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玉米!$A$1:$Q$379</definedName>
  </definedNames>
  <calcPr calcId="162913"/>
</workbook>
</file>

<file path=xl/calcChain.xml><?xml version="1.0" encoding="utf-8"?>
<calcChain xmlns="http://schemas.openxmlformats.org/spreadsheetml/2006/main">
  <c r="J74" i="1" l="1"/>
  <c r="M74" i="1" s="1"/>
  <c r="I74" i="1"/>
  <c r="L73" i="1"/>
  <c r="J73" i="1"/>
  <c r="M73" i="1" s="1"/>
  <c r="I73" i="1"/>
  <c r="J72" i="1"/>
  <c r="M72" i="1" s="1"/>
  <c r="I72" i="1"/>
  <c r="M71" i="1"/>
  <c r="J71" i="1"/>
  <c r="L71" i="1" s="1"/>
  <c r="I71" i="1"/>
  <c r="J70" i="1"/>
  <c r="M70" i="1" s="1"/>
  <c r="I70" i="1"/>
  <c r="J69" i="1"/>
  <c r="L69" i="1" s="1"/>
  <c r="I69" i="1"/>
  <c r="J68" i="1"/>
  <c r="M68" i="1" s="1"/>
  <c r="I68" i="1"/>
  <c r="M67" i="1"/>
  <c r="J67" i="1"/>
  <c r="L67" i="1" s="1"/>
  <c r="I67" i="1"/>
  <c r="J66" i="1"/>
  <c r="M66" i="1" s="1"/>
  <c r="I66" i="1"/>
  <c r="L65" i="1"/>
  <c r="J65" i="1"/>
  <c r="M65" i="1" s="1"/>
  <c r="I65" i="1"/>
  <c r="J64" i="1"/>
  <c r="M64" i="1" s="1"/>
  <c r="I64" i="1"/>
  <c r="M63" i="1"/>
  <c r="J63" i="1"/>
  <c r="L63" i="1" s="1"/>
  <c r="I63" i="1"/>
  <c r="J62" i="1"/>
  <c r="M62" i="1" s="1"/>
  <c r="I62" i="1"/>
  <c r="J61" i="1"/>
  <c r="L61" i="1" s="1"/>
  <c r="I61" i="1"/>
  <c r="J60" i="1"/>
  <c r="M60" i="1" s="1"/>
  <c r="I60" i="1"/>
  <c r="M59" i="1"/>
  <c r="J59" i="1"/>
  <c r="L59" i="1" s="1"/>
  <c r="I59" i="1"/>
  <c r="J58" i="1"/>
  <c r="M58" i="1" s="1"/>
  <c r="I58" i="1"/>
  <c r="L57" i="1"/>
  <c r="J57" i="1"/>
  <c r="M57" i="1" s="1"/>
  <c r="I57" i="1"/>
  <c r="J56" i="1"/>
  <c r="M56" i="1" s="1"/>
  <c r="I56" i="1"/>
  <c r="M55" i="1"/>
  <c r="J55" i="1"/>
  <c r="L55" i="1" s="1"/>
  <c r="I55" i="1"/>
  <c r="J54" i="1"/>
  <c r="M54" i="1" s="1"/>
  <c r="I54" i="1"/>
  <c r="J53" i="1"/>
  <c r="L53" i="1" s="1"/>
  <c r="I53" i="1"/>
  <c r="J52" i="1"/>
  <c r="M52" i="1" s="1"/>
  <c r="I52" i="1"/>
  <c r="M51" i="1"/>
  <c r="J51" i="1"/>
  <c r="L51" i="1" s="1"/>
  <c r="I51" i="1"/>
  <c r="J50" i="1"/>
  <c r="M50" i="1" s="1"/>
  <c r="I50" i="1"/>
  <c r="L49" i="1"/>
  <c r="J49" i="1"/>
  <c r="M49" i="1" s="1"/>
  <c r="I49" i="1"/>
  <c r="J48" i="1"/>
  <c r="M48" i="1" s="1"/>
  <c r="I48" i="1"/>
  <c r="M47" i="1"/>
  <c r="J47" i="1"/>
  <c r="L47" i="1" s="1"/>
  <c r="I47" i="1"/>
  <c r="J46" i="1"/>
  <c r="M46" i="1" s="1"/>
  <c r="I46" i="1"/>
  <c r="J45" i="1"/>
  <c r="M45" i="1" s="1"/>
  <c r="I45" i="1"/>
  <c r="J44" i="1"/>
  <c r="M44" i="1" s="1"/>
  <c r="I44" i="1"/>
  <c r="M43" i="1"/>
  <c r="J43" i="1"/>
  <c r="L43" i="1" s="1"/>
  <c r="I43" i="1"/>
  <c r="J42" i="1"/>
  <c r="M42" i="1" s="1"/>
  <c r="I42" i="1"/>
  <c r="L41" i="1"/>
  <c r="J41" i="1"/>
  <c r="M41" i="1" s="1"/>
  <c r="I41" i="1"/>
  <c r="J40" i="1"/>
  <c r="M40" i="1" s="1"/>
  <c r="I40" i="1"/>
  <c r="M39" i="1"/>
  <c r="J39" i="1"/>
  <c r="L39" i="1" s="1"/>
  <c r="I39" i="1"/>
  <c r="J38" i="1"/>
  <c r="M38" i="1" s="1"/>
  <c r="I38" i="1"/>
  <c r="J37" i="1"/>
  <c r="L37" i="1" s="1"/>
  <c r="I37" i="1"/>
  <c r="J36" i="1"/>
  <c r="M36" i="1" s="1"/>
  <c r="I36" i="1"/>
  <c r="M35" i="1"/>
  <c r="L35" i="1"/>
  <c r="J35" i="1"/>
  <c r="I35" i="1"/>
  <c r="J34" i="1"/>
  <c r="M34" i="1" s="1"/>
  <c r="I34" i="1"/>
  <c r="J33" i="1"/>
  <c r="M33" i="1" s="1"/>
  <c r="I33" i="1"/>
  <c r="J32" i="1"/>
  <c r="M32" i="1" s="1"/>
  <c r="I32" i="1"/>
  <c r="M31" i="1"/>
  <c r="L31" i="1"/>
  <c r="J31" i="1"/>
  <c r="I31" i="1"/>
  <c r="J30" i="1"/>
  <c r="M30" i="1" s="1"/>
  <c r="I30" i="1"/>
  <c r="J29" i="1"/>
  <c r="M29" i="1" s="1"/>
  <c r="I29" i="1"/>
  <c r="J28" i="1"/>
  <c r="M28" i="1" s="1"/>
  <c r="I28" i="1"/>
  <c r="M27" i="1"/>
  <c r="L27" i="1"/>
  <c r="J27" i="1"/>
  <c r="I27" i="1"/>
  <c r="J26" i="1"/>
  <c r="M26" i="1" s="1"/>
  <c r="I26" i="1"/>
  <c r="J25" i="1"/>
  <c r="M25" i="1" s="1"/>
  <c r="I25" i="1"/>
  <c r="J24" i="1"/>
  <c r="M24" i="1" s="1"/>
  <c r="I24" i="1"/>
  <c r="M23" i="1"/>
  <c r="L23" i="1"/>
  <c r="J23" i="1"/>
  <c r="I23" i="1"/>
  <c r="J22" i="1"/>
  <c r="M22" i="1" s="1"/>
  <c r="I22" i="1"/>
  <c r="J21" i="1"/>
  <c r="M21" i="1" s="1"/>
  <c r="I21" i="1"/>
  <c r="J20" i="1"/>
  <c r="M20" i="1" s="1"/>
  <c r="I20" i="1"/>
  <c r="M19" i="1"/>
  <c r="L19" i="1"/>
  <c r="J19" i="1"/>
  <c r="I19" i="1"/>
  <c r="J18" i="1"/>
  <c r="M18" i="1" s="1"/>
  <c r="I18" i="1"/>
  <c r="J17" i="1"/>
  <c r="M17" i="1" s="1"/>
  <c r="I17" i="1"/>
  <c r="J16" i="1"/>
  <c r="M16" i="1" s="1"/>
  <c r="I16" i="1"/>
  <c r="M15" i="1"/>
  <c r="L15" i="1"/>
  <c r="J15" i="1"/>
  <c r="I15" i="1"/>
  <c r="J14" i="1"/>
  <c r="M14" i="1" s="1"/>
  <c r="I14" i="1"/>
  <c r="J13" i="1"/>
  <c r="M13" i="1" s="1"/>
  <c r="I13" i="1"/>
  <c r="J12" i="1"/>
  <c r="M12" i="1" s="1"/>
  <c r="I12" i="1"/>
  <c r="M11" i="1"/>
  <c r="L11" i="1"/>
  <c r="J11" i="1"/>
  <c r="I11" i="1"/>
  <c r="J10" i="1"/>
  <c r="M10" i="1" s="1"/>
  <c r="I10" i="1"/>
  <c r="J9" i="1"/>
  <c r="M9" i="1" s="1"/>
  <c r="I9" i="1"/>
  <c r="J8" i="1"/>
  <c r="M8" i="1" s="1"/>
  <c r="I8" i="1"/>
  <c r="L9" i="1" l="1"/>
  <c r="L17" i="1"/>
  <c r="L25" i="1"/>
  <c r="L33" i="1"/>
  <c r="L45" i="1"/>
  <c r="L21" i="1"/>
  <c r="L29" i="1"/>
  <c r="M37" i="1"/>
  <c r="M53" i="1"/>
  <c r="M61" i="1"/>
  <c r="L13" i="1"/>
  <c r="M69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J239" i="1"/>
  <c r="I239" i="1"/>
  <c r="J238" i="1"/>
  <c r="L238" i="1" s="1"/>
  <c r="I238" i="1"/>
  <c r="J237" i="1"/>
  <c r="I237" i="1"/>
  <c r="J236" i="1"/>
  <c r="M236" i="1" s="1"/>
  <c r="I236" i="1"/>
  <c r="J235" i="1"/>
  <c r="M235" i="1" s="1"/>
  <c r="I235" i="1"/>
  <c r="J234" i="1"/>
  <c r="M234" i="1" s="1"/>
  <c r="I234" i="1"/>
  <c r="J233" i="1"/>
  <c r="M233" i="1" s="1"/>
  <c r="I233" i="1"/>
  <c r="J232" i="1"/>
  <c r="M232" i="1" s="1"/>
  <c r="I232" i="1"/>
  <c r="J231" i="1"/>
  <c r="M231" i="1" s="1"/>
  <c r="I231" i="1"/>
  <c r="J230" i="1"/>
  <c r="L230" i="1" s="1"/>
  <c r="I230" i="1"/>
  <c r="J229" i="1"/>
  <c r="M229" i="1" s="1"/>
  <c r="I229" i="1"/>
  <c r="J228" i="1"/>
  <c r="M228" i="1" s="1"/>
  <c r="I228" i="1"/>
  <c r="J227" i="1"/>
  <c r="M227" i="1" s="1"/>
  <c r="I227" i="1"/>
  <c r="J226" i="1"/>
  <c r="M226" i="1" s="1"/>
  <c r="I226" i="1"/>
  <c r="J225" i="1"/>
  <c r="M225" i="1" s="1"/>
  <c r="I225" i="1"/>
  <c r="J224" i="1"/>
  <c r="M224" i="1" s="1"/>
  <c r="I224" i="1"/>
  <c r="J223" i="1"/>
  <c r="M223" i="1" s="1"/>
  <c r="I223" i="1"/>
  <c r="J222" i="1"/>
  <c r="M222" i="1" s="1"/>
  <c r="I222" i="1"/>
  <c r="J221" i="1"/>
  <c r="M221" i="1" s="1"/>
  <c r="I221" i="1"/>
  <c r="J220" i="1"/>
  <c r="M220" i="1" s="1"/>
  <c r="I220" i="1"/>
  <c r="J219" i="1"/>
  <c r="M219" i="1" s="1"/>
  <c r="I219" i="1"/>
  <c r="J218" i="1"/>
  <c r="M218" i="1" s="1"/>
  <c r="I218" i="1"/>
  <c r="J217" i="1"/>
  <c r="M217" i="1" s="1"/>
  <c r="I217" i="1"/>
  <c r="J216" i="1"/>
  <c r="M216" i="1" s="1"/>
  <c r="I216" i="1"/>
  <c r="J215" i="1"/>
  <c r="M215" i="1" s="1"/>
  <c r="I215" i="1"/>
  <c r="J214" i="1"/>
  <c r="M214" i="1" s="1"/>
  <c r="I214" i="1"/>
  <c r="J213" i="1"/>
  <c r="M213" i="1" s="1"/>
  <c r="I213" i="1"/>
  <c r="J212" i="1"/>
  <c r="M212" i="1" s="1"/>
  <c r="I212" i="1"/>
  <c r="J211" i="1"/>
  <c r="M211" i="1" s="1"/>
  <c r="I211" i="1"/>
  <c r="J210" i="1"/>
  <c r="M210" i="1" s="1"/>
  <c r="I210" i="1"/>
  <c r="J209" i="1"/>
  <c r="M209" i="1" s="1"/>
  <c r="I209" i="1"/>
  <c r="J208" i="1"/>
  <c r="L208" i="1" s="1"/>
  <c r="I208" i="1"/>
  <c r="J207" i="1"/>
  <c r="M207" i="1" s="1"/>
  <c r="I207" i="1"/>
  <c r="J206" i="1"/>
  <c r="L206" i="1" s="1"/>
  <c r="I206" i="1"/>
  <c r="J205" i="1"/>
  <c r="M205" i="1" s="1"/>
  <c r="I205" i="1"/>
  <c r="J204" i="1"/>
  <c r="M204" i="1" s="1"/>
  <c r="I204" i="1"/>
  <c r="J203" i="1"/>
  <c r="M203" i="1" s="1"/>
  <c r="I203" i="1"/>
  <c r="J202" i="1"/>
  <c r="L202" i="1" s="1"/>
  <c r="I202" i="1"/>
  <c r="J201" i="1"/>
  <c r="M201" i="1" s="1"/>
  <c r="I201" i="1"/>
  <c r="J200" i="1"/>
  <c r="M200" i="1" s="1"/>
  <c r="I200" i="1"/>
  <c r="J199" i="1"/>
  <c r="M199" i="1" s="1"/>
  <c r="I199" i="1"/>
  <c r="J198" i="1"/>
  <c r="M198" i="1" s="1"/>
  <c r="I198" i="1"/>
  <c r="J197" i="1"/>
  <c r="M197" i="1" s="1"/>
  <c r="I197" i="1"/>
  <c r="J196" i="1"/>
  <c r="M196" i="1" s="1"/>
  <c r="I196" i="1"/>
  <c r="J195" i="1"/>
  <c r="M195" i="1" s="1"/>
  <c r="I195" i="1"/>
  <c r="J194" i="1"/>
  <c r="M194" i="1" s="1"/>
  <c r="I194" i="1"/>
  <c r="J193" i="1"/>
  <c r="M193" i="1" s="1"/>
  <c r="I193" i="1"/>
  <c r="J192" i="1"/>
  <c r="L192" i="1" s="1"/>
  <c r="I192" i="1"/>
  <c r="J191" i="1"/>
  <c r="M191" i="1" s="1"/>
  <c r="I191" i="1"/>
  <c r="J190" i="1"/>
  <c r="M190" i="1" s="1"/>
  <c r="I190" i="1"/>
  <c r="J189" i="1"/>
  <c r="M189" i="1" s="1"/>
  <c r="I189" i="1"/>
  <c r="M188" i="1"/>
  <c r="J188" i="1"/>
  <c r="L188" i="1" s="1"/>
  <c r="I188" i="1"/>
  <c r="J187" i="1"/>
  <c r="M187" i="1" s="1"/>
  <c r="I187" i="1"/>
  <c r="J186" i="1"/>
  <c r="M186" i="1" s="1"/>
  <c r="I186" i="1"/>
  <c r="J185" i="1"/>
  <c r="M185" i="1" s="1"/>
  <c r="I185" i="1"/>
  <c r="J184" i="1"/>
  <c r="M184" i="1" s="1"/>
  <c r="I184" i="1"/>
  <c r="J183" i="1"/>
  <c r="M183" i="1" s="1"/>
  <c r="I183" i="1"/>
  <c r="J182" i="1"/>
  <c r="M182" i="1" s="1"/>
  <c r="I182" i="1"/>
  <c r="J181" i="1"/>
  <c r="M181" i="1" s="1"/>
  <c r="I181" i="1"/>
  <c r="J180" i="1"/>
  <c r="M180" i="1" s="1"/>
  <c r="I180" i="1"/>
  <c r="J179" i="1"/>
  <c r="M179" i="1" s="1"/>
  <c r="I179" i="1"/>
  <c r="J178" i="1"/>
  <c r="M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M170" i="1" s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M164" i="1" s="1"/>
  <c r="I164" i="1"/>
  <c r="J163" i="1"/>
  <c r="M163" i="1" s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M146" i="1" s="1"/>
  <c r="I146" i="1"/>
  <c r="J145" i="1"/>
  <c r="M145" i="1" s="1"/>
  <c r="I145" i="1"/>
  <c r="J144" i="1"/>
  <c r="L144" i="1" s="1"/>
  <c r="I144" i="1"/>
  <c r="J143" i="1"/>
  <c r="M143" i="1" s="1"/>
  <c r="I143" i="1"/>
  <c r="M142" i="1"/>
  <c r="L142" i="1"/>
  <c r="J142" i="1"/>
  <c r="I142" i="1"/>
  <c r="J141" i="1"/>
  <c r="M141" i="1" s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M132" i="1" s="1"/>
  <c r="I132" i="1"/>
  <c r="J131" i="1"/>
  <c r="M131" i="1" s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L124" i="1" s="1"/>
  <c r="I124" i="1"/>
  <c r="J123" i="1"/>
  <c r="M123" i="1" s="1"/>
  <c r="I123" i="1"/>
  <c r="J122" i="1"/>
  <c r="L122" i="1" s="1"/>
  <c r="I122" i="1"/>
  <c r="J121" i="1"/>
  <c r="M121" i="1" s="1"/>
  <c r="I121" i="1"/>
  <c r="J120" i="1"/>
  <c r="M120" i="1" s="1"/>
  <c r="I120" i="1"/>
  <c r="J119" i="1"/>
  <c r="M119" i="1" s="1"/>
  <c r="I119" i="1"/>
  <c r="J118" i="1"/>
  <c r="M118" i="1" s="1"/>
  <c r="I118" i="1"/>
  <c r="J117" i="1"/>
  <c r="M117" i="1" s="1"/>
  <c r="I117" i="1"/>
  <c r="M116" i="1"/>
  <c r="L116" i="1"/>
  <c r="J116" i="1"/>
  <c r="I116" i="1"/>
  <c r="J115" i="1"/>
  <c r="M115" i="1" s="1"/>
  <c r="I115" i="1"/>
  <c r="J114" i="1"/>
  <c r="M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M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M88" i="1" s="1"/>
  <c r="I88" i="1"/>
  <c r="J87" i="1"/>
  <c r="M87" i="1" s="1"/>
  <c r="I87" i="1"/>
  <c r="J86" i="1"/>
  <c r="M86" i="1" s="1"/>
  <c r="I86" i="1"/>
  <c r="J85" i="1"/>
  <c r="M85" i="1" s="1"/>
  <c r="I85" i="1"/>
  <c r="J84" i="1"/>
  <c r="L84" i="1" s="1"/>
  <c r="I84" i="1"/>
  <c r="J83" i="1"/>
  <c r="M83" i="1" s="1"/>
  <c r="I83" i="1"/>
  <c r="J82" i="1"/>
  <c r="M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M208" i="1" l="1"/>
  <c r="L198" i="1"/>
  <c r="M144" i="1"/>
  <c r="M206" i="1"/>
  <c r="L81" i="1"/>
  <c r="M124" i="1"/>
  <c r="L134" i="1"/>
  <c r="L180" i="1"/>
  <c r="L98" i="1"/>
  <c r="L162" i="1"/>
  <c r="L226" i="1"/>
  <c r="L111" i="1"/>
  <c r="L88" i="1"/>
  <c r="L106" i="1"/>
  <c r="L152" i="1"/>
  <c r="L170" i="1"/>
  <c r="L216" i="1"/>
  <c r="L234" i="1"/>
  <c r="L175" i="1"/>
  <c r="L224" i="1"/>
  <c r="L94" i="1"/>
  <c r="L104" i="1"/>
  <c r="L114" i="1"/>
  <c r="L127" i="1"/>
  <c r="L132" i="1"/>
  <c r="L140" i="1"/>
  <c r="L158" i="1"/>
  <c r="L178" i="1"/>
  <c r="L191" i="1"/>
  <c r="L196" i="1"/>
  <c r="L214" i="1"/>
  <c r="L232" i="1"/>
  <c r="L112" i="1"/>
  <c r="M122" i="1"/>
  <c r="M150" i="1"/>
  <c r="L176" i="1"/>
  <c r="L209" i="1"/>
  <c r="L102" i="1"/>
  <c r="L110" i="1"/>
  <c r="L120" i="1"/>
  <c r="L130" i="1"/>
  <c r="L138" i="1"/>
  <c r="L174" i="1"/>
  <c r="L184" i="1"/>
  <c r="L207" i="1"/>
  <c r="L212" i="1"/>
  <c r="L97" i="1"/>
  <c r="L128" i="1"/>
  <c r="L161" i="1"/>
  <c r="M202" i="1"/>
  <c r="M230" i="1"/>
  <c r="M238" i="1"/>
  <c r="L90" i="1"/>
  <c r="L95" i="1"/>
  <c r="L100" i="1"/>
  <c r="L108" i="1"/>
  <c r="L118" i="1"/>
  <c r="L126" i="1"/>
  <c r="L136" i="1"/>
  <c r="L146" i="1"/>
  <c r="L154" i="1"/>
  <c r="L159" i="1"/>
  <c r="L164" i="1"/>
  <c r="L172" i="1"/>
  <c r="L182" i="1"/>
  <c r="L190" i="1"/>
  <c r="M192" i="1"/>
  <c r="L200" i="1"/>
  <c r="L210" i="1"/>
  <c r="L218" i="1"/>
  <c r="L223" i="1"/>
  <c r="L228" i="1"/>
  <c r="L236" i="1"/>
  <c r="L96" i="1"/>
  <c r="L129" i="1"/>
  <c r="L160" i="1"/>
  <c r="L193" i="1"/>
  <c r="L168" i="1"/>
  <c r="L186" i="1"/>
  <c r="L204" i="1"/>
  <c r="L222" i="1"/>
  <c r="L79" i="1"/>
  <c r="L86" i="1"/>
  <c r="L145" i="1"/>
  <c r="L92" i="1"/>
  <c r="L143" i="1"/>
  <c r="L148" i="1"/>
  <c r="L156" i="1"/>
  <c r="L166" i="1"/>
  <c r="L194" i="1"/>
  <c r="L220" i="1"/>
  <c r="L225" i="1"/>
  <c r="L113" i="1"/>
  <c r="L177" i="1"/>
  <c r="L93" i="1"/>
  <c r="L109" i="1"/>
  <c r="L157" i="1"/>
  <c r="L173" i="1"/>
  <c r="L82" i="1"/>
  <c r="L91" i="1"/>
  <c r="L80" i="1"/>
  <c r="L89" i="1"/>
  <c r="L121" i="1"/>
  <c r="L153" i="1"/>
  <c r="L201" i="1"/>
  <c r="L233" i="1"/>
  <c r="L87" i="1"/>
  <c r="L135" i="1"/>
  <c r="L151" i="1"/>
  <c r="L167" i="1"/>
  <c r="L183" i="1"/>
  <c r="L199" i="1"/>
  <c r="L215" i="1"/>
  <c r="L231" i="1"/>
  <c r="L125" i="1"/>
  <c r="L189" i="1"/>
  <c r="M84" i="1"/>
  <c r="L107" i="1"/>
  <c r="L123" i="1"/>
  <c r="L155" i="1"/>
  <c r="L187" i="1"/>
  <c r="L219" i="1"/>
  <c r="L185" i="1"/>
  <c r="L78" i="1"/>
  <c r="L103" i="1"/>
  <c r="L117" i="1"/>
  <c r="L133" i="1"/>
  <c r="L149" i="1"/>
  <c r="L165" i="1"/>
  <c r="L181" i="1"/>
  <c r="L197" i="1"/>
  <c r="L213" i="1"/>
  <c r="L229" i="1"/>
  <c r="M237" i="1"/>
  <c r="L237" i="1"/>
  <c r="L77" i="1"/>
  <c r="L141" i="1"/>
  <c r="L205" i="1"/>
  <c r="L221" i="1"/>
  <c r="L75" i="1"/>
  <c r="L139" i="1"/>
  <c r="L171" i="1"/>
  <c r="L203" i="1"/>
  <c r="L235" i="1"/>
  <c r="L105" i="1"/>
  <c r="L137" i="1"/>
  <c r="L169" i="1"/>
  <c r="L217" i="1"/>
  <c r="L119" i="1"/>
  <c r="L76" i="1"/>
  <c r="L85" i="1"/>
  <c r="L101" i="1"/>
  <c r="L83" i="1"/>
  <c r="L99" i="1"/>
  <c r="L115" i="1"/>
  <c r="L131" i="1"/>
  <c r="L147" i="1"/>
  <c r="L163" i="1"/>
  <c r="L179" i="1"/>
  <c r="L195" i="1"/>
  <c r="L211" i="1"/>
  <c r="L227" i="1"/>
  <c r="M239" i="1"/>
  <c r="L239" i="1"/>
  <c r="G378" i="1"/>
  <c r="H378" i="1"/>
  <c r="J377" i="1" l="1"/>
  <c r="L377" i="1" s="1"/>
  <c r="I377" i="1"/>
  <c r="J376" i="1"/>
  <c r="L376" i="1" s="1"/>
  <c r="I376" i="1"/>
  <c r="J375" i="1"/>
  <c r="L375" i="1" s="1"/>
  <c r="I375" i="1"/>
  <c r="J374" i="1"/>
  <c r="L374" i="1" s="1"/>
  <c r="I374" i="1"/>
  <c r="J373" i="1"/>
  <c r="L373" i="1" s="1"/>
  <c r="I373" i="1"/>
  <c r="J372" i="1"/>
  <c r="L372" i="1" s="1"/>
  <c r="I372" i="1"/>
  <c r="J371" i="1"/>
  <c r="L371" i="1" s="1"/>
  <c r="I371" i="1"/>
  <c r="J370" i="1"/>
  <c r="L370" i="1" s="1"/>
  <c r="I370" i="1"/>
  <c r="J369" i="1"/>
  <c r="L369" i="1" s="1"/>
  <c r="I369" i="1"/>
  <c r="J368" i="1"/>
  <c r="L368" i="1" s="1"/>
  <c r="I368" i="1"/>
  <c r="J367" i="1"/>
  <c r="L367" i="1" s="1"/>
  <c r="I367" i="1"/>
  <c r="J366" i="1"/>
  <c r="L366" i="1" s="1"/>
  <c r="I366" i="1"/>
  <c r="J365" i="1"/>
  <c r="L365" i="1" s="1"/>
  <c r="I365" i="1"/>
  <c r="J364" i="1"/>
  <c r="L364" i="1" s="1"/>
  <c r="I364" i="1"/>
  <c r="M372" i="1" l="1"/>
  <c r="M364" i="1"/>
  <c r="M374" i="1"/>
  <c r="M366" i="1"/>
  <c r="M370" i="1"/>
  <c r="M368" i="1"/>
  <c r="M376" i="1"/>
  <c r="M365" i="1"/>
  <c r="M367" i="1"/>
  <c r="M369" i="1"/>
  <c r="M371" i="1"/>
  <c r="M373" i="1"/>
  <c r="M375" i="1"/>
  <c r="M377" i="1"/>
  <c r="J240" i="1" l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14" i="1"/>
  <c r="M314" i="1" s="1"/>
  <c r="J315" i="1"/>
  <c r="M315" i="1" s="1"/>
  <c r="J316" i="1"/>
  <c r="M316" i="1" s="1"/>
  <c r="J317" i="1"/>
  <c r="M317" i="1" s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J324" i="1"/>
  <c r="M324" i="1" s="1"/>
  <c r="J325" i="1"/>
  <c r="M325" i="1" s="1"/>
  <c r="J326" i="1"/>
  <c r="M326" i="1" s="1"/>
  <c r="J327" i="1"/>
  <c r="M327" i="1" s="1"/>
  <c r="J328" i="1"/>
  <c r="M328" i="1" s="1"/>
  <c r="J329" i="1"/>
  <c r="M329" i="1" s="1"/>
  <c r="J330" i="1"/>
  <c r="M330" i="1" s="1"/>
  <c r="J331" i="1"/>
  <c r="M331" i="1" s="1"/>
  <c r="J332" i="1"/>
  <c r="M332" i="1" s="1"/>
  <c r="J333" i="1"/>
  <c r="M333" i="1" s="1"/>
  <c r="J334" i="1"/>
  <c r="M334" i="1" s="1"/>
  <c r="J335" i="1"/>
  <c r="M335" i="1" s="1"/>
  <c r="J336" i="1"/>
  <c r="M336" i="1" s="1"/>
  <c r="J337" i="1"/>
  <c r="M337" i="1" s="1"/>
  <c r="J338" i="1"/>
  <c r="M338" i="1" s="1"/>
  <c r="J339" i="1"/>
  <c r="M339" i="1" s="1"/>
  <c r="J340" i="1"/>
  <c r="M340" i="1" s="1"/>
  <c r="J341" i="1"/>
  <c r="M341" i="1" s="1"/>
  <c r="J342" i="1"/>
  <c r="M342" i="1" s="1"/>
  <c r="J343" i="1"/>
  <c r="M343" i="1" s="1"/>
  <c r="J344" i="1"/>
  <c r="M344" i="1" s="1"/>
  <c r="J345" i="1"/>
  <c r="M345" i="1" s="1"/>
  <c r="J346" i="1"/>
  <c r="M346" i="1" s="1"/>
  <c r="J347" i="1"/>
  <c r="M347" i="1" s="1"/>
  <c r="J348" i="1"/>
  <c r="M348" i="1" s="1"/>
  <c r="J349" i="1"/>
  <c r="M349" i="1" s="1"/>
  <c r="J350" i="1"/>
  <c r="M350" i="1" s="1"/>
  <c r="J351" i="1"/>
  <c r="M351" i="1" s="1"/>
  <c r="J352" i="1"/>
  <c r="M352" i="1" s="1"/>
  <c r="J353" i="1"/>
  <c r="M353" i="1" s="1"/>
  <c r="J354" i="1"/>
  <c r="M354" i="1" s="1"/>
  <c r="J355" i="1"/>
  <c r="M355" i="1" s="1"/>
  <c r="J356" i="1"/>
  <c r="M356" i="1" s="1"/>
  <c r="J357" i="1"/>
  <c r="M357" i="1" s="1"/>
  <c r="J358" i="1"/>
  <c r="M358" i="1" s="1"/>
  <c r="J359" i="1"/>
  <c r="M359" i="1" s="1"/>
  <c r="J360" i="1"/>
  <c r="M360" i="1" s="1"/>
  <c r="J361" i="1"/>
  <c r="M361" i="1" s="1"/>
  <c r="J362" i="1"/>
  <c r="M362" i="1" s="1"/>
  <c r="J363" i="1"/>
  <c r="M363" i="1" s="1"/>
  <c r="J7" i="1"/>
  <c r="J378" i="1" l="1"/>
  <c r="L378" i="1" s="1"/>
  <c r="M7" i="1"/>
  <c r="L7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7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M378" i="1" l="1"/>
  <c r="I378" i="1"/>
</calcChain>
</file>

<file path=xl/sharedStrings.xml><?xml version="1.0" encoding="utf-8"?>
<sst xmlns="http://schemas.openxmlformats.org/spreadsheetml/2006/main" count="3361" uniqueCount="1520">
  <si>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</si>
  <si>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</si>
  <si>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</si>
  <si>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</si>
  <si>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</si>
  <si>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</si>
  <si>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</si>
  <si>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</si>
  <si>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</si>
  <si>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</si>
  <si>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</si>
  <si>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</si>
  <si>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</si>
  <si>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</si>
  <si>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</si>
  <si>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</si>
  <si>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</si>
  <si>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</si>
  <si>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</si>
  <si>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</si>
  <si>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</si>
  <si>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辽宁农村商业银行股份有限公司台安新开河支行</t>
    <phoneticPr fontId="8" type="noConversion"/>
  </si>
  <si>
    <r>
      <t>投保人：辽宁省鞍山市台安县新开河镇李窑村郝青山、张百珍等371户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</si>
  <si>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投保组织者：辽宁省鞍山市台安县新开河镇李窑村村民委员会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李窑村</t>
    </r>
    <phoneticPr fontId="8" type="noConversion"/>
  </si>
  <si>
    <t>李窑村</t>
  </si>
  <si>
    <t>张百珍</t>
  </si>
  <si>
    <t>郝青山</t>
  </si>
  <si>
    <t>郝青合</t>
  </si>
  <si>
    <t>陈绍友</t>
  </si>
  <si>
    <t>陈绍柏</t>
  </si>
  <si>
    <t>李绍骄</t>
  </si>
  <si>
    <t>白侠</t>
  </si>
  <si>
    <t>李继财</t>
  </si>
  <si>
    <t>李继升</t>
  </si>
  <si>
    <t>李维发</t>
  </si>
  <si>
    <t>李鹏飞</t>
  </si>
  <si>
    <t>李绍田</t>
  </si>
  <si>
    <t>李绍墨</t>
  </si>
  <si>
    <t>李绍志</t>
  </si>
  <si>
    <t>李绍国</t>
  </si>
  <si>
    <t>李绍中</t>
  </si>
  <si>
    <t>李继贵</t>
  </si>
  <si>
    <t>李继宝</t>
  </si>
  <si>
    <t>李军</t>
  </si>
  <si>
    <t>于立秋</t>
  </si>
  <si>
    <t>李新</t>
  </si>
  <si>
    <t>李维明</t>
  </si>
  <si>
    <t>李绍学</t>
  </si>
  <si>
    <t>李绍庄</t>
  </si>
  <si>
    <t>李绍达</t>
  </si>
  <si>
    <t>周凤春</t>
  </si>
  <si>
    <t>赵付彦</t>
  </si>
  <si>
    <t>赵万学</t>
  </si>
  <si>
    <t>李绍明</t>
  </si>
  <si>
    <t>陈强</t>
  </si>
  <si>
    <t>田春影</t>
  </si>
  <si>
    <t>王润付</t>
  </si>
  <si>
    <t>王印青</t>
  </si>
  <si>
    <t>王印春</t>
  </si>
  <si>
    <t>王宝军</t>
  </si>
  <si>
    <t>王宝玉</t>
  </si>
  <si>
    <t>郭树志</t>
  </si>
  <si>
    <t>郭树全</t>
  </si>
  <si>
    <t>李为宝</t>
  </si>
  <si>
    <t>李绍贵</t>
  </si>
  <si>
    <t>张德艳</t>
  </si>
  <si>
    <t>李宪</t>
  </si>
  <si>
    <t>张百禄</t>
  </si>
  <si>
    <t>李花</t>
  </si>
  <si>
    <t>方力</t>
  </si>
  <si>
    <t>方春波</t>
  </si>
  <si>
    <t>李绍巨</t>
  </si>
  <si>
    <t>李绍库</t>
  </si>
  <si>
    <t>李思</t>
  </si>
  <si>
    <t>李飞</t>
  </si>
  <si>
    <t>李俊</t>
  </si>
  <si>
    <t>李少存</t>
  </si>
  <si>
    <t>李少忱</t>
  </si>
  <si>
    <t>李强</t>
  </si>
  <si>
    <t>李绍刚</t>
  </si>
  <si>
    <t>李维敏</t>
  </si>
  <si>
    <t>王占云</t>
  </si>
  <si>
    <t>李绍兵</t>
  </si>
  <si>
    <t>李绍龙</t>
  </si>
  <si>
    <t>陈晓伟</t>
  </si>
  <si>
    <t>李启红</t>
  </si>
  <si>
    <t>王润华</t>
  </si>
  <si>
    <t>李绍林</t>
  </si>
  <si>
    <t>吴长荣</t>
  </si>
  <si>
    <t>郭树友</t>
  </si>
  <si>
    <t>李绍旭</t>
  </si>
  <si>
    <t>关鑫</t>
  </si>
  <si>
    <t>李绍华</t>
  </si>
  <si>
    <t>杨素荣</t>
  </si>
  <si>
    <t>李维佳</t>
  </si>
  <si>
    <t>田凤香</t>
  </si>
  <si>
    <t>杨桂彦</t>
  </si>
  <si>
    <t>董会娟</t>
  </si>
  <si>
    <t>张秀艳</t>
  </si>
  <si>
    <t>张素艳</t>
  </si>
  <si>
    <t>晏秀云</t>
  </si>
  <si>
    <t>耿素平</t>
  </si>
  <si>
    <t>李克</t>
  </si>
  <si>
    <t>刘桂芳</t>
  </si>
  <si>
    <t>唐雪</t>
  </si>
  <si>
    <t>赵晓平</t>
  </si>
  <si>
    <t>牛素娟</t>
  </si>
  <si>
    <t>陈立军</t>
  </si>
  <si>
    <t>贾凤侠</t>
  </si>
  <si>
    <t>姜淑平</t>
  </si>
  <si>
    <t>孟香莲</t>
  </si>
  <si>
    <t>李绍生</t>
  </si>
  <si>
    <t>肖中树</t>
  </si>
  <si>
    <t>肖中秀</t>
  </si>
  <si>
    <t>肖国青</t>
  </si>
  <si>
    <t>朱红军</t>
  </si>
  <si>
    <t>肖中伟</t>
  </si>
  <si>
    <t>肖宏峰</t>
  </si>
  <si>
    <t>屈占侠</t>
  </si>
  <si>
    <t>贾凤英</t>
  </si>
  <si>
    <t>张倩</t>
  </si>
  <si>
    <t>张文广</t>
  </si>
  <si>
    <t>耿启刚</t>
  </si>
  <si>
    <t>耿启义</t>
  </si>
  <si>
    <t>耿作海</t>
  </si>
  <si>
    <t>耿作力</t>
  </si>
  <si>
    <t>高维宝</t>
  </si>
  <si>
    <t>高维中</t>
  </si>
  <si>
    <t>耿作敏</t>
  </si>
  <si>
    <t>耿彬</t>
  </si>
  <si>
    <t>耿启光</t>
  </si>
  <si>
    <t>耿国中</t>
  </si>
  <si>
    <t>耿启民</t>
  </si>
  <si>
    <t>耿启志</t>
  </si>
  <si>
    <t>周维林</t>
  </si>
  <si>
    <t>周良</t>
  </si>
  <si>
    <t>周红</t>
  </si>
  <si>
    <t>雷振勇</t>
  </si>
  <si>
    <t>高洪良</t>
  </si>
  <si>
    <t>高洪伟</t>
  </si>
  <si>
    <t>齐秀丽</t>
  </si>
  <si>
    <t>肖海青</t>
  </si>
  <si>
    <t>肖友义</t>
  </si>
  <si>
    <t>肖凤军</t>
  </si>
  <si>
    <t>肖凤柏</t>
  </si>
  <si>
    <t>耿启凤</t>
  </si>
  <si>
    <t>耿国财</t>
  </si>
  <si>
    <t>耿启东</t>
  </si>
  <si>
    <t>耿启昌</t>
  </si>
  <si>
    <t>肖友宏</t>
  </si>
  <si>
    <t>唐春喜</t>
  </si>
  <si>
    <t>唐广勤</t>
  </si>
  <si>
    <t>唐洪喜</t>
  </si>
  <si>
    <t>唐悦喜</t>
  </si>
  <si>
    <t>耿福军</t>
  </si>
  <si>
    <t>耿福玉</t>
  </si>
  <si>
    <t>王志武</t>
  </si>
  <si>
    <t>耿福堂</t>
  </si>
  <si>
    <t>杨桂玲</t>
  </si>
  <si>
    <t>耿作宝</t>
  </si>
  <si>
    <t>耿作忱</t>
  </si>
  <si>
    <t>耿作龙</t>
  </si>
  <si>
    <t>耿作库</t>
  </si>
  <si>
    <t>耿启飞</t>
  </si>
  <si>
    <t>耿启良</t>
  </si>
  <si>
    <t>耿启辉</t>
  </si>
  <si>
    <t>耿作红</t>
  </si>
  <si>
    <t>耿启龙</t>
  </si>
  <si>
    <t>张素杰</t>
  </si>
  <si>
    <t>高维东</t>
  </si>
  <si>
    <t>高维芳</t>
  </si>
  <si>
    <t>耿作宏</t>
  </si>
  <si>
    <t>耿作会</t>
  </si>
  <si>
    <t>耿作和</t>
  </si>
  <si>
    <t>耿作贤</t>
  </si>
  <si>
    <t>耿作伟</t>
  </si>
  <si>
    <t>白国宝</t>
  </si>
  <si>
    <t>耿作军</t>
  </si>
  <si>
    <t>耿启明</t>
  </si>
  <si>
    <t>赵静</t>
  </si>
  <si>
    <t>杜术敏</t>
  </si>
  <si>
    <t>耿秀艳</t>
  </si>
  <si>
    <t>李进进</t>
  </si>
  <si>
    <t>耿维</t>
  </si>
  <si>
    <t>耿诗淇</t>
  </si>
  <si>
    <t>郭连娟</t>
  </si>
  <si>
    <t>肖秀杰</t>
  </si>
  <si>
    <t>刘素玉</t>
  </si>
  <si>
    <t>高凤云</t>
  </si>
  <si>
    <t>赵金利</t>
  </si>
  <si>
    <t>张利武</t>
  </si>
  <si>
    <t>张晓健</t>
  </si>
  <si>
    <t>赵金柏</t>
  </si>
  <si>
    <t>赵金有</t>
  </si>
  <si>
    <t>赵永军</t>
  </si>
  <si>
    <t>赵金祥</t>
  </si>
  <si>
    <t>赵金铜</t>
  </si>
  <si>
    <t>赵金良</t>
  </si>
  <si>
    <t>马敬艳</t>
  </si>
  <si>
    <t>杨洪海</t>
  </si>
  <si>
    <t>杨文显</t>
  </si>
  <si>
    <t>赵金瑞</t>
  </si>
  <si>
    <t>赵金奎</t>
  </si>
  <si>
    <t>张井刚</t>
  </si>
  <si>
    <t>张立堂</t>
  </si>
  <si>
    <t>耿翰</t>
  </si>
  <si>
    <t>赵金学</t>
  </si>
  <si>
    <t>赵金海</t>
  </si>
  <si>
    <t>张中宝</t>
  </si>
  <si>
    <t>杨素华</t>
  </si>
  <si>
    <t>杨全华</t>
  </si>
  <si>
    <t>张立信</t>
  </si>
  <si>
    <t>贾威威</t>
  </si>
  <si>
    <t>张立财</t>
  </si>
  <si>
    <t>张中侠</t>
  </si>
  <si>
    <t>赵金宝</t>
  </si>
  <si>
    <t>赵金昌</t>
  </si>
  <si>
    <t>赵金龙</t>
  </si>
  <si>
    <t>赵永峰</t>
  </si>
  <si>
    <t>赵永强</t>
  </si>
  <si>
    <t>张中国</t>
  </si>
  <si>
    <t>张中权</t>
  </si>
  <si>
    <t>张利权</t>
  </si>
  <si>
    <t>赵金银</t>
  </si>
  <si>
    <t>张中良</t>
  </si>
  <si>
    <t>任素芝</t>
  </si>
  <si>
    <t>赵连财</t>
  </si>
  <si>
    <t>赵连宝</t>
  </si>
  <si>
    <t>赵金喜</t>
  </si>
  <si>
    <t>张忠义</t>
  </si>
  <si>
    <t>赵海</t>
  </si>
  <si>
    <t>宣桂杰</t>
  </si>
  <si>
    <t>唐书华</t>
  </si>
  <si>
    <t>郑海丹</t>
  </si>
  <si>
    <t>孙桂兰</t>
  </si>
  <si>
    <t>何玉华</t>
  </si>
  <si>
    <t>韩云英</t>
  </si>
  <si>
    <t>任秋玲</t>
  </si>
  <si>
    <t>李亚文</t>
  </si>
  <si>
    <t>任野</t>
  </si>
  <si>
    <t>贾纪中</t>
  </si>
  <si>
    <t>郁文清</t>
  </si>
  <si>
    <t>贾继宝</t>
  </si>
  <si>
    <t>任洪忱</t>
  </si>
  <si>
    <t>唐云苓</t>
  </si>
  <si>
    <t>贾继昌</t>
  </si>
  <si>
    <t>任维忱</t>
  </si>
  <si>
    <t>秦利民</t>
  </si>
  <si>
    <t>马成林</t>
  </si>
  <si>
    <t>马玉凤</t>
  </si>
  <si>
    <t>马成付</t>
  </si>
  <si>
    <t>常福深</t>
  </si>
  <si>
    <t>杨会岩</t>
  </si>
  <si>
    <t>贾记明</t>
  </si>
  <si>
    <t>贾继来</t>
  </si>
  <si>
    <t>贾继宽</t>
  </si>
  <si>
    <t>陈庆华</t>
  </si>
  <si>
    <t>马成伟</t>
  </si>
  <si>
    <t>杨俊龙</t>
  </si>
  <si>
    <t>王志国</t>
  </si>
  <si>
    <t>赵中文</t>
  </si>
  <si>
    <t>赵中双</t>
  </si>
  <si>
    <t>肖凤侠</t>
  </si>
  <si>
    <t>任勇</t>
  </si>
  <si>
    <t>马成国</t>
  </si>
  <si>
    <t>郭艳山</t>
  </si>
  <si>
    <t>贾继新</t>
  </si>
  <si>
    <t>王荣侠</t>
  </si>
  <si>
    <t>白玉波</t>
  </si>
  <si>
    <t>马成军</t>
  </si>
  <si>
    <t>贾军</t>
  </si>
  <si>
    <t>王志刚</t>
  </si>
  <si>
    <t>张术明</t>
  </si>
  <si>
    <t>许中良</t>
  </si>
  <si>
    <t>常术苓</t>
  </si>
  <si>
    <t>马成彦</t>
  </si>
  <si>
    <t>马文书</t>
  </si>
  <si>
    <t>贾继先</t>
  </si>
  <si>
    <t>赵中芹</t>
  </si>
  <si>
    <t>张军</t>
  </si>
  <si>
    <t>张华</t>
  </si>
  <si>
    <t>赵中全</t>
  </si>
  <si>
    <t>赵志</t>
  </si>
  <si>
    <t>任中忱</t>
  </si>
  <si>
    <t>任宝忱</t>
  </si>
  <si>
    <t>赵长琴</t>
  </si>
  <si>
    <t>吴鹏飞</t>
  </si>
  <si>
    <t>杨术英</t>
  </si>
  <si>
    <t>赵秀华</t>
  </si>
  <si>
    <t>马成玉</t>
  </si>
  <si>
    <t>王力华</t>
  </si>
  <si>
    <t>赵永芝</t>
  </si>
  <si>
    <t>马玉华</t>
  </si>
  <si>
    <t>方艳侠</t>
  </si>
  <si>
    <t>孙翠平</t>
  </si>
  <si>
    <t>马少分</t>
  </si>
  <si>
    <t>赵力</t>
  </si>
  <si>
    <t>崔玉华</t>
  </si>
  <si>
    <t>徐叶青</t>
  </si>
  <si>
    <t>白明广</t>
  </si>
  <si>
    <t>白双昌</t>
  </si>
  <si>
    <t>白玉堂</t>
  </si>
  <si>
    <t>白玉伟</t>
  </si>
  <si>
    <t>白玉金</t>
  </si>
  <si>
    <t>王印友</t>
  </si>
  <si>
    <t>牛桂珍</t>
  </si>
  <si>
    <t>白华昌</t>
  </si>
  <si>
    <t>白甫昌</t>
  </si>
  <si>
    <t>白刚</t>
  </si>
  <si>
    <t>赵洪军</t>
  </si>
  <si>
    <t>郝忠林</t>
  </si>
  <si>
    <t>郝中山</t>
  </si>
  <si>
    <t>白志忱</t>
  </si>
  <si>
    <t>白志成</t>
  </si>
  <si>
    <t>白明昌</t>
  </si>
  <si>
    <t>白满清</t>
  </si>
  <si>
    <t>徐福军</t>
  </si>
  <si>
    <t>白玉宝</t>
  </si>
  <si>
    <t>白顺昌</t>
  </si>
  <si>
    <t>白玉廷</t>
  </si>
  <si>
    <t>白志明</t>
  </si>
  <si>
    <t>付强</t>
  </si>
  <si>
    <t>黄艳秋</t>
  </si>
  <si>
    <t>付宝库</t>
  </si>
  <si>
    <t>付暖曦</t>
  </si>
  <si>
    <t>赵洪伟</t>
  </si>
  <si>
    <t>白洪新</t>
  </si>
  <si>
    <t>白淑繁</t>
  </si>
  <si>
    <t>陶素兰</t>
  </si>
  <si>
    <t>杨淑兰</t>
  </si>
  <si>
    <t>白玉春</t>
  </si>
  <si>
    <t>崔立华</t>
  </si>
  <si>
    <t>张维凤</t>
  </si>
  <si>
    <t>唐金荣</t>
  </si>
  <si>
    <t>赵栋</t>
  </si>
  <si>
    <t>赵清百</t>
  </si>
  <si>
    <t>赵清春</t>
  </si>
  <si>
    <t>赵国荣</t>
  </si>
  <si>
    <t>顾云才</t>
  </si>
  <si>
    <t>杨桂满</t>
  </si>
  <si>
    <t>张春海</t>
  </si>
  <si>
    <t>金焕友</t>
  </si>
  <si>
    <t>刘强</t>
  </si>
  <si>
    <t>刘成</t>
  </si>
  <si>
    <t>杜桂书</t>
  </si>
  <si>
    <t>杨桂成</t>
  </si>
  <si>
    <t>王玉成</t>
  </si>
  <si>
    <t>王玉良</t>
  </si>
  <si>
    <t>金祥芳</t>
  </si>
  <si>
    <t>孙书勤</t>
  </si>
  <si>
    <t>孙静伟</t>
  </si>
  <si>
    <t>孙静东</t>
  </si>
  <si>
    <t>朱海</t>
  </si>
  <si>
    <t>朱文波</t>
  </si>
  <si>
    <t>郭景兰</t>
  </si>
  <si>
    <t>朱彦国</t>
  </si>
  <si>
    <t>张凤成</t>
  </si>
  <si>
    <t>孙占平</t>
  </si>
  <si>
    <t>朱凯</t>
  </si>
  <si>
    <t>周斌</t>
  </si>
  <si>
    <t>周鹏</t>
  </si>
  <si>
    <t>田勇</t>
  </si>
  <si>
    <t>朱彦奎</t>
  </si>
  <si>
    <t>赵艳华</t>
  </si>
  <si>
    <t>刘圣立</t>
  </si>
  <si>
    <t>刘荣</t>
  </si>
  <si>
    <t>刘圣志</t>
  </si>
  <si>
    <t>赵桂青</t>
  </si>
  <si>
    <t>赵清连</t>
  </si>
  <si>
    <t>黄显明</t>
  </si>
  <si>
    <t>黄显义</t>
  </si>
  <si>
    <t>黄显华</t>
  </si>
  <si>
    <t>朱文如</t>
  </si>
  <si>
    <t>孙正学</t>
  </si>
  <si>
    <t>杨桂华</t>
  </si>
  <si>
    <t>杨贵中</t>
  </si>
  <si>
    <t>张春河</t>
  </si>
  <si>
    <t>张成</t>
  </si>
  <si>
    <t>赵清玉</t>
  </si>
  <si>
    <t>赵宏勋</t>
  </si>
  <si>
    <t>张春青</t>
  </si>
  <si>
    <t>朱文玉</t>
  </si>
  <si>
    <t>王树百</t>
  </si>
  <si>
    <t>王俭</t>
  </si>
  <si>
    <t>张文学</t>
  </si>
  <si>
    <t>孙亮</t>
  </si>
  <si>
    <t>田智</t>
  </si>
  <si>
    <t>杨立军</t>
  </si>
  <si>
    <t>李淑荣</t>
  </si>
  <si>
    <t>朱文书</t>
  </si>
  <si>
    <t>赵艳秋</t>
  </si>
  <si>
    <t>程立娟</t>
  </si>
  <si>
    <t>张晓红</t>
  </si>
  <si>
    <t>刘羽</t>
  </si>
  <si>
    <t>孙书学</t>
  </si>
  <si>
    <t>黄丽华</t>
  </si>
  <si>
    <t>李窑村一组</t>
  </si>
  <si>
    <t>15841284410</t>
  </si>
  <si>
    <t>4920098</t>
  </si>
  <si>
    <t>4920073</t>
  </si>
  <si>
    <t>4601337</t>
  </si>
  <si>
    <t>18741233530</t>
  </si>
  <si>
    <t>18241249546</t>
  </si>
  <si>
    <t>15042325918</t>
  </si>
  <si>
    <t>15124158449</t>
  </si>
  <si>
    <t>15942262436</t>
  </si>
  <si>
    <t>4639478</t>
  </si>
  <si>
    <t>15842280827</t>
  </si>
  <si>
    <t>14704224145</t>
  </si>
  <si>
    <t>13252714235</t>
  </si>
  <si>
    <t>15124172983</t>
  </si>
  <si>
    <t>15998032036</t>
  </si>
  <si>
    <t>4639187</t>
  </si>
  <si>
    <t>15242249877</t>
  </si>
  <si>
    <t>13998065452</t>
  </si>
  <si>
    <t>13464422538</t>
  </si>
  <si>
    <t>13889717216</t>
  </si>
  <si>
    <t>4639579</t>
  </si>
  <si>
    <t>13514125984</t>
  </si>
  <si>
    <t>4639928</t>
  </si>
  <si>
    <t>15842316245</t>
  </si>
  <si>
    <t>4639185</t>
  </si>
  <si>
    <t>15241268569</t>
  </si>
  <si>
    <t>15042267449</t>
  </si>
  <si>
    <t>13591394662</t>
  </si>
  <si>
    <t>15242224592</t>
  </si>
  <si>
    <t>4639205</t>
  </si>
  <si>
    <t>15242250318</t>
  </si>
  <si>
    <t>4639236</t>
  </si>
  <si>
    <t>4639670</t>
  </si>
  <si>
    <t>4639288</t>
  </si>
  <si>
    <t>13050079551</t>
  </si>
  <si>
    <t>4639597</t>
  </si>
  <si>
    <t>4439459</t>
  </si>
  <si>
    <t>13898077842</t>
  </si>
  <si>
    <t>18249922800</t>
  </si>
  <si>
    <t>13384662556</t>
  </si>
  <si>
    <t>15142261601</t>
  </si>
  <si>
    <t>13591666038</t>
  </si>
  <si>
    <t>15941559397</t>
  </si>
  <si>
    <t>15941777369</t>
  </si>
  <si>
    <t>13941205532</t>
  </si>
  <si>
    <t>15942219996</t>
  </si>
  <si>
    <t>13898877616</t>
  </si>
  <si>
    <t>13998077630</t>
  </si>
  <si>
    <t>13338084141</t>
  </si>
  <si>
    <t>13704667729</t>
  </si>
  <si>
    <t>15040699234</t>
  </si>
  <si>
    <t>15977249397</t>
  </si>
  <si>
    <t>4639582</t>
  </si>
  <si>
    <t>13050028526</t>
  </si>
  <si>
    <t>13050044926</t>
  </si>
  <si>
    <t>15140888623</t>
  </si>
  <si>
    <t>4550036</t>
  </si>
  <si>
    <t>4622220</t>
  </si>
  <si>
    <t>15242788688</t>
  </si>
  <si>
    <t>4638811</t>
  </si>
  <si>
    <t>15842330813</t>
  </si>
  <si>
    <t>15040449311</t>
  </si>
  <si>
    <t>13889656634</t>
  </si>
  <si>
    <t>14704998640</t>
  </si>
  <si>
    <t>13941553356</t>
  </si>
  <si>
    <t>15040559293</t>
  </si>
  <si>
    <t>4605525</t>
  </si>
  <si>
    <t>4632556</t>
  </si>
  <si>
    <t>15164299456</t>
  </si>
  <si>
    <t>4638556</t>
  </si>
  <si>
    <t>4638557</t>
  </si>
  <si>
    <t>4638558</t>
  </si>
  <si>
    <t>4638559</t>
  </si>
  <si>
    <t>4638560</t>
  </si>
  <si>
    <t>4638561</t>
  </si>
  <si>
    <t>4638562</t>
  </si>
  <si>
    <t>4638563</t>
  </si>
  <si>
    <t>4638564</t>
  </si>
  <si>
    <t>4638565</t>
  </si>
  <si>
    <t>4638566</t>
  </si>
  <si>
    <t>4638567</t>
  </si>
  <si>
    <t>4638568</t>
  </si>
  <si>
    <t>4638569</t>
  </si>
  <si>
    <t>4638570</t>
  </si>
  <si>
    <t>4638571</t>
  </si>
  <si>
    <t>4638572</t>
  </si>
  <si>
    <t>4638573</t>
  </si>
  <si>
    <t>李窑村二组</t>
  </si>
  <si>
    <t>4638574</t>
  </si>
  <si>
    <t>13771243356</t>
  </si>
  <si>
    <t>4636605</t>
  </si>
  <si>
    <t>13666208782</t>
  </si>
  <si>
    <t>15299250620</t>
  </si>
  <si>
    <t>13591208144</t>
  </si>
  <si>
    <t>13130990282</t>
  </si>
  <si>
    <t>4633599</t>
  </si>
  <si>
    <t>13942449016</t>
  </si>
  <si>
    <t>13942714402</t>
  </si>
  <si>
    <t>18709933133</t>
  </si>
  <si>
    <t>4639448</t>
  </si>
  <si>
    <t>18841244969</t>
  </si>
  <si>
    <t>4639515</t>
  </si>
  <si>
    <t>15241261339</t>
  </si>
  <si>
    <t>13050025211</t>
  </si>
  <si>
    <t>14740278902</t>
  </si>
  <si>
    <t>4639000</t>
  </si>
  <si>
    <t>4639381</t>
  </si>
  <si>
    <t>4639822</t>
  </si>
  <si>
    <t>13050064098</t>
  </si>
  <si>
    <t>13514224108</t>
  </si>
  <si>
    <t>13464703849</t>
  </si>
  <si>
    <t>13624923817</t>
  </si>
  <si>
    <t>18641238615</t>
  </si>
  <si>
    <t>4639446</t>
  </si>
  <si>
    <t>15842046998</t>
  </si>
  <si>
    <t>15764272746</t>
  </si>
  <si>
    <t>15941230596</t>
  </si>
  <si>
    <t>15040795499</t>
  </si>
  <si>
    <t>13130088456</t>
  </si>
  <si>
    <t>13841270894</t>
  </si>
  <si>
    <t>15004126397</t>
  </si>
  <si>
    <t>4639898</t>
  </si>
  <si>
    <t>13188053217</t>
  </si>
  <si>
    <t>4639747</t>
  </si>
  <si>
    <t>13464934481</t>
  </si>
  <si>
    <t>15842096355</t>
  </si>
  <si>
    <t>13941205863</t>
  </si>
  <si>
    <t>4639382</t>
  </si>
  <si>
    <t>13478378797</t>
  </si>
  <si>
    <t>4639331</t>
  </si>
  <si>
    <t>4639905</t>
  </si>
  <si>
    <t>13842298264</t>
  </si>
  <si>
    <t>4639861</t>
  </si>
  <si>
    <t>15842036677</t>
  </si>
  <si>
    <t>13591210624</t>
  </si>
  <si>
    <t>13942277673</t>
  </si>
  <si>
    <t>15140859610</t>
  </si>
  <si>
    <t>15241666340</t>
  </si>
  <si>
    <t>15241276340</t>
  </si>
  <si>
    <t>15842033477</t>
  </si>
  <si>
    <t>4639254</t>
  </si>
  <si>
    <t>15241219451</t>
  </si>
  <si>
    <t>15241223861</t>
  </si>
  <si>
    <t>13464365998</t>
  </si>
  <si>
    <t>13464959396</t>
  </si>
  <si>
    <t>13841263921</t>
  </si>
  <si>
    <t>13019635338</t>
  </si>
  <si>
    <t>15042339852</t>
  </si>
  <si>
    <t>4639261</t>
  </si>
  <si>
    <t>13998029749</t>
  </si>
  <si>
    <t>15040677822</t>
  </si>
  <si>
    <t>13464974668</t>
  </si>
  <si>
    <t>13624222851</t>
  </si>
  <si>
    <t>15642742007</t>
  </si>
  <si>
    <t>13304202380</t>
  </si>
  <si>
    <t>13898012794</t>
  </si>
  <si>
    <t>13898040794</t>
  </si>
  <si>
    <t>13898042793</t>
  </si>
  <si>
    <t>13898042794</t>
  </si>
  <si>
    <t>13898042744</t>
  </si>
  <si>
    <t>13894125794</t>
  </si>
  <si>
    <t>13898045594</t>
  </si>
  <si>
    <t>13898042335</t>
  </si>
  <si>
    <t>13898042111</t>
  </si>
  <si>
    <t>13898053694</t>
  </si>
  <si>
    <t>李窑村三组</t>
  </si>
  <si>
    <t>15042329127</t>
  </si>
  <si>
    <t>13478001935</t>
  </si>
  <si>
    <t>15941294071</t>
  </si>
  <si>
    <t>13504127548</t>
  </si>
  <si>
    <t>15084065157</t>
  </si>
  <si>
    <t>15142240834</t>
  </si>
  <si>
    <t>4639262</t>
  </si>
  <si>
    <t>15040703686</t>
  </si>
  <si>
    <t>13998006508</t>
  </si>
  <si>
    <t>15147534529</t>
  </si>
  <si>
    <t>13942212673</t>
  </si>
  <si>
    <t>15164237835</t>
  </si>
  <si>
    <t>4639889</t>
  </si>
  <si>
    <t>18241216575</t>
  </si>
  <si>
    <t>4639285</t>
  </si>
  <si>
    <t>4639697</t>
  </si>
  <si>
    <t>13188056295</t>
  </si>
  <si>
    <t>15141241638</t>
  </si>
  <si>
    <t>13664182342</t>
  </si>
  <si>
    <t>18241213441</t>
  </si>
  <si>
    <t>4639798</t>
  </si>
  <si>
    <t>15942202718</t>
  </si>
  <si>
    <t>4639990</t>
  </si>
  <si>
    <t>4639049</t>
  </si>
  <si>
    <t>13998064570</t>
  </si>
  <si>
    <t>15241225494</t>
  </si>
  <si>
    <t>4639921</t>
  </si>
  <si>
    <t>15241240866</t>
  </si>
  <si>
    <t>15124173286</t>
  </si>
  <si>
    <t>15942225097</t>
  </si>
  <si>
    <t>13614126251</t>
  </si>
  <si>
    <t>4639885</t>
  </si>
  <si>
    <t>4639071</t>
  </si>
  <si>
    <t>15241203889</t>
  </si>
  <si>
    <t>15841292528</t>
  </si>
  <si>
    <t>15604229195</t>
  </si>
  <si>
    <t>13942247114</t>
  </si>
  <si>
    <t>13704126271</t>
  </si>
  <si>
    <t>4639876</t>
  </si>
  <si>
    <t>4639907</t>
  </si>
  <si>
    <t>4639272</t>
  </si>
  <si>
    <t>4639902</t>
  </si>
  <si>
    <t>4639439</t>
  </si>
  <si>
    <t>13464929006</t>
  </si>
  <si>
    <t>4639966</t>
  </si>
  <si>
    <t>4639967</t>
  </si>
  <si>
    <t>4639968</t>
  </si>
  <si>
    <t>4639969</t>
  </si>
  <si>
    <t>4639970</t>
  </si>
  <si>
    <t>李窑村四组</t>
  </si>
  <si>
    <t>4639971</t>
  </si>
  <si>
    <t>4639972</t>
  </si>
  <si>
    <t>4639973</t>
  </si>
  <si>
    <t>4639960</t>
  </si>
  <si>
    <t>13841293834</t>
  </si>
  <si>
    <t>4639264</t>
  </si>
  <si>
    <t>13541223158</t>
  </si>
  <si>
    <t>4639273</t>
  </si>
  <si>
    <t>13941237278</t>
  </si>
  <si>
    <t>18741298195</t>
  </si>
  <si>
    <t>15042206343</t>
  </si>
  <si>
    <t>4639607</t>
  </si>
  <si>
    <t>18241240866</t>
  </si>
  <si>
    <t>13464429949</t>
  </si>
  <si>
    <t>4825631</t>
  </si>
  <si>
    <t>15241254960</t>
  </si>
  <si>
    <t>13841225281</t>
  </si>
  <si>
    <t>4639098</t>
  </si>
  <si>
    <t>4639335</t>
  </si>
  <si>
    <t>13898061361</t>
  </si>
  <si>
    <t>15142222621</t>
  </si>
  <si>
    <t>18841261589</t>
  </si>
  <si>
    <t>15040794229</t>
  </si>
  <si>
    <t>4639956</t>
  </si>
  <si>
    <t>4639315</t>
  </si>
  <si>
    <t>15084031077</t>
  </si>
  <si>
    <t>4639125</t>
  </si>
  <si>
    <t>4639594</t>
  </si>
  <si>
    <t>15942216359</t>
  </si>
  <si>
    <t>4639435</t>
  </si>
  <si>
    <t>15084090062</t>
  </si>
  <si>
    <t>4639201</t>
  </si>
  <si>
    <t>4639383</t>
  </si>
  <si>
    <t>13942228247</t>
  </si>
  <si>
    <t>15140848640</t>
  </si>
  <si>
    <t>13898036173</t>
  </si>
  <si>
    <t>15841263418</t>
  </si>
  <si>
    <t>15942275108</t>
  </si>
  <si>
    <t>15042339224</t>
  </si>
  <si>
    <t>18604275482</t>
  </si>
  <si>
    <t>13998054476</t>
  </si>
  <si>
    <t>13858723622</t>
  </si>
  <si>
    <t>13082250390</t>
  </si>
  <si>
    <t>13898070262</t>
  </si>
  <si>
    <t>13552280344</t>
  </si>
  <si>
    <t>15242259166</t>
  </si>
  <si>
    <t>15941275955</t>
  </si>
  <si>
    <t>15242299134</t>
  </si>
  <si>
    <t>13130199429</t>
  </si>
  <si>
    <t>18604119046</t>
  </si>
  <si>
    <t>13848805084</t>
  </si>
  <si>
    <t>4639499</t>
  </si>
  <si>
    <t>13591248445</t>
  </si>
  <si>
    <t>4699988</t>
  </si>
  <si>
    <t>13130446210</t>
  </si>
  <si>
    <t>15640799423</t>
  </si>
  <si>
    <t>15698977340</t>
  </si>
  <si>
    <t>13130130219</t>
  </si>
  <si>
    <t>13019376665</t>
  </si>
  <si>
    <t>13998955645</t>
  </si>
  <si>
    <t>李窑村五组</t>
  </si>
  <si>
    <t>13998991235</t>
  </si>
  <si>
    <t>13998932145</t>
  </si>
  <si>
    <t>13998991524</t>
  </si>
  <si>
    <t>13998996398</t>
  </si>
  <si>
    <t>13904126645</t>
  </si>
  <si>
    <t>13998336945</t>
  </si>
  <si>
    <t>13998996645</t>
  </si>
  <si>
    <t>18841286660</t>
  </si>
  <si>
    <t>15904129423</t>
  </si>
  <si>
    <t>13700124598</t>
  </si>
  <si>
    <t>15124177341</t>
  </si>
  <si>
    <t>13478097132</t>
  </si>
  <si>
    <t>13998003367</t>
  </si>
  <si>
    <t>13130188009</t>
  </si>
  <si>
    <t>15140859612</t>
  </si>
  <si>
    <t>15241276341</t>
  </si>
  <si>
    <t>15842033478</t>
  </si>
  <si>
    <t>15842033476</t>
  </si>
  <si>
    <t>15842216245</t>
  </si>
  <si>
    <t>4639184</t>
  </si>
  <si>
    <t>15241268482</t>
  </si>
  <si>
    <t>15042267499</t>
  </si>
  <si>
    <t>13591393662</t>
  </si>
  <si>
    <t>15242227592</t>
  </si>
  <si>
    <t>18889723578</t>
  </si>
  <si>
    <t>4639204</t>
  </si>
  <si>
    <t>15242210318</t>
  </si>
  <si>
    <t>4639235</t>
  </si>
  <si>
    <t>4639974</t>
  </si>
  <si>
    <t>4639280</t>
  </si>
  <si>
    <t>4639592</t>
  </si>
  <si>
    <t>4639459</t>
  </si>
  <si>
    <t>13898016842</t>
  </si>
  <si>
    <t>18240022821</t>
  </si>
  <si>
    <t>18240022100</t>
  </si>
  <si>
    <t>18240022369</t>
  </si>
  <si>
    <t>李窑村六组</t>
  </si>
  <si>
    <t>18240022825</t>
  </si>
  <si>
    <t>18240022580</t>
  </si>
  <si>
    <t>18240025870</t>
  </si>
  <si>
    <t>18240036950</t>
  </si>
  <si>
    <t>18240022844</t>
  </si>
  <si>
    <t>18240022541</t>
  </si>
  <si>
    <t>18240022800</t>
  </si>
  <si>
    <t>13384122556</t>
  </si>
  <si>
    <t>15142246160</t>
  </si>
  <si>
    <t>4639399</t>
  </si>
  <si>
    <t>13591586038</t>
  </si>
  <si>
    <t>15941249667</t>
  </si>
  <si>
    <t>15941277369</t>
  </si>
  <si>
    <t>13941207432</t>
  </si>
  <si>
    <t>15942216096</t>
  </si>
  <si>
    <t>13898077616</t>
  </si>
  <si>
    <t>13998070630</t>
  </si>
  <si>
    <t>13998084141</t>
  </si>
  <si>
    <t>13704277729</t>
  </si>
  <si>
    <t>15040667234</t>
  </si>
  <si>
    <t>15941249397</t>
  </si>
  <si>
    <t>4639682</t>
  </si>
  <si>
    <t>13050028926</t>
  </si>
  <si>
    <t>13050023926</t>
  </si>
  <si>
    <t>15140858623</t>
  </si>
  <si>
    <t>4920036</t>
  </si>
  <si>
    <t>4639220</t>
  </si>
  <si>
    <t>15242788641</t>
  </si>
  <si>
    <t>4639411</t>
  </si>
  <si>
    <t>15842220813</t>
  </si>
  <si>
    <t>15040679311</t>
  </si>
  <si>
    <t>13889746634</t>
  </si>
  <si>
    <t>14704128640</t>
  </si>
  <si>
    <t>13945543356</t>
  </si>
  <si>
    <t>15040779293</t>
  </si>
  <si>
    <t>4601025</t>
  </si>
  <si>
    <t>4639663</t>
  </si>
  <si>
    <t>15164287456</t>
  </si>
  <si>
    <t>4638156</t>
  </si>
  <si>
    <t>13941243356</t>
  </si>
  <si>
    <t>4639805</t>
  </si>
  <si>
    <t>13604208782</t>
  </si>
  <si>
    <t>15241250620</t>
  </si>
  <si>
    <t>13591208151</t>
  </si>
  <si>
    <t>13130160282</t>
  </si>
  <si>
    <t>4639599</t>
  </si>
  <si>
    <t>13942250169</t>
  </si>
  <si>
    <t>13942717002</t>
  </si>
  <si>
    <t>18704233133</t>
  </si>
  <si>
    <t>13842280344</t>
  </si>
  <si>
    <t>15242259159</t>
  </si>
  <si>
    <t>15941275977</t>
  </si>
  <si>
    <t>15242288134</t>
  </si>
  <si>
    <t>13130158429</t>
  </si>
  <si>
    <t>18604129046</t>
  </si>
  <si>
    <t>13841205084</t>
  </si>
  <si>
    <t>4639477</t>
  </si>
  <si>
    <t>13591248555</t>
  </si>
  <si>
    <t>4601988</t>
  </si>
  <si>
    <t>13130166210</t>
  </si>
  <si>
    <t>13998036214</t>
  </si>
  <si>
    <t>6214490810030576847</t>
  </si>
  <si>
    <t>6214490810030576862</t>
  </si>
  <si>
    <t>6214490810030576870</t>
  </si>
  <si>
    <t>6214490810030576888</t>
  </si>
  <si>
    <t>6214490810030576896</t>
  </si>
  <si>
    <t>6214490810030576920</t>
  </si>
  <si>
    <t>6214490810030576938</t>
  </si>
  <si>
    <t>6214490810030576946</t>
  </si>
  <si>
    <t>6214493001800024096</t>
  </si>
  <si>
    <t>6214490810030576987</t>
  </si>
  <si>
    <t>6214490810030576995</t>
  </si>
  <si>
    <t>6214490810030577019</t>
  </si>
  <si>
    <t>6214490810030577027</t>
  </si>
  <si>
    <t>6214490810030577035</t>
  </si>
  <si>
    <t>6214490810030577043</t>
  </si>
  <si>
    <t>6214490810030577068</t>
  </si>
  <si>
    <t>6214490810030577076</t>
  </si>
  <si>
    <t>6214490810030577084</t>
  </si>
  <si>
    <t>6214493001800122239</t>
  </si>
  <si>
    <t>6214493001800121520</t>
  </si>
  <si>
    <t>6214490810030577134</t>
  </si>
  <si>
    <t>6214493001800160643</t>
  </si>
  <si>
    <t>6214490810030577167</t>
  </si>
  <si>
    <t>6214490810030577175</t>
  </si>
  <si>
    <t>6214490810030577183</t>
  </si>
  <si>
    <t>6214490810030577191</t>
  </si>
  <si>
    <t>6214490810030577217</t>
  </si>
  <si>
    <t>6214490810025321738</t>
  </si>
  <si>
    <t>6214490810030577258</t>
  </si>
  <si>
    <t>6214490810030577274</t>
  </si>
  <si>
    <t>6214490810030577282</t>
  </si>
  <si>
    <t>6214490810030577316</t>
  </si>
  <si>
    <t>6214490810030577324</t>
  </si>
  <si>
    <t>6214490810030577332</t>
  </si>
  <si>
    <t>6214490810030577365</t>
  </si>
  <si>
    <t>6214490810030577373</t>
  </si>
  <si>
    <t>6214490810030577381</t>
  </si>
  <si>
    <t>6214490810030577399</t>
  </si>
  <si>
    <t>6214490810030577449</t>
  </si>
  <si>
    <t>6214493001800165683</t>
  </si>
  <si>
    <t>6214490810030640643</t>
  </si>
  <si>
    <t>6214490810030577514</t>
  </si>
  <si>
    <t>6214490810030577522</t>
  </si>
  <si>
    <t>250511010104876288</t>
  </si>
  <si>
    <t>6214490810030577548</t>
  </si>
  <si>
    <t>6214493001800055462</t>
  </si>
  <si>
    <t>6214490810030577571</t>
  </si>
  <si>
    <t>6214490810030577589</t>
  </si>
  <si>
    <t>6214490810030577597</t>
  </si>
  <si>
    <t>6214490810030577613</t>
  </si>
  <si>
    <t>6214490861821152264</t>
  </si>
  <si>
    <t>6214490810030577639</t>
  </si>
  <si>
    <t>6214490810030577647</t>
  </si>
  <si>
    <t>6214490810030577662</t>
  </si>
  <si>
    <t>6214490810030577670</t>
  </si>
  <si>
    <t>6214490810030577688</t>
  </si>
  <si>
    <t>6214490810030577696</t>
  </si>
  <si>
    <t>6214490810030577704</t>
  </si>
  <si>
    <t>6214490810030577712</t>
  </si>
  <si>
    <t>6214490810030577738</t>
  </si>
  <si>
    <t>6214490810030577811</t>
  </si>
  <si>
    <t>6214490810030577795</t>
  </si>
  <si>
    <t>6214490810030577100</t>
  </si>
  <si>
    <t>6214490810030577829</t>
  </si>
  <si>
    <t>6214490810030577423</t>
  </si>
  <si>
    <t>6214490810030576912</t>
  </si>
  <si>
    <t>6210260500062508919</t>
  </si>
  <si>
    <t>6214490810030577472</t>
  </si>
  <si>
    <t>6214490810030577787</t>
  </si>
  <si>
    <t>6214490810030577431</t>
  </si>
  <si>
    <t>6214493001800055124</t>
  </si>
  <si>
    <t>6214490861803611253</t>
  </si>
  <si>
    <t>6214493001800112727</t>
  </si>
  <si>
    <t>250311010106961293</t>
  </si>
  <si>
    <t>6214493001800112735</t>
  </si>
  <si>
    <t>6214490810030797880</t>
  </si>
  <si>
    <t>6214490810030640668</t>
  </si>
  <si>
    <t>6214490810030686703</t>
  </si>
  <si>
    <t>6210260500105673233</t>
  </si>
  <si>
    <t>250511010104986895</t>
  </si>
  <si>
    <t>250711010110401217</t>
  </si>
  <si>
    <t>6214490810030810774</t>
  </si>
  <si>
    <t>6214490861803572349</t>
  </si>
  <si>
    <t>6213360586010529266</t>
  </si>
  <si>
    <t>6214490810030658736</t>
  </si>
  <si>
    <t>6214490810030807762</t>
  </si>
  <si>
    <t>6214490810030577118</t>
  </si>
  <si>
    <t>6214490810000664474</t>
  </si>
  <si>
    <t>6214490810030577845</t>
  </si>
  <si>
    <t>6214490810030577852</t>
  </si>
  <si>
    <t>6214490810030577878</t>
  </si>
  <si>
    <t>6214490810030577886</t>
  </si>
  <si>
    <t>6214490810030577894</t>
  </si>
  <si>
    <t>6214490810030577910</t>
  </si>
  <si>
    <t>6214490810030577928</t>
  </si>
  <si>
    <t>6214493001800223722</t>
  </si>
  <si>
    <t>6214490810030577944</t>
  </si>
  <si>
    <t>6214490810030577977</t>
  </si>
  <si>
    <t>6214490810030577985</t>
  </si>
  <si>
    <t>6214490810030577993</t>
  </si>
  <si>
    <t>6214490810030578009</t>
  </si>
  <si>
    <t>6214490810030578017</t>
  </si>
  <si>
    <t>6214490810030578025</t>
  </si>
  <si>
    <t>6214490810030578033</t>
  </si>
  <si>
    <t>6214490810030578058</t>
  </si>
  <si>
    <t>6214490810030578066</t>
  </si>
  <si>
    <t>6214490810030578074</t>
  </si>
  <si>
    <t>6214490810030578090</t>
  </si>
  <si>
    <t>6214490810030578108</t>
  </si>
  <si>
    <t>6214490810030578116</t>
  </si>
  <si>
    <t>6214490810030578124</t>
  </si>
  <si>
    <t>6214490810030578132</t>
  </si>
  <si>
    <t>6214490810030578140</t>
  </si>
  <si>
    <t>6214490810030578165</t>
  </si>
  <si>
    <t>6214490810030578199</t>
  </si>
  <si>
    <t>6214490810030578207</t>
  </si>
  <si>
    <t>6214490810030578215</t>
  </si>
  <si>
    <t>6214490810030578223</t>
  </si>
  <si>
    <t>6214490810030578231</t>
  </si>
  <si>
    <t>6214490810030578249</t>
  </si>
  <si>
    <t>6214490810030578272</t>
  </si>
  <si>
    <t>6214490810030578280</t>
  </si>
  <si>
    <t>6214490810030578298</t>
  </si>
  <si>
    <t>6214490810030578306</t>
  </si>
  <si>
    <t>6214490810030578322</t>
  </si>
  <si>
    <t>6214490810030578330</t>
  </si>
  <si>
    <t>6214490810030578355</t>
  </si>
  <si>
    <t>6214490810030578363</t>
  </si>
  <si>
    <t>6214490810030578371</t>
  </si>
  <si>
    <t>6214490810030578389</t>
  </si>
  <si>
    <t>6214490810030578397</t>
  </si>
  <si>
    <t>6214490810030578405</t>
  </si>
  <si>
    <t>6214490810030578413</t>
  </si>
  <si>
    <t>6214490810030578439</t>
  </si>
  <si>
    <t>6214490810030578447</t>
  </si>
  <si>
    <t>6214490810030578454</t>
  </si>
  <si>
    <t>6214490810030578462</t>
  </si>
  <si>
    <t>6214490810030578488</t>
  </si>
  <si>
    <t>6214490810030578496</t>
  </si>
  <si>
    <t>6214490810030578504</t>
  </si>
  <si>
    <t>6214490810030578512</t>
  </si>
  <si>
    <t>6214490810030578520</t>
  </si>
  <si>
    <t>6214490810030578546</t>
  </si>
  <si>
    <t>6214490810030578553</t>
  </si>
  <si>
    <t>6214490810030578561</t>
  </si>
  <si>
    <t>6214490810030578579</t>
  </si>
  <si>
    <t>6214490810030578587</t>
  </si>
  <si>
    <t>6214490810030578595</t>
  </si>
  <si>
    <t>6214490810030578603</t>
  </si>
  <si>
    <t>6214490810030578629</t>
  </si>
  <si>
    <t>6214490810030578637</t>
  </si>
  <si>
    <t>6214490810030578652</t>
  </si>
  <si>
    <t>6214490810030578660</t>
  </si>
  <si>
    <t>6214490810030578538</t>
  </si>
  <si>
    <t>250511010104877032</t>
  </si>
  <si>
    <t>251611010113177256</t>
  </si>
  <si>
    <t>6214490810030578082</t>
  </si>
  <si>
    <t>6270430460618007404</t>
  </si>
  <si>
    <t>6214493001800057971</t>
  </si>
  <si>
    <t>6214490810030684757</t>
  </si>
  <si>
    <t>6214493001800055421</t>
  </si>
  <si>
    <t>250511010104876886</t>
  </si>
  <si>
    <t>6210260500097451937</t>
  </si>
  <si>
    <t>251611010113382451</t>
  </si>
  <si>
    <t>6214490810030578678</t>
  </si>
  <si>
    <t>6214490810030578686</t>
  </si>
  <si>
    <t>6214490810030578728</t>
  </si>
  <si>
    <t>6214490810030578736</t>
  </si>
  <si>
    <t>6214490810030578751</t>
  </si>
  <si>
    <t>6214490810030578769</t>
  </si>
  <si>
    <t>6214490810030578777</t>
  </si>
  <si>
    <t>6214490810030578785</t>
  </si>
  <si>
    <t>6214490810030578793</t>
  </si>
  <si>
    <t>6214490810030578827</t>
  </si>
  <si>
    <t>6214490810030578876</t>
  </si>
  <si>
    <t>6214490810030578900</t>
  </si>
  <si>
    <t>6214490810030578918</t>
  </si>
  <si>
    <t>6214490810030578926</t>
  </si>
  <si>
    <t>6214490810030578942</t>
  </si>
  <si>
    <t>6214490810030578967</t>
  </si>
  <si>
    <t>6214490810030578975</t>
  </si>
  <si>
    <t>6214490810030579007</t>
  </si>
  <si>
    <t>6214490810030579015</t>
  </si>
  <si>
    <t>6214490810030579031</t>
  </si>
  <si>
    <t>6214490861821056820</t>
  </si>
  <si>
    <t>6214490810030579072</t>
  </si>
  <si>
    <t>6214490810030579106</t>
  </si>
  <si>
    <t>6214490810030579114</t>
  </si>
  <si>
    <t>6214490810030579130</t>
  </si>
  <si>
    <t>6214490810030579148</t>
  </si>
  <si>
    <t>6214490810030579155</t>
  </si>
  <si>
    <t>6214490810030579163</t>
  </si>
  <si>
    <t>6214490810030579171</t>
  </si>
  <si>
    <t>6214490810030579189</t>
  </si>
  <si>
    <t>6214490810030579197</t>
  </si>
  <si>
    <t>6214490810030579213</t>
  </si>
  <si>
    <t>6214490810030579239</t>
  </si>
  <si>
    <t>6214490810030579262</t>
  </si>
  <si>
    <t>6214490810030579270</t>
  </si>
  <si>
    <t>6214490810030579288</t>
  </si>
  <si>
    <t>6214490861803608630</t>
  </si>
  <si>
    <t>6214490810030579304</t>
  </si>
  <si>
    <t>6214490810030579312</t>
  </si>
  <si>
    <t>6214490810030579320</t>
  </si>
  <si>
    <t>6214490861821132100</t>
  </si>
  <si>
    <t>6214490810030729883</t>
  </si>
  <si>
    <t>6214490861821096644</t>
  </si>
  <si>
    <t>6214490861803571283</t>
  </si>
  <si>
    <t>250511010104878886</t>
  </si>
  <si>
    <t>6214490861821108399</t>
  </si>
  <si>
    <t>6210260500097451945</t>
  </si>
  <si>
    <t>251611010112959427</t>
  </si>
  <si>
    <t>6214493001800002274</t>
  </si>
  <si>
    <t>6214490810030579346</t>
  </si>
  <si>
    <t>6214493001800189030</t>
  </si>
  <si>
    <t>6214490810030579361</t>
  </si>
  <si>
    <t>6214490810030579387</t>
  </si>
  <si>
    <t>6214490810030579395</t>
  </si>
  <si>
    <t>6214490810030579403</t>
  </si>
  <si>
    <t>6214490861821130195</t>
  </si>
  <si>
    <t>6214490810030579429</t>
  </si>
  <si>
    <t>6214490810030579437</t>
  </si>
  <si>
    <t>6214490810030579445</t>
  </si>
  <si>
    <t>6214490810030579460</t>
  </si>
  <si>
    <t>6214490810030579502</t>
  </si>
  <si>
    <t>6214490810030579510</t>
  </si>
  <si>
    <t>6214490810030579544</t>
  </si>
  <si>
    <t>6214490810030579569</t>
  </si>
  <si>
    <t>6214490810030579577</t>
  </si>
  <si>
    <t>6214490810030579619</t>
  </si>
  <si>
    <t>6214490810030579627</t>
  </si>
  <si>
    <t>6214490810030579635</t>
  </si>
  <si>
    <t>6214490810030579643</t>
  </si>
  <si>
    <t>6214493001800136643</t>
  </si>
  <si>
    <t>6214490810030579692</t>
  </si>
  <si>
    <t>6214490810030579700</t>
  </si>
  <si>
    <t>6214490810030579718</t>
  </si>
  <si>
    <t>6214490810030579726</t>
  </si>
  <si>
    <t>6214490810030579734</t>
  </si>
  <si>
    <t>6214490810030579742</t>
  </si>
  <si>
    <t>6214490810030579767</t>
  </si>
  <si>
    <t>6214490810030579775</t>
  </si>
  <si>
    <t>6214490810030579791</t>
  </si>
  <si>
    <t>6214490810030579809</t>
  </si>
  <si>
    <t>6214490810030579817</t>
  </si>
  <si>
    <t>6214490810030579825</t>
  </si>
  <si>
    <t>6214490810030579841</t>
  </si>
  <si>
    <t>6214493001800050521</t>
  </si>
  <si>
    <t>6214490810030579874</t>
  </si>
  <si>
    <t>6214493001800189139</t>
  </si>
  <si>
    <t>6214490810030579916</t>
  </si>
  <si>
    <t>6214490810030579924</t>
  </si>
  <si>
    <t>6214490810030579932</t>
  </si>
  <si>
    <t>6214493001800050455</t>
  </si>
  <si>
    <t>6214490810030579973</t>
  </si>
  <si>
    <t>6214490810030579981</t>
  </si>
  <si>
    <t>6214490810030579999</t>
  </si>
  <si>
    <t>6214490810030580005</t>
  </si>
  <si>
    <t>6214490810030580021</t>
  </si>
  <si>
    <t>6214490810030580039</t>
  </si>
  <si>
    <t>6214490810030580047</t>
  </si>
  <si>
    <t>6214490810030580088</t>
  </si>
  <si>
    <t>6214490810030580096</t>
  </si>
  <si>
    <t>6214490810030580104</t>
  </si>
  <si>
    <t>6214490810030580054</t>
  </si>
  <si>
    <t>6214490810030671762</t>
  </si>
  <si>
    <t>6214490861821097717</t>
  </si>
  <si>
    <t>251611010108427286</t>
  </si>
  <si>
    <t>251611010121707568</t>
  </si>
  <si>
    <t>6210260500097451903</t>
  </si>
  <si>
    <t>251611010112776887</t>
  </si>
  <si>
    <t>6210260500105672714</t>
  </si>
  <si>
    <t>6214490800022604508</t>
  </si>
  <si>
    <t>6214490810030580138</t>
  </si>
  <si>
    <t>6214490810030580179</t>
  </si>
  <si>
    <t xml:space="preserve">6214493001800243134
</t>
  </si>
  <si>
    <t>6214490810030580245</t>
  </si>
  <si>
    <t>6214490810030580252</t>
  </si>
  <si>
    <t>6214490810030580286</t>
  </si>
  <si>
    <t>6214490810030580328</t>
  </si>
  <si>
    <t>6214493001800089172</t>
  </si>
  <si>
    <t>6214490810030580443</t>
  </si>
  <si>
    <t>6214490810030580468</t>
  </si>
  <si>
    <t>6214490810030580526</t>
  </si>
  <si>
    <t>6214490810030580559</t>
  </si>
  <si>
    <t>6214490810030580567</t>
  </si>
  <si>
    <t>6214490810030580591</t>
  </si>
  <si>
    <t>6214490810030580617</t>
  </si>
  <si>
    <t>6214490810030580625</t>
  </si>
  <si>
    <t>6214490810030580658</t>
  </si>
  <si>
    <t>6214490810030580708</t>
  </si>
  <si>
    <t>6214490810030580732</t>
  </si>
  <si>
    <t>6214490810030580757</t>
  </si>
  <si>
    <t>6214490810030580781</t>
  </si>
  <si>
    <t>6214490810030580807</t>
  </si>
  <si>
    <t>6214490810030580898</t>
  </si>
  <si>
    <t>6214490810030586747</t>
  </si>
  <si>
    <t>6214490810000629659</t>
  </si>
  <si>
    <t>6214490810030557821</t>
  </si>
  <si>
    <t>6214493001800099130</t>
  </si>
  <si>
    <t>6214490810030580542</t>
  </si>
  <si>
    <t>6214490810030580666</t>
  </si>
  <si>
    <t>6210260500097451960</t>
  </si>
  <si>
    <t>6214490810030792089</t>
  </si>
  <si>
    <t>6214490810030658090</t>
  </si>
  <si>
    <t>251611010110843650</t>
  </si>
  <si>
    <t>6214490810030763056</t>
  </si>
  <si>
    <t>251611010110062515</t>
  </si>
  <si>
    <t>6214490861803571515</t>
  </si>
  <si>
    <t>6214490810030580906</t>
  </si>
  <si>
    <t>6214490810030580914</t>
  </si>
  <si>
    <t>6214490810030580948</t>
  </si>
  <si>
    <t>6214490810030697924</t>
  </si>
  <si>
    <t>6214490810030580971</t>
  </si>
  <si>
    <t>6214490810030581003</t>
  </si>
  <si>
    <t>6214490810030581029</t>
  </si>
  <si>
    <t>6214490810030581037</t>
  </si>
  <si>
    <t>6214490810030581060</t>
  </si>
  <si>
    <t>6214493001800015557</t>
  </si>
  <si>
    <t>6210260500097442225</t>
  </si>
  <si>
    <t>6214490810030581102</t>
  </si>
  <si>
    <t>6214490810030581128</t>
  </si>
  <si>
    <t>6214490810030581144</t>
  </si>
  <si>
    <t>6210260500097451911</t>
  </si>
  <si>
    <t>6214490810030581169</t>
  </si>
  <si>
    <t>6214490810030581177</t>
  </si>
  <si>
    <t>6214490810030581185</t>
  </si>
  <si>
    <t>6214490810030581235</t>
  </si>
  <si>
    <t>6214490810030581250</t>
  </si>
  <si>
    <t>6214493001800195896</t>
  </si>
  <si>
    <t>6214490810030581276</t>
  </si>
  <si>
    <t>6214490810030581292</t>
  </si>
  <si>
    <t>6214490810030581318</t>
  </si>
  <si>
    <t>6214490810030581326</t>
  </si>
  <si>
    <t>6214490810030581359</t>
  </si>
  <si>
    <t>6214490810030581367</t>
  </si>
  <si>
    <t>6214490810030581383</t>
  </si>
  <si>
    <t>6214490861821105825</t>
  </si>
  <si>
    <t>6210260500097451895</t>
  </si>
  <si>
    <t>6214490810030581417</t>
  </si>
  <si>
    <t>6214490810030581425</t>
  </si>
  <si>
    <t>6214490810030581433</t>
  </si>
  <si>
    <t>6214493001800023973</t>
  </si>
  <si>
    <t>6214490810030581458</t>
  </si>
  <si>
    <t>6214490810030581466</t>
  </si>
  <si>
    <t>6214490810030581474</t>
  </si>
  <si>
    <t>6214490810030581482</t>
  </si>
  <si>
    <t>6214490810030581490</t>
  </si>
  <si>
    <t>6214490810030581508</t>
  </si>
  <si>
    <t>6214490810030581516</t>
  </si>
  <si>
    <t>6214490810030581532</t>
  </si>
  <si>
    <t>6214490810030581557</t>
  </si>
  <si>
    <t>6214490810030581565</t>
  </si>
  <si>
    <t>6214490810030581573</t>
  </si>
  <si>
    <t>6214490810030581599</t>
  </si>
  <si>
    <t>6214490810030581607</t>
  </si>
  <si>
    <t>6214490810030581615</t>
  </si>
  <si>
    <t>6214490810030581623</t>
  </si>
  <si>
    <t>6214493001800190780</t>
  </si>
  <si>
    <t>6214490810030581672</t>
  </si>
  <si>
    <t>6214490810030581698</t>
  </si>
  <si>
    <t>6214490810030643100</t>
  </si>
  <si>
    <t>6214490810030661714</t>
  </si>
  <si>
    <t>6214490810030787808</t>
  </si>
  <si>
    <t>6214490810030640650</t>
  </si>
  <si>
    <t>6210260500097451887</t>
  </si>
  <si>
    <t>6214493001800112719</t>
  </si>
  <si>
    <t>6210260500062509164</t>
  </si>
  <si>
    <t>250511010104966857</t>
  </si>
  <si>
    <t>6214490810030581151</t>
  </si>
  <si>
    <t>6210260500105673209</t>
  </si>
  <si>
    <t>210321********0651</t>
  </si>
  <si>
    <t>210321********0638</t>
  </si>
  <si>
    <t>210321********0613</t>
  </si>
  <si>
    <t>210321********0634</t>
  </si>
  <si>
    <t>210321********0614</t>
  </si>
  <si>
    <t>210321********0664</t>
  </si>
  <si>
    <t>210321********0636</t>
  </si>
  <si>
    <t>210321********0611</t>
  </si>
  <si>
    <t>210321********0657</t>
  </si>
  <si>
    <t>210321********061X</t>
  </si>
  <si>
    <t>210321********0610</t>
  </si>
  <si>
    <t>210321********0619</t>
  </si>
  <si>
    <t>210321********0656</t>
  </si>
  <si>
    <t>210321********0681</t>
  </si>
  <si>
    <t>210321********0615</t>
  </si>
  <si>
    <t>210321********0616</t>
  </si>
  <si>
    <t>210321********063X</t>
  </si>
  <si>
    <t>210321********0617</t>
  </si>
  <si>
    <t>210321********0649</t>
  </si>
  <si>
    <t>210321********062X</t>
  </si>
  <si>
    <t>210321********0618</t>
  </si>
  <si>
    <t>210321********0630</t>
  </si>
  <si>
    <t>210321********0612</t>
  </si>
  <si>
    <t>210321********0623</t>
  </si>
  <si>
    <t>210321********0632</t>
  </si>
  <si>
    <t>210321********0626</t>
  </si>
  <si>
    <t>210321********0637</t>
  </si>
  <si>
    <t>210321********0627</t>
  </si>
  <si>
    <t>210321********0650</t>
  </si>
  <si>
    <t>210321********0631</t>
  </si>
  <si>
    <t>210321********0645</t>
  </si>
  <si>
    <t>210321********0639</t>
  </si>
  <si>
    <t>210321********0622</t>
  </si>
  <si>
    <t>210321********0672</t>
  </si>
  <si>
    <t>210321********0647</t>
  </si>
  <si>
    <t>210321********0625</t>
  </si>
  <si>
    <t>210321********0687</t>
  </si>
  <si>
    <t>210321********0641</t>
  </si>
  <si>
    <t>210321********0629</t>
  </si>
  <si>
    <t>210321********0690</t>
  </si>
  <si>
    <t>210321********0661</t>
  </si>
  <si>
    <t>210321********0628</t>
  </si>
  <si>
    <t>210321********0621</t>
  </si>
  <si>
    <t>210321********0620</t>
  </si>
  <si>
    <t>210321********0711</t>
  </si>
  <si>
    <t>210321********0644</t>
  </si>
  <si>
    <t>210321********0624</t>
  </si>
  <si>
    <t>210321********0654</t>
  </si>
  <si>
    <t>210321********0676</t>
  </si>
  <si>
    <t>210321********0653</t>
  </si>
  <si>
    <t>210321********0677</t>
  </si>
  <si>
    <t>210321********0828</t>
  </si>
  <si>
    <t>210321********0635</t>
  </si>
  <si>
    <t>210321********0674</t>
  </si>
  <si>
    <t>210321********0658</t>
  </si>
  <si>
    <t>211481********6818</t>
  </si>
  <si>
    <t>210321********0640</t>
  </si>
  <si>
    <t>210321********0019</t>
  </si>
  <si>
    <t>210321********0022</t>
  </si>
  <si>
    <t>210321********0028</t>
  </si>
  <si>
    <t>210321********065X</t>
  </si>
  <si>
    <t>210321********102X</t>
  </si>
  <si>
    <t>210321********0670</t>
  </si>
  <si>
    <t>210321********0655</t>
  </si>
  <si>
    <t>210321********1862</t>
  </si>
  <si>
    <t>210321********067X</t>
  </si>
  <si>
    <t>230304********4611</t>
  </si>
  <si>
    <t>210321********0660</t>
  </si>
  <si>
    <t>230304********4643</t>
  </si>
  <si>
    <t>210321********1847</t>
  </si>
  <si>
    <t>210321********0633</t>
  </si>
  <si>
    <t>210321********8493</t>
  </si>
  <si>
    <t>210321********1822</t>
  </si>
  <si>
    <t>210321********063x</t>
  </si>
  <si>
    <t>210321********5425</t>
  </si>
  <si>
    <t>210321********0642</t>
  </si>
  <si>
    <t>210321********0845</t>
  </si>
  <si>
    <t>210321********0659</t>
  </si>
  <si>
    <t>492****</t>
  </si>
  <si>
    <t>158****4410</t>
  </si>
  <si>
    <t>460****</t>
  </si>
  <si>
    <t>187****3530</t>
  </si>
  <si>
    <t>182****9546</t>
  </si>
  <si>
    <t>150****5918</t>
  </si>
  <si>
    <t>151****8449</t>
  </si>
  <si>
    <t>159****2436</t>
  </si>
  <si>
    <t>463****</t>
  </si>
  <si>
    <t>158****0827</t>
  </si>
  <si>
    <t>147****4145</t>
  </si>
  <si>
    <t>132****4235</t>
  </si>
  <si>
    <t>151****2983</t>
  </si>
  <si>
    <t>159****2036</t>
  </si>
  <si>
    <t>152****9877</t>
  </si>
  <si>
    <t>139****5452</t>
  </si>
  <si>
    <t>134****2538</t>
  </si>
  <si>
    <t>138****7216</t>
  </si>
  <si>
    <t>135****5984</t>
  </si>
  <si>
    <t>158****6245</t>
  </si>
  <si>
    <t>152****8569</t>
  </si>
  <si>
    <t>150****7449</t>
  </si>
  <si>
    <t>135****4662</t>
  </si>
  <si>
    <t>152****4592</t>
  </si>
  <si>
    <t>152****0318</t>
  </si>
  <si>
    <t>130****9551</t>
  </si>
  <si>
    <t>443****</t>
  </si>
  <si>
    <t>138****7842</t>
  </si>
  <si>
    <t>182****2800</t>
  </si>
  <si>
    <t>133****2556</t>
  </si>
  <si>
    <t>151****1601</t>
  </si>
  <si>
    <t>135****6038</t>
  </si>
  <si>
    <t>159****9397</t>
  </si>
  <si>
    <t>159****7369</t>
  </si>
  <si>
    <t>139****5532</t>
  </si>
  <si>
    <t>159****9996</t>
  </si>
  <si>
    <t>138****7616</t>
  </si>
  <si>
    <t>139****7630</t>
  </si>
  <si>
    <t>133****4141</t>
  </si>
  <si>
    <t>137****7729</t>
  </si>
  <si>
    <t>150****9234</t>
  </si>
  <si>
    <t>130****8526</t>
  </si>
  <si>
    <t>130****4926</t>
  </si>
  <si>
    <t>151****8623</t>
  </si>
  <si>
    <t>455****</t>
  </si>
  <si>
    <t>462****</t>
  </si>
  <si>
    <t>152****8688</t>
  </si>
  <si>
    <t>158****0813</t>
  </si>
  <si>
    <t>150****9311</t>
  </si>
  <si>
    <t>138****6634</t>
  </si>
  <si>
    <t>147****8640</t>
  </si>
  <si>
    <t>139****3356</t>
  </si>
  <si>
    <t>150****9293</t>
  </si>
  <si>
    <t>151****9456</t>
  </si>
  <si>
    <t>137****3356</t>
  </si>
  <si>
    <t>136****8782</t>
  </si>
  <si>
    <t>152****0620</t>
  </si>
  <si>
    <t>135****8144</t>
  </si>
  <si>
    <t>131****0282</t>
  </si>
  <si>
    <t>139****9016</t>
  </si>
  <si>
    <t>139****4402</t>
  </si>
  <si>
    <t>187****3133</t>
  </si>
  <si>
    <t>188****4969</t>
  </si>
  <si>
    <t>152****1339</t>
  </si>
  <si>
    <t>130****5211</t>
  </si>
  <si>
    <t>147****8902</t>
  </si>
  <si>
    <t>130****4098</t>
  </si>
  <si>
    <t>135****4108</t>
  </si>
  <si>
    <t>134****3849</t>
  </si>
  <si>
    <t>136****3817</t>
  </si>
  <si>
    <t>186****8615</t>
  </si>
  <si>
    <t>158****6998</t>
  </si>
  <si>
    <t>157****2746</t>
  </si>
  <si>
    <t>159****0596</t>
  </si>
  <si>
    <t>150****5499</t>
  </si>
  <si>
    <t>131****8456</t>
  </si>
  <si>
    <t>138****0894</t>
  </si>
  <si>
    <t>150****6397</t>
  </si>
  <si>
    <t>131****3217</t>
  </si>
  <si>
    <t>134****4481</t>
  </si>
  <si>
    <t>158****6355</t>
  </si>
  <si>
    <t>139****5863</t>
  </si>
  <si>
    <t>134****8797</t>
  </si>
  <si>
    <t>138****8264</t>
  </si>
  <si>
    <t>158****6677</t>
  </si>
  <si>
    <t>135****0624</t>
  </si>
  <si>
    <t>139****7673</t>
  </si>
  <si>
    <t>151****9610</t>
  </si>
  <si>
    <t>152****6340</t>
  </si>
  <si>
    <t>158****3477</t>
  </si>
  <si>
    <t>152****9451</t>
  </si>
  <si>
    <t>152****3861</t>
  </si>
  <si>
    <t>134****5998</t>
  </si>
  <si>
    <t>134****9396</t>
  </si>
  <si>
    <t>138****3921</t>
  </si>
  <si>
    <t>130****5338</t>
  </si>
  <si>
    <t>150****9852</t>
  </si>
  <si>
    <t>139****9749</t>
  </si>
  <si>
    <t>150****7822</t>
  </si>
  <si>
    <t>134****4668</t>
  </si>
  <si>
    <t>136****2851</t>
  </si>
  <si>
    <t>156****2007</t>
  </si>
  <si>
    <t>133****2380</t>
  </si>
  <si>
    <t>138****2794</t>
  </si>
  <si>
    <t>138****0794</t>
  </si>
  <si>
    <t>138****2793</t>
  </si>
  <si>
    <t>138****2744</t>
  </si>
  <si>
    <t>138****5794</t>
  </si>
  <si>
    <t>138****5594</t>
  </si>
  <si>
    <t>138****2335</t>
  </si>
  <si>
    <t>138****2111</t>
  </si>
  <si>
    <t>138****3694</t>
  </si>
  <si>
    <t>150****9127</t>
  </si>
  <si>
    <t>134****1935</t>
  </si>
  <si>
    <t>159****4071</t>
  </si>
  <si>
    <t>135****7548</t>
  </si>
  <si>
    <t>150****5157</t>
  </si>
  <si>
    <t>151****0834</t>
  </si>
  <si>
    <t>150****3686</t>
  </si>
  <si>
    <t>139****6508</t>
  </si>
  <si>
    <t>151****4529</t>
  </si>
  <si>
    <t>139****2673</t>
  </si>
  <si>
    <t>151****7835</t>
  </si>
  <si>
    <t>182****6575</t>
  </si>
  <si>
    <t>131****6295</t>
  </si>
  <si>
    <t>151****1638</t>
  </si>
  <si>
    <t>136****2342</t>
  </si>
  <si>
    <t>182****3441</t>
  </si>
  <si>
    <t>159****2718</t>
  </si>
  <si>
    <t>139****4570</t>
  </si>
  <si>
    <t>152****5494</t>
  </si>
  <si>
    <t>152****0866</t>
  </si>
  <si>
    <t>151****3286</t>
  </si>
  <si>
    <t>159****5097</t>
  </si>
  <si>
    <t>136****6251</t>
  </si>
  <si>
    <t>152****3889</t>
  </si>
  <si>
    <t>158****2528</t>
  </si>
  <si>
    <t>156****9195</t>
  </si>
  <si>
    <t>139****7114</t>
  </si>
  <si>
    <t>137****6271</t>
  </si>
  <si>
    <t>134****9006</t>
  </si>
  <si>
    <t>138****3834</t>
  </si>
  <si>
    <t>135****3158</t>
  </si>
  <si>
    <t>139****7278</t>
  </si>
  <si>
    <t>187****8195</t>
  </si>
  <si>
    <t>150****6343</t>
  </si>
  <si>
    <t>182****0866</t>
  </si>
  <si>
    <t>134****9949</t>
  </si>
  <si>
    <t>482****</t>
  </si>
  <si>
    <t>152****4960</t>
  </si>
  <si>
    <t>138****5281</t>
  </si>
  <si>
    <t>138****1361</t>
  </si>
  <si>
    <t>151****2621</t>
  </si>
  <si>
    <t>188****1589</t>
  </si>
  <si>
    <t>150****4229</t>
  </si>
  <si>
    <t>150****1077</t>
  </si>
  <si>
    <t>159****6359</t>
  </si>
  <si>
    <t>150****0062</t>
  </si>
  <si>
    <t>139****8247</t>
  </si>
  <si>
    <t>151****8640</t>
  </si>
  <si>
    <t>138****6173</t>
  </si>
  <si>
    <t>158****3418</t>
  </si>
  <si>
    <t>159****5108</t>
  </si>
  <si>
    <t>150****9224</t>
  </si>
  <si>
    <t>186****5482</t>
  </si>
  <si>
    <t>139****4476</t>
  </si>
  <si>
    <t>138****3622</t>
  </si>
  <si>
    <t>130****0390</t>
  </si>
  <si>
    <t>138****0262</t>
  </si>
  <si>
    <t>135****0344</t>
  </si>
  <si>
    <t>152****9166</t>
  </si>
  <si>
    <t>159****5955</t>
  </si>
  <si>
    <t>152****9134</t>
  </si>
  <si>
    <t>131****9429</t>
  </si>
  <si>
    <t>186****9046</t>
  </si>
  <si>
    <t>138****5084</t>
  </si>
  <si>
    <t>135****8445</t>
  </si>
  <si>
    <t>469****</t>
  </si>
  <si>
    <t>131****6210</t>
  </si>
  <si>
    <t>156****9423</t>
  </si>
  <si>
    <t>156****7340</t>
  </si>
  <si>
    <t>131****0219</t>
  </si>
  <si>
    <t>130****6665</t>
  </si>
  <si>
    <t>139****5645</t>
  </si>
  <si>
    <t>139****1235</t>
  </si>
  <si>
    <t>139****2145</t>
  </si>
  <si>
    <t>139****1524</t>
  </si>
  <si>
    <t>139****6398</t>
  </si>
  <si>
    <t>139****6645</t>
  </si>
  <si>
    <t>139****6945</t>
  </si>
  <si>
    <t>188****6660</t>
  </si>
  <si>
    <t>159****9423</t>
  </si>
  <si>
    <t>137****4598</t>
  </si>
  <si>
    <t>151****7341</t>
  </si>
  <si>
    <t>134****7132</t>
  </si>
  <si>
    <t>139****3367</t>
  </si>
  <si>
    <t>131****8009</t>
  </si>
  <si>
    <t>151****9612</t>
  </si>
  <si>
    <t>152****6341</t>
  </si>
  <si>
    <t>158****3478</t>
  </si>
  <si>
    <t>158****3476</t>
  </si>
  <si>
    <t>152****8482</t>
  </si>
  <si>
    <t>150****7499</t>
  </si>
  <si>
    <t>135****3662</t>
  </si>
  <si>
    <t>152****7592</t>
  </si>
  <si>
    <t>188****3578</t>
  </si>
  <si>
    <t>138****6842</t>
  </si>
  <si>
    <t>182****2821</t>
  </si>
  <si>
    <t>182****2100</t>
  </si>
  <si>
    <t>182****2369</t>
  </si>
  <si>
    <t>182****2825</t>
  </si>
  <si>
    <t>182****2580</t>
  </si>
  <si>
    <t>182****5870</t>
  </si>
  <si>
    <t>182****6950</t>
  </si>
  <si>
    <t>182****2844</t>
  </si>
  <si>
    <t>182****2541</t>
  </si>
  <si>
    <t>151****6160</t>
  </si>
  <si>
    <t>159****9667</t>
  </si>
  <si>
    <t>139****7432</t>
  </si>
  <si>
    <t>159****6096</t>
  </si>
  <si>
    <t>139****0630</t>
  </si>
  <si>
    <t>139****4141</t>
  </si>
  <si>
    <t>150****7234</t>
  </si>
  <si>
    <t>130****8926</t>
  </si>
  <si>
    <t>130****3926</t>
  </si>
  <si>
    <t>152****8641</t>
  </si>
  <si>
    <t>151****7456</t>
  </si>
  <si>
    <t>135****8151</t>
  </si>
  <si>
    <t>139****0169</t>
  </si>
  <si>
    <t>139****7002</t>
  </si>
  <si>
    <t>138****0344</t>
  </si>
  <si>
    <t>152****9159</t>
  </si>
  <si>
    <t>159****5977</t>
  </si>
  <si>
    <t>152****8134</t>
  </si>
  <si>
    <t>131****8429</t>
  </si>
  <si>
    <t>135****8555</t>
  </si>
  <si>
    <t>139****6214</t>
  </si>
  <si>
    <t>621449081003057****</t>
  </si>
  <si>
    <t>621449300180002****</t>
  </si>
  <si>
    <t>621449300180012****</t>
  </si>
  <si>
    <t>621449300180016****</t>
  </si>
  <si>
    <t>621449081002532****</t>
  </si>
  <si>
    <t>621449081003064****</t>
  </si>
  <si>
    <t>250511010104876****</t>
  </si>
  <si>
    <t>621449300180005****</t>
  </si>
  <si>
    <t>621449086182115****</t>
  </si>
  <si>
    <t>621026050006250****</t>
  </si>
  <si>
    <t>621449086180361****</t>
  </si>
  <si>
    <t>621449300180011****</t>
  </si>
  <si>
    <t>250311010106961****</t>
  </si>
  <si>
    <t>621449081003079****</t>
  </si>
  <si>
    <t>621449081003068****</t>
  </si>
  <si>
    <t>621026050010567****</t>
  </si>
  <si>
    <t>250511010104986****</t>
  </si>
  <si>
    <t>250711010110401****</t>
  </si>
  <si>
    <t>621449081003081****</t>
  </si>
  <si>
    <t>621449086180357****</t>
  </si>
  <si>
    <t>621336058601052****</t>
  </si>
  <si>
    <t>621449081003065****</t>
  </si>
  <si>
    <t>621449081003080****</t>
  </si>
  <si>
    <t>621449081000066****</t>
  </si>
  <si>
    <t>621449300180022****</t>
  </si>
  <si>
    <t>250511010104877****</t>
  </si>
  <si>
    <t>251611010113177****</t>
  </si>
  <si>
    <t>627043046061800****</t>
  </si>
  <si>
    <t>621026050009745****</t>
  </si>
  <si>
    <t>251611010113382****</t>
  </si>
  <si>
    <t>621449086182105****</t>
  </si>
  <si>
    <t>621449086180360****</t>
  </si>
  <si>
    <t>621449086182113****</t>
  </si>
  <si>
    <t>621449081003072****</t>
  </si>
  <si>
    <t>621449086182109****</t>
  </si>
  <si>
    <t>250511010104878****</t>
  </si>
  <si>
    <t>621449086182110****</t>
  </si>
  <si>
    <t>251611010112959****</t>
  </si>
  <si>
    <t>621449300180000****</t>
  </si>
  <si>
    <t>621449300180018****</t>
  </si>
  <si>
    <t>621449300180013****</t>
  </si>
  <si>
    <t>621449081003058****</t>
  </si>
  <si>
    <t>621449081003067****</t>
  </si>
  <si>
    <t>251611010108427****</t>
  </si>
  <si>
    <t>251611010121707****</t>
  </si>
  <si>
    <t>251611010112776****</t>
  </si>
  <si>
    <t>621449080002260****</t>
  </si>
  <si>
    <t>621449300180024****</t>
  </si>
  <si>
    <t>621449300180008****</t>
  </si>
  <si>
    <t>621449081000062****</t>
  </si>
  <si>
    <t>621449081003055****</t>
  </si>
  <si>
    <t>621449300180009****</t>
  </si>
  <si>
    <t>251611010110843****</t>
  </si>
  <si>
    <t>621449081003076****</t>
  </si>
  <si>
    <t>251611010110062****</t>
  </si>
  <si>
    <t>621449081003069****</t>
  </si>
  <si>
    <t>621449300180001****</t>
  </si>
  <si>
    <t>621026050009744****</t>
  </si>
  <si>
    <t>621449300180019****</t>
  </si>
  <si>
    <t>621449081003066****</t>
  </si>
  <si>
    <t>621449081003078****</t>
  </si>
  <si>
    <t>250511010104966****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</si>
</sst>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79"/>
  <sheetViews>
    <sheetView tabSelected="1" zoomScaleNormal="100" workbookViewId="0">
      <selection activeCell="N7" sqref="N7:N37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25</v>
      </c>
      <c r="C7" s="16" t="s">
        <v>24</v>
      </c>
      <c r="D7" s="5" t="s">
        <v>1143</v>
      </c>
      <c r="E7" s="5" t="s">
        <v>1221</v>
      </c>
      <c r="F7" s="5" t="s">
        <v>396</v>
      </c>
      <c r="G7" s="6">
        <v>11</v>
      </c>
      <c r="H7" s="6">
        <v>11</v>
      </c>
      <c r="I7" s="11">
        <f>H7*880</f>
        <v>9680</v>
      </c>
      <c r="J7" s="17">
        <f>G7*53.68</f>
        <v>590.48</v>
      </c>
      <c r="K7" s="19">
        <v>0.8</v>
      </c>
      <c r="L7" s="12">
        <f>J7*0.8</f>
        <v>472.38400000000001</v>
      </c>
      <c r="M7" s="17">
        <f>J7*0.2</f>
        <v>118.096</v>
      </c>
      <c r="N7" s="4" t="s">
        <v>1458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26</v>
      </c>
      <c r="C8" s="16" t="s">
        <v>24</v>
      </c>
      <c r="D8" s="5" t="s">
        <v>1144</v>
      </c>
      <c r="E8" s="5" t="s">
        <v>1222</v>
      </c>
      <c r="F8" s="5" t="s">
        <v>396</v>
      </c>
      <c r="G8" s="6">
        <v>13.8</v>
      </c>
      <c r="H8" s="6">
        <v>13.8</v>
      </c>
      <c r="I8" s="11">
        <f t="shared" ref="I8:I71" si="0">H8*880</f>
        <v>12144</v>
      </c>
      <c r="J8" s="17">
        <f t="shared" ref="J8:J71" si="1">G8*53.68</f>
        <v>740.78399999999999</v>
      </c>
      <c r="K8" s="19">
        <v>0.8</v>
      </c>
      <c r="L8" s="12">
        <f t="shared" ref="L8:L71" si="2">J8*0.8</f>
        <v>592.62720000000002</v>
      </c>
      <c r="M8" s="17">
        <f t="shared" ref="M8:M71" si="3">J8*0.2</f>
        <v>148.1568</v>
      </c>
      <c r="N8" s="4" t="s">
        <v>1458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27</v>
      </c>
      <c r="C9" s="16" t="s">
        <v>24</v>
      </c>
      <c r="D9" s="5" t="s">
        <v>1145</v>
      </c>
      <c r="E9" s="5" t="s">
        <v>1221</v>
      </c>
      <c r="F9" s="5" t="s">
        <v>396</v>
      </c>
      <c r="G9" s="6">
        <v>11</v>
      </c>
      <c r="H9" s="6">
        <v>11</v>
      </c>
      <c r="I9" s="11">
        <f t="shared" si="0"/>
        <v>9680</v>
      </c>
      <c r="J9" s="17">
        <f t="shared" si="1"/>
        <v>590.48</v>
      </c>
      <c r="K9" s="19">
        <v>0.8</v>
      </c>
      <c r="L9" s="12">
        <f t="shared" si="2"/>
        <v>472.38400000000001</v>
      </c>
      <c r="M9" s="17">
        <f t="shared" si="3"/>
        <v>118.096</v>
      </c>
      <c r="N9" s="4" t="s">
        <v>1458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28</v>
      </c>
      <c r="C10" s="16" t="s">
        <v>24</v>
      </c>
      <c r="D10" s="5" t="s">
        <v>1146</v>
      </c>
      <c r="E10" s="5" t="s">
        <v>1221</v>
      </c>
      <c r="F10" s="5" t="s">
        <v>396</v>
      </c>
      <c r="G10" s="6">
        <v>7.5</v>
      </c>
      <c r="H10" s="6">
        <v>7.5</v>
      </c>
      <c r="I10" s="11">
        <f t="shared" si="0"/>
        <v>6600</v>
      </c>
      <c r="J10" s="17">
        <f t="shared" si="1"/>
        <v>402.6</v>
      </c>
      <c r="K10" s="19">
        <v>0.8</v>
      </c>
      <c r="L10" s="12">
        <f t="shared" si="2"/>
        <v>322.08000000000004</v>
      </c>
      <c r="M10" s="17">
        <f t="shared" si="3"/>
        <v>80.52000000000001</v>
      </c>
      <c r="N10" s="4" t="s">
        <v>1458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24</v>
      </c>
      <c r="D11" s="5" t="s">
        <v>1147</v>
      </c>
      <c r="E11" s="5" t="s">
        <v>1223</v>
      </c>
      <c r="F11" s="5" t="s">
        <v>396</v>
      </c>
      <c r="G11" s="6">
        <v>16.5</v>
      </c>
      <c r="H11" s="6">
        <v>16.5</v>
      </c>
      <c r="I11" s="11">
        <f t="shared" si="0"/>
        <v>14520</v>
      </c>
      <c r="J11" s="17">
        <f t="shared" si="1"/>
        <v>885.72</v>
      </c>
      <c r="K11" s="19">
        <v>0.8</v>
      </c>
      <c r="L11" s="12">
        <f t="shared" si="2"/>
        <v>708.57600000000002</v>
      </c>
      <c r="M11" s="17">
        <f t="shared" si="3"/>
        <v>177.14400000000001</v>
      </c>
      <c r="N11" s="4" t="s">
        <v>1458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24</v>
      </c>
      <c r="D12" s="5" t="s">
        <v>1147</v>
      </c>
      <c r="E12" s="5" t="s">
        <v>1224</v>
      </c>
      <c r="F12" s="5" t="s">
        <v>396</v>
      </c>
      <c r="G12" s="6">
        <v>11</v>
      </c>
      <c r="H12" s="6">
        <v>11</v>
      </c>
      <c r="I12" s="11">
        <f t="shared" si="0"/>
        <v>9680</v>
      </c>
      <c r="J12" s="17">
        <f t="shared" si="1"/>
        <v>590.48</v>
      </c>
      <c r="K12" s="19">
        <v>0.8</v>
      </c>
      <c r="L12" s="12">
        <f t="shared" si="2"/>
        <v>472.38400000000001</v>
      </c>
      <c r="M12" s="17">
        <f t="shared" si="3"/>
        <v>118.096</v>
      </c>
      <c r="N12" s="4" t="s">
        <v>1458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24</v>
      </c>
      <c r="D13" s="5" t="s">
        <v>1148</v>
      </c>
      <c r="E13" s="5" t="s">
        <v>1225</v>
      </c>
      <c r="F13" s="5" t="s">
        <v>396</v>
      </c>
      <c r="G13" s="6">
        <v>15.2</v>
      </c>
      <c r="H13" s="6">
        <v>15.2</v>
      </c>
      <c r="I13" s="11">
        <f t="shared" si="0"/>
        <v>13376</v>
      </c>
      <c r="J13" s="17">
        <f t="shared" si="1"/>
        <v>815.93599999999992</v>
      </c>
      <c r="K13" s="19">
        <v>0.8</v>
      </c>
      <c r="L13" s="12">
        <f t="shared" si="2"/>
        <v>652.74879999999996</v>
      </c>
      <c r="M13" s="17">
        <f t="shared" si="3"/>
        <v>163.18719999999999</v>
      </c>
      <c r="N13" s="4" t="s">
        <v>1458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24</v>
      </c>
      <c r="D14" s="5" t="s">
        <v>1149</v>
      </c>
      <c r="E14" s="5" t="s">
        <v>1226</v>
      </c>
      <c r="F14" s="5" t="s">
        <v>396</v>
      </c>
      <c r="G14" s="6">
        <v>13.8</v>
      </c>
      <c r="H14" s="6">
        <v>13.8</v>
      </c>
      <c r="I14" s="11">
        <f t="shared" si="0"/>
        <v>12144</v>
      </c>
      <c r="J14" s="17">
        <f t="shared" si="1"/>
        <v>740.78399999999999</v>
      </c>
      <c r="K14" s="19">
        <v>0.8</v>
      </c>
      <c r="L14" s="12">
        <f t="shared" si="2"/>
        <v>592.62720000000002</v>
      </c>
      <c r="M14" s="17">
        <f t="shared" si="3"/>
        <v>148.1568</v>
      </c>
      <c r="N14" s="4" t="s">
        <v>1458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24</v>
      </c>
      <c r="D15" s="5" t="s">
        <v>1150</v>
      </c>
      <c r="E15" s="5" t="s">
        <v>1227</v>
      </c>
      <c r="F15" s="5" t="s">
        <v>396</v>
      </c>
      <c r="G15" s="6">
        <v>11</v>
      </c>
      <c r="H15" s="6">
        <v>11</v>
      </c>
      <c r="I15" s="11">
        <f t="shared" si="0"/>
        <v>9680</v>
      </c>
      <c r="J15" s="17">
        <f t="shared" si="1"/>
        <v>590.48</v>
      </c>
      <c r="K15" s="19">
        <v>0.8</v>
      </c>
      <c r="L15" s="12">
        <f t="shared" si="2"/>
        <v>472.38400000000001</v>
      </c>
      <c r="M15" s="17">
        <f t="shared" si="3"/>
        <v>118.096</v>
      </c>
      <c r="N15" s="4" t="s">
        <v>1459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24</v>
      </c>
      <c r="D16" s="5" t="s">
        <v>1147</v>
      </c>
      <c r="E16" s="5" t="s">
        <v>1228</v>
      </c>
      <c r="F16" s="5" t="s">
        <v>396</v>
      </c>
      <c r="G16" s="6">
        <v>13.8</v>
      </c>
      <c r="H16" s="6">
        <v>13.8</v>
      </c>
      <c r="I16" s="11">
        <f t="shared" si="0"/>
        <v>12144</v>
      </c>
      <c r="J16" s="17">
        <f t="shared" si="1"/>
        <v>740.78399999999999</v>
      </c>
      <c r="K16" s="19">
        <v>0.8</v>
      </c>
      <c r="L16" s="12">
        <f t="shared" si="2"/>
        <v>592.62720000000002</v>
      </c>
      <c r="M16" s="17">
        <f t="shared" si="3"/>
        <v>148.1568</v>
      </c>
      <c r="N16" s="4" t="s">
        <v>1458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24</v>
      </c>
      <c r="D17" s="5" t="s">
        <v>1151</v>
      </c>
      <c r="E17" s="5" t="s">
        <v>1229</v>
      </c>
      <c r="F17" s="5" t="s">
        <v>396</v>
      </c>
      <c r="G17" s="6">
        <v>8.3000000000000007</v>
      </c>
      <c r="H17" s="6">
        <v>8.3000000000000007</v>
      </c>
      <c r="I17" s="11">
        <f t="shared" si="0"/>
        <v>7304.0000000000009</v>
      </c>
      <c r="J17" s="17">
        <f t="shared" si="1"/>
        <v>445.54400000000004</v>
      </c>
      <c r="K17" s="19">
        <v>0.8</v>
      </c>
      <c r="L17" s="12">
        <f t="shared" si="2"/>
        <v>356.43520000000007</v>
      </c>
      <c r="M17" s="17">
        <f t="shared" si="3"/>
        <v>89.108800000000016</v>
      </c>
      <c r="N17" s="4" t="s">
        <v>1458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24</v>
      </c>
      <c r="D18" s="5" t="s">
        <v>1152</v>
      </c>
      <c r="E18" s="5" t="s">
        <v>1230</v>
      </c>
      <c r="F18" s="5" t="s">
        <v>396</v>
      </c>
      <c r="G18" s="6">
        <v>9.6</v>
      </c>
      <c r="H18" s="6">
        <v>9.6</v>
      </c>
      <c r="I18" s="11">
        <f t="shared" si="0"/>
        <v>8448</v>
      </c>
      <c r="J18" s="17">
        <f t="shared" si="1"/>
        <v>515.32799999999997</v>
      </c>
      <c r="K18" s="19">
        <v>0.8</v>
      </c>
      <c r="L18" s="12">
        <f t="shared" si="2"/>
        <v>412.26240000000001</v>
      </c>
      <c r="M18" s="17">
        <f t="shared" si="3"/>
        <v>103.0656</v>
      </c>
      <c r="N18" s="4" t="s">
        <v>1458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24</v>
      </c>
      <c r="D19" s="5" t="s">
        <v>1147</v>
      </c>
      <c r="E19" s="5" t="s">
        <v>1231</v>
      </c>
      <c r="F19" s="5" t="s">
        <v>396</v>
      </c>
      <c r="G19" s="6">
        <v>12.4</v>
      </c>
      <c r="H19" s="6">
        <v>12.4</v>
      </c>
      <c r="I19" s="11">
        <f t="shared" si="0"/>
        <v>10912</v>
      </c>
      <c r="J19" s="17">
        <f t="shared" si="1"/>
        <v>665.63200000000006</v>
      </c>
      <c r="K19" s="19">
        <v>0.8</v>
      </c>
      <c r="L19" s="12">
        <f t="shared" si="2"/>
        <v>532.50560000000007</v>
      </c>
      <c r="M19" s="17">
        <f t="shared" si="3"/>
        <v>133.12640000000002</v>
      </c>
      <c r="N19" s="4" t="s">
        <v>1458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24</v>
      </c>
      <c r="D20" s="5" t="s">
        <v>1153</v>
      </c>
      <c r="E20" s="5" t="s">
        <v>1232</v>
      </c>
      <c r="F20" s="5" t="s">
        <v>396</v>
      </c>
      <c r="G20" s="6">
        <v>25.9</v>
      </c>
      <c r="H20" s="6">
        <v>25.9</v>
      </c>
      <c r="I20" s="11">
        <f t="shared" si="0"/>
        <v>22792</v>
      </c>
      <c r="J20" s="17">
        <f t="shared" si="1"/>
        <v>1390.3119999999999</v>
      </c>
      <c r="K20" s="19">
        <v>0.8</v>
      </c>
      <c r="L20" s="12">
        <f t="shared" si="2"/>
        <v>1112.2495999999999</v>
      </c>
      <c r="M20" s="17">
        <f t="shared" si="3"/>
        <v>278.06239999999997</v>
      </c>
      <c r="N20" s="4" t="s">
        <v>1458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24</v>
      </c>
      <c r="D21" s="5" t="s">
        <v>1150</v>
      </c>
      <c r="E21" s="5" t="s">
        <v>1233</v>
      </c>
      <c r="F21" s="5" t="s">
        <v>396</v>
      </c>
      <c r="G21" s="6">
        <v>6</v>
      </c>
      <c r="H21" s="6">
        <v>6</v>
      </c>
      <c r="I21" s="11">
        <f t="shared" si="0"/>
        <v>5280</v>
      </c>
      <c r="J21" s="17">
        <f t="shared" si="1"/>
        <v>322.08</v>
      </c>
      <c r="K21" s="19">
        <v>0.8</v>
      </c>
      <c r="L21" s="12">
        <f t="shared" si="2"/>
        <v>257.66399999999999</v>
      </c>
      <c r="M21" s="17">
        <f t="shared" si="3"/>
        <v>64.415999999999997</v>
      </c>
      <c r="N21" s="4" t="s">
        <v>1458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24</v>
      </c>
      <c r="D22" s="5" t="s">
        <v>1154</v>
      </c>
      <c r="E22" s="5" t="s">
        <v>1234</v>
      </c>
      <c r="F22" s="5" t="s">
        <v>396</v>
      </c>
      <c r="G22" s="6">
        <v>22.5</v>
      </c>
      <c r="H22" s="6">
        <v>22.5</v>
      </c>
      <c r="I22" s="11">
        <f t="shared" si="0"/>
        <v>19800</v>
      </c>
      <c r="J22" s="17">
        <f t="shared" si="1"/>
        <v>1207.8</v>
      </c>
      <c r="K22" s="19">
        <v>0.8</v>
      </c>
      <c r="L22" s="12">
        <f t="shared" si="2"/>
        <v>966.24</v>
      </c>
      <c r="M22" s="17">
        <f t="shared" si="3"/>
        <v>241.56</v>
      </c>
      <c r="N22" s="4" t="s">
        <v>1458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24</v>
      </c>
      <c r="D23" s="5" t="s">
        <v>1155</v>
      </c>
      <c r="E23" s="5" t="s">
        <v>1229</v>
      </c>
      <c r="F23" s="5" t="s">
        <v>396</v>
      </c>
      <c r="G23" s="6">
        <v>9.4</v>
      </c>
      <c r="H23" s="6">
        <v>9.4</v>
      </c>
      <c r="I23" s="11">
        <f t="shared" si="0"/>
        <v>8272</v>
      </c>
      <c r="J23" s="17">
        <f t="shared" si="1"/>
        <v>504.59200000000004</v>
      </c>
      <c r="K23" s="19">
        <v>0.8</v>
      </c>
      <c r="L23" s="12">
        <f t="shared" si="2"/>
        <v>403.67360000000008</v>
      </c>
      <c r="M23" s="17">
        <f t="shared" si="3"/>
        <v>100.91840000000002</v>
      </c>
      <c r="N23" s="4" t="s">
        <v>1458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24</v>
      </c>
      <c r="D24" s="5" t="s">
        <v>1150</v>
      </c>
      <c r="E24" s="5" t="s">
        <v>1235</v>
      </c>
      <c r="F24" s="5" t="s">
        <v>396</v>
      </c>
      <c r="G24" s="6">
        <v>19.899999999999999</v>
      </c>
      <c r="H24" s="6">
        <v>19.899999999999999</v>
      </c>
      <c r="I24" s="11">
        <f t="shared" si="0"/>
        <v>17512</v>
      </c>
      <c r="J24" s="17">
        <f t="shared" si="1"/>
        <v>1068.232</v>
      </c>
      <c r="K24" s="19">
        <v>0.8</v>
      </c>
      <c r="L24" s="12">
        <f t="shared" si="2"/>
        <v>854.5856</v>
      </c>
      <c r="M24" s="17">
        <f t="shared" si="3"/>
        <v>213.6464</v>
      </c>
      <c r="N24" s="4" t="s">
        <v>1458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24</v>
      </c>
      <c r="D25" s="5" t="s">
        <v>1145</v>
      </c>
      <c r="E25" s="5" t="s">
        <v>1236</v>
      </c>
      <c r="F25" s="5" t="s">
        <v>396</v>
      </c>
      <c r="G25" s="6">
        <v>8.8000000000000007</v>
      </c>
      <c r="H25" s="6">
        <v>8.8000000000000007</v>
      </c>
      <c r="I25" s="11">
        <f t="shared" si="0"/>
        <v>7744.0000000000009</v>
      </c>
      <c r="J25" s="17">
        <f t="shared" si="1"/>
        <v>472.38400000000001</v>
      </c>
      <c r="K25" s="19">
        <v>0.8</v>
      </c>
      <c r="L25" s="12">
        <f t="shared" si="2"/>
        <v>377.90720000000005</v>
      </c>
      <c r="M25" s="17">
        <f t="shared" si="3"/>
        <v>94.476800000000011</v>
      </c>
      <c r="N25" s="4" t="s">
        <v>1460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24</v>
      </c>
      <c r="D26" s="5" t="s">
        <v>1156</v>
      </c>
      <c r="E26" s="5" t="s">
        <v>1237</v>
      </c>
      <c r="F26" s="5" t="s">
        <v>396</v>
      </c>
      <c r="G26" s="6">
        <v>7.4</v>
      </c>
      <c r="H26" s="6">
        <v>7.4</v>
      </c>
      <c r="I26" s="11">
        <f t="shared" si="0"/>
        <v>6512</v>
      </c>
      <c r="J26" s="17">
        <f t="shared" si="1"/>
        <v>397.23200000000003</v>
      </c>
      <c r="K26" s="19">
        <v>0.8</v>
      </c>
      <c r="L26" s="12">
        <f t="shared" si="2"/>
        <v>317.78560000000004</v>
      </c>
      <c r="M26" s="17">
        <f t="shared" si="3"/>
        <v>79.446400000000011</v>
      </c>
      <c r="N26" s="4" t="s">
        <v>1460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24</v>
      </c>
      <c r="D27" s="5" t="s">
        <v>1157</v>
      </c>
      <c r="E27" s="5" t="s">
        <v>1238</v>
      </c>
      <c r="F27" s="5" t="s">
        <v>396</v>
      </c>
      <c r="G27" s="6">
        <v>5.5</v>
      </c>
      <c r="H27" s="6">
        <v>5.5</v>
      </c>
      <c r="I27" s="11">
        <f t="shared" si="0"/>
        <v>4840</v>
      </c>
      <c r="J27" s="17">
        <f t="shared" si="1"/>
        <v>295.24</v>
      </c>
      <c r="K27" s="19">
        <v>0.8</v>
      </c>
      <c r="L27" s="12">
        <f t="shared" si="2"/>
        <v>236.19200000000001</v>
      </c>
      <c r="M27" s="17">
        <f t="shared" si="3"/>
        <v>59.048000000000002</v>
      </c>
      <c r="N27" s="4" t="s">
        <v>1458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24</v>
      </c>
      <c r="D28" s="5" t="s">
        <v>1158</v>
      </c>
      <c r="E28" s="5" t="s">
        <v>1229</v>
      </c>
      <c r="F28" s="5" t="s">
        <v>396</v>
      </c>
      <c r="G28" s="6">
        <v>16.600000000000001</v>
      </c>
      <c r="H28" s="6">
        <v>16.600000000000001</v>
      </c>
      <c r="I28" s="11">
        <f t="shared" si="0"/>
        <v>14608.000000000002</v>
      </c>
      <c r="J28" s="17">
        <f t="shared" si="1"/>
        <v>891.08800000000008</v>
      </c>
      <c r="K28" s="19">
        <v>0.8</v>
      </c>
      <c r="L28" s="12">
        <f t="shared" si="2"/>
        <v>712.87040000000013</v>
      </c>
      <c r="M28" s="17">
        <f t="shared" si="3"/>
        <v>178.21760000000003</v>
      </c>
      <c r="N28" s="4" t="s">
        <v>1461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24</v>
      </c>
      <c r="D29" s="5" t="s">
        <v>1147</v>
      </c>
      <c r="E29" s="5" t="s">
        <v>1239</v>
      </c>
      <c r="F29" s="5" t="s">
        <v>396</v>
      </c>
      <c r="G29" s="6">
        <v>19.3</v>
      </c>
      <c r="H29" s="6">
        <v>19.3</v>
      </c>
      <c r="I29" s="11">
        <f t="shared" si="0"/>
        <v>16984</v>
      </c>
      <c r="J29" s="17">
        <f t="shared" si="1"/>
        <v>1036.0240000000001</v>
      </c>
      <c r="K29" s="19">
        <v>0.8</v>
      </c>
      <c r="L29" s="12">
        <f t="shared" si="2"/>
        <v>828.81920000000014</v>
      </c>
      <c r="M29" s="17">
        <f t="shared" si="3"/>
        <v>207.20480000000003</v>
      </c>
      <c r="N29" s="4" t="s">
        <v>1458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24</v>
      </c>
      <c r="D30" s="5" t="s">
        <v>1159</v>
      </c>
      <c r="E30" s="5" t="s">
        <v>1229</v>
      </c>
      <c r="F30" s="5" t="s">
        <v>396</v>
      </c>
      <c r="G30" s="6">
        <v>8.8000000000000007</v>
      </c>
      <c r="H30" s="6">
        <v>8.8000000000000007</v>
      </c>
      <c r="I30" s="11">
        <f t="shared" si="0"/>
        <v>7744.0000000000009</v>
      </c>
      <c r="J30" s="17">
        <f t="shared" si="1"/>
        <v>472.38400000000001</v>
      </c>
      <c r="K30" s="19">
        <v>0.8</v>
      </c>
      <c r="L30" s="12">
        <f t="shared" si="2"/>
        <v>377.90720000000005</v>
      </c>
      <c r="M30" s="17">
        <f t="shared" si="3"/>
        <v>94.476800000000011</v>
      </c>
      <c r="N30" s="4" t="s">
        <v>1458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49</v>
      </c>
      <c r="C31" s="16" t="s">
        <v>24</v>
      </c>
      <c r="D31" s="5" t="s">
        <v>1160</v>
      </c>
      <c r="E31" s="5" t="s">
        <v>1240</v>
      </c>
      <c r="F31" s="5" t="s">
        <v>396</v>
      </c>
      <c r="G31" s="6">
        <v>13.8</v>
      </c>
      <c r="H31" s="6">
        <v>13.8</v>
      </c>
      <c r="I31" s="11">
        <f t="shared" si="0"/>
        <v>12144</v>
      </c>
      <c r="J31" s="17">
        <f t="shared" si="1"/>
        <v>740.78399999999999</v>
      </c>
      <c r="K31" s="19">
        <v>0.8</v>
      </c>
      <c r="L31" s="12">
        <f t="shared" si="2"/>
        <v>592.62720000000002</v>
      </c>
      <c r="M31" s="17">
        <f t="shared" si="3"/>
        <v>148.1568</v>
      </c>
      <c r="N31" s="4" t="s">
        <v>1458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50</v>
      </c>
      <c r="C32" s="16" t="s">
        <v>24</v>
      </c>
      <c r="D32" s="5" t="s">
        <v>1161</v>
      </c>
      <c r="E32" s="5" t="s">
        <v>1229</v>
      </c>
      <c r="F32" s="5" t="s">
        <v>396</v>
      </c>
      <c r="G32" s="6">
        <v>8.3000000000000007</v>
      </c>
      <c r="H32" s="6">
        <v>8.3000000000000007</v>
      </c>
      <c r="I32" s="11">
        <f t="shared" si="0"/>
        <v>7304.0000000000009</v>
      </c>
      <c r="J32" s="17">
        <f t="shared" si="1"/>
        <v>445.54400000000004</v>
      </c>
      <c r="K32" s="19">
        <v>0.8</v>
      </c>
      <c r="L32" s="12">
        <f t="shared" si="2"/>
        <v>356.43520000000007</v>
      </c>
      <c r="M32" s="17">
        <f t="shared" si="3"/>
        <v>89.108800000000016</v>
      </c>
      <c r="N32" s="4" t="s">
        <v>1458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51</v>
      </c>
      <c r="C33" s="16" t="s">
        <v>24</v>
      </c>
      <c r="D33" s="5" t="s">
        <v>1162</v>
      </c>
      <c r="E33" s="5" t="s">
        <v>1241</v>
      </c>
      <c r="F33" s="5" t="s">
        <v>396</v>
      </c>
      <c r="G33" s="6">
        <v>19.100000000000001</v>
      </c>
      <c r="H33" s="6">
        <v>19.100000000000001</v>
      </c>
      <c r="I33" s="11">
        <f t="shared" si="0"/>
        <v>16808</v>
      </c>
      <c r="J33" s="17">
        <f t="shared" si="1"/>
        <v>1025.288</v>
      </c>
      <c r="K33" s="19">
        <v>0.8</v>
      </c>
      <c r="L33" s="12">
        <f t="shared" si="2"/>
        <v>820.23040000000003</v>
      </c>
      <c r="M33" s="17">
        <f t="shared" si="3"/>
        <v>205.05760000000001</v>
      </c>
      <c r="N33" s="4" t="s">
        <v>1458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52</v>
      </c>
      <c r="C34" s="16" t="s">
        <v>24</v>
      </c>
      <c r="D34" s="5" t="s">
        <v>1163</v>
      </c>
      <c r="E34" s="5" t="s">
        <v>1242</v>
      </c>
      <c r="F34" s="5" t="s">
        <v>396</v>
      </c>
      <c r="G34" s="6">
        <v>6</v>
      </c>
      <c r="H34" s="6">
        <v>6</v>
      </c>
      <c r="I34" s="11">
        <f t="shared" si="0"/>
        <v>5280</v>
      </c>
      <c r="J34" s="17">
        <f t="shared" si="1"/>
        <v>322.08</v>
      </c>
      <c r="K34" s="19">
        <v>0.8</v>
      </c>
      <c r="L34" s="12">
        <f t="shared" si="2"/>
        <v>257.66399999999999</v>
      </c>
      <c r="M34" s="17">
        <f t="shared" si="3"/>
        <v>64.415999999999997</v>
      </c>
      <c r="N34" s="4" t="s">
        <v>1462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53</v>
      </c>
      <c r="C35" s="16" t="s">
        <v>24</v>
      </c>
      <c r="D35" s="5" t="s">
        <v>1164</v>
      </c>
      <c r="E35" s="5" t="s">
        <v>1243</v>
      </c>
      <c r="F35" s="5" t="s">
        <v>396</v>
      </c>
      <c r="G35" s="6">
        <v>11.1</v>
      </c>
      <c r="H35" s="6">
        <v>11.1</v>
      </c>
      <c r="I35" s="11">
        <f t="shared" si="0"/>
        <v>9768</v>
      </c>
      <c r="J35" s="17">
        <f t="shared" si="1"/>
        <v>595.84799999999996</v>
      </c>
      <c r="K35" s="19">
        <v>0.8</v>
      </c>
      <c r="L35" s="12">
        <f t="shared" si="2"/>
        <v>476.67840000000001</v>
      </c>
      <c r="M35" s="17">
        <f t="shared" si="3"/>
        <v>119.1696</v>
      </c>
      <c r="N35" s="4" t="s">
        <v>1458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54</v>
      </c>
      <c r="C36" s="16" t="s">
        <v>24</v>
      </c>
      <c r="D36" s="5" t="s">
        <v>1165</v>
      </c>
      <c r="E36" s="5" t="s">
        <v>1244</v>
      </c>
      <c r="F36" s="5" t="s">
        <v>396</v>
      </c>
      <c r="G36" s="6">
        <v>14.3</v>
      </c>
      <c r="H36" s="6">
        <v>14.3</v>
      </c>
      <c r="I36" s="11">
        <f t="shared" si="0"/>
        <v>12584</v>
      </c>
      <c r="J36" s="17">
        <f t="shared" si="1"/>
        <v>767.62400000000002</v>
      </c>
      <c r="K36" s="19">
        <v>0.8</v>
      </c>
      <c r="L36" s="12">
        <f t="shared" si="2"/>
        <v>614.09920000000011</v>
      </c>
      <c r="M36" s="17">
        <f t="shared" si="3"/>
        <v>153.52480000000003</v>
      </c>
      <c r="N36" s="4" t="s">
        <v>1458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55</v>
      </c>
      <c r="C37" s="16" t="s">
        <v>24</v>
      </c>
      <c r="D37" s="5" t="s">
        <v>1166</v>
      </c>
      <c r="E37" s="5" t="s">
        <v>1229</v>
      </c>
      <c r="F37" s="5" t="s">
        <v>396</v>
      </c>
      <c r="G37" s="6">
        <v>16.600000000000001</v>
      </c>
      <c r="H37" s="6">
        <v>16.600000000000001</v>
      </c>
      <c r="I37" s="11">
        <f t="shared" si="0"/>
        <v>14608.000000000002</v>
      </c>
      <c r="J37" s="17">
        <f t="shared" si="1"/>
        <v>891.08800000000008</v>
      </c>
      <c r="K37" s="19">
        <v>0.8</v>
      </c>
      <c r="L37" s="12">
        <f t="shared" si="2"/>
        <v>712.87040000000013</v>
      </c>
      <c r="M37" s="17">
        <f t="shared" si="3"/>
        <v>178.21760000000003</v>
      </c>
      <c r="N37" s="4" t="s">
        <v>1458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56</v>
      </c>
      <c r="C38" s="16" t="s">
        <v>24</v>
      </c>
      <c r="D38" s="5" t="s">
        <v>1160</v>
      </c>
      <c r="E38" s="5" t="s">
        <v>1245</v>
      </c>
      <c r="F38" s="5" t="s">
        <v>396</v>
      </c>
      <c r="G38" s="6">
        <v>6</v>
      </c>
      <c r="H38" s="6">
        <v>6</v>
      </c>
      <c r="I38" s="11">
        <f t="shared" si="0"/>
        <v>5280</v>
      </c>
      <c r="J38" s="17">
        <f t="shared" si="1"/>
        <v>322.08</v>
      </c>
      <c r="K38" s="19">
        <v>0.8</v>
      </c>
      <c r="L38" s="12">
        <f t="shared" si="2"/>
        <v>257.66399999999999</v>
      </c>
      <c r="M38" s="17">
        <f t="shared" si="3"/>
        <v>64.415999999999997</v>
      </c>
      <c r="N38" s="4" t="s">
        <v>1458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57</v>
      </c>
      <c r="C39" s="16" t="s">
        <v>24</v>
      </c>
      <c r="D39" s="5" t="s">
        <v>1167</v>
      </c>
      <c r="E39" s="5" t="s">
        <v>1229</v>
      </c>
      <c r="F39" s="5" t="s">
        <v>396</v>
      </c>
      <c r="G39" s="6">
        <v>19.350000000000001</v>
      </c>
      <c r="H39" s="6">
        <v>19.350000000000001</v>
      </c>
      <c r="I39" s="11">
        <f t="shared" si="0"/>
        <v>17028</v>
      </c>
      <c r="J39" s="17">
        <f t="shared" si="1"/>
        <v>1038.7080000000001</v>
      </c>
      <c r="K39" s="19">
        <v>0.8</v>
      </c>
      <c r="L39" s="12">
        <f t="shared" si="2"/>
        <v>830.96640000000014</v>
      </c>
      <c r="M39" s="17">
        <f t="shared" si="3"/>
        <v>207.74160000000003</v>
      </c>
      <c r="N39" s="4" t="s">
        <v>1458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58</v>
      </c>
      <c r="C40" s="16" t="s">
        <v>24</v>
      </c>
      <c r="D40" s="5" t="s">
        <v>1165</v>
      </c>
      <c r="E40" s="5" t="s">
        <v>1229</v>
      </c>
      <c r="F40" s="5" t="s">
        <v>396</v>
      </c>
      <c r="G40" s="6">
        <v>33</v>
      </c>
      <c r="H40" s="6">
        <v>33</v>
      </c>
      <c r="I40" s="11">
        <f t="shared" si="0"/>
        <v>29040</v>
      </c>
      <c r="J40" s="17">
        <f t="shared" si="1"/>
        <v>1771.44</v>
      </c>
      <c r="K40" s="19">
        <v>0.8</v>
      </c>
      <c r="L40" s="12">
        <f t="shared" si="2"/>
        <v>1417.152</v>
      </c>
      <c r="M40" s="17">
        <f t="shared" si="3"/>
        <v>354.28800000000001</v>
      </c>
      <c r="N40" s="4" t="s">
        <v>1458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59</v>
      </c>
      <c r="C41" s="16" t="s">
        <v>24</v>
      </c>
      <c r="D41" s="5" t="s">
        <v>1147</v>
      </c>
      <c r="E41" s="5" t="s">
        <v>1229</v>
      </c>
      <c r="F41" s="5" t="s">
        <v>396</v>
      </c>
      <c r="G41" s="6">
        <v>13.8</v>
      </c>
      <c r="H41" s="6">
        <v>13.8</v>
      </c>
      <c r="I41" s="11">
        <f t="shared" si="0"/>
        <v>12144</v>
      </c>
      <c r="J41" s="17">
        <f t="shared" si="1"/>
        <v>740.78399999999999</v>
      </c>
      <c r="K41" s="19">
        <v>0.8</v>
      </c>
      <c r="L41" s="12">
        <f t="shared" si="2"/>
        <v>592.62720000000002</v>
      </c>
      <c r="M41" s="17">
        <f t="shared" si="3"/>
        <v>148.1568</v>
      </c>
      <c r="N41" s="4" t="s">
        <v>1458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60</v>
      </c>
      <c r="C42" s="16" t="s">
        <v>24</v>
      </c>
      <c r="D42" s="5" t="s">
        <v>1150</v>
      </c>
      <c r="E42" s="5" t="s">
        <v>1246</v>
      </c>
      <c r="F42" s="5" t="s">
        <v>396</v>
      </c>
      <c r="G42" s="6">
        <v>91</v>
      </c>
      <c r="H42" s="6">
        <v>91</v>
      </c>
      <c r="I42" s="11">
        <f t="shared" si="0"/>
        <v>80080</v>
      </c>
      <c r="J42" s="17">
        <f t="shared" si="1"/>
        <v>4884.88</v>
      </c>
      <c r="K42" s="19">
        <v>0.8</v>
      </c>
      <c r="L42" s="12">
        <f t="shared" si="2"/>
        <v>3907.9040000000005</v>
      </c>
      <c r="M42" s="17">
        <f t="shared" si="3"/>
        <v>976.97600000000011</v>
      </c>
      <c r="N42" s="4" t="s">
        <v>1458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61</v>
      </c>
      <c r="C43" s="16" t="s">
        <v>24</v>
      </c>
      <c r="D43" s="5" t="s">
        <v>1147</v>
      </c>
      <c r="E43" s="5" t="s">
        <v>1229</v>
      </c>
      <c r="F43" s="5" t="s">
        <v>396</v>
      </c>
      <c r="G43" s="6">
        <v>12.4</v>
      </c>
      <c r="H43" s="6">
        <v>12.4</v>
      </c>
      <c r="I43" s="11">
        <f t="shared" si="0"/>
        <v>10912</v>
      </c>
      <c r="J43" s="17">
        <f t="shared" si="1"/>
        <v>665.63200000000006</v>
      </c>
      <c r="K43" s="19">
        <v>0.8</v>
      </c>
      <c r="L43" s="12">
        <f t="shared" si="2"/>
        <v>532.50560000000007</v>
      </c>
      <c r="M43" s="17">
        <f t="shared" si="3"/>
        <v>133.12640000000002</v>
      </c>
      <c r="N43" s="4" t="s">
        <v>1458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62</v>
      </c>
      <c r="C44" s="16" t="s">
        <v>24</v>
      </c>
      <c r="D44" s="5" t="s">
        <v>1145</v>
      </c>
      <c r="E44" s="5" t="s">
        <v>1247</v>
      </c>
      <c r="F44" s="5" t="s">
        <v>396</v>
      </c>
      <c r="G44" s="6">
        <v>23.5</v>
      </c>
      <c r="H44" s="6">
        <v>23.5</v>
      </c>
      <c r="I44" s="11">
        <f t="shared" si="0"/>
        <v>20680</v>
      </c>
      <c r="J44" s="17">
        <f t="shared" si="1"/>
        <v>1261.48</v>
      </c>
      <c r="K44" s="19">
        <v>0.8</v>
      </c>
      <c r="L44" s="12">
        <f t="shared" si="2"/>
        <v>1009.1840000000001</v>
      </c>
      <c r="M44" s="17">
        <f t="shared" si="3"/>
        <v>252.29600000000002</v>
      </c>
      <c r="N44" s="4" t="s">
        <v>1458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63</v>
      </c>
      <c r="C45" s="16" t="s">
        <v>24</v>
      </c>
      <c r="D45" s="5" t="s">
        <v>1152</v>
      </c>
      <c r="E45" s="5" t="s">
        <v>1248</v>
      </c>
      <c r="F45" s="5" t="s">
        <v>396</v>
      </c>
      <c r="G45" s="6">
        <v>19.8</v>
      </c>
      <c r="H45" s="6">
        <v>19.8</v>
      </c>
      <c r="I45" s="11">
        <f t="shared" si="0"/>
        <v>17424</v>
      </c>
      <c r="J45" s="17">
        <f t="shared" si="1"/>
        <v>1062.864</v>
      </c>
      <c r="K45" s="19">
        <v>0.8</v>
      </c>
      <c r="L45" s="12">
        <f t="shared" si="2"/>
        <v>850.29120000000012</v>
      </c>
      <c r="M45" s="17">
        <f t="shared" si="3"/>
        <v>212.57280000000003</v>
      </c>
      <c r="N45" s="4" t="s">
        <v>1458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64</v>
      </c>
      <c r="C46" s="16" t="s">
        <v>24</v>
      </c>
      <c r="D46" s="5" t="s">
        <v>1160</v>
      </c>
      <c r="E46" s="5" t="s">
        <v>1249</v>
      </c>
      <c r="F46" s="5" t="s">
        <v>396</v>
      </c>
      <c r="G46" s="6">
        <v>13.8</v>
      </c>
      <c r="H46" s="6">
        <v>13.8</v>
      </c>
      <c r="I46" s="11">
        <f t="shared" si="0"/>
        <v>12144</v>
      </c>
      <c r="J46" s="17">
        <f t="shared" si="1"/>
        <v>740.78399999999999</v>
      </c>
      <c r="K46" s="19">
        <v>0.8</v>
      </c>
      <c r="L46" s="12">
        <f t="shared" si="2"/>
        <v>592.62720000000002</v>
      </c>
      <c r="M46" s="17">
        <f t="shared" si="3"/>
        <v>148.1568</v>
      </c>
      <c r="N46" s="4" t="s">
        <v>1461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65</v>
      </c>
      <c r="C47" s="16" t="s">
        <v>24</v>
      </c>
      <c r="D47" s="5" t="s">
        <v>1168</v>
      </c>
      <c r="E47" s="5" t="s">
        <v>1250</v>
      </c>
      <c r="F47" s="5" t="s">
        <v>396</v>
      </c>
      <c r="G47" s="6">
        <v>16.5</v>
      </c>
      <c r="H47" s="6">
        <v>16.5</v>
      </c>
      <c r="I47" s="11">
        <f t="shared" si="0"/>
        <v>14520</v>
      </c>
      <c r="J47" s="17">
        <f t="shared" si="1"/>
        <v>885.72</v>
      </c>
      <c r="K47" s="19">
        <v>0.8</v>
      </c>
      <c r="L47" s="12">
        <f t="shared" si="2"/>
        <v>708.57600000000002</v>
      </c>
      <c r="M47" s="17">
        <f t="shared" si="3"/>
        <v>177.14400000000001</v>
      </c>
      <c r="N47" s="4" t="s">
        <v>1463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66</v>
      </c>
      <c r="C48" s="16" t="s">
        <v>24</v>
      </c>
      <c r="D48" s="5" t="s">
        <v>1169</v>
      </c>
      <c r="E48" s="5" t="s">
        <v>1251</v>
      </c>
      <c r="F48" s="5" t="s">
        <v>396</v>
      </c>
      <c r="G48" s="6">
        <v>11.6</v>
      </c>
      <c r="H48" s="6">
        <v>11.6</v>
      </c>
      <c r="I48" s="11">
        <f t="shared" si="0"/>
        <v>10208</v>
      </c>
      <c r="J48" s="17">
        <f t="shared" si="1"/>
        <v>622.68799999999999</v>
      </c>
      <c r="K48" s="19">
        <v>0.8</v>
      </c>
      <c r="L48" s="12">
        <f t="shared" si="2"/>
        <v>498.15039999999999</v>
      </c>
      <c r="M48" s="17">
        <f t="shared" si="3"/>
        <v>124.5376</v>
      </c>
      <c r="N48" s="4" t="s">
        <v>1458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67</v>
      </c>
      <c r="C49" s="16" t="s">
        <v>24</v>
      </c>
      <c r="D49" s="5" t="s">
        <v>1164</v>
      </c>
      <c r="E49" s="5" t="s">
        <v>1252</v>
      </c>
      <c r="F49" s="5" t="s">
        <v>396</v>
      </c>
      <c r="G49" s="6">
        <v>13.8</v>
      </c>
      <c r="H49" s="6">
        <v>13.8</v>
      </c>
      <c r="I49" s="11">
        <f t="shared" si="0"/>
        <v>12144</v>
      </c>
      <c r="J49" s="17">
        <f t="shared" si="1"/>
        <v>740.78399999999999</v>
      </c>
      <c r="K49" s="19">
        <v>0.8</v>
      </c>
      <c r="L49" s="12">
        <f t="shared" si="2"/>
        <v>592.62720000000002</v>
      </c>
      <c r="M49" s="17">
        <f t="shared" si="3"/>
        <v>148.1568</v>
      </c>
      <c r="N49" s="4" t="s">
        <v>1458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24</v>
      </c>
      <c r="D50" s="5" t="s">
        <v>1170</v>
      </c>
      <c r="E50" s="5" t="s">
        <v>1253</v>
      </c>
      <c r="F50" s="5" t="s">
        <v>396</v>
      </c>
      <c r="G50" s="6">
        <v>22.1</v>
      </c>
      <c r="H50" s="6">
        <v>22.1</v>
      </c>
      <c r="I50" s="11">
        <f t="shared" si="0"/>
        <v>19448</v>
      </c>
      <c r="J50" s="17">
        <f t="shared" si="1"/>
        <v>1186.328</v>
      </c>
      <c r="K50" s="19">
        <v>0.8</v>
      </c>
      <c r="L50" s="12">
        <f t="shared" si="2"/>
        <v>949.06240000000003</v>
      </c>
      <c r="M50" s="17">
        <f t="shared" si="3"/>
        <v>237.26560000000001</v>
      </c>
      <c r="N50" s="4" t="s">
        <v>1464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24</v>
      </c>
      <c r="D51" s="5" t="s">
        <v>1163</v>
      </c>
      <c r="E51" s="5" t="s">
        <v>1254</v>
      </c>
      <c r="F51" s="5" t="s">
        <v>396</v>
      </c>
      <c r="G51" s="6">
        <v>8.3000000000000007</v>
      </c>
      <c r="H51" s="6">
        <v>8.3000000000000007</v>
      </c>
      <c r="I51" s="11">
        <f t="shared" si="0"/>
        <v>7304.0000000000009</v>
      </c>
      <c r="J51" s="17">
        <f t="shared" si="1"/>
        <v>445.54400000000004</v>
      </c>
      <c r="K51" s="19">
        <v>0.8</v>
      </c>
      <c r="L51" s="12">
        <f t="shared" si="2"/>
        <v>356.43520000000007</v>
      </c>
      <c r="M51" s="17">
        <f t="shared" si="3"/>
        <v>89.108800000000016</v>
      </c>
      <c r="N51" s="4" t="s">
        <v>1458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24</v>
      </c>
      <c r="D52" s="5" t="s">
        <v>1171</v>
      </c>
      <c r="E52" s="5" t="s">
        <v>1255</v>
      </c>
      <c r="F52" s="5" t="s">
        <v>396</v>
      </c>
      <c r="G52" s="6">
        <v>14.9</v>
      </c>
      <c r="H52" s="6">
        <v>14.9</v>
      </c>
      <c r="I52" s="11">
        <f t="shared" si="0"/>
        <v>13112</v>
      </c>
      <c r="J52" s="17">
        <f t="shared" si="1"/>
        <v>799.83199999999999</v>
      </c>
      <c r="K52" s="19">
        <v>0.8</v>
      </c>
      <c r="L52" s="12">
        <f t="shared" si="2"/>
        <v>639.86560000000009</v>
      </c>
      <c r="M52" s="17">
        <f t="shared" si="3"/>
        <v>159.96640000000002</v>
      </c>
      <c r="N52" s="4" t="s">
        <v>1465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24</v>
      </c>
      <c r="D53" s="5" t="s">
        <v>1147</v>
      </c>
      <c r="E53" s="5" t="s">
        <v>1256</v>
      </c>
      <c r="F53" s="5" t="s">
        <v>396</v>
      </c>
      <c r="G53" s="6">
        <v>13.8</v>
      </c>
      <c r="H53" s="6">
        <v>13.8</v>
      </c>
      <c r="I53" s="11">
        <f t="shared" si="0"/>
        <v>12144</v>
      </c>
      <c r="J53" s="17">
        <f t="shared" si="1"/>
        <v>740.78399999999999</v>
      </c>
      <c r="K53" s="19">
        <v>0.8</v>
      </c>
      <c r="L53" s="12">
        <f t="shared" si="2"/>
        <v>592.62720000000002</v>
      </c>
      <c r="M53" s="17">
        <f t="shared" si="3"/>
        <v>148.1568</v>
      </c>
      <c r="N53" s="4" t="s">
        <v>1458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24</v>
      </c>
      <c r="D54" s="5" t="s">
        <v>1144</v>
      </c>
      <c r="E54" s="5" t="s">
        <v>1257</v>
      </c>
      <c r="F54" s="5" t="s">
        <v>396</v>
      </c>
      <c r="G54" s="6">
        <v>19.3</v>
      </c>
      <c r="H54" s="6">
        <v>19.3</v>
      </c>
      <c r="I54" s="11">
        <f t="shared" si="0"/>
        <v>16984</v>
      </c>
      <c r="J54" s="17">
        <f t="shared" si="1"/>
        <v>1036.0240000000001</v>
      </c>
      <c r="K54" s="19">
        <v>0.8</v>
      </c>
      <c r="L54" s="12">
        <f t="shared" si="2"/>
        <v>828.81920000000014</v>
      </c>
      <c r="M54" s="17">
        <f t="shared" si="3"/>
        <v>207.20480000000003</v>
      </c>
      <c r="N54" s="4" t="s">
        <v>1458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24</v>
      </c>
      <c r="D55" s="5" t="s">
        <v>1147</v>
      </c>
      <c r="E55" s="5" t="s">
        <v>1258</v>
      </c>
      <c r="F55" s="5" t="s">
        <v>396</v>
      </c>
      <c r="G55" s="6">
        <v>8.3000000000000007</v>
      </c>
      <c r="H55" s="6">
        <v>8.3000000000000007</v>
      </c>
      <c r="I55" s="11">
        <f t="shared" si="0"/>
        <v>7304.0000000000009</v>
      </c>
      <c r="J55" s="17">
        <f t="shared" si="1"/>
        <v>445.54400000000004</v>
      </c>
      <c r="K55" s="19">
        <v>0.8</v>
      </c>
      <c r="L55" s="12">
        <f t="shared" si="2"/>
        <v>356.43520000000007</v>
      </c>
      <c r="M55" s="17">
        <f t="shared" si="3"/>
        <v>89.108800000000016</v>
      </c>
      <c r="N55" s="4" t="s">
        <v>1458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24</v>
      </c>
      <c r="D56" s="5" t="s">
        <v>1169</v>
      </c>
      <c r="E56" s="5" t="s">
        <v>1259</v>
      </c>
      <c r="F56" s="5" t="s">
        <v>396</v>
      </c>
      <c r="G56" s="6">
        <v>13.8</v>
      </c>
      <c r="H56" s="6">
        <v>13.8</v>
      </c>
      <c r="I56" s="11">
        <f t="shared" si="0"/>
        <v>12144</v>
      </c>
      <c r="J56" s="17">
        <f t="shared" si="1"/>
        <v>740.78399999999999</v>
      </c>
      <c r="K56" s="19">
        <v>0.8</v>
      </c>
      <c r="L56" s="12">
        <f t="shared" si="2"/>
        <v>592.62720000000002</v>
      </c>
      <c r="M56" s="17">
        <f t="shared" si="3"/>
        <v>148.1568</v>
      </c>
      <c r="N56" s="4" t="s">
        <v>1458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24</v>
      </c>
      <c r="D57" s="5" t="s">
        <v>1172</v>
      </c>
      <c r="E57" s="5" t="s">
        <v>1260</v>
      </c>
      <c r="F57" s="5" t="s">
        <v>396</v>
      </c>
      <c r="G57" s="6">
        <v>19.8</v>
      </c>
      <c r="H57" s="6">
        <v>19.8</v>
      </c>
      <c r="I57" s="11">
        <f t="shared" si="0"/>
        <v>17424</v>
      </c>
      <c r="J57" s="17">
        <f t="shared" si="1"/>
        <v>1062.864</v>
      </c>
      <c r="K57" s="19">
        <v>0.8</v>
      </c>
      <c r="L57" s="12">
        <f t="shared" si="2"/>
        <v>850.29120000000012</v>
      </c>
      <c r="M57" s="17">
        <f t="shared" si="3"/>
        <v>212.57280000000003</v>
      </c>
      <c r="N57" s="4" t="s">
        <v>1466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24</v>
      </c>
      <c r="D58" s="5" t="s">
        <v>1157</v>
      </c>
      <c r="E58" s="5" t="s">
        <v>1261</v>
      </c>
      <c r="F58" s="5" t="s">
        <v>396</v>
      </c>
      <c r="G58" s="6">
        <v>22</v>
      </c>
      <c r="H58" s="6">
        <v>22</v>
      </c>
      <c r="I58" s="11">
        <f t="shared" si="0"/>
        <v>19360</v>
      </c>
      <c r="J58" s="17">
        <f t="shared" si="1"/>
        <v>1180.96</v>
      </c>
      <c r="K58" s="19">
        <v>0.8</v>
      </c>
      <c r="L58" s="12">
        <f t="shared" si="2"/>
        <v>944.76800000000003</v>
      </c>
      <c r="M58" s="17">
        <f t="shared" si="3"/>
        <v>236.19200000000001</v>
      </c>
      <c r="N58" s="4" t="s">
        <v>1458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24</v>
      </c>
      <c r="D59" s="5" t="s">
        <v>1147</v>
      </c>
      <c r="E59" s="5" t="s">
        <v>1253</v>
      </c>
      <c r="F59" s="5" t="s">
        <v>396</v>
      </c>
      <c r="G59" s="6">
        <v>16.600000000000001</v>
      </c>
      <c r="H59" s="6">
        <v>16.600000000000001</v>
      </c>
      <c r="I59" s="11">
        <f t="shared" si="0"/>
        <v>14608.000000000002</v>
      </c>
      <c r="J59" s="17">
        <f t="shared" si="1"/>
        <v>891.08800000000008</v>
      </c>
      <c r="K59" s="19">
        <v>0.8</v>
      </c>
      <c r="L59" s="12">
        <f t="shared" si="2"/>
        <v>712.87040000000013</v>
      </c>
      <c r="M59" s="17">
        <f t="shared" si="3"/>
        <v>178.21760000000003</v>
      </c>
      <c r="N59" s="4" t="s">
        <v>1458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24</v>
      </c>
      <c r="D60" s="5" t="s">
        <v>1163</v>
      </c>
      <c r="E60" s="5" t="s">
        <v>1229</v>
      </c>
      <c r="F60" s="5" t="s">
        <v>396</v>
      </c>
      <c r="G60" s="6">
        <v>18.600000000000001</v>
      </c>
      <c r="H60" s="6">
        <v>18.600000000000001</v>
      </c>
      <c r="I60" s="11">
        <f t="shared" si="0"/>
        <v>16368.000000000002</v>
      </c>
      <c r="J60" s="17">
        <f t="shared" si="1"/>
        <v>998.44800000000009</v>
      </c>
      <c r="K60" s="19">
        <v>0.8</v>
      </c>
      <c r="L60" s="12">
        <f t="shared" si="2"/>
        <v>798.75840000000017</v>
      </c>
      <c r="M60" s="17">
        <f t="shared" si="3"/>
        <v>199.68960000000004</v>
      </c>
      <c r="N60" s="4" t="s">
        <v>1458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24</v>
      </c>
      <c r="D61" s="5" t="s">
        <v>1154</v>
      </c>
      <c r="E61" s="5" t="s">
        <v>1262</v>
      </c>
      <c r="F61" s="5" t="s">
        <v>396</v>
      </c>
      <c r="G61" s="6">
        <v>12.7</v>
      </c>
      <c r="H61" s="6">
        <v>12.7</v>
      </c>
      <c r="I61" s="11">
        <f t="shared" si="0"/>
        <v>11176</v>
      </c>
      <c r="J61" s="17">
        <f t="shared" si="1"/>
        <v>681.73599999999999</v>
      </c>
      <c r="K61" s="19">
        <v>0.8</v>
      </c>
      <c r="L61" s="12">
        <f t="shared" si="2"/>
        <v>545.38880000000006</v>
      </c>
      <c r="M61" s="17">
        <f t="shared" si="3"/>
        <v>136.34720000000002</v>
      </c>
      <c r="N61" s="4" t="s">
        <v>1458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24</v>
      </c>
      <c r="D62" s="5" t="s">
        <v>1153</v>
      </c>
      <c r="E62" s="5" t="s">
        <v>1263</v>
      </c>
      <c r="F62" s="5" t="s">
        <v>396</v>
      </c>
      <c r="G62" s="6">
        <v>11.1</v>
      </c>
      <c r="H62" s="6">
        <v>11.1</v>
      </c>
      <c r="I62" s="11">
        <f t="shared" si="0"/>
        <v>9768</v>
      </c>
      <c r="J62" s="17">
        <f t="shared" si="1"/>
        <v>595.84799999999996</v>
      </c>
      <c r="K62" s="19">
        <v>0.8</v>
      </c>
      <c r="L62" s="12">
        <f t="shared" si="2"/>
        <v>476.67840000000001</v>
      </c>
      <c r="M62" s="17">
        <f t="shared" si="3"/>
        <v>119.1696</v>
      </c>
      <c r="N62" s="4" t="s">
        <v>1458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24</v>
      </c>
      <c r="D63" s="5" t="s">
        <v>1173</v>
      </c>
      <c r="E63" s="5" t="s">
        <v>1264</v>
      </c>
      <c r="F63" s="5" t="s">
        <v>396</v>
      </c>
      <c r="G63" s="6">
        <v>8.3000000000000007</v>
      </c>
      <c r="H63" s="6">
        <v>8.3000000000000007</v>
      </c>
      <c r="I63" s="11">
        <f t="shared" si="0"/>
        <v>7304.0000000000009</v>
      </c>
      <c r="J63" s="17">
        <f t="shared" si="1"/>
        <v>445.54400000000004</v>
      </c>
      <c r="K63" s="19">
        <v>0.8</v>
      </c>
      <c r="L63" s="12">
        <f t="shared" si="2"/>
        <v>356.43520000000007</v>
      </c>
      <c r="M63" s="17">
        <f t="shared" si="3"/>
        <v>89.108800000000016</v>
      </c>
      <c r="N63" s="4" t="s">
        <v>1458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24</v>
      </c>
      <c r="D64" s="5" t="s">
        <v>1153</v>
      </c>
      <c r="E64" s="5" t="s">
        <v>1265</v>
      </c>
      <c r="F64" s="5" t="s">
        <v>396</v>
      </c>
      <c r="G64" s="6">
        <v>10.199999999999999</v>
      </c>
      <c r="H64" s="6">
        <v>10.199999999999999</v>
      </c>
      <c r="I64" s="11">
        <f t="shared" si="0"/>
        <v>8976</v>
      </c>
      <c r="J64" s="17">
        <f t="shared" si="1"/>
        <v>547.53599999999994</v>
      </c>
      <c r="K64" s="19">
        <v>0.8</v>
      </c>
      <c r="L64" s="12">
        <f t="shared" si="2"/>
        <v>438.02879999999999</v>
      </c>
      <c r="M64" s="17">
        <f t="shared" si="3"/>
        <v>109.5072</v>
      </c>
      <c r="N64" s="4" t="s">
        <v>1458</v>
      </c>
      <c r="O64" s="4" t="s">
        <v>21</v>
      </c>
      <c r="P64" s="15"/>
      <c r="Q64" s="15"/>
      <c r="R64" s="9"/>
    </row>
    <row r="65" spans="1:16346" s="7" customFormat="1" ht="15" customHeight="1" x14ac:dyDescent="0.15">
      <c r="A65" s="11">
        <v>59</v>
      </c>
      <c r="B65" s="4" t="s">
        <v>83</v>
      </c>
      <c r="C65" s="16" t="s">
        <v>24</v>
      </c>
      <c r="D65" s="5" t="s">
        <v>1145</v>
      </c>
      <c r="E65" s="5" t="s">
        <v>1266</v>
      </c>
      <c r="F65" s="5" t="s">
        <v>396</v>
      </c>
      <c r="G65" s="6">
        <v>7.6</v>
      </c>
      <c r="H65" s="6">
        <v>7.6</v>
      </c>
      <c r="I65" s="11">
        <f t="shared" si="0"/>
        <v>6688</v>
      </c>
      <c r="J65" s="17">
        <f t="shared" si="1"/>
        <v>407.96799999999996</v>
      </c>
      <c r="K65" s="19">
        <v>0.8</v>
      </c>
      <c r="L65" s="12">
        <f t="shared" si="2"/>
        <v>326.37439999999998</v>
      </c>
      <c r="M65" s="17">
        <f t="shared" si="3"/>
        <v>81.593599999999995</v>
      </c>
      <c r="N65" s="4" t="s">
        <v>1458</v>
      </c>
      <c r="O65" s="4" t="s">
        <v>21</v>
      </c>
      <c r="P65" s="15"/>
      <c r="Q65" s="15"/>
      <c r="R65" s="9"/>
    </row>
    <row r="66" spans="1:16346" s="7" customFormat="1" ht="15" customHeight="1" x14ac:dyDescent="0.15">
      <c r="A66" s="11">
        <v>60</v>
      </c>
      <c r="B66" s="4" t="s">
        <v>84</v>
      </c>
      <c r="C66" s="16" t="s">
        <v>24</v>
      </c>
      <c r="D66" s="5" t="s">
        <v>1174</v>
      </c>
      <c r="E66" s="5" t="s">
        <v>1267</v>
      </c>
      <c r="F66" s="5" t="s">
        <v>396</v>
      </c>
      <c r="G66" s="6">
        <v>2.8</v>
      </c>
      <c r="H66" s="6">
        <v>2.8</v>
      </c>
      <c r="I66" s="11">
        <f t="shared" si="0"/>
        <v>2464</v>
      </c>
      <c r="J66" s="17">
        <f t="shared" si="1"/>
        <v>150.304</v>
      </c>
      <c r="K66" s="19">
        <v>0.8</v>
      </c>
      <c r="L66" s="12">
        <f t="shared" si="2"/>
        <v>120.2432</v>
      </c>
      <c r="M66" s="17">
        <f t="shared" si="3"/>
        <v>30.0608</v>
      </c>
      <c r="N66" s="4" t="s">
        <v>1458</v>
      </c>
      <c r="O66" s="4" t="s">
        <v>21</v>
      </c>
      <c r="P66" s="15"/>
      <c r="Q66" s="15"/>
      <c r="R66" s="9"/>
    </row>
    <row r="67" spans="1:16346" s="7" customFormat="1" ht="15" customHeight="1" x14ac:dyDescent="0.15">
      <c r="A67" s="11">
        <v>61</v>
      </c>
      <c r="B67" s="4" t="s">
        <v>85</v>
      </c>
      <c r="C67" s="16" t="s">
        <v>24</v>
      </c>
      <c r="D67" s="5" t="s">
        <v>1149</v>
      </c>
      <c r="E67" s="5" t="s">
        <v>1229</v>
      </c>
      <c r="F67" s="5" t="s">
        <v>396</v>
      </c>
      <c r="G67" s="6">
        <v>11.2</v>
      </c>
      <c r="H67" s="6">
        <v>11.2</v>
      </c>
      <c r="I67" s="11">
        <f t="shared" si="0"/>
        <v>9856</v>
      </c>
      <c r="J67" s="17">
        <f t="shared" si="1"/>
        <v>601.21600000000001</v>
      </c>
      <c r="K67" s="19">
        <v>0.8</v>
      </c>
      <c r="L67" s="12">
        <f t="shared" si="2"/>
        <v>480.97280000000001</v>
      </c>
      <c r="M67" s="17">
        <f t="shared" si="3"/>
        <v>120.2432</v>
      </c>
      <c r="N67" s="4" t="s">
        <v>1458</v>
      </c>
      <c r="O67" s="4" t="s">
        <v>21</v>
      </c>
      <c r="P67" s="15"/>
      <c r="Q67" s="15"/>
      <c r="R67" s="9"/>
    </row>
    <row r="68" spans="1:16346" s="7" customFormat="1" ht="15" customHeight="1" x14ac:dyDescent="0.15">
      <c r="A68" s="11">
        <v>62</v>
      </c>
      <c r="B68" s="4" t="s">
        <v>86</v>
      </c>
      <c r="C68" s="16" t="s">
        <v>24</v>
      </c>
      <c r="D68" s="5" t="s">
        <v>1165</v>
      </c>
      <c r="E68" s="5" t="s">
        <v>1268</v>
      </c>
      <c r="F68" s="5" t="s">
        <v>396</v>
      </c>
      <c r="G68" s="6">
        <v>70</v>
      </c>
      <c r="H68" s="6">
        <v>70</v>
      </c>
      <c r="I68" s="11">
        <f t="shared" si="0"/>
        <v>61600</v>
      </c>
      <c r="J68" s="17">
        <f t="shared" si="1"/>
        <v>3757.6</v>
      </c>
      <c r="K68" s="19">
        <v>0.8</v>
      </c>
      <c r="L68" s="12">
        <f t="shared" si="2"/>
        <v>3006.08</v>
      </c>
      <c r="M68" s="17">
        <f t="shared" si="3"/>
        <v>751.52</v>
      </c>
      <c r="N68" s="4" t="s">
        <v>1458</v>
      </c>
      <c r="O68" s="4" t="s">
        <v>21</v>
      </c>
      <c r="P68" s="15"/>
      <c r="Q68" s="15"/>
      <c r="R68" s="9"/>
    </row>
    <row r="69" spans="1:16346" s="7" customFormat="1" ht="15" customHeight="1" x14ac:dyDescent="0.15">
      <c r="A69" s="11">
        <v>63</v>
      </c>
      <c r="B69" s="4" t="s">
        <v>87</v>
      </c>
      <c r="C69" s="16" t="s">
        <v>24</v>
      </c>
      <c r="D69" s="5" t="s">
        <v>1158</v>
      </c>
      <c r="E69" s="5" t="s">
        <v>1269</v>
      </c>
      <c r="F69" s="5" t="s">
        <v>396</v>
      </c>
      <c r="G69" s="6">
        <v>5.5</v>
      </c>
      <c r="H69" s="6">
        <v>5.5</v>
      </c>
      <c r="I69" s="11">
        <f t="shared" si="0"/>
        <v>4840</v>
      </c>
      <c r="J69" s="17">
        <f t="shared" si="1"/>
        <v>295.24</v>
      </c>
      <c r="K69" s="19">
        <v>0.8</v>
      </c>
      <c r="L69" s="12">
        <f t="shared" si="2"/>
        <v>236.19200000000001</v>
      </c>
      <c r="M69" s="17">
        <f t="shared" si="3"/>
        <v>59.048000000000002</v>
      </c>
      <c r="N69" s="4" t="s">
        <v>1458</v>
      </c>
      <c r="O69" s="4" t="s">
        <v>21</v>
      </c>
      <c r="P69" s="15"/>
      <c r="Q69" s="15"/>
      <c r="R69" s="9"/>
    </row>
    <row r="70" spans="1:16346" s="7" customFormat="1" ht="15" customHeight="1" x14ac:dyDescent="0.15">
      <c r="A70" s="11">
        <v>64</v>
      </c>
      <c r="B70" s="4" t="s">
        <v>88</v>
      </c>
      <c r="C70" s="16" t="s">
        <v>24</v>
      </c>
      <c r="D70" s="5" t="s">
        <v>1175</v>
      </c>
      <c r="E70" s="5" t="s">
        <v>1270</v>
      </c>
      <c r="F70" s="5" t="s">
        <v>396</v>
      </c>
      <c r="G70" s="6">
        <v>15.4</v>
      </c>
      <c r="H70" s="6">
        <v>15.4</v>
      </c>
      <c r="I70" s="11">
        <f t="shared" si="0"/>
        <v>13552</v>
      </c>
      <c r="J70" s="17">
        <f t="shared" si="1"/>
        <v>826.67200000000003</v>
      </c>
      <c r="K70" s="19">
        <v>0.8</v>
      </c>
      <c r="L70" s="12">
        <f t="shared" si="2"/>
        <v>661.33760000000007</v>
      </c>
      <c r="M70" s="17">
        <f t="shared" si="3"/>
        <v>165.33440000000002</v>
      </c>
      <c r="N70" s="4" t="s">
        <v>1458</v>
      </c>
      <c r="O70" s="4" t="s">
        <v>21</v>
      </c>
      <c r="P70" s="15"/>
      <c r="Q70" s="15"/>
      <c r="R70" s="9"/>
    </row>
    <row r="71" spans="1:16346" s="7" customFormat="1" ht="15" customHeight="1" x14ac:dyDescent="0.15">
      <c r="A71" s="11">
        <v>65</v>
      </c>
      <c r="B71" s="4" t="s">
        <v>89</v>
      </c>
      <c r="C71" s="16" t="s">
        <v>24</v>
      </c>
      <c r="D71" s="5" t="s">
        <v>1153</v>
      </c>
      <c r="E71" s="5" t="s">
        <v>1271</v>
      </c>
      <c r="F71" s="5" t="s">
        <v>396</v>
      </c>
      <c r="G71" s="6">
        <v>19.600000000000001</v>
      </c>
      <c r="H71" s="6">
        <v>19.600000000000001</v>
      </c>
      <c r="I71" s="11">
        <f t="shared" si="0"/>
        <v>17248</v>
      </c>
      <c r="J71" s="17">
        <f t="shared" si="1"/>
        <v>1052.1280000000002</v>
      </c>
      <c r="K71" s="19">
        <v>0.8</v>
      </c>
      <c r="L71" s="12">
        <f t="shared" si="2"/>
        <v>841.70240000000013</v>
      </c>
      <c r="M71" s="17">
        <f t="shared" si="3"/>
        <v>210.42560000000003</v>
      </c>
      <c r="N71" s="4" t="s">
        <v>1458</v>
      </c>
      <c r="O71" s="4" t="s">
        <v>21</v>
      </c>
      <c r="P71" s="15"/>
      <c r="Q71" s="15"/>
      <c r="R71" s="9"/>
    </row>
    <row r="72" spans="1:16346" s="7" customFormat="1" ht="15" customHeight="1" x14ac:dyDescent="0.15">
      <c r="A72" s="11">
        <v>66</v>
      </c>
      <c r="B72" s="4" t="s">
        <v>90</v>
      </c>
      <c r="C72" s="16" t="s">
        <v>24</v>
      </c>
      <c r="D72" s="5" t="s">
        <v>1150</v>
      </c>
      <c r="E72" s="5" t="s">
        <v>1272</v>
      </c>
      <c r="F72" s="5" t="s">
        <v>396</v>
      </c>
      <c r="G72" s="6">
        <v>15.8</v>
      </c>
      <c r="H72" s="6">
        <v>15.8</v>
      </c>
      <c r="I72" s="11">
        <f t="shared" ref="I72:I74" si="4">H72*880</f>
        <v>13904</v>
      </c>
      <c r="J72" s="17">
        <f t="shared" ref="J72:J74" si="5">G72*53.68</f>
        <v>848.14400000000001</v>
      </c>
      <c r="K72" s="19">
        <v>0.8</v>
      </c>
      <c r="L72" s="12">
        <f t="shared" ref="L72:L74" si="6">J72*0.8</f>
        <v>678.51520000000005</v>
      </c>
      <c r="M72" s="17">
        <f t="shared" ref="M72:M74" si="7">J72*0.2</f>
        <v>169.62880000000001</v>
      </c>
      <c r="N72" s="4" t="s">
        <v>1458</v>
      </c>
      <c r="O72" s="4" t="s">
        <v>21</v>
      </c>
      <c r="P72" s="15"/>
      <c r="Q72" s="15"/>
      <c r="R72" s="9"/>
    </row>
    <row r="73" spans="1:16346" s="7" customFormat="1" ht="15" customHeight="1" x14ac:dyDescent="0.15">
      <c r="A73" s="11">
        <v>67</v>
      </c>
      <c r="B73" s="4" t="s">
        <v>91</v>
      </c>
      <c r="C73" s="16" t="s">
        <v>24</v>
      </c>
      <c r="D73" s="5" t="s">
        <v>1176</v>
      </c>
      <c r="E73" s="5" t="s">
        <v>1273</v>
      </c>
      <c r="F73" s="5" t="s">
        <v>396</v>
      </c>
      <c r="G73" s="6">
        <v>14</v>
      </c>
      <c r="H73" s="6">
        <v>14</v>
      </c>
      <c r="I73" s="11">
        <f t="shared" si="4"/>
        <v>12320</v>
      </c>
      <c r="J73" s="17">
        <f t="shared" si="5"/>
        <v>751.52</v>
      </c>
      <c r="K73" s="19">
        <v>0.8</v>
      </c>
      <c r="L73" s="12">
        <f t="shared" si="6"/>
        <v>601.21600000000001</v>
      </c>
      <c r="M73" s="17">
        <f t="shared" si="7"/>
        <v>150.304</v>
      </c>
      <c r="N73" s="4" t="s">
        <v>1467</v>
      </c>
      <c r="O73" s="4" t="s">
        <v>21</v>
      </c>
      <c r="P73" s="15"/>
      <c r="Q73" s="15"/>
      <c r="R73" s="9"/>
    </row>
    <row r="74" spans="1:16346" s="7" customFormat="1" ht="15" customHeight="1" x14ac:dyDescent="0.15">
      <c r="A74" s="11">
        <v>68</v>
      </c>
      <c r="B74" s="4" t="s">
        <v>92</v>
      </c>
      <c r="C74" s="16" t="s">
        <v>24</v>
      </c>
      <c r="D74" s="5" t="s">
        <v>1163</v>
      </c>
      <c r="E74" s="5" t="s">
        <v>1223</v>
      </c>
      <c r="F74" s="5" t="s">
        <v>396</v>
      </c>
      <c r="G74" s="6">
        <v>16.8</v>
      </c>
      <c r="H74" s="6">
        <v>16.8</v>
      </c>
      <c r="I74" s="11">
        <f t="shared" si="4"/>
        <v>14784</v>
      </c>
      <c r="J74" s="17">
        <f t="shared" si="5"/>
        <v>901.82400000000007</v>
      </c>
      <c r="K74" s="19">
        <v>0.8</v>
      </c>
      <c r="L74" s="12">
        <f t="shared" si="6"/>
        <v>721.45920000000012</v>
      </c>
      <c r="M74" s="17">
        <f t="shared" si="7"/>
        <v>180.36480000000003</v>
      </c>
      <c r="N74" s="4" t="s">
        <v>1458</v>
      </c>
      <c r="O74" s="4" t="s">
        <v>21</v>
      </c>
      <c r="P74" s="15"/>
      <c r="Q74" s="15"/>
      <c r="R74" s="9"/>
    </row>
    <row r="75" spans="1:16346" s="7" customFormat="1" ht="15" customHeight="1" x14ac:dyDescent="0.15">
      <c r="A75" s="11">
        <v>69</v>
      </c>
      <c r="B75" s="4" t="s">
        <v>93</v>
      </c>
      <c r="C75" s="16" t="s">
        <v>24</v>
      </c>
      <c r="D75" s="5" t="s">
        <v>1161</v>
      </c>
      <c r="E75" s="5" t="s">
        <v>1229</v>
      </c>
      <c r="F75" s="5" t="s">
        <v>396</v>
      </c>
      <c r="G75" s="6">
        <v>5.6</v>
      </c>
      <c r="H75" s="6">
        <v>5.6</v>
      </c>
      <c r="I75" s="11">
        <f t="shared" ref="I75:I138" si="8">H75*880</f>
        <v>4928</v>
      </c>
      <c r="J75" s="17">
        <f t="shared" ref="J75:J138" si="9">G75*53.68</f>
        <v>300.608</v>
      </c>
      <c r="K75" s="19">
        <v>0.8</v>
      </c>
      <c r="L75" s="12">
        <f t="shared" ref="L75:L138" si="10">J75*0.8</f>
        <v>240.4864</v>
      </c>
      <c r="M75" s="17">
        <f t="shared" ref="M75:M138" si="11">J75*0.2</f>
        <v>60.121600000000001</v>
      </c>
      <c r="N75" s="4" t="s">
        <v>1458</v>
      </c>
      <c r="O75" s="4" t="s">
        <v>21</v>
      </c>
      <c r="P75" s="14"/>
      <c r="Q75" s="13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  <c r="AMR75" s="10"/>
      <c r="AMS75" s="10"/>
      <c r="AMT75" s="10"/>
      <c r="AMU75" s="10"/>
      <c r="AMV75" s="10"/>
      <c r="AMW75" s="10"/>
      <c r="AMX75" s="10"/>
      <c r="AMY75" s="10"/>
      <c r="AMZ75" s="10"/>
      <c r="ANA75" s="10"/>
      <c r="ANB75" s="10"/>
      <c r="ANC75" s="10"/>
      <c r="AND75" s="10"/>
      <c r="ANE75" s="10"/>
      <c r="ANF75" s="10"/>
      <c r="ANG75" s="10"/>
      <c r="ANH75" s="10"/>
      <c r="ANI75" s="10"/>
      <c r="ANJ75" s="10"/>
      <c r="ANK75" s="10"/>
      <c r="ANL75" s="10"/>
      <c r="ANM75" s="10"/>
      <c r="ANN75" s="10"/>
      <c r="ANO75" s="10"/>
      <c r="ANP75" s="10"/>
      <c r="ANQ75" s="10"/>
      <c r="ANR75" s="10"/>
      <c r="ANS75" s="10"/>
      <c r="ANT75" s="10"/>
      <c r="ANU75" s="10"/>
      <c r="ANV75" s="10"/>
      <c r="ANW75" s="10"/>
      <c r="ANX75" s="10"/>
      <c r="ANY75" s="10"/>
      <c r="ANZ75" s="10"/>
      <c r="AOA75" s="10"/>
      <c r="AOB75" s="10"/>
      <c r="AOC75" s="10"/>
      <c r="AOD75" s="10"/>
      <c r="AOE75" s="10"/>
      <c r="AOF75" s="10"/>
      <c r="AOG75" s="10"/>
      <c r="AOH75" s="10"/>
      <c r="AOI75" s="10"/>
      <c r="AOJ75" s="10"/>
      <c r="AOK75" s="10"/>
      <c r="AOL75" s="10"/>
      <c r="AOM75" s="10"/>
      <c r="AON75" s="10"/>
      <c r="AOO75" s="10"/>
      <c r="AOP75" s="10"/>
      <c r="AOQ75" s="10"/>
      <c r="AOR75" s="10"/>
      <c r="AOS75" s="10"/>
      <c r="AOT75" s="10"/>
      <c r="AOU75" s="10"/>
      <c r="AOV75" s="10"/>
      <c r="AOW75" s="10"/>
      <c r="AOX75" s="10"/>
      <c r="AOY75" s="10"/>
      <c r="AOZ75" s="10"/>
      <c r="APA75" s="10"/>
      <c r="APB75" s="10"/>
      <c r="APC75" s="10"/>
      <c r="APD75" s="10"/>
      <c r="APE75" s="10"/>
      <c r="APF75" s="10"/>
      <c r="APG75" s="10"/>
      <c r="APH75" s="10"/>
      <c r="API75" s="10"/>
      <c r="APJ75" s="10"/>
      <c r="APK75" s="10"/>
      <c r="APL75" s="10"/>
      <c r="APM75" s="10"/>
      <c r="APN75" s="10"/>
      <c r="APO75" s="10"/>
      <c r="APP75" s="10"/>
      <c r="APQ75" s="10"/>
      <c r="APR75" s="10"/>
      <c r="APS75" s="10"/>
      <c r="APT75" s="10"/>
      <c r="APU75" s="10"/>
      <c r="APV75" s="10"/>
      <c r="APW75" s="10"/>
      <c r="APX75" s="10"/>
      <c r="APY75" s="10"/>
      <c r="APZ75" s="10"/>
      <c r="AQA75" s="10"/>
      <c r="AQB75" s="10"/>
      <c r="AQC75" s="10"/>
      <c r="AQD75" s="10"/>
      <c r="AQE75" s="10"/>
      <c r="AQF75" s="10"/>
      <c r="AQG75" s="10"/>
      <c r="AQH75" s="10"/>
      <c r="AQI75" s="10"/>
      <c r="AQJ75" s="10"/>
      <c r="AQK75" s="10"/>
      <c r="AQL75" s="10"/>
      <c r="AQM75" s="10"/>
      <c r="AQN75" s="10"/>
      <c r="AQO75" s="10"/>
      <c r="AQP75" s="10"/>
      <c r="AQQ75" s="10"/>
      <c r="AQR75" s="10"/>
      <c r="AQS75" s="10"/>
      <c r="AQT75" s="10"/>
      <c r="AQU75" s="10"/>
      <c r="AQV75" s="10"/>
      <c r="AQW75" s="10"/>
      <c r="AQX75" s="10"/>
      <c r="AQY75" s="10"/>
      <c r="AQZ75" s="10"/>
      <c r="ARA75" s="10"/>
      <c r="ARB75" s="10"/>
      <c r="ARC75" s="10"/>
      <c r="ARD75" s="10"/>
      <c r="ARE75" s="10"/>
      <c r="ARF75" s="10"/>
      <c r="ARG75" s="10"/>
      <c r="ARH75" s="10"/>
      <c r="ARI75" s="10"/>
      <c r="ARJ75" s="10"/>
      <c r="ARK75" s="10"/>
      <c r="ARL75" s="10"/>
      <c r="ARM75" s="10"/>
      <c r="ARN75" s="10"/>
      <c r="ARO75" s="10"/>
      <c r="ARP75" s="10"/>
      <c r="ARQ75" s="10"/>
      <c r="ARR75" s="10"/>
      <c r="ARS75" s="10"/>
      <c r="ART75" s="10"/>
      <c r="ARU75" s="10"/>
      <c r="ARV75" s="10"/>
      <c r="ARW75" s="10"/>
      <c r="ARX75" s="10"/>
      <c r="ARY75" s="10"/>
      <c r="ARZ75" s="10"/>
      <c r="ASA75" s="10"/>
      <c r="ASB75" s="10"/>
      <c r="ASC75" s="10"/>
      <c r="ASD75" s="10"/>
      <c r="ASE75" s="10"/>
      <c r="ASF75" s="10"/>
      <c r="ASG75" s="10"/>
      <c r="ASH75" s="10"/>
      <c r="ASI75" s="10"/>
      <c r="ASJ75" s="10"/>
      <c r="ASK75" s="10"/>
      <c r="ASL75" s="10"/>
      <c r="ASM75" s="10"/>
      <c r="ASN75" s="10"/>
      <c r="ASO75" s="10"/>
      <c r="ASP75" s="10"/>
      <c r="ASQ75" s="10"/>
      <c r="ASR75" s="10"/>
      <c r="ASS75" s="10"/>
      <c r="AST75" s="10"/>
      <c r="ASU75" s="10"/>
      <c r="ASV75" s="10"/>
      <c r="ASW75" s="10"/>
      <c r="ASX75" s="10"/>
      <c r="ASY75" s="10"/>
      <c r="ASZ75" s="10"/>
      <c r="ATA75" s="10"/>
      <c r="ATB75" s="10"/>
      <c r="ATC75" s="10"/>
      <c r="ATD75" s="10"/>
      <c r="ATE75" s="10"/>
      <c r="ATF75" s="10"/>
      <c r="ATG75" s="10"/>
      <c r="ATH75" s="10"/>
      <c r="ATI75" s="10"/>
      <c r="ATJ75" s="10"/>
      <c r="ATK75" s="10"/>
      <c r="ATL75" s="10"/>
      <c r="ATM75" s="10"/>
      <c r="ATN75" s="10"/>
      <c r="ATO75" s="10"/>
      <c r="ATP75" s="10"/>
      <c r="ATQ75" s="10"/>
      <c r="ATR75" s="10"/>
      <c r="ATS75" s="10"/>
      <c r="ATT75" s="10"/>
      <c r="ATU75" s="10"/>
      <c r="ATV75" s="10"/>
      <c r="ATW75" s="10"/>
      <c r="ATX75" s="10"/>
      <c r="ATY75" s="10"/>
      <c r="ATZ75" s="10"/>
      <c r="AUA75" s="10"/>
      <c r="AUB75" s="10"/>
      <c r="AUC75" s="10"/>
      <c r="AUD75" s="10"/>
      <c r="AUE75" s="10"/>
      <c r="AUF75" s="10"/>
      <c r="AUG75" s="10"/>
      <c r="AUH75" s="10"/>
      <c r="AUI75" s="10"/>
      <c r="AUJ75" s="10"/>
      <c r="AUK75" s="10"/>
      <c r="AUL75" s="10"/>
      <c r="AUM75" s="10"/>
      <c r="AUN75" s="10"/>
      <c r="AUO75" s="10"/>
      <c r="AUP75" s="10"/>
      <c r="AUQ75" s="10"/>
      <c r="AUR75" s="10"/>
      <c r="AUS75" s="10"/>
      <c r="AUT75" s="10"/>
      <c r="AUU75" s="10"/>
      <c r="AUV75" s="10"/>
      <c r="AUW75" s="10"/>
      <c r="AUX75" s="10"/>
      <c r="AUY75" s="10"/>
      <c r="AUZ75" s="10"/>
      <c r="AVA75" s="10"/>
      <c r="AVB75" s="10"/>
      <c r="AVC75" s="10"/>
      <c r="AVD75" s="10"/>
      <c r="AVE75" s="10"/>
      <c r="AVF75" s="10"/>
      <c r="AVG75" s="10"/>
      <c r="AVH75" s="10"/>
      <c r="AVI75" s="10"/>
      <c r="AVJ75" s="10"/>
      <c r="AVK75" s="10"/>
      <c r="AVL75" s="10"/>
      <c r="AVM75" s="10"/>
      <c r="AVN75" s="10"/>
      <c r="AVO75" s="10"/>
      <c r="AVP75" s="10"/>
      <c r="AVQ75" s="10"/>
      <c r="AVR75" s="10"/>
      <c r="AVS75" s="10"/>
      <c r="AVT75" s="10"/>
      <c r="AVU75" s="10"/>
      <c r="AVV75" s="10"/>
      <c r="AVW75" s="10"/>
      <c r="AVX75" s="10"/>
      <c r="AVY75" s="10"/>
      <c r="AVZ75" s="10"/>
      <c r="AWA75" s="10"/>
      <c r="AWB75" s="10"/>
      <c r="AWC75" s="10"/>
      <c r="AWD75" s="10"/>
      <c r="AWE75" s="10"/>
      <c r="AWF75" s="10"/>
      <c r="AWG75" s="10"/>
      <c r="AWH75" s="10"/>
      <c r="AWI75" s="10"/>
      <c r="AWJ75" s="10"/>
      <c r="AWK75" s="10"/>
      <c r="AWL75" s="10"/>
      <c r="AWM75" s="10"/>
      <c r="AWN75" s="10"/>
      <c r="AWO75" s="10"/>
      <c r="AWP75" s="10"/>
      <c r="AWQ75" s="10"/>
      <c r="AWR75" s="10"/>
      <c r="AWS75" s="10"/>
      <c r="AWT75" s="10"/>
      <c r="AWU75" s="10"/>
      <c r="AWV75" s="10"/>
      <c r="AWW75" s="10"/>
      <c r="AWX75" s="10"/>
      <c r="AWY75" s="10"/>
      <c r="AWZ75" s="10"/>
      <c r="AXA75" s="10"/>
      <c r="AXB75" s="10"/>
      <c r="AXC75" s="10"/>
      <c r="AXD75" s="10"/>
      <c r="AXE75" s="10"/>
      <c r="AXF75" s="10"/>
      <c r="AXG75" s="10"/>
      <c r="AXH75" s="10"/>
      <c r="AXI75" s="10"/>
      <c r="AXJ75" s="10"/>
      <c r="AXK75" s="10"/>
      <c r="AXL75" s="10"/>
      <c r="AXM75" s="10"/>
      <c r="AXN75" s="10"/>
      <c r="AXO75" s="10"/>
      <c r="AXP75" s="10"/>
      <c r="AXQ75" s="10"/>
      <c r="AXR75" s="10"/>
      <c r="AXS75" s="10"/>
      <c r="AXT75" s="10"/>
      <c r="AXU75" s="10"/>
      <c r="AXV75" s="10"/>
      <c r="AXW75" s="10"/>
      <c r="AXX75" s="10"/>
      <c r="AXY75" s="10"/>
      <c r="AXZ75" s="10"/>
      <c r="AYA75" s="10"/>
      <c r="AYB75" s="10"/>
      <c r="AYC75" s="10"/>
      <c r="AYD75" s="10"/>
      <c r="AYE75" s="10"/>
      <c r="AYF75" s="10"/>
      <c r="AYG75" s="10"/>
      <c r="AYH75" s="10"/>
      <c r="AYI75" s="10"/>
      <c r="AYJ75" s="10"/>
      <c r="AYK75" s="10"/>
      <c r="AYL75" s="10"/>
      <c r="AYM75" s="10"/>
      <c r="AYN75" s="10"/>
      <c r="AYO75" s="10"/>
      <c r="AYP75" s="10"/>
      <c r="AYQ75" s="10"/>
      <c r="AYR75" s="10"/>
      <c r="AYS75" s="10"/>
      <c r="AYT75" s="10"/>
      <c r="AYU75" s="10"/>
      <c r="AYV75" s="10"/>
      <c r="AYW75" s="10"/>
      <c r="AYX75" s="10"/>
      <c r="AYY75" s="10"/>
      <c r="AYZ75" s="10"/>
      <c r="AZA75" s="10"/>
      <c r="AZB75" s="10"/>
      <c r="AZC75" s="10"/>
      <c r="AZD75" s="10"/>
      <c r="AZE75" s="10"/>
      <c r="AZF75" s="10"/>
      <c r="AZG75" s="10"/>
      <c r="AZH75" s="10"/>
      <c r="AZI75" s="10"/>
      <c r="AZJ75" s="10"/>
      <c r="AZK75" s="10"/>
      <c r="AZL75" s="10"/>
      <c r="AZM75" s="10"/>
      <c r="AZN75" s="10"/>
      <c r="AZO75" s="10"/>
      <c r="AZP75" s="10"/>
      <c r="AZQ75" s="10"/>
      <c r="AZR75" s="10"/>
      <c r="AZS75" s="10"/>
      <c r="AZT75" s="10"/>
      <c r="AZU75" s="10"/>
      <c r="AZV75" s="10"/>
      <c r="AZW75" s="10"/>
      <c r="AZX75" s="10"/>
      <c r="AZY75" s="10"/>
      <c r="AZZ75" s="10"/>
      <c r="BAA75" s="10"/>
      <c r="BAB75" s="10"/>
      <c r="BAC75" s="10"/>
      <c r="BAD75" s="10"/>
      <c r="BAE75" s="10"/>
      <c r="BAF75" s="10"/>
      <c r="BAG75" s="10"/>
      <c r="BAH75" s="10"/>
      <c r="BAI75" s="10"/>
      <c r="BAJ75" s="10"/>
      <c r="BAK75" s="10"/>
      <c r="BAL75" s="10"/>
      <c r="BAM75" s="10"/>
      <c r="BAN75" s="10"/>
      <c r="BAO75" s="10"/>
      <c r="BAP75" s="10"/>
      <c r="BAQ75" s="10"/>
      <c r="BAR75" s="10"/>
      <c r="BAS75" s="10"/>
      <c r="BAT75" s="10"/>
      <c r="BAU75" s="10"/>
      <c r="BAV75" s="10"/>
      <c r="BAW75" s="10"/>
      <c r="BAX75" s="10"/>
      <c r="BAY75" s="10"/>
      <c r="BAZ75" s="10"/>
      <c r="BBA75" s="10"/>
      <c r="BBB75" s="10"/>
      <c r="BBC75" s="10"/>
      <c r="BBD75" s="10"/>
      <c r="BBE75" s="10"/>
      <c r="BBF75" s="10"/>
      <c r="BBG75" s="10"/>
      <c r="BBH75" s="10"/>
      <c r="BBI75" s="10"/>
      <c r="BBJ75" s="10"/>
      <c r="BBK75" s="10"/>
      <c r="BBL75" s="10"/>
      <c r="BBM75" s="10"/>
      <c r="BBN75" s="10"/>
      <c r="BBO75" s="10"/>
      <c r="BBP75" s="10"/>
      <c r="BBQ75" s="10"/>
      <c r="BBR75" s="10"/>
      <c r="BBS75" s="10"/>
      <c r="BBT75" s="10"/>
      <c r="BBU75" s="10"/>
      <c r="BBV75" s="10"/>
      <c r="BBW75" s="10"/>
      <c r="BBX75" s="10"/>
      <c r="BBY75" s="10"/>
      <c r="BBZ75" s="10"/>
      <c r="BCA75" s="10"/>
      <c r="BCB75" s="10"/>
      <c r="BCC75" s="10"/>
      <c r="BCD75" s="10"/>
      <c r="BCE75" s="10"/>
      <c r="BCF75" s="10"/>
      <c r="BCG75" s="10"/>
      <c r="BCH75" s="10"/>
      <c r="BCI75" s="10"/>
      <c r="BCJ75" s="10"/>
      <c r="BCK75" s="10"/>
      <c r="BCL75" s="10"/>
      <c r="BCM75" s="10"/>
      <c r="BCN75" s="10"/>
      <c r="BCO75" s="10"/>
      <c r="BCP75" s="10"/>
      <c r="BCQ75" s="10"/>
      <c r="BCR75" s="10"/>
      <c r="BCS75" s="10"/>
      <c r="BCT75" s="10"/>
      <c r="BCU75" s="10"/>
      <c r="BCV75" s="10"/>
      <c r="BCW75" s="10"/>
      <c r="BCX75" s="10"/>
      <c r="BCY75" s="10"/>
      <c r="BCZ75" s="10"/>
      <c r="BDA75" s="10"/>
      <c r="BDB75" s="10"/>
      <c r="BDC75" s="10"/>
      <c r="BDD75" s="10"/>
      <c r="BDE75" s="10"/>
      <c r="BDF75" s="10"/>
      <c r="BDG75" s="10"/>
      <c r="BDH75" s="10"/>
      <c r="BDI75" s="10"/>
      <c r="BDJ75" s="10"/>
      <c r="BDK75" s="10"/>
      <c r="BDL75" s="10"/>
      <c r="BDM75" s="10"/>
      <c r="BDN75" s="10"/>
      <c r="BDO75" s="10"/>
      <c r="BDP75" s="10"/>
      <c r="BDQ75" s="10"/>
      <c r="BDR75" s="10"/>
      <c r="BDS75" s="10"/>
      <c r="BDT75" s="10"/>
      <c r="BDU75" s="10"/>
      <c r="BDV75" s="10"/>
      <c r="BDW75" s="10"/>
      <c r="BDX75" s="10"/>
      <c r="BDY75" s="10"/>
      <c r="BDZ75" s="10"/>
      <c r="BEA75" s="10"/>
      <c r="BEB75" s="10"/>
      <c r="BEC75" s="10"/>
      <c r="BED75" s="10"/>
      <c r="BEE75" s="10"/>
      <c r="BEF75" s="10"/>
      <c r="BEG75" s="10"/>
      <c r="BEH75" s="10"/>
      <c r="BEI75" s="10"/>
      <c r="BEJ75" s="10"/>
      <c r="BEK75" s="10"/>
      <c r="BEL75" s="10"/>
      <c r="BEM75" s="10"/>
      <c r="BEN75" s="10"/>
      <c r="BEO75" s="10"/>
      <c r="BEP75" s="10"/>
      <c r="BEQ75" s="10"/>
      <c r="BER75" s="10"/>
      <c r="BES75" s="10"/>
      <c r="BET75" s="10"/>
      <c r="BEU75" s="10"/>
      <c r="BEV75" s="10"/>
      <c r="BEW75" s="10"/>
      <c r="BEX75" s="10"/>
      <c r="BEY75" s="10"/>
      <c r="BEZ75" s="10"/>
      <c r="BFA75" s="10"/>
      <c r="BFB75" s="10"/>
      <c r="BFC75" s="10"/>
      <c r="BFD75" s="10"/>
      <c r="BFE75" s="10"/>
      <c r="BFF75" s="10"/>
      <c r="BFG75" s="10"/>
      <c r="BFH75" s="10"/>
      <c r="BFI75" s="10"/>
      <c r="BFJ75" s="10"/>
      <c r="BFK75" s="10"/>
      <c r="BFL75" s="10"/>
      <c r="BFM75" s="10"/>
      <c r="BFN75" s="10"/>
      <c r="BFO75" s="10"/>
      <c r="BFP75" s="10"/>
      <c r="BFQ75" s="10"/>
      <c r="BFR75" s="10"/>
      <c r="BFS75" s="10"/>
      <c r="BFT75" s="10"/>
      <c r="BFU75" s="10"/>
      <c r="BFV75" s="10"/>
      <c r="BFW75" s="10"/>
      <c r="BFX75" s="10"/>
      <c r="BFY75" s="10"/>
      <c r="BFZ75" s="10"/>
      <c r="BGA75" s="10"/>
      <c r="BGB75" s="10"/>
      <c r="BGC75" s="10"/>
      <c r="BGD75" s="10"/>
      <c r="BGE75" s="10"/>
      <c r="BGF75" s="10"/>
      <c r="BGG75" s="10"/>
      <c r="BGH75" s="10"/>
      <c r="BGI75" s="10"/>
      <c r="BGJ75" s="10"/>
      <c r="BGK75" s="10"/>
      <c r="BGL75" s="10"/>
      <c r="BGM75" s="10"/>
      <c r="BGN75" s="10"/>
      <c r="BGO75" s="10"/>
      <c r="BGP75" s="10"/>
      <c r="BGQ75" s="10"/>
      <c r="BGR75" s="10"/>
      <c r="BGS75" s="10"/>
      <c r="BGT75" s="10"/>
      <c r="BGU75" s="10"/>
      <c r="BGV75" s="10"/>
      <c r="BGW75" s="10"/>
      <c r="BGX75" s="10"/>
      <c r="BGY75" s="10"/>
      <c r="BGZ75" s="10"/>
      <c r="BHA75" s="10"/>
      <c r="BHB75" s="10"/>
      <c r="BHC75" s="10"/>
      <c r="BHD75" s="10"/>
      <c r="BHE75" s="10"/>
      <c r="BHF75" s="10"/>
      <c r="BHG75" s="10"/>
      <c r="BHH75" s="10"/>
      <c r="BHI75" s="10"/>
      <c r="BHJ75" s="10"/>
      <c r="BHK75" s="10"/>
      <c r="BHL75" s="10"/>
      <c r="BHM75" s="10"/>
      <c r="BHN75" s="10"/>
      <c r="BHO75" s="10"/>
      <c r="BHP75" s="10"/>
      <c r="BHQ75" s="10"/>
      <c r="BHR75" s="10"/>
      <c r="BHS75" s="10"/>
      <c r="BHT75" s="10"/>
      <c r="BHU75" s="10"/>
      <c r="BHV75" s="10"/>
      <c r="BHW75" s="10"/>
      <c r="BHX75" s="10"/>
      <c r="BHY75" s="10"/>
      <c r="BHZ75" s="10"/>
      <c r="BIA75" s="10"/>
      <c r="BIB75" s="10"/>
      <c r="BIC75" s="10"/>
      <c r="BID75" s="10"/>
      <c r="BIE75" s="10"/>
      <c r="BIF75" s="10"/>
      <c r="BIG75" s="10"/>
      <c r="BIH75" s="10"/>
      <c r="BII75" s="10"/>
      <c r="BIJ75" s="10"/>
      <c r="BIK75" s="10"/>
      <c r="BIL75" s="10"/>
      <c r="BIM75" s="10"/>
      <c r="BIN75" s="10"/>
      <c r="BIO75" s="10"/>
      <c r="BIP75" s="10"/>
      <c r="BIQ75" s="10"/>
      <c r="BIR75" s="10"/>
      <c r="BIS75" s="10"/>
      <c r="BIT75" s="10"/>
      <c r="BIU75" s="10"/>
      <c r="BIV75" s="10"/>
      <c r="BIW75" s="10"/>
      <c r="BIX75" s="10"/>
      <c r="BIY75" s="10"/>
      <c r="BIZ75" s="10"/>
      <c r="BJA75" s="10"/>
      <c r="BJB75" s="10"/>
      <c r="BJC75" s="10"/>
      <c r="BJD75" s="10"/>
      <c r="BJE75" s="10"/>
      <c r="BJF75" s="10"/>
      <c r="BJG75" s="10"/>
      <c r="BJH75" s="10"/>
      <c r="BJI75" s="10"/>
      <c r="BJJ75" s="10"/>
      <c r="BJK75" s="10"/>
      <c r="BJL75" s="10"/>
      <c r="BJM75" s="10"/>
      <c r="BJN75" s="10"/>
      <c r="BJO75" s="10"/>
      <c r="BJP75" s="10"/>
      <c r="BJQ75" s="10"/>
      <c r="BJR75" s="10"/>
      <c r="BJS75" s="10"/>
      <c r="BJT75" s="10"/>
      <c r="BJU75" s="10"/>
      <c r="BJV75" s="10"/>
      <c r="BJW75" s="10"/>
      <c r="BJX75" s="10"/>
      <c r="BJY75" s="10"/>
      <c r="BJZ75" s="10"/>
      <c r="BKA75" s="10"/>
      <c r="BKB75" s="10"/>
      <c r="BKC75" s="10"/>
      <c r="BKD75" s="10"/>
      <c r="BKE75" s="10"/>
      <c r="BKF75" s="10"/>
      <c r="BKG75" s="10"/>
      <c r="BKH75" s="10"/>
      <c r="BKI75" s="10"/>
      <c r="BKJ75" s="10"/>
      <c r="BKK75" s="10"/>
      <c r="BKL75" s="10"/>
      <c r="BKM75" s="10"/>
      <c r="BKN75" s="10"/>
      <c r="BKO75" s="10"/>
      <c r="BKP75" s="10"/>
      <c r="BKQ75" s="10"/>
      <c r="BKR75" s="10"/>
      <c r="BKS75" s="10"/>
      <c r="BKT75" s="10"/>
      <c r="BKU75" s="10"/>
      <c r="BKV75" s="10"/>
      <c r="BKW75" s="10"/>
      <c r="BKX75" s="10"/>
      <c r="BKY75" s="10"/>
      <c r="BKZ75" s="10"/>
      <c r="BLA75" s="10"/>
      <c r="BLB75" s="10"/>
      <c r="BLC75" s="10"/>
      <c r="BLD75" s="10"/>
      <c r="BLE75" s="10"/>
      <c r="BLF75" s="10"/>
      <c r="BLG75" s="10"/>
      <c r="BLH75" s="10"/>
      <c r="BLI75" s="10"/>
      <c r="BLJ75" s="10"/>
      <c r="BLK75" s="10"/>
      <c r="BLL75" s="10"/>
      <c r="BLM75" s="10"/>
      <c r="BLN75" s="10"/>
      <c r="BLO75" s="10"/>
      <c r="BLP75" s="10"/>
      <c r="BLQ75" s="10"/>
      <c r="BLR75" s="10"/>
      <c r="BLS75" s="10"/>
      <c r="BLT75" s="10"/>
      <c r="BLU75" s="10"/>
      <c r="BLV75" s="10"/>
      <c r="BLW75" s="10"/>
      <c r="BLX75" s="10"/>
      <c r="BLY75" s="10"/>
      <c r="BLZ75" s="10"/>
      <c r="BMA75" s="10"/>
      <c r="BMB75" s="10"/>
      <c r="BMC75" s="10"/>
      <c r="BMD75" s="10"/>
      <c r="BME75" s="10"/>
      <c r="BMF75" s="10"/>
      <c r="BMG75" s="10"/>
      <c r="BMH75" s="10"/>
      <c r="BMI75" s="10"/>
      <c r="BMJ75" s="10"/>
      <c r="BMK75" s="10"/>
      <c r="BML75" s="10"/>
      <c r="BMM75" s="10"/>
      <c r="BMN75" s="10"/>
      <c r="BMO75" s="10"/>
      <c r="BMP75" s="10"/>
      <c r="BMQ75" s="10"/>
      <c r="BMR75" s="10"/>
      <c r="BMS75" s="10"/>
      <c r="BMT75" s="10"/>
      <c r="BMU75" s="10"/>
      <c r="BMV75" s="10"/>
      <c r="BMW75" s="10"/>
      <c r="BMX75" s="10"/>
      <c r="BMY75" s="10"/>
      <c r="BMZ75" s="10"/>
      <c r="BNA75" s="10"/>
      <c r="BNB75" s="10"/>
      <c r="BNC75" s="10"/>
      <c r="BND75" s="10"/>
      <c r="BNE75" s="10"/>
      <c r="BNF75" s="10"/>
      <c r="BNG75" s="10"/>
      <c r="BNH75" s="10"/>
      <c r="BNI75" s="10"/>
      <c r="BNJ75" s="10"/>
      <c r="BNK75" s="10"/>
      <c r="BNL75" s="10"/>
      <c r="BNM75" s="10"/>
      <c r="BNN75" s="10"/>
      <c r="BNO75" s="10"/>
      <c r="BNP75" s="10"/>
      <c r="BNQ75" s="10"/>
      <c r="BNR75" s="10"/>
      <c r="BNS75" s="10"/>
      <c r="BNT75" s="10"/>
      <c r="BNU75" s="10"/>
      <c r="BNV75" s="10"/>
      <c r="BNW75" s="10"/>
      <c r="BNX75" s="10"/>
      <c r="BNY75" s="10"/>
      <c r="BNZ75" s="10"/>
      <c r="BOA75" s="10"/>
      <c r="BOB75" s="10"/>
      <c r="BOC75" s="10"/>
      <c r="BOD75" s="10"/>
      <c r="BOE75" s="10"/>
      <c r="BOF75" s="10"/>
      <c r="BOG75" s="10"/>
      <c r="BOH75" s="10"/>
      <c r="BOI75" s="10"/>
      <c r="BOJ75" s="10"/>
      <c r="BOK75" s="10"/>
      <c r="BOL75" s="10"/>
      <c r="BOM75" s="10"/>
      <c r="BON75" s="10"/>
      <c r="BOO75" s="10"/>
      <c r="BOP75" s="10"/>
      <c r="BOQ75" s="10"/>
      <c r="BOR75" s="10"/>
      <c r="BOS75" s="10"/>
      <c r="BOT75" s="10"/>
      <c r="BOU75" s="10"/>
      <c r="BOV75" s="10"/>
      <c r="BOW75" s="10"/>
      <c r="BOX75" s="10"/>
      <c r="BOY75" s="10"/>
      <c r="BOZ75" s="10"/>
      <c r="BPA75" s="10"/>
      <c r="BPB75" s="10"/>
      <c r="BPC75" s="10"/>
      <c r="BPD75" s="10"/>
      <c r="BPE75" s="10"/>
      <c r="BPF75" s="10"/>
      <c r="BPG75" s="10"/>
      <c r="BPH75" s="10"/>
      <c r="BPI75" s="10"/>
      <c r="BPJ75" s="10"/>
      <c r="BPK75" s="10"/>
      <c r="BPL75" s="10"/>
      <c r="BPM75" s="10"/>
      <c r="BPN75" s="10"/>
      <c r="BPO75" s="10"/>
      <c r="BPP75" s="10"/>
      <c r="BPQ75" s="10"/>
      <c r="BPR75" s="10"/>
      <c r="BPS75" s="10"/>
      <c r="BPT75" s="10"/>
      <c r="BPU75" s="10"/>
      <c r="BPV75" s="10"/>
      <c r="BPW75" s="10"/>
      <c r="BPX75" s="10"/>
      <c r="BPY75" s="10"/>
      <c r="BPZ75" s="10"/>
      <c r="BQA75" s="10"/>
      <c r="BQB75" s="10"/>
      <c r="BQC75" s="10"/>
      <c r="BQD75" s="10"/>
      <c r="BQE75" s="10"/>
      <c r="BQF75" s="10"/>
      <c r="BQG75" s="10"/>
      <c r="BQH75" s="10"/>
      <c r="BQI75" s="10"/>
      <c r="BQJ75" s="10"/>
      <c r="BQK75" s="10"/>
      <c r="BQL75" s="10"/>
      <c r="BQM75" s="10"/>
      <c r="BQN75" s="10"/>
      <c r="BQO75" s="10"/>
      <c r="BQP75" s="10"/>
      <c r="BQQ75" s="10"/>
      <c r="BQR75" s="10"/>
      <c r="BQS75" s="10"/>
      <c r="BQT75" s="10"/>
      <c r="BQU75" s="10"/>
      <c r="BQV75" s="10"/>
      <c r="BQW75" s="10"/>
      <c r="BQX75" s="10"/>
      <c r="BQY75" s="10"/>
      <c r="BQZ75" s="10"/>
      <c r="BRA75" s="10"/>
      <c r="BRB75" s="10"/>
      <c r="BRC75" s="10"/>
      <c r="BRD75" s="10"/>
      <c r="BRE75" s="10"/>
      <c r="BRF75" s="10"/>
      <c r="BRG75" s="10"/>
      <c r="BRH75" s="10"/>
      <c r="BRI75" s="10"/>
      <c r="BRJ75" s="10"/>
      <c r="BRK75" s="10"/>
      <c r="BRL75" s="10"/>
      <c r="BRM75" s="10"/>
      <c r="BRN75" s="10"/>
      <c r="BRO75" s="10"/>
      <c r="BRP75" s="10"/>
      <c r="BRQ75" s="10"/>
      <c r="BRR75" s="10"/>
      <c r="BRS75" s="10"/>
      <c r="BRT75" s="10"/>
      <c r="BRU75" s="10"/>
      <c r="BRV75" s="10"/>
      <c r="BRW75" s="10"/>
      <c r="BRX75" s="10"/>
      <c r="BRY75" s="10"/>
      <c r="BRZ75" s="10"/>
      <c r="BSA75" s="10"/>
      <c r="BSB75" s="10"/>
      <c r="BSC75" s="10"/>
      <c r="BSD75" s="10"/>
      <c r="BSE75" s="10"/>
      <c r="BSF75" s="10"/>
      <c r="BSG75" s="10"/>
      <c r="BSH75" s="10"/>
      <c r="BSI75" s="10"/>
      <c r="BSJ75" s="10"/>
      <c r="BSK75" s="10"/>
      <c r="BSL75" s="10"/>
      <c r="BSM75" s="10"/>
      <c r="BSN75" s="10"/>
      <c r="BSO75" s="10"/>
      <c r="BSP75" s="10"/>
      <c r="BSQ75" s="10"/>
      <c r="BSR75" s="10"/>
      <c r="BSS75" s="10"/>
      <c r="BST75" s="10"/>
      <c r="BSU75" s="10"/>
      <c r="BSV75" s="10"/>
      <c r="BSW75" s="10"/>
      <c r="BSX75" s="10"/>
      <c r="BSY75" s="10"/>
      <c r="BSZ75" s="10"/>
      <c r="BTA75" s="10"/>
      <c r="BTB75" s="10"/>
      <c r="BTC75" s="10"/>
      <c r="BTD75" s="10"/>
      <c r="BTE75" s="10"/>
      <c r="BTF75" s="10"/>
      <c r="BTG75" s="10"/>
      <c r="BTH75" s="10"/>
      <c r="BTI75" s="10"/>
      <c r="BTJ75" s="10"/>
      <c r="BTK75" s="10"/>
      <c r="BTL75" s="10"/>
      <c r="BTM75" s="10"/>
      <c r="BTN75" s="10"/>
      <c r="BTO75" s="10"/>
      <c r="BTP75" s="10"/>
      <c r="BTQ75" s="10"/>
      <c r="BTR75" s="10"/>
      <c r="BTS75" s="10"/>
      <c r="BTT75" s="10"/>
      <c r="BTU75" s="10"/>
      <c r="BTV75" s="10"/>
      <c r="BTW75" s="10"/>
      <c r="BTX75" s="10"/>
      <c r="BTY75" s="10"/>
      <c r="BTZ75" s="10"/>
      <c r="BUA75" s="10"/>
      <c r="BUB75" s="10"/>
      <c r="BUC75" s="10"/>
      <c r="BUD75" s="10"/>
      <c r="BUE75" s="10"/>
      <c r="BUF75" s="10"/>
      <c r="BUG75" s="10"/>
      <c r="BUH75" s="10"/>
      <c r="BUI75" s="10"/>
      <c r="BUJ75" s="10"/>
      <c r="BUK75" s="10"/>
      <c r="BUL75" s="10"/>
      <c r="BUM75" s="10"/>
      <c r="BUN75" s="10"/>
      <c r="BUO75" s="10"/>
      <c r="BUP75" s="10"/>
      <c r="BUQ75" s="10"/>
      <c r="BUR75" s="10"/>
      <c r="BUS75" s="10"/>
      <c r="BUT75" s="10"/>
      <c r="BUU75" s="10"/>
      <c r="BUV75" s="10"/>
      <c r="BUW75" s="10"/>
      <c r="BUX75" s="10"/>
      <c r="BUY75" s="10"/>
      <c r="BUZ75" s="10"/>
      <c r="BVA75" s="10"/>
      <c r="BVB75" s="10"/>
      <c r="BVC75" s="10"/>
      <c r="BVD75" s="10"/>
      <c r="BVE75" s="10"/>
      <c r="BVF75" s="10"/>
      <c r="BVG75" s="10"/>
      <c r="BVH75" s="10"/>
      <c r="BVI75" s="10"/>
      <c r="BVJ75" s="10"/>
      <c r="BVK75" s="10"/>
      <c r="BVL75" s="10"/>
      <c r="BVM75" s="10"/>
      <c r="BVN75" s="10"/>
      <c r="BVO75" s="10"/>
      <c r="BVP75" s="10"/>
      <c r="BVQ75" s="10"/>
      <c r="BVR75" s="10"/>
      <c r="BVS75" s="10"/>
      <c r="BVT75" s="10"/>
      <c r="BVU75" s="10"/>
      <c r="BVV75" s="10"/>
      <c r="BVW75" s="10"/>
      <c r="BVX75" s="10"/>
      <c r="BVY75" s="10"/>
      <c r="BVZ75" s="10"/>
      <c r="BWA75" s="10"/>
      <c r="BWB75" s="10"/>
      <c r="BWC75" s="10"/>
      <c r="BWD75" s="10"/>
      <c r="BWE75" s="10"/>
      <c r="BWF75" s="10"/>
      <c r="BWG75" s="10"/>
      <c r="BWH75" s="10"/>
      <c r="BWI75" s="10"/>
      <c r="BWJ75" s="10"/>
      <c r="BWK75" s="10"/>
      <c r="BWL75" s="10"/>
      <c r="BWM75" s="10"/>
      <c r="BWN75" s="10"/>
      <c r="BWO75" s="10"/>
      <c r="BWP75" s="10"/>
      <c r="BWQ75" s="10"/>
      <c r="BWR75" s="10"/>
      <c r="BWS75" s="10"/>
      <c r="BWT75" s="10"/>
      <c r="BWU75" s="10"/>
      <c r="BWV75" s="10"/>
      <c r="BWW75" s="10"/>
      <c r="BWX75" s="10"/>
      <c r="BWY75" s="10"/>
      <c r="BWZ75" s="10"/>
      <c r="BXA75" s="10"/>
      <c r="BXB75" s="10"/>
      <c r="BXC75" s="10"/>
      <c r="BXD75" s="10"/>
      <c r="BXE75" s="10"/>
      <c r="BXF75" s="10"/>
      <c r="BXG75" s="10"/>
      <c r="BXH75" s="10"/>
      <c r="BXI75" s="10"/>
      <c r="BXJ75" s="10"/>
      <c r="BXK75" s="10"/>
      <c r="BXL75" s="10"/>
      <c r="BXM75" s="10"/>
      <c r="BXN75" s="10"/>
      <c r="BXO75" s="10"/>
      <c r="BXP75" s="10"/>
      <c r="BXQ75" s="10"/>
      <c r="BXR75" s="10"/>
      <c r="BXS75" s="10"/>
      <c r="BXT75" s="10"/>
      <c r="BXU75" s="10"/>
      <c r="BXV75" s="10"/>
      <c r="BXW75" s="10"/>
      <c r="BXX75" s="10"/>
      <c r="BXY75" s="10"/>
      <c r="BXZ75" s="10"/>
      <c r="BYA75" s="10"/>
      <c r="BYB75" s="10"/>
      <c r="BYC75" s="10"/>
      <c r="BYD75" s="10"/>
      <c r="BYE75" s="10"/>
      <c r="BYF75" s="10"/>
      <c r="BYG75" s="10"/>
      <c r="BYH75" s="10"/>
      <c r="BYI75" s="10"/>
      <c r="BYJ75" s="10"/>
      <c r="BYK75" s="10"/>
      <c r="BYL75" s="10"/>
      <c r="BYM75" s="10"/>
      <c r="BYN75" s="10"/>
      <c r="BYO75" s="10"/>
      <c r="BYP75" s="10"/>
      <c r="BYQ75" s="10"/>
      <c r="BYR75" s="10"/>
      <c r="BYS75" s="10"/>
      <c r="BYT75" s="10"/>
      <c r="BYU75" s="10"/>
      <c r="BYV75" s="10"/>
      <c r="BYW75" s="10"/>
      <c r="BYX75" s="10"/>
      <c r="BYY75" s="10"/>
      <c r="BYZ75" s="10"/>
      <c r="BZA75" s="10"/>
      <c r="BZB75" s="10"/>
      <c r="BZC75" s="10"/>
      <c r="BZD75" s="10"/>
      <c r="BZE75" s="10"/>
      <c r="BZF75" s="10"/>
      <c r="BZG75" s="10"/>
      <c r="BZH75" s="10"/>
      <c r="BZI75" s="10"/>
      <c r="BZJ75" s="10"/>
      <c r="BZK75" s="10"/>
      <c r="BZL75" s="10"/>
      <c r="BZM75" s="10"/>
      <c r="BZN75" s="10"/>
      <c r="BZO75" s="10"/>
      <c r="BZP75" s="10"/>
      <c r="BZQ75" s="10"/>
      <c r="BZR75" s="10"/>
      <c r="BZS75" s="10"/>
      <c r="BZT75" s="10"/>
      <c r="BZU75" s="10"/>
      <c r="BZV75" s="10"/>
      <c r="BZW75" s="10"/>
      <c r="BZX75" s="10"/>
      <c r="BZY75" s="10"/>
      <c r="BZZ75" s="10"/>
      <c r="CAA75" s="10"/>
      <c r="CAB75" s="10"/>
      <c r="CAC75" s="10"/>
      <c r="CAD75" s="10"/>
      <c r="CAE75" s="10"/>
      <c r="CAF75" s="10"/>
      <c r="CAG75" s="10"/>
      <c r="CAH75" s="10"/>
      <c r="CAI75" s="10"/>
      <c r="CAJ75" s="10"/>
      <c r="CAK75" s="10"/>
      <c r="CAL75" s="10"/>
      <c r="CAM75" s="10"/>
      <c r="CAN75" s="10"/>
      <c r="CAO75" s="10"/>
      <c r="CAP75" s="10"/>
      <c r="CAQ75" s="10"/>
      <c r="CAR75" s="10"/>
      <c r="CAS75" s="10"/>
      <c r="CAT75" s="10"/>
      <c r="CAU75" s="10"/>
      <c r="CAV75" s="10"/>
      <c r="CAW75" s="10"/>
      <c r="CAX75" s="10"/>
      <c r="CAY75" s="10"/>
      <c r="CAZ75" s="10"/>
      <c r="CBA75" s="10"/>
      <c r="CBB75" s="10"/>
      <c r="CBC75" s="10"/>
      <c r="CBD75" s="10"/>
      <c r="CBE75" s="10"/>
      <c r="CBF75" s="10"/>
      <c r="CBG75" s="10"/>
      <c r="CBH75" s="10"/>
      <c r="CBI75" s="10"/>
      <c r="CBJ75" s="10"/>
      <c r="CBK75" s="10"/>
      <c r="CBL75" s="10"/>
      <c r="CBM75" s="10"/>
      <c r="CBN75" s="10"/>
      <c r="CBO75" s="10"/>
      <c r="CBP75" s="10"/>
      <c r="CBQ75" s="10"/>
      <c r="CBR75" s="10"/>
      <c r="CBS75" s="10"/>
      <c r="CBT75" s="10"/>
      <c r="CBU75" s="10"/>
      <c r="CBV75" s="10"/>
      <c r="CBW75" s="10"/>
      <c r="CBX75" s="10"/>
      <c r="CBY75" s="10"/>
      <c r="CBZ75" s="10"/>
      <c r="CCA75" s="10"/>
      <c r="CCB75" s="10"/>
      <c r="CCC75" s="10"/>
      <c r="CCD75" s="10"/>
      <c r="CCE75" s="10"/>
      <c r="CCF75" s="10"/>
      <c r="CCG75" s="10"/>
      <c r="CCH75" s="10"/>
      <c r="CCI75" s="10"/>
      <c r="CCJ75" s="10"/>
      <c r="CCK75" s="10"/>
      <c r="CCL75" s="10"/>
      <c r="CCM75" s="10"/>
      <c r="CCN75" s="10"/>
      <c r="CCO75" s="10"/>
      <c r="CCP75" s="10"/>
      <c r="CCQ75" s="10"/>
      <c r="CCR75" s="10"/>
      <c r="CCS75" s="10"/>
      <c r="CCT75" s="10"/>
      <c r="CCU75" s="10"/>
      <c r="CCV75" s="10"/>
      <c r="CCW75" s="10"/>
      <c r="CCX75" s="10"/>
      <c r="CCY75" s="10"/>
      <c r="CCZ75" s="10"/>
      <c r="CDA75" s="10"/>
      <c r="CDB75" s="10"/>
      <c r="CDC75" s="10"/>
      <c r="CDD75" s="10"/>
      <c r="CDE75" s="10"/>
      <c r="CDF75" s="10"/>
      <c r="CDG75" s="10"/>
      <c r="CDH75" s="10"/>
      <c r="CDI75" s="10"/>
      <c r="CDJ75" s="10"/>
      <c r="CDK75" s="10"/>
      <c r="CDL75" s="10"/>
      <c r="CDM75" s="10"/>
      <c r="CDN75" s="10"/>
      <c r="CDO75" s="10"/>
      <c r="CDP75" s="10"/>
      <c r="CDQ75" s="10"/>
      <c r="CDR75" s="10"/>
      <c r="CDS75" s="10"/>
      <c r="CDT75" s="10"/>
      <c r="CDU75" s="10"/>
      <c r="CDV75" s="10"/>
      <c r="CDW75" s="10"/>
      <c r="CDX75" s="10"/>
      <c r="CDY75" s="10"/>
      <c r="CDZ75" s="10"/>
      <c r="CEA75" s="10"/>
      <c r="CEB75" s="10"/>
      <c r="CEC75" s="10"/>
      <c r="CED75" s="10"/>
      <c r="CEE75" s="10"/>
      <c r="CEF75" s="10"/>
      <c r="CEG75" s="10"/>
      <c r="CEH75" s="10"/>
      <c r="CEI75" s="10"/>
      <c r="CEJ75" s="10"/>
      <c r="CEK75" s="10"/>
      <c r="CEL75" s="10"/>
      <c r="CEM75" s="10"/>
      <c r="CEN75" s="10"/>
      <c r="CEO75" s="10"/>
      <c r="CEP75" s="10"/>
      <c r="CEQ75" s="10"/>
      <c r="CER75" s="10"/>
      <c r="CES75" s="10"/>
      <c r="CET75" s="10"/>
      <c r="CEU75" s="10"/>
      <c r="CEV75" s="10"/>
      <c r="CEW75" s="10"/>
      <c r="CEX75" s="10"/>
      <c r="CEY75" s="10"/>
      <c r="CEZ75" s="10"/>
      <c r="CFA75" s="10"/>
      <c r="CFB75" s="10"/>
      <c r="CFC75" s="10"/>
      <c r="CFD75" s="10"/>
      <c r="CFE75" s="10"/>
      <c r="CFF75" s="10"/>
      <c r="CFG75" s="10"/>
      <c r="CFH75" s="10"/>
      <c r="CFI75" s="10"/>
      <c r="CFJ75" s="10"/>
      <c r="CFK75" s="10"/>
      <c r="CFL75" s="10"/>
      <c r="CFM75" s="10"/>
      <c r="CFN75" s="10"/>
      <c r="CFO75" s="10"/>
      <c r="CFP75" s="10"/>
      <c r="CFQ75" s="10"/>
      <c r="CFR75" s="10"/>
      <c r="CFS75" s="10"/>
      <c r="CFT75" s="10"/>
      <c r="CFU75" s="10"/>
      <c r="CFV75" s="10"/>
      <c r="CFW75" s="10"/>
      <c r="CFX75" s="10"/>
      <c r="CFY75" s="10"/>
      <c r="CFZ75" s="10"/>
      <c r="CGA75" s="10"/>
      <c r="CGB75" s="10"/>
      <c r="CGC75" s="10"/>
      <c r="CGD75" s="10"/>
      <c r="CGE75" s="10"/>
      <c r="CGF75" s="10"/>
      <c r="CGG75" s="10"/>
      <c r="CGH75" s="10"/>
      <c r="CGI75" s="10"/>
      <c r="CGJ75" s="10"/>
      <c r="CGK75" s="10"/>
      <c r="CGL75" s="10"/>
      <c r="CGM75" s="10"/>
      <c r="CGN75" s="10"/>
      <c r="CGO75" s="10"/>
      <c r="CGP75" s="10"/>
      <c r="CGQ75" s="10"/>
      <c r="CGR75" s="10"/>
      <c r="CGS75" s="10"/>
      <c r="CGT75" s="10"/>
      <c r="CGU75" s="10"/>
      <c r="CGV75" s="10"/>
      <c r="CGW75" s="10"/>
      <c r="CGX75" s="10"/>
      <c r="CGY75" s="10"/>
      <c r="CGZ75" s="10"/>
      <c r="CHA75" s="10"/>
      <c r="CHB75" s="10"/>
      <c r="CHC75" s="10"/>
      <c r="CHD75" s="10"/>
      <c r="CHE75" s="10"/>
      <c r="CHF75" s="10"/>
      <c r="CHG75" s="10"/>
      <c r="CHH75" s="10"/>
      <c r="CHI75" s="10"/>
      <c r="CHJ75" s="10"/>
      <c r="CHK75" s="10"/>
      <c r="CHL75" s="10"/>
      <c r="CHM75" s="10"/>
      <c r="CHN75" s="10"/>
      <c r="CHO75" s="10"/>
      <c r="CHP75" s="10"/>
      <c r="CHQ75" s="10"/>
      <c r="CHR75" s="10"/>
      <c r="CHS75" s="10"/>
      <c r="CHT75" s="10"/>
      <c r="CHU75" s="10"/>
      <c r="CHV75" s="10"/>
      <c r="CHW75" s="10"/>
      <c r="CHX75" s="10"/>
      <c r="CHY75" s="10"/>
      <c r="CHZ75" s="10"/>
      <c r="CIA75" s="10"/>
      <c r="CIB75" s="10"/>
      <c r="CIC75" s="10"/>
      <c r="CID75" s="10"/>
      <c r="CIE75" s="10"/>
      <c r="CIF75" s="10"/>
      <c r="CIG75" s="10"/>
      <c r="CIH75" s="10"/>
      <c r="CII75" s="10"/>
      <c r="CIJ75" s="10"/>
      <c r="CIK75" s="10"/>
      <c r="CIL75" s="10"/>
      <c r="CIM75" s="10"/>
      <c r="CIN75" s="10"/>
      <c r="CIO75" s="10"/>
      <c r="CIP75" s="10"/>
      <c r="CIQ75" s="10"/>
      <c r="CIR75" s="10"/>
      <c r="CIS75" s="10"/>
      <c r="CIT75" s="10"/>
      <c r="CIU75" s="10"/>
      <c r="CIV75" s="10"/>
      <c r="CIW75" s="10"/>
      <c r="CIX75" s="10"/>
      <c r="CIY75" s="10"/>
      <c r="CIZ75" s="10"/>
      <c r="CJA75" s="10"/>
      <c r="CJB75" s="10"/>
      <c r="CJC75" s="10"/>
      <c r="CJD75" s="10"/>
      <c r="CJE75" s="10"/>
      <c r="CJF75" s="10"/>
      <c r="CJG75" s="10"/>
      <c r="CJH75" s="10"/>
      <c r="CJI75" s="10"/>
      <c r="CJJ75" s="10"/>
      <c r="CJK75" s="10"/>
      <c r="CJL75" s="10"/>
      <c r="CJM75" s="10"/>
      <c r="CJN75" s="10"/>
      <c r="CJO75" s="10"/>
      <c r="CJP75" s="10"/>
      <c r="CJQ75" s="10"/>
      <c r="CJR75" s="10"/>
      <c r="CJS75" s="10"/>
      <c r="CJT75" s="10"/>
      <c r="CJU75" s="10"/>
      <c r="CJV75" s="10"/>
      <c r="CJW75" s="10"/>
      <c r="CJX75" s="10"/>
      <c r="CJY75" s="10"/>
      <c r="CJZ75" s="10"/>
      <c r="CKA75" s="10"/>
      <c r="CKB75" s="10"/>
      <c r="CKC75" s="10"/>
      <c r="CKD75" s="10"/>
      <c r="CKE75" s="10"/>
      <c r="CKF75" s="10"/>
      <c r="CKG75" s="10"/>
      <c r="CKH75" s="10"/>
      <c r="CKI75" s="10"/>
      <c r="CKJ75" s="10"/>
      <c r="CKK75" s="10"/>
      <c r="CKL75" s="10"/>
      <c r="CKM75" s="10"/>
      <c r="CKN75" s="10"/>
      <c r="CKO75" s="10"/>
      <c r="CKP75" s="10"/>
      <c r="CKQ75" s="10"/>
      <c r="CKR75" s="10"/>
      <c r="CKS75" s="10"/>
      <c r="CKT75" s="10"/>
      <c r="CKU75" s="10"/>
      <c r="CKV75" s="10"/>
      <c r="CKW75" s="10"/>
      <c r="CKX75" s="10"/>
      <c r="CKY75" s="10"/>
      <c r="CKZ75" s="10"/>
      <c r="CLA75" s="10"/>
      <c r="CLB75" s="10"/>
      <c r="CLC75" s="10"/>
      <c r="CLD75" s="10"/>
      <c r="CLE75" s="10"/>
      <c r="CLF75" s="10"/>
      <c r="CLG75" s="10"/>
      <c r="CLH75" s="10"/>
      <c r="CLI75" s="10"/>
      <c r="CLJ75" s="10"/>
      <c r="CLK75" s="10"/>
      <c r="CLL75" s="10"/>
      <c r="CLM75" s="10"/>
      <c r="CLN75" s="10"/>
      <c r="CLO75" s="10"/>
      <c r="CLP75" s="10"/>
      <c r="CLQ75" s="10"/>
      <c r="CLR75" s="10"/>
      <c r="CLS75" s="10"/>
      <c r="CLT75" s="10"/>
      <c r="CLU75" s="10"/>
      <c r="CLV75" s="10"/>
      <c r="CLW75" s="10"/>
      <c r="CLX75" s="10"/>
      <c r="CLY75" s="10"/>
      <c r="CLZ75" s="10"/>
      <c r="CMA75" s="10"/>
      <c r="CMB75" s="10"/>
      <c r="CMC75" s="10"/>
      <c r="CMD75" s="10"/>
      <c r="CME75" s="10"/>
      <c r="CMF75" s="10"/>
      <c r="CMG75" s="10"/>
      <c r="CMH75" s="10"/>
      <c r="CMI75" s="10"/>
      <c r="CMJ75" s="10"/>
      <c r="CMK75" s="10"/>
      <c r="CML75" s="10"/>
      <c r="CMM75" s="10"/>
      <c r="CMN75" s="10"/>
      <c r="CMO75" s="10"/>
      <c r="CMP75" s="10"/>
      <c r="CMQ75" s="10"/>
      <c r="CMR75" s="10"/>
      <c r="CMS75" s="10"/>
      <c r="CMT75" s="10"/>
      <c r="CMU75" s="10"/>
      <c r="CMV75" s="10"/>
      <c r="CMW75" s="10"/>
      <c r="CMX75" s="10"/>
      <c r="CMY75" s="10"/>
      <c r="CMZ75" s="10"/>
      <c r="CNA75" s="10"/>
      <c r="CNB75" s="10"/>
      <c r="CNC75" s="10"/>
      <c r="CND75" s="10"/>
      <c r="CNE75" s="10"/>
      <c r="CNF75" s="10"/>
      <c r="CNG75" s="10"/>
      <c r="CNH75" s="10"/>
      <c r="CNI75" s="10"/>
      <c r="CNJ75" s="10"/>
      <c r="CNK75" s="10"/>
      <c r="CNL75" s="10"/>
      <c r="CNM75" s="10"/>
      <c r="CNN75" s="10"/>
      <c r="CNO75" s="10"/>
      <c r="CNP75" s="10"/>
      <c r="CNQ75" s="10"/>
      <c r="CNR75" s="10"/>
      <c r="CNS75" s="10"/>
      <c r="CNT75" s="10"/>
      <c r="CNU75" s="10"/>
      <c r="CNV75" s="10"/>
      <c r="CNW75" s="10"/>
      <c r="CNX75" s="10"/>
      <c r="CNY75" s="10"/>
      <c r="CNZ75" s="10"/>
      <c r="COA75" s="10"/>
      <c r="COB75" s="10"/>
      <c r="COC75" s="10"/>
      <c r="COD75" s="10"/>
      <c r="COE75" s="10"/>
      <c r="COF75" s="10"/>
      <c r="COG75" s="10"/>
      <c r="COH75" s="10"/>
      <c r="COI75" s="10"/>
      <c r="COJ75" s="10"/>
      <c r="COK75" s="10"/>
      <c r="COL75" s="10"/>
      <c r="COM75" s="10"/>
      <c r="CON75" s="10"/>
      <c r="COO75" s="10"/>
      <c r="COP75" s="10"/>
      <c r="COQ75" s="10"/>
      <c r="COR75" s="10"/>
      <c r="COS75" s="10"/>
      <c r="COT75" s="10"/>
      <c r="COU75" s="10"/>
      <c r="COV75" s="10"/>
      <c r="COW75" s="10"/>
      <c r="COX75" s="10"/>
      <c r="COY75" s="10"/>
      <c r="COZ75" s="10"/>
      <c r="CPA75" s="10"/>
      <c r="CPB75" s="10"/>
      <c r="CPC75" s="10"/>
      <c r="CPD75" s="10"/>
      <c r="CPE75" s="10"/>
      <c r="CPF75" s="10"/>
      <c r="CPG75" s="10"/>
      <c r="CPH75" s="10"/>
      <c r="CPI75" s="10"/>
      <c r="CPJ75" s="10"/>
      <c r="CPK75" s="10"/>
      <c r="CPL75" s="10"/>
      <c r="CPM75" s="10"/>
      <c r="CPN75" s="10"/>
      <c r="CPO75" s="10"/>
      <c r="CPP75" s="10"/>
      <c r="CPQ75" s="10"/>
      <c r="CPR75" s="10"/>
      <c r="CPS75" s="10"/>
      <c r="CPT75" s="10"/>
      <c r="CPU75" s="10"/>
      <c r="CPV75" s="10"/>
      <c r="CPW75" s="10"/>
      <c r="CPX75" s="10"/>
      <c r="CPY75" s="10"/>
      <c r="CPZ75" s="10"/>
      <c r="CQA75" s="10"/>
      <c r="CQB75" s="10"/>
      <c r="CQC75" s="10"/>
      <c r="CQD75" s="10"/>
      <c r="CQE75" s="10"/>
      <c r="CQF75" s="10"/>
      <c r="CQG75" s="10"/>
      <c r="CQH75" s="10"/>
      <c r="CQI75" s="10"/>
      <c r="CQJ75" s="10"/>
      <c r="CQK75" s="10"/>
      <c r="CQL75" s="10"/>
      <c r="CQM75" s="10"/>
      <c r="CQN75" s="10"/>
      <c r="CQO75" s="10"/>
      <c r="CQP75" s="10"/>
      <c r="CQQ75" s="10"/>
      <c r="CQR75" s="10"/>
      <c r="CQS75" s="10"/>
      <c r="CQT75" s="10"/>
      <c r="CQU75" s="10"/>
      <c r="CQV75" s="10"/>
      <c r="CQW75" s="10"/>
      <c r="CQX75" s="10"/>
      <c r="CQY75" s="10"/>
      <c r="CQZ75" s="10"/>
      <c r="CRA75" s="10"/>
      <c r="CRB75" s="10"/>
      <c r="CRC75" s="10"/>
      <c r="CRD75" s="10"/>
      <c r="CRE75" s="10"/>
      <c r="CRF75" s="10"/>
      <c r="CRG75" s="10"/>
      <c r="CRH75" s="10"/>
      <c r="CRI75" s="10"/>
      <c r="CRJ75" s="10"/>
      <c r="CRK75" s="10"/>
      <c r="CRL75" s="10"/>
      <c r="CRM75" s="10"/>
      <c r="CRN75" s="10"/>
      <c r="CRO75" s="10"/>
      <c r="CRP75" s="10"/>
      <c r="CRQ75" s="10"/>
      <c r="CRR75" s="10"/>
      <c r="CRS75" s="10"/>
      <c r="CRT75" s="10"/>
      <c r="CRU75" s="10"/>
      <c r="CRV75" s="10"/>
      <c r="CRW75" s="10"/>
      <c r="CRX75" s="10"/>
      <c r="CRY75" s="10"/>
      <c r="CRZ75" s="10"/>
      <c r="CSA75" s="10"/>
      <c r="CSB75" s="10"/>
      <c r="CSC75" s="10"/>
      <c r="CSD75" s="10"/>
      <c r="CSE75" s="10"/>
      <c r="CSF75" s="10"/>
      <c r="CSG75" s="10"/>
      <c r="CSH75" s="10"/>
      <c r="CSI75" s="10"/>
      <c r="CSJ75" s="10"/>
      <c r="CSK75" s="10"/>
      <c r="CSL75" s="10"/>
      <c r="CSM75" s="10"/>
      <c r="CSN75" s="10"/>
      <c r="CSO75" s="10"/>
      <c r="CSP75" s="10"/>
      <c r="CSQ75" s="10"/>
      <c r="CSR75" s="10"/>
      <c r="CSS75" s="10"/>
      <c r="CST75" s="10"/>
      <c r="CSU75" s="10"/>
      <c r="CSV75" s="10"/>
      <c r="CSW75" s="10"/>
      <c r="CSX75" s="10"/>
      <c r="CSY75" s="10"/>
      <c r="CSZ75" s="10"/>
      <c r="CTA75" s="10"/>
      <c r="CTB75" s="10"/>
      <c r="CTC75" s="10"/>
      <c r="CTD75" s="10"/>
      <c r="CTE75" s="10"/>
      <c r="CTF75" s="10"/>
      <c r="CTG75" s="10"/>
      <c r="CTH75" s="10"/>
      <c r="CTI75" s="10"/>
      <c r="CTJ75" s="10"/>
      <c r="CTK75" s="10"/>
      <c r="CTL75" s="10"/>
      <c r="CTM75" s="10"/>
      <c r="CTN75" s="10"/>
      <c r="CTO75" s="10"/>
      <c r="CTP75" s="10"/>
      <c r="CTQ75" s="10"/>
      <c r="CTR75" s="10"/>
      <c r="CTS75" s="10"/>
      <c r="CTT75" s="10"/>
      <c r="CTU75" s="10"/>
      <c r="CTV75" s="10"/>
      <c r="CTW75" s="10"/>
      <c r="CTX75" s="10"/>
      <c r="CTY75" s="10"/>
      <c r="CTZ75" s="10"/>
      <c r="CUA75" s="10"/>
      <c r="CUB75" s="10"/>
      <c r="CUC75" s="10"/>
      <c r="CUD75" s="10"/>
      <c r="CUE75" s="10"/>
      <c r="CUF75" s="10"/>
      <c r="CUG75" s="10"/>
      <c r="CUH75" s="10"/>
      <c r="CUI75" s="10"/>
      <c r="CUJ75" s="10"/>
      <c r="CUK75" s="10"/>
      <c r="CUL75" s="10"/>
      <c r="CUM75" s="10"/>
      <c r="CUN75" s="10"/>
      <c r="CUO75" s="10"/>
      <c r="CUP75" s="10"/>
      <c r="CUQ75" s="10"/>
      <c r="CUR75" s="10"/>
      <c r="CUS75" s="10"/>
      <c r="CUT75" s="10"/>
      <c r="CUU75" s="10"/>
      <c r="CUV75" s="10"/>
      <c r="CUW75" s="10"/>
      <c r="CUX75" s="10"/>
      <c r="CUY75" s="10"/>
      <c r="CUZ75" s="10"/>
      <c r="CVA75" s="10"/>
      <c r="CVB75" s="10"/>
      <c r="CVC75" s="10"/>
      <c r="CVD75" s="10"/>
      <c r="CVE75" s="10"/>
      <c r="CVF75" s="10"/>
      <c r="CVG75" s="10"/>
      <c r="CVH75" s="10"/>
      <c r="CVI75" s="10"/>
      <c r="CVJ75" s="10"/>
      <c r="CVK75" s="10"/>
      <c r="CVL75" s="10"/>
      <c r="CVM75" s="10"/>
      <c r="CVN75" s="10"/>
      <c r="CVO75" s="10"/>
      <c r="CVP75" s="10"/>
      <c r="CVQ75" s="10"/>
      <c r="CVR75" s="10"/>
      <c r="CVS75" s="10"/>
      <c r="CVT75" s="10"/>
      <c r="CVU75" s="10"/>
      <c r="CVV75" s="10"/>
      <c r="CVW75" s="10"/>
      <c r="CVX75" s="10"/>
      <c r="CVY75" s="10"/>
      <c r="CVZ75" s="10"/>
      <c r="CWA75" s="10"/>
      <c r="CWB75" s="10"/>
      <c r="CWC75" s="10"/>
      <c r="CWD75" s="10"/>
      <c r="CWE75" s="10"/>
      <c r="CWF75" s="10"/>
      <c r="CWG75" s="10"/>
      <c r="CWH75" s="10"/>
      <c r="CWI75" s="10"/>
      <c r="CWJ75" s="10"/>
      <c r="CWK75" s="10"/>
      <c r="CWL75" s="10"/>
      <c r="CWM75" s="10"/>
      <c r="CWN75" s="10"/>
      <c r="CWO75" s="10"/>
      <c r="CWP75" s="10"/>
      <c r="CWQ75" s="10"/>
      <c r="CWR75" s="10"/>
      <c r="CWS75" s="10"/>
      <c r="CWT75" s="10"/>
      <c r="CWU75" s="10"/>
      <c r="CWV75" s="10"/>
      <c r="CWW75" s="10"/>
      <c r="CWX75" s="10"/>
      <c r="CWY75" s="10"/>
      <c r="CWZ75" s="10"/>
      <c r="CXA75" s="10"/>
      <c r="CXB75" s="10"/>
      <c r="CXC75" s="10"/>
      <c r="CXD75" s="10"/>
      <c r="CXE75" s="10"/>
      <c r="CXF75" s="10"/>
      <c r="CXG75" s="10"/>
      <c r="CXH75" s="10"/>
      <c r="CXI75" s="10"/>
      <c r="CXJ75" s="10"/>
      <c r="CXK75" s="10"/>
      <c r="CXL75" s="10"/>
      <c r="CXM75" s="10"/>
      <c r="CXN75" s="10"/>
      <c r="CXO75" s="10"/>
      <c r="CXP75" s="10"/>
      <c r="CXQ75" s="10"/>
      <c r="CXR75" s="10"/>
      <c r="CXS75" s="10"/>
      <c r="CXT75" s="10"/>
      <c r="CXU75" s="10"/>
      <c r="CXV75" s="10"/>
      <c r="CXW75" s="10"/>
      <c r="CXX75" s="10"/>
      <c r="CXY75" s="10"/>
      <c r="CXZ75" s="10"/>
      <c r="CYA75" s="10"/>
      <c r="CYB75" s="10"/>
      <c r="CYC75" s="10"/>
      <c r="CYD75" s="10"/>
      <c r="CYE75" s="10"/>
      <c r="CYF75" s="10"/>
      <c r="CYG75" s="10"/>
      <c r="CYH75" s="10"/>
      <c r="CYI75" s="10"/>
      <c r="CYJ75" s="10"/>
      <c r="CYK75" s="10"/>
      <c r="CYL75" s="10"/>
      <c r="CYM75" s="10"/>
      <c r="CYN75" s="10"/>
      <c r="CYO75" s="10"/>
      <c r="CYP75" s="10"/>
      <c r="CYQ75" s="10"/>
      <c r="CYR75" s="10"/>
      <c r="CYS75" s="10"/>
      <c r="CYT75" s="10"/>
      <c r="CYU75" s="10"/>
      <c r="CYV75" s="10"/>
      <c r="CYW75" s="10"/>
      <c r="CYX75" s="10"/>
      <c r="CYY75" s="10"/>
      <c r="CYZ75" s="10"/>
      <c r="CZA75" s="10"/>
      <c r="CZB75" s="10"/>
      <c r="CZC75" s="10"/>
      <c r="CZD75" s="10"/>
      <c r="CZE75" s="10"/>
      <c r="CZF75" s="10"/>
      <c r="CZG75" s="10"/>
      <c r="CZH75" s="10"/>
      <c r="CZI75" s="10"/>
      <c r="CZJ75" s="10"/>
      <c r="CZK75" s="10"/>
      <c r="CZL75" s="10"/>
      <c r="CZM75" s="10"/>
      <c r="CZN75" s="10"/>
      <c r="CZO75" s="10"/>
      <c r="CZP75" s="10"/>
      <c r="CZQ75" s="10"/>
      <c r="CZR75" s="10"/>
      <c r="CZS75" s="10"/>
      <c r="CZT75" s="10"/>
      <c r="CZU75" s="10"/>
      <c r="CZV75" s="10"/>
      <c r="CZW75" s="10"/>
      <c r="CZX75" s="10"/>
      <c r="CZY75" s="10"/>
      <c r="CZZ75" s="10"/>
      <c r="DAA75" s="10"/>
      <c r="DAB75" s="10"/>
      <c r="DAC75" s="10"/>
      <c r="DAD75" s="10"/>
      <c r="DAE75" s="10"/>
      <c r="DAF75" s="10"/>
      <c r="DAG75" s="10"/>
      <c r="DAH75" s="10"/>
      <c r="DAI75" s="10"/>
      <c r="DAJ75" s="10"/>
      <c r="DAK75" s="10"/>
      <c r="DAL75" s="10"/>
      <c r="DAM75" s="10"/>
      <c r="DAN75" s="10"/>
      <c r="DAO75" s="10"/>
      <c r="DAP75" s="10"/>
      <c r="DAQ75" s="10"/>
      <c r="DAR75" s="10"/>
      <c r="DAS75" s="10"/>
      <c r="DAT75" s="10"/>
      <c r="DAU75" s="10"/>
      <c r="DAV75" s="10"/>
      <c r="DAW75" s="10"/>
      <c r="DAX75" s="10"/>
      <c r="DAY75" s="10"/>
      <c r="DAZ75" s="10"/>
      <c r="DBA75" s="10"/>
      <c r="DBB75" s="10"/>
      <c r="DBC75" s="10"/>
      <c r="DBD75" s="10"/>
      <c r="DBE75" s="10"/>
      <c r="DBF75" s="10"/>
      <c r="DBG75" s="10"/>
      <c r="DBH75" s="10"/>
      <c r="DBI75" s="10"/>
      <c r="DBJ75" s="10"/>
      <c r="DBK75" s="10"/>
      <c r="DBL75" s="10"/>
      <c r="DBM75" s="10"/>
      <c r="DBN75" s="10"/>
      <c r="DBO75" s="10"/>
      <c r="DBP75" s="10"/>
      <c r="DBQ75" s="10"/>
      <c r="DBR75" s="10"/>
      <c r="DBS75" s="10"/>
      <c r="DBT75" s="10"/>
      <c r="DBU75" s="10"/>
      <c r="DBV75" s="10"/>
      <c r="DBW75" s="10"/>
      <c r="DBX75" s="10"/>
      <c r="DBY75" s="10"/>
      <c r="DBZ75" s="10"/>
      <c r="DCA75" s="10"/>
      <c r="DCB75" s="10"/>
      <c r="DCC75" s="10"/>
      <c r="DCD75" s="10"/>
      <c r="DCE75" s="10"/>
      <c r="DCF75" s="10"/>
      <c r="DCG75" s="10"/>
      <c r="DCH75" s="10"/>
      <c r="DCI75" s="10"/>
      <c r="DCJ75" s="10"/>
      <c r="DCK75" s="10"/>
      <c r="DCL75" s="10"/>
      <c r="DCM75" s="10"/>
      <c r="DCN75" s="10"/>
      <c r="DCO75" s="10"/>
      <c r="DCP75" s="10"/>
      <c r="DCQ75" s="10"/>
      <c r="DCR75" s="10"/>
      <c r="DCS75" s="10"/>
      <c r="DCT75" s="10"/>
      <c r="DCU75" s="10"/>
      <c r="DCV75" s="10"/>
      <c r="DCW75" s="10"/>
      <c r="DCX75" s="10"/>
      <c r="DCY75" s="10"/>
      <c r="DCZ75" s="10"/>
      <c r="DDA75" s="10"/>
      <c r="DDB75" s="10"/>
      <c r="DDC75" s="10"/>
      <c r="DDD75" s="10"/>
      <c r="DDE75" s="10"/>
      <c r="DDF75" s="10"/>
      <c r="DDG75" s="10"/>
      <c r="DDH75" s="10"/>
      <c r="DDI75" s="10"/>
      <c r="DDJ75" s="10"/>
      <c r="DDK75" s="10"/>
      <c r="DDL75" s="10"/>
      <c r="DDM75" s="10"/>
      <c r="DDN75" s="10"/>
      <c r="DDO75" s="10"/>
      <c r="DDP75" s="10"/>
      <c r="DDQ75" s="10"/>
      <c r="DDR75" s="10"/>
      <c r="DDS75" s="10"/>
      <c r="DDT75" s="10"/>
      <c r="DDU75" s="10"/>
      <c r="DDV75" s="10"/>
      <c r="DDW75" s="10"/>
      <c r="DDX75" s="10"/>
      <c r="DDY75" s="10"/>
      <c r="DDZ75" s="10"/>
      <c r="DEA75" s="10"/>
      <c r="DEB75" s="10"/>
      <c r="DEC75" s="10"/>
      <c r="DED75" s="10"/>
      <c r="DEE75" s="10"/>
      <c r="DEF75" s="10"/>
      <c r="DEG75" s="10"/>
      <c r="DEH75" s="10"/>
      <c r="DEI75" s="10"/>
      <c r="DEJ75" s="10"/>
      <c r="DEK75" s="10"/>
      <c r="DEL75" s="10"/>
      <c r="DEM75" s="10"/>
      <c r="DEN75" s="10"/>
      <c r="DEO75" s="10"/>
      <c r="DEP75" s="10"/>
      <c r="DEQ75" s="10"/>
      <c r="DER75" s="10"/>
      <c r="DES75" s="10"/>
      <c r="DET75" s="10"/>
      <c r="DEU75" s="10"/>
      <c r="DEV75" s="10"/>
      <c r="DEW75" s="10"/>
      <c r="DEX75" s="10"/>
      <c r="DEY75" s="10"/>
      <c r="DEZ75" s="10"/>
      <c r="DFA75" s="10"/>
      <c r="DFB75" s="10"/>
      <c r="DFC75" s="10"/>
      <c r="DFD75" s="10"/>
      <c r="DFE75" s="10"/>
      <c r="DFF75" s="10"/>
      <c r="DFG75" s="10"/>
      <c r="DFH75" s="10"/>
      <c r="DFI75" s="10"/>
      <c r="DFJ75" s="10"/>
      <c r="DFK75" s="10"/>
      <c r="DFL75" s="10"/>
      <c r="DFM75" s="10"/>
      <c r="DFN75" s="10"/>
      <c r="DFO75" s="10"/>
      <c r="DFP75" s="10"/>
      <c r="DFQ75" s="10"/>
      <c r="DFR75" s="10"/>
      <c r="DFS75" s="10"/>
      <c r="DFT75" s="10"/>
      <c r="DFU75" s="10"/>
      <c r="DFV75" s="10"/>
      <c r="DFW75" s="10"/>
      <c r="DFX75" s="10"/>
      <c r="DFY75" s="10"/>
      <c r="DFZ75" s="10"/>
      <c r="DGA75" s="10"/>
      <c r="DGB75" s="10"/>
      <c r="DGC75" s="10"/>
      <c r="DGD75" s="10"/>
      <c r="DGE75" s="10"/>
      <c r="DGF75" s="10"/>
      <c r="DGG75" s="10"/>
      <c r="DGH75" s="10"/>
      <c r="DGI75" s="10"/>
      <c r="DGJ75" s="10"/>
      <c r="DGK75" s="10"/>
      <c r="DGL75" s="10"/>
      <c r="DGM75" s="10"/>
      <c r="DGN75" s="10"/>
      <c r="DGO75" s="10"/>
      <c r="DGP75" s="10"/>
      <c r="DGQ75" s="10"/>
      <c r="DGR75" s="10"/>
      <c r="DGS75" s="10"/>
      <c r="DGT75" s="10"/>
      <c r="DGU75" s="10"/>
      <c r="DGV75" s="10"/>
      <c r="DGW75" s="10"/>
      <c r="DGX75" s="10"/>
      <c r="DGY75" s="10"/>
      <c r="DGZ75" s="10"/>
      <c r="DHA75" s="10"/>
      <c r="DHB75" s="10"/>
      <c r="DHC75" s="10"/>
      <c r="DHD75" s="10"/>
      <c r="DHE75" s="10"/>
      <c r="DHF75" s="10"/>
      <c r="DHG75" s="10"/>
      <c r="DHH75" s="10"/>
      <c r="DHI75" s="10"/>
      <c r="DHJ75" s="10"/>
      <c r="DHK75" s="10"/>
      <c r="DHL75" s="10"/>
      <c r="DHM75" s="10"/>
      <c r="DHN75" s="10"/>
      <c r="DHO75" s="10"/>
      <c r="DHP75" s="10"/>
      <c r="DHQ75" s="10"/>
      <c r="DHR75" s="10"/>
      <c r="DHS75" s="10"/>
      <c r="DHT75" s="10"/>
      <c r="DHU75" s="10"/>
      <c r="DHV75" s="10"/>
      <c r="DHW75" s="10"/>
      <c r="DHX75" s="10"/>
      <c r="DHY75" s="10"/>
      <c r="DHZ75" s="10"/>
      <c r="DIA75" s="10"/>
      <c r="DIB75" s="10"/>
      <c r="DIC75" s="10"/>
      <c r="DID75" s="10"/>
      <c r="DIE75" s="10"/>
      <c r="DIF75" s="10"/>
      <c r="DIG75" s="10"/>
      <c r="DIH75" s="10"/>
      <c r="DII75" s="10"/>
      <c r="DIJ75" s="10"/>
      <c r="DIK75" s="10"/>
      <c r="DIL75" s="10"/>
      <c r="DIM75" s="10"/>
      <c r="DIN75" s="10"/>
      <c r="DIO75" s="10"/>
      <c r="DIP75" s="10"/>
      <c r="DIQ75" s="10"/>
      <c r="DIR75" s="10"/>
      <c r="DIS75" s="10"/>
      <c r="DIT75" s="10"/>
      <c r="DIU75" s="10"/>
      <c r="DIV75" s="10"/>
      <c r="DIW75" s="10"/>
      <c r="DIX75" s="10"/>
      <c r="DIY75" s="10"/>
      <c r="DIZ75" s="10"/>
      <c r="DJA75" s="10"/>
      <c r="DJB75" s="10"/>
      <c r="DJC75" s="10"/>
      <c r="DJD75" s="10"/>
      <c r="DJE75" s="10"/>
      <c r="DJF75" s="10"/>
      <c r="DJG75" s="10"/>
      <c r="DJH75" s="10"/>
      <c r="DJI75" s="10"/>
      <c r="DJJ75" s="10"/>
      <c r="DJK75" s="10"/>
      <c r="DJL75" s="10"/>
      <c r="DJM75" s="10"/>
      <c r="DJN75" s="10"/>
      <c r="DJO75" s="10"/>
      <c r="DJP75" s="10"/>
      <c r="DJQ75" s="10"/>
      <c r="DJR75" s="10"/>
      <c r="DJS75" s="10"/>
      <c r="DJT75" s="10"/>
      <c r="DJU75" s="10"/>
      <c r="DJV75" s="10"/>
      <c r="DJW75" s="10"/>
      <c r="DJX75" s="10"/>
      <c r="DJY75" s="10"/>
      <c r="DJZ75" s="10"/>
      <c r="DKA75" s="10"/>
      <c r="DKB75" s="10"/>
      <c r="DKC75" s="10"/>
      <c r="DKD75" s="10"/>
      <c r="DKE75" s="10"/>
      <c r="DKF75" s="10"/>
      <c r="DKG75" s="10"/>
      <c r="DKH75" s="10"/>
      <c r="DKI75" s="10"/>
      <c r="DKJ75" s="10"/>
      <c r="DKK75" s="10"/>
      <c r="DKL75" s="10"/>
      <c r="DKM75" s="10"/>
      <c r="DKN75" s="10"/>
      <c r="DKO75" s="10"/>
      <c r="DKP75" s="10"/>
      <c r="DKQ75" s="10"/>
      <c r="DKR75" s="10"/>
      <c r="DKS75" s="10"/>
      <c r="DKT75" s="10"/>
      <c r="DKU75" s="10"/>
      <c r="DKV75" s="10"/>
      <c r="DKW75" s="10"/>
      <c r="DKX75" s="10"/>
      <c r="DKY75" s="10"/>
      <c r="DKZ75" s="10"/>
      <c r="DLA75" s="10"/>
      <c r="DLB75" s="10"/>
      <c r="DLC75" s="10"/>
      <c r="DLD75" s="10"/>
      <c r="DLE75" s="10"/>
      <c r="DLF75" s="10"/>
      <c r="DLG75" s="10"/>
      <c r="DLH75" s="10"/>
      <c r="DLI75" s="10"/>
      <c r="DLJ75" s="10"/>
      <c r="DLK75" s="10"/>
      <c r="DLL75" s="10"/>
      <c r="DLM75" s="10"/>
      <c r="DLN75" s="10"/>
      <c r="DLO75" s="10"/>
      <c r="DLP75" s="10"/>
      <c r="DLQ75" s="10"/>
      <c r="DLR75" s="10"/>
      <c r="DLS75" s="10"/>
      <c r="DLT75" s="10"/>
      <c r="DLU75" s="10"/>
      <c r="DLV75" s="10"/>
      <c r="DLW75" s="10"/>
      <c r="DLX75" s="10"/>
      <c r="DLY75" s="10"/>
      <c r="DLZ75" s="10"/>
      <c r="DMA75" s="10"/>
      <c r="DMB75" s="10"/>
      <c r="DMC75" s="10"/>
      <c r="DMD75" s="10"/>
      <c r="DME75" s="10"/>
      <c r="DMF75" s="10"/>
      <c r="DMG75" s="10"/>
      <c r="DMH75" s="10"/>
      <c r="DMI75" s="10"/>
      <c r="DMJ75" s="10"/>
      <c r="DMK75" s="10"/>
      <c r="DML75" s="10"/>
      <c r="DMM75" s="10"/>
      <c r="DMN75" s="10"/>
      <c r="DMO75" s="10"/>
      <c r="DMP75" s="10"/>
      <c r="DMQ75" s="10"/>
      <c r="DMR75" s="10"/>
      <c r="DMS75" s="10"/>
      <c r="DMT75" s="10"/>
      <c r="DMU75" s="10"/>
      <c r="DMV75" s="10"/>
      <c r="DMW75" s="10"/>
      <c r="DMX75" s="10"/>
      <c r="DMY75" s="10"/>
      <c r="DMZ75" s="10"/>
      <c r="DNA75" s="10"/>
      <c r="DNB75" s="10"/>
      <c r="DNC75" s="10"/>
      <c r="DND75" s="10"/>
      <c r="DNE75" s="10"/>
      <c r="DNF75" s="10"/>
      <c r="DNG75" s="10"/>
      <c r="DNH75" s="10"/>
      <c r="DNI75" s="10"/>
      <c r="DNJ75" s="10"/>
      <c r="DNK75" s="10"/>
      <c r="DNL75" s="10"/>
      <c r="DNM75" s="10"/>
      <c r="DNN75" s="10"/>
      <c r="DNO75" s="10"/>
      <c r="DNP75" s="10"/>
      <c r="DNQ75" s="10"/>
      <c r="DNR75" s="10"/>
      <c r="DNS75" s="10"/>
      <c r="DNT75" s="10"/>
      <c r="DNU75" s="10"/>
      <c r="DNV75" s="10"/>
      <c r="DNW75" s="10"/>
      <c r="DNX75" s="10"/>
      <c r="DNY75" s="10"/>
      <c r="DNZ75" s="10"/>
      <c r="DOA75" s="10"/>
      <c r="DOB75" s="10"/>
      <c r="DOC75" s="10"/>
      <c r="DOD75" s="10"/>
      <c r="DOE75" s="10"/>
      <c r="DOF75" s="10"/>
      <c r="DOG75" s="10"/>
      <c r="DOH75" s="10"/>
      <c r="DOI75" s="10"/>
      <c r="DOJ75" s="10"/>
      <c r="DOK75" s="10"/>
      <c r="DOL75" s="10"/>
      <c r="DOM75" s="10"/>
      <c r="DON75" s="10"/>
      <c r="DOO75" s="10"/>
      <c r="DOP75" s="10"/>
      <c r="DOQ75" s="10"/>
      <c r="DOR75" s="10"/>
      <c r="DOS75" s="10"/>
      <c r="DOT75" s="10"/>
      <c r="DOU75" s="10"/>
      <c r="DOV75" s="10"/>
      <c r="DOW75" s="10"/>
      <c r="DOX75" s="10"/>
      <c r="DOY75" s="10"/>
      <c r="DOZ75" s="10"/>
      <c r="DPA75" s="10"/>
      <c r="DPB75" s="10"/>
      <c r="DPC75" s="10"/>
      <c r="DPD75" s="10"/>
      <c r="DPE75" s="10"/>
      <c r="DPF75" s="10"/>
      <c r="DPG75" s="10"/>
      <c r="DPH75" s="10"/>
      <c r="DPI75" s="10"/>
      <c r="DPJ75" s="10"/>
      <c r="DPK75" s="10"/>
      <c r="DPL75" s="10"/>
      <c r="DPM75" s="10"/>
      <c r="DPN75" s="10"/>
      <c r="DPO75" s="10"/>
      <c r="DPP75" s="10"/>
      <c r="DPQ75" s="10"/>
      <c r="DPR75" s="10"/>
      <c r="DPS75" s="10"/>
      <c r="DPT75" s="10"/>
      <c r="DPU75" s="10"/>
      <c r="DPV75" s="10"/>
      <c r="DPW75" s="10"/>
      <c r="DPX75" s="10"/>
      <c r="DPY75" s="10"/>
      <c r="DPZ75" s="10"/>
      <c r="DQA75" s="10"/>
      <c r="DQB75" s="10"/>
      <c r="DQC75" s="10"/>
      <c r="DQD75" s="10"/>
      <c r="DQE75" s="10"/>
      <c r="DQF75" s="10"/>
      <c r="DQG75" s="10"/>
      <c r="DQH75" s="10"/>
      <c r="DQI75" s="10"/>
      <c r="DQJ75" s="10"/>
      <c r="DQK75" s="10"/>
      <c r="DQL75" s="10"/>
      <c r="DQM75" s="10"/>
      <c r="DQN75" s="10"/>
      <c r="DQO75" s="10"/>
      <c r="DQP75" s="10"/>
      <c r="DQQ75" s="10"/>
      <c r="DQR75" s="10"/>
      <c r="DQS75" s="10"/>
      <c r="DQT75" s="10"/>
      <c r="DQU75" s="10"/>
      <c r="DQV75" s="10"/>
      <c r="DQW75" s="10"/>
      <c r="DQX75" s="10"/>
      <c r="DQY75" s="10"/>
      <c r="DQZ75" s="10"/>
      <c r="DRA75" s="10"/>
      <c r="DRB75" s="10"/>
      <c r="DRC75" s="10"/>
      <c r="DRD75" s="10"/>
      <c r="DRE75" s="10"/>
      <c r="DRF75" s="10"/>
      <c r="DRG75" s="10"/>
      <c r="DRH75" s="10"/>
      <c r="DRI75" s="10"/>
      <c r="DRJ75" s="10"/>
      <c r="DRK75" s="10"/>
      <c r="DRL75" s="10"/>
      <c r="DRM75" s="10"/>
      <c r="DRN75" s="10"/>
      <c r="DRO75" s="10"/>
      <c r="DRP75" s="10"/>
      <c r="DRQ75" s="10"/>
      <c r="DRR75" s="10"/>
      <c r="DRS75" s="10"/>
      <c r="DRT75" s="10"/>
      <c r="DRU75" s="10"/>
      <c r="DRV75" s="10"/>
      <c r="DRW75" s="10"/>
      <c r="DRX75" s="10"/>
      <c r="DRY75" s="10"/>
      <c r="DRZ75" s="10"/>
      <c r="DSA75" s="10"/>
      <c r="DSB75" s="10"/>
      <c r="DSC75" s="10"/>
      <c r="DSD75" s="10"/>
      <c r="DSE75" s="10"/>
      <c r="DSF75" s="10"/>
      <c r="DSG75" s="10"/>
      <c r="DSH75" s="10"/>
      <c r="DSI75" s="10"/>
      <c r="DSJ75" s="10"/>
      <c r="DSK75" s="10"/>
      <c r="DSL75" s="10"/>
      <c r="DSM75" s="10"/>
      <c r="DSN75" s="10"/>
      <c r="DSO75" s="10"/>
      <c r="DSP75" s="10"/>
      <c r="DSQ75" s="10"/>
      <c r="DSR75" s="10"/>
      <c r="DSS75" s="10"/>
      <c r="DST75" s="10"/>
      <c r="DSU75" s="10"/>
      <c r="DSV75" s="10"/>
      <c r="DSW75" s="10"/>
      <c r="DSX75" s="10"/>
      <c r="DSY75" s="10"/>
      <c r="DSZ75" s="10"/>
      <c r="DTA75" s="10"/>
      <c r="DTB75" s="10"/>
      <c r="DTC75" s="10"/>
      <c r="DTD75" s="10"/>
      <c r="DTE75" s="10"/>
      <c r="DTF75" s="10"/>
      <c r="DTG75" s="10"/>
      <c r="DTH75" s="10"/>
      <c r="DTI75" s="10"/>
      <c r="DTJ75" s="10"/>
      <c r="DTK75" s="10"/>
      <c r="DTL75" s="10"/>
      <c r="DTM75" s="10"/>
      <c r="DTN75" s="10"/>
      <c r="DTO75" s="10"/>
      <c r="DTP75" s="10"/>
      <c r="DTQ75" s="10"/>
      <c r="DTR75" s="10"/>
      <c r="DTS75" s="10"/>
      <c r="DTT75" s="10"/>
      <c r="DTU75" s="10"/>
      <c r="DTV75" s="10"/>
      <c r="DTW75" s="10"/>
      <c r="DTX75" s="10"/>
      <c r="DTY75" s="10"/>
      <c r="DTZ75" s="10"/>
      <c r="DUA75" s="10"/>
      <c r="DUB75" s="10"/>
      <c r="DUC75" s="10"/>
      <c r="DUD75" s="10"/>
      <c r="DUE75" s="10"/>
      <c r="DUF75" s="10"/>
      <c r="DUG75" s="10"/>
      <c r="DUH75" s="10"/>
      <c r="DUI75" s="10"/>
      <c r="DUJ75" s="10"/>
      <c r="DUK75" s="10"/>
      <c r="DUL75" s="10"/>
      <c r="DUM75" s="10"/>
      <c r="DUN75" s="10"/>
      <c r="DUO75" s="10"/>
      <c r="DUP75" s="10"/>
      <c r="DUQ75" s="10"/>
      <c r="DUR75" s="10"/>
      <c r="DUS75" s="10"/>
      <c r="DUT75" s="10"/>
      <c r="DUU75" s="10"/>
      <c r="DUV75" s="10"/>
      <c r="DUW75" s="10"/>
      <c r="DUX75" s="10"/>
      <c r="DUY75" s="10"/>
      <c r="DUZ75" s="10"/>
      <c r="DVA75" s="10"/>
      <c r="DVB75" s="10"/>
      <c r="DVC75" s="10"/>
      <c r="DVD75" s="10"/>
      <c r="DVE75" s="10"/>
      <c r="DVF75" s="10"/>
      <c r="DVG75" s="10"/>
      <c r="DVH75" s="10"/>
      <c r="DVI75" s="10"/>
      <c r="DVJ75" s="10"/>
      <c r="DVK75" s="10"/>
      <c r="DVL75" s="10"/>
      <c r="DVM75" s="10"/>
      <c r="DVN75" s="10"/>
      <c r="DVO75" s="10"/>
      <c r="DVP75" s="10"/>
      <c r="DVQ75" s="10"/>
      <c r="DVR75" s="10"/>
      <c r="DVS75" s="10"/>
      <c r="DVT75" s="10"/>
      <c r="DVU75" s="10"/>
      <c r="DVV75" s="10"/>
      <c r="DVW75" s="10"/>
      <c r="DVX75" s="10"/>
      <c r="DVY75" s="10"/>
      <c r="DVZ75" s="10"/>
      <c r="DWA75" s="10"/>
      <c r="DWB75" s="10"/>
      <c r="DWC75" s="10"/>
      <c r="DWD75" s="10"/>
      <c r="DWE75" s="10"/>
      <c r="DWF75" s="10"/>
      <c r="DWG75" s="10"/>
      <c r="DWH75" s="10"/>
      <c r="DWI75" s="10"/>
      <c r="DWJ75" s="10"/>
      <c r="DWK75" s="10"/>
      <c r="DWL75" s="10"/>
      <c r="DWM75" s="10"/>
      <c r="DWN75" s="10"/>
      <c r="DWO75" s="10"/>
      <c r="DWP75" s="10"/>
      <c r="DWQ75" s="10"/>
      <c r="DWR75" s="10"/>
      <c r="DWS75" s="10"/>
      <c r="DWT75" s="10"/>
      <c r="DWU75" s="10"/>
      <c r="DWV75" s="10"/>
      <c r="DWW75" s="10"/>
      <c r="DWX75" s="10"/>
      <c r="DWY75" s="10"/>
      <c r="DWZ75" s="10"/>
      <c r="DXA75" s="10"/>
      <c r="DXB75" s="10"/>
      <c r="DXC75" s="10"/>
      <c r="DXD75" s="10"/>
      <c r="DXE75" s="10"/>
      <c r="DXF75" s="10"/>
      <c r="DXG75" s="10"/>
      <c r="DXH75" s="10"/>
      <c r="DXI75" s="10"/>
      <c r="DXJ75" s="10"/>
      <c r="DXK75" s="10"/>
      <c r="DXL75" s="10"/>
      <c r="DXM75" s="10"/>
      <c r="DXN75" s="10"/>
      <c r="DXO75" s="10"/>
      <c r="DXP75" s="10"/>
      <c r="DXQ75" s="10"/>
      <c r="DXR75" s="10"/>
      <c r="DXS75" s="10"/>
      <c r="DXT75" s="10"/>
      <c r="DXU75" s="10"/>
      <c r="DXV75" s="10"/>
      <c r="DXW75" s="10"/>
      <c r="DXX75" s="10"/>
      <c r="DXY75" s="10"/>
      <c r="DXZ75" s="10"/>
      <c r="DYA75" s="10"/>
      <c r="DYB75" s="10"/>
      <c r="DYC75" s="10"/>
      <c r="DYD75" s="10"/>
      <c r="DYE75" s="10"/>
      <c r="DYF75" s="10"/>
      <c r="DYG75" s="10"/>
      <c r="DYH75" s="10"/>
      <c r="DYI75" s="10"/>
      <c r="DYJ75" s="10"/>
      <c r="DYK75" s="10"/>
      <c r="DYL75" s="10"/>
      <c r="DYM75" s="10"/>
      <c r="DYN75" s="10"/>
      <c r="DYO75" s="10"/>
      <c r="DYP75" s="10"/>
      <c r="DYQ75" s="10"/>
      <c r="DYR75" s="10"/>
      <c r="DYS75" s="10"/>
      <c r="DYT75" s="10"/>
      <c r="DYU75" s="10"/>
      <c r="DYV75" s="10"/>
      <c r="DYW75" s="10"/>
      <c r="DYX75" s="10"/>
      <c r="DYY75" s="10"/>
      <c r="DYZ75" s="10"/>
      <c r="DZA75" s="10"/>
      <c r="DZB75" s="10"/>
      <c r="DZC75" s="10"/>
      <c r="DZD75" s="10"/>
      <c r="DZE75" s="10"/>
      <c r="DZF75" s="10"/>
      <c r="DZG75" s="10"/>
      <c r="DZH75" s="10"/>
      <c r="DZI75" s="10"/>
      <c r="DZJ75" s="10"/>
      <c r="DZK75" s="10"/>
      <c r="DZL75" s="10"/>
      <c r="DZM75" s="10"/>
      <c r="DZN75" s="10"/>
      <c r="DZO75" s="10"/>
      <c r="DZP75" s="10"/>
      <c r="DZQ75" s="10"/>
      <c r="DZR75" s="10"/>
      <c r="DZS75" s="10"/>
      <c r="DZT75" s="10"/>
      <c r="DZU75" s="10"/>
      <c r="DZV75" s="10"/>
      <c r="DZW75" s="10"/>
      <c r="DZX75" s="10"/>
      <c r="DZY75" s="10"/>
      <c r="DZZ75" s="10"/>
      <c r="EAA75" s="10"/>
      <c r="EAB75" s="10"/>
      <c r="EAC75" s="10"/>
      <c r="EAD75" s="10"/>
      <c r="EAE75" s="10"/>
      <c r="EAF75" s="10"/>
      <c r="EAG75" s="10"/>
      <c r="EAH75" s="10"/>
      <c r="EAI75" s="10"/>
      <c r="EAJ75" s="10"/>
      <c r="EAK75" s="10"/>
      <c r="EAL75" s="10"/>
      <c r="EAM75" s="10"/>
      <c r="EAN75" s="10"/>
      <c r="EAO75" s="10"/>
      <c r="EAP75" s="10"/>
      <c r="EAQ75" s="10"/>
      <c r="EAR75" s="10"/>
      <c r="EAS75" s="10"/>
      <c r="EAT75" s="10"/>
      <c r="EAU75" s="10"/>
      <c r="EAV75" s="10"/>
      <c r="EAW75" s="10"/>
      <c r="EAX75" s="10"/>
      <c r="EAY75" s="10"/>
      <c r="EAZ75" s="10"/>
      <c r="EBA75" s="10"/>
      <c r="EBB75" s="10"/>
      <c r="EBC75" s="10"/>
      <c r="EBD75" s="10"/>
      <c r="EBE75" s="10"/>
      <c r="EBF75" s="10"/>
      <c r="EBG75" s="10"/>
      <c r="EBH75" s="10"/>
      <c r="EBI75" s="10"/>
      <c r="EBJ75" s="10"/>
      <c r="EBK75" s="10"/>
      <c r="EBL75" s="10"/>
      <c r="EBM75" s="10"/>
      <c r="EBN75" s="10"/>
      <c r="EBO75" s="10"/>
      <c r="EBP75" s="10"/>
      <c r="EBQ75" s="10"/>
      <c r="EBR75" s="10"/>
      <c r="EBS75" s="10"/>
      <c r="EBT75" s="10"/>
      <c r="EBU75" s="10"/>
      <c r="EBV75" s="10"/>
      <c r="EBW75" s="10"/>
      <c r="EBX75" s="10"/>
      <c r="EBY75" s="10"/>
      <c r="EBZ75" s="10"/>
      <c r="ECA75" s="10"/>
      <c r="ECB75" s="10"/>
      <c r="ECC75" s="10"/>
      <c r="ECD75" s="10"/>
      <c r="ECE75" s="10"/>
      <c r="ECF75" s="10"/>
      <c r="ECG75" s="10"/>
      <c r="ECH75" s="10"/>
      <c r="ECI75" s="10"/>
      <c r="ECJ75" s="10"/>
      <c r="ECK75" s="10"/>
      <c r="ECL75" s="10"/>
      <c r="ECM75" s="10"/>
      <c r="ECN75" s="10"/>
      <c r="ECO75" s="10"/>
      <c r="ECP75" s="10"/>
      <c r="ECQ75" s="10"/>
      <c r="ECR75" s="10"/>
      <c r="ECS75" s="10"/>
      <c r="ECT75" s="10"/>
      <c r="ECU75" s="10"/>
      <c r="ECV75" s="10"/>
      <c r="ECW75" s="10"/>
      <c r="ECX75" s="10"/>
      <c r="ECY75" s="10"/>
      <c r="ECZ75" s="10"/>
      <c r="EDA75" s="10"/>
      <c r="EDB75" s="10"/>
      <c r="EDC75" s="10"/>
      <c r="EDD75" s="10"/>
      <c r="EDE75" s="10"/>
      <c r="EDF75" s="10"/>
      <c r="EDG75" s="10"/>
      <c r="EDH75" s="10"/>
      <c r="EDI75" s="10"/>
      <c r="EDJ75" s="10"/>
      <c r="EDK75" s="10"/>
      <c r="EDL75" s="10"/>
      <c r="EDM75" s="10"/>
      <c r="EDN75" s="10"/>
      <c r="EDO75" s="10"/>
      <c r="EDP75" s="10"/>
      <c r="EDQ75" s="10"/>
      <c r="EDR75" s="10"/>
      <c r="EDS75" s="10"/>
      <c r="EDT75" s="10"/>
      <c r="EDU75" s="10"/>
      <c r="EDV75" s="10"/>
      <c r="EDW75" s="10"/>
      <c r="EDX75" s="10"/>
      <c r="EDY75" s="10"/>
      <c r="EDZ75" s="10"/>
      <c r="EEA75" s="10"/>
      <c r="EEB75" s="10"/>
      <c r="EEC75" s="10"/>
      <c r="EED75" s="10"/>
      <c r="EEE75" s="10"/>
      <c r="EEF75" s="10"/>
      <c r="EEG75" s="10"/>
      <c r="EEH75" s="10"/>
      <c r="EEI75" s="10"/>
      <c r="EEJ75" s="10"/>
      <c r="EEK75" s="10"/>
      <c r="EEL75" s="10"/>
      <c r="EEM75" s="10"/>
      <c r="EEN75" s="10"/>
      <c r="EEO75" s="10"/>
      <c r="EEP75" s="10"/>
      <c r="EEQ75" s="10"/>
      <c r="EER75" s="10"/>
      <c r="EES75" s="10"/>
      <c r="EET75" s="10"/>
      <c r="EEU75" s="10"/>
      <c r="EEV75" s="10"/>
      <c r="EEW75" s="10"/>
      <c r="EEX75" s="10"/>
      <c r="EEY75" s="10"/>
      <c r="EEZ75" s="10"/>
      <c r="EFA75" s="10"/>
      <c r="EFB75" s="10"/>
      <c r="EFC75" s="10"/>
      <c r="EFD75" s="10"/>
      <c r="EFE75" s="10"/>
      <c r="EFF75" s="10"/>
      <c r="EFG75" s="10"/>
      <c r="EFH75" s="10"/>
      <c r="EFI75" s="10"/>
      <c r="EFJ75" s="10"/>
      <c r="EFK75" s="10"/>
      <c r="EFL75" s="10"/>
      <c r="EFM75" s="10"/>
      <c r="EFN75" s="10"/>
      <c r="EFO75" s="10"/>
      <c r="EFP75" s="10"/>
      <c r="EFQ75" s="10"/>
      <c r="EFR75" s="10"/>
      <c r="EFS75" s="10"/>
      <c r="EFT75" s="10"/>
      <c r="EFU75" s="10"/>
      <c r="EFV75" s="10"/>
      <c r="EFW75" s="10"/>
      <c r="EFX75" s="10"/>
      <c r="EFY75" s="10"/>
      <c r="EFZ75" s="10"/>
      <c r="EGA75" s="10"/>
      <c r="EGB75" s="10"/>
      <c r="EGC75" s="10"/>
      <c r="EGD75" s="10"/>
      <c r="EGE75" s="10"/>
      <c r="EGF75" s="10"/>
      <c r="EGG75" s="10"/>
      <c r="EGH75" s="10"/>
      <c r="EGI75" s="10"/>
      <c r="EGJ75" s="10"/>
      <c r="EGK75" s="10"/>
      <c r="EGL75" s="10"/>
      <c r="EGM75" s="10"/>
      <c r="EGN75" s="10"/>
      <c r="EGO75" s="10"/>
      <c r="EGP75" s="10"/>
      <c r="EGQ75" s="10"/>
      <c r="EGR75" s="10"/>
      <c r="EGS75" s="10"/>
      <c r="EGT75" s="10"/>
      <c r="EGU75" s="10"/>
      <c r="EGV75" s="10"/>
      <c r="EGW75" s="10"/>
      <c r="EGX75" s="10"/>
      <c r="EGY75" s="10"/>
      <c r="EGZ75" s="10"/>
      <c r="EHA75" s="10"/>
      <c r="EHB75" s="10"/>
      <c r="EHC75" s="10"/>
      <c r="EHD75" s="10"/>
      <c r="EHE75" s="10"/>
      <c r="EHF75" s="10"/>
      <c r="EHG75" s="10"/>
      <c r="EHH75" s="10"/>
      <c r="EHI75" s="10"/>
      <c r="EHJ75" s="10"/>
      <c r="EHK75" s="10"/>
      <c r="EHL75" s="10"/>
      <c r="EHM75" s="10"/>
      <c r="EHN75" s="10"/>
      <c r="EHO75" s="10"/>
      <c r="EHP75" s="10"/>
      <c r="EHQ75" s="10"/>
      <c r="EHR75" s="10"/>
      <c r="EHS75" s="10"/>
      <c r="EHT75" s="10"/>
      <c r="EHU75" s="10"/>
      <c r="EHV75" s="10"/>
      <c r="EHW75" s="10"/>
      <c r="EHX75" s="10"/>
      <c r="EHY75" s="10"/>
      <c r="EHZ75" s="10"/>
      <c r="EIA75" s="10"/>
      <c r="EIB75" s="10"/>
      <c r="EIC75" s="10"/>
      <c r="EID75" s="10"/>
      <c r="EIE75" s="10"/>
      <c r="EIF75" s="10"/>
      <c r="EIG75" s="10"/>
      <c r="EIH75" s="10"/>
      <c r="EII75" s="10"/>
      <c r="EIJ75" s="10"/>
      <c r="EIK75" s="10"/>
      <c r="EIL75" s="10"/>
      <c r="EIM75" s="10"/>
      <c r="EIN75" s="10"/>
      <c r="EIO75" s="10"/>
      <c r="EIP75" s="10"/>
      <c r="EIQ75" s="10"/>
      <c r="EIR75" s="10"/>
      <c r="EIS75" s="10"/>
      <c r="EIT75" s="10"/>
      <c r="EIU75" s="10"/>
      <c r="EIV75" s="10"/>
      <c r="EIW75" s="10"/>
      <c r="EIX75" s="10"/>
      <c r="EIY75" s="10"/>
      <c r="EIZ75" s="10"/>
      <c r="EJA75" s="10"/>
      <c r="EJB75" s="10"/>
      <c r="EJC75" s="10"/>
      <c r="EJD75" s="10"/>
      <c r="EJE75" s="10"/>
      <c r="EJF75" s="10"/>
      <c r="EJG75" s="10"/>
      <c r="EJH75" s="10"/>
      <c r="EJI75" s="10"/>
      <c r="EJJ75" s="10"/>
      <c r="EJK75" s="10"/>
      <c r="EJL75" s="10"/>
      <c r="EJM75" s="10"/>
      <c r="EJN75" s="10"/>
      <c r="EJO75" s="10"/>
      <c r="EJP75" s="10"/>
      <c r="EJQ75" s="10"/>
      <c r="EJR75" s="10"/>
      <c r="EJS75" s="10"/>
      <c r="EJT75" s="10"/>
      <c r="EJU75" s="10"/>
      <c r="EJV75" s="10"/>
      <c r="EJW75" s="10"/>
      <c r="EJX75" s="10"/>
      <c r="EJY75" s="10"/>
      <c r="EJZ75" s="10"/>
      <c r="EKA75" s="10"/>
      <c r="EKB75" s="10"/>
      <c r="EKC75" s="10"/>
      <c r="EKD75" s="10"/>
      <c r="EKE75" s="10"/>
      <c r="EKF75" s="10"/>
      <c r="EKG75" s="10"/>
      <c r="EKH75" s="10"/>
      <c r="EKI75" s="10"/>
      <c r="EKJ75" s="10"/>
      <c r="EKK75" s="10"/>
      <c r="EKL75" s="10"/>
      <c r="EKM75" s="10"/>
      <c r="EKN75" s="10"/>
      <c r="EKO75" s="10"/>
      <c r="EKP75" s="10"/>
      <c r="EKQ75" s="10"/>
      <c r="EKR75" s="10"/>
      <c r="EKS75" s="10"/>
      <c r="EKT75" s="10"/>
      <c r="EKU75" s="10"/>
      <c r="EKV75" s="10"/>
      <c r="EKW75" s="10"/>
      <c r="EKX75" s="10"/>
      <c r="EKY75" s="10"/>
      <c r="EKZ75" s="10"/>
      <c r="ELA75" s="10"/>
      <c r="ELB75" s="10"/>
      <c r="ELC75" s="10"/>
      <c r="ELD75" s="10"/>
      <c r="ELE75" s="10"/>
      <c r="ELF75" s="10"/>
      <c r="ELG75" s="10"/>
      <c r="ELH75" s="10"/>
      <c r="ELI75" s="10"/>
      <c r="ELJ75" s="10"/>
      <c r="ELK75" s="10"/>
      <c r="ELL75" s="10"/>
      <c r="ELM75" s="10"/>
      <c r="ELN75" s="10"/>
      <c r="ELO75" s="10"/>
      <c r="ELP75" s="10"/>
      <c r="ELQ75" s="10"/>
      <c r="ELR75" s="10"/>
      <c r="ELS75" s="10"/>
      <c r="ELT75" s="10"/>
      <c r="ELU75" s="10"/>
      <c r="ELV75" s="10"/>
      <c r="ELW75" s="10"/>
      <c r="ELX75" s="10"/>
      <c r="ELY75" s="10"/>
      <c r="ELZ75" s="10"/>
      <c r="EMA75" s="10"/>
      <c r="EMB75" s="10"/>
      <c r="EMC75" s="10"/>
      <c r="EMD75" s="10"/>
      <c r="EME75" s="10"/>
      <c r="EMF75" s="10"/>
      <c r="EMG75" s="10"/>
      <c r="EMH75" s="10"/>
      <c r="EMI75" s="10"/>
      <c r="EMJ75" s="10"/>
      <c r="EMK75" s="10"/>
      <c r="EML75" s="10"/>
      <c r="EMM75" s="10"/>
      <c r="EMN75" s="10"/>
      <c r="EMO75" s="10"/>
      <c r="EMP75" s="10"/>
      <c r="EMQ75" s="10"/>
      <c r="EMR75" s="10"/>
      <c r="EMS75" s="10"/>
      <c r="EMT75" s="10"/>
      <c r="EMU75" s="10"/>
      <c r="EMV75" s="10"/>
      <c r="EMW75" s="10"/>
      <c r="EMX75" s="10"/>
      <c r="EMY75" s="10"/>
      <c r="EMZ75" s="10"/>
      <c r="ENA75" s="10"/>
      <c r="ENB75" s="10"/>
      <c r="ENC75" s="10"/>
      <c r="END75" s="10"/>
      <c r="ENE75" s="10"/>
      <c r="ENF75" s="10"/>
      <c r="ENG75" s="10"/>
      <c r="ENH75" s="10"/>
      <c r="ENI75" s="10"/>
      <c r="ENJ75" s="10"/>
      <c r="ENK75" s="10"/>
      <c r="ENL75" s="10"/>
      <c r="ENM75" s="10"/>
      <c r="ENN75" s="10"/>
      <c r="ENO75" s="10"/>
      <c r="ENP75" s="10"/>
      <c r="ENQ75" s="10"/>
      <c r="ENR75" s="10"/>
      <c r="ENS75" s="10"/>
      <c r="ENT75" s="10"/>
      <c r="ENU75" s="10"/>
      <c r="ENV75" s="10"/>
      <c r="ENW75" s="10"/>
      <c r="ENX75" s="10"/>
      <c r="ENY75" s="10"/>
      <c r="ENZ75" s="10"/>
      <c r="EOA75" s="10"/>
      <c r="EOB75" s="10"/>
      <c r="EOC75" s="10"/>
      <c r="EOD75" s="10"/>
      <c r="EOE75" s="10"/>
      <c r="EOF75" s="10"/>
      <c r="EOG75" s="10"/>
      <c r="EOH75" s="10"/>
      <c r="EOI75" s="10"/>
      <c r="EOJ75" s="10"/>
      <c r="EOK75" s="10"/>
      <c r="EOL75" s="10"/>
      <c r="EOM75" s="10"/>
      <c r="EON75" s="10"/>
      <c r="EOO75" s="10"/>
      <c r="EOP75" s="10"/>
      <c r="EOQ75" s="10"/>
      <c r="EOR75" s="10"/>
      <c r="EOS75" s="10"/>
      <c r="EOT75" s="10"/>
      <c r="EOU75" s="10"/>
      <c r="EOV75" s="10"/>
      <c r="EOW75" s="10"/>
      <c r="EOX75" s="10"/>
      <c r="EOY75" s="10"/>
      <c r="EOZ75" s="10"/>
      <c r="EPA75" s="10"/>
      <c r="EPB75" s="10"/>
      <c r="EPC75" s="10"/>
      <c r="EPD75" s="10"/>
      <c r="EPE75" s="10"/>
      <c r="EPF75" s="10"/>
      <c r="EPG75" s="10"/>
      <c r="EPH75" s="10"/>
      <c r="EPI75" s="10"/>
      <c r="EPJ75" s="10"/>
      <c r="EPK75" s="10"/>
      <c r="EPL75" s="10"/>
      <c r="EPM75" s="10"/>
      <c r="EPN75" s="10"/>
      <c r="EPO75" s="10"/>
      <c r="EPP75" s="10"/>
      <c r="EPQ75" s="10"/>
      <c r="EPR75" s="10"/>
      <c r="EPS75" s="10"/>
      <c r="EPT75" s="10"/>
      <c r="EPU75" s="10"/>
      <c r="EPV75" s="10"/>
      <c r="EPW75" s="10"/>
      <c r="EPX75" s="10"/>
      <c r="EPY75" s="10"/>
      <c r="EPZ75" s="10"/>
      <c r="EQA75" s="10"/>
      <c r="EQB75" s="10"/>
      <c r="EQC75" s="10"/>
      <c r="EQD75" s="10"/>
      <c r="EQE75" s="10"/>
      <c r="EQF75" s="10"/>
      <c r="EQG75" s="10"/>
      <c r="EQH75" s="10"/>
      <c r="EQI75" s="10"/>
      <c r="EQJ75" s="10"/>
      <c r="EQK75" s="10"/>
      <c r="EQL75" s="10"/>
      <c r="EQM75" s="10"/>
      <c r="EQN75" s="10"/>
      <c r="EQO75" s="10"/>
      <c r="EQP75" s="10"/>
      <c r="EQQ75" s="10"/>
      <c r="EQR75" s="10"/>
      <c r="EQS75" s="10"/>
      <c r="EQT75" s="10"/>
      <c r="EQU75" s="10"/>
      <c r="EQV75" s="10"/>
      <c r="EQW75" s="10"/>
      <c r="EQX75" s="10"/>
      <c r="EQY75" s="10"/>
      <c r="EQZ75" s="10"/>
      <c r="ERA75" s="10"/>
      <c r="ERB75" s="10"/>
      <c r="ERC75" s="10"/>
      <c r="ERD75" s="10"/>
      <c r="ERE75" s="10"/>
      <c r="ERF75" s="10"/>
      <c r="ERG75" s="10"/>
      <c r="ERH75" s="10"/>
      <c r="ERI75" s="10"/>
      <c r="ERJ75" s="10"/>
      <c r="ERK75" s="10"/>
      <c r="ERL75" s="10"/>
      <c r="ERM75" s="10"/>
      <c r="ERN75" s="10"/>
      <c r="ERO75" s="10"/>
      <c r="ERP75" s="10"/>
      <c r="ERQ75" s="10"/>
      <c r="ERR75" s="10"/>
      <c r="ERS75" s="10"/>
      <c r="ERT75" s="10"/>
      <c r="ERU75" s="10"/>
      <c r="ERV75" s="10"/>
      <c r="ERW75" s="10"/>
      <c r="ERX75" s="10"/>
      <c r="ERY75" s="10"/>
      <c r="ERZ75" s="10"/>
      <c r="ESA75" s="10"/>
      <c r="ESB75" s="10"/>
      <c r="ESC75" s="10"/>
      <c r="ESD75" s="10"/>
      <c r="ESE75" s="10"/>
      <c r="ESF75" s="10"/>
      <c r="ESG75" s="10"/>
      <c r="ESH75" s="10"/>
      <c r="ESI75" s="10"/>
      <c r="ESJ75" s="10"/>
      <c r="ESK75" s="10"/>
      <c r="ESL75" s="10"/>
      <c r="ESM75" s="10"/>
      <c r="ESN75" s="10"/>
      <c r="ESO75" s="10"/>
      <c r="ESP75" s="10"/>
      <c r="ESQ75" s="10"/>
      <c r="ESR75" s="10"/>
      <c r="ESS75" s="10"/>
      <c r="EST75" s="10"/>
      <c r="ESU75" s="10"/>
      <c r="ESV75" s="10"/>
      <c r="ESW75" s="10"/>
      <c r="ESX75" s="10"/>
      <c r="ESY75" s="10"/>
      <c r="ESZ75" s="10"/>
      <c r="ETA75" s="10"/>
      <c r="ETB75" s="10"/>
      <c r="ETC75" s="10"/>
      <c r="ETD75" s="10"/>
      <c r="ETE75" s="10"/>
      <c r="ETF75" s="10"/>
      <c r="ETG75" s="10"/>
      <c r="ETH75" s="10"/>
      <c r="ETI75" s="10"/>
      <c r="ETJ75" s="10"/>
      <c r="ETK75" s="10"/>
      <c r="ETL75" s="10"/>
      <c r="ETM75" s="10"/>
      <c r="ETN75" s="10"/>
      <c r="ETO75" s="10"/>
      <c r="ETP75" s="10"/>
      <c r="ETQ75" s="10"/>
      <c r="ETR75" s="10"/>
      <c r="ETS75" s="10"/>
      <c r="ETT75" s="10"/>
      <c r="ETU75" s="10"/>
      <c r="ETV75" s="10"/>
      <c r="ETW75" s="10"/>
      <c r="ETX75" s="10"/>
      <c r="ETY75" s="10"/>
      <c r="ETZ75" s="10"/>
      <c r="EUA75" s="10"/>
      <c r="EUB75" s="10"/>
      <c r="EUC75" s="10"/>
      <c r="EUD75" s="10"/>
      <c r="EUE75" s="10"/>
      <c r="EUF75" s="10"/>
      <c r="EUG75" s="10"/>
      <c r="EUH75" s="10"/>
      <c r="EUI75" s="10"/>
      <c r="EUJ75" s="10"/>
      <c r="EUK75" s="10"/>
      <c r="EUL75" s="10"/>
      <c r="EUM75" s="10"/>
      <c r="EUN75" s="10"/>
      <c r="EUO75" s="10"/>
      <c r="EUP75" s="10"/>
      <c r="EUQ75" s="10"/>
      <c r="EUR75" s="10"/>
      <c r="EUS75" s="10"/>
      <c r="EUT75" s="10"/>
      <c r="EUU75" s="10"/>
      <c r="EUV75" s="10"/>
      <c r="EUW75" s="10"/>
      <c r="EUX75" s="10"/>
      <c r="EUY75" s="10"/>
      <c r="EUZ75" s="10"/>
      <c r="EVA75" s="10"/>
      <c r="EVB75" s="10"/>
      <c r="EVC75" s="10"/>
      <c r="EVD75" s="10"/>
      <c r="EVE75" s="10"/>
      <c r="EVF75" s="10"/>
      <c r="EVG75" s="10"/>
      <c r="EVH75" s="10"/>
      <c r="EVI75" s="10"/>
      <c r="EVJ75" s="10"/>
      <c r="EVK75" s="10"/>
      <c r="EVL75" s="10"/>
      <c r="EVM75" s="10"/>
      <c r="EVN75" s="10"/>
      <c r="EVO75" s="10"/>
      <c r="EVP75" s="10"/>
      <c r="EVQ75" s="10"/>
      <c r="EVR75" s="10"/>
      <c r="EVS75" s="10"/>
      <c r="EVT75" s="10"/>
      <c r="EVU75" s="10"/>
      <c r="EVV75" s="10"/>
      <c r="EVW75" s="10"/>
      <c r="EVX75" s="10"/>
      <c r="EVY75" s="10"/>
      <c r="EVZ75" s="10"/>
      <c r="EWA75" s="10"/>
      <c r="EWB75" s="10"/>
      <c r="EWC75" s="10"/>
      <c r="EWD75" s="10"/>
      <c r="EWE75" s="10"/>
      <c r="EWF75" s="10"/>
      <c r="EWG75" s="10"/>
      <c r="EWH75" s="10"/>
      <c r="EWI75" s="10"/>
      <c r="EWJ75" s="10"/>
      <c r="EWK75" s="10"/>
      <c r="EWL75" s="10"/>
      <c r="EWM75" s="10"/>
      <c r="EWN75" s="10"/>
      <c r="EWO75" s="10"/>
      <c r="EWP75" s="10"/>
      <c r="EWQ75" s="10"/>
      <c r="EWR75" s="10"/>
      <c r="EWS75" s="10"/>
      <c r="EWT75" s="10"/>
      <c r="EWU75" s="10"/>
      <c r="EWV75" s="10"/>
      <c r="EWW75" s="10"/>
      <c r="EWX75" s="10"/>
      <c r="EWY75" s="10"/>
      <c r="EWZ75" s="10"/>
      <c r="EXA75" s="10"/>
      <c r="EXB75" s="10"/>
      <c r="EXC75" s="10"/>
      <c r="EXD75" s="10"/>
      <c r="EXE75" s="10"/>
      <c r="EXF75" s="10"/>
      <c r="EXG75" s="10"/>
      <c r="EXH75" s="10"/>
      <c r="EXI75" s="10"/>
      <c r="EXJ75" s="10"/>
      <c r="EXK75" s="10"/>
      <c r="EXL75" s="10"/>
      <c r="EXM75" s="10"/>
      <c r="EXN75" s="10"/>
      <c r="EXO75" s="10"/>
      <c r="EXP75" s="10"/>
      <c r="EXQ75" s="10"/>
      <c r="EXR75" s="10"/>
      <c r="EXS75" s="10"/>
      <c r="EXT75" s="10"/>
      <c r="EXU75" s="10"/>
      <c r="EXV75" s="10"/>
      <c r="EXW75" s="10"/>
      <c r="EXX75" s="10"/>
      <c r="EXY75" s="10"/>
      <c r="EXZ75" s="10"/>
      <c r="EYA75" s="10"/>
      <c r="EYB75" s="10"/>
      <c r="EYC75" s="10"/>
      <c r="EYD75" s="10"/>
      <c r="EYE75" s="10"/>
      <c r="EYF75" s="10"/>
      <c r="EYG75" s="10"/>
      <c r="EYH75" s="10"/>
      <c r="EYI75" s="10"/>
      <c r="EYJ75" s="10"/>
      <c r="EYK75" s="10"/>
      <c r="EYL75" s="10"/>
      <c r="EYM75" s="10"/>
      <c r="EYN75" s="10"/>
      <c r="EYO75" s="10"/>
      <c r="EYP75" s="10"/>
      <c r="EYQ75" s="10"/>
      <c r="EYR75" s="10"/>
      <c r="EYS75" s="10"/>
      <c r="EYT75" s="10"/>
      <c r="EYU75" s="10"/>
      <c r="EYV75" s="10"/>
      <c r="EYW75" s="10"/>
      <c r="EYX75" s="10"/>
      <c r="EYY75" s="10"/>
      <c r="EYZ75" s="10"/>
      <c r="EZA75" s="10"/>
      <c r="EZB75" s="10"/>
      <c r="EZC75" s="10"/>
      <c r="EZD75" s="10"/>
      <c r="EZE75" s="10"/>
      <c r="EZF75" s="10"/>
      <c r="EZG75" s="10"/>
      <c r="EZH75" s="10"/>
      <c r="EZI75" s="10"/>
      <c r="EZJ75" s="10"/>
      <c r="EZK75" s="10"/>
      <c r="EZL75" s="10"/>
      <c r="EZM75" s="10"/>
      <c r="EZN75" s="10"/>
      <c r="EZO75" s="10"/>
      <c r="EZP75" s="10"/>
      <c r="EZQ75" s="10"/>
      <c r="EZR75" s="10"/>
      <c r="EZS75" s="10"/>
      <c r="EZT75" s="10"/>
      <c r="EZU75" s="10"/>
      <c r="EZV75" s="10"/>
      <c r="EZW75" s="10"/>
      <c r="EZX75" s="10"/>
      <c r="EZY75" s="10"/>
      <c r="EZZ75" s="10"/>
      <c r="FAA75" s="10"/>
      <c r="FAB75" s="10"/>
      <c r="FAC75" s="10"/>
      <c r="FAD75" s="10"/>
      <c r="FAE75" s="10"/>
      <c r="FAF75" s="10"/>
      <c r="FAG75" s="10"/>
      <c r="FAH75" s="10"/>
      <c r="FAI75" s="10"/>
      <c r="FAJ75" s="10"/>
      <c r="FAK75" s="10"/>
      <c r="FAL75" s="10"/>
      <c r="FAM75" s="10"/>
      <c r="FAN75" s="10"/>
      <c r="FAO75" s="10"/>
      <c r="FAP75" s="10"/>
      <c r="FAQ75" s="10"/>
      <c r="FAR75" s="10"/>
      <c r="FAS75" s="10"/>
      <c r="FAT75" s="10"/>
      <c r="FAU75" s="10"/>
      <c r="FAV75" s="10"/>
      <c r="FAW75" s="10"/>
      <c r="FAX75" s="10"/>
      <c r="FAY75" s="10"/>
      <c r="FAZ75" s="10"/>
      <c r="FBA75" s="10"/>
      <c r="FBB75" s="10"/>
      <c r="FBC75" s="10"/>
      <c r="FBD75" s="10"/>
      <c r="FBE75" s="10"/>
      <c r="FBF75" s="10"/>
      <c r="FBG75" s="10"/>
      <c r="FBH75" s="10"/>
      <c r="FBI75" s="10"/>
      <c r="FBJ75" s="10"/>
      <c r="FBK75" s="10"/>
      <c r="FBL75" s="10"/>
      <c r="FBM75" s="10"/>
      <c r="FBN75" s="10"/>
      <c r="FBO75" s="10"/>
      <c r="FBP75" s="10"/>
      <c r="FBQ75" s="10"/>
      <c r="FBR75" s="10"/>
      <c r="FBS75" s="10"/>
      <c r="FBT75" s="10"/>
      <c r="FBU75" s="10"/>
      <c r="FBV75" s="10"/>
      <c r="FBW75" s="10"/>
      <c r="FBX75" s="10"/>
      <c r="FBY75" s="10"/>
      <c r="FBZ75" s="10"/>
      <c r="FCA75" s="10"/>
      <c r="FCB75" s="10"/>
      <c r="FCC75" s="10"/>
      <c r="FCD75" s="10"/>
      <c r="FCE75" s="10"/>
      <c r="FCF75" s="10"/>
      <c r="FCG75" s="10"/>
      <c r="FCH75" s="10"/>
      <c r="FCI75" s="10"/>
      <c r="FCJ75" s="10"/>
      <c r="FCK75" s="10"/>
      <c r="FCL75" s="10"/>
      <c r="FCM75" s="10"/>
      <c r="FCN75" s="10"/>
      <c r="FCO75" s="10"/>
      <c r="FCP75" s="10"/>
      <c r="FCQ75" s="10"/>
      <c r="FCR75" s="10"/>
      <c r="FCS75" s="10"/>
      <c r="FCT75" s="10"/>
      <c r="FCU75" s="10"/>
      <c r="FCV75" s="10"/>
      <c r="FCW75" s="10"/>
      <c r="FCX75" s="10"/>
      <c r="FCY75" s="10"/>
      <c r="FCZ75" s="10"/>
      <c r="FDA75" s="10"/>
      <c r="FDB75" s="10"/>
      <c r="FDC75" s="10"/>
      <c r="FDD75" s="10"/>
      <c r="FDE75" s="10"/>
      <c r="FDF75" s="10"/>
      <c r="FDG75" s="10"/>
      <c r="FDH75" s="10"/>
      <c r="FDI75" s="10"/>
      <c r="FDJ75" s="10"/>
      <c r="FDK75" s="10"/>
      <c r="FDL75" s="10"/>
      <c r="FDM75" s="10"/>
      <c r="FDN75" s="10"/>
      <c r="FDO75" s="10"/>
      <c r="FDP75" s="10"/>
      <c r="FDQ75" s="10"/>
      <c r="FDR75" s="10"/>
      <c r="FDS75" s="10"/>
      <c r="FDT75" s="10"/>
      <c r="FDU75" s="10"/>
      <c r="FDV75" s="10"/>
      <c r="FDW75" s="10"/>
      <c r="FDX75" s="10"/>
      <c r="FDY75" s="10"/>
      <c r="FDZ75" s="10"/>
      <c r="FEA75" s="10"/>
      <c r="FEB75" s="10"/>
      <c r="FEC75" s="10"/>
      <c r="FED75" s="10"/>
      <c r="FEE75" s="10"/>
      <c r="FEF75" s="10"/>
      <c r="FEG75" s="10"/>
      <c r="FEH75" s="10"/>
      <c r="FEI75" s="10"/>
      <c r="FEJ75" s="10"/>
      <c r="FEK75" s="10"/>
      <c r="FEL75" s="10"/>
      <c r="FEM75" s="10"/>
      <c r="FEN75" s="10"/>
      <c r="FEO75" s="10"/>
      <c r="FEP75" s="10"/>
      <c r="FEQ75" s="10"/>
      <c r="FER75" s="10"/>
      <c r="FES75" s="10"/>
      <c r="FET75" s="10"/>
      <c r="FEU75" s="10"/>
      <c r="FEV75" s="10"/>
      <c r="FEW75" s="10"/>
      <c r="FEX75" s="10"/>
      <c r="FEY75" s="10"/>
      <c r="FEZ75" s="10"/>
      <c r="FFA75" s="10"/>
      <c r="FFB75" s="10"/>
      <c r="FFC75" s="10"/>
      <c r="FFD75" s="10"/>
      <c r="FFE75" s="10"/>
      <c r="FFF75" s="10"/>
      <c r="FFG75" s="10"/>
      <c r="FFH75" s="10"/>
      <c r="FFI75" s="10"/>
      <c r="FFJ75" s="10"/>
      <c r="FFK75" s="10"/>
      <c r="FFL75" s="10"/>
      <c r="FFM75" s="10"/>
      <c r="FFN75" s="10"/>
      <c r="FFO75" s="10"/>
      <c r="FFP75" s="10"/>
      <c r="FFQ75" s="10"/>
      <c r="FFR75" s="10"/>
      <c r="FFS75" s="10"/>
      <c r="FFT75" s="10"/>
      <c r="FFU75" s="10"/>
      <c r="FFV75" s="10"/>
      <c r="FFW75" s="10"/>
      <c r="FFX75" s="10"/>
      <c r="FFY75" s="10"/>
      <c r="FFZ75" s="10"/>
      <c r="FGA75" s="10"/>
      <c r="FGB75" s="10"/>
      <c r="FGC75" s="10"/>
      <c r="FGD75" s="10"/>
      <c r="FGE75" s="10"/>
      <c r="FGF75" s="10"/>
      <c r="FGG75" s="10"/>
      <c r="FGH75" s="10"/>
      <c r="FGI75" s="10"/>
      <c r="FGJ75" s="10"/>
      <c r="FGK75" s="10"/>
      <c r="FGL75" s="10"/>
      <c r="FGM75" s="10"/>
      <c r="FGN75" s="10"/>
      <c r="FGO75" s="10"/>
      <c r="FGP75" s="10"/>
      <c r="FGQ75" s="10"/>
      <c r="FGR75" s="10"/>
      <c r="FGS75" s="10"/>
      <c r="FGT75" s="10"/>
      <c r="FGU75" s="10"/>
      <c r="FGV75" s="10"/>
      <c r="FGW75" s="10"/>
      <c r="FGX75" s="10"/>
      <c r="FGY75" s="10"/>
      <c r="FGZ75" s="10"/>
      <c r="FHA75" s="10"/>
      <c r="FHB75" s="10"/>
      <c r="FHC75" s="10"/>
      <c r="FHD75" s="10"/>
      <c r="FHE75" s="10"/>
      <c r="FHF75" s="10"/>
      <c r="FHG75" s="10"/>
      <c r="FHH75" s="10"/>
      <c r="FHI75" s="10"/>
      <c r="FHJ75" s="10"/>
      <c r="FHK75" s="10"/>
      <c r="FHL75" s="10"/>
      <c r="FHM75" s="10"/>
      <c r="FHN75" s="10"/>
      <c r="FHO75" s="10"/>
      <c r="FHP75" s="10"/>
      <c r="FHQ75" s="10"/>
      <c r="FHR75" s="10"/>
      <c r="FHS75" s="10"/>
      <c r="FHT75" s="10"/>
      <c r="FHU75" s="10"/>
      <c r="FHV75" s="10"/>
      <c r="FHW75" s="10"/>
      <c r="FHX75" s="10"/>
      <c r="FHY75" s="10"/>
      <c r="FHZ75" s="10"/>
      <c r="FIA75" s="10"/>
      <c r="FIB75" s="10"/>
      <c r="FIC75" s="10"/>
      <c r="FID75" s="10"/>
      <c r="FIE75" s="10"/>
      <c r="FIF75" s="10"/>
      <c r="FIG75" s="10"/>
      <c r="FIH75" s="10"/>
      <c r="FII75" s="10"/>
      <c r="FIJ75" s="10"/>
      <c r="FIK75" s="10"/>
      <c r="FIL75" s="10"/>
      <c r="FIM75" s="10"/>
      <c r="FIN75" s="10"/>
      <c r="FIO75" s="10"/>
      <c r="FIP75" s="10"/>
      <c r="FIQ75" s="10"/>
      <c r="FIR75" s="10"/>
      <c r="FIS75" s="10"/>
      <c r="FIT75" s="10"/>
      <c r="FIU75" s="10"/>
      <c r="FIV75" s="10"/>
      <c r="FIW75" s="10"/>
      <c r="FIX75" s="10"/>
      <c r="FIY75" s="10"/>
      <c r="FIZ75" s="10"/>
      <c r="FJA75" s="10"/>
      <c r="FJB75" s="10"/>
      <c r="FJC75" s="10"/>
      <c r="FJD75" s="10"/>
      <c r="FJE75" s="10"/>
      <c r="FJF75" s="10"/>
      <c r="FJG75" s="10"/>
      <c r="FJH75" s="10"/>
      <c r="FJI75" s="10"/>
      <c r="FJJ75" s="10"/>
      <c r="FJK75" s="10"/>
      <c r="FJL75" s="10"/>
      <c r="FJM75" s="10"/>
      <c r="FJN75" s="10"/>
      <c r="FJO75" s="10"/>
      <c r="FJP75" s="10"/>
      <c r="FJQ75" s="10"/>
      <c r="FJR75" s="10"/>
      <c r="FJS75" s="10"/>
      <c r="FJT75" s="10"/>
      <c r="FJU75" s="10"/>
      <c r="FJV75" s="10"/>
      <c r="FJW75" s="10"/>
      <c r="FJX75" s="10"/>
      <c r="FJY75" s="10"/>
      <c r="FJZ75" s="10"/>
      <c r="FKA75" s="10"/>
      <c r="FKB75" s="10"/>
      <c r="FKC75" s="10"/>
      <c r="FKD75" s="10"/>
      <c r="FKE75" s="10"/>
      <c r="FKF75" s="10"/>
      <c r="FKG75" s="10"/>
      <c r="FKH75" s="10"/>
      <c r="FKI75" s="10"/>
      <c r="FKJ75" s="10"/>
      <c r="FKK75" s="10"/>
      <c r="FKL75" s="10"/>
      <c r="FKM75" s="10"/>
      <c r="FKN75" s="10"/>
      <c r="FKO75" s="10"/>
      <c r="FKP75" s="10"/>
      <c r="FKQ75" s="10"/>
      <c r="FKR75" s="10"/>
      <c r="FKS75" s="10"/>
      <c r="FKT75" s="10"/>
      <c r="FKU75" s="10"/>
      <c r="FKV75" s="10"/>
      <c r="FKW75" s="10"/>
      <c r="FKX75" s="10"/>
      <c r="FKY75" s="10"/>
      <c r="FKZ75" s="10"/>
      <c r="FLA75" s="10"/>
      <c r="FLB75" s="10"/>
      <c r="FLC75" s="10"/>
      <c r="FLD75" s="10"/>
      <c r="FLE75" s="10"/>
      <c r="FLF75" s="10"/>
      <c r="FLG75" s="10"/>
      <c r="FLH75" s="10"/>
      <c r="FLI75" s="10"/>
      <c r="FLJ75" s="10"/>
      <c r="FLK75" s="10"/>
      <c r="FLL75" s="10"/>
      <c r="FLM75" s="10"/>
      <c r="FLN75" s="10"/>
      <c r="FLO75" s="10"/>
      <c r="FLP75" s="10"/>
      <c r="FLQ75" s="10"/>
      <c r="FLR75" s="10"/>
      <c r="FLS75" s="10"/>
      <c r="FLT75" s="10"/>
      <c r="FLU75" s="10"/>
      <c r="FLV75" s="10"/>
      <c r="FLW75" s="10"/>
      <c r="FLX75" s="10"/>
      <c r="FLY75" s="10"/>
      <c r="FLZ75" s="10"/>
      <c r="FMA75" s="10"/>
      <c r="FMB75" s="10"/>
      <c r="FMC75" s="10"/>
      <c r="FMD75" s="10"/>
      <c r="FME75" s="10"/>
      <c r="FMF75" s="10"/>
      <c r="FMG75" s="10"/>
      <c r="FMH75" s="10"/>
      <c r="FMI75" s="10"/>
      <c r="FMJ75" s="10"/>
      <c r="FMK75" s="10"/>
      <c r="FML75" s="10"/>
      <c r="FMM75" s="10"/>
      <c r="FMN75" s="10"/>
      <c r="FMO75" s="10"/>
      <c r="FMP75" s="10"/>
      <c r="FMQ75" s="10"/>
      <c r="FMR75" s="10"/>
      <c r="FMS75" s="10"/>
      <c r="FMT75" s="10"/>
      <c r="FMU75" s="10"/>
      <c r="FMV75" s="10"/>
      <c r="FMW75" s="10"/>
      <c r="FMX75" s="10"/>
      <c r="FMY75" s="10"/>
      <c r="FMZ75" s="10"/>
      <c r="FNA75" s="10"/>
      <c r="FNB75" s="10"/>
      <c r="FNC75" s="10"/>
      <c r="FND75" s="10"/>
      <c r="FNE75" s="10"/>
      <c r="FNF75" s="10"/>
      <c r="FNG75" s="10"/>
      <c r="FNH75" s="10"/>
      <c r="FNI75" s="10"/>
      <c r="FNJ75" s="10"/>
      <c r="FNK75" s="10"/>
      <c r="FNL75" s="10"/>
      <c r="FNM75" s="10"/>
      <c r="FNN75" s="10"/>
      <c r="FNO75" s="10"/>
      <c r="FNP75" s="10"/>
      <c r="FNQ75" s="10"/>
      <c r="FNR75" s="10"/>
      <c r="FNS75" s="10"/>
      <c r="FNT75" s="10"/>
      <c r="FNU75" s="10"/>
      <c r="FNV75" s="10"/>
      <c r="FNW75" s="10"/>
      <c r="FNX75" s="10"/>
      <c r="FNY75" s="10"/>
      <c r="FNZ75" s="10"/>
      <c r="FOA75" s="10"/>
      <c r="FOB75" s="10"/>
      <c r="FOC75" s="10"/>
      <c r="FOD75" s="10"/>
      <c r="FOE75" s="10"/>
      <c r="FOF75" s="10"/>
      <c r="FOG75" s="10"/>
      <c r="FOH75" s="10"/>
      <c r="FOI75" s="10"/>
      <c r="FOJ75" s="10"/>
      <c r="FOK75" s="10"/>
      <c r="FOL75" s="10"/>
      <c r="FOM75" s="10"/>
      <c r="FON75" s="10"/>
      <c r="FOO75" s="10"/>
      <c r="FOP75" s="10"/>
      <c r="FOQ75" s="10"/>
      <c r="FOR75" s="10"/>
      <c r="FOS75" s="10"/>
      <c r="FOT75" s="10"/>
      <c r="FOU75" s="10"/>
      <c r="FOV75" s="10"/>
      <c r="FOW75" s="10"/>
      <c r="FOX75" s="10"/>
      <c r="FOY75" s="10"/>
      <c r="FOZ75" s="10"/>
      <c r="FPA75" s="10"/>
      <c r="FPB75" s="10"/>
      <c r="FPC75" s="10"/>
      <c r="FPD75" s="10"/>
      <c r="FPE75" s="10"/>
      <c r="FPF75" s="10"/>
      <c r="FPG75" s="10"/>
      <c r="FPH75" s="10"/>
      <c r="FPI75" s="10"/>
      <c r="FPJ75" s="10"/>
      <c r="FPK75" s="10"/>
      <c r="FPL75" s="10"/>
      <c r="FPM75" s="10"/>
      <c r="FPN75" s="10"/>
      <c r="FPO75" s="10"/>
      <c r="FPP75" s="10"/>
      <c r="FPQ75" s="10"/>
      <c r="FPR75" s="10"/>
      <c r="FPS75" s="10"/>
      <c r="FPT75" s="10"/>
      <c r="FPU75" s="10"/>
      <c r="FPV75" s="10"/>
      <c r="FPW75" s="10"/>
      <c r="FPX75" s="10"/>
      <c r="FPY75" s="10"/>
      <c r="FPZ75" s="10"/>
      <c r="FQA75" s="10"/>
      <c r="FQB75" s="10"/>
      <c r="FQC75" s="10"/>
      <c r="FQD75" s="10"/>
      <c r="FQE75" s="10"/>
      <c r="FQF75" s="10"/>
      <c r="FQG75" s="10"/>
      <c r="FQH75" s="10"/>
      <c r="FQI75" s="10"/>
      <c r="FQJ75" s="10"/>
      <c r="FQK75" s="10"/>
      <c r="FQL75" s="10"/>
      <c r="FQM75" s="10"/>
      <c r="FQN75" s="10"/>
      <c r="FQO75" s="10"/>
      <c r="FQP75" s="10"/>
      <c r="FQQ75" s="10"/>
      <c r="FQR75" s="10"/>
      <c r="FQS75" s="10"/>
      <c r="FQT75" s="10"/>
      <c r="FQU75" s="10"/>
      <c r="FQV75" s="10"/>
      <c r="FQW75" s="10"/>
      <c r="FQX75" s="10"/>
      <c r="FQY75" s="10"/>
      <c r="FQZ75" s="10"/>
      <c r="FRA75" s="10"/>
      <c r="FRB75" s="10"/>
      <c r="FRC75" s="10"/>
      <c r="FRD75" s="10"/>
      <c r="FRE75" s="10"/>
      <c r="FRF75" s="10"/>
      <c r="FRG75" s="10"/>
      <c r="FRH75" s="10"/>
      <c r="FRI75" s="10"/>
      <c r="FRJ75" s="10"/>
      <c r="FRK75" s="10"/>
      <c r="FRL75" s="10"/>
      <c r="FRM75" s="10"/>
      <c r="FRN75" s="10"/>
      <c r="FRO75" s="10"/>
      <c r="FRP75" s="10"/>
      <c r="FRQ75" s="10"/>
      <c r="FRR75" s="10"/>
      <c r="FRS75" s="10"/>
      <c r="FRT75" s="10"/>
      <c r="FRU75" s="10"/>
      <c r="FRV75" s="10"/>
      <c r="FRW75" s="10"/>
      <c r="FRX75" s="10"/>
      <c r="FRY75" s="10"/>
      <c r="FRZ75" s="10"/>
      <c r="FSA75" s="10"/>
      <c r="FSB75" s="10"/>
      <c r="FSC75" s="10"/>
      <c r="FSD75" s="10"/>
      <c r="FSE75" s="10"/>
      <c r="FSF75" s="10"/>
      <c r="FSG75" s="10"/>
      <c r="FSH75" s="10"/>
      <c r="FSI75" s="10"/>
      <c r="FSJ75" s="10"/>
      <c r="FSK75" s="10"/>
      <c r="FSL75" s="10"/>
      <c r="FSM75" s="10"/>
      <c r="FSN75" s="10"/>
      <c r="FSO75" s="10"/>
      <c r="FSP75" s="10"/>
      <c r="FSQ75" s="10"/>
      <c r="FSR75" s="10"/>
      <c r="FSS75" s="10"/>
      <c r="FST75" s="10"/>
      <c r="FSU75" s="10"/>
      <c r="FSV75" s="10"/>
      <c r="FSW75" s="10"/>
      <c r="FSX75" s="10"/>
      <c r="FSY75" s="10"/>
      <c r="FSZ75" s="10"/>
      <c r="FTA75" s="10"/>
      <c r="FTB75" s="10"/>
      <c r="FTC75" s="10"/>
      <c r="FTD75" s="10"/>
      <c r="FTE75" s="10"/>
      <c r="FTF75" s="10"/>
      <c r="FTG75" s="10"/>
      <c r="FTH75" s="10"/>
      <c r="FTI75" s="10"/>
      <c r="FTJ75" s="10"/>
      <c r="FTK75" s="10"/>
      <c r="FTL75" s="10"/>
      <c r="FTM75" s="10"/>
      <c r="FTN75" s="10"/>
      <c r="FTO75" s="10"/>
      <c r="FTP75" s="10"/>
      <c r="FTQ75" s="10"/>
      <c r="FTR75" s="10"/>
      <c r="FTS75" s="10"/>
      <c r="FTT75" s="10"/>
      <c r="FTU75" s="10"/>
      <c r="FTV75" s="10"/>
      <c r="FTW75" s="10"/>
      <c r="FTX75" s="10"/>
      <c r="FTY75" s="10"/>
      <c r="FTZ75" s="10"/>
      <c r="FUA75" s="10"/>
      <c r="FUB75" s="10"/>
      <c r="FUC75" s="10"/>
      <c r="FUD75" s="10"/>
      <c r="FUE75" s="10"/>
      <c r="FUF75" s="10"/>
      <c r="FUG75" s="10"/>
      <c r="FUH75" s="10"/>
      <c r="FUI75" s="10"/>
      <c r="FUJ75" s="10"/>
      <c r="FUK75" s="10"/>
      <c r="FUL75" s="10"/>
      <c r="FUM75" s="10"/>
      <c r="FUN75" s="10"/>
      <c r="FUO75" s="10"/>
      <c r="FUP75" s="10"/>
      <c r="FUQ75" s="10"/>
      <c r="FUR75" s="10"/>
      <c r="FUS75" s="10"/>
      <c r="FUT75" s="10"/>
      <c r="FUU75" s="10"/>
      <c r="FUV75" s="10"/>
      <c r="FUW75" s="10"/>
      <c r="FUX75" s="10"/>
      <c r="FUY75" s="10"/>
      <c r="FUZ75" s="10"/>
      <c r="FVA75" s="10"/>
      <c r="FVB75" s="10"/>
      <c r="FVC75" s="10"/>
      <c r="FVD75" s="10"/>
      <c r="FVE75" s="10"/>
      <c r="FVF75" s="10"/>
      <c r="FVG75" s="10"/>
      <c r="FVH75" s="10"/>
      <c r="FVI75" s="10"/>
      <c r="FVJ75" s="10"/>
      <c r="FVK75" s="10"/>
      <c r="FVL75" s="10"/>
      <c r="FVM75" s="10"/>
      <c r="FVN75" s="10"/>
      <c r="FVO75" s="10"/>
      <c r="FVP75" s="10"/>
      <c r="FVQ75" s="10"/>
      <c r="FVR75" s="10"/>
      <c r="FVS75" s="10"/>
      <c r="FVT75" s="10"/>
      <c r="FVU75" s="10"/>
      <c r="FVV75" s="10"/>
      <c r="FVW75" s="10"/>
      <c r="FVX75" s="10"/>
      <c r="FVY75" s="10"/>
      <c r="FVZ75" s="10"/>
      <c r="FWA75" s="10"/>
      <c r="FWB75" s="10"/>
      <c r="FWC75" s="10"/>
      <c r="FWD75" s="10"/>
      <c r="FWE75" s="10"/>
      <c r="FWF75" s="10"/>
      <c r="FWG75" s="10"/>
      <c r="FWH75" s="10"/>
      <c r="FWI75" s="10"/>
      <c r="FWJ75" s="10"/>
      <c r="FWK75" s="10"/>
      <c r="FWL75" s="10"/>
      <c r="FWM75" s="10"/>
      <c r="FWN75" s="10"/>
      <c r="FWO75" s="10"/>
      <c r="FWP75" s="10"/>
      <c r="FWQ75" s="10"/>
      <c r="FWR75" s="10"/>
      <c r="FWS75" s="10"/>
      <c r="FWT75" s="10"/>
      <c r="FWU75" s="10"/>
      <c r="FWV75" s="10"/>
      <c r="FWW75" s="10"/>
      <c r="FWX75" s="10"/>
      <c r="FWY75" s="10"/>
      <c r="FWZ75" s="10"/>
      <c r="FXA75" s="10"/>
      <c r="FXB75" s="10"/>
      <c r="FXC75" s="10"/>
      <c r="FXD75" s="10"/>
      <c r="FXE75" s="10"/>
      <c r="FXF75" s="10"/>
      <c r="FXG75" s="10"/>
      <c r="FXH75" s="10"/>
      <c r="FXI75" s="10"/>
      <c r="FXJ75" s="10"/>
      <c r="FXK75" s="10"/>
      <c r="FXL75" s="10"/>
      <c r="FXM75" s="10"/>
      <c r="FXN75" s="10"/>
      <c r="FXO75" s="10"/>
      <c r="FXP75" s="10"/>
      <c r="FXQ75" s="10"/>
      <c r="FXR75" s="10"/>
      <c r="FXS75" s="10"/>
      <c r="FXT75" s="10"/>
      <c r="FXU75" s="10"/>
      <c r="FXV75" s="10"/>
      <c r="FXW75" s="10"/>
      <c r="FXX75" s="10"/>
      <c r="FXY75" s="10"/>
      <c r="FXZ75" s="10"/>
      <c r="FYA75" s="10"/>
      <c r="FYB75" s="10"/>
      <c r="FYC75" s="10"/>
      <c r="FYD75" s="10"/>
      <c r="FYE75" s="10"/>
      <c r="FYF75" s="10"/>
      <c r="FYG75" s="10"/>
      <c r="FYH75" s="10"/>
      <c r="FYI75" s="10"/>
      <c r="FYJ75" s="10"/>
      <c r="FYK75" s="10"/>
      <c r="FYL75" s="10"/>
      <c r="FYM75" s="10"/>
      <c r="FYN75" s="10"/>
      <c r="FYO75" s="10"/>
      <c r="FYP75" s="10"/>
      <c r="FYQ75" s="10"/>
      <c r="FYR75" s="10"/>
      <c r="FYS75" s="10"/>
      <c r="FYT75" s="10"/>
      <c r="FYU75" s="10"/>
      <c r="FYV75" s="10"/>
      <c r="FYW75" s="10"/>
      <c r="FYX75" s="10"/>
      <c r="FYY75" s="10"/>
      <c r="FYZ75" s="10"/>
      <c r="FZA75" s="10"/>
      <c r="FZB75" s="10"/>
      <c r="FZC75" s="10"/>
      <c r="FZD75" s="10"/>
      <c r="FZE75" s="10"/>
      <c r="FZF75" s="10"/>
      <c r="FZG75" s="10"/>
      <c r="FZH75" s="10"/>
      <c r="FZI75" s="10"/>
      <c r="FZJ75" s="10"/>
      <c r="FZK75" s="10"/>
      <c r="FZL75" s="10"/>
      <c r="FZM75" s="10"/>
      <c r="FZN75" s="10"/>
      <c r="FZO75" s="10"/>
      <c r="FZP75" s="10"/>
      <c r="FZQ75" s="10"/>
      <c r="FZR75" s="10"/>
      <c r="FZS75" s="10"/>
      <c r="FZT75" s="10"/>
      <c r="FZU75" s="10"/>
      <c r="FZV75" s="10"/>
      <c r="FZW75" s="10"/>
      <c r="FZX75" s="10"/>
      <c r="FZY75" s="10"/>
      <c r="FZZ75" s="10"/>
      <c r="GAA75" s="10"/>
      <c r="GAB75" s="10"/>
      <c r="GAC75" s="10"/>
      <c r="GAD75" s="10"/>
      <c r="GAE75" s="10"/>
      <c r="GAF75" s="10"/>
      <c r="GAG75" s="10"/>
      <c r="GAH75" s="10"/>
      <c r="GAI75" s="10"/>
      <c r="GAJ75" s="10"/>
      <c r="GAK75" s="10"/>
      <c r="GAL75" s="10"/>
      <c r="GAM75" s="10"/>
      <c r="GAN75" s="10"/>
      <c r="GAO75" s="10"/>
      <c r="GAP75" s="10"/>
      <c r="GAQ75" s="10"/>
      <c r="GAR75" s="10"/>
      <c r="GAS75" s="10"/>
      <c r="GAT75" s="10"/>
      <c r="GAU75" s="10"/>
      <c r="GAV75" s="10"/>
      <c r="GAW75" s="10"/>
      <c r="GAX75" s="10"/>
      <c r="GAY75" s="10"/>
      <c r="GAZ75" s="10"/>
      <c r="GBA75" s="10"/>
      <c r="GBB75" s="10"/>
      <c r="GBC75" s="10"/>
      <c r="GBD75" s="10"/>
      <c r="GBE75" s="10"/>
      <c r="GBF75" s="10"/>
      <c r="GBG75" s="10"/>
      <c r="GBH75" s="10"/>
      <c r="GBI75" s="10"/>
      <c r="GBJ75" s="10"/>
      <c r="GBK75" s="10"/>
      <c r="GBL75" s="10"/>
      <c r="GBM75" s="10"/>
      <c r="GBN75" s="10"/>
      <c r="GBO75" s="10"/>
      <c r="GBP75" s="10"/>
      <c r="GBQ75" s="10"/>
      <c r="GBR75" s="10"/>
      <c r="GBS75" s="10"/>
      <c r="GBT75" s="10"/>
      <c r="GBU75" s="10"/>
      <c r="GBV75" s="10"/>
      <c r="GBW75" s="10"/>
      <c r="GBX75" s="10"/>
      <c r="GBY75" s="10"/>
      <c r="GBZ75" s="10"/>
      <c r="GCA75" s="10"/>
      <c r="GCB75" s="10"/>
      <c r="GCC75" s="10"/>
      <c r="GCD75" s="10"/>
      <c r="GCE75" s="10"/>
      <c r="GCF75" s="10"/>
      <c r="GCG75" s="10"/>
      <c r="GCH75" s="10"/>
      <c r="GCI75" s="10"/>
      <c r="GCJ75" s="10"/>
      <c r="GCK75" s="10"/>
      <c r="GCL75" s="10"/>
      <c r="GCM75" s="10"/>
      <c r="GCN75" s="10"/>
      <c r="GCO75" s="10"/>
      <c r="GCP75" s="10"/>
      <c r="GCQ75" s="10"/>
      <c r="GCR75" s="10"/>
      <c r="GCS75" s="10"/>
      <c r="GCT75" s="10"/>
      <c r="GCU75" s="10"/>
      <c r="GCV75" s="10"/>
      <c r="GCW75" s="10"/>
      <c r="GCX75" s="10"/>
      <c r="GCY75" s="10"/>
      <c r="GCZ75" s="10"/>
      <c r="GDA75" s="10"/>
      <c r="GDB75" s="10"/>
      <c r="GDC75" s="10"/>
      <c r="GDD75" s="10"/>
      <c r="GDE75" s="10"/>
      <c r="GDF75" s="10"/>
      <c r="GDG75" s="10"/>
      <c r="GDH75" s="10"/>
      <c r="GDI75" s="10"/>
      <c r="GDJ75" s="10"/>
      <c r="GDK75" s="10"/>
      <c r="GDL75" s="10"/>
      <c r="GDM75" s="10"/>
      <c r="GDN75" s="10"/>
      <c r="GDO75" s="10"/>
      <c r="GDP75" s="10"/>
      <c r="GDQ75" s="10"/>
      <c r="GDR75" s="10"/>
      <c r="GDS75" s="10"/>
      <c r="GDT75" s="10"/>
      <c r="GDU75" s="10"/>
      <c r="GDV75" s="10"/>
      <c r="GDW75" s="10"/>
      <c r="GDX75" s="10"/>
      <c r="GDY75" s="10"/>
      <c r="GDZ75" s="10"/>
      <c r="GEA75" s="10"/>
      <c r="GEB75" s="10"/>
      <c r="GEC75" s="10"/>
      <c r="GED75" s="10"/>
      <c r="GEE75" s="10"/>
      <c r="GEF75" s="10"/>
      <c r="GEG75" s="10"/>
      <c r="GEH75" s="10"/>
      <c r="GEI75" s="10"/>
      <c r="GEJ75" s="10"/>
      <c r="GEK75" s="10"/>
      <c r="GEL75" s="10"/>
      <c r="GEM75" s="10"/>
      <c r="GEN75" s="10"/>
      <c r="GEO75" s="10"/>
      <c r="GEP75" s="10"/>
      <c r="GEQ75" s="10"/>
      <c r="GER75" s="10"/>
      <c r="GES75" s="10"/>
      <c r="GET75" s="10"/>
      <c r="GEU75" s="10"/>
      <c r="GEV75" s="10"/>
      <c r="GEW75" s="10"/>
      <c r="GEX75" s="10"/>
      <c r="GEY75" s="10"/>
      <c r="GEZ75" s="10"/>
      <c r="GFA75" s="10"/>
      <c r="GFB75" s="10"/>
      <c r="GFC75" s="10"/>
      <c r="GFD75" s="10"/>
      <c r="GFE75" s="10"/>
      <c r="GFF75" s="10"/>
      <c r="GFG75" s="10"/>
      <c r="GFH75" s="10"/>
      <c r="GFI75" s="10"/>
      <c r="GFJ75" s="10"/>
      <c r="GFK75" s="10"/>
      <c r="GFL75" s="10"/>
      <c r="GFM75" s="10"/>
      <c r="GFN75" s="10"/>
      <c r="GFO75" s="10"/>
      <c r="GFP75" s="10"/>
      <c r="GFQ75" s="10"/>
      <c r="GFR75" s="10"/>
      <c r="GFS75" s="10"/>
      <c r="GFT75" s="10"/>
      <c r="GFU75" s="10"/>
      <c r="GFV75" s="10"/>
      <c r="GFW75" s="10"/>
      <c r="GFX75" s="10"/>
      <c r="GFY75" s="10"/>
      <c r="GFZ75" s="10"/>
      <c r="GGA75" s="10"/>
      <c r="GGB75" s="10"/>
      <c r="GGC75" s="10"/>
      <c r="GGD75" s="10"/>
      <c r="GGE75" s="10"/>
      <c r="GGF75" s="10"/>
      <c r="GGG75" s="10"/>
      <c r="GGH75" s="10"/>
      <c r="GGI75" s="10"/>
      <c r="GGJ75" s="10"/>
      <c r="GGK75" s="10"/>
      <c r="GGL75" s="10"/>
      <c r="GGM75" s="10"/>
      <c r="GGN75" s="10"/>
      <c r="GGO75" s="10"/>
      <c r="GGP75" s="10"/>
      <c r="GGQ75" s="10"/>
      <c r="GGR75" s="10"/>
      <c r="GGS75" s="10"/>
      <c r="GGT75" s="10"/>
      <c r="GGU75" s="10"/>
      <c r="GGV75" s="10"/>
      <c r="GGW75" s="10"/>
      <c r="GGX75" s="10"/>
      <c r="GGY75" s="10"/>
      <c r="GGZ75" s="10"/>
      <c r="GHA75" s="10"/>
      <c r="GHB75" s="10"/>
      <c r="GHC75" s="10"/>
      <c r="GHD75" s="10"/>
      <c r="GHE75" s="10"/>
      <c r="GHF75" s="10"/>
      <c r="GHG75" s="10"/>
      <c r="GHH75" s="10"/>
      <c r="GHI75" s="10"/>
      <c r="GHJ75" s="10"/>
      <c r="GHK75" s="10"/>
      <c r="GHL75" s="10"/>
      <c r="GHM75" s="10"/>
      <c r="GHN75" s="10"/>
      <c r="GHO75" s="10"/>
      <c r="GHP75" s="10"/>
      <c r="GHQ75" s="10"/>
      <c r="GHR75" s="10"/>
      <c r="GHS75" s="10"/>
      <c r="GHT75" s="10"/>
      <c r="GHU75" s="10"/>
      <c r="GHV75" s="10"/>
      <c r="GHW75" s="10"/>
      <c r="GHX75" s="10"/>
      <c r="GHY75" s="10"/>
      <c r="GHZ75" s="10"/>
      <c r="GIA75" s="10"/>
      <c r="GIB75" s="10"/>
      <c r="GIC75" s="10"/>
      <c r="GID75" s="10"/>
      <c r="GIE75" s="10"/>
      <c r="GIF75" s="10"/>
      <c r="GIG75" s="10"/>
      <c r="GIH75" s="10"/>
      <c r="GII75" s="10"/>
      <c r="GIJ75" s="10"/>
      <c r="GIK75" s="10"/>
      <c r="GIL75" s="10"/>
      <c r="GIM75" s="10"/>
      <c r="GIN75" s="10"/>
      <c r="GIO75" s="10"/>
      <c r="GIP75" s="10"/>
      <c r="GIQ75" s="10"/>
      <c r="GIR75" s="10"/>
      <c r="GIS75" s="10"/>
      <c r="GIT75" s="10"/>
      <c r="GIU75" s="10"/>
      <c r="GIV75" s="10"/>
      <c r="GIW75" s="10"/>
      <c r="GIX75" s="10"/>
      <c r="GIY75" s="10"/>
      <c r="GIZ75" s="10"/>
      <c r="GJA75" s="10"/>
      <c r="GJB75" s="10"/>
      <c r="GJC75" s="10"/>
      <c r="GJD75" s="10"/>
      <c r="GJE75" s="10"/>
      <c r="GJF75" s="10"/>
      <c r="GJG75" s="10"/>
      <c r="GJH75" s="10"/>
      <c r="GJI75" s="10"/>
      <c r="GJJ75" s="10"/>
      <c r="GJK75" s="10"/>
      <c r="GJL75" s="10"/>
      <c r="GJM75" s="10"/>
      <c r="GJN75" s="10"/>
      <c r="GJO75" s="10"/>
      <c r="GJP75" s="10"/>
      <c r="GJQ75" s="10"/>
      <c r="GJR75" s="10"/>
      <c r="GJS75" s="10"/>
      <c r="GJT75" s="10"/>
      <c r="GJU75" s="10"/>
      <c r="GJV75" s="10"/>
      <c r="GJW75" s="10"/>
      <c r="GJX75" s="10"/>
      <c r="GJY75" s="10"/>
      <c r="GJZ75" s="10"/>
      <c r="GKA75" s="10"/>
      <c r="GKB75" s="10"/>
      <c r="GKC75" s="10"/>
      <c r="GKD75" s="10"/>
      <c r="GKE75" s="10"/>
      <c r="GKF75" s="10"/>
      <c r="GKG75" s="10"/>
      <c r="GKH75" s="10"/>
      <c r="GKI75" s="10"/>
      <c r="GKJ75" s="10"/>
      <c r="GKK75" s="10"/>
      <c r="GKL75" s="10"/>
      <c r="GKM75" s="10"/>
      <c r="GKN75" s="10"/>
      <c r="GKO75" s="10"/>
      <c r="GKP75" s="10"/>
      <c r="GKQ75" s="10"/>
      <c r="GKR75" s="10"/>
      <c r="GKS75" s="10"/>
      <c r="GKT75" s="10"/>
      <c r="GKU75" s="10"/>
      <c r="GKV75" s="10"/>
      <c r="GKW75" s="10"/>
      <c r="GKX75" s="10"/>
      <c r="GKY75" s="10"/>
      <c r="GKZ75" s="10"/>
      <c r="GLA75" s="10"/>
      <c r="GLB75" s="10"/>
      <c r="GLC75" s="10"/>
      <c r="GLD75" s="10"/>
      <c r="GLE75" s="10"/>
      <c r="GLF75" s="10"/>
      <c r="GLG75" s="10"/>
      <c r="GLH75" s="10"/>
      <c r="GLI75" s="10"/>
      <c r="GLJ75" s="10"/>
      <c r="GLK75" s="10"/>
      <c r="GLL75" s="10"/>
      <c r="GLM75" s="10"/>
      <c r="GLN75" s="10"/>
      <c r="GLO75" s="10"/>
      <c r="GLP75" s="10"/>
      <c r="GLQ75" s="10"/>
      <c r="GLR75" s="10"/>
      <c r="GLS75" s="10"/>
      <c r="GLT75" s="10"/>
      <c r="GLU75" s="10"/>
      <c r="GLV75" s="10"/>
      <c r="GLW75" s="10"/>
      <c r="GLX75" s="10"/>
      <c r="GLY75" s="10"/>
      <c r="GLZ75" s="10"/>
      <c r="GMA75" s="10"/>
      <c r="GMB75" s="10"/>
      <c r="GMC75" s="10"/>
      <c r="GMD75" s="10"/>
      <c r="GME75" s="10"/>
      <c r="GMF75" s="10"/>
      <c r="GMG75" s="10"/>
      <c r="GMH75" s="10"/>
      <c r="GMI75" s="10"/>
      <c r="GMJ75" s="10"/>
      <c r="GMK75" s="10"/>
      <c r="GML75" s="10"/>
      <c r="GMM75" s="10"/>
      <c r="GMN75" s="10"/>
      <c r="GMO75" s="10"/>
      <c r="GMP75" s="10"/>
      <c r="GMQ75" s="10"/>
      <c r="GMR75" s="10"/>
      <c r="GMS75" s="10"/>
      <c r="GMT75" s="10"/>
      <c r="GMU75" s="10"/>
      <c r="GMV75" s="10"/>
      <c r="GMW75" s="10"/>
      <c r="GMX75" s="10"/>
      <c r="GMY75" s="10"/>
      <c r="GMZ75" s="10"/>
      <c r="GNA75" s="10"/>
      <c r="GNB75" s="10"/>
      <c r="GNC75" s="10"/>
      <c r="GND75" s="10"/>
      <c r="GNE75" s="10"/>
      <c r="GNF75" s="10"/>
      <c r="GNG75" s="10"/>
      <c r="GNH75" s="10"/>
      <c r="GNI75" s="10"/>
      <c r="GNJ75" s="10"/>
      <c r="GNK75" s="10"/>
      <c r="GNL75" s="10"/>
      <c r="GNM75" s="10"/>
      <c r="GNN75" s="10"/>
      <c r="GNO75" s="10"/>
      <c r="GNP75" s="10"/>
      <c r="GNQ75" s="10"/>
      <c r="GNR75" s="10"/>
      <c r="GNS75" s="10"/>
      <c r="GNT75" s="10"/>
      <c r="GNU75" s="10"/>
      <c r="GNV75" s="10"/>
      <c r="GNW75" s="10"/>
      <c r="GNX75" s="10"/>
      <c r="GNY75" s="10"/>
      <c r="GNZ75" s="10"/>
      <c r="GOA75" s="10"/>
      <c r="GOB75" s="10"/>
      <c r="GOC75" s="10"/>
      <c r="GOD75" s="10"/>
      <c r="GOE75" s="10"/>
      <c r="GOF75" s="10"/>
      <c r="GOG75" s="10"/>
      <c r="GOH75" s="10"/>
      <c r="GOI75" s="10"/>
      <c r="GOJ75" s="10"/>
      <c r="GOK75" s="10"/>
      <c r="GOL75" s="10"/>
      <c r="GOM75" s="10"/>
      <c r="GON75" s="10"/>
      <c r="GOO75" s="10"/>
      <c r="GOP75" s="10"/>
      <c r="GOQ75" s="10"/>
      <c r="GOR75" s="10"/>
      <c r="GOS75" s="10"/>
      <c r="GOT75" s="10"/>
      <c r="GOU75" s="10"/>
      <c r="GOV75" s="10"/>
      <c r="GOW75" s="10"/>
      <c r="GOX75" s="10"/>
      <c r="GOY75" s="10"/>
      <c r="GOZ75" s="10"/>
      <c r="GPA75" s="10"/>
      <c r="GPB75" s="10"/>
      <c r="GPC75" s="10"/>
      <c r="GPD75" s="10"/>
      <c r="GPE75" s="10"/>
      <c r="GPF75" s="10"/>
      <c r="GPG75" s="10"/>
      <c r="GPH75" s="10"/>
      <c r="GPI75" s="10"/>
      <c r="GPJ75" s="10"/>
      <c r="GPK75" s="10"/>
      <c r="GPL75" s="10"/>
      <c r="GPM75" s="10"/>
      <c r="GPN75" s="10"/>
      <c r="GPO75" s="10"/>
      <c r="GPP75" s="10"/>
      <c r="GPQ75" s="10"/>
      <c r="GPR75" s="10"/>
      <c r="GPS75" s="10"/>
      <c r="GPT75" s="10"/>
      <c r="GPU75" s="10"/>
      <c r="GPV75" s="10"/>
      <c r="GPW75" s="10"/>
      <c r="GPX75" s="10"/>
      <c r="GPY75" s="10"/>
      <c r="GPZ75" s="10"/>
      <c r="GQA75" s="10"/>
      <c r="GQB75" s="10"/>
      <c r="GQC75" s="10"/>
      <c r="GQD75" s="10"/>
      <c r="GQE75" s="10"/>
      <c r="GQF75" s="10"/>
      <c r="GQG75" s="10"/>
      <c r="GQH75" s="10"/>
      <c r="GQI75" s="10"/>
      <c r="GQJ75" s="10"/>
      <c r="GQK75" s="10"/>
      <c r="GQL75" s="10"/>
      <c r="GQM75" s="10"/>
      <c r="GQN75" s="10"/>
      <c r="GQO75" s="10"/>
      <c r="GQP75" s="10"/>
      <c r="GQQ75" s="10"/>
      <c r="GQR75" s="10"/>
      <c r="GQS75" s="10"/>
      <c r="GQT75" s="10"/>
      <c r="GQU75" s="10"/>
      <c r="GQV75" s="10"/>
      <c r="GQW75" s="10"/>
      <c r="GQX75" s="10"/>
      <c r="GQY75" s="10"/>
      <c r="GQZ75" s="10"/>
      <c r="GRA75" s="10"/>
      <c r="GRB75" s="10"/>
      <c r="GRC75" s="10"/>
      <c r="GRD75" s="10"/>
      <c r="GRE75" s="10"/>
      <c r="GRF75" s="10"/>
      <c r="GRG75" s="10"/>
      <c r="GRH75" s="10"/>
      <c r="GRI75" s="10"/>
      <c r="GRJ75" s="10"/>
      <c r="GRK75" s="10"/>
      <c r="GRL75" s="10"/>
      <c r="GRM75" s="10"/>
      <c r="GRN75" s="10"/>
      <c r="GRO75" s="10"/>
      <c r="GRP75" s="10"/>
      <c r="GRQ75" s="10"/>
      <c r="GRR75" s="10"/>
      <c r="GRS75" s="10"/>
      <c r="GRT75" s="10"/>
      <c r="GRU75" s="10"/>
      <c r="GRV75" s="10"/>
      <c r="GRW75" s="10"/>
      <c r="GRX75" s="10"/>
      <c r="GRY75" s="10"/>
      <c r="GRZ75" s="10"/>
      <c r="GSA75" s="10"/>
      <c r="GSB75" s="10"/>
      <c r="GSC75" s="10"/>
      <c r="GSD75" s="10"/>
      <c r="GSE75" s="10"/>
      <c r="GSF75" s="10"/>
      <c r="GSG75" s="10"/>
      <c r="GSH75" s="10"/>
      <c r="GSI75" s="10"/>
      <c r="GSJ75" s="10"/>
      <c r="GSK75" s="10"/>
      <c r="GSL75" s="10"/>
      <c r="GSM75" s="10"/>
      <c r="GSN75" s="10"/>
      <c r="GSO75" s="10"/>
      <c r="GSP75" s="10"/>
      <c r="GSQ75" s="10"/>
      <c r="GSR75" s="10"/>
      <c r="GSS75" s="10"/>
      <c r="GST75" s="10"/>
      <c r="GSU75" s="10"/>
      <c r="GSV75" s="10"/>
      <c r="GSW75" s="10"/>
      <c r="GSX75" s="10"/>
      <c r="GSY75" s="10"/>
      <c r="GSZ75" s="10"/>
      <c r="GTA75" s="10"/>
      <c r="GTB75" s="10"/>
      <c r="GTC75" s="10"/>
      <c r="GTD75" s="10"/>
      <c r="GTE75" s="10"/>
      <c r="GTF75" s="10"/>
      <c r="GTG75" s="10"/>
      <c r="GTH75" s="10"/>
      <c r="GTI75" s="10"/>
      <c r="GTJ75" s="10"/>
      <c r="GTK75" s="10"/>
      <c r="GTL75" s="10"/>
      <c r="GTM75" s="10"/>
      <c r="GTN75" s="10"/>
      <c r="GTO75" s="10"/>
      <c r="GTP75" s="10"/>
      <c r="GTQ75" s="10"/>
      <c r="GTR75" s="10"/>
      <c r="GTS75" s="10"/>
      <c r="GTT75" s="10"/>
      <c r="GTU75" s="10"/>
      <c r="GTV75" s="10"/>
      <c r="GTW75" s="10"/>
      <c r="GTX75" s="10"/>
      <c r="GTY75" s="10"/>
      <c r="GTZ75" s="10"/>
      <c r="GUA75" s="10"/>
      <c r="GUB75" s="10"/>
      <c r="GUC75" s="10"/>
      <c r="GUD75" s="10"/>
      <c r="GUE75" s="10"/>
      <c r="GUF75" s="10"/>
      <c r="GUG75" s="10"/>
      <c r="GUH75" s="10"/>
      <c r="GUI75" s="10"/>
      <c r="GUJ75" s="10"/>
      <c r="GUK75" s="10"/>
      <c r="GUL75" s="10"/>
      <c r="GUM75" s="10"/>
      <c r="GUN75" s="10"/>
      <c r="GUO75" s="10"/>
      <c r="GUP75" s="10"/>
      <c r="GUQ75" s="10"/>
      <c r="GUR75" s="10"/>
      <c r="GUS75" s="10"/>
      <c r="GUT75" s="10"/>
      <c r="GUU75" s="10"/>
      <c r="GUV75" s="10"/>
      <c r="GUW75" s="10"/>
      <c r="GUX75" s="10"/>
      <c r="GUY75" s="10"/>
      <c r="GUZ75" s="10"/>
      <c r="GVA75" s="10"/>
      <c r="GVB75" s="10"/>
      <c r="GVC75" s="10"/>
      <c r="GVD75" s="10"/>
      <c r="GVE75" s="10"/>
      <c r="GVF75" s="10"/>
      <c r="GVG75" s="10"/>
      <c r="GVH75" s="10"/>
      <c r="GVI75" s="10"/>
      <c r="GVJ75" s="10"/>
      <c r="GVK75" s="10"/>
      <c r="GVL75" s="10"/>
      <c r="GVM75" s="10"/>
      <c r="GVN75" s="10"/>
      <c r="GVO75" s="10"/>
      <c r="GVP75" s="10"/>
      <c r="GVQ75" s="10"/>
      <c r="GVR75" s="10"/>
      <c r="GVS75" s="10"/>
      <c r="GVT75" s="10"/>
      <c r="GVU75" s="10"/>
      <c r="GVV75" s="10"/>
      <c r="GVW75" s="10"/>
      <c r="GVX75" s="10"/>
      <c r="GVY75" s="10"/>
      <c r="GVZ75" s="10"/>
      <c r="GWA75" s="10"/>
      <c r="GWB75" s="10"/>
      <c r="GWC75" s="10"/>
      <c r="GWD75" s="10"/>
      <c r="GWE75" s="10"/>
      <c r="GWF75" s="10"/>
      <c r="GWG75" s="10"/>
      <c r="GWH75" s="10"/>
      <c r="GWI75" s="10"/>
      <c r="GWJ75" s="10"/>
      <c r="GWK75" s="10"/>
      <c r="GWL75" s="10"/>
      <c r="GWM75" s="10"/>
      <c r="GWN75" s="10"/>
      <c r="GWO75" s="10"/>
      <c r="GWP75" s="10"/>
      <c r="GWQ75" s="10"/>
      <c r="GWR75" s="10"/>
      <c r="GWS75" s="10"/>
      <c r="GWT75" s="10"/>
      <c r="GWU75" s="10"/>
      <c r="GWV75" s="10"/>
      <c r="GWW75" s="10"/>
      <c r="GWX75" s="10"/>
      <c r="GWY75" s="10"/>
      <c r="GWZ75" s="10"/>
      <c r="GXA75" s="10"/>
      <c r="GXB75" s="10"/>
      <c r="GXC75" s="10"/>
      <c r="GXD75" s="10"/>
      <c r="GXE75" s="10"/>
      <c r="GXF75" s="10"/>
      <c r="GXG75" s="10"/>
      <c r="GXH75" s="10"/>
      <c r="GXI75" s="10"/>
      <c r="GXJ75" s="10"/>
      <c r="GXK75" s="10"/>
      <c r="GXL75" s="10"/>
      <c r="GXM75" s="10"/>
      <c r="GXN75" s="10"/>
      <c r="GXO75" s="10"/>
      <c r="GXP75" s="10"/>
      <c r="GXQ75" s="10"/>
      <c r="GXR75" s="10"/>
      <c r="GXS75" s="10"/>
      <c r="GXT75" s="10"/>
      <c r="GXU75" s="10"/>
      <c r="GXV75" s="10"/>
      <c r="GXW75" s="10"/>
      <c r="GXX75" s="10"/>
      <c r="GXY75" s="10"/>
      <c r="GXZ75" s="10"/>
      <c r="GYA75" s="10"/>
      <c r="GYB75" s="10"/>
      <c r="GYC75" s="10"/>
      <c r="GYD75" s="10"/>
      <c r="GYE75" s="10"/>
      <c r="GYF75" s="10"/>
      <c r="GYG75" s="10"/>
      <c r="GYH75" s="10"/>
      <c r="GYI75" s="10"/>
      <c r="GYJ75" s="10"/>
      <c r="GYK75" s="10"/>
      <c r="GYL75" s="10"/>
      <c r="GYM75" s="10"/>
      <c r="GYN75" s="10"/>
      <c r="GYO75" s="10"/>
      <c r="GYP75" s="10"/>
      <c r="GYQ75" s="10"/>
      <c r="GYR75" s="10"/>
      <c r="GYS75" s="10"/>
      <c r="GYT75" s="10"/>
      <c r="GYU75" s="10"/>
      <c r="GYV75" s="10"/>
      <c r="GYW75" s="10"/>
      <c r="GYX75" s="10"/>
      <c r="GYY75" s="10"/>
      <c r="GYZ75" s="10"/>
      <c r="GZA75" s="10"/>
      <c r="GZB75" s="10"/>
      <c r="GZC75" s="10"/>
      <c r="GZD75" s="10"/>
      <c r="GZE75" s="10"/>
      <c r="GZF75" s="10"/>
      <c r="GZG75" s="10"/>
      <c r="GZH75" s="10"/>
      <c r="GZI75" s="10"/>
      <c r="GZJ75" s="10"/>
      <c r="GZK75" s="10"/>
      <c r="GZL75" s="10"/>
      <c r="GZM75" s="10"/>
      <c r="GZN75" s="10"/>
      <c r="GZO75" s="10"/>
      <c r="GZP75" s="10"/>
      <c r="GZQ75" s="10"/>
      <c r="GZR75" s="10"/>
      <c r="GZS75" s="10"/>
      <c r="GZT75" s="10"/>
      <c r="GZU75" s="10"/>
      <c r="GZV75" s="10"/>
      <c r="GZW75" s="10"/>
      <c r="GZX75" s="10"/>
      <c r="GZY75" s="10"/>
      <c r="GZZ75" s="10"/>
      <c r="HAA75" s="10"/>
      <c r="HAB75" s="10"/>
      <c r="HAC75" s="10"/>
      <c r="HAD75" s="10"/>
      <c r="HAE75" s="10"/>
      <c r="HAF75" s="10"/>
      <c r="HAG75" s="10"/>
      <c r="HAH75" s="10"/>
      <c r="HAI75" s="10"/>
      <c r="HAJ75" s="10"/>
      <c r="HAK75" s="10"/>
      <c r="HAL75" s="10"/>
      <c r="HAM75" s="10"/>
      <c r="HAN75" s="10"/>
      <c r="HAO75" s="10"/>
      <c r="HAP75" s="10"/>
      <c r="HAQ75" s="10"/>
      <c r="HAR75" s="10"/>
      <c r="HAS75" s="10"/>
      <c r="HAT75" s="10"/>
      <c r="HAU75" s="10"/>
      <c r="HAV75" s="10"/>
      <c r="HAW75" s="10"/>
      <c r="HAX75" s="10"/>
      <c r="HAY75" s="10"/>
      <c r="HAZ75" s="10"/>
      <c r="HBA75" s="10"/>
      <c r="HBB75" s="10"/>
      <c r="HBC75" s="10"/>
      <c r="HBD75" s="10"/>
      <c r="HBE75" s="10"/>
      <c r="HBF75" s="10"/>
      <c r="HBG75" s="10"/>
      <c r="HBH75" s="10"/>
      <c r="HBI75" s="10"/>
      <c r="HBJ75" s="10"/>
      <c r="HBK75" s="10"/>
      <c r="HBL75" s="10"/>
      <c r="HBM75" s="10"/>
      <c r="HBN75" s="10"/>
      <c r="HBO75" s="10"/>
      <c r="HBP75" s="10"/>
      <c r="HBQ75" s="10"/>
      <c r="HBR75" s="10"/>
      <c r="HBS75" s="10"/>
      <c r="HBT75" s="10"/>
      <c r="HBU75" s="10"/>
      <c r="HBV75" s="10"/>
      <c r="HBW75" s="10"/>
      <c r="HBX75" s="10"/>
      <c r="HBY75" s="10"/>
      <c r="HBZ75" s="10"/>
      <c r="HCA75" s="10"/>
      <c r="HCB75" s="10"/>
      <c r="HCC75" s="10"/>
      <c r="HCD75" s="10"/>
      <c r="HCE75" s="10"/>
      <c r="HCF75" s="10"/>
      <c r="HCG75" s="10"/>
      <c r="HCH75" s="10"/>
      <c r="HCI75" s="10"/>
      <c r="HCJ75" s="10"/>
      <c r="HCK75" s="10"/>
      <c r="HCL75" s="10"/>
      <c r="HCM75" s="10"/>
      <c r="HCN75" s="10"/>
      <c r="HCO75" s="10"/>
      <c r="HCP75" s="10"/>
      <c r="HCQ75" s="10"/>
      <c r="HCR75" s="10"/>
      <c r="HCS75" s="10"/>
      <c r="HCT75" s="10"/>
      <c r="HCU75" s="10"/>
      <c r="HCV75" s="10"/>
      <c r="HCW75" s="10"/>
      <c r="HCX75" s="10"/>
      <c r="HCY75" s="10"/>
      <c r="HCZ75" s="10"/>
      <c r="HDA75" s="10"/>
      <c r="HDB75" s="10"/>
      <c r="HDC75" s="10"/>
      <c r="HDD75" s="10"/>
      <c r="HDE75" s="10"/>
      <c r="HDF75" s="10"/>
      <c r="HDG75" s="10"/>
      <c r="HDH75" s="10"/>
      <c r="HDI75" s="10"/>
      <c r="HDJ75" s="10"/>
      <c r="HDK75" s="10"/>
      <c r="HDL75" s="10"/>
      <c r="HDM75" s="10"/>
      <c r="HDN75" s="10"/>
      <c r="HDO75" s="10"/>
      <c r="HDP75" s="10"/>
      <c r="HDQ75" s="10"/>
      <c r="HDR75" s="10"/>
      <c r="HDS75" s="10"/>
      <c r="HDT75" s="10"/>
      <c r="HDU75" s="10"/>
      <c r="HDV75" s="10"/>
      <c r="HDW75" s="10"/>
      <c r="HDX75" s="10"/>
      <c r="HDY75" s="10"/>
      <c r="HDZ75" s="10"/>
      <c r="HEA75" s="10"/>
      <c r="HEB75" s="10"/>
      <c r="HEC75" s="10"/>
      <c r="HED75" s="10"/>
      <c r="HEE75" s="10"/>
      <c r="HEF75" s="10"/>
      <c r="HEG75" s="10"/>
      <c r="HEH75" s="10"/>
      <c r="HEI75" s="10"/>
      <c r="HEJ75" s="10"/>
      <c r="HEK75" s="10"/>
      <c r="HEL75" s="10"/>
      <c r="HEM75" s="10"/>
      <c r="HEN75" s="10"/>
      <c r="HEO75" s="10"/>
      <c r="HEP75" s="10"/>
      <c r="HEQ75" s="10"/>
      <c r="HER75" s="10"/>
      <c r="HES75" s="10"/>
      <c r="HET75" s="10"/>
      <c r="HEU75" s="10"/>
      <c r="HEV75" s="10"/>
      <c r="HEW75" s="10"/>
      <c r="HEX75" s="10"/>
      <c r="HEY75" s="10"/>
      <c r="HEZ75" s="10"/>
      <c r="HFA75" s="10"/>
      <c r="HFB75" s="10"/>
      <c r="HFC75" s="10"/>
      <c r="HFD75" s="10"/>
      <c r="HFE75" s="10"/>
      <c r="HFF75" s="10"/>
      <c r="HFG75" s="10"/>
      <c r="HFH75" s="10"/>
      <c r="HFI75" s="10"/>
      <c r="HFJ75" s="10"/>
      <c r="HFK75" s="10"/>
      <c r="HFL75" s="10"/>
      <c r="HFM75" s="10"/>
      <c r="HFN75" s="10"/>
      <c r="HFO75" s="10"/>
      <c r="HFP75" s="10"/>
      <c r="HFQ75" s="10"/>
      <c r="HFR75" s="10"/>
      <c r="HFS75" s="10"/>
      <c r="HFT75" s="10"/>
      <c r="HFU75" s="10"/>
      <c r="HFV75" s="10"/>
      <c r="HFW75" s="10"/>
      <c r="HFX75" s="10"/>
      <c r="HFY75" s="10"/>
      <c r="HFZ75" s="10"/>
      <c r="HGA75" s="10"/>
      <c r="HGB75" s="10"/>
      <c r="HGC75" s="10"/>
      <c r="HGD75" s="10"/>
      <c r="HGE75" s="10"/>
      <c r="HGF75" s="10"/>
      <c r="HGG75" s="10"/>
      <c r="HGH75" s="10"/>
      <c r="HGI75" s="10"/>
      <c r="HGJ75" s="10"/>
      <c r="HGK75" s="10"/>
      <c r="HGL75" s="10"/>
      <c r="HGM75" s="10"/>
      <c r="HGN75" s="10"/>
      <c r="HGO75" s="10"/>
      <c r="HGP75" s="10"/>
      <c r="HGQ75" s="10"/>
      <c r="HGR75" s="10"/>
      <c r="HGS75" s="10"/>
      <c r="HGT75" s="10"/>
      <c r="HGU75" s="10"/>
      <c r="HGV75" s="10"/>
      <c r="HGW75" s="10"/>
      <c r="HGX75" s="10"/>
      <c r="HGY75" s="10"/>
      <c r="HGZ75" s="10"/>
      <c r="HHA75" s="10"/>
      <c r="HHB75" s="10"/>
      <c r="HHC75" s="10"/>
      <c r="HHD75" s="10"/>
      <c r="HHE75" s="10"/>
      <c r="HHF75" s="10"/>
      <c r="HHG75" s="10"/>
      <c r="HHH75" s="10"/>
      <c r="HHI75" s="10"/>
      <c r="HHJ75" s="10"/>
      <c r="HHK75" s="10"/>
      <c r="HHL75" s="10"/>
      <c r="HHM75" s="10"/>
      <c r="HHN75" s="10"/>
      <c r="HHO75" s="10"/>
      <c r="HHP75" s="10"/>
      <c r="HHQ75" s="10"/>
      <c r="HHR75" s="10"/>
      <c r="HHS75" s="10"/>
      <c r="HHT75" s="10"/>
      <c r="HHU75" s="10"/>
      <c r="HHV75" s="10"/>
      <c r="HHW75" s="10"/>
      <c r="HHX75" s="10"/>
      <c r="HHY75" s="10"/>
      <c r="HHZ75" s="10"/>
      <c r="HIA75" s="10"/>
      <c r="HIB75" s="10"/>
      <c r="HIC75" s="10"/>
      <c r="HID75" s="10"/>
      <c r="HIE75" s="10"/>
      <c r="HIF75" s="10"/>
      <c r="HIG75" s="10"/>
      <c r="HIH75" s="10"/>
      <c r="HII75" s="10"/>
      <c r="HIJ75" s="10"/>
      <c r="HIK75" s="10"/>
      <c r="HIL75" s="10"/>
      <c r="HIM75" s="10"/>
      <c r="HIN75" s="10"/>
      <c r="HIO75" s="10"/>
      <c r="HIP75" s="10"/>
      <c r="HIQ75" s="10"/>
      <c r="HIR75" s="10"/>
      <c r="HIS75" s="10"/>
      <c r="HIT75" s="10"/>
      <c r="HIU75" s="10"/>
      <c r="HIV75" s="10"/>
      <c r="HIW75" s="10"/>
      <c r="HIX75" s="10"/>
      <c r="HIY75" s="10"/>
      <c r="HIZ75" s="10"/>
      <c r="HJA75" s="10"/>
      <c r="HJB75" s="10"/>
      <c r="HJC75" s="10"/>
      <c r="HJD75" s="10"/>
      <c r="HJE75" s="10"/>
      <c r="HJF75" s="10"/>
      <c r="HJG75" s="10"/>
      <c r="HJH75" s="10"/>
      <c r="HJI75" s="10"/>
      <c r="HJJ75" s="10"/>
      <c r="HJK75" s="10"/>
      <c r="HJL75" s="10"/>
      <c r="HJM75" s="10"/>
      <c r="HJN75" s="10"/>
      <c r="HJO75" s="10"/>
      <c r="HJP75" s="10"/>
      <c r="HJQ75" s="10"/>
      <c r="HJR75" s="10"/>
      <c r="HJS75" s="10"/>
      <c r="HJT75" s="10"/>
      <c r="HJU75" s="10"/>
      <c r="HJV75" s="10"/>
      <c r="HJW75" s="10"/>
      <c r="HJX75" s="10"/>
      <c r="HJY75" s="10"/>
      <c r="HJZ75" s="10"/>
      <c r="HKA75" s="10"/>
      <c r="HKB75" s="10"/>
      <c r="HKC75" s="10"/>
      <c r="HKD75" s="10"/>
      <c r="HKE75" s="10"/>
      <c r="HKF75" s="10"/>
      <c r="HKG75" s="10"/>
      <c r="HKH75" s="10"/>
      <c r="HKI75" s="10"/>
      <c r="HKJ75" s="10"/>
      <c r="HKK75" s="10"/>
      <c r="HKL75" s="10"/>
      <c r="HKM75" s="10"/>
      <c r="HKN75" s="10"/>
      <c r="HKO75" s="10"/>
      <c r="HKP75" s="10"/>
      <c r="HKQ75" s="10"/>
      <c r="HKR75" s="10"/>
      <c r="HKS75" s="10"/>
      <c r="HKT75" s="10"/>
      <c r="HKU75" s="10"/>
      <c r="HKV75" s="10"/>
      <c r="HKW75" s="10"/>
      <c r="HKX75" s="10"/>
      <c r="HKY75" s="10"/>
      <c r="HKZ75" s="10"/>
      <c r="HLA75" s="10"/>
      <c r="HLB75" s="10"/>
      <c r="HLC75" s="10"/>
      <c r="HLD75" s="10"/>
      <c r="HLE75" s="10"/>
      <c r="HLF75" s="10"/>
      <c r="HLG75" s="10"/>
      <c r="HLH75" s="10"/>
      <c r="HLI75" s="10"/>
      <c r="HLJ75" s="10"/>
      <c r="HLK75" s="10"/>
      <c r="HLL75" s="10"/>
      <c r="HLM75" s="10"/>
      <c r="HLN75" s="10"/>
      <c r="HLO75" s="10"/>
      <c r="HLP75" s="10"/>
      <c r="HLQ75" s="10"/>
      <c r="HLR75" s="10"/>
      <c r="HLS75" s="10"/>
      <c r="HLT75" s="10"/>
      <c r="HLU75" s="10"/>
      <c r="HLV75" s="10"/>
      <c r="HLW75" s="10"/>
      <c r="HLX75" s="10"/>
      <c r="HLY75" s="10"/>
      <c r="HLZ75" s="10"/>
      <c r="HMA75" s="10"/>
      <c r="HMB75" s="10"/>
      <c r="HMC75" s="10"/>
      <c r="HMD75" s="10"/>
      <c r="HME75" s="10"/>
      <c r="HMF75" s="10"/>
      <c r="HMG75" s="10"/>
      <c r="HMH75" s="10"/>
      <c r="HMI75" s="10"/>
      <c r="HMJ75" s="10"/>
      <c r="HMK75" s="10"/>
      <c r="HML75" s="10"/>
      <c r="HMM75" s="10"/>
      <c r="HMN75" s="10"/>
      <c r="HMO75" s="10"/>
      <c r="HMP75" s="10"/>
      <c r="HMQ75" s="10"/>
      <c r="HMR75" s="10"/>
      <c r="HMS75" s="10"/>
      <c r="HMT75" s="10"/>
      <c r="HMU75" s="10"/>
      <c r="HMV75" s="10"/>
      <c r="HMW75" s="10"/>
      <c r="HMX75" s="10"/>
      <c r="HMY75" s="10"/>
      <c r="HMZ75" s="10"/>
      <c r="HNA75" s="10"/>
      <c r="HNB75" s="10"/>
      <c r="HNC75" s="10"/>
      <c r="HND75" s="10"/>
      <c r="HNE75" s="10"/>
      <c r="HNF75" s="10"/>
      <c r="HNG75" s="10"/>
      <c r="HNH75" s="10"/>
      <c r="HNI75" s="10"/>
      <c r="HNJ75" s="10"/>
      <c r="HNK75" s="10"/>
      <c r="HNL75" s="10"/>
      <c r="HNM75" s="10"/>
      <c r="HNN75" s="10"/>
      <c r="HNO75" s="10"/>
      <c r="HNP75" s="10"/>
      <c r="HNQ75" s="10"/>
      <c r="HNR75" s="10"/>
      <c r="HNS75" s="10"/>
      <c r="HNT75" s="10"/>
      <c r="HNU75" s="10"/>
      <c r="HNV75" s="10"/>
      <c r="HNW75" s="10"/>
      <c r="HNX75" s="10"/>
      <c r="HNY75" s="10"/>
      <c r="HNZ75" s="10"/>
      <c r="HOA75" s="10"/>
      <c r="HOB75" s="10"/>
      <c r="HOC75" s="10"/>
      <c r="HOD75" s="10"/>
      <c r="HOE75" s="10"/>
      <c r="HOF75" s="10"/>
      <c r="HOG75" s="10"/>
      <c r="HOH75" s="10"/>
      <c r="HOI75" s="10"/>
      <c r="HOJ75" s="10"/>
      <c r="HOK75" s="10"/>
      <c r="HOL75" s="10"/>
      <c r="HOM75" s="10"/>
      <c r="HON75" s="10"/>
      <c r="HOO75" s="10"/>
      <c r="HOP75" s="10"/>
      <c r="HOQ75" s="10"/>
      <c r="HOR75" s="10"/>
      <c r="HOS75" s="10"/>
      <c r="HOT75" s="10"/>
      <c r="HOU75" s="10"/>
      <c r="HOV75" s="10"/>
      <c r="HOW75" s="10"/>
      <c r="HOX75" s="10"/>
      <c r="HOY75" s="10"/>
      <c r="HOZ75" s="10"/>
      <c r="HPA75" s="10"/>
      <c r="HPB75" s="10"/>
      <c r="HPC75" s="10"/>
      <c r="HPD75" s="10"/>
      <c r="HPE75" s="10"/>
      <c r="HPF75" s="10"/>
      <c r="HPG75" s="10"/>
      <c r="HPH75" s="10"/>
      <c r="HPI75" s="10"/>
      <c r="HPJ75" s="10"/>
      <c r="HPK75" s="10"/>
      <c r="HPL75" s="10"/>
      <c r="HPM75" s="10"/>
      <c r="HPN75" s="10"/>
      <c r="HPO75" s="10"/>
      <c r="HPP75" s="10"/>
      <c r="HPQ75" s="10"/>
      <c r="HPR75" s="10"/>
      <c r="HPS75" s="10"/>
      <c r="HPT75" s="10"/>
      <c r="HPU75" s="10"/>
      <c r="HPV75" s="10"/>
      <c r="HPW75" s="10"/>
      <c r="HPX75" s="10"/>
      <c r="HPY75" s="10"/>
      <c r="HPZ75" s="10"/>
      <c r="HQA75" s="10"/>
      <c r="HQB75" s="10"/>
      <c r="HQC75" s="10"/>
      <c r="HQD75" s="10"/>
      <c r="HQE75" s="10"/>
      <c r="HQF75" s="10"/>
      <c r="HQG75" s="10"/>
      <c r="HQH75" s="10"/>
      <c r="HQI75" s="10"/>
      <c r="HQJ75" s="10"/>
      <c r="HQK75" s="10"/>
      <c r="HQL75" s="10"/>
      <c r="HQM75" s="10"/>
      <c r="HQN75" s="10"/>
      <c r="HQO75" s="10"/>
      <c r="HQP75" s="10"/>
      <c r="HQQ75" s="10"/>
      <c r="HQR75" s="10"/>
      <c r="HQS75" s="10"/>
      <c r="HQT75" s="10"/>
      <c r="HQU75" s="10"/>
      <c r="HQV75" s="10"/>
      <c r="HQW75" s="10"/>
      <c r="HQX75" s="10"/>
      <c r="HQY75" s="10"/>
      <c r="HQZ75" s="10"/>
      <c r="HRA75" s="10"/>
      <c r="HRB75" s="10"/>
      <c r="HRC75" s="10"/>
      <c r="HRD75" s="10"/>
      <c r="HRE75" s="10"/>
      <c r="HRF75" s="10"/>
      <c r="HRG75" s="10"/>
      <c r="HRH75" s="10"/>
      <c r="HRI75" s="10"/>
      <c r="HRJ75" s="10"/>
      <c r="HRK75" s="10"/>
      <c r="HRL75" s="10"/>
      <c r="HRM75" s="10"/>
      <c r="HRN75" s="10"/>
      <c r="HRO75" s="10"/>
      <c r="HRP75" s="10"/>
      <c r="HRQ75" s="10"/>
      <c r="HRR75" s="10"/>
      <c r="HRS75" s="10"/>
      <c r="HRT75" s="10"/>
      <c r="HRU75" s="10"/>
      <c r="HRV75" s="10"/>
      <c r="HRW75" s="10"/>
      <c r="HRX75" s="10"/>
      <c r="HRY75" s="10"/>
      <c r="HRZ75" s="10"/>
      <c r="HSA75" s="10"/>
      <c r="HSB75" s="10"/>
      <c r="HSC75" s="10"/>
      <c r="HSD75" s="10"/>
      <c r="HSE75" s="10"/>
      <c r="HSF75" s="10"/>
      <c r="HSG75" s="10"/>
      <c r="HSH75" s="10"/>
      <c r="HSI75" s="10"/>
      <c r="HSJ75" s="10"/>
      <c r="HSK75" s="10"/>
      <c r="HSL75" s="10"/>
      <c r="HSM75" s="10"/>
      <c r="HSN75" s="10"/>
      <c r="HSO75" s="10"/>
      <c r="HSP75" s="10"/>
      <c r="HSQ75" s="10"/>
      <c r="HSR75" s="10"/>
      <c r="HSS75" s="10"/>
      <c r="HST75" s="10"/>
      <c r="HSU75" s="10"/>
      <c r="HSV75" s="10"/>
      <c r="HSW75" s="10"/>
      <c r="HSX75" s="10"/>
      <c r="HSY75" s="10"/>
      <c r="HSZ75" s="10"/>
      <c r="HTA75" s="10"/>
      <c r="HTB75" s="10"/>
      <c r="HTC75" s="10"/>
      <c r="HTD75" s="10"/>
      <c r="HTE75" s="10"/>
      <c r="HTF75" s="10"/>
      <c r="HTG75" s="10"/>
      <c r="HTH75" s="10"/>
      <c r="HTI75" s="10"/>
      <c r="HTJ75" s="10"/>
      <c r="HTK75" s="10"/>
      <c r="HTL75" s="10"/>
      <c r="HTM75" s="10"/>
      <c r="HTN75" s="10"/>
      <c r="HTO75" s="10"/>
      <c r="HTP75" s="10"/>
      <c r="HTQ75" s="10"/>
      <c r="HTR75" s="10"/>
      <c r="HTS75" s="10"/>
      <c r="HTT75" s="10"/>
      <c r="HTU75" s="10"/>
      <c r="HTV75" s="10"/>
      <c r="HTW75" s="10"/>
      <c r="HTX75" s="10"/>
      <c r="HTY75" s="10"/>
      <c r="HTZ75" s="10"/>
      <c r="HUA75" s="10"/>
      <c r="HUB75" s="10"/>
      <c r="HUC75" s="10"/>
      <c r="HUD75" s="10"/>
      <c r="HUE75" s="10"/>
      <c r="HUF75" s="10"/>
      <c r="HUG75" s="10"/>
      <c r="HUH75" s="10"/>
      <c r="HUI75" s="10"/>
      <c r="HUJ75" s="10"/>
      <c r="HUK75" s="10"/>
      <c r="HUL75" s="10"/>
      <c r="HUM75" s="10"/>
      <c r="HUN75" s="10"/>
      <c r="HUO75" s="10"/>
      <c r="HUP75" s="10"/>
      <c r="HUQ75" s="10"/>
      <c r="HUR75" s="10"/>
      <c r="HUS75" s="10"/>
      <c r="HUT75" s="10"/>
      <c r="HUU75" s="10"/>
      <c r="HUV75" s="10"/>
      <c r="HUW75" s="10"/>
      <c r="HUX75" s="10"/>
      <c r="HUY75" s="10"/>
      <c r="HUZ75" s="10"/>
      <c r="HVA75" s="10"/>
      <c r="HVB75" s="10"/>
      <c r="HVC75" s="10"/>
      <c r="HVD75" s="10"/>
      <c r="HVE75" s="10"/>
      <c r="HVF75" s="10"/>
      <c r="HVG75" s="10"/>
      <c r="HVH75" s="10"/>
      <c r="HVI75" s="10"/>
      <c r="HVJ75" s="10"/>
      <c r="HVK75" s="10"/>
      <c r="HVL75" s="10"/>
      <c r="HVM75" s="10"/>
      <c r="HVN75" s="10"/>
      <c r="HVO75" s="10"/>
      <c r="HVP75" s="10"/>
      <c r="HVQ75" s="10"/>
      <c r="HVR75" s="10"/>
      <c r="HVS75" s="10"/>
      <c r="HVT75" s="10"/>
      <c r="HVU75" s="10"/>
      <c r="HVV75" s="10"/>
      <c r="HVW75" s="10"/>
      <c r="HVX75" s="10"/>
      <c r="HVY75" s="10"/>
      <c r="HVZ75" s="10"/>
      <c r="HWA75" s="10"/>
      <c r="HWB75" s="10"/>
      <c r="HWC75" s="10"/>
      <c r="HWD75" s="10"/>
      <c r="HWE75" s="10"/>
      <c r="HWF75" s="10"/>
      <c r="HWG75" s="10"/>
      <c r="HWH75" s="10"/>
      <c r="HWI75" s="10"/>
      <c r="HWJ75" s="10"/>
      <c r="HWK75" s="10"/>
      <c r="HWL75" s="10"/>
      <c r="HWM75" s="10"/>
      <c r="HWN75" s="10"/>
      <c r="HWO75" s="10"/>
      <c r="HWP75" s="10"/>
      <c r="HWQ75" s="10"/>
      <c r="HWR75" s="10"/>
      <c r="HWS75" s="10"/>
      <c r="HWT75" s="10"/>
      <c r="HWU75" s="10"/>
      <c r="HWV75" s="10"/>
      <c r="HWW75" s="10"/>
      <c r="HWX75" s="10"/>
      <c r="HWY75" s="10"/>
      <c r="HWZ75" s="10"/>
      <c r="HXA75" s="10"/>
      <c r="HXB75" s="10"/>
      <c r="HXC75" s="10"/>
      <c r="HXD75" s="10"/>
      <c r="HXE75" s="10"/>
      <c r="HXF75" s="10"/>
      <c r="HXG75" s="10"/>
      <c r="HXH75" s="10"/>
      <c r="HXI75" s="10"/>
      <c r="HXJ75" s="10"/>
      <c r="HXK75" s="10"/>
      <c r="HXL75" s="10"/>
      <c r="HXM75" s="10"/>
      <c r="HXN75" s="10"/>
      <c r="HXO75" s="10"/>
      <c r="HXP75" s="10"/>
      <c r="HXQ75" s="10"/>
      <c r="HXR75" s="10"/>
      <c r="HXS75" s="10"/>
      <c r="HXT75" s="10"/>
      <c r="HXU75" s="10"/>
      <c r="HXV75" s="10"/>
      <c r="HXW75" s="10"/>
      <c r="HXX75" s="10"/>
      <c r="HXY75" s="10"/>
      <c r="HXZ75" s="10"/>
      <c r="HYA75" s="10"/>
      <c r="HYB75" s="10"/>
      <c r="HYC75" s="10"/>
      <c r="HYD75" s="10"/>
      <c r="HYE75" s="10"/>
      <c r="HYF75" s="10"/>
      <c r="HYG75" s="10"/>
      <c r="HYH75" s="10"/>
      <c r="HYI75" s="10"/>
      <c r="HYJ75" s="10"/>
      <c r="HYK75" s="10"/>
      <c r="HYL75" s="10"/>
      <c r="HYM75" s="10"/>
      <c r="HYN75" s="10"/>
      <c r="HYO75" s="10"/>
      <c r="HYP75" s="10"/>
      <c r="HYQ75" s="10"/>
      <c r="HYR75" s="10"/>
      <c r="HYS75" s="10"/>
      <c r="HYT75" s="10"/>
      <c r="HYU75" s="10"/>
      <c r="HYV75" s="10"/>
      <c r="HYW75" s="10"/>
      <c r="HYX75" s="10"/>
      <c r="HYY75" s="10"/>
      <c r="HYZ75" s="10"/>
      <c r="HZA75" s="10"/>
      <c r="HZB75" s="10"/>
      <c r="HZC75" s="10"/>
      <c r="HZD75" s="10"/>
      <c r="HZE75" s="10"/>
      <c r="HZF75" s="10"/>
      <c r="HZG75" s="10"/>
      <c r="HZH75" s="10"/>
      <c r="HZI75" s="10"/>
      <c r="HZJ75" s="10"/>
      <c r="HZK75" s="10"/>
      <c r="HZL75" s="10"/>
      <c r="HZM75" s="10"/>
      <c r="HZN75" s="10"/>
      <c r="HZO75" s="10"/>
      <c r="HZP75" s="10"/>
      <c r="HZQ75" s="10"/>
      <c r="HZR75" s="10"/>
      <c r="HZS75" s="10"/>
      <c r="HZT75" s="10"/>
      <c r="HZU75" s="10"/>
      <c r="HZV75" s="10"/>
      <c r="HZW75" s="10"/>
      <c r="HZX75" s="10"/>
      <c r="HZY75" s="10"/>
      <c r="HZZ75" s="10"/>
      <c r="IAA75" s="10"/>
      <c r="IAB75" s="10"/>
      <c r="IAC75" s="10"/>
      <c r="IAD75" s="10"/>
      <c r="IAE75" s="10"/>
      <c r="IAF75" s="10"/>
      <c r="IAG75" s="10"/>
      <c r="IAH75" s="10"/>
      <c r="IAI75" s="10"/>
      <c r="IAJ75" s="10"/>
      <c r="IAK75" s="10"/>
      <c r="IAL75" s="10"/>
      <c r="IAM75" s="10"/>
      <c r="IAN75" s="10"/>
      <c r="IAO75" s="10"/>
      <c r="IAP75" s="10"/>
      <c r="IAQ75" s="10"/>
      <c r="IAR75" s="10"/>
      <c r="IAS75" s="10"/>
      <c r="IAT75" s="10"/>
      <c r="IAU75" s="10"/>
      <c r="IAV75" s="10"/>
      <c r="IAW75" s="10"/>
      <c r="IAX75" s="10"/>
      <c r="IAY75" s="10"/>
      <c r="IAZ75" s="10"/>
      <c r="IBA75" s="10"/>
      <c r="IBB75" s="10"/>
      <c r="IBC75" s="10"/>
      <c r="IBD75" s="10"/>
      <c r="IBE75" s="10"/>
      <c r="IBF75" s="10"/>
      <c r="IBG75" s="10"/>
      <c r="IBH75" s="10"/>
      <c r="IBI75" s="10"/>
      <c r="IBJ75" s="10"/>
      <c r="IBK75" s="10"/>
      <c r="IBL75" s="10"/>
      <c r="IBM75" s="10"/>
      <c r="IBN75" s="10"/>
      <c r="IBO75" s="10"/>
      <c r="IBP75" s="10"/>
      <c r="IBQ75" s="10"/>
      <c r="IBR75" s="10"/>
      <c r="IBS75" s="10"/>
      <c r="IBT75" s="10"/>
      <c r="IBU75" s="10"/>
      <c r="IBV75" s="10"/>
      <c r="IBW75" s="10"/>
      <c r="IBX75" s="10"/>
      <c r="IBY75" s="10"/>
      <c r="IBZ75" s="10"/>
      <c r="ICA75" s="10"/>
      <c r="ICB75" s="10"/>
      <c r="ICC75" s="10"/>
      <c r="ICD75" s="10"/>
      <c r="ICE75" s="10"/>
      <c r="ICF75" s="10"/>
      <c r="ICG75" s="10"/>
      <c r="ICH75" s="10"/>
      <c r="ICI75" s="10"/>
      <c r="ICJ75" s="10"/>
      <c r="ICK75" s="10"/>
      <c r="ICL75" s="10"/>
      <c r="ICM75" s="10"/>
      <c r="ICN75" s="10"/>
      <c r="ICO75" s="10"/>
      <c r="ICP75" s="10"/>
      <c r="ICQ75" s="10"/>
      <c r="ICR75" s="10"/>
      <c r="ICS75" s="10"/>
      <c r="ICT75" s="10"/>
      <c r="ICU75" s="10"/>
      <c r="ICV75" s="10"/>
      <c r="ICW75" s="10"/>
      <c r="ICX75" s="10"/>
      <c r="ICY75" s="10"/>
      <c r="ICZ75" s="10"/>
      <c r="IDA75" s="10"/>
      <c r="IDB75" s="10"/>
      <c r="IDC75" s="10"/>
      <c r="IDD75" s="10"/>
      <c r="IDE75" s="10"/>
      <c r="IDF75" s="10"/>
      <c r="IDG75" s="10"/>
      <c r="IDH75" s="10"/>
      <c r="IDI75" s="10"/>
      <c r="IDJ75" s="10"/>
      <c r="IDK75" s="10"/>
      <c r="IDL75" s="10"/>
      <c r="IDM75" s="10"/>
      <c r="IDN75" s="10"/>
      <c r="IDO75" s="10"/>
      <c r="IDP75" s="10"/>
      <c r="IDQ75" s="10"/>
      <c r="IDR75" s="10"/>
      <c r="IDS75" s="10"/>
      <c r="IDT75" s="10"/>
      <c r="IDU75" s="10"/>
      <c r="IDV75" s="10"/>
      <c r="IDW75" s="10"/>
      <c r="IDX75" s="10"/>
      <c r="IDY75" s="10"/>
      <c r="IDZ75" s="10"/>
      <c r="IEA75" s="10"/>
      <c r="IEB75" s="10"/>
      <c r="IEC75" s="10"/>
      <c r="IED75" s="10"/>
      <c r="IEE75" s="10"/>
      <c r="IEF75" s="10"/>
      <c r="IEG75" s="10"/>
      <c r="IEH75" s="10"/>
      <c r="IEI75" s="10"/>
      <c r="IEJ75" s="10"/>
      <c r="IEK75" s="10"/>
      <c r="IEL75" s="10"/>
      <c r="IEM75" s="10"/>
      <c r="IEN75" s="10"/>
      <c r="IEO75" s="10"/>
      <c r="IEP75" s="10"/>
      <c r="IEQ75" s="10"/>
      <c r="IER75" s="10"/>
      <c r="IES75" s="10"/>
      <c r="IET75" s="10"/>
      <c r="IEU75" s="10"/>
      <c r="IEV75" s="10"/>
      <c r="IEW75" s="10"/>
      <c r="IEX75" s="10"/>
      <c r="IEY75" s="10"/>
      <c r="IEZ75" s="10"/>
      <c r="IFA75" s="10"/>
      <c r="IFB75" s="10"/>
      <c r="IFC75" s="10"/>
      <c r="IFD75" s="10"/>
      <c r="IFE75" s="10"/>
      <c r="IFF75" s="10"/>
      <c r="IFG75" s="10"/>
      <c r="IFH75" s="10"/>
      <c r="IFI75" s="10"/>
      <c r="IFJ75" s="10"/>
      <c r="IFK75" s="10"/>
      <c r="IFL75" s="10"/>
      <c r="IFM75" s="10"/>
      <c r="IFN75" s="10"/>
      <c r="IFO75" s="10"/>
      <c r="IFP75" s="10"/>
      <c r="IFQ75" s="10"/>
      <c r="IFR75" s="10"/>
      <c r="IFS75" s="10"/>
      <c r="IFT75" s="10"/>
      <c r="IFU75" s="10"/>
      <c r="IFV75" s="10"/>
      <c r="IFW75" s="10"/>
      <c r="IFX75" s="10"/>
      <c r="IFY75" s="10"/>
      <c r="IFZ75" s="10"/>
      <c r="IGA75" s="10"/>
      <c r="IGB75" s="10"/>
      <c r="IGC75" s="10"/>
      <c r="IGD75" s="10"/>
      <c r="IGE75" s="10"/>
      <c r="IGF75" s="10"/>
      <c r="IGG75" s="10"/>
      <c r="IGH75" s="10"/>
      <c r="IGI75" s="10"/>
      <c r="IGJ75" s="10"/>
      <c r="IGK75" s="10"/>
      <c r="IGL75" s="10"/>
      <c r="IGM75" s="10"/>
      <c r="IGN75" s="10"/>
      <c r="IGO75" s="10"/>
      <c r="IGP75" s="10"/>
      <c r="IGQ75" s="10"/>
      <c r="IGR75" s="10"/>
      <c r="IGS75" s="10"/>
      <c r="IGT75" s="10"/>
      <c r="IGU75" s="10"/>
      <c r="IGV75" s="10"/>
      <c r="IGW75" s="10"/>
      <c r="IGX75" s="10"/>
      <c r="IGY75" s="10"/>
      <c r="IGZ75" s="10"/>
      <c r="IHA75" s="10"/>
      <c r="IHB75" s="10"/>
      <c r="IHC75" s="10"/>
      <c r="IHD75" s="10"/>
      <c r="IHE75" s="10"/>
      <c r="IHF75" s="10"/>
      <c r="IHG75" s="10"/>
      <c r="IHH75" s="10"/>
      <c r="IHI75" s="10"/>
      <c r="IHJ75" s="10"/>
      <c r="IHK75" s="10"/>
      <c r="IHL75" s="10"/>
      <c r="IHM75" s="10"/>
      <c r="IHN75" s="10"/>
      <c r="IHO75" s="10"/>
      <c r="IHP75" s="10"/>
      <c r="IHQ75" s="10"/>
      <c r="IHR75" s="10"/>
      <c r="IHS75" s="10"/>
      <c r="IHT75" s="10"/>
      <c r="IHU75" s="10"/>
      <c r="IHV75" s="10"/>
      <c r="IHW75" s="10"/>
      <c r="IHX75" s="10"/>
      <c r="IHY75" s="10"/>
      <c r="IHZ75" s="10"/>
      <c r="IIA75" s="10"/>
      <c r="IIB75" s="10"/>
      <c r="IIC75" s="10"/>
      <c r="IID75" s="10"/>
      <c r="IIE75" s="10"/>
      <c r="IIF75" s="10"/>
      <c r="IIG75" s="10"/>
      <c r="IIH75" s="10"/>
      <c r="III75" s="10"/>
      <c r="IIJ75" s="10"/>
      <c r="IIK75" s="10"/>
      <c r="IIL75" s="10"/>
      <c r="IIM75" s="10"/>
      <c r="IIN75" s="10"/>
      <c r="IIO75" s="10"/>
      <c r="IIP75" s="10"/>
      <c r="IIQ75" s="10"/>
      <c r="IIR75" s="10"/>
      <c r="IIS75" s="10"/>
      <c r="IIT75" s="10"/>
      <c r="IIU75" s="10"/>
      <c r="IIV75" s="10"/>
      <c r="IIW75" s="10"/>
      <c r="IIX75" s="10"/>
      <c r="IIY75" s="10"/>
      <c r="IIZ75" s="10"/>
      <c r="IJA75" s="10"/>
      <c r="IJB75" s="10"/>
      <c r="IJC75" s="10"/>
      <c r="IJD75" s="10"/>
      <c r="IJE75" s="10"/>
      <c r="IJF75" s="10"/>
      <c r="IJG75" s="10"/>
      <c r="IJH75" s="10"/>
      <c r="IJI75" s="10"/>
      <c r="IJJ75" s="10"/>
      <c r="IJK75" s="10"/>
      <c r="IJL75" s="10"/>
      <c r="IJM75" s="10"/>
      <c r="IJN75" s="10"/>
      <c r="IJO75" s="10"/>
      <c r="IJP75" s="10"/>
      <c r="IJQ75" s="10"/>
      <c r="IJR75" s="10"/>
      <c r="IJS75" s="10"/>
      <c r="IJT75" s="10"/>
      <c r="IJU75" s="10"/>
      <c r="IJV75" s="10"/>
      <c r="IJW75" s="10"/>
      <c r="IJX75" s="10"/>
      <c r="IJY75" s="10"/>
      <c r="IJZ75" s="10"/>
      <c r="IKA75" s="10"/>
      <c r="IKB75" s="10"/>
      <c r="IKC75" s="10"/>
      <c r="IKD75" s="10"/>
      <c r="IKE75" s="10"/>
      <c r="IKF75" s="10"/>
      <c r="IKG75" s="10"/>
      <c r="IKH75" s="10"/>
      <c r="IKI75" s="10"/>
      <c r="IKJ75" s="10"/>
      <c r="IKK75" s="10"/>
      <c r="IKL75" s="10"/>
      <c r="IKM75" s="10"/>
      <c r="IKN75" s="10"/>
      <c r="IKO75" s="10"/>
      <c r="IKP75" s="10"/>
      <c r="IKQ75" s="10"/>
      <c r="IKR75" s="10"/>
      <c r="IKS75" s="10"/>
      <c r="IKT75" s="10"/>
      <c r="IKU75" s="10"/>
      <c r="IKV75" s="10"/>
      <c r="IKW75" s="10"/>
      <c r="IKX75" s="10"/>
      <c r="IKY75" s="10"/>
      <c r="IKZ75" s="10"/>
      <c r="ILA75" s="10"/>
      <c r="ILB75" s="10"/>
      <c r="ILC75" s="10"/>
      <c r="ILD75" s="10"/>
      <c r="ILE75" s="10"/>
      <c r="ILF75" s="10"/>
      <c r="ILG75" s="10"/>
      <c r="ILH75" s="10"/>
      <c r="ILI75" s="10"/>
      <c r="ILJ75" s="10"/>
      <c r="ILK75" s="10"/>
      <c r="ILL75" s="10"/>
      <c r="ILM75" s="10"/>
      <c r="ILN75" s="10"/>
      <c r="ILO75" s="10"/>
      <c r="ILP75" s="10"/>
      <c r="ILQ75" s="10"/>
      <c r="ILR75" s="10"/>
      <c r="ILS75" s="10"/>
      <c r="ILT75" s="10"/>
      <c r="ILU75" s="10"/>
      <c r="ILV75" s="10"/>
      <c r="ILW75" s="10"/>
      <c r="ILX75" s="10"/>
      <c r="ILY75" s="10"/>
      <c r="ILZ75" s="10"/>
      <c r="IMA75" s="10"/>
      <c r="IMB75" s="10"/>
      <c r="IMC75" s="10"/>
      <c r="IMD75" s="10"/>
      <c r="IME75" s="10"/>
      <c r="IMF75" s="10"/>
      <c r="IMG75" s="10"/>
      <c r="IMH75" s="10"/>
      <c r="IMI75" s="10"/>
      <c r="IMJ75" s="10"/>
      <c r="IMK75" s="10"/>
      <c r="IML75" s="10"/>
      <c r="IMM75" s="10"/>
      <c r="IMN75" s="10"/>
      <c r="IMO75" s="10"/>
      <c r="IMP75" s="10"/>
      <c r="IMQ75" s="10"/>
      <c r="IMR75" s="10"/>
      <c r="IMS75" s="10"/>
      <c r="IMT75" s="10"/>
      <c r="IMU75" s="10"/>
      <c r="IMV75" s="10"/>
      <c r="IMW75" s="10"/>
      <c r="IMX75" s="10"/>
      <c r="IMY75" s="10"/>
      <c r="IMZ75" s="10"/>
      <c r="INA75" s="10"/>
      <c r="INB75" s="10"/>
      <c r="INC75" s="10"/>
      <c r="IND75" s="10"/>
      <c r="INE75" s="10"/>
      <c r="INF75" s="10"/>
      <c r="ING75" s="10"/>
      <c r="INH75" s="10"/>
      <c r="INI75" s="10"/>
      <c r="INJ75" s="10"/>
      <c r="INK75" s="10"/>
      <c r="INL75" s="10"/>
      <c r="INM75" s="10"/>
      <c r="INN75" s="10"/>
      <c r="INO75" s="10"/>
      <c r="INP75" s="10"/>
      <c r="INQ75" s="10"/>
      <c r="INR75" s="10"/>
      <c r="INS75" s="10"/>
      <c r="INT75" s="10"/>
      <c r="INU75" s="10"/>
      <c r="INV75" s="10"/>
      <c r="INW75" s="10"/>
      <c r="INX75" s="10"/>
      <c r="INY75" s="10"/>
      <c r="INZ75" s="10"/>
      <c r="IOA75" s="10"/>
      <c r="IOB75" s="10"/>
      <c r="IOC75" s="10"/>
      <c r="IOD75" s="10"/>
      <c r="IOE75" s="10"/>
      <c r="IOF75" s="10"/>
      <c r="IOG75" s="10"/>
      <c r="IOH75" s="10"/>
      <c r="IOI75" s="10"/>
      <c r="IOJ75" s="10"/>
      <c r="IOK75" s="10"/>
      <c r="IOL75" s="10"/>
      <c r="IOM75" s="10"/>
      <c r="ION75" s="10"/>
      <c r="IOO75" s="10"/>
      <c r="IOP75" s="10"/>
      <c r="IOQ75" s="10"/>
      <c r="IOR75" s="10"/>
      <c r="IOS75" s="10"/>
      <c r="IOT75" s="10"/>
      <c r="IOU75" s="10"/>
      <c r="IOV75" s="10"/>
      <c r="IOW75" s="10"/>
      <c r="IOX75" s="10"/>
      <c r="IOY75" s="10"/>
      <c r="IOZ75" s="10"/>
      <c r="IPA75" s="10"/>
      <c r="IPB75" s="10"/>
      <c r="IPC75" s="10"/>
      <c r="IPD75" s="10"/>
      <c r="IPE75" s="10"/>
      <c r="IPF75" s="10"/>
      <c r="IPG75" s="10"/>
      <c r="IPH75" s="10"/>
      <c r="IPI75" s="10"/>
      <c r="IPJ75" s="10"/>
      <c r="IPK75" s="10"/>
      <c r="IPL75" s="10"/>
      <c r="IPM75" s="10"/>
      <c r="IPN75" s="10"/>
      <c r="IPO75" s="10"/>
      <c r="IPP75" s="10"/>
      <c r="IPQ75" s="10"/>
      <c r="IPR75" s="10"/>
      <c r="IPS75" s="10"/>
      <c r="IPT75" s="10"/>
      <c r="IPU75" s="10"/>
      <c r="IPV75" s="10"/>
      <c r="IPW75" s="10"/>
      <c r="IPX75" s="10"/>
      <c r="IPY75" s="10"/>
      <c r="IPZ75" s="10"/>
      <c r="IQA75" s="10"/>
      <c r="IQB75" s="10"/>
      <c r="IQC75" s="10"/>
      <c r="IQD75" s="10"/>
      <c r="IQE75" s="10"/>
      <c r="IQF75" s="10"/>
      <c r="IQG75" s="10"/>
      <c r="IQH75" s="10"/>
      <c r="IQI75" s="10"/>
      <c r="IQJ75" s="10"/>
      <c r="IQK75" s="10"/>
      <c r="IQL75" s="10"/>
      <c r="IQM75" s="10"/>
      <c r="IQN75" s="10"/>
      <c r="IQO75" s="10"/>
      <c r="IQP75" s="10"/>
      <c r="IQQ75" s="10"/>
      <c r="IQR75" s="10"/>
      <c r="IQS75" s="10"/>
      <c r="IQT75" s="10"/>
      <c r="IQU75" s="10"/>
      <c r="IQV75" s="10"/>
      <c r="IQW75" s="10"/>
      <c r="IQX75" s="10"/>
      <c r="IQY75" s="10"/>
      <c r="IQZ75" s="10"/>
      <c r="IRA75" s="10"/>
      <c r="IRB75" s="10"/>
      <c r="IRC75" s="10"/>
      <c r="IRD75" s="10"/>
      <c r="IRE75" s="10"/>
      <c r="IRF75" s="10"/>
      <c r="IRG75" s="10"/>
      <c r="IRH75" s="10"/>
      <c r="IRI75" s="10"/>
      <c r="IRJ75" s="10"/>
      <c r="IRK75" s="10"/>
      <c r="IRL75" s="10"/>
      <c r="IRM75" s="10"/>
      <c r="IRN75" s="10"/>
      <c r="IRO75" s="10"/>
      <c r="IRP75" s="10"/>
      <c r="IRQ75" s="10"/>
      <c r="IRR75" s="10"/>
      <c r="IRS75" s="10"/>
      <c r="IRT75" s="10"/>
      <c r="IRU75" s="10"/>
      <c r="IRV75" s="10"/>
      <c r="IRW75" s="10"/>
      <c r="IRX75" s="10"/>
      <c r="IRY75" s="10"/>
      <c r="IRZ75" s="10"/>
      <c r="ISA75" s="10"/>
      <c r="ISB75" s="10"/>
      <c r="ISC75" s="10"/>
      <c r="ISD75" s="10"/>
      <c r="ISE75" s="10"/>
      <c r="ISF75" s="10"/>
      <c r="ISG75" s="10"/>
      <c r="ISH75" s="10"/>
      <c r="ISI75" s="10"/>
      <c r="ISJ75" s="10"/>
      <c r="ISK75" s="10"/>
      <c r="ISL75" s="10"/>
      <c r="ISM75" s="10"/>
      <c r="ISN75" s="10"/>
      <c r="ISO75" s="10"/>
      <c r="ISP75" s="10"/>
      <c r="ISQ75" s="10"/>
      <c r="ISR75" s="10"/>
      <c r="ISS75" s="10"/>
      <c r="IST75" s="10"/>
      <c r="ISU75" s="10"/>
      <c r="ISV75" s="10"/>
      <c r="ISW75" s="10"/>
      <c r="ISX75" s="10"/>
      <c r="ISY75" s="10"/>
      <c r="ISZ75" s="10"/>
      <c r="ITA75" s="10"/>
      <c r="ITB75" s="10"/>
      <c r="ITC75" s="10"/>
      <c r="ITD75" s="10"/>
      <c r="ITE75" s="10"/>
      <c r="ITF75" s="10"/>
      <c r="ITG75" s="10"/>
      <c r="ITH75" s="10"/>
      <c r="ITI75" s="10"/>
      <c r="ITJ75" s="10"/>
      <c r="ITK75" s="10"/>
      <c r="ITL75" s="10"/>
      <c r="ITM75" s="10"/>
      <c r="ITN75" s="10"/>
      <c r="ITO75" s="10"/>
      <c r="ITP75" s="10"/>
      <c r="ITQ75" s="10"/>
      <c r="ITR75" s="10"/>
      <c r="ITS75" s="10"/>
      <c r="ITT75" s="10"/>
      <c r="ITU75" s="10"/>
      <c r="ITV75" s="10"/>
      <c r="ITW75" s="10"/>
      <c r="ITX75" s="10"/>
      <c r="ITY75" s="10"/>
      <c r="ITZ75" s="10"/>
      <c r="IUA75" s="10"/>
      <c r="IUB75" s="10"/>
      <c r="IUC75" s="10"/>
      <c r="IUD75" s="10"/>
      <c r="IUE75" s="10"/>
      <c r="IUF75" s="10"/>
      <c r="IUG75" s="10"/>
      <c r="IUH75" s="10"/>
      <c r="IUI75" s="10"/>
      <c r="IUJ75" s="10"/>
      <c r="IUK75" s="10"/>
      <c r="IUL75" s="10"/>
      <c r="IUM75" s="10"/>
      <c r="IUN75" s="10"/>
      <c r="IUO75" s="10"/>
      <c r="IUP75" s="10"/>
      <c r="IUQ75" s="10"/>
      <c r="IUR75" s="10"/>
      <c r="IUS75" s="10"/>
      <c r="IUT75" s="10"/>
      <c r="IUU75" s="10"/>
      <c r="IUV75" s="10"/>
      <c r="IUW75" s="10"/>
      <c r="IUX75" s="10"/>
      <c r="IUY75" s="10"/>
      <c r="IUZ75" s="10"/>
      <c r="IVA75" s="10"/>
      <c r="IVB75" s="10"/>
      <c r="IVC75" s="10"/>
      <c r="IVD75" s="10"/>
      <c r="IVE75" s="10"/>
      <c r="IVF75" s="10"/>
      <c r="IVG75" s="10"/>
      <c r="IVH75" s="10"/>
      <c r="IVI75" s="10"/>
      <c r="IVJ75" s="10"/>
      <c r="IVK75" s="10"/>
      <c r="IVL75" s="10"/>
      <c r="IVM75" s="10"/>
      <c r="IVN75" s="10"/>
      <c r="IVO75" s="10"/>
      <c r="IVP75" s="10"/>
      <c r="IVQ75" s="10"/>
      <c r="IVR75" s="10"/>
      <c r="IVS75" s="10"/>
      <c r="IVT75" s="10"/>
      <c r="IVU75" s="10"/>
      <c r="IVV75" s="10"/>
      <c r="IVW75" s="10"/>
      <c r="IVX75" s="10"/>
      <c r="IVY75" s="10"/>
      <c r="IVZ75" s="10"/>
      <c r="IWA75" s="10"/>
      <c r="IWB75" s="10"/>
      <c r="IWC75" s="10"/>
      <c r="IWD75" s="10"/>
      <c r="IWE75" s="10"/>
      <c r="IWF75" s="10"/>
      <c r="IWG75" s="10"/>
      <c r="IWH75" s="10"/>
      <c r="IWI75" s="10"/>
      <c r="IWJ75" s="10"/>
      <c r="IWK75" s="10"/>
      <c r="IWL75" s="10"/>
      <c r="IWM75" s="10"/>
      <c r="IWN75" s="10"/>
      <c r="IWO75" s="10"/>
      <c r="IWP75" s="10"/>
      <c r="IWQ75" s="10"/>
      <c r="IWR75" s="10"/>
      <c r="IWS75" s="10"/>
      <c r="IWT75" s="10"/>
      <c r="IWU75" s="10"/>
      <c r="IWV75" s="10"/>
      <c r="IWW75" s="10"/>
      <c r="IWX75" s="10"/>
      <c r="IWY75" s="10"/>
      <c r="IWZ75" s="10"/>
      <c r="IXA75" s="10"/>
      <c r="IXB75" s="10"/>
      <c r="IXC75" s="10"/>
      <c r="IXD75" s="10"/>
      <c r="IXE75" s="10"/>
      <c r="IXF75" s="10"/>
      <c r="IXG75" s="10"/>
      <c r="IXH75" s="10"/>
      <c r="IXI75" s="10"/>
      <c r="IXJ75" s="10"/>
      <c r="IXK75" s="10"/>
      <c r="IXL75" s="10"/>
      <c r="IXM75" s="10"/>
      <c r="IXN75" s="10"/>
      <c r="IXO75" s="10"/>
      <c r="IXP75" s="10"/>
      <c r="IXQ75" s="10"/>
      <c r="IXR75" s="10"/>
      <c r="IXS75" s="10"/>
      <c r="IXT75" s="10"/>
      <c r="IXU75" s="10"/>
      <c r="IXV75" s="10"/>
      <c r="IXW75" s="10"/>
      <c r="IXX75" s="10"/>
      <c r="IXY75" s="10"/>
      <c r="IXZ75" s="10"/>
      <c r="IYA75" s="10"/>
      <c r="IYB75" s="10"/>
      <c r="IYC75" s="10"/>
      <c r="IYD75" s="10"/>
      <c r="IYE75" s="10"/>
      <c r="IYF75" s="10"/>
      <c r="IYG75" s="10"/>
      <c r="IYH75" s="10"/>
      <c r="IYI75" s="10"/>
      <c r="IYJ75" s="10"/>
      <c r="IYK75" s="10"/>
      <c r="IYL75" s="10"/>
      <c r="IYM75" s="10"/>
      <c r="IYN75" s="10"/>
      <c r="IYO75" s="10"/>
      <c r="IYP75" s="10"/>
      <c r="IYQ75" s="10"/>
      <c r="IYR75" s="10"/>
      <c r="IYS75" s="10"/>
      <c r="IYT75" s="10"/>
      <c r="IYU75" s="10"/>
      <c r="IYV75" s="10"/>
      <c r="IYW75" s="10"/>
      <c r="IYX75" s="10"/>
      <c r="IYY75" s="10"/>
      <c r="IYZ75" s="10"/>
      <c r="IZA75" s="10"/>
      <c r="IZB75" s="10"/>
      <c r="IZC75" s="10"/>
      <c r="IZD75" s="10"/>
      <c r="IZE75" s="10"/>
      <c r="IZF75" s="10"/>
      <c r="IZG75" s="10"/>
      <c r="IZH75" s="10"/>
      <c r="IZI75" s="10"/>
      <c r="IZJ75" s="10"/>
      <c r="IZK75" s="10"/>
      <c r="IZL75" s="10"/>
      <c r="IZM75" s="10"/>
      <c r="IZN75" s="10"/>
      <c r="IZO75" s="10"/>
      <c r="IZP75" s="10"/>
      <c r="IZQ75" s="10"/>
      <c r="IZR75" s="10"/>
      <c r="IZS75" s="10"/>
      <c r="IZT75" s="10"/>
      <c r="IZU75" s="10"/>
      <c r="IZV75" s="10"/>
      <c r="IZW75" s="10"/>
      <c r="IZX75" s="10"/>
      <c r="IZY75" s="10"/>
      <c r="IZZ75" s="10"/>
      <c r="JAA75" s="10"/>
      <c r="JAB75" s="10"/>
      <c r="JAC75" s="10"/>
      <c r="JAD75" s="10"/>
      <c r="JAE75" s="10"/>
      <c r="JAF75" s="10"/>
      <c r="JAG75" s="10"/>
      <c r="JAH75" s="10"/>
      <c r="JAI75" s="10"/>
      <c r="JAJ75" s="10"/>
      <c r="JAK75" s="10"/>
      <c r="JAL75" s="10"/>
      <c r="JAM75" s="10"/>
      <c r="JAN75" s="10"/>
      <c r="JAO75" s="10"/>
      <c r="JAP75" s="10"/>
      <c r="JAQ75" s="10"/>
      <c r="JAR75" s="10"/>
      <c r="JAS75" s="10"/>
      <c r="JAT75" s="10"/>
      <c r="JAU75" s="10"/>
      <c r="JAV75" s="10"/>
      <c r="JAW75" s="10"/>
      <c r="JAX75" s="10"/>
      <c r="JAY75" s="10"/>
      <c r="JAZ75" s="10"/>
      <c r="JBA75" s="10"/>
      <c r="JBB75" s="10"/>
      <c r="JBC75" s="10"/>
      <c r="JBD75" s="10"/>
      <c r="JBE75" s="10"/>
      <c r="JBF75" s="10"/>
      <c r="JBG75" s="10"/>
      <c r="JBH75" s="10"/>
      <c r="JBI75" s="10"/>
      <c r="JBJ75" s="10"/>
      <c r="JBK75" s="10"/>
      <c r="JBL75" s="10"/>
      <c r="JBM75" s="10"/>
      <c r="JBN75" s="10"/>
      <c r="JBO75" s="10"/>
      <c r="JBP75" s="10"/>
      <c r="JBQ75" s="10"/>
      <c r="JBR75" s="10"/>
      <c r="JBS75" s="10"/>
      <c r="JBT75" s="10"/>
      <c r="JBU75" s="10"/>
      <c r="JBV75" s="10"/>
      <c r="JBW75" s="10"/>
      <c r="JBX75" s="10"/>
      <c r="JBY75" s="10"/>
      <c r="JBZ75" s="10"/>
      <c r="JCA75" s="10"/>
      <c r="JCB75" s="10"/>
      <c r="JCC75" s="10"/>
      <c r="JCD75" s="10"/>
      <c r="JCE75" s="10"/>
      <c r="JCF75" s="10"/>
      <c r="JCG75" s="10"/>
      <c r="JCH75" s="10"/>
      <c r="JCI75" s="10"/>
      <c r="JCJ75" s="10"/>
      <c r="JCK75" s="10"/>
      <c r="JCL75" s="10"/>
      <c r="JCM75" s="10"/>
      <c r="JCN75" s="10"/>
      <c r="JCO75" s="10"/>
      <c r="JCP75" s="10"/>
      <c r="JCQ75" s="10"/>
      <c r="JCR75" s="10"/>
      <c r="JCS75" s="10"/>
      <c r="JCT75" s="10"/>
      <c r="JCU75" s="10"/>
      <c r="JCV75" s="10"/>
      <c r="JCW75" s="10"/>
      <c r="JCX75" s="10"/>
      <c r="JCY75" s="10"/>
      <c r="JCZ75" s="10"/>
      <c r="JDA75" s="10"/>
      <c r="JDB75" s="10"/>
      <c r="JDC75" s="10"/>
      <c r="JDD75" s="10"/>
      <c r="JDE75" s="10"/>
      <c r="JDF75" s="10"/>
      <c r="JDG75" s="10"/>
      <c r="JDH75" s="10"/>
      <c r="JDI75" s="10"/>
      <c r="JDJ75" s="10"/>
      <c r="JDK75" s="10"/>
      <c r="JDL75" s="10"/>
      <c r="JDM75" s="10"/>
      <c r="JDN75" s="10"/>
      <c r="JDO75" s="10"/>
      <c r="JDP75" s="10"/>
      <c r="JDQ75" s="10"/>
      <c r="JDR75" s="10"/>
      <c r="JDS75" s="10"/>
      <c r="JDT75" s="10"/>
      <c r="JDU75" s="10"/>
      <c r="JDV75" s="10"/>
      <c r="JDW75" s="10"/>
      <c r="JDX75" s="10"/>
      <c r="JDY75" s="10"/>
      <c r="JDZ75" s="10"/>
      <c r="JEA75" s="10"/>
      <c r="JEB75" s="10"/>
      <c r="JEC75" s="10"/>
      <c r="JED75" s="10"/>
      <c r="JEE75" s="10"/>
      <c r="JEF75" s="10"/>
      <c r="JEG75" s="10"/>
      <c r="JEH75" s="10"/>
      <c r="JEI75" s="10"/>
      <c r="JEJ75" s="10"/>
      <c r="JEK75" s="10"/>
      <c r="JEL75" s="10"/>
      <c r="JEM75" s="10"/>
      <c r="JEN75" s="10"/>
      <c r="JEO75" s="10"/>
      <c r="JEP75" s="10"/>
      <c r="JEQ75" s="10"/>
      <c r="JER75" s="10"/>
      <c r="JES75" s="10"/>
      <c r="JET75" s="10"/>
      <c r="JEU75" s="10"/>
      <c r="JEV75" s="10"/>
      <c r="JEW75" s="10"/>
      <c r="JEX75" s="10"/>
      <c r="JEY75" s="10"/>
      <c r="JEZ75" s="10"/>
      <c r="JFA75" s="10"/>
      <c r="JFB75" s="10"/>
      <c r="JFC75" s="10"/>
      <c r="JFD75" s="10"/>
      <c r="JFE75" s="10"/>
      <c r="JFF75" s="10"/>
      <c r="JFG75" s="10"/>
      <c r="JFH75" s="10"/>
      <c r="JFI75" s="10"/>
      <c r="JFJ75" s="10"/>
      <c r="JFK75" s="10"/>
      <c r="JFL75" s="10"/>
      <c r="JFM75" s="10"/>
      <c r="JFN75" s="10"/>
      <c r="JFO75" s="10"/>
      <c r="JFP75" s="10"/>
      <c r="JFQ75" s="10"/>
      <c r="JFR75" s="10"/>
      <c r="JFS75" s="10"/>
      <c r="JFT75" s="10"/>
      <c r="JFU75" s="10"/>
      <c r="JFV75" s="10"/>
      <c r="JFW75" s="10"/>
      <c r="JFX75" s="10"/>
      <c r="JFY75" s="10"/>
      <c r="JFZ75" s="10"/>
      <c r="JGA75" s="10"/>
      <c r="JGB75" s="10"/>
      <c r="JGC75" s="10"/>
      <c r="JGD75" s="10"/>
      <c r="JGE75" s="10"/>
      <c r="JGF75" s="10"/>
      <c r="JGG75" s="10"/>
      <c r="JGH75" s="10"/>
      <c r="JGI75" s="10"/>
      <c r="JGJ75" s="10"/>
      <c r="JGK75" s="10"/>
      <c r="JGL75" s="10"/>
      <c r="JGM75" s="10"/>
      <c r="JGN75" s="10"/>
      <c r="JGO75" s="10"/>
      <c r="JGP75" s="10"/>
      <c r="JGQ75" s="10"/>
      <c r="JGR75" s="10"/>
      <c r="JGS75" s="10"/>
      <c r="JGT75" s="10"/>
      <c r="JGU75" s="10"/>
      <c r="JGV75" s="10"/>
      <c r="JGW75" s="10"/>
      <c r="JGX75" s="10"/>
      <c r="JGY75" s="10"/>
      <c r="JGZ75" s="10"/>
      <c r="JHA75" s="10"/>
      <c r="JHB75" s="10"/>
      <c r="JHC75" s="10"/>
      <c r="JHD75" s="10"/>
      <c r="JHE75" s="10"/>
      <c r="JHF75" s="10"/>
      <c r="JHG75" s="10"/>
      <c r="JHH75" s="10"/>
      <c r="JHI75" s="10"/>
      <c r="JHJ75" s="10"/>
      <c r="JHK75" s="10"/>
      <c r="JHL75" s="10"/>
      <c r="JHM75" s="10"/>
      <c r="JHN75" s="10"/>
      <c r="JHO75" s="10"/>
      <c r="JHP75" s="10"/>
      <c r="JHQ75" s="10"/>
      <c r="JHR75" s="10"/>
      <c r="JHS75" s="10"/>
      <c r="JHT75" s="10"/>
      <c r="JHU75" s="10"/>
      <c r="JHV75" s="10"/>
      <c r="JHW75" s="10"/>
      <c r="JHX75" s="10"/>
      <c r="JHY75" s="10"/>
      <c r="JHZ75" s="10"/>
      <c r="JIA75" s="10"/>
      <c r="JIB75" s="10"/>
      <c r="JIC75" s="10"/>
      <c r="JID75" s="10"/>
      <c r="JIE75" s="10"/>
      <c r="JIF75" s="10"/>
      <c r="JIG75" s="10"/>
      <c r="JIH75" s="10"/>
      <c r="JII75" s="10"/>
      <c r="JIJ75" s="10"/>
      <c r="JIK75" s="10"/>
      <c r="JIL75" s="10"/>
      <c r="JIM75" s="10"/>
      <c r="JIN75" s="10"/>
      <c r="JIO75" s="10"/>
      <c r="JIP75" s="10"/>
      <c r="JIQ75" s="10"/>
      <c r="JIR75" s="10"/>
      <c r="JIS75" s="10"/>
      <c r="JIT75" s="10"/>
      <c r="JIU75" s="10"/>
      <c r="JIV75" s="10"/>
      <c r="JIW75" s="10"/>
      <c r="JIX75" s="10"/>
      <c r="JIY75" s="10"/>
      <c r="JIZ75" s="10"/>
      <c r="JJA75" s="10"/>
      <c r="JJB75" s="10"/>
      <c r="JJC75" s="10"/>
      <c r="JJD75" s="10"/>
      <c r="JJE75" s="10"/>
      <c r="JJF75" s="10"/>
      <c r="JJG75" s="10"/>
      <c r="JJH75" s="10"/>
      <c r="JJI75" s="10"/>
      <c r="JJJ75" s="10"/>
      <c r="JJK75" s="10"/>
      <c r="JJL75" s="10"/>
      <c r="JJM75" s="10"/>
      <c r="JJN75" s="10"/>
      <c r="JJO75" s="10"/>
      <c r="JJP75" s="10"/>
      <c r="JJQ75" s="10"/>
      <c r="JJR75" s="10"/>
      <c r="JJS75" s="10"/>
      <c r="JJT75" s="10"/>
      <c r="JJU75" s="10"/>
      <c r="JJV75" s="10"/>
      <c r="JJW75" s="10"/>
      <c r="JJX75" s="10"/>
      <c r="JJY75" s="10"/>
      <c r="JJZ75" s="10"/>
      <c r="JKA75" s="10"/>
      <c r="JKB75" s="10"/>
      <c r="JKC75" s="10"/>
      <c r="JKD75" s="10"/>
      <c r="JKE75" s="10"/>
      <c r="JKF75" s="10"/>
      <c r="JKG75" s="10"/>
      <c r="JKH75" s="10"/>
      <c r="JKI75" s="10"/>
      <c r="JKJ75" s="10"/>
      <c r="JKK75" s="10"/>
      <c r="JKL75" s="10"/>
      <c r="JKM75" s="10"/>
      <c r="JKN75" s="10"/>
      <c r="JKO75" s="10"/>
      <c r="JKP75" s="10"/>
      <c r="JKQ75" s="10"/>
      <c r="JKR75" s="10"/>
      <c r="JKS75" s="10"/>
      <c r="JKT75" s="10"/>
      <c r="JKU75" s="10"/>
      <c r="JKV75" s="10"/>
      <c r="JKW75" s="10"/>
      <c r="JKX75" s="10"/>
      <c r="JKY75" s="10"/>
      <c r="JKZ75" s="10"/>
      <c r="JLA75" s="10"/>
      <c r="JLB75" s="10"/>
      <c r="JLC75" s="10"/>
      <c r="JLD75" s="10"/>
      <c r="JLE75" s="10"/>
      <c r="JLF75" s="10"/>
      <c r="JLG75" s="10"/>
      <c r="JLH75" s="10"/>
      <c r="JLI75" s="10"/>
      <c r="JLJ75" s="10"/>
      <c r="JLK75" s="10"/>
      <c r="JLL75" s="10"/>
      <c r="JLM75" s="10"/>
      <c r="JLN75" s="10"/>
      <c r="JLO75" s="10"/>
      <c r="JLP75" s="10"/>
      <c r="JLQ75" s="10"/>
      <c r="JLR75" s="10"/>
      <c r="JLS75" s="10"/>
      <c r="JLT75" s="10"/>
      <c r="JLU75" s="10"/>
      <c r="JLV75" s="10"/>
      <c r="JLW75" s="10"/>
      <c r="JLX75" s="10"/>
      <c r="JLY75" s="10"/>
      <c r="JLZ75" s="10"/>
      <c r="JMA75" s="10"/>
      <c r="JMB75" s="10"/>
      <c r="JMC75" s="10"/>
      <c r="JMD75" s="10"/>
      <c r="JME75" s="10"/>
      <c r="JMF75" s="10"/>
      <c r="JMG75" s="10"/>
      <c r="JMH75" s="10"/>
      <c r="JMI75" s="10"/>
      <c r="JMJ75" s="10"/>
      <c r="JMK75" s="10"/>
      <c r="JML75" s="10"/>
      <c r="JMM75" s="10"/>
      <c r="JMN75" s="10"/>
      <c r="JMO75" s="10"/>
      <c r="JMP75" s="10"/>
      <c r="JMQ75" s="10"/>
      <c r="JMR75" s="10"/>
      <c r="JMS75" s="10"/>
      <c r="JMT75" s="10"/>
      <c r="JMU75" s="10"/>
      <c r="JMV75" s="10"/>
      <c r="JMW75" s="10"/>
      <c r="JMX75" s="10"/>
      <c r="JMY75" s="10"/>
      <c r="JMZ75" s="10"/>
      <c r="JNA75" s="10"/>
      <c r="JNB75" s="10"/>
      <c r="JNC75" s="10"/>
      <c r="JND75" s="10"/>
      <c r="JNE75" s="10"/>
      <c r="JNF75" s="10"/>
      <c r="JNG75" s="10"/>
      <c r="JNH75" s="10"/>
      <c r="JNI75" s="10"/>
      <c r="JNJ75" s="10"/>
      <c r="JNK75" s="10"/>
      <c r="JNL75" s="10"/>
      <c r="JNM75" s="10"/>
      <c r="JNN75" s="10"/>
      <c r="JNO75" s="10"/>
      <c r="JNP75" s="10"/>
      <c r="JNQ75" s="10"/>
      <c r="JNR75" s="10"/>
      <c r="JNS75" s="10"/>
      <c r="JNT75" s="10"/>
      <c r="JNU75" s="10"/>
      <c r="JNV75" s="10"/>
      <c r="JNW75" s="10"/>
      <c r="JNX75" s="10"/>
      <c r="JNY75" s="10"/>
      <c r="JNZ75" s="10"/>
      <c r="JOA75" s="10"/>
      <c r="JOB75" s="10"/>
      <c r="JOC75" s="10"/>
      <c r="JOD75" s="10"/>
      <c r="JOE75" s="10"/>
      <c r="JOF75" s="10"/>
      <c r="JOG75" s="10"/>
      <c r="JOH75" s="10"/>
      <c r="JOI75" s="10"/>
      <c r="JOJ75" s="10"/>
      <c r="JOK75" s="10"/>
      <c r="JOL75" s="10"/>
      <c r="JOM75" s="10"/>
      <c r="JON75" s="10"/>
      <c r="JOO75" s="10"/>
      <c r="JOP75" s="10"/>
      <c r="JOQ75" s="10"/>
      <c r="JOR75" s="10"/>
      <c r="JOS75" s="10"/>
      <c r="JOT75" s="10"/>
      <c r="JOU75" s="10"/>
      <c r="JOV75" s="10"/>
      <c r="JOW75" s="10"/>
      <c r="JOX75" s="10"/>
      <c r="JOY75" s="10"/>
      <c r="JOZ75" s="10"/>
      <c r="JPA75" s="10"/>
      <c r="JPB75" s="10"/>
      <c r="JPC75" s="10"/>
      <c r="JPD75" s="10"/>
      <c r="JPE75" s="10"/>
      <c r="JPF75" s="10"/>
      <c r="JPG75" s="10"/>
      <c r="JPH75" s="10"/>
      <c r="JPI75" s="10"/>
      <c r="JPJ75" s="10"/>
      <c r="JPK75" s="10"/>
      <c r="JPL75" s="10"/>
      <c r="JPM75" s="10"/>
      <c r="JPN75" s="10"/>
      <c r="JPO75" s="10"/>
      <c r="JPP75" s="10"/>
      <c r="JPQ75" s="10"/>
      <c r="JPR75" s="10"/>
      <c r="JPS75" s="10"/>
      <c r="JPT75" s="10"/>
      <c r="JPU75" s="10"/>
      <c r="JPV75" s="10"/>
      <c r="JPW75" s="10"/>
      <c r="JPX75" s="10"/>
      <c r="JPY75" s="10"/>
      <c r="JPZ75" s="10"/>
      <c r="JQA75" s="10"/>
      <c r="JQB75" s="10"/>
      <c r="JQC75" s="10"/>
      <c r="JQD75" s="10"/>
      <c r="JQE75" s="10"/>
      <c r="JQF75" s="10"/>
      <c r="JQG75" s="10"/>
      <c r="JQH75" s="10"/>
      <c r="JQI75" s="10"/>
      <c r="JQJ75" s="10"/>
      <c r="JQK75" s="10"/>
      <c r="JQL75" s="10"/>
      <c r="JQM75" s="10"/>
      <c r="JQN75" s="10"/>
      <c r="JQO75" s="10"/>
      <c r="JQP75" s="10"/>
      <c r="JQQ75" s="10"/>
      <c r="JQR75" s="10"/>
      <c r="JQS75" s="10"/>
      <c r="JQT75" s="10"/>
      <c r="JQU75" s="10"/>
      <c r="JQV75" s="10"/>
      <c r="JQW75" s="10"/>
      <c r="JQX75" s="10"/>
      <c r="JQY75" s="10"/>
      <c r="JQZ75" s="10"/>
      <c r="JRA75" s="10"/>
      <c r="JRB75" s="10"/>
      <c r="JRC75" s="10"/>
      <c r="JRD75" s="10"/>
      <c r="JRE75" s="10"/>
      <c r="JRF75" s="10"/>
      <c r="JRG75" s="10"/>
      <c r="JRH75" s="10"/>
      <c r="JRI75" s="10"/>
      <c r="JRJ75" s="10"/>
      <c r="JRK75" s="10"/>
      <c r="JRL75" s="10"/>
      <c r="JRM75" s="10"/>
      <c r="JRN75" s="10"/>
      <c r="JRO75" s="10"/>
      <c r="JRP75" s="10"/>
      <c r="JRQ75" s="10"/>
      <c r="JRR75" s="10"/>
      <c r="JRS75" s="10"/>
      <c r="JRT75" s="10"/>
      <c r="JRU75" s="10"/>
      <c r="JRV75" s="10"/>
      <c r="JRW75" s="10"/>
      <c r="JRX75" s="10"/>
      <c r="JRY75" s="10"/>
      <c r="JRZ75" s="10"/>
      <c r="JSA75" s="10"/>
      <c r="JSB75" s="10"/>
      <c r="JSC75" s="10"/>
      <c r="JSD75" s="10"/>
      <c r="JSE75" s="10"/>
      <c r="JSF75" s="10"/>
      <c r="JSG75" s="10"/>
      <c r="JSH75" s="10"/>
      <c r="JSI75" s="10"/>
      <c r="JSJ75" s="10"/>
      <c r="JSK75" s="10"/>
      <c r="JSL75" s="10"/>
      <c r="JSM75" s="10"/>
      <c r="JSN75" s="10"/>
      <c r="JSO75" s="10"/>
      <c r="JSP75" s="10"/>
      <c r="JSQ75" s="10"/>
      <c r="JSR75" s="10"/>
      <c r="JSS75" s="10"/>
      <c r="JST75" s="10"/>
      <c r="JSU75" s="10"/>
      <c r="JSV75" s="10"/>
      <c r="JSW75" s="10"/>
      <c r="JSX75" s="10"/>
      <c r="JSY75" s="10"/>
      <c r="JSZ75" s="10"/>
      <c r="JTA75" s="10"/>
      <c r="JTB75" s="10"/>
      <c r="JTC75" s="10"/>
      <c r="JTD75" s="10"/>
      <c r="JTE75" s="10"/>
      <c r="JTF75" s="10"/>
      <c r="JTG75" s="10"/>
      <c r="JTH75" s="10"/>
      <c r="JTI75" s="10"/>
      <c r="JTJ75" s="10"/>
      <c r="JTK75" s="10"/>
      <c r="JTL75" s="10"/>
      <c r="JTM75" s="10"/>
      <c r="JTN75" s="10"/>
      <c r="JTO75" s="10"/>
      <c r="JTP75" s="10"/>
      <c r="JTQ75" s="10"/>
      <c r="JTR75" s="10"/>
      <c r="JTS75" s="10"/>
      <c r="JTT75" s="10"/>
      <c r="JTU75" s="10"/>
      <c r="JTV75" s="10"/>
      <c r="JTW75" s="10"/>
      <c r="JTX75" s="10"/>
      <c r="JTY75" s="10"/>
      <c r="JTZ75" s="10"/>
      <c r="JUA75" s="10"/>
      <c r="JUB75" s="10"/>
      <c r="JUC75" s="10"/>
      <c r="JUD75" s="10"/>
      <c r="JUE75" s="10"/>
      <c r="JUF75" s="10"/>
      <c r="JUG75" s="10"/>
      <c r="JUH75" s="10"/>
      <c r="JUI75" s="10"/>
      <c r="JUJ75" s="10"/>
      <c r="JUK75" s="10"/>
      <c r="JUL75" s="10"/>
      <c r="JUM75" s="10"/>
      <c r="JUN75" s="10"/>
      <c r="JUO75" s="10"/>
      <c r="JUP75" s="10"/>
      <c r="JUQ75" s="10"/>
      <c r="JUR75" s="10"/>
      <c r="JUS75" s="10"/>
      <c r="JUT75" s="10"/>
      <c r="JUU75" s="10"/>
      <c r="JUV75" s="10"/>
      <c r="JUW75" s="10"/>
      <c r="JUX75" s="10"/>
      <c r="JUY75" s="10"/>
      <c r="JUZ75" s="10"/>
      <c r="JVA75" s="10"/>
      <c r="JVB75" s="10"/>
      <c r="JVC75" s="10"/>
      <c r="JVD75" s="10"/>
      <c r="JVE75" s="10"/>
      <c r="JVF75" s="10"/>
      <c r="JVG75" s="10"/>
      <c r="JVH75" s="10"/>
      <c r="JVI75" s="10"/>
      <c r="JVJ75" s="10"/>
      <c r="JVK75" s="10"/>
      <c r="JVL75" s="10"/>
      <c r="JVM75" s="10"/>
      <c r="JVN75" s="10"/>
      <c r="JVO75" s="10"/>
      <c r="JVP75" s="10"/>
      <c r="JVQ75" s="10"/>
      <c r="JVR75" s="10"/>
      <c r="JVS75" s="10"/>
      <c r="JVT75" s="10"/>
      <c r="JVU75" s="10"/>
      <c r="JVV75" s="10"/>
      <c r="JVW75" s="10"/>
      <c r="JVX75" s="10"/>
      <c r="JVY75" s="10"/>
      <c r="JVZ75" s="10"/>
      <c r="JWA75" s="10"/>
      <c r="JWB75" s="10"/>
      <c r="JWC75" s="10"/>
      <c r="JWD75" s="10"/>
      <c r="JWE75" s="10"/>
      <c r="JWF75" s="10"/>
      <c r="JWG75" s="10"/>
      <c r="JWH75" s="10"/>
      <c r="JWI75" s="10"/>
      <c r="JWJ75" s="10"/>
      <c r="JWK75" s="10"/>
      <c r="JWL75" s="10"/>
      <c r="JWM75" s="10"/>
      <c r="JWN75" s="10"/>
      <c r="JWO75" s="10"/>
      <c r="JWP75" s="10"/>
      <c r="JWQ75" s="10"/>
      <c r="JWR75" s="10"/>
      <c r="JWS75" s="10"/>
      <c r="JWT75" s="10"/>
      <c r="JWU75" s="10"/>
      <c r="JWV75" s="10"/>
      <c r="JWW75" s="10"/>
      <c r="JWX75" s="10"/>
      <c r="JWY75" s="10"/>
      <c r="JWZ75" s="10"/>
      <c r="JXA75" s="10"/>
      <c r="JXB75" s="10"/>
      <c r="JXC75" s="10"/>
      <c r="JXD75" s="10"/>
      <c r="JXE75" s="10"/>
      <c r="JXF75" s="10"/>
      <c r="JXG75" s="10"/>
      <c r="JXH75" s="10"/>
      <c r="JXI75" s="10"/>
      <c r="JXJ75" s="10"/>
      <c r="JXK75" s="10"/>
      <c r="JXL75" s="10"/>
      <c r="JXM75" s="10"/>
      <c r="JXN75" s="10"/>
      <c r="JXO75" s="10"/>
      <c r="JXP75" s="10"/>
      <c r="JXQ75" s="10"/>
      <c r="JXR75" s="10"/>
      <c r="JXS75" s="10"/>
      <c r="JXT75" s="10"/>
      <c r="JXU75" s="10"/>
      <c r="JXV75" s="10"/>
      <c r="JXW75" s="10"/>
      <c r="JXX75" s="10"/>
      <c r="JXY75" s="10"/>
      <c r="JXZ75" s="10"/>
      <c r="JYA75" s="10"/>
      <c r="JYB75" s="10"/>
      <c r="JYC75" s="10"/>
      <c r="JYD75" s="10"/>
      <c r="JYE75" s="10"/>
      <c r="JYF75" s="10"/>
      <c r="JYG75" s="10"/>
      <c r="JYH75" s="10"/>
      <c r="JYI75" s="10"/>
      <c r="JYJ75" s="10"/>
      <c r="JYK75" s="10"/>
      <c r="JYL75" s="10"/>
      <c r="JYM75" s="10"/>
      <c r="JYN75" s="10"/>
      <c r="JYO75" s="10"/>
      <c r="JYP75" s="10"/>
      <c r="JYQ75" s="10"/>
      <c r="JYR75" s="10"/>
      <c r="JYS75" s="10"/>
      <c r="JYT75" s="10"/>
      <c r="JYU75" s="10"/>
      <c r="JYV75" s="10"/>
      <c r="JYW75" s="10"/>
      <c r="JYX75" s="10"/>
      <c r="JYY75" s="10"/>
      <c r="JYZ75" s="10"/>
      <c r="JZA75" s="10"/>
      <c r="JZB75" s="10"/>
      <c r="JZC75" s="10"/>
      <c r="JZD75" s="10"/>
      <c r="JZE75" s="10"/>
      <c r="JZF75" s="10"/>
      <c r="JZG75" s="10"/>
      <c r="JZH75" s="10"/>
      <c r="JZI75" s="10"/>
      <c r="JZJ75" s="10"/>
      <c r="JZK75" s="10"/>
      <c r="JZL75" s="10"/>
      <c r="JZM75" s="10"/>
      <c r="JZN75" s="10"/>
      <c r="JZO75" s="10"/>
      <c r="JZP75" s="10"/>
      <c r="JZQ75" s="10"/>
      <c r="JZR75" s="10"/>
      <c r="JZS75" s="10"/>
      <c r="JZT75" s="10"/>
      <c r="JZU75" s="10"/>
      <c r="JZV75" s="10"/>
      <c r="JZW75" s="10"/>
      <c r="JZX75" s="10"/>
      <c r="JZY75" s="10"/>
      <c r="JZZ75" s="10"/>
      <c r="KAA75" s="10"/>
      <c r="KAB75" s="10"/>
      <c r="KAC75" s="10"/>
      <c r="KAD75" s="10"/>
      <c r="KAE75" s="10"/>
      <c r="KAF75" s="10"/>
      <c r="KAG75" s="10"/>
      <c r="KAH75" s="10"/>
      <c r="KAI75" s="10"/>
      <c r="KAJ75" s="10"/>
      <c r="KAK75" s="10"/>
      <c r="KAL75" s="10"/>
      <c r="KAM75" s="10"/>
      <c r="KAN75" s="10"/>
      <c r="KAO75" s="10"/>
      <c r="KAP75" s="10"/>
      <c r="KAQ75" s="10"/>
      <c r="KAR75" s="10"/>
      <c r="KAS75" s="10"/>
      <c r="KAT75" s="10"/>
      <c r="KAU75" s="10"/>
      <c r="KAV75" s="10"/>
      <c r="KAW75" s="10"/>
      <c r="KAX75" s="10"/>
      <c r="KAY75" s="10"/>
      <c r="KAZ75" s="10"/>
      <c r="KBA75" s="10"/>
      <c r="KBB75" s="10"/>
      <c r="KBC75" s="10"/>
      <c r="KBD75" s="10"/>
      <c r="KBE75" s="10"/>
      <c r="KBF75" s="10"/>
      <c r="KBG75" s="10"/>
      <c r="KBH75" s="10"/>
      <c r="KBI75" s="10"/>
      <c r="KBJ75" s="10"/>
      <c r="KBK75" s="10"/>
      <c r="KBL75" s="10"/>
      <c r="KBM75" s="10"/>
      <c r="KBN75" s="10"/>
      <c r="KBO75" s="10"/>
      <c r="KBP75" s="10"/>
      <c r="KBQ75" s="10"/>
      <c r="KBR75" s="10"/>
      <c r="KBS75" s="10"/>
      <c r="KBT75" s="10"/>
      <c r="KBU75" s="10"/>
      <c r="KBV75" s="10"/>
      <c r="KBW75" s="10"/>
      <c r="KBX75" s="10"/>
      <c r="KBY75" s="10"/>
      <c r="KBZ75" s="10"/>
      <c r="KCA75" s="10"/>
      <c r="KCB75" s="10"/>
      <c r="KCC75" s="10"/>
      <c r="KCD75" s="10"/>
      <c r="KCE75" s="10"/>
      <c r="KCF75" s="10"/>
      <c r="KCG75" s="10"/>
      <c r="KCH75" s="10"/>
      <c r="KCI75" s="10"/>
      <c r="KCJ75" s="10"/>
      <c r="KCK75" s="10"/>
      <c r="KCL75" s="10"/>
      <c r="KCM75" s="10"/>
      <c r="KCN75" s="10"/>
      <c r="KCO75" s="10"/>
      <c r="KCP75" s="10"/>
      <c r="KCQ75" s="10"/>
      <c r="KCR75" s="10"/>
      <c r="KCS75" s="10"/>
      <c r="KCT75" s="10"/>
      <c r="KCU75" s="10"/>
      <c r="KCV75" s="10"/>
      <c r="KCW75" s="10"/>
      <c r="KCX75" s="10"/>
      <c r="KCY75" s="10"/>
      <c r="KCZ75" s="10"/>
      <c r="KDA75" s="10"/>
      <c r="KDB75" s="10"/>
      <c r="KDC75" s="10"/>
      <c r="KDD75" s="10"/>
      <c r="KDE75" s="10"/>
      <c r="KDF75" s="10"/>
      <c r="KDG75" s="10"/>
      <c r="KDH75" s="10"/>
      <c r="KDI75" s="10"/>
      <c r="KDJ75" s="10"/>
      <c r="KDK75" s="10"/>
      <c r="KDL75" s="10"/>
      <c r="KDM75" s="10"/>
      <c r="KDN75" s="10"/>
      <c r="KDO75" s="10"/>
      <c r="KDP75" s="10"/>
      <c r="KDQ75" s="10"/>
      <c r="KDR75" s="10"/>
      <c r="KDS75" s="10"/>
      <c r="KDT75" s="10"/>
      <c r="KDU75" s="10"/>
      <c r="KDV75" s="10"/>
      <c r="KDW75" s="10"/>
      <c r="KDX75" s="10"/>
      <c r="KDY75" s="10"/>
      <c r="KDZ75" s="10"/>
      <c r="KEA75" s="10"/>
      <c r="KEB75" s="10"/>
      <c r="KEC75" s="10"/>
      <c r="KED75" s="10"/>
      <c r="KEE75" s="10"/>
      <c r="KEF75" s="10"/>
      <c r="KEG75" s="10"/>
      <c r="KEH75" s="10"/>
      <c r="KEI75" s="10"/>
      <c r="KEJ75" s="10"/>
      <c r="KEK75" s="10"/>
      <c r="KEL75" s="10"/>
      <c r="KEM75" s="10"/>
      <c r="KEN75" s="10"/>
      <c r="KEO75" s="10"/>
      <c r="KEP75" s="10"/>
      <c r="KEQ75" s="10"/>
      <c r="KER75" s="10"/>
      <c r="KES75" s="10"/>
      <c r="KET75" s="10"/>
      <c r="KEU75" s="10"/>
      <c r="KEV75" s="10"/>
      <c r="KEW75" s="10"/>
      <c r="KEX75" s="10"/>
      <c r="KEY75" s="10"/>
      <c r="KEZ75" s="10"/>
      <c r="KFA75" s="10"/>
      <c r="KFB75" s="10"/>
      <c r="KFC75" s="10"/>
      <c r="KFD75" s="10"/>
      <c r="KFE75" s="10"/>
      <c r="KFF75" s="10"/>
      <c r="KFG75" s="10"/>
      <c r="KFH75" s="10"/>
      <c r="KFI75" s="10"/>
      <c r="KFJ75" s="10"/>
      <c r="KFK75" s="10"/>
      <c r="KFL75" s="10"/>
      <c r="KFM75" s="10"/>
      <c r="KFN75" s="10"/>
      <c r="KFO75" s="10"/>
      <c r="KFP75" s="10"/>
      <c r="KFQ75" s="10"/>
      <c r="KFR75" s="10"/>
      <c r="KFS75" s="10"/>
      <c r="KFT75" s="10"/>
      <c r="KFU75" s="10"/>
      <c r="KFV75" s="10"/>
      <c r="KFW75" s="10"/>
      <c r="KFX75" s="10"/>
      <c r="KFY75" s="10"/>
      <c r="KFZ75" s="10"/>
      <c r="KGA75" s="10"/>
      <c r="KGB75" s="10"/>
      <c r="KGC75" s="10"/>
      <c r="KGD75" s="10"/>
      <c r="KGE75" s="10"/>
      <c r="KGF75" s="10"/>
      <c r="KGG75" s="10"/>
      <c r="KGH75" s="10"/>
      <c r="KGI75" s="10"/>
      <c r="KGJ75" s="10"/>
      <c r="KGK75" s="10"/>
      <c r="KGL75" s="10"/>
      <c r="KGM75" s="10"/>
      <c r="KGN75" s="10"/>
      <c r="KGO75" s="10"/>
      <c r="KGP75" s="10"/>
      <c r="KGQ75" s="10"/>
      <c r="KGR75" s="10"/>
      <c r="KGS75" s="10"/>
      <c r="KGT75" s="10"/>
      <c r="KGU75" s="10"/>
      <c r="KGV75" s="10"/>
      <c r="KGW75" s="10"/>
      <c r="KGX75" s="10"/>
      <c r="KGY75" s="10"/>
      <c r="KGZ75" s="10"/>
      <c r="KHA75" s="10"/>
      <c r="KHB75" s="10"/>
      <c r="KHC75" s="10"/>
      <c r="KHD75" s="10"/>
      <c r="KHE75" s="10"/>
      <c r="KHF75" s="10"/>
      <c r="KHG75" s="10"/>
      <c r="KHH75" s="10"/>
      <c r="KHI75" s="10"/>
      <c r="KHJ75" s="10"/>
      <c r="KHK75" s="10"/>
      <c r="KHL75" s="10"/>
      <c r="KHM75" s="10"/>
      <c r="KHN75" s="10"/>
      <c r="KHO75" s="10"/>
      <c r="KHP75" s="10"/>
      <c r="KHQ75" s="10"/>
      <c r="KHR75" s="10"/>
      <c r="KHS75" s="10"/>
      <c r="KHT75" s="10"/>
      <c r="KHU75" s="10"/>
      <c r="KHV75" s="10"/>
      <c r="KHW75" s="10"/>
      <c r="KHX75" s="10"/>
      <c r="KHY75" s="10"/>
      <c r="KHZ75" s="10"/>
      <c r="KIA75" s="10"/>
      <c r="KIB75" s="10"/>
      <c r="KIC75" s="10"/>
      <c r="KID75" s="10"/>
      <c r="KIE75" s="10"/>
      <c r="KIF75" s="10"/>
      <c r="KIG75" s="10"/>
      <c r="KIH75" s="10"/>
      <c r="KII75" s="10"/>
      <c r="KIJ75" s="10"/>
      <c r="KIK75" s="10"/>
      <c r="KIL75" s="10"/>
      <c r="KIM75" s="10"/>
      <c r="KIN75" s="10"/>
      <c r="KIO75" s="10"/>
      <c r="KIP75" s="10"/>
      <c r="KIQ75" s="10"/>
      <c r="KIR75" s="10"/>
      <c r="KIS75" s="10"/>
      <c r="KIT75" s="10"/>
      <c r="KIU75" s="10"/>
      <c r="KIV75" s="10"/>
      <c r="KIW75" s="10"/>
      <c r="KIX75" s="10"/>
      <c r="KIY75" s="10"/>
      <c r="KIZ75" s="10"/>
      <c r="KJA75" s="10"/>
      <c r="KJB75" s="10"/>
      <c r="KJC75" s="10"/>
      <c r="KJD75" s="10"/>
      <c r="KJE75" s="10"/>
      <c r="KJF75" s="10"/>
      <c r="KJG75" s="10"/>
      <c r="KJH75" s="10"/>
      <c r="KJI75" s="10"/>
      <c r="KJJ75" s="10"/>
      <c r="KJK75" s="10"/>
      <c r="KJL75" s="10"/>
      <c r="KJM75" s="10"/>
      <c r="KJN75" s="10"/>
      <c r="KJO75" s="10"/>
      <c r="KJP75" s="10"/>
      <c r="KJQ75" s="10"/>
      <c r="KJR75" s="10"/>
      <c r="KJS75" s="10"/>
      <c r="KJT75" s="10"/>
      <c r="KJU75" s="10"/>
      <c r="KJV75" s="10"/>
      <c r="KJW75" s="10"/>
      <c r="KJX75" s="10"/>
      <c r="KJY75" s="10"/>
      <c r="KJZ75" s="10"/>
      <c r="KKA75" s="10"/>
      <c r="KKB75" s="10"/>
      <c r="KKC75" s="10"/>
      <c r="KKD75" s="10"/>
      <c r="KKE75" s="10"/>
      <c r="KKF75" s="10"/>
      <c r="KKG75" s="10"/>
      <c r="KKH75" s="10"/>
      <c r="KKI75" s="10"/>
      <c r="KKJ75" s="10"/>
      <c r="KKK75" s="10"/>
      <c r="KKL75" s="10"/>
      <c r="KKM75" s="10"/>
      <c r="KKN75" s="10"/>
      <c r="KKO75" s="10"/>
      <c r="KKP75" s="10"/>
      <c r="KKQ75" s="10"/>
      <c r="KKR75" s="10"/>
      <c r="KKS75" s="10"/>
      <c r="KKT75" s="10"/>
      <c r="KKU75" s="10"/>
      <c r="KKV75" s="10"/>
      <c r="KKW75" s="10"/>
      <c r="KKX75" s="10"/>
      <c r="KKY75" s="10"/>
      <c r="KKZ75" s="10"/>
      <c r="KLA75" s="10"/>
      <c r="KLB75" s="10"/>
      <c r="KLC75" s="10"/>
      <c r="KLD75" s="10"/>
      <c r="KLE75" s="10"/>
      <c r="KLF75" s="10"/>
      <c r="KLG75" s="10"/>
      <c r="KLH75" s="10"/>
      <c r="KLI75" s="10"/>
      <c r="KLJ75" s="10"/>
      <c r="KLK75" s="10"/>
      <c r="KLL75" s="10"/>
      <c r="KLM75" s="10"/>
      <c r="KLN75" s="10"/>
      <c r="KLO75" s="10"/>
      <c r="KLP75" s="10"/>
      <c r="KLQ75" s="10"/>
      <c r="KLR75" s="10"/>
      <c r="KLS75" s="10"/>
      <c r="KLT75" s="10"/>
      <c r="KLU75" s="10"/>
      <c r="KLV75" s="10"/>
      <c r="KLW75" s="10"/>
      <c r="KLX75" s="10"/>
      <c r="KLY75" s="10"/>
      <c r="KLZ75" s="10"/>
      <c r="KMA75" s="10"/>
      <c r="KMB75" s="10"/>
      <c r="KMC75" s="10"/>
      <c r="KMD75" s="10"/>
      <c r="KME75" s="10"/>
      <c r="KMF75" s="10"/>
      <c r="KMG75" s="10"/>
      <c r="KMH75" s="10"/>
      <c r="KMI75" s="10"/>
      <c r="KMJ75" s="10"/>
      <c r="KMK75" s="10"/>
      <c r="KML75" s="10"/>
      <c r="KMM75" s="10"/>
      <c r="KMN75" s="10"/>
      <c r="KMO75" s="10"/>
      <c r="KMP75" s="10"/>
      <c r="KMQ75" s="10"/>
      <c r="KMR75" s="10"/>
      <c r="KMS75" s="10"/>
      <c r="KMT75" s="10"/>
      <c r="KMU75" s="10"/>
      <c r="KMV75" s="10"/>
      <c r="KMW75" s="10"/>
      <c r="KMX75" s="10"/>
      <c r="KMY75" s="10"/>
      <c r="KMZ75" s="10"/>
      <c r="KNA75" s="10"/>
      <c r="KNB75" s="10"/>
      <c r="KNC75" s="10"/>
      <c r="KND75" s="10"/>
      <c r="KNE75" s="10"/>
      <c r="KNF75" s="10"/>
      <c r="KNG75" s="10"/>
      <c r="KNH75" s="10"/>
      <c r="KNI75" s="10"/>
      <c r="KNJ75" s="10"/>
      <c r="KNK75" s="10"/>
      <c r="KNL75" s="10"/>
      <c r="KNM75" s="10"/>
      <c r="KNN75" s="10"/>
      <c r="KNO75" s="10"/>
      <c r="KNP75" s="10"/>
      <c r="KNQ75" s="10"/>
      <c r="KNR75" s="10"/>
      <c r="KNS75" s="10"/>
      <c r="KNT75" s="10"/>
      <c r="KNU75" s="10"/>
      <c r="KNV75" s="10"/>
      <c r="KNW75" s="10"/>
      <c r="KNX75" s="10"/>
      <c r="KNY75" s="10"/>
      <c r="KNZ75" s="10"/>
      <c r="KOA75" s="10"/>
      <c r="KOB75" s="10"/>
      <c r="KOC75" s="10"/>
      <c r="KOD75" s="10"/>
      <c r="KOE75" s="10"/>
      <c r="KOF75" s="10"/>
      <c r="KOG75" s="10"/>
      <c r="KOH75" s="10"/>
      <c r="KOI75" s="10"/>
      <c r="KOJ75" s="10"/>
      <c r="KOK75" s="10"/>
      <c r="KOL75" s="10"/>
      <c r="KOM75" s="10"/>
      <c r="KON75" s="10"/>
      <c r="KOO75" s="10"/>
      <c r="KOP75" s="10"/>
      <c r="KOQ75" s="10"/>
      <c r="KOR75" s="10"/>
      <c r="KOS75" s="10"/>
      <c r="KOT75" s="10"/>
      <c r="KOU75" s="10"/>
      <c r="KOV75" s="10"/>
      <c r="KOW75" s="10"/>
      <c r="KOX75" s="10"/>
      <c r="KOY75" s="10"/>
      <c r="KOZ75" s="10"/>
      <c r="KPA75" s="10"/>
      <c r="KPB75" s="10"/>
      <c r="KPC75" s="10"/>
      <c r="KPD75" s="10"/>
      <c r="KPE75" s="10"/>
      <c r="KPF75" s="10"/>
      <c r="KPG75" s="10"/>
      <c r="KPH75" s="10"/>
      <c r="KPI75" s="10"/>
      <c r="KPJ75" s="10"/>
      <c r="KPK75" s="10"/>
      <c r="KPL75" s="10"/>
      <c r="KPM75" s="10"/>
      <c r="KPN75" s="10"/>
      <c r="KPO75" s="10"/>
      <c r="KPP75" s="10"/>
      <c r="KPQ75" s="10"/>
      <c r="KPR75" s="10"/>
      <c r="KPS75" s="10"/>
      <c r="KPT75" s="10"/>
      <c r="KPU75" s="10"/>
      <c r="KPV75" s="10"/>
      <c r="KPW75" s="10"/>
      <c r="KPX75" s="10"/>
      <c r="KPY75" s="10"/>
      <c r="KPZ75" s="10"/>
      <c r="KQA75" s="10"/>
      <c r="KQB75" s="10"/>
      <c r="KQC75" s="10"/>
      <c r="KQD75" s="10"/>
      <c r="KQE75" s="10"/>
      <c r="KQF75" s="10"/>
      <c r="KQG75" s="10"/>
      <c r="KQH75" s="10"/>
      <c r="KQI75" s="10"/>
      <c r="KQJ75" s="10"/>
      <c r="KQK75" s="10"/>
      <c r="KQL75" s="10"/>
      <c r="KQM75" s="10"/>
      <c r="KQN75" s="10"/>
      <c r="KQO75" s="10"/>
      <c r="KQP75" s="10"/>
      <c r="KQQ75" s="10"/>
      <c r="KQR75" s="10"/>
      <c r="KQS75" s="10"/>
      <c r="KQT75" s="10"/>
      <c r="KQU75" s="10"/>
      <c r="KQV75" s="10"/>
      <c r="KQW75" s="10"/>
      <c r="KQX75" s="10"/>
      <c r="KQY75" s="10"/>
      <c r="KQZ75" s="10"/>
      <c r="KRA75" s="10"/>
      <c r="KRB75" s="10"/>
      <c r="KRC75" s="10"/>
      <c r="KRD75" s="10"/>
      <c r="KRE75" s="10"/>
      <c r="KRF75" s="10"/>
      <c r="KRG75" s="10"/>
      <c r="KRH75" s="10"/>
      <c r="KRI75" s="10"/>
      <c r="KRJ75" s="10"/>
      <c r="KRK75" s="10"/>
      <c r="KRL75" s="10"/>
      <c r="KRM75" s="10"/>
      <c r="KRN75" s="10"/>
      <c r="KRO75" s="10"/>
      <c r="KRP75" s="10"/>
      <c r="KRQ75" s="10"/>
      <c r="KRR75" s="10"/>
      <c r="KRS75" s="10"/>
      <c r="KRT75" s="10"/>
      <c r="KRU75" s="10"/>
      <c r="KRV75" s="10"/>
      <c r="KRW75" s="10"/>
      <c r="KRX75" s="10"/>
      <c r="KRY75" s="10"/>
      <c r="KRZ75" s="10"/>
      <c r="KSA75" s="10"/>
      <c r="KSB75" s="10"/>
      <c r="KSC75" s="10"/>
      <c r="KSD75" s="10"/>
      <c r="KSE75" s="10"/>
      <c r="KSF75" s="10"/>
      <c r="KSG75" s="10"/>
      <c r="KSH75" s="10"/>
      <c r="KSI75" s="10"/>
      <c r="KSJ75" s="10"/>
      <c r="KSK75" s="10"/>
      <c r="KSL75" s="10"/>
      <c r="KSM75" s="10"/>
      <c r="KSN75" s="10"/>
      <c r="KSO75" s="10"/>
      <c r="KSP75" s="10"/>
      <c r="KSQ75" s="10"/>
      <c r="KSR75" s="10"/>
      <c r="KSS75" s="10"/>
      <c r="KST75" s="10"/>
      <c r="KSU75" s="10"/>
      <c r="KSV75" s="10"/>
      <c r="KSW75" s="10"/>
      <c r="KSX75" s="10"/>
      <c r="KSY75" s="10"/>
      <c r="KSZ75" s="10"/>
      <c r="KTA75" s="10"/>
      <c r="KTB75" s="10"/>
      <c r="KTC75" s="10"/>
      <c r="KTD75" s="10"/>
      <c r="KTE75" s="10"/>
      <c r="KTF75" s="10"/>
      <c r="KTG75" s="10"/>
      <c r="KTH75" s="10"/>
      <c r="KTI75" s="10"/>
      <c r="KTJ75" s="10"/>
      <c r="KTK75" s="10"/>
      <c r="KTL75" s="10"/>
      <c r="KTM75" s="10"/>
      <c r="KTN75" s="10"/>
      <c r="KTO75" s="10"/>
      <c r="KTP75" s="10"/>
      <c r="KTQ75" s="10"/>
      <c r="KTR75" s="10"/>
      <c r="KTS75" s="10"/>
      <c r="KTT75" s="10"/>
      <c r="KTU75" s="10"/>
      <c r="KTV75" s="10"/>
      <c r="KTW75" s="10"/>
      <c r="KTX75" s="10"/>
      <c r="KTY75" s="10"/>
      <c r="KTZ75" s="10"/>
      <c r="KUA75" s="10"/>
      <c r="KUB75" s="10"/>
      <c r="KUC75" s="10"/>
      <c r="KUD75" s="10"/>
      <c r="KUE75" s="10"/>
      <c r="KUF75" s="10"/>
      <c r="KUG75" s="10"/>
      <c r="KUH75" s="10"/>
      <c r="KUI75" s="10"/>
      <c r="KUJ75" s="10"/>
      <c r="KUK75" s="10"/>
      <c r="KUL75" s="10"/>
      <c r="KUM75" s="10"/>
      <c r="KUN75" s="10"/>
      <c r="KUO75" s="10"/>
      <c r="KUP75" s="10"/>
      <c r="KUQ75" s="10"/>
      <c r="KUR75" s="10"/>
      <c r="KUS75" s="10"/>
      <c r="KUT75" s="10"/>
      <c r="KUU75" s="10"/>
      <c r="KUV75" s="10"/>
      <c r="KUW75" s="10"/>
      <c r="KUX75" s="10"/>
      <c r="KUY75" s="10"/>
      <c r="KUZ75" s="10"/>
      <c r="KVA75" s="10"/>
      <c r="KVB75" s="10"/>
      <c r="KVC75" s="10"/>
      <c r="KVD75" s="10"/>
      <c r="KVE75" s="10"/>
      <c r="KVF75" s="10"/>
      <c r="KVG75" s="10"/>
      <c r="KVH75" s="10"/>
      <c r="KVI75" s="10"/>
      <c r="KVJ75" s="10"/>
      <c r="KVK75" s="10"/>
      <c r="KVL75" s="10"/>
      <c r="KVM75" s="10"/>
      <c r="KVN75" s="10"/>
      <c r="KVO75" s="10"/>
      <c r="KVP75" s="10"/>
      <c r="KVQ75" s="10"/>
      <c r="KVR75" s="10"/>
      <c r="KVS75" s="10"/>
      <c r="KVT75" s="10"/>
      <c r="KVU75" s="10"/>
      <c r="KVV75" s="10"/>
      <c r="KVW75" s="10"/>
      <c r="KVX75" s="10"/>
      <c r="KVY75" s="10"/>
      <c r="KVZ75" s="10"/>
      <c r="KWA75" s="10"/>
      <c r="KWB75" s="10"/>
      <c r="KWC75" s="10"/>
      <c r="KWD75" s="10"/>
      <c r="KWE75" s="10"/>
      <c r="KWF75" s="10"/>
      <c r="KWG75" s="10"/>
      <c r="KWH75" s="10"/>
      <c r="KWI75" s="10"/>
      <c r="KWJ75" s="10"/>
      <c r="KWK75" s="10"/>
      <c r="KWL75" s="10"/>
      <c r="KWM75" s="10"/>
      <c r="KWN75" s="10"/>
      <c r="KWO75" s="10"/>
      <c r="KWP75" s="10"/>
      <c r="KWQ75" s="10"/>
      <c r="KWR75" s="10"/>
      <c r="KWS75" s="10"/>
      <c r="KWT75" s="10"/>
      <c r="KWU75" s="10"/>
      <c r="KWV75" s="10"/>
      <c r="KWW75" s="10"/>
      <c r="KWX75" s="10"/>
      <c r="KWY75" s="10"/>
      <c r="KWZ75" s="10"/>
      <c r="KXA75" s="10"/>
      <c r="KXB75" s="10"/>
      <c r="KXC75" s="10"/>
      <c r="KXD75" s="10"/>
      <c r="KXE75" s="10"/>
      <c r="KXF75" s="10"/>
      <c r="KXG75" s="10"/>
      <c r="KXH75" s="10"/>
      <c r="KXI75" s="10"/>
      <c r="KXJ75" s="10"/>
      <c r="KXK75" s="10"/>
      <c r="KXL75" s="10"/>
      <c r="KXM75" s="10"/>
      <c r="KXN75" s="10"/>
      <c r="KXO75" s="10"/>
      <c r="KXP75" s="10"/>
      <c r="KXQ75" s="10"/>
      <c r="KXR75" s="10"/>
      <c r="KXS75" s="10"/>
      <c r="KXT75" s="10"/>
      <c r="KXU75" s="10"/>
      <c r="KXV75" s="10"/>
      <c r="KXW75" s="10"/>
      <c r="KXX75" s="10"/>
      <c r="KXY75" s="10"/>
      <c r="KXZ75" s="10"/>
      <c r="KYA75" s="10"/>
      <c r="KYB75" s="10"/>
      <c r="KYC75" s="10"/>
      <c r="KYD75" s="10"/>
      <c r="KYE75" s="10"/>
      <c r="KYF75" s="10"/>
      <c r="KYG75" s="10"/>
      <c r="KYH75" s="10"/>
      <c r="KYI75" s="10"/>
      <c r="KYJ75" s="10"/>
      <c r="KYK75" s="10"/>
      <c r="KYL75" s="10"/>
      <c r="KYM75" s="10"/>
      <c r="KYN75" s="10"/>
      <c r="KYO75" s="10"/>
      <c r="KYP75" s="10"/>
      <c r="KYQ75" s="10"/>
      <c r="KYR75" s="10"/>
      <c r="KYS75" s="10"/>
      <c r="KYT75" s="10"/>
      <c r="KYU75" s="10"/>
      <c r="KYV75" s="10"/>
      <c r="KYW75" s="10"/>
      <c r="KYX75" s="10"/>
      <c r="KYY75" s="10"/>
      <c r="KYZ75" s="10"/>
      <c r="KZA75" s="10"/>
      <c r="KZB75" s="10"/>
      <c r="KZC75" s="10"/>
      <c r="KZD75" s="10"/>
      <c r="KZE75" s="10"/>
      <c r="KZF75" s="10"/>
      <c r="KZG75" s="10"/>
      <c r="KZH75" s="10"/>
      <c r="KZI75" s="10"/>
      <c r="KZJ75" s="10"/>
      <c r="KZK75" s="10"/>
      <c r="KZL75" s="10"/>
      <c r="KZM75" s="10"/>
      <c r="KZN75" s="10"/>
      <c r="KZO75" s="10"/>
      <c r="KZP75" s="10"/>
      <c r="KZQ75" s="10"/>
      <c r="KZR75" s="10"/>
      <c r="KZS75" s="10"/>
      <c r="KZT75" s="10"/>
      <c r="KZU75" s="10"/>
      <c r="KZV75" s="10"/>
      <c r="KZW75" s="10"/>
      <c r="KZX75" s="10"/>
      <c r="KZY75" s="10"/>
      <c r="KZZ75" s="10"/>
      <c r="LAA75" s="10"/>
      <c r="LAB75" s="10"/>
      <c r="LAC75" s="10"/>
      <c r="LAD75" s="10"/>
      <c r="LAE75" s="10"/>
      <c r="LAF75" s="10"/>
      <c r="LAG75" s="10"/>
      <c r="LAH75" s="10"/>
      <c r="LAI75" s="10"/>
      <c r="LAJ75" s="10"/>
      <c r="LAK75" s="10"/>
      <c r="LAL75" s="10"/>
      <c r="LAM75" s="10"/>
      <c r="LAN75" s="10"/>
      <c r="LAO75" s="10"/>
      <c r="LAP75" s="10"/>
      <c r="LAQ75" s="10"/>
      <c r="LAR75" s="10"/>
      <c r="LAS75" s="10"/>
      <c r="LAT75" s="10"/>
      <c r="LAU75" s="10"/>
      <c r="LAV75" s="10"/>
      <c r="LAW75" s="10"/>
      <c r="LAX75" s="10"/>
      <c r="LAY75" s="10"/>
      <c r="LAZ75" s="10"/>
      <c r="LBA75" s="10"/>
      <c r="LBB75" s="10"/>
      <c r="LBC75" s="10"/>
      <c r="LBD75" s="10"/>
      <c r="LBE75" s="10"/>
      <c r="LBF75" s="10"/>
      <c r="LBG75" s="10"/>
      <c r="LBH75" s="10"/>
      <c r="LBI75" s="10"/>
      <c r="LBJ75" s="10"/>
      <c r="LBK75" s="10"/>
      <c r="LBL75" s="10"/>
      <c r="LBM75" s="10"/>
      <c r="LBN75" s="10"/>
      <c r="LBO75" s="10"/>
      <c r="LBP75" s="10"/>
      <c r="LBQ75" s="10"/>
      <c r="LBR75" s="10"/>
      <c r="LBS75" s="10"/>
      <c r="LBT75" s="10"/>
      <c r="LBU75" s="10"/>
      <c r="LBV75" s="10"/>
      <c r="LBW75" s="10"/>
      <c r="LBX75" s="10"/>
      <c r="LBY75" s="10"/>
      <c r="LBZ75" s="10"/>
      <c r="LCA75" s="10"/>
      <c r="LCB75" s="10"/>
      <c r="LCC75" s="10"/>
      <c r="LCD75" s="10"/>
      <c r="LCE75" s="10"/>
      <c r="LCF75" s="10"/>
      <c r="LCG75" s="10"/>
      <c r="LCH75" s="10"/>
      <c r="LCI75" s="10"/>
      <c r="LCJ75" s="10"/>
      <c r="LCK75" s="10"/>
      <c r="LCL75" s="10"/>
      <c r="LCM75" s="10"/>
      <c r="LCN75" s="10"/>
      <c r="LCO75" s="10"/>
      <c r="LCP75" s="10"/>
      <c r="LCQ75" s="10"/>
      <c r="LCR75" s="10"/>
      <c r="LCS75" s="10"/>
      <c r="LCT75" s="10"/>
      <c r="LCU75" s="10"/>
      <c r="LCV75" s="10"/>
      <c r="LCW75" s="10"/>
      <c r="LCX75" s="10"/>
      <c r="LCY75" s="10"/>
      <c r="LCZ75" s="10"/>
      <c r="LDA75" s="10"/>
      <c r="LDB75" s="10"/>
      <c r="LDC75" s="10"/>
      <c r="LDD75" s="10"/>
      <c r="LDE75" s="10"/>
      <c r="LDF75" s="10"/>
      <c r="LDG75" s="10"/>
      <c r="LDH75" s="10"/>
      <c r="LDI75" s="10"/>
      <c r="LDJ75" s="10"/>
      <c r="LDK75" s="10"/>
      <c r="LDL75" s="10"/>
      <c r="LDM75" s="10"/>
      <c r="LDN75" s="10"/>
      <c r="LDO75" s="10"/>
      <c r="LDP75" s="10"/>
      <c r="LDQ75" s="10"/>
      <c r="LDR75" s="10"/>
      <c r="LDS75" s="10"/>
      <c r="LDT75" s="10"/>
      <c r="LDU75" s="10"/>
      <c r="LDV75" s="10"/>
      <c r="LDW75" s="10"/>
      <c r="LDX75" s="10"/>
      <c r="LDY75" s="10"/>
      <c r="LDZ75" s="10"/>
      <c r="LEA75" s="10"/>
      <c r="LEB75" s="10"/>
      <c r="LEC75" s="10"/>
      <c r="LED75" s="10"/>
      <c r="LEE75" s="10"/>
      <c r="LEF75" s="10"/>
      <c r="LEG75" s="10"/>
      <c r="LEH75" s="10"/>
      <c r="LEI75" s="10"/>
      <c r="LEJ75" s="10"/>
      <c r="LEK75" s="10"/>
      <c r="LEL75" s="10"/>
      <c r="LEM75" s="10"/>
      <c r="LEN75" s="10"/>
      <c r="LEO75" s="10"/>
      <c r="LEP75" s="10"/>
      <c r="LEQ75" s="10"/>
      <c r="LER75" s="10"/>
      <c r="LES75" s="10"/>
      <c r="LET75" s="10"/>
      <c r="LEU75" s="10"/>
      <c r="LEV75" s="10"/>
      <c r="LEW75" s="10"/>
      <c r="LEX75" s="10"/>
      <c r="LEY75" s="10"/>
      <c r="LEZ75" s="10"/>
      <c r="LFA75" s="10"/>
      <c r="LFB75" s="10"/>
      <c r="LFC75" s="10"/>
      <c r="LFD75" s="10"/>
      <c r="LFE75" s="10"/>
      <c r="LFF75" s="10"/>
      <c r="LFG75" s="10"/>
      <c r="LFH75" s="10"/>
      <c r="LFI75" s="10"/>
      <c r="LFJ75" s="10"/>
      <c r="LFK75" s="10"/>
      <c r="LFL75" s="10"/>
      <c r="LFM75" s="10"/>
      <c r="LFN75" s="10"/>
      <c r="LFO75" s="10"/>
      <c r="LFP75" s="10"/>
      <c r="LFQ75" s="10"/>
      <c r="LFR75" s="10"/>
      <c r="LFS75" s="10"/>
      <c r="LFT75" s="10"/>
      <c r="LFU75" s="10"/>
      <c r="LFV75" s="10"/>
      <c r="LFW75" s="10"/>
      <c r="LFX75" s="10"/>
      <c r="LFY75" s="10"/>
      <c r="LFZ75" s="10"/>
      <c r="LGA75" s="10"/>
      <c r="LGB75" s="10"/>
      <c r="LGC75" s="10"/>
      <c r="LGD75" s="10"/>
      <c r="LGE75" s="10"/>
      <c r="LGF75" s="10"/>
      <c r="LGG75" s="10"/>
      <c r="LGH75" s="10"/>
      <c r="LGI75" s="10"/>
      <c r="LGJ75" s="10"/>
      <c r="LGK75" s="10"/>
      <c r="LGL75" s="10"/>
      <c r="LGM75" s="10"/>
      <c r="LGN75" s="10"/>
      <c r="LGO75" s="10"/>
      <c r="LGP75" s="10"/>
      <c r="LGQ75" s="10"/>
      <c r="LGR75" s="10"/>
      <c r="LGS75" s="10"/>
      <c r="LGT75" s="10"/>
      <c r="LGU75" s="10"/>
      <c r="LGV75" s="10"/>
      <c r="LGW75" s="10"/>
      <c r="LGX75" s="10"/>
      <c r="LGY75" s="10"/>
      <c r="LGZ75" s="10"/>
      <c r="LHA75" s="10"/>
      <c r="LHB75" s="10"/>
      <c r="LHC75" s="10"/>
      <c r="LHD75" s="10"/>
      <c r="LHE75" s="10"/>
      <c r="LHF75" s="10"/>
      <c r="LHG75" s="10"/>
      <c r="LHH75" s="10"/>
      <c r="LHI75" s="10"/>
      <c r="LHJ75" s="10"/>
      <c r="LHK75" s="10"/>
      <c r="LHL75" s="10"/>
      <c r="LHM75" s="10"/>
      <c r="LHN75" s="10"/>
      <c r="LHO75" s="10"/>
      <c r="LHP75" s="10"/>
      <c r="LHQ75" s="10"/>
      <c r="LHR75" s="10"/>
      <c r="LHS75" s="10"/>
      <c r="LHT75" s="10"/>
      <c r="LHU75" s="10"/>
      <c r="LHV75" s="10"/>
      <c r="LHW75" s="10"/>
      <c r="LHX75" s="10"/>
      <c r="LHY75" s="10"/>
      <c r="LHZ75" s="10"/>
      <c r="LIA75" s="10"/>
      <c r="LIB75" s="10"/>
      <c r="LIC75" s="10"/>
      <c r="LID75" s="10"/>
      <c r="LIE75" s="10"/>
      <c r="LIF75" s="10"/>
      <c r="LIG75" s="10"/>
      <c r="LIH75" s="10"/>
      <c r="LII75" s="10"/>
      <c r="LIJ75" s="10"/>
      <c r="LIK75" s="10"/>
      <c r="LIL75" s="10"/>
      <c r="LIM75" s="10"/>
      <c r="LIN75" s="10"/>
      <c r="LIO75" s="10"/>
      <c r="LIP75" s="10"/>
      <c r="LIQ75" s="10"/>
      <c r="LIR75" s="10"/>
      <c r="LIS75" s="10"/>
      <c r="LIT75" s="10"/>
      <c r="LIU75" s="10"/>
      <c r="LIV75" s="10"/>
      <c r="LIW75" s="10"/>
      <c r="LIX75" s="10"/>
      <c r="LIY75" s="10"/>
      <c r="LIZ75" s="10"/>
      <c r="LJA75" s="10"/>
      <c r="LJB75" s="10"/>
      <c r="LJC75" s="10"/>
      <c r="LJD75" s="10"/>
      <c r="LJE75" s="10"/>
      <c r="LJF75" s="10"/>
      <c r="LJG75" s="10"/>
      <c r="LJH75" s="10"/>
      <c r="LJI75" s="10"/>
      <c r="LJJ75" s="10"/>
      <c r="LJK75" s="10"/>
      <c r="LJL75" s="10"/>
      <c r="LJM75" s="10"/>
      <c r="LJN75" s="10"/>
      <c r="LJO75" s="10"/>
      <c r="LJP75" s="10"/>
      <c r="LJQ75" s="10"/>
      <c r="LJR75" s="10"/>
      <c r="LJS75" s="10"/>
      <c r="LJT75" s="10"/>
      <c r="LJU75" s="10"/>
      <c r="LJV75" s="10"/>
      <c r="LJW75" s="10"/>
      <c r="LJX75" s="10"/>
      <c r="LJY75" s="10"/>
      <c r="LJZ75" s="10"/>
      <c r="LKA75" s="10"/>
      <c r="LKB75" s="10"/>
      <c r="LKC75" s="10"/>
      <c r="LKD75" s="10"/>
      <c r="LKE75" s="10"/>
      <c r="LKF75" s="10"/>
      <c r="LKG75" s="10"/>
      <c r="LKH75" s="10"/>
      <c r="LKI75" s="10"/>
      <c r="LKJ75" s="10"/>
      <c r="LKK75" s="10"/>
      <c r="LKL75" s="10"/>
      <c r="LKM75" s="10"/>
      <c r="LKN75" s="10"/>
      <c r="LKO75" s="10"/>
      <c r="LKP75" s="10"/>
      <c r="LKQ75" s="10"/>
      <c r="LKR75" s="10"/>
      <c r="LKS75" s="10"/>
      <c r="LKT75" s="10"/>
      <c r="LKU75" s="10"/>
      <c r="LKV75" s="10"/>
      <c r="LKW75" s="10"/>
      <c r="LKX75" s="10"/>
      <c r="LKY75" s="10"/>
      <c r="LKZ75" s="10"/>
      <c r="LLA75" s="10"/>
      <c r="LLB75" s="10"/>
      <c r="LLC75" s="10"/>
      <c r="LLD75" s="10"/>
      <c r="LLE75" s="10"/>
      <c r="LLF75" s="10"/>
      <c r="LLG75" s="10"/>
      <c r="LLH75" s="10"/>
      <c r="LLI75" s="10"/>
      <c r="LLJ75" s="10"/>
      <c r="LLK75" s="10"/>
      <c r="LLL75" s="10"/>
      <c r="LLM75" s="10"/>
      <c r="LLN75" s="10"/>
      <c r="LLO75" s="10"/>
      <c r="LLP75" s="10"/>
      <c r="LLQ75" s="10"/>
      <c r="LLR75" s="10"/>
      <c r="LLS75" s="10"/>
      <c r="LLT75" s="10"/>
      <c r="LLU75" s="10"/>
      <c r="LLV75" s="10"/>
      <c r="LLW75" s="10"/>
      <c r="LLX75" s="10"/>
      <c r="LLY75" s="10"/>
      <c r="LLZ75" s="10"/>
      <c r="LMA75" s="10"/>
      <c r="LMB75" s="10"/>
      <c r="LMC75" s="10"/>
      <c r="LMD75" s="10"/>
      <c r="LME75" s="10"/>
      <c r="LMF75" s="10"/>
      <c r="LMG75" s="10"/>
      <c r="LMH75" s="10"/>
      <c r="LMI75" s="10"/>
      <c r="LMJ75" s="10"/>
      <c r="LMK75" s="10"/>
      <c r="LML75" s="10"/>
      <c r="LMM75" s="10"/>
      <c r="LMN75" s="10"/>
      <c r="LMO75" s="10"/>
      <c r="LMP75" s="10"/>
      <c r="LMQ75" s="10"/>
      <c r="LMR75" s="10"/>
      <c r="LMS75" s="10"/>
      <c r="LMT75" s="10"/>
      <c r="LMU75" s="10"/>
      <c r="LMV75" s="10"/>
      <c r="LMW75" s="10"/>
      <c r="LMX75" s="10"/>
      <c r="LMY75" s="10"/>
      <c r="LMZ75" s="10"/>
      <c r="LNA75" s="10"/>
      <c r="LNB75" s="10"/>
      <c r="LNC75" s="10"/>
      <c r="LND75" s="10"/>
      <c r="LNE75" s="10"/>
      <c r="LNF75" s="10"/>
      <c r="LNG75" s="10"/>
      <c r="LNH75" s="10"/>
      <c r="LNI75" s="10"/>
      <c r="LNJ75" s="10"/>
      <c r="LNK75" s="10"/>
      <c r="LNL75" s="10"/>
      <c r="LNM75" s="10"/>
      <c r="LNN75" s="10"/>
      <c r="LNO75" s="10"/>
      <c r="LNP75" s="10"/>
      <c r="LNQ75" s="10"/>
      <c r="LNR75" s="10"/>
      <c r="LNS75" s="10"/>
      <c r="LNT75" s="10"/>
      <c r="LNU75" s="10"/>
      <c r="LNV75" s="10"/>
      <c r="LNW75" s="10"/>
      <c r="LNX75" s="10"/>
      <c r="LNY75" s="10"/>
      <c r="LNZ75" s="10"/>
      <c r="LOA75" s="10"/>
      <c r="LOB75" s="10"/>
      <c r="LOC75" s="10"/>
      <c r="LOD75" s="10"/>
      <c r="LOE75" s="10"/>
      <c r="LOF75" s="10"/>
      <c r="LOG75" s="10"/>
      <c r="LOH75" s="10"/>
      <c r="LOI75" s="10"/>
      <c r="LOJ75" s="10"/>
      <c r="LOK75" s="10"/>
      <c r="LOL75" s="10"/>
      <c r="LOM75" s="10"/>
      <c r="LON75" s="10"/>
      <c r="LOO75" s="10"/>
      <c r="LOP75" s="10"/>
      <c r="LOQ75" s="10"/>
      <c r="LOR75" s="10"/>
      <c r="LOS75" s="10"/>
      <c r="LOT75" s="10"/>
      <c r="LOU75" s="10"/>
      <c r="LOV75" s="10"/>
      <c r="LOW75" s="10"/>
      <c r="LOX75" s="10"/>
      <c r="LOY75" s="10"/>
      <c r="LOZ75" s="10"/>
      <c r="LPA75" s="10"/>
      <c r="LPB75" s="10"/>
      <c r="LPC75" s="10"/>
      <c r="LPD75" s="10"/>
      <c r="LPE75" s="10"/>
      <c r="LPF75" s="10"/>
      <c r="LPG75" s="10"/>
      <c r="LPH75" s="10"/>
      <c r="LPI75" s="10"/>
      <c r="LPJ75" s="10"/>
      <c r="LPK75" s="10"/>
      <c r="LPL75" s="10"/>
      <c r="LPM75" s="10"/>
      <c r="LPN75" s="10"/>
      <c r="LPO75" s="10"/>
      <c r="LPP75" s="10"/>
      <c r="LPQ75" s="10"/>
      <c r="LPR75" s="10"/>
      <c r="LPS75" s="10"/>
      <c r="LPT75" s="10"/>
      <c r="LPU75" s="10"/>
      <c r="LPV75" s="10"/>
      <c r="LPW75" s="10"/>
      <c r="LPX75" s="10"/>
      <c r="LPY75" s="10"/>
      <c r="LPZ75" s="10"/>
      <c r="LQA75" s="10"/>
      <c r="LQB75" s="10"/>
      <c r="LQC75" s="10"/>
      <c r="LQD75" s="10"/>
      <c r="LQE75" s="10"/>
      <c r="LQF75" s="10"/>
      <c r="LQG75" s="10"/>
      <c r="LQH75" s="10"/>
      <c r="LQI75" s="10"/>
      <c r="LQJ75" s="10"/>
      <c r="LQK75" s="10"/>
      <c r="LQL75" s="10"/>
      <c r="LQM75" s="10"/>
      <c r="LQN75" s="10"/>
      <c r="LQO75" s="10"/>
      <c r="LQP75" s="10"/>
      <c r="LQQ75" s="10"/>
      <c r="LQR75" s="10"/>
      <c r="LQS75" s="10"/>
      <c r="LQT75" s="10"/>
      <c r="LQU75" s="10"/>
      <c r="LQV75" s="10"/>
      <c r="LQW75" s="10"/>
      <c r="LQX75" s="10"/>
      <c r="LQY75" s="10"/>
      <c r="LQZ75" s="10"/>
      <c r="LRA75" s="10"/>
      <c r="LRB75" s="10"/>
      <c r="LRC75" s="10"/>
      <c r="LRD75" s="10"/>
      <c r="LRE75" s="10"/>
      <c r="LRF75" s="10"/>
      <c r="LRG75" s="10"/>
      <c r="LRH75" s="10"/>
      <c r="LRI75" s="10"/>
      <c r="LRJ75" s="10"/>
      <c r="LRK75" s="10"/>
      <c r="LRL75" s="10"/>
      <c r="LRM75" s="10"/>
      <c r="LRN75" s="10"/>
      <c r="LRO75" s="10"/>
      <c r="LRP75" s="10"/>
      <c r="LRQ75" s="10"/>
      <c r="LRR75" s="10"/>
      <c r="LRS75" s="10"/>
      <c r="LRT75" s="10"/>
      <c r="LRU75" s="10"/>
      <c r="LRV75" s="10"/>
      <c r="LRW75" s="10"/>
      <c r="LRX75" s="10"/>
      <c r="LRY75" s="10"/>
      <c r="LRZ75" s="10"/>
      <c r="LSA75" s="10"/>
      <c r="LSB75" s="10"/>
      <c r="LSC75" s="10"/>
      <c r="LSD75" s="10"/>
      <c r="LSE75" s="10"/>
      <c r="LSF75" s="10"/>
      <c r="LSG75" s="10"/>
      <c r="LSH75" s="10"/>
      <c r="LSI75" s="10"/>
      <c r="LSJ75" s="10"/>
      <c r="LSK75" s="10"/>
      <c r="LSL75" s="10"/>
      <c r="LSM75" s="10"/>
      <c r="LSN75" s="10"/>
      <c r="LSO75" s="10"/>
      <c r="LSP75" s="10"/>
      <c r="LSQ75" s="10"/>
      <c r="LSR75" s="10"/>
      <c r="LSS75" s="10"/>
      <c r="LST75" s="10"/>
      <c r="LSU75" s="10"/>
      <c r="LSV75" s="10"/>
      <c r="LSW75" s="10"/>
      <c r="LSX75" s="10"/>
      <c r="LSY75" s="10"/>
      <c r="LSZ75" s="10"/>
      <c r="LTA75" s="10"/>
      <c r="LTB75" s="10"/>
      <c r="LTC75" s="10"/>
      <c r="LTD75" s="10"/>
      <c r="LTE75" s="10"/>
      <c r="LTF75" s="10"/>
      <c r="LTG75" s="10"/>
      <c r="LTH75" s="10"/>
      <c r="LTI75" s="10"/>
      <c r="LTJ75" s="10"/>
      <c r="LTK75" s="10"/>
      <c r="LTL75" s="10"/>
      <c r="LTM75" s="10"/>
      <c r="LTN75" s="10"/>
      <c r="LTO75" s="10"/>
      <c r="LTP75" s="10"/>
      <c r="LTQ75" s="10"/>
      <c r="LTR75" s="10"/>
      <c r="LTS75" s="10"/>
      <c r="LTT75" s="10"/>
      <c r="LTU75" s="10"/>
      <c r="LTV75" s="10"/>
      <c r="LTW75" s="10"/>
      <c r="LTX75" s="10"/>
      <c r="LTY75" s="10"/>
      <c r="LTZ75" s="10"/>
      <c r="LUA75" s="10"/>
      <c r="LUB75" s="10"/>
      <c r="LUC75" s="10"/>
      <c r="LUD75" s="10"/>
      <c r="LUE75" s="10"/>
      <c r="LUF75" s="10"/>
      <c r="LUG75" s="10"/>
      <c r="LUH75" s="10"/>
      <c r="LUI75" s="10"/>
      <c r="LUJ75" s="10"/>
      <c r="LUK75" s="10"/>
      <c r="LUL75" s="10"/>
      <c r="LUM75" s="10"/>
      <c r="LUN75" s="10"/>
      <c r="LUO75" s="10"/>
      <c r="LUP75" s="10"/>
      <c r="LUQ75" s="10"/>
      <c r="LUR75" s="10"/>
      <c r="LUS75" s="10"/>
      <c r="LUT75" s="10"/>
      <c r="LUU75" s="10"/>
      <c r="LUV75" s="10"/>
      <c r="LUW75" s="10"/>
      <c r="LUX75" s="10"/>
      <c r="LUY75" s="10"/>
      <c r="LUZ75" s="10"/>
      <c r="LVA75" s="10"/>
      <c r="LVB75" s="10"/>
      <c r="LVC75" s="10"/>
      <c r="LVD75" s="10"/>
      <c r="LVE75" s="10"/>
      <c r="LVF75" s="10"/>
      <c r="LVG75" s="10"/>
      <c r="LVH75" s="10"/>
      <c r="LVI75" s="10"/>
      <c r="LVJ75" s="10"/>
      <c r="LVK75" s="10"/>
      <c r="LVL75" s="10"/>
      <c r="LVM75" s="10"/>
      <c r="LVN75" s="10"/>
      <c r="LVO75" s="10"/>
      <c r="LVP75" s="10"/>
      <c r="LVQ75" s="10"/>
      <c r="LVR75" s="10"/>
      <c r="LVS75" s="10"/>
      <c r="LVT75" s="10"/>
      <c r="LVU75" s="10"/>
      <c r="LVV75" s="10"/>
      <c r="LVW75" s="10"/>
      <c r="LVX75" s="10"/>
      <c r="LVY75" s="10"/>
      <c r="LVZ75" s="10"/>
      <c r="LWA75" s="10"/>
      <c r="LWB75" s="10"/>
      <c r="LWC75" s="10"/>
      <c r="LWD75" s="10"/>
      <c r="LWE75" s="10"/>
      <c r="LWF75" s="10"/>
      <c r="LWG75" s="10"/>
      <c r="LWH75" s="10"/>
      <c r="LWI75" s="10"/>
      <c r="LWJ75" s="10"/>
      <c r="LWK75" s="10"/>
      <c r="LWL75" s="10"/>
      <c r="LWM75" s="10"/>
      <c r="LWN75" s="10"/>
      <c r="LWO75" s="10"/>
      <c r="LWP75" s="10"/>
      <c r="LWQ75" s="10"/>
      <c r="LWR75" s="10"/>
      <c r="LWS75" s="10"/>
      <c r="LWT75" s="10"/>
      <c r="LWU75" s="10"/>
      <c r="LWV75" s="10"/>
      <c r="LWW75" s="10"/>
      <c r="LWX75" s="10"/>
      <c r="LWY75" s="10"/>
      <c r="LWZ75" s="10"/>
      <c r="LXA75" s="10"/>
      <c r="LXB75" s="10"/>
      <c r="LXC75" s="10"/>
      <c r="LXD75" s="10"/>
      <c r="LXE75" s="10"/>
      <c r="LXF75" s="10"/>
      <c r="LXG75" s="10"/>
      <c r="LXH75" s="10"/>
      <c r="LXI75" s="10"/>
      <c r="LXJ75" s="10"/>
      <c r="LXK75" s="10"/>
      <c r="LXL75" s="10"/>
      <c r="LXM75" s="10"/>
      <c r="LXN75" s="10"/>
      <c r="LXO75" s="10"/>
      <c r="LXP75" s="10"/>
      <c r="LXQ75" s="10"/>
      <c r="LXR75" s="10"/>
      <c r="LXS75" s="10"/>
      <c r="LXT75" s="10"/>
      <c r="LXU75" s="10"/>
      <c r="LXV75" s="10"/>
      <c r="LXW75" s="10"/>
      <c r="LXX75" s="10"/>
      <c r="LXY75" s="10"/>
      <c r="LXZ75" s="10"/>
      <c r="LYA75" s="10"/>
      <c r="LYB75" s="10"/>
      <c r="LYC75" s="10"/>
      <c r="LYD75" s="10"/>
      <c r="LYE75" s="10"/>
      <c r="LYF75" s="10"/>
      <c r="LYG75" s="10"/>
      <c r="LYH75" s="10"/>
      <c r="LYI75" s="10"/>
      <c r="LYJ75" s="10"/>
      <c r="LYK75" s="10"/>
      <c r="LYL75" s="10"/>
      <c r="LYM75" s="10"/>
      <c r="LYN75" s="10"/>
      <c r="LYO75" s="10"/>
      <c r="LYP75" s="10"/>
      <c r="LYQ75" s="10"/>
      <c r="LYR75" s="10"/>
      <c r="LYS75" s="10"/>
      <c r="LYT75" s="10"/>
      <c r="LYU75" s="10"/>
      <c r="LYV75" s="10"/>
      <c r="LYW75" s="10"/>
      <c r="LYX75" s="10"/>
      <c r="LYY75" s="10"/>
      <c r="LYZ75" s="10"/>
      <c r="LZA75" s="10"/>
      <c r="LZB75" s="10"/>
      <c r="LZC75" s="10"/>
      <c r="LZD75" s="10"/>
      <c r="LZE75" s="10"/>
      <c r="LZF75" s="10"/>
      <c r="LZG75" s="10"/>
      <c r="LZH75" s="10"/>
      <c r="LZI75" s="10"/>
      <c r="LZJ75" s="10"/>
      <c r="LZK75" s="10"/>
      <c r="LZL75" s="10"/>
      <c r="LZM75" s="10"/>
      <c r="LZN75" s="10"/>
      <c r="LZO75" s="10"/>
      <c r="LZP75" s="10"/>
      <c r="LZQ75" s="10"/>
      <c r="LZR75" s="10"/>
      <c r="LZS75" s="10"/>
      <c r="LZT75" s="10"/>
      <c r="LZU75" s="10"/>
      <c r="LZV75" s="10"/>
      <c r="LZW75" s="10"/>
      <c r="LZX75" s="10"/>
      <c r="LZY75" s="10"/>
      <c r="LZZ75" s="10"/>
      <c r="MAA75" s="10"/>
      <c r="MAB75" s="10"/>
      <c r="MAC75" s="10"/>
      <c r="MAD75" s="10"/>
      <c r="MAE75" s="10"/>
      <c r="MAF75" s="10"/>
      <c r="MAG75" s="10"/>
      <c r="MAH75" s="10"/>
      <c r="MAI75" s="10"/>
      <c r="MAJ75" s="10"/>
      <c r="MAK75" s="10"/>
      <c r="MAL75" s="10"/>
      <c r="MAM75" s="10"/>
      <c r="MAN75" s="10"/>
      <c r="MAO75" s="10"/>
      <c r="MAP75" s="10"/>
      <c r="MAQ75" s="10"/>
      <c r="MAR75" s="10"/>
      <c r="MAS75" s="10"/>
      <c r="MAT75" s="10"/>
      <c r="MAU75" s="10"/>
      <c r="MAV75" s="10"/>
      <c r="MAW75" s="10"/>
      <c r="MAX75" s="10"/>
      <c r="MAY75" s="10"/>
      <c r="MAZ75" s="10"/>
      <c r="MBA75" s="10"/>
      <c r="MBB75" s="10"/>
      <c r="MBC75" s="10"/>
      <c r="MBD75" s="10"/>
      <c r="MBE75" s="10"/>
      <c r="MBF75" s="10"/>
      <c r="MBG75" s="10"/>
      <c r="MBH75" s="10"/>
      <c r="MBI75" s="10"/>
      <c r="MBJ75" s="10"/>
      <c r="MBK75" s="10"/>
      <c r="MBL75" s="10"/>
      <c r="MBM75" s="10"/>
      <c r="MBN75" s="10"/>
      <c r="MBO75" s="10"/>
      <c r="MBP75" s="10"/>
      <c r="MBQ75" s="10"/>
      <c r="MBR75" s="10"/>
      <c r="MBS75" s="10"/>
      <c r="MBT75" s="10"/>
      <c r="MBU75" s="10"/>
      <c r="MBV75" s="10"/>
      <c r="MBW75" s="10"/>
      <c r="MBX75" s="10"/>
      <c r="MBY75" s="10"/>
      <c r="MBZ75" s="10"/>
      <c r="MCA75" s="10"/>
      <c r="MCB75" s="10"/>
      <c r="MCC75" s="10"/>
      <c r="MCD75" s="10"/>
      <c r="MCE75" s="10"/>
      <c r="MCF75" s="10"/>
      <c r="MCG75" s="10"/>
      <c r="MCH75" s="10"/>
      <c r="MCI75" s="10"/>
      <c r="MCJ75" s="10"/>
      <c r="MCK75" s="10"/>
      <c r="MCL75" s="10"/>
      <c r="MCM75" s="10"/>
      <c r="MCN75" s="10"/>
      <c r="MCO75" s="10"/>
      <c r="MCP75" s="10"/>
      <c r="MCQ75" s="10"/>
      <c r="MCR75" s="10"/>
      <c r="MCS75" s="10"/>
      <c r="MCT75" s="10"/>
      <c r="MCU75" s="10"/>
      <c r="MCV75" s="10"/>
      <c r="MCW75" s="10"/>
      <c r="MCX75" s="10"/>
      <c r="MCY75" s="10"/>
      <c r="MCZ75" s="10"/>
      <c r="MDA75" s="10"/>
      <c r="MDB75" s="10"/>
      <c r="MDC75" s="10"/>
      <c r="MDD75" s="10"/>
      <c r="MDE75" s="10"/>
      <c r="MDF75" s="10"/>
      <c r="MDG75" s="10"/>
      <c r="MDH75" s="10"/>
      <c r="MDI75" s="10"/>
      <c r="MDJ75" s="10"/>
      <c r="MDK75" s="10"/>
      <c r="MDL75" s="10"/>
      <c r="MDM75" s="10"/>
      <c r="MDN75" s="10"/>
      <c r="MDO75" s="10"/>
      <c r="MDP75" s="10"/>
      <c r="MDQ75" s="10"/>
      <c r="MDR75" s="10"/>
      <c r="MDS75" s="10"/>
      <c r="MDT75" s="10"/>
      <c r="MDU75" s="10"/>
      <c r="MDV75" s="10"/>
      <c r="MDW75" s="10"/>
      <c r="MDX75" s="10"/>
      <c r="MDY75" s="10"/>
      <c r="MDZ75" s="10"/>
      <c r="MEA75" s="10"/>
      <c r="MEB75" s="10"/>
      <c r="MEC75" s="10"/>
      <c r="MED75" s="10"/>
      <c r="MEE75" s="10"/>
      <c r="MEF75" s="10"/>
      <c r="MEG75" s="10"/>
      <c r="MEH75" s="10"/>
      <c r="MEI75" s="10"/>
      <c r="MEJ75" s="10"/>
      <c r="MEK75" s="10"/>
      <c r="MEL75" s="10"/>
      <c r="MEM75" s="10"/>
      <c r="MEN75" s="10"/>
      <c r="MEO75" s="10"/>
      <c r="MEP75" s="10"/>
      <c r="MEQ75" s="10"/>
      <c r="MER75" s="10"/>
      <c r="MES75" s="10"/>
      <c r="MET75" s="10"/>
      <c r="MEU75" s="10"/>
      <c r="MEV75" s="10"/>
      <c r="MEW75" s="10"/>
      <c r="MEX75" s="10"/>
      <c r="MEY75" s="10"/>
      <c r="MEZ75" s="10"/>
      <c r="MFA75" s="10"/>
      <c r="MFB75" s="10"/>
      <c r="MFC75" s="10"/>
      <c r="MFD75" s="10"/>
      <c r="MFE75" s="10"/>
      <c r="MFF75" s="10"/>
      <c r="MFG75" s="10"/>
      <c r="MFH75" s="10"/>
      <c r="MFI75" s="10"/>
      <c r="MFJ75" s="10"/>
      <c r="MFK75" s="10"/>
      <c r="MFL75" s="10"/>
      <c r="MFM75" s="10"/>
      <c r="MFN75" s="10"/>
      <c r="MFO75" s="10"/>
      <c r="MFP75" s="10"/>
      <c r="MFQ75" s="10"/>
      <c r="MFR75" s="10"/>
      <c r="MFS75" s="10"/>
      <c r="MFT75" s="10"/>
      <c r="MFU75" s="10"/>
      <c r="MFV75" s="10"/>
      <c r="MFW75" s="10"/>
      <c r="MFX75" s="10"/>
      <c r="MFY75" s="10"/>
      <c r="MFZ75" s="10"/>
      <c r="MGA75" s="10"/>
      <c r="MGB75" s="10"/>
      <c r="MGC75" s="10"/>
      <c r="MGD75" s="10"/>
      <c r="MGE75" s="10"/>
      <c r="MGF75" s="10"/>
      <c r="MGG75" s="10"/>
      <c r="MGH75" s="10"/>
      <c r="MGI75" s="10"/>
      <c r="MGJ75" s="10"/>
      <c r="MGK75" s="10"/>
      <c r="MGL75" s="10"/>
      <c r="MGM75" s="10"/>
      <c r="MGN75" s="10"/>
      <c r="MGO75" s="10"/>
      <c r="MGP75" s="10"/>
      <c r="MGQ75" s="10"/>
      <c r="MGR75" s="10"/>
      <c r="MGS75" s="10"/>
      <c r="MGT75" s="10"/>
      <c r="MGU75" s="10"/>
      <c r="MGV75" s="10"/>
      <c r="MGW75" s="10"/>
      <c r="MGX75" s="10"/>
      <c r="MGY75" s="10"/>
      <c r="MGZ75" s="10"/>
      <c r="MHA75" s="10"/>
      <c r="MHB75" s="10"/>
      <c r="MHC75" s="10"/>
      <c r="MHD75" s="10"/>
      <c r="MHE75" s="10"/>
      <c r="MHF75" s="10"/>
      <c r="MHG75" s="10"/>
      <c r="MHH75" s="10"/>
      <c r="MHI75" s="10"/>
      <c r="MHJ75" s="10"/>
      <c r="MHK75" s="10"/>
      <c r="MHL75" s="10"/>
      <c r="MHM75" s="10"/>
      <c r="MHN75" s="10"/>
      <c r="MHO75" s="10"/>
      <c r="MHP75" s="10"/>
      <c r="MHQ75" s="10"/>
      <c r="MHR75" s="10"/>
      <c r="MHS75" s="10"/>
      <c r="MHT75" s="10"/>
      <c r="MHU75" s="10"/>
      <c r="MHV75" s="10"/>
      <c r="MHW75" s="10"/>
      <c r="MHX75" s="10"/>
      <c r="MHY75" s="10"/>
      <c r="MHZ75" s="10"/>
      <c r="MIA75" s="10"/>
      <c r="MIB75" s="10"/>
      <c r="MIC75" s="10"/>
      <c r="MID75" s="10"/>
      <c r="MIE75" s="10"/>
      <c r="MIF75" s="10"/>
      <c r="MIG75" s="10"/>
      <c r="MIH75" s="10"/>
      <c r="MII75" s="10"/>
      <c r="MIJ75" s="10"/>
      <c r="MIK75" s="10"/>
      <c r="MIL75" s="10"/>
      <c r="MIM75" s="10"/>
      <c r="MIN75" s="10"/>
      <c r="MIO75" s="10"/>
      <c r="MIP75" s="10"/>
      <c r="MIQ75" s="10"/>
      <c r="MIR75" s="10"/>
      <c r="MIS75" s="10"/>
      <c r="MIT75" s="10"/>
      <c r="MIU75" s="10"/>
      <c r="MIV75" s="10"/>
      <c r="MIW75" s="10"/>
      <c r="MIX75" s="10"/>
      <c r="MIY75" s="10"/>
      <c r="MIZ75" s="10"/>
      <c r="MJA75" s="10"/>
      <c r="MJB75" s="10"/>
      <c r="MJC75" s="10"/>
      <c r="MJD75" s="10"/>
      <c r="MJE75" s="10"/>
      <c r="MJF75" s="10"/>
      <c r="MJG75" s="10"/>
      <c r="MJH75" s="10"/>
      <c r="MJI75" s="10"/>
      <c r="MJJ75" s="10"/>
      <c r="MJK75" s="10"/>
      <c r="MJL75" s="10"/>
      <c r="MJM75" s="10"/>
      <c r="MJN75" s="10"/>
      <c r="MJO75" s="10"/>
      <c r="MJP75" s="10"/>
      <c r="MJQ75" s="10"/>
      <c r="MJR75" s="10"/>
      <c r="MJS75" s="10"/>
      <c r="MJT75" s="10"/>
      <c r="MJU75" s="10"/>
      <c r="MJV75" s="10"/>
      <c r="MJW75" s="10"/>
      <c r="MJX75" s="10"/>
      <c r="MJY75" s="10"/>
      <c r="MJZ75" s="10"/>
      <c r="MKA75" s="10"/>
      <c r="MKB75" s="10"/>
      <c r="MKC75" s="10"/>
      <c r="MKD75" s="10"/>
      <c r="MKE75" s="10"/>
      <c r="MKF75" s="10"/>
      <c r="MKG75" s="10"/>
      <c r="MKH75" s="10"/>
      <c r="MKI75" s="10"/>
      <c r="MKJ75" s="10"/>
      <c r="MKK75" s="10"/>
      <c r="MKL75" s="10"/>
      <c r="MKM75" s="10"/>
      <c r="MKN75" s="10"/>
      <c r="MKO75" s="10"/>
      <c r="MKP75" s="10"/>
      <c r="MKQ75" s="10"/>
      <c r="MKR75" s="10"/>
      <c r="MKS75" s="10"/>
      <c r="MKT75" s="10"/>
      <c r="MKU75" s="10"/>
      <c r="MKV75" s="10"/>
      <c r="MKW75" s="10"/>
      <c r="MKX75" s="10"/>
      <c r="MKY75" s="10"/>
      <c r="MKZ75" s="10"/>
      <c r="MLA75" s="10"/>
      <c r="MLB75" s="10"/>
      <c r="MLC75" s="10"/>
      <c r="MLD75" s="10"/>
      <c r="MLE75" s="10"/>
      <c r="MLF75" s="10"/>
      <c r="MLG75" s="10"/>
      <c r="MLH75" s="10"/>
      <c r="MLI75" s="10"/>
      <c r="MLJ75" s="10"/>
      <c r="MLK75" s="10"/>
      <c r="MLL75" s="10"/>
      <c r="MLM75" s="10"/>
      <c r="MLN75" s="10"/>
      <c r="MLO75" s="10"/>
      <c r="MLP75" s="10"/>
      <c r="MLQ75" s="10"/>
      <c r="MLR75" s="10"/>
      <c r="MLS75" s="10"/>
      <c r="MLT75" s="10"/>
      <c r="MLU75" s="10"/>
      <c r="MLV75" s="10"/>
      <c r="MLW75" s="10"/>
      <c r="MLX75" s="10"/>
      <c r="MLY75" s="10"/>
      <c r="MLZ75" s="10"/>
      <c r="MMA75" s="10"/>
      <c r="MMB75" s="10"/>
      <c r="MMC75" s="10"/>
      <c r="MMD75" s="10"/>
      <c r="MME75" s="10"/>
      <c r="MMF75" s="10"/>
      <c r="MMG75" s="10"/>
      <c r="MMH75" s="10"/>
      <c r="MMI75" s="10"/>
      <c r="MMJ75" s="10"/>
      <c r="MMK75" s="10"/>
      <c r="MML75" s="10"/>
      <c r="MMM75" s="10"/>
      <c r="MMN75" s="10"/>
      <c r="MMO75" s="10"/>
      <c r="MMP75" s="10"/>
      <c r="MMQ75" s="10"/>
      <c r="MMR75" s="10"/>
      <c r="MMS75" s="10"/>
      <c r="MMT75" s="10"/>
      <c r="MMU75" s="10"/>
      <c r="MMV75" s="10"/>
      <c r="MMW75" s="10"/>
      <c r="MMX75" s="10"/>
      <c r="MMY75" s="10"/>
      <c r="MMZ75" s="10"/>
      <c r="MNA75" s="10"/>
      <c r="MNB75" s="10"/>
      <c r="MNC75" s="10"/>
      <c r="MND75" s="10"/>
      <c r="MNE75" s="10"/>
      <c r="MNF75" s="10"/>
      <c r="MNG75" s="10"/>
      <c r="MNH75" s="10"/>
      <c r="MNI75" s="10"/>
      <c r="MNJ75" s="10"/>
      <c r="MNK75" s="10"/>
      <c r="MNL75" s="10"/>
      <c r="MNM75" s="10"/>
      <c r="MNN75" s="10"/>
      <c r="MNO75" s="10"/>
      <c r="MNP75" s="10"/>
      <c r="MNQ75" s="10"/>
      <c r="MNR75" s="10"/>
      <c r="MNS75" s="10"/>
      <c r="MNT75" s="10"/>
      <c r="MNU75" s="10"/>
      <c r="MNV75" s="10"/>
      <c r="MNW75" s="10"/>
      <c r="MNX75" s="10"/>
      <c r="MNY75" s="10"/>
      <c r="MNZ75" s="10"/>
      <c r="MOA75" s="10"/>
      <c r="MOB75" s="10"/>
      <c r="MOC75" s="10"/>
      <c r="MOD75" s="10"/>
      <c r="MOE75" s="10"/>
      <c r="MOF75" s="10"/>
      <c r="MOG75" s="10"/>
      <c r="MOH75" s="10"/>
      <c r="MOI75" s="10"/>
      <c r="MOJ75" s="10"/>
      <c r="MOK75" s="10"/>
      <c r="MOL75" s="10"/>
      <c r="MOM75" s="10"/>
      <c r="MON75" s="10"/>
      <c r="MOO75" s="10"/>
      <c r="MOP75" s="10"/>
      <c r="MOQ75" s="10"/>
      <c r="MOR75" s="10"/>
      <c r="MOS75" s="10"/>
      <c r="MOT75" s="10"/>
      <c r="MOU75" s="10"/>
      <c r="MOV75" s="10"/>
      <c r="MOW75" s="10"/>
      <c r="MOX75" s="10"/>
      <c r="MOY75" s="10"/>
      <c r="MOZ75" s="10"/>
      <c r="MPA75" s="10"/>
      <c r="MPB75" s="10"/>
      <c r="MPC75" s="10"/>
      <c r="MPD75" s="10"/>
      <c r="MPE75" s="10"/>
      <c r="MPF75" s="10"/>
      <c r="MPG75" s="10"/>
      <c r="MPH75" s="10"/>
      <c r="MPI75" s="10"/>
      <c r="MPJ75" s="10"/>
      <c r="MPK75" s="10"/>
      <c r="MPL75" s="10"/>
      <c r="MPM75" s="10"/>
      <c r="MPN75" s="10"/>
      <c r="MPO75" s="10"/>
      <c r="MPP75" s="10"/>
      <c r="MPQ75" s="10"/>
      <c r="MPR75" s="10"/>
      <c r="MPS75" s="10"/>
      <c r="MPT75" s="10"/>
      <c r="MPU75" s="10"/>
      <c r="MPV75" s="10"/>
      <c r="MPW75" s="10"/>
      <c r="MPX75" s="10"/>
      <c r="MPY75" s="10"/>
      <c r="MPZ75" s="10"/>
      <c r="MQA75" s="10"/>
      <c r="MQB75" s="10"/>
      <c r="MQC75" s="10"/>
      <c r="MQD75" s="10"/>
      <c r="MQE75" s="10"/>
      <c r="MQF75" s="10"/>
      <c r="MQG75" s="10"/>
      <c r="MQH75" s="10"/>
      <c r="MQI75" s="10"/>
      <c r="MQJ75" s="10"/>
      <c r="MQK75" s="10"/>
      <c r="MQL75" s="10"/>
      <c r="MQM75" s="10"/>
      <c r="MQN75" s="10"/>
      <c r="MQO75" s="10"/>
      <c r="MQP75" s="10"/>
      <c r="MQQ75" s="10"/>
      <c r="MQR75" s="10"/>
      <c r="MQS75" s="10"/>
      <c r="MQT75" s="10"/>
      <c r="MQU75" s="10"/>
      <c r="MQV75" s="10"/>
      <c r="MQW75" s="10"/>
      <c r="MQX75" s="10"/>
      <c r="MQY75" s="10"/>
      <c r="MQZ75" s="10"/>
      <c r="MRA75" s="10"/>
      <c r="MRB75" s="10"/>
      <c r="MRC75" s="10"/>
      <c r="MRD75" s="10"/>
      <c r="MRE75" s="10"/>
      <c r="MRF75" s="10"/>
      <c r="MRG75" s="10"/>
      <c r="MRH75" s="10"/>
      <c r="MRI75" s="10"/>
      <c r="MRJ75" s="10"/>
      <c r="MRK75" s="10"/>
      <c r="MRL75" s="10"/>
      <c r="MRM75" s="10"/>
      <c r="MRN75" s="10"/>
      <c r="MRO75" s="10"/>
      <c r="MRP75" s="10"/>
      <c r="MRQ75" s="10"/>
      <c r="MRR75" s="10"/>
      <c r="MRS75" s="10"/>
      <c r="MRT75" s="10"/>
      <c r="MRU75" s="10"/>
      <c r="MRV75" s="10"/>
      <c r="MRW75" s="10"/>
      <c r="MRX75" s="10"/>
      <c r="MRY75" s="10"/>
      <c r="MRZ75" s="10"/>
      <c r="MSA75" s="10"/>
      <c r="MSB75" s="10"/>
      <c r="MSC75" s="10"/>
      <c r="MSD75" s="10"/>
      <c r="MSE75" s="10"/>
      <c r="MSF75" s="10"/>
      <c r="MSG75" s="10"/>
      <c r="MSH75" s="10"/>
      <c r="MSI75" s="10"/>
      <c r="MSJ75" s="10"/>
      <c r="MSK75" s="10"/>
      <c r="MSL75" s="10"/>
      <c r="MSM75" s="10"/>
      <c r="MSN75" s="10"/>
      <c r="MSO75" s="10"/>
      <c r="MSP75" s="10"/>
      <c r="MSQ75" s="10"/>
      <c r="MSR75" s="10"/>
      <c r="MSS75" s="10"/>
      <c r="MST75" s="10"/>
      <c r="MSU75" s="10"/>
      <c r="MSV75" s="10"/>
      <c r="MSW75" s="10"/>
      <c r="MSX75" s="10"/>
      <c r="MSY75" s="10"/>
      <c r="MSZ75" s="10"/>
      <c r="MTA75" s="10"/>
      <c r="MTB75" s="10"/>
      <c r="MTC75" s="10"/>
      <c r="MTD75" s="10"/>
      <c r="MTE75" s="10"/>
      <c r="MTF75" s="10"/>
      <c r="MTG75" s="10"/>
      <c r="MTH75" s="10"/>
      <c r="MTI75" s="10"/>
      <c r="MTJ75" s="10"/>
      <c r="MTK75" s="10"/>
      <c r="MTL75" s="10"/>
      <c r="MTM75" s="10"/>
      <c r="MTN75" s="10"/>
      <c r="MTO75" s="10"/>
      <c r="MTP75" s="10"/>
      <c r="MTQ75" s="10"/>
      <c r="MTR75" s="10"/>
      <c r="MTS75" s="10"/>
      <c r="MTT75" s="10"/>
      <c r="MTU75" s="10"/>
      <c r="MTV75" s="10"/>
      <c r="MTW75" s="10"/>
      <c r="MTX75" s="10"/>
      <c r="MTY75" s="10"/>
      <c r="MTZ75" s="10"/>
      <c r="MUA75" s="10"/>
      <c r="MUB75" s="10"/>
      <c r="MUC75" s="10"/>
      <c r="MUD75" s="10"/>
      <c r="MUE75" s="10"/>
      <c r="MUF75" s="10"/>
      <c r="MUG75" s="10"/>
      <c r="MUH75" s="10"/>
      <c r="MUI75" s="10"/>
      <c r="MUJ75" s="10"/>
      <c r="MUK75" s="10"/>
      <c r="MUL75" s="10"/>
      <c r="MUM75" s="10"/>
      <c r="MUN75" s="10"/>
      <c r="MUO75" s="10"/>
      <c r="MUP75" s="10"/>
      <c r="MUQ75" s="10"/>
      <c r="MUR75" s="10"/>
      <c r="MUS75" s="10"/>
      <c r="MUT75" s="10"/>
      <c r="MUU75" s="10"/>
      <c r="MUV75" s="10"/>
      <c r="MUW75" s="10"/>
      <c r="MUX75" s="10"/>
      <c r="MUY75" s="10"/>
      <c r="MUZ75" s="10"/>
      <c r="MVA75" s="10"/>
      <c r="MVB75" s="10"/>
      <c r="MVC75" s="10"/>
      <c r="MVD75" s="10"/>
      <c r="MVE75" s="10"/>
      <c r="MVF75" s="10"/>
      <c r="MVG75" s="10"/>
      <c r="MVH75" s="10"/>
      <c r="MVI75" s="10"/>
      <c r="MVJ75" s="10"/>
      <c r="MVK75" s="10"/>
      <c r="MVL75" s="10"/>
      <c r="MVM75" s="10"/>
      <c r="MVN75" s="10"/>
      <c r="MVO75" s="10"/>
      <c r="MVP75" s="10"/>
      <c r="MVQ75" s="10"/>
      <c r="MVR75" s="10"/>
      <c r="MVS75" s="10"/>
      <c r="MVT75" s="10"/>
      <c r="MVU75" s="10"/>
      <c r="MVV75" s="10"/>
      <c r="MVW75" s="10"/>
      <c r="MVX75" s="10"/>
      <c r="MVY75" s="10"/>
      <c r="MVZ75" s="10"/>
      <c r="MWA75" s="10"/>
      <c r="MWB75" s="10"/>
      <c r="MWC75" s="10"/>
      <c r="MWD75" s="10"/>
      <c r="MWE75" s="10"/>
      <c r="MWF75" s="10"/>
      <c r="MWG75" s="10"/>
      <c r="MWH75" s="10"/>
      <c r="MWI75" s="10"/>
      <c r="MWJ75" s="10"/>
      <c r="MWK75" s="10"/>
      <c r="MWL75" s="10"/>
      <c r="MWM75" s="10"/>
      <c r="MWN75" s="10"/>
      <c r="MWO75" s="10"/>
      <c r="MWP75" s="10"/>
      <c r="MWQ75" s="10"/>
      <c r="MWR75" s="10"/>
      <c r="MWS75" s="10"/>
      <c r="MWT75" s="10"/>
      <c r="MWU75" s="10"/>
      <c r="MWV75" s="10"/>
      <c r="MWW75" s="10"/>
      <c r="MWX75" s="10"/>
      <c r="MWY75" s="10"/>
      <c r="MWZ75" s="10"/>
      <c r="MXA75" s="10"/>
      <c r="MXB75" s="10"/>
      <c r="MXC75" s="10"/>
      <c r="MXD75" s="10"/>
      <c r="MXE75" s="10"/>
      <c r="MXF75" s="10"/>
      <c r="MXG75" s="10"/>
      <c r="MXH75" s="10"/>
      <c r="MXI75" s="10"/>
      <c r="MXJ75" s="10"/>
      <c r="MXK75" s="10"/>
      <c r="MXL75" s="10"/>
      <c r="MXM75" s="10"/>
      <c r="MXN75" s="10"/>
      <c r="MXO75" s="10"/>
      <c r="MXP75" s="10"/>
      <c r="MXQ75" s="10"/>
      <c r="MXR75" s="10"/>
      <c r="MXS75" s="10"/>
      <c r="MXT75" s="10"/>
      <c r="MXU75" s="10"/>
      <c r="MXV75" s="10"/>
      <c r="MXW75" s="10"/>
      <c r="MXX75" s="10"/>
      <c r="MXY75" s="10"/>
      <c r="MXZ75" s="10"/>
      <c r="MYA75" s="10"/>
      <c r="MYB75" s="10"/>
      <c r="MYC75" s="10"/>
      <c r="MYD75" s="10"/>
      <c r="MYE75" s="10"/>
      <c r="MYF75" s="10"/>
      <c r="MYG75" s="10"/>
      <c r="MYH75" s="10"/>
      <c r="MYI75" s="10"/>
      <c r="MYJ75" s="10"/>
      <c r="MYK75" s="10"/>
      <c r="MYL75" s="10"/>
      <c r="MYM75" s="10"/>
      <c r="MYN75" s="10"/>
      <c r="MYO75" s="10"/>
      <c r="MYP75" s="10"/>
      <c r="MYQ75" s="10"/>
      <c r="MYR75" s="10"/>
      <c r="MYS75" s="10"/>
      <c r="MYT75" s="10"/>
      <c r="MYU75" s="10"/>
      <c r="MYV75" s="10"/>
      <c r="MYW75" s="10"/>
      <c r="MYX75" s="10"/>
      <c r="MYY75" s="10"/>
      <c r="MYZ75" s="10"/>
      <c r="MZA75" s="10"/>
      <c r="MZB75" s="10"/>
      <c r="MZC75" s="10"/>
      <c r="MZD75" s="10"/>
      <c r="MZE75" s="10"/>
      <c r="MZF75" s="10"/>
      <c r="MZG75" s="10"/>
      <c r="MZH75" s="10"/>
      <c r="MZI75" s="10"/>
      <c r="MZJ75" s="10"/>
      <c r="MZK75" s="10"/>
      <c r="MZL75" s="10"/>
      <c r="MZM75" s="10"/>
      <c r="MZN75" s="10"/>
      <c r="MZO75" s="10"/>
      <c r="MZP75" s="10"/>
      <c r="MZQ75" s="10"/>
      <c r="MZR75" s="10"/>
      <c r="MZS75" s="10"/>
      <c r="MZT75" s="10"/>
      <c r="MZU75" s="10"/>
      <c r="MZV75" s="10"/>
      <c r="MZW75" s="10"/>
      <c r="MZX75" s="10"/>
      <c r="MZY75" s="10"/>
      <c r="MZZ75" s="10"/>
      <c r="NAA75" s="10"/>
      <c r="NAB75" s="10"/>
      <c r="NAC75" s="10"/>
      <c r="NAD75" s="10"/>
      <c r="NAE75" s="10"/>
      <c r="NAF75" s="10"/>
      <c r="NAG75" s="10"/>
      <c r="NAH75" s="10"/>
      <c r="NAI75" s="10"/>
      <c r="NAJ75" s="10"/>
      <c r="NAK75" s="10"/>
      <c r="NAL75" s="10"/>
      <c r="NAM75" s="10"/>
      <c r="NAN75" s="10"/>
      <c r="NAO75" s="10"/>
      <c r="NAP75" s="10"/>
      <c r="NAQ75" s="10"/>
      <c r="NAR75" s="10"/>
      <c r="NAS75" s="10"/>
      <c r="NAT75" s="10"/>
      <c r="NAU75" s="10"/>
      <c r="NAV75" s="10"/>
      <c r="NAW75" s="10"/>
      <c r="NAX75" s="10"/>
      <c r="NAY75" s="10"/>
      <c r="NAZ75" s="10"/>
      <c r="NBA75" s="10"/>
      <c r="NBB75" s="10"/>
      <c r="NBC75" s="10"/>
      <c r="NBD75" s="10"/>
      <c r="NBE75" s="10"/>
      <c r="NBF75" s="10"/>
      <c r="NBG75" s="10"/>
      <c r="NBH75" s="10"/>
      <c r="NBI75" s="10"/>
      <c r="NBJ75" s="10"/>
      <c r="NBK75" s="10"/>
      <c r="NBL75" s="10"/>
      <c r="NBM75" s="10"/>
      <c r="NBN75" s="10"/>
      <c r="NBO75" s="10"/>
      <c r="NBP75" s="10"/>
      <c r="NBQ75" s="10"/>
      <c r="NBR75" s="10"/>
      <c r="NBS75" s="10"/>
      <c r="NBT75" s="10"/>
      <c r="NBU75" s="10"/>
      <c r="NBV75" s="10"/>
      <c r="NBW75" s="10"/>
      <c r="NBX75" s="10"/>
      <c r="NBY75" s="10"/>
      <c r="NBZ75" s="10"/>
      <c r="NCA75" s="10"/>
      <c r="NCB75" s="10"/>
      <c r="NCC75" s="10"/>
      <c r="NCD75" s="10"/>
      <c r="NCE75" s="10"/>
      <c r="NCF75" s="10"/>
      <c r="NCG75" s="10"/>
      <c r="NCH75" s="10"/>
      <c r="NCI75" s="10"/>
      <c r="NCJ75" s="10"/>
      <c r="NCK75" s="10"/>
      <c r="NCL75" s="10"/>
      <c r="NCM75" s="10"/>
      <c r="NCN75" s="10"/>
      <c r="NCO75" s="10"/>
      <c r="NCP75" s="10"/>
      <c r="NCQ75" s="10"/>
      <c r="NCR75" s="10"/>
      <c r="NCS75" s="10"/>
      <c r="NCT75" s="10"/>
      <c r="NCU75" s="10"/>
      <c r="NCV75" s="10"/>
      <c r="NCW75" s="10"/>
      <c r="NCX75" s="10"/>
      <c r="NCY75" s="10"/>
      <c r="NCZ75" s="10"/>
      <c r="NDA75" s="10"/>
      <c r="NDB75" s="10"/>
      <c r="NDC75" s="10"/>
      <c r="NDD75" s="10"/>
      <c r="NDE75" s="10"/>
      <c r="NDF75" s="10"/>
      <c r="NDG75" s="10"/>
      <c r="NDH75" s="10"/>
      <c r="NDI75" s="10"/>
      <c r="NDJ75" s="10"/>
      <c r="NDK75" s="10"/>
      <c r="NDL75" s="10"/>
      <c r="NDM75" s="10"/>
      <c r="NDN75" s="10"/>
      <c r="NDO75" s="10"/>
      <c r="NDP75" s="10"/>
      <c r="NDQ75" s="10"/>
      <c r="NDR75" s="10"/>
      <c r="NDS75" s="10"/>
      <c r="NDT75" s="10"/>
      <c r="NDU75" s="10"/>
      <c r="NDV75" s="10"/>
      <c r="NDW75" s="10"/>
      <c r="NDX75" s="10"/>
      <c r="NDY75" s="10"/>
      <c r="NDZ75" s="10"/>
      <c r="NEA75" s="10"/>
      <c r="NEB75" s="10"/>
      <c r="NEC75" s="10"/>
      <c r="NED75" s="10"/>
      <c r="NEE75" s="10"/>
      <c r="NEF75" s="10"/>
      <c r="NEG75" s="10"/>
      <c r="NEH75" s="10"/>
      <c r="NEI75" s="10"/>
      <c r="NEJ75" s="10"/>
      <c r="NEK75" s="10"/>
      <c r="NEL75" s="10"/>
      <c r="NEM75" s="10"/>
      <c r="NEN75" s="10"/>
      <c r="NEO75" s="10"/>
      <c r="NEP75" s="10"/>
      <c r="NEQ75" s="10"/>
      <c r="NER75" s="10"/>
      <c r="NES75" s="10"/>
      <c r="NET75" s="10"/>
      <c r="NEU75" s="10"/>
      <c r="NEV75" s="10"/>
      <c r="NEW75" s="10"/>
      <c r="NEX75" s="10"/>
      <c r="NEY75" s="10"/>
      <c r="NEZ75" s="10"/>
      <c r="NFA75" s="10"/>
      <c r="NFB75" s="10"/>
      <c r="NFC75" s="10"/>
      <c r="NFD75" s="10"/>
      <c r="NFE75" s="10"/>
      <c r="NFF75" s="10"/>
      <c r="NFG75" s="10"/>
      <c r="NFH75" s="10"/>
      <c r="NFI75" s="10"/>
      <c r="NFJ75" s="10"/>
      <c r="NFK75" s="10"/>
      <c r="NFL75" s="10"/>
      <c r="NFM75" s="10"/>
      <c r="NFN75" s="10"/>
      <c r="NFO75" s="10"/>
      <c r="NFP75" s="10"/>
      <c r="NFQ75" s="10"/>
      <c r="NFR75" s="10"/>
      <c r="NFS75" s="10"/>
      <c r="NFT75" s="10"/>
      <c r="NFU75" s="10"/>
      <c r="NFV75" s="10"/>
      <c r="NFW75" s="10"/>
      <c r="NFX75" s="10"/>
      <c r="NFY75" s="10"/>
      <c r="NFZ75" s="10"/>
      <c r="NGA75" s="10"/>
      <c r="NGB75" s="10"/>
      <c r="NGC75" s="10"/>
      <c r="NGD75" s="10"/>
      <c r="NGE75" s="10"/>
      <c r="NGF75" s="10"/>
      <c r="NGG75" s="10"/>
      <c r="NGH75" s="10"/>
      <c r="NGI75" s="10"/>
      <c r="NGJ75" s="10"/>
      <c r="NGK75" s="10"/>
      <c r="NGL75" s="10"/>
      <c r="NGM75" s="10"/>
      <c r="NGN75" s="10"/>
      <c r="NGO75" s="10"/>
      <c r="NGP75" s="10"/>
      <c r="NGQ75" s="10"/>
      <c r="NGR75" s="10"/>
      <c r="NGS75" s="10"/>
      <c r="NGT75" s="10"/>
      <c r="NGU75" s="10"/>
      <c r="NGV75" s="10"/>
      <c r="NGW75" s="10"/>
      <c r="NGX75" s="10"/>
      <c r="NGY75" s="10"/>
      <c r="NGZ75" s="10"/>
      <c r="NHA75" s="10"/>
      <c r="NHB75" s="10"/>
      <c r="NHC75" s="10"/>
      <c r="NHD75" s="10"/>
      <c r="NHE75" s="10"/>
      <c r="NHF75" s="10"/>
      <c r="NHG75" s="10"/>
      <c r="NHH75" s="10"/>
      <c r="NHI75" s="10"/>
      <c r="NHJ75" s="10"/>
      <c r="NHK75" s="10"/>
      <c r="NHL75" s="10"/>
      <c r="NHM75" s="10"/>
      <c r="NHN75" s="10"/>
      <c r="NHO75" s="10"/>
      <c r="NHP75" s="10"/>
      <c r="NHQ75" s="10"/>
      <c r="NHR75" s="10"/>
      <c r="NHS75" s="10"/>
      <c r="NHT75" s="10"/>
      <c r="NHU75" s="10"/>
      <c r="NHV75" s="10"/>
      <c r="NHW75" s="10"/>
      <c r="NHX75" s="10"/>
      <c r="NHY75" s="10"/>
      <c r="NHZ75" s="10"/>
      <c r="NIA75" s="10"/>
      <c r="NIB75" s="10"/>
      <c r="NIC75" s="10"/>
      <c r="NID75" s="10"/>
      <c r="NIE75" s="10"/>
      <c r="NIF75" s="10"/>
      <c r="NIG75" s="10"/>
      <c r="NIH75" s="10"/>
      <c r="NII75" s="10"/>
      <c r="NIJ75" s="10"/>
      <c r="NIK75" s="10"/>
      <c r="NIL75" s="10"/>
      <c r="NIM75" s="10"/>
      <c r="NIN75" s="10"/>
      <c r="NIO75" s="10"/>
      <c r="NIP75" s="10"/>
      <c r="NIQ75" s="10"/>
      <c r="NIR75" s="10"/>
      <c r="NIS75" s="10"/>
      <c r="NIT75" s="10"/>
      <c r="NIU75" s="10"/>
      <c r="NIV75" s="10"/>
      <c r="NIW75" s="10"/>
      <c r="NIX75" s="10"/>
      <c r="NIY75" s="10"/>
      <c r="NIZ75" s="10"/>
      <c r="NJA75" s="10"/>
      <c r="NJB75" s="10"/>
      <c r="NJC75" s="10"/>
      <c r="NJD75" s="10"/>
      <c r="NJE75" s="10"/>
      <c r="NJF75" s="10"/>
      <c r="NJG75" s="10"/>
      <c r="NJH75" s="10"/>
      <c r="NJI75" s="10"/>
      <c r="NJJ75" s="10"/>
      <c r="NJK75" s="10"/>
      <c r="NJL75" s="10"/>
      <c r="NJM75" s="10"/>
      <c r="NJN75" s="10"/>
      <c r="NJO75" s="10"/>
      <c r="NJP75" s="10"/>
      <c r="NJQ75" s="10"/>
      <c r="NJR75" s="10"/>
      <c r="NJS75" s="10"/>
      <c r="NJT75" s="10"/>
      <c r="NJU75" s="10"/>
      <c r="NJV75" s="10"/>
      <c r="NJW75" s="10"/>
      <c r="NJX75" s="10"/>
      <c r="NJY75" s="10"/>
      <c r="NJZ75" s="10"/>
      <c r="NKA75" s="10"/>
      <c r="NKB75" s="10"/>
      <c r="NKC75" s="10"/>
      <c r="NKD75" s="10"/>
      <c r="NKE75" s="10"/>
      <c r="NKF75" s="10"/>
      <c r="NKG75" s="10"/>
      <c r="NKH75" s="10"/>
      <c r="NKI75" s="10"/>
      <c r="NKJ75" s="10"/>
      <c r="NKK75" s="10"/>
      <c r="NKL75" s="10"/>
      <c r="NKM75" s="10"/>
      <c r="NKN75" s="10"/>
      <c r="NKO75" s="10"/>
      <c r="NKP75" s="10"/>
      <c r="NKQ75" s="10"/>
      <c r="NKR75" s="10"/>
      <c r="NKS75" s="10"/>
      <c r="NKT75" s="10"/>
      <c r="NKU75" s="10"/>
      <c r="NKV75" s="10"/>
      <c r="NKW75" s="10"/>
      <c r="NKX75" s="10"/>
      <c r="NKY75" s="10"/>
      <c r="NKZ75" s="10"/>
      <c r="NLA75" s="10"/>
      <c r="NLB75" s="10"/>
      <c r="NLC75" s="10"/>
      <c r="NLD75" s="10"/>
      <c r="NLE75" s="10"/>
      <c r="NLF75" s="10"/>
      <c r="NLG75" s="10"/>
      <c r="NLH75" s="10"/>
      <c r="NLI75" s="10"/>
      <c r="NLJ75" s="10"/>
      <c r="NLK75" s="10"/>
      <c r="NLL75" s="10"/>
      <c r="NLM75" s="10"/>
      <c r="NLN75" s="10"/>
      <c r="NLO75" s="10"/>
      <c r="NLP75" s="10"/>
      <c r="NLQ75" s="10"/>
      <c r="NLR75" s="10"/>
      <c r="NLS75" s="10"/>
      <c r="NLT75" s="10"/>
      <c r="NLU75" s="10"/>
      <c r="NLV75" s="10"/>
      <c r="NLW75" s="10"/>
      <c r="NLX75" s="10"/>
      <c r="NLY75" s="10"/>
      <c r="NLZ75" s="10"/>
      <c r="NMA75" s="10"/>
      <c r="NMB75" s="10"/>
      <c r="NMC75" s="10"/>
      <c r="NMD75" s="10"/>
      <c r="NME75" s="10"/>
      <c r="NMF75" s="10"/>
      <c r="NMG75" s="10"/>
      <c r="NMH75" s="10"/>
      <c r="NMI75" s="10"/>
      <c r="NMJ75" s="10"/>
      <c r="NMK75" s="10"/>
      <c r="NML75" s="10"/>
      <c r="NMM75" s="10"/>
      <c r="NMN75" s="10"/>
      <c r="NMO75" s="10"/>
      <c r="NMP75" s="10"/>
      <c r="NMQ75" s="10"/>
      <c r="NMR75" s="10"/>
      <c r="NMS75" s="10"/>
      <c r="NMT75" s="10"/>
      <c r="NMU75" s="10"/>
      <c r="NMV75" s="10"/>
      <c r="NMW75" s="10"/>
      <c r="NMX75" s="10"/>
      <c r="NMY75" s="10"/>
      <c r="NMZ75" s="10"/>
      <c r="NNA75" s="10"/>
      <c r="NNB75" s="10"/>
      <c r="NNC75" s="10"/>
      <c r="NND75" s="10"/>
      <c r="NNE75" s="10"/>
      <c r="NNF75" s="10"/>
      <c r="NNG75" s="10"/>
      <c r="NNH75" s="10"/>
      <c r="NNI75" s="10"/>
      <c r="NNJ75" s="10"/>
      <c r="NNK75" s="10"/>
      <c r="NNL75" s="10"/>
      <c r="NNM75" s="10"/>
      <c r="NNN75" s="10"/>
      <c r="NNO75" s="10"/>
      <c r="NNP75" s="10"/>
      <c r="NNQ75" s="10"/>
      <c r="NNR75" s="10"/>
      <c r="NNS75" s="10"/>
      <c r="NNT75" s="10"/>
      <c r="NNU75" s="10"/>
      <c r="NNV75" s="10"/>
      <c r="NNW75" s="10"/>
      <c r="NNX75" s="10"/>
      <c r="NNY75" s="10"/>
      <c r="NNZ75" s="10"/>
      <c r="NOA75" s="10"/>
      <c r="NOB75" s="10"/>
      <c r="NOC75" s="10"/>
      <c r="NOD75" s="10"/>
      <c r="NOE75" s="10"/>
      <c r="NOF75" s="10"/>
      <c r="NOG75" s="10"/>
      <c r="NOH75" s="10"/>
      <c r="NOI75" s="10"/>
      <c r="NOJ75" s="10"/>
      <c r="NOK75" s="10"/>
      <c r="NOL75" s="10"/>
      <c r="NOM75" s="10"/>
      <c r="NON75" s="10"/>
      <c r="NOO75" s="10"/>
      <c r="NOP75" s="10"/>
      <c r="NOQ75" s="10"/>
      <c r="NOR75" s="10"/>
      <c r="NOS75" s="10"/>
      <c r="NOT75" s="10"/>
      <c r="NOU75" s="10"/>
      <c r="NOV75" s="10"/>
      <c r="NOW75" s="10"/>
      <c r="NOX75" s="10"/>
      <c r="NOY75" s="10"/>
      <c r="NOZ75" s="10"/>
      <c r="NPA75" s="10"/>
      <c r="NPB75" s="10"/>
      <c r="NPC75" s="10"/>
      <c r="NPD75" s="10"/>
      <c r="NPE75" s="10"/>
      <c r="NPF75" s="10"/>
      <c r="NPG75" s="10"/>
      <c r="NPH75" s="10"/>
      <c r="NPI75" s="10"/>
      <c r="NPJ75" s="10"/>
      <c r="NPK75" s="10"/>
      <c r="NPL75" s="10"/>
      <c r="NPM75" s="10"/>
      <c r="NPN75" s="10"/>
      <c r="NPO75" s="10"/>
      <c r="NPP75" s="10"/>
      <c r="NPQ75" s="10"/>
      <c r="NPR75" s="10"/>
      <c r="NPS75" s="10"/>
      <c r="NPT75" s="10"/>
      <c r="NPU75" s="10"/>
      <c r="NPV75" s="10"/>
      <c r="NPW75" s="10"/>
      <c r="NPX75" s="10"/>
      <c r="NPY75" s="10"/>
      <c r="NPZ75" s="10"/>
      <c r="NQA75" s="10"/>
      <c r="NQB75" s="10"/>
      <c r="NQC75" s="10"/>
      <c r="NQD75" s="10"/>
      <c r="NQE75" s="10"/>
      <c r="NQF75" s="10"/>
      <c r="NQG75" s="10"/>
      <c r="NQH75" s="10"/>
      <c r="NQI75" s="10"/>
      <c r="NQJ75" s="10"/>
      <c r="NQK75" s="10"/>
      <c r="NQL75" s="10"/>
      <c r="NQM75" s="10"/>
      <c r="NQN75" s="10"/>
      <c r="NQO75" s="10"/>
      <c r="NQP75" s="10"/>
      <c r="NQQ75" s="10"/>
      <c r="NQR75" s="10"/>
      <c r="NQS75" s="10"/>
      <c r="NQT75" s="10"/>
      <c r="NQU75" s="10"/>
      <c r="NQV75" s="10"/>
      <c r="NQW75" s="10"/>
      <c r="NQX75" s="10"/>
      <c r="NQY75" s="10"/>
      <c r="NQZ75" s="10"/>
      <c r="NRA75" s="10"/>
      <c r="NRB75" s="10"/>
      <c r="NRC75" s="10"/>
      <c r="NRD75" s="10"/>
      <c r="NRE75" s="10"/>
      <c r="NRF75" s="10"/>
      <c r="NRG75" s="10"/>
      <c r="NRH75" s="10"/>
      <c r="NRI75" s="10"/>
      <c r="NRJ75" s="10"/>
      <c r="NRK75" s="10"/>
      <c r="NRL75" s="10"/>
      <c r="NRM75" s="10"/>
      <c r="NRN75" s="10"/>
      <c r="NRO75" s="10"/>
      <c r="NRP75" s="10"/>
      <c r="NRQ75" s="10"/>
      <c r="NRR75" s="10"/>
      <c r="NRS75" s="10"/>
      <c r="NRT75" s="10"/>
      <c r="NRU75" s="10"/>
      <c r="NRV75" s="10"/>
      <c r="NRW75" s="10"/>
      <c r="NRX75" s="10"/>
      <c r="NRY75" s="10"/>
      <c r="NRZ75" s="10"/>
      <c r="NSA75" s="10"/>
      <c r="NSB75" s="10"/>
      <c r="NSC75" s="10"/>
      <c r="NSD75" s="10"/>
      <c r="NSE75" s="10"/>
      <c r="NSF75" s="10"/>
      <c r="NSG75" s="10"/>
      <c r="NSH75" s="10"/>
      <c r="NSI75" s="10"/>
      <c r="NSJ75" s="10"/>
      <c r="NSK75" s="10"/>
      <c r="NSL75" s="10"/>
      <c r="NSM75" s="10"/>
      <c r="NSN75" s="10"/>
      <c r="NSO75" s="10"/>
      <c r="NSP75" s="10"/>
      <c r="NSQ75" s="10"/>
      <c r="NSR75" s="10"/>
      <c r="NSS75" s="10"/>
      <c r="NST75" s="10"/>
      <c r="NSU75" s="10"/>
      <c r="NSV75" s="10"/>
      <c r="NSW75" s="10"/>
      <c r="NSX75" s="10"/>
      <c r="NSY75" s="10"/>
      <c r="NSZ75" s="10"/>
      <c r="NTA75" s="10"/>
      <c r="NTB75" s="10"/>
      <c r="NTC75" s="10"/>
      <c r="NTD75" s="10"/>
      <c r="NTE75" s="10"/>
      <c r="NTF75" s="10"/>
      <c r="NTG75" s="10"/>
      <c r="NTH75" s="10"/>
      <c r="NTI75" s="10"/>
      <c r="NTJ75" s="10"/>
      <c r="NTK75" s="10"/>
      <c r="NTL75" s="10"/>
      <c r="NTM75" s="10"/>
      <c r="NTN75" s="10"/>
      <c r="NTO75" s="10"/>
      <c r="NTP75" s="10"/>
      <c r="NTQ75" s="10"/>
      <c r="NTR75" s="10"/>
      <c r="NTS75" s="10"/>
      <c r="NTT75" s="10"/>
      <c r="NTU75" s="10"/>
      <c r="NTV75" s="10"/>
      <c r="NTW75" s="10"/>
      <c r="NTX75" s="10"/>
      <c r="NTY75" s="10"/>
      <c r="NTZ75" s="10"/>
      <c r="NUA75" s="10"/>
      <c r="NUB75" s="10"/>
      <c r="NUC75" s="10"/>
      <c r="NUD75" s="10"/>
      <c r="NUE75" s="10"/>
      <c r="NUF75" s="10"/>
      <c r="NUG75" s="10"/>
      <c r="NUH75" s="10"/>
      <c r="NUI75" s="10"/>
      <c r="NUJ75" s="10"/>
      <c r="NUK75" s="10"/>
      <c r="NUL75" s="10"/>
      <c r="NUM75" s="10"/>
      <c r="NUN75" s="10"/>
      <c r="NUO75" s="10"/>
      <c r="NUP75" s="10"/>
      <c r="NUQ75" s="10"/>
      <c r="NUR75" s="10"/>
      <c r="NUS75" s="10"/>
      <c r="NUT75" s="10"/>
      <c r="NUU75" s="10"/>
      <c r="NUV75" s="10"/>
      <c r="NUW75" s="10"/>
      <c r="NUX75" s="10"/>
      <c r="NUY75" s="10"/>
      <c r="NUZ75" s="10"/>
      <c r="NVA75" s="10"/>
      <c r="NVB75" s="10"/>
      <c r="NVC75" s="10"/>
      <c r="NVD75" s="10"/>
      <c r="NVE75" s="10"/>
      <c r="NVF75" s="10"/>
      <c r="NVG75" s="10"/>
      <c r="NVH75" s="10"/>
      <c r="NVI75" s="10"/>
      <c r="NVJ75" s="10"/>
      <c r="NVK75" s="10"/>
      <c r="NVL75" s="10"/>
      <c r="NVM75" s="10"/>
      <c r="NVN75" s="10"/>
      <c r="NVO75" s="10"/>
      <c r="NVP75" s="10"/>
      <c r="NVQ75" s="10"/>
      <c r="NVR75" s="10"/>
      <c r="NVS75" s="10"/>
      <c r="NVT75" s="10"/>
      <c r="NVU75" s="10"/>
      <c r="NVV75" s="10"/>
      <c r="NVW75" s="10"/>
      <c r="NVX75" s="10"/>
      <c r="NVY75" s="10"/>
      <c r="NVZ75" s="10"/>
      <c r="NWA75" s="10"/>
      <c r="NWB75" s="10"/>
      <c r="NWC75" s="10"/>
      <c r="NWD75" s="10"/>
      <c r="NWE75" s="10"/>
      <c r="NWF75" s="10"/>
      <c r="NWG75" s="10"/>
      <c r="NWH75" s="10"/>
      <c r="NWI75" s="10"/>
      <c r="NWJ75" s="10"/>
      <c r="NWK75" s="10"/>
      <c r="NWL75" s="10"/>
      <c r="NWM75" s="10"/>
      <c r="NWN75" s="10"/>
      <c r="NWO75" s="10"/>
      <c r="NWP75" s="10"/>
      <c r="NWQ75" s="10"/>
      <c r="NWR75" s="10"/>
      <c r="NWS75" s="10"/>
      <c r="NWT75" s="10"/>
      <c r="NWU75" s="10"/>
      <c r="NWV75" s="10"/>
      <c r="NWW75" s="10"/>
      <c r="NWX75" s="10"/>
      <c r="NWY75" s="10"/>
      <c r="NWZ75" s="10"/>
      <c r="NXA75" s="10"/>
      <c r="NXB75" s="10"/>
      <c r="NXC75" s="10"/>
      <c r="NXD75" s="10"/>
      <c r="NXE75" s="10"/>
      <c r="NXF75" s="10"/>
      <c r="NXG75" s="10"/>
      <c r="NXH75" s="10"/>
      <c r="NXI75" s="10"/>
      <c r="NXJ75" s="10"/>
      <c r="NXK75" s="10"/>
      <c r="NXL75" s="10"/>
      <c r="NXM75" s="10"/>
      <c r="NXN75" s="10"/>
      <c r="NXO75" s="10"/>
      <c r="NXP75" s="10"/>
      <c r="NXQ75" s="10"/>
      <c r="NXR75" s="10"/>
      <c r="NXS75" s="10"/>
      <c r="NXT75" s="10"/>
      <c r="NXU75" s="10"/>
      <c r="NXV75" s="10"/>
      <c r="NXW75" s="10"/>
      <c r="NXX75" s="10"/>
      <c r="NXY75" s="10"/>
      <c r="NXZ75" s="10"/>
      <c r="NYA75" s="10"/>
      <c r="NYB75" s="10"/>
      <c r="NYC75" s="10"/>
      <c r="NYD75" s="10"/>
      <c r="NYE75" s="10"/>
      <c r="NYF75" s="10"/>
      <c r="NYG75" s="10"/>
      <c r="NYH75" s="10"/>
      <c r="NYI75" s="10"/>
      <c r="NYJ75" s="10"/>
      <c r="NYK75" s="10"/>
      <c r="NYL75" s="10"/>
      <c r="NYM75" s="10"/>
      <c r="NYN75" s="10"/>
      <c r="NYO75" s="10"/>
      <c r="NYP75" s="10"/>
      <c r="NYQ75" s="10"/>
      <c r="NYR75" s="10"/>
      <c r="NYS75" s="10"/>
      <c r="NYT75" s="10"/>
      <c r="NYU75" s="10"/>
      <c r="NYV75" s="10"/>
      <c r="NYW75" s="10"/>
      <c r="NYX75" s="10"/>
      <c r="NYY75" s="10"/>
      <c r="NYZ75" s="10"/>
      <c r="NZA75" s="10"/>
      <c r="NZB75" s="10"/>
      <c r="NZC75" s="10"/>
      <c r="NZD75" s="10"/>
      <c r="NZE75" s="10"/>
      <c r="NZF75" s="10"/>
      <c r="NZG75" s="10"/>
      <c r="NZH75" s="10"/>
      <c r="NZI75" s="10"/>
      <c r="NZJ75" s="10"/>
      <c r="NZK75" s="10"/>
      <c r="NZL75" s="10"/>
      <c r="NZM75" s="10"/>
      <c r="NZN75" s="10"/>
      <c r="NZO75" s="10"/>
      <c r="NZP75" s="10"/>
      <c r="NZQ75" s="10"/>
      <c r="NZR75" s="10"/>
      <c r="NZS75" s="10"/>
      <c r="NZT75" s="10"/>
      <c r="NZU75" s="10"/>
      <c r="NZV75" s="10"/>
      <c r="NZW75" s="10"/>
      <c r="NZX75" s="10"/>
      <c r="NZY75" s="10"/>
      <c r="NZZ75" s="10"/>
      <c r="OAA75" s="10"/>
      <c r="OAB75" s="10"/>
      <c r="OAC75" s="10"/>
      <c r="OAD75" s="10"/>
      <c r="OAE75" s="10"/>
      <c r="OAF75" s="10"/>
      <c r="OAG75" s="10"/>
      <c r="OAH75" s="10"/>
      <c r="OAI75" s="10"/>
      <c r="OAJ75" s="10"/>
      <c r="OAK75" s="10"/>
      <c r="OAL75" s="10"/>
      <c r="OAM75" s="10"/>
      <c r="OAN75" s="10"/>
      <c r="OAO75" s="10"/>
      <c r="OAP75" s="10"/>
      <c r="OAQ75" s="10"/>
      <c r="OAR75" s="10"/>
      <c r="OAS75" s="10"/>
      <c r="OAT75" s="10"/>
      <c r="OAU75" s="10"/>
      <c r="OAV75" s="10"/>
      <c r="OAW75" s="10"/>
      <c r="OAX75" s="10"/>
      <c r="OAY75" s="10"/>
      <c r="OAZ75" s="10"/>
      <c r="OBA75" s="10"/>
      <c r="OBB75" s="10"/>
      <c r="OBC75" s="10"/>
      <c r="OBD75" s="10"/>
      <c r="OBE75" s="10"/>
      <c r="OBF75" s="10"/>
      <c r="OBG75" s="10"/>
      <c r="OBH75" s="10"/>
      <c r="OBI75" s="10"/>
      <c r="OBJ75" s="10"/>
      <c r="OBK75" s="10"/>
      <c r="OBL75" s="10"/>
      <c r="OBM75" s="10"/>
      <c r="OBN75" s="10"/>
      <c r="OBO75" s="10"/>
      <c r="OBP75" s="10"/>
      <c r="OBQ75" s="10"/>
      <c r="OBR75" s="10"/>
      <c r="OBS75" s="10"/>
      <c r="OBT75" s="10"/>
      <c r="OBU75" s="10"/>
      <c r="OBV75" s="10"/>
      <c r="OBW75" s="10"/>
      <c r="OBX75" s="10"/>
      <c r="OBY75" s="10"/>
      <c r="OBZ75" s="10"/>
      <c r="OCA75" s="10"/>
      <c r="OCB75" s="10"/>
      <c r="OCC75" s="10"/>
      <c r="OCD75" s="10"/>
      <c r="OCE75" s="10"/>
      <c r="OCF75" s="10"/>
      <c r="OCG75" s="10"/>
      <c r="OCH75" s="10"/>
      <c r="OCI75" s="10"/>
      <c r="OCJ75" s="10"/>
      <c r="OCK75" s="10"/>
      <c r="OCL75" s="10"/>
      <c r="OCM75" s="10"/>
      <c r="OCN75" s="10"/>
      <c r="OCO75" s="10"/>
      <c r="OCP75" s="10"/>
      <c r="OCQ75" s="10"/>
      <c r="OCR75" s="10"/>
      <c r="OCS75" s="10"/>
      <c r="OCT75" s="10"/>
      <c r="OCU75" s="10"/>
      <c r="OCV75" s="10"/>
      <c r="OCW75" s="10"/>
      <c r="OCX75" s="10"/>
      <c r="OCY75" s="10"/>
      <c r="OCZ75" s="10"/>
      <c r="ODA75" s="10"/>
      <c r="ODB75" s="10"/>
      <c r="ODC75" s="10"/>
      <c r="ODD75" s="10"/>
      <c r="ODE75" s="10"/>
      <c r="ODF75" s="10"/>
      <c r="ODG75" s="10"/>
      <c r="ODH75" s="10"/>
      <c r="ODI75" s="10"/>
      <c r="ODJ75" s="10"/>
      <c r="ODK75" s="10"/>
      <c r="ODL75" s="10"/>
      <c r="ODM75" s="10"/>
      <c r="ODN75" s="10"/>
      <c r="ODO75" s="10"/>
      <c r="ODP75" s="10"/>
      <c r="ODQ75" s="10"/>
      <c r="ODR75" s="10"/>
      <c r="ODS75" s="10"/>
      <c r="ODT75" s="10"/>
      <c r="ODU75" s="10"/>
      <c r="ODV75" s="10"/>
      <c r="ODW75" s="10"/>
      <c r="ODX75" s="10"/>
      <c r="ODY75" s="10"/>
      <c r="ODZ75" s="10"/>
      <c r="OEA75" s="10"/>
      <c r="OEB75" s="10"/>
      <c r="OEC75" s="10"/>
      <c r="OED75" s="10"/>
      <c r="OEE75" s="10"/>
      <c r="OEF75" s="10"/>
      <c r="OEG75" s="10"/>
      <c r="OEH75" s="10"/>
      <c r="OEI75" s="10"/>
      <c r="OEJ75" s="10"/>
      <c r="OEK75" s="10"/>
      <c r="OEL75" s="10"/>
      <c r="OEM75" s="10"/>
      <c r="OEN75" s="10"/>
      <c r="OEO75" s="10"/>
      <c r="OEP75" s="10"/>
      <c r="OEQ75" s="10"/>
      <c r="OER75" s="10"/>
      <c r="OES75" s="10"/>
      <c r="OET75" s="10"/>
      <c r="OEU75" s="10"/>
      <c r="OEV75" s="10"/>
      <c r="OEW75" s="10"/>
      <c r="OEX75" s="10"/>
      <c r="OEY75" s="10"/>
      <c r="OEZ75" s="10"/>
      <c r="OFA75" s="10"/>
      <c r="OFB75" s="10"/>
      <c r="OFC75" s="10"/>
      <c r="OFD75" s="10"/>
      <c r="OFE75" s="10"/>
      <c r="OFF75" s="10"/>
      <c r="OFG75" s="10"/>
      <c r="OFH75" s="10"/>
      <c r="OFI75" s="10"/>
      <c r="OFJ75" s="10"/>
      <c r="OFK75" s="10"/>
      <c r="OFL75" s="10"/>
      <c r="OFM75" s="10"/>
      <c r="OFN75" s="10"/>
      <c r="OFO75" s="10"/>
      <c r="OFP75" s="10"/>
      <c r="OFQ75" s="10"/>
      <c r="OFR75" s="10"/>
      <c r="OFS75" s="10"/>
      <c r="OFT75" s="10"/>
      <c r="OFU75" s="10"/>
      <c r="OFV75" s="10"/>
      <c r="OFW75" s="10"/>
      <c r="OFX75" s="10"/>
      <c r="OFY75" s="10"/>
      <c r="OFZ75" s="10"/>
      <c r="OGA75" s="10"/>
      <c r="OGB75" s="10"/>
      <c r="OGC75" s="10"/>
      <c r="OGD75" s="10"/>
      <c r="OGE75" s="10"/>
      <c r="OGF75" s="10"/>
      <c r="OGG75" s="10"/>
      <c r="OGH75" s="10"/>
      <c r="OGI75" s="10"/>
      <c r="OGJ75" s="10"/>
      <c r="OGK75" s="10"/>
      <c r="OGL75" s="10"/>
      <c r="OGM75" s="10"/>
      <c r="OGN75" s="10"/>
      <c r="OGO75" s="10"/>
      <c r="OGP75" s="10"/>
      <c r="OGQ75" s="10"/>
      <c r="OGR75" s="10"/>
      <c r="OGS75" s="10"/>
      <c r="OGT75" s="10"/>
      <c r="OGU75" s="10"/>
      <c r="OGV75" s="10"/>
      <c r="OGW75" s="10"/>
      <c r="OGX75" s="10"/>
      <c r="OGY75" s="10"/>
      <c r="OGZ75" s="10"/>
      <c r="OHA75" s="10"/>
      <c r="OHB75" s="10"/>
      <c r="OHC75" s="10"/>
      <c r="OHD75" s="10"/>
      <c r="OHE75" s="10"/>
      <c r="OHF75" s="10"/>
      <c r="OHG75" s="10"/>
      <c r="OHH75" s="10"/>
      <c r="OHI75" s="10"/>
      <c r="OHJ75" s="10"/>
      <c r="OHK75" s="10"/>
      <c r="OHL75" s="10"/>
      <c r="OHM75" s="10"/>
      <c r="OHN75" s="10"/>
      <c r="OHO75" s="10"/>
      <c r="OHP75" s="10"/>
      <c r="OHQ75" s="10"/>
      <c r="OHR75" s="10"/>
      <c r="OHS75" s="10"/>
      <c r="OHT75" s="10"/>
      <c r="OHU75" s="10"/>
      <c r="OHV75" s="10"/>
      <c r="OHW75" s="10"/>
      <c r="OHX75" s="10"/>
      <c r="OHY75" s="10"/>
      <c r="OHZ75" s="10"/>
      <c r="OIA75" s="10"/>
      <c r="OIB75" s="10"/>
      <c r="OIC75" s="10"/>
      <c r="OID75" s="10"/>
      <c r="OIE75" s="10"/>
      <c r="OIF75" s="10"/>
      <c r="OIG75" s="10"/>
      <c r="OIH75" s="10"/>
      <c r="OII75" s="10"/>
      <c r="OIJ75" s="10"/>
      <c r="OIK75" s="10"/>
      <c r="OIL75" s="10"/>
      <c r="OIM75" s="10"/>
      <c r="OIN75" s="10"/>
      <c r="OIO75" s="10"/>
      <c r="OIP75" s="10"/>
      <c r="OIQ75" s="10"/>
      <c r="OIR75" s="10"/>
      <c r="OIS75" s="10"/>
      <c r="OIT75" s="10"/>
      <c r="OIU75" s="10"/>
      <c r="OIV75" s="10"/>
      <c r="OIW75" s="10"/>
      <c r="OIX75" s="10"/>
      <c r="OIY75" s="10"/>
      <c r="OIZ75" s="10"/>
      <c r="OJA75" s="10"/>
      <c r="OJB75" s="10"/>
      <c r="OJC75" s="10"/>
      <c r="OJD75" s="10"/>
      <c r="OJE75" s="10"/>
      <c r="OJF75" s="10"/>
      <c r="OJG75" s="10"/>
      <c r="OJH75" s="10"/>
      <c r="OJI75" s="10"/>
      <c r="OJJ75" s="10"/>
      <c r="OJK75" s="10"/>
      <c r="OJL75" s="10"/>
      <c r="OJM75" s="10"/>
      <c r="OJN75" s="10"/>
      <c r="OJO75" s="10"/>
      <c r="OJP75" s="10"/>
      <c r="OJQ75" s="10"/>
      <c r="OJR75" s="10"/>
      <c r="OJS75" s="10"/>
      <c r="OJT75" s="10"/>
      <c r="OJU75" s="10"/>
      <c r="OJV75" s="10"/>
      <c r="OJW75" s="10"/>
      <c r="OJX75" s="10"/>
      <c r="OJY75" s="10"/>
      <c r="OJZ75" s="10"/>
      <c r="OKA75" s="10"/>
      <c r="OKB75" s="10"/>
      <c r="OKC75" s="10"/>
      <c r="OKD75" s="10"/>
      <c r="OKE75" s="10"/>
      <c r="OKF75" s="10"/>
      <c r="OKG75" s="10"/>
      <c r="OKH75" s="10"/>
      <c r="OKI75" s="10"/>
      <c r="OKJ75" s="10"/>
      <c r="OKK75" s="10"/>
      <c r="OKL75" s="10"/>
      <c r="OKM75" s="10"/>
      <c r="OKN75" s="10"/>
      <c r="OKO75" s="10"/>
      <c r="OKP75" s="10"/>
      <c r="OKQ75" s="10"/>
      <c r="OKR75" s="10"/>
      <c r="OKS75" s="10"/>
      <c r="OKT75" s="10"/>
      <c r="OKU75" s="10"/>
      <c r="OKV75" s="10"/>
      <c r="OKW75" s="10"/>
      <c r="OKX75" s="10"/>
      <c r="OKY75" s="10"/>
      <c r="OKZ75" s="10"/>
      <c r="OLA75" s="10"/>
      <c r="OLB75" s="10"/>
      <c r="OLC75" s="10"/>
      <c r="OLD75" s="10"/>
      <c r="OLE75" s="10"/>
      <c r="OLF75" s="10"/>
      <c r="OLG75" s="10"/>
      <c r="OLH75" s="10"/>
      <c r="OLI75" s="10"/>
      <c r="OLJ75" s="10"/>
      <c r="OLK75" s="10"/>
      <c r="OLL75" s="10"/>
      <c r="OLM75" s="10"/>
      <c r="OLN75" s="10"/>
      <c r="OLO75" s="10"/>
      <c r="OLP75" s="10"/>
      <c r="OLQ75" s="10"/>
      <c r="OLR75" s="10"/>
      <c r="OLS75" s="10"/>
      <c r="OLT75" s="10"/>
      <c r="OLU75" s="10"/>
      <c r="OLV75" s="10"/>
      <c r="OLW75" s="10"/>
      <c r="OLX75" s="10"/>
      <c r="OLY75" s="10"/>
      <c r="OLZ75" s="10"/>
      <c r="OMA75" s="10"/>
      <c r="OMB75" s="10"/>
      <c r="OMC75" s="10"/>
      <c r="OMD75" s="10"/>
      <c r="OME75" s="10"/>
      <c r="OMF75" s="10"/>
      <c r="OMG75" s="10"/>
      <c r="OMH75" s="10"/>
      <c r="OMI75" s="10"/>
      <c r="OMJ75" s="10"/>
      <c r="OMK75" s="10"/>
      <c r="OML75" s="10"/>
      <c r="OMM75" s="10"/>
      <c r="OMN75" s="10"/>
      <c r="OMO75" s="10"/>
      <c r="OMP75" s="10"/>
      <c r="OMQ75" s="10"/>
      <c r="OMR75" s="10"/>
      <c r="OMS75" s="10"/>
      <c r="OMT75" s="10"/>
      <c r="OMU75" s="10"/>
      <c r="OMV75" s="10"/>
      <c r="OMW75" s="10"/>
      <c r="OMX75" s="10"/>
      <c r="OMY75" s="10"/>
      <c r="OMZ75" s="10"/>
      <c r="ONA75" s="10"/>
      <c r="ONB75" s="10"/>
      <c r="ONC75" s="10"/>
      <c r="OND75" s="10"/>
      <c r="ONE75" s="10"/>
      <c r="ONF75" s="10"/>
      <c r="ONG75" s="10"/>
      <c r="ONH75" s="10"/>
      <c r="ONI75" s="10"/>
      <c r="ONJ75" s="10"/>
      <c r="ONK75" s="10"/>
      <c r="ONL75" s="10"/>
      <c r="ONM75" s="10"/>
      <c r="ONN75" s="10"/>
      <c r="ONO75" s="10"/>
      <c r="ONP75" s="10"/>
      <c r="ONQ75" s="10"/>
      <c r="ONR75" s="10"/>
      <c r="ONS75" s="10"/>
      <c r="ONT75" s="10"/>
      <c r="ONU75" s="10"/>
      <c r="ONV75" s="10"/>
      <c r="ONW75" s="10"/>
      <c r="ONX75" s="10"/>
      <c r="ONY75" s="10"/>
      <c r="ONZ75" s="10"/>
      <c r="OOA75" s="10"/>
      <c r="OOB75" s="10"/>
      <c r="OOC75" s="10"/>
      <c r="OOD75" s="10"/>
      <c r="OOE75" s="10"/>
      <c r="OOF75" s="10"/>
      <c r="OOG75" s="10"/>
      <c r="OOH75" s="10"/>
      <c r="OOI75" s="10"/>
      <c r="OOJ75" s="10"/>
      <c r="OOK75" s="10"/>
      <c r="OOL75" s="10"/>
      <c r="OOM75" s="10"/>
      <c r="OON75" s="10"/>
      <c r="OOO75" s="10"/>
      <c r="OOP75" s="10"/>
      <c r="OOQ75" s="10"/>
      <c r="OOR75" s="10"/>
      <c r="OOS75" s="10"/>
      <c r="OOT75" s="10"/>
      <c r="OOU75" s="10"/>
      <c r="OOV75" s="10"/>
      <c r="OOW75" s="10"/>
      <c r="OOX75" s="10"/>
      <c r="OOY75" s="10"/>
      <c r="OOZ75" s="10"/>
      <c r="OPA75" s="10"/>
      <c r="OPB75" s="10"/>
      <c r="OPC75" s="10"/>
      <c r="OPD75" s="10"/>
      <c r="OPE75" s="10"/>
      <c r="OPF75" s="10"/>
      <c r="OPG75" s="10"/>
      <c r="OPH75" s="10"/>
      <c r="OPI75" s="10"/>
      <c r="OPJ75" s="10"/>
      <c r="OPK75" s="10"/>
      <c r="OPL75" s="10"/>
      <c r="OPM75" s="10"/>
      <c r="OPN75" s="10"/>
      <c r="OPO75" s="10"/>
      <c r="OPP75" s="10"/>
      <c r="OPQ75" s="10"/>
      <c r="OPR75" s="10"/>
      <c r="OPS75" s="10"/>
      <c r="OPT75" s="10"/>
      <c r="OPU75" s="10"/>
      <c r="OPV75" s="10"/>
      <c r="OPW75" s="10"/>
      <c r="OPX75" s="10"/>
      <c r="OPY75" s="10"/>
      <c r="OPZ75" s="10"/>
      <c r="OQA75" s="10"/>
      <c r="OQB75" s="10"/>
      <c r="OQC75" s="10"/>
      <c r="OQD75" s="10"/>
      <c r="OQE75" s="10"/>
      <c r="OQF75" s="10"/>
      <c r="OQG75" s="10"/>
      <c r="OQH75" s="10"/>
      <c r="OQI75" s="10"/>
      <c r="OQJ75" s="10"/>
      <c r="OQK75" s="10"/>
      <c r="OQL75" s="10"/>
      <c r="OQM75" s="10"/>
      <c r="OQN75" s="10"/>
      <c r="OQO75" s="10"/>
      <c r="OQP75" s="10"/>
      <c r="OQQ75" s="10"/>
      <c r="OQR75" s="10"/>
      <c r="OQS75" s="10"/>
      <c r="OQT75" s="10"/>
      <c r="OQU75" s="10"/>
      <c r="OQV75" s="10"/>
      <c r="OQW75" s="10"/>
      <c r="OQX75" s="10"/>
      <c r="OQY75" s="10"/>
      <c r="OQZ75" s="10"/>
      <c r="ORA75" s="10"/>
      <c r="ORB75" s="10"/>
      <c r="ORC75" s="10"/>
      <c r="ORD75" s="10"/>
      <c r="ORE75" s="10"/>
      <c r="ORF75" s="10"/>
      <c r="ORG75" s="10"/>
      <c r="ORH75" s="10"/>
      <c r="ORI75" s="10"/>
      <c r="ORJ75" s="10"/>
      <c r="ORK75" s="10"/>
      <c r="ORL75" s="10"/>
      <c r="ORM75" s="10"/>
      <c r="ORN75" s="10"/>
      <c r="ORO75" s="10"/>
      <c r="ORP75" s="10"/>
      <c r="ORQ75" s="10"/>
      <c r="ORR75" s="10"/>
      <c r="ORS75" s="10"/>
      <c r="ORT75" s="10"/>
      <c r="ORU75" s="10"/>
      <c r="ORV75" s="10"/>
      <c r="ORW75" s="10"/>
      <c r="ORX75" s="10"/>
      <c r="ORY75" s="10"/>
      <c r="ORZ75" s="10"/>
      <c r="OSA75" s="10"/>
      <c r="OSB75" s="10"/>
      <c r="OSC75" s="10"/>
      <c r="OSD75" s="10"/>
      <c r="OSE75" s="10"/>
      <c r="OSF75" s="10"/>
      <c r="OSG75" s="10"/>
      <c r="OSH75" s="10"/>
      <c r="OSI75" s="10"/>
      <c r="OSJ75" s="10"/>
      <c r="OSK75" s="10"/>
      <c r="OSL75" s="10"/>
      <c r="OSM75" s="10"/>
      <c r="OSN75" s="10"/>
      <c r="OSO75" s="10"/>
      <c r="OSP75" s="10"/>
      <c r="OSQ75" s="10"/>
      <c r="OSR75" s="10"/>
      <c r="OSS75" s="10"/>
      <c r="OST75" s="10"/>
      <c r="OSU75" s="10"/>
      <c r="OSV75" s="10"/>
      <c r="OSW75" s="10"/>
      <c r="OSX75" s="10"/>
      <c r="OSY75" s="10"/>
      <c r="OSZ75" s="10"/>
      <c r="OTA75" s="10"/>
      <c r="OTB75" s="10"/>
      <c r="OTC75" s="10"/>
      <c r="OTD75" s="10"/>
      <c r="OTE75" s="10"/>
      <c r="OTF75" s="10"/>
      <c r="OTG75" s="10"/>
      <c r="OTH75" s="10"/>
      <c r="OTI75" s="10"/>
      <c r="OTJ75" s="10"/>
      <c r="OTK75" s="10"/>
      <c r="OTL75" s="10"/>
      <c r="OTM75" s="10"/>
      <c r="OTN75" s="10"/>
      <c r="OTO75" s="10"/>
      <c r="OTP75" s="10"/>
      <c r="OTQ75" s="10"/>
      <c r="OTR75" s="10"/>
      <c r="OTS75" s="10"/>
      <c r="OTT75" s="10"/>
      <c r="OTU75" s="10"/>
      <c r="OTV75" s="10"/>
      <c r="OTW75" s="10"/>
      <c r="OTX75" s="10"/>
      <c r="OTY75" s="10"/>
      <c r="OTZ75" s="10"/>
      <c r="OUA75" s="10"/>
      <c r="OUB75" s="10"/>
      <c r="OUC75" s="10"/>
      <c r="OUD75" s="10"/>
      <c r="OUE75" s="10"/>
      <c r="OUF75" s="10"/>
      <c r="OUG75" s="10"/>
      <c r="OUH75" s="10"/>
      <c r="OUI75" s="10"/>
      <c r="OUJ75" s="10"/>
      <c r="OUK75" s="10"/>
      <c r="OUL75" s="10"/>
      <c r="OUM75" s="10"/>
      <c r="OUN75" s="10"/>
      <c r="OUO75" s="10"/>
      <c r="OUP75" s="10"/>
      <c r="OUQ75" s="10"/>
      <c r="OUR75" s="10"/>
      <c r="OUS75" s="10"/>
      <c r="OUT75" s="10"/>
      <c r="OUU75" s="10"/>
      <c r="OUV75" s="10"/>
      <c r="OUW75" s="10"/>
      <c r="OUX75" s="10"/>
      <c r="OUY75" s="10"/>
      <c r="OUZ75" s="10"/>
      <c r="OVA75" s="10"/>
      <c r="OVB75" s="10"/>
      <c r="OVC75" s="10"/>
      <c r="OVD75" s="10"/>
      <c r="OVE75" s="10"/>
      <c r="OVF75" s="10"/>
      <c r="OVG75" s="10"/>
      <c r="OVH75" s="10"/>
      <c r="OVI75" s="10"/>
      <c r="OVJ75" s="10"/>
      <c r="OVK75" s="10"/>
      <c r="OVL75" s="10"/>
      <c r="OVM75" s="10"/>
      <c r="OVN75" s="10"/>
      <c r="OVO75" s="10"/>
      <c r="OVP75" s="10"/>
      <c r="OVQ75" s="10"/>
      <c r="OVR75" s="10"/>
      <c r="OVS75" s="10"/>
      <c r="OVT75" s="10"/>
      <c r="OVU75" s="10"/>
      <c r="OVV75" s="10"/>
      <c r="OVW75" s="10"/>
      <c r="OVX75" s="10"/>
      <c r="OVY75" s="10"/>
      <c r="OVZ75" s="10"/>
      <c r="OWA75" s="10"/>
      <c r="OWB75" s="10"/>
      <c r="OWC75" s="10"/>
      <c r="OWD75" s="10"/>
      <c r="OWE75" s="10"/>
      <c r="OWF75" s="10"/>
      <c r="OWG75" s="10"/>
      <c r="OWH75" s="10"/>
      <c r="OWI75" s="10"/>
      <c r="OWJ75" s="10"/>
      <c r="OWK75" s="10"/>
      <c r="OWL75" s="10"/>
      <c r="OWM75" s="10"/>
      <c r="OWN75" s="10"/>
      <c r="OWO75" s="10"/>
      <c r="OWP75" s="10"/>
      <c r="OWQ75" s="10"/>
      <c r="OWR75" s="10"/>
      <c r="OWS75" s="10"/>
      <c r="OWT75" s="10"/>
      <c r="OWU75" s="10"/>
      <c r="OWV75" s="10"/>
      <c r="OWW75" s="10"/>
      <c r="OWX75" s="10"/>
      <c r="OWY75" s="10"/>
      <c r="OWZ75" s="10"/>
      <c r="OXA75" s="10"/>
      <c r="OXB75" s="10"/>
      <c r="OXC75" s="10"/>
      <c r="OXD75" s="10"/>
      <c r="OXE75" s="10"/>
      <c r="OXF75" s="10"/>
      <c r="OXG75" s="10"/>
      <c r="OXH75" s="10"/>
      <c r="OXI75" s="10"/>
      <c r="OXJ75" s="10"/>
      <c r="OXK75" s="10"/>
      <c r="OXL75" s="10"/>
      <c r="OXM75" s="10"/>
      <c r="OXN75" s="10"/>
      <c r="OXO75" s="10"/>
      <c r="OXP75" s="10"/>
      <c r="OXQ75" s="10"/>
      <c r="OXR75" s="10"/>
      <c r="OXS75" s="10"/>
      <c r="OXT75" s="10"/>
      <c r="OXU75" s="10"/>
      <c r="OXV75" s="10"/>
      <c r="OXW75" s="10"/>
      <c r="OXX75" s="10"/>
      <c r="OXY75" s="10"/>
      <c r="OXZ75" s="10"/>
      <c r="OYA75" s="10"/>
      <c r="OYB75" s="10"/>
      <c r="OYC75" s="10"/>
      <c r="OYD75" s="10"/>
      <c r="OYE75" s="10"/>
      <c r="OYF75" s="10"/>
      <c r="OYG75" s="10"/>
      <c r="OYH75" s="10"/>
      <c r="OYI75" s="10"/>
      <c r="OYJ75" s="10"/>
      <c r="OYK75" s="10"/>
      <c r="OYL75" s="10"/>
      <c r="OYM75" s="10"/>
      <c r="OYN75" s="10"/>
      <c r="OYO75" s="10"/>
      <c r="OYP75" s="10"/>
      <c r="OYQ75" s="10"/>
      <c r="OYR75" s="10"/>
      <c r="OYS75" s="10"/>
      <c r="OYT75" s="10"/>
      <c r="OYU75" s="10"/>
      <c r="OYV75" s="10"/>
      <c r="OYW75" s="10"/>
      <c r="OYX75" s="10"/>
      <c r="OYY75" s="10"/>
      <c r="OYZ75" s="10"/>
      <c r="OZA75" s="10"/>
      <c r="OZB75" s="10"/>
      <c r="OZC75" s="10"/>
      <c r="OZD75" s="10"/>
      <c r="OZE75" s="10"/>
      <c r="OZF75" s="10"/>
      <c r="OZG75" s="10"/>
      <c r="OZH75" s="10"/>
      <c r="OZI75" s="10"/>
      <c r="OZJ75" s="10"/>
      <c r="OZK75" s="10"/>
      <c r="OZL75" s="10"/>
      <c r="OZM75" s="10"/>
      <c r="OZN75" s="10"/>
      <c r="OZO75" s="10"/>
      <c r="OZP75" s="10"/>
      <c r="OZQ75" s="10"/>
      <c r="OZR75" s="10"/>
      <c r="OZS75" s="10"/>
      <c r="OZT75" s="10"/>
      <c r="OZU75" s="10"/>
      <c r="OZV75" s="10"/>
      <c r="OZW75" s="10"/>
      <c r="OZX75" s="10"/>
      <c r="OZY75" s="10"/>
      <c r="OZZ75" s="10"/>
      <c r="PAA75" s="10"/>
      <c r="PAB75" s="10"/>
      <c r="PAC75" s="10"/>
      <c r="PAD75" s="10"/>
      <c r="PAE75" s="10"/>
      <c r="PAF75" s="10"/>
      <c r="PAG75" s="10"/>
      <c r="PAH75" s="10"/>
      <c r="PAI75" s="10"/>
      <c r="PAJ75" s="10"/>
      <c r="PAK75" s="10"/>
      <c r="PAL75" s="10"/>
      <c r="PAM75" s="10"/>
      <c r="PAN75" s="10"/>
      <c r="PAO75" s="10"/>
      <c r="PAP75" s="10"/>
      <c r="PAQ75" s="10"/>
      <c r="PAR75" s="10"/>
      <c r="PAS75" s="10"/>
      <c r="PAT75" s="10"/>
      <c r="PAU75" s="10"/>
      <c r="PAV75" s="10"/>
      <c r="PAW75" s="10"/>
      <c r="PAX75" s="10"/>
      <c r="PAY75" s="10"/>
      <c r="PAZ75" s="10"/>
      <c r="PBA75" s="10"/>
      <c r="PBB75" s="10"/>
      <c r="PBC75" s="10"/>
      <c r="PBD75" s="10"/>
      <c r="PBE75" s="10"/>
      <c r="PBF75" s="10"/>
      <c r="PBG75" s="10"/>
      <c r="PBH75" s="10"/>
      <c r="PBI75" s="10"/>
      <c r="PBJ75" s="10"/>
      <c r="PBK75" s="10"/>
      <c r="PBL75" s="10"/>
      <c r="PBM75" s="10"/>
      <c r="PBN75" s="10"/>
      <c r="PBO75" s="10"/>
      <c r="PBP75" s="10"/>
      <c r="PBQ75" s="10"/>
      <c r="PBR75" s="10"/>
      <c r="PBS75" s="10"/>
      <c r="PBT75" s="10"/>
      <c r="PBU75" s="10"/>
      <c r="PBV75" s="10"/>
      <c r="PBW75" s="10"/>
      <c r="PBX75" s="10"/>
      <c r="PBY75" s="10"/>
      <c r="PBZ75" s="10"/>
      <c r="PCA75" s="10"/>
      <c r="PCB75" s="10"/>
      <c r="PCC75" s="10"/>
      <c r="PCD75" s="10"/>
      <c r="PCE75" s="10"/>
      <c r="PCF75" s="10"/>
      <c r="PCG75" s="10"/>
      <c r="PCH75" s="10"/>
      <c r="PCI75" s="10"/>
      <c r="PCJ75" s="10"/>
      <c r="PCK75" s="10"/>
      <c r="PCL75" s="10"/>
      <c r="PCM75" s="10"/>
      <c r="PCN75" s="10"/>
      <c r="PCO75" s="10"/>
      <c r="PCP75" s="10"/>
      <c r="PCQ75" s="10"/>
      <c r="PCR75" s="10"/>
      <c r="PCS75" s="10"/>
      <c r="PCT75" s="10"/>
      <c r="PCU75" s="10"/>
      <c r="PCV75" s="10"/>
      <c r="PCW75" s="10"/>
      <c r="PCX75" s="10"/>
      <c r="PCY75" s="10"/>
      <c r="PCZ75" s="10"/>
      <c r="PDA75" s="10"/>
      <c r="PDB75" s="10"/>
      <c r="PDC75" s="10"/>
      <c r="PDD75" s="10"/>
      <c r="PDE75" s="10"/>
      <c r="PDF75" s="10"/>
      <c r="PDG75" s="10"/>
      <c r="PDH75" s="10"/>
      <c r="PDI75" s="10"/>
      <c r="PDJ75" s="10"/>
      <c r="PDK75" s="10"/>
      <c r="PDL75" s="10"/>
      <c r="PDM75" s="10"/>
      <c r="PDN75" s="10"/>
      <c r="PDO75" s="10"/>
      <c r="PDP75" s="10"/>
      <c r="PDQ75" s="10"/>
      <c r="PDR75" s="10"/>
      <c r="PDS75" s="10"/>
      <c r="PDT75" s="10"/>
      <c r="PDU75" s="10"/>
      <c r="PDV75" s="10"/>
      <c r="PDW75" s="10"/>
      <c r="PDX75" s="10"/>
      <c r="PDY75" s="10"/>
      <c r="PDZ75" s="10"/>
      <c r="PEA75" s="10"/>
      <c r="PEB75" s="10"/>
      <c r="PEC75" s="10"/>
      <c r="PED75" s="10"/>
      <c r="PEE75" s="10"/>
      <c r="PEF75" s="10"/>
      <c r="PEG75" s="10"/>
      <c r="PEH75" s="10"/>
      <c r="PEI75" s="10"/>
      <c r="PEJ75" s="10"/>
      <c r="PEK75" s="10"/>
      <c r="PEL75" s="10"/>
      <c r="PEM75" s="10"/>
      <c r="PEN75" s="10"/>
      <c r="PEO75" s="10"/>
      <c r="PEP75" s="10"/>
      <c r="PEQ75" s="10"/>
      <c r="PER75" s="10"/>
      <c r="PES75" s="10"/>
      <c r="PET75" s="10"/>
      <c r="PEU75" s="10"/>
      <c r="PEV75" s="10"/>
      <c r="PEW75" s="10"/>
      <c r="PEX75" s="10"/>
      <c r="PEY75" s="10"/>
      <c r="PEZ75" s="10"/>
      <c r="PFA75" s="10"/>
      <c r="PFB75" s="10"/>
      <c r="PFC75" s="10"/>
      <c r="PFD75" s="10"/>
      <c r="PFE75" s="10"/>
      <c r="PFF75" s="10"/>
      <c r="PFG75" s="10"/>
      <c r="PFH75" s="10"/>
      <c r="PFI75" s="10"/>
      <c r="PFJ75" s="10"/>
      <c r="PFK75" s="10"/>
      <c r="PFL75" s="10"/>
      <c r="PFM75" s="10"/>
      <c r="PFN75" s="10"/>
      <c r="PFO75" s="10"/>
      <c r="PFP75" s="10"/>
      <c r="PFQ75" s="10"/>
      <c r="PFR75" s="10"/>
      <c r="PFS75" s="10"/>
      <c r="PFT75" s="10"/>
      <c r="PFU75" s="10"/>
      <c r="PFV75" s="10"/>
      <c r="PFW75" s="10"/>
      <c r="PFX75" s="10"/>
      <c r="PFY75" s="10"/>
      <c r="PFZ75" s="10"/>
      <c r="PGA75" s="10"/>
      <c r="PGB75" s="10"/>
      <c r="PGC75" s="10"/>
      <c r="PGD75" s="10"/>
      <c r="PGE75" s="10"/>
      <c r="PGF75" s="10"/>
      <c r="PGG75" s="10"/>
      <c r="PGH75" s="10"/>
      <c r="PGI75" s="10"/>
      <c r="PGJ75" s="10"/>
      <c r="PGK75" s="10"/>
      <c r="PGL75" s="10"/>
      <c r="PGM75" s="10"/>
      <c r="PGN75" s="10"/>
      <c r="PGO75" s="10"/>
      <c r="PGP75" s="10"/>
      <c r="PGQ75" s="10"/>
      <c r="PGR75" s="10"/>
      <c r="PGS75" s="10"/>
      <c r="PGT75" s="10"/>
      <c r="PGU75" s="10"/>
      <c r="PGV75" s="10"/>
      <c r="PGW75" s="10"/>
      <c r="PGX75" s="10"/>
      <c r="PGY75" s="10"/>
      <c r="PGZ75" s="10"/>
      <c r="PHA75" s="10"/>
      <c r="PHB75" s="10"/>
      <c r="PHC75" s="10"/>
      <c r="PHD75" s="10"/>
      <c r="PHE75" s="10"/>
      <c r="PHF75" s="10"/>
      <c r="PHG75" s="10"/>
      <c r="PHH75" s="10"/>
      <c r="PHI75" s="10"/>
      <c r="PHJ75" s="10"/>
      <c r="PHK75" s="10"/>
      <c r="PHL75" s="10"/>
      <c r="PHM75" s="10"/>
      <c r="PHN75" s="10"/>
      <c r="PHO75" s="10"/>
      <c r="PHP75" s="10"/>
      <c r="PHQ75" s="10"/>
      <c r="PHR75" s="10"/>
      <c r="PHS75" s="10"/>
      <c r="PHT75" s="10"/>
      <c r="PHU75" s="10"/>
      <c r="PHV75" s="10"/>
      <c r="PHW75" s="10"/>
      <c r="PHX75" s="10"/>
      <c r="PHY75" s="10"/>
      <c r="PHZ75" s="10"/>
      <c r="PIA75" s="10"/>
      <c r="PIB75" s="10"/>
      <c r="PIC75" s="10"/>
      <c r="PID75" s="10"/>
      <c r="PIE75" s="10"/>
      <c r="PIF75" s="10"/>
      <c r="PIG75" s="10"/>
      <c r="PIH75" s="10"/>
      <c r="PII75" s="10"/>
      <c r="PIJ75" s="10"/>
      <c r="PIK75" s="10"/>
      <c r="PIL75" s="10"/>
      <c r="PIM75" s="10"/>
      <c r="PIN75" s="10"/>
      <c r="PIO75" s="10"/>
      <c r="PIP75" s="10"/>
      <c r="PIQ75" s="10"/>
      <c r="PIR75" s="10"/>
      <c r="PIS75" s="10"/>
      <c r="PIT75" s="10"/>
      <c r="PIU75" s="10"/>
      <c r="PIV75" s="10"/>
      <c r="PIW75" s="10"/>
      <c r="PIX75" s="10"/>
      <c r="PIY75" s="10"/>
      <c r="PIZ75" s="10"/>
      <c r="PJA75" s="10"/>
      <c r="PJB75" s="10"/>
      <c r="PJC75" s="10"/>
      <c r="PJD75" s="10"/>
      <c r="PJE75" s="10"/>
      <c r="PJF75" s="10"/>
      <c r="PJG75" s="10"/>
      <c r="PJH75" s="10"/>
      <c r="PJI75" s="10"/>
      <c r="PJJ75" s="10"/>
      <c r="PJK75" s="10"/>
      <c r="PJL75" s="10"/>
      <c r="PJM75" s="10"/>
      <c r="PJN75" s="10"/>
      <c r="PJO75" s="10"/>
      <c r="PJP75" s="10"/>
      <c r="PJQ75" s="10"/>
      <c r="PJR75" s="10"/>
      <c r="PJS75" s="10"/>
      <c r="PJT75" s="10"/>
      <c r="PJU75" s="10"/>
      <c r="PJV75" s="10"/>
      <c r="PJW75" s="10"/>
      <c r="PJX75" s="10"/>
      <c r="PJY75" s="10"/>
      <c r="PJZ75" s="10"/>
      <c r="PKA75" s="10"/>
      <c r="PKB75" s="10"/>
      <c r="PKC75" s="10"/>
      <c r="PKD75" s="10"/>
      <c r="PKE75" s="10"/>
      <c r="PKF75" s="10"/>
      <c r="PKG75" s="10"/>
      <c r="PKH75" s="10"/>
      <c r="PKI75" s="10"/>
      <c r="PKJ75" s="10"/>
      <c r="PKK75" s="10"/>
      <c r="PKL75" s="10"/>
      <c r="PKM75" s="10"/>
      <c r="PKN75" s="10"/>
      <c r="PKO75" s="10"/>
      <c r="PKP75" s="10"/>
      <c r="PKQ75" s="10"/>
      <c r="PKR75" s="10"/>
      <c r="PKS75" s="10"/>
      <c r="PKT75" s="10"/>
      <c r="PKU75" s="10"/>
      <c r="PKV75" s="10"/>
      <c r="PKW75" s="10"/>
      <c r="PKX75" s="10"/>
      <c r="PKY75" s="10"/>
      <c r="PKZ75" s="10"/>
      <c r="PLA75" s="10"/>
      <c r="PLB75" s="10"/>
      <c r="PLC75" s="10"/>
      <c r="PLD75" s="10"/>
      <c r="PLE75" s="10"/>
      <c r="PLF75" s="10"/>
      <c r="PLG75" s="10"/>
      <c r="PLH75" s="10"/>
      <c r="PLI75" s="10"/>
      <c r="PLJ75" s="10"/>
      <c r="PLK75" s="10"/>
      <c r="PLL75" s="10"/>
      <c r="PLM75" s="10"/>
      <c r="PLN75" s="10"/>
      <c r="PLO75" s="10"/>
      <c r="PLP75" s="10"/>
      <c r="PLQ75" s="10"/>
      <c r="PLR75" s="10"/>
      <c r="PLS75" s="10"/>
      <c r="PLT75" s="10"/>
      <c r="PLU75" s="10"/>
      <c r="PLV75" s="10"/>
      <c r="PLW75" s="10"/>
      <c r="PLX75" s="10"/>
      <c r="PLY75" s="10"/>
      <c r="PLZ75" s="10"/>
      <c r="PMA75" s="10"/>
      <c r="PMB75" s="10"/>
      <c r="PMC75" s="10"/>
      <c r="PMD75" s="10"/>
      <c r="PME75" s="10"/>
      <c r="PMF75" s="10"/>
      <c r="PMG75" s="10"/>
      <c r="PMH75" s="10"/>
      <c r="PMI75" s="10"/>
      <c r="PMJ75" s="10"/>
      <c r="PMK75" s="10"/>
      <c r="PML75" s="10"/>
      <c r="PMM75" s="10"/>
      <c r="PMN75" s="10"/>
      <c r="PMO75" s="10"/>
      <c r="PMP75" s="10"/>
      <c r="PMQ75" s="10"/>
      <c r="PMR75" s="10"/>
      <c r="PMS75" s="10"/>
      <c r="PMT75" s="10"/>
      <c r="PMU75" s="10"/>
      <c r="PMV75" s="10"/>
      <c r="PMW75" s="10"/>
      <c r="PMX75" s="10"/>
      <c r="PMY75" s="10"/>
      <c r="PMZ75" s="10"/>
      <c r="PNA75" s="10"/>
      <c r="PNB75" s="10"/>
      <c r="PNC75" s="10"/>
      <c r="PND75" s="10"/>
      <c r="PNE75" s="10"/>
      <c r="PNF75" s="10"/>
      <c r="PNG75" s="10"/>
      <c r="PNH75" s="10"/>
      <c r="PNI75" s="10"/>
      <c r="PNJ75" s="10"/>
      <c r="PNK75" s="10"/>
      <c r="PNL75" s="10"/>
      <c r="PNM75" s="10"/>
      <c r="PNN75" s="10"/>
      <c r="PNO75" s="10"/>
      <c r="PNP75" s="10"/>
      <c r="PNQ75" s="10"/>
      <c r="PNR75" s="10"/>
      <c r="PNS75" s="10"/>
      <c r="PNT75" s="10"/>
      <c r="PNU75" s="10"/>
      <c r="PNV75" s="10"/>
      <c r="PNW75" s="10"/>
      <c r="PNX75" s="10"/>
      <c r="PNY75" s="10"/>
      <c r="PNZ75" s="10"/>
      <c r="POA75" s="10"/>
      <c r="POB75" s="10"/>
      <c r="POC75" s="10"/>
      <c r="POD75" s="10"/>
      <c r="POE75" s="10"/>
      <c r="POF75" s="10"/>
      <c r="POG75" s="10"/>
      <c r="POH75" s="10"/>
      <c r="POI75" s="10"/>
      <c r="POJ75" s="10"/>
      <c r="POK75" s="10"/>
      <c r="POL75" s="10"/>
      <c r="POM75" s="10"/>
      <c r="PON75" s="10"/>
      <c r="POO75" s="10"/>
      <c r="POP75" s="10"/>
      <c r="POQ75" s="10"/>
      <c r="POR75" s="10"/>
      <c r="POS75" s="10"/>
      <c r="POT75" s="10"/>
      <c r="POU75" s="10"/>
      <c r="POV75" s="10"/>
      <c r="POW75" s="10"/>
      <c r="POX75" s="10"/>
      <c r="POY75" s="10"/>
      <c r="POZ75" s="10"/>
      <c r="PPA75" s="10"/>
      <c r="PPB75" s="10"/>
      <c r="PPC75" s="10"/>
      <c r="PPD75" s="10"/>
      <c r="PPE75" s="10"/>
      <c r="PPF75" s="10"/>
      <c r="PPG75" s="10"/>
      <c r="PPH75" s="10"/>
      <c r="PPI75" s="10"/>
      <c r="PPJ75" s="10"/>
      <c r="PPK75" s="10"/>
      <c r="PPL75" s="10"/>
      <c r="PPM75" s="10"/>
      <c r="PPN75" s="10"/>
      <c r="PPO75" s="10"/>
      <c r="PPP75" s="10"/>
      <c r="PPQ75" s="10"/>
      <c r="PPR75" s="10"/>
      <c r="PPS75" s="10"/>
      <c r="PPT75" s="10"/>
      <c r="PPU75" s="10"/>
      <c r="PPV75" s="10"/>
      <c r="PPW75" s="10"/>
      <c r="PPX75" s="10"/>
      <c r="PPY75" s="10"/>
      <c r="PPZ75" s="10"/>
      <c r="PQA75" s="10"/>
      <c r="PQB75" s="10"/>
      <c r="PQC75" s="10"/>
      <c r="PQD75" s="10"/>
      <c r="PQE75" s="10"/>
      <c r="PQF75" s="10"/>
      <c r="PQG75" s="10"/>
      <c r="PQH75" s="10"/>
      <c r="PQI75" s="10"/>
      <c r="PQJ75" s="10"/>
      <c r="PQK75" s="10"/>
      <c r="PQL75" s="10"/>
      <c r="PQM75" s="10"/>
      <c r="PQN75" s="10"/>
      <c r="PQO75" s="10"/>
      <c r="PQP75" s="10"/>
      <c r="PQQ75" s="10"/>
      <c r="PQR75" s="10"/>
      <c r="PQS75" s="10"/>
      <c r="PQT75" s="10"/>
      <c r="PQU75" s="10"/>
      <c r="PQV75" s="10"/>
      <c r="PQW75" s="10"/>
      <c r="PQX75" s="10"/>
      <c r="PQY75" s="10"/>
      <c r="PQZ75" s="10"/>
      <c r="PRA75" s="10"/>
      <c r="PRB75" s="10"/>
      <c r="PRC75" s="10"/>
      <c r="PRD75" s="10"/>
      <c r="PRE75" s="10"/>
      <c r="PRF75" s="10"/>
      <c r="PRG75" s="10"/>
      <c r="PRH75" s="10"/>
      <c r="PRI75" s="10"/>
      <c r="PRJ75" s="10"/>
      <c r="PRK75" s="10"/>
      <c r="PRL75" s="10"/>
      <c r="PRM75" s="10"/>
      <c r="PRN75" s="10"/>
      <c r="PRO75" s="10"/>
      <c r="PRP75" s="10"/>
      <c r="PRQ75" s="10"/>
      <c r="PRR75" s="10"/>
      <c r="PRS75" s="10"/>
      <c r="PRT75" s="10"/>
      <c r="PRU75" s="10"/>
      <c r="PRV75" s="10"/>
      <c r="PRW75" s="10"/>
      <c r="PRX75" s="10"/>
      <c r="PRY75" s="10"/>
      <c r="PRZ75" s="10"/>
      <c r="PSA75" s="10"/>
      <c r="PSB75" s="10"/>
      <c r="PSC75" s="10"/>
      <c r="PSD75" s="10"/>
      <c r="PSE75" s="10"/>
      <c r="PSF75" s="10"/>
      <c r="PSG75" s="10"/>
      <c r="PSH75" s="10"/>
      <c r="PSI75" s="10"/>
      <c r="PSJ75" s="10"/>
      <c r="PSK75" s="10"/>
      <c r="PSL75" s="10"/>
      <c r="PSM75" s="10"/>
      <c r="PSN75" s="10"/>
      <c r="PSO75" s="10"/>
      <c r="PSP75" s="10"/>
      <c r="PSQ75" s="10"/>
      <c r="PSR75" s="10"/>
      <c r="PSS75" s="10"/>
      <c r="PST75" s="10"/>
      <c r="PSU75" s="10"/>
      <c r="PSV75" s="10"/>
      <c r="PSW75" s="10"/>
      <c r="PSX75" s="10"/>
      <c r="PSY75" s="10"/>
      <c r="PSZ75" s="10"/>
      <c r="PTA75" s="10"/>
      <c r="PTB75" s="10"/>
      <c r="PTC75" s="10"/>
      <c r="PTD75" s="10"/>
      <c r="PTE75" s="10"/>
      <c r="PTF75" s="10"/>
      <c r="PTG75" s="10"/>
      <c r="PTH75" s="10"/>
      <c r="PTI75" s="10"/>
      <c r="PTJ75" s="10"/>
      <c r="PTK75" s="10"/>
      <c r="PTL75" s="10"/>
      <c r="PTM75" s="10"/>
      <c r="PTN75" s="10"/>
      <c r="PTO75" s="10"/>
      <c r="PTP75" s="10"/>
      <c r="PTQ75" s="10"/>
      <c r="PTR75" s="10"/>
      <c r="PTS75" s="10"/>
      <c r="PTT75" s="10"/>
      <c r="PTU75" s="10"/>
      <c r="PTV75" s="10"/>
      <c r="PTW75" s="10"/>
      <c r="PTX75" s="10"/>
      <c r="PTY75" s="10"/>
      <c r="PTZ75" s="10"/>
      <c r="PUA75" s="10"/>
      <c r="PUB75" s="10"/>
      <c r="PUC75" s="10"/>
      <c r="PUD75" s="10"/>
      <c r="PUE75" s="10"/>
      <c r="PUF75" s="10"/>
      <c r="PUG75" s="10"/>
      <c r="PUH75" s="10"/>
      <c r="PUI75" s="10"/>
      <c r="PUJ75" s="10"/>
      <c r="PUK75" s="10"/>
      <c r="PUL75" s="10"/>
      <c r="PUM75" s="10"/>
      <c r="PUN75" s="10"/>
      <c r="PUO75" s="10"/>
      <c r="PUP75" s="10"/>
      <c r="PUQ75" s="10"/>
      <c r="PUR75" s="10"/>
      <c r="PUS75" s="10"/>
      <c r="PUT75" s="10"/>
      <c r="PUU75" s="10"/>
      <c r="PUV75" s="10"/>
      <c r="PUW75" s="10"/>
      <c r="PUX75" s="10"/>
      <c r="PUY75" s="10"/>
      <c r="PUZ75" s="10"/>
      <c r="PVA75" s="10"/>
      <c r="PVB75" s="10"/>
      <c r="PVC75" s="10"/>
      <c r="PVD75" s="10"/>
      <c r="PVE75" s="10"/>
      <c r="PVF75" s="10"/>
      <c r="PVG75" s="10"/>
      <c r="PVH75" s="10"/>
      <c r="PVI75" s="10"/>
      <c r="PVJ75" s="10"/>
      <c r="PVK75" s="10"/>
      <c r="PVL75" s="10"/>
      <c r="PVM75" s="10"/>
      <c r="PVN75" s="10"/>
      <c r="PVO75" s="10"/>
      <c r="PVP75" s="10"/>
      <c r="PVQ75" s="10"/>
      <c r="PVR75" s="10"/>
      <c r="PVS75" s="10"/>
      <c r="PVT75" s="10"/>
      <c r="PVU75" s="10"/>
      <c r="PVV75" s="10"/>
      <c r="PVW75" s="10"/>
      <c r="PVX75" s="10"/>
      <c r="PVY75" s="10"/>
      <c r="PVZ75" s="10"/>
      <c r="PWA75" s="10"/>
      <c r="PWB75" s="10"/>
      <c r="PWC75" s="10"/>
      <c r="PWD75" s="10"/>
      <c r="PWE75" s="10"/>
      <c r="PWF75" s="10"/>
      <c r="PWG75" s="10"/>
      <c r="PWH75" s="10"/>
      <c r="PWI75" s="10"/>
      <c r="PWJ75" s="10"/>
      <c r="PWK75" s="10"/>
      <c r="PWL75" s="10"/>
      <c r="PWM75" s="10"/>
      <c r="PWN75" s="10"/>
      <c r="PWO75" s="10"/>
      <c r="PWP75" s="10"/>
      <c r="PWQ75" s="10"/>
      <c r="PWR75" s="10"/>
      <c r="PWS75" s="10"/>
      <c r="PWT75" s="10"/>
      <c r="PWU75" s="10"/>
      <c r="PWV75" s="10"/>
      <c r="PWW75" s="10"/>
      <c r="PWX75" s="10"/>
      <c r="PWY75" s="10"/>
      <c r="PWZ75" s="10"/>
      <c r="PXA75" s="10"/>
      <c r="PXB75" s="10"/>
      <c r="PXC75" s="10"/>
      <c r="PXD75" s="10"/>
      <c r="PXE75" s="10"/>
      <c r="PXF75" s="10"/>
      <c r="PXG75" s="10"/>
      <c r="PXH75" s="10"/>
      <c r="PXI75" s="10"/>
      <c r="PXJ75" s="10"/>
      <c r="PXK75" s="10"/>
      <c r="PXL75" s="10"/>
      <c r="PXM75" s="10"/>
      <c r="PXN75" s="10"/>
      <c r="PXO75" s="10"/>
      <c r="PXP75" s="10"/>
      <c r="PXQ75" s="10"/>
      <c r="PXR75" s="10"/>
      <c r="PXS75" s="10"/>
      <c r="PXT75" s="10"/>
      <c r="PXU75" s="10"/>
      <c r="PXV75" s="10"/>
      <c r="PXW75" s="10"/>
      <c r="PXX75" s="10"/>
      <c r="PXY75" s="10"/>
      <c r="PXZ75" s="10"/>
      <c r="PYA75" s="10"/>
      <c r="PYB75" s="10"/>
      <c r="PYC75" s="10"/>
      <c r="PYD75" s="10"/>
      <c r="PYE75" s="10"/>
      <c r="PYF75" s="10"/>
      <c r="PYG75" s="10"/>
      <c r="PYH75" s="10"/>
      <c r="PYI75" s="10"/>
      <c r="PYJ75" s="10"/>
      <c r="PYK75" s="10"/>
      <c r="PYL75" s="10"/>
      <c r="PYM75" s="10"/>
      <c r="PYN75" s="10"/>
      <c r="PYO75" s="10"/>
      <c r="PYP75" s="10"/>
      <c r="PYQ75" s="10"/>
      <c r="PYR75" s="10"/>
      <c r="PYS75" s="10"/>
      <c r="PYT75" s="10"/>
      <c r="PYU75" s="10"/>
      <c r="PYV75" s="10"/>
      <c r="PYW75" s="10"/>
      <c r="PYX75" s="10"/>
      <c r="PYY75" s="10"/>
      <c r="PYZ75" s="10"/>
      <c r="PZA75" s="10"/>
      <c r="PZB75" s="10"/>
      <c r="PZC75" s="10"/>
      <c r="PZD75" s="10"/>
      <c r="PZE75" s="10"/>
      <c r="PZF75" s="10"/>
      <c r="PZG75" s="10"/>
      <c r="PZH75" s="10"/>
      <c r="PZI75" s="10"/>
      <c r="PZJ75" s="10"/>
      <c r="PZK75" s="10"/>
      <c r="PZL75" s="10"/>
      <c r="PZM75" s="10"/>
      <c r="PZN75" s="10"/>
      <c r="PZO75" s="10"/>
      <c r="PZP75" s="10"/>
      <c r="PZQ75" s="10"/>
      <c r="PZR75" s="10"/>
      <c r="PZS75" s="10"/>
      <c r="PZT75" s="10"/>
      <c r="PZU75" s="10"/>
      <c r="PZV75" s="10"/>
      <c r="PZW75" s="10"/>
      <c r="PZX75" s="10"/>
      <c r="PZY75" s="10"/>
      <c r="PZZ75" s="10"/>
      <c r="QAA75" s="10"/>
      <c r="QAB75" s="10"/>
      <c r="QAC75" s="10"/>
      <c r="QAD75" s="10"/>
      <c r="QAE75" s="10"/>
      <c r="QAF75" s="10"/>
      <c r="QAG75" s="10"/>
      <c r="QAH75" s="10"/>
      <c r="QAI75" s="10"/>
      <c r="QAJ75" s="10"/>
      <c r="QAK75" s="10"/>
      <c r="QAL75" s="10"/>
      <c r="QAM75" s="10"/>
      <c r="QAN75" s="10"/>
      <c r="QAO75" s="10"/>
      <c r="QAP75" s="10"/>
      <c r="QAQ75" s="10"/>
      <c r="QAR75" s="10"/>
      <c r="QAS75" s="10"/>
      <c r="QAT75" s="10"/>
      <c r="QAU75" s="10"/>
      <c r="QAV75" s="10"/>
      <c r="QAW75" s="10"/>
      <c r="QAX75" s="10"/>
      <c r="QAY75" s="10"/>
      <c r="QAZ75" s="10"/>
      <c r="QBA75" s="10"/>
      <c r="QBB75" s="10"/>
      <c r="QBC75" s="10"/>
      <c r="QBD75" s="10"/>
      <c r="QBE75" s="10"/>
      <c r="QBF75" s="10"/>
      <c r="QBG75" s="10"/>
      <c r="QBH75" s="10"/>
      <c r="QBI75" s="10"/>
      <c r="QBJ75" s="10"/>
      <c r="QBK75" s="10"/>
      <c r="QBL75" s="10"/>
      <c r="QBM75" s="10"/>
      <c r="QBN75" s="10"/>
      <c r="QBO75" s="10"/>
      <c r="QBP75" s="10"/>
      <c r="QBQ75" s="10"/>
      <c r="QBR75" s="10"/>
      <c r="QBS75" s="10"/>
      <c r="QBT75" s="10"/>
      <c r="QBU75" s="10"/>
      <c r="QBV75" s="10"/>
      <c r="QBW75" s="10"/>
      <c r="QBX75" s="10"/>
      <c r="QBY75" s="10"/>
      <c r="QBZ75" s="10"/>
      <c r="QCA75" s="10"/>
      <c r="QCB75" s="10"/>
      <c r="QCC75" s="10"/>
      <c r="QCD75" s="10"/>
      <c r="QCE75" s="10"/>
      <c r="QCF75" s="10"/>
      <c r="QCG75" s="10"/>
      <c r="QCH75" s="10"/>
      <c r="QCI75" s="10"/>
      <c r="QCJ75" s="10"/>
      <c r="QCK75" s="10"/>
      <c r="QCL75" s="10"/>
      <c r="QCM75" s="10"/>
      <c r="QCN75" s="10"/>
      <c r="QCO75" s="10"/>
      <c r="QCP75" s="10"/>
      <c r="QCQ75" s="10"/>
      <c r="QCR75" s="10"/>
      <c r="QCS75" s="10"/>
      <c r="QCT75" s="10"/>
      <c r="QCU75" s="10"/>
      <c r="QCV75" s="10"/>
      <c r="QCW75" s="10"/>
      <c r="QCX75" s="10"/>
      <c r="QCY75" s="10"/>
      <c r="QCZ75" s="10"/>
      <c r="QDA75" s="10"/>
      <c r="QDB75" s="10"/>
      <c r="QDC75" s="10"/>
      <c r="QDD75" s="10"/>
      <c r="QDE75" s="10"/>
      <c r="QDF75" s="10"/>
      <c r="QDG75" s="10"/>
      <c r="QDH75" s="10"/>
      <c r="QDI75" s="10"/>
      <c r="QDJ75" s="10"/>
      <c r="QDK75" s="10"/>
      <c r="QDL75" s="10"/>
      <c r="QDM75" s="10"/>
      <c r="QDN75" s="10"/>
      <c r="QDO75" s="10"/>
      <c r="QDP75" s="10"/>
      <c r="QDQ75" s="10"/>
      <c r="QDR75" s="10"/>
      <c r="QDS75" s="10"/>
      <c r="QDT75" s="10"/>
      <c r="QDU75" s="10"/>
      <c r="QDV75" s="10"/>
      <c r="QDW75" s="10"/>
      <c r="QDX75" s="10"/>
      <c r="QDY75" s="10"/>
      <c r="QDZ75" s="10"/>
      <c r="QEA75" s="10"/>
      <c r="QEB75" s="10"/>
      <c r="QEC75" s="10"/>
      <c r="QED75" s="10"/>
      <c r="QEE75" s="10"/>
      <c r="QEF75" s="10"/>
      <c r="QEG75" s="10"/>
      <c r="QEH75" s="10"/>
      <c r="QEI75" s="10"/>
      <c r="QEJ75" s="10"/>
      <c r="QEK75" s="10"/>
      <c r="QEL75" s="10"/>
      <c r="QEM75" s="10"/>
      <c r="QEN75" s="10"/>
      <c r="QEO75" s="10"/>
      <c r="QEP75" s="10"/>
      <c r="QEQ75" s="10"/>
      <c r="QER75" s="10"/>
      <c r="QES75" s="10"/>
      <c r="QET75" s="10"/>
      <c r="QEU75" s="10"/>
      <c r="QEV75" s="10"/>
      <c r="QEW75" s="10"/>
      <c r="QEX75" s="10"/>
      <c r="QEY75" s="10"/>
      <c r="QEZ75" s="10"/>
      <c r="QFA75" s="10"/>
      <c r="QFB75" s="10"/>
      <c r="QFC75" s="10"/>
      <c r="QFD75" s="10"/>
      <c r="QFE75" s="10"/>
      <c r="QFF75" s="10"/>
      <c r="QFG75" s="10"/>
      <c r="QFH75" s="10"/>
      <c r="QFI75" s="10"/>
      <c r="QFJ75" s="10"/>
      <c r="QFK75" s="10"/>
      <c r="QFL75" s="10"/>
      <c r="QFM75" s="10"/>
      <c r="QFN75" s="10"/>
      <c r="QFO75" s="10"/>
      <c r="QFP75" s="10"/>
      <c r="QFQ75" s="10"/>
      <c r="QFR75" s="10"/>
      <c r="QFS75" s="10"/>
      <c r="QFT75" s="10"/>
      <c r="QFU75" s="10"/>
      <c r="QFV75" s="10"/>
      <c r="QFW75" s="10"/>
      <c r="QFX75" s="10"/>
      <c r="QFY75" s="10"/>
      <c r="QFZ75" s="10"/>
      <c r="QGA75" s="10"/>
      <c r="QGB75" s="10"/>
      <c r="QGC75" s="10"/>
      <c r="QGD75" s="10"/>
      <c r="QGE75" s="10"/>
      <c r="QGF75" s="10"/>
      <c r="QGG75" s="10"/>
      <c r="QGH75" s="10"/>
      <c r="QGI75" s="10"/>
      <c r="QGJ75" s="10"/>
      <c r="QGK75" s="10"/>
      <c r="QGL75" s="10"/>
      <c r="QGM75" s="10"/>
      <c r="QGN75" s="10"/>
      <c r="QGO75" s="10"/>
      <c r="QGP75" s="10"/>
      <c r="QGQ75" s="10"/>
      <c r="QGR75" s="10"/>
      <c r="QGS75" s="10"/>
      <c r="QGT75" s="10"/>
      <c r="QGU75" s="10"/>
      <c r="QGV75" s="10"/>
      <c r="QGW75" s="10"/>
      <c r="QGX75" s="10"/>
      <c r="QGY75" s="10"/>
      <c r="QGZ75" s="10"/>
      <c r="QHA75" s="10"/>
      <c r="QHB75" s="10"/>
      <c r="QHC75" s="10"/>
      <c r="QHD75" s="10"/>
      <c r="QHE75" s="10"/>
      <c r="QHF75" s="10"/>
      <c r="QHG75" s="10"/>
      <c r="QHH75" s="10"/>
      <c r="QHI75" s="10"/>
      <c r="QHJ75" s="10"/>
      <c r="QHK75" s="10"/>
      <c r="QHL75" s="10"/>
      <c r="QHM75" s="10"/>
      <c r="QHN75" s="10"/>
      <c r="QHO75" s="10"/>
      <c r="QHP75" s="10"/>
      <c r="QHQ75" s="10"/>
      <c r="QHR75" s="10"/>
      <c r="QHS75" s="10"/>
      <c r="QHT75" s="10"/>
      <c r="QHU75" s="10"/>
      <c r="QHV75" s="10"/>
      <c r="QHW75" s="10"/>
      <c r="QHX75" s="10"/>
      <c r="QHY75" s="10"/>
      <c r="QHZ75" s="10"/>
      <c r="QIA75" s="10"/>
      <c r="QIB75" s="10"/>
      <c r="QIC75" s="10"/>
      <c r="QID75" s="10"/>
      <c r="QIE75" s="10"/>
      <c r="QIF75" s="10"/>
      <c r="QIG75" s="10"/>
      <c r="QIH75" s="10"/>
      <c r="QII75" s="10"/>
      <c r="QIJ75" s="10"/>
      <c r="QIK75" s="10"/>
      <c r="QIL75" s="10"/>
      <c r="QIM75" s="10"/>
      <c r="QIN75" s="10"/>
      <c r="QIO75" s="10"/>
      <c r="QIP75" s="10"/>
      <c r="QIQ75" s="10"/>
      <c r="QIR75" s="10"/>
      <c r="QIS75" s="10"/>
      <c r="QIT75" s="10"/>
      <c r="QIU75" s="10"/>
      <c r="QIV75" s="10"/>
      <c r="QIW75" s="10"/>
      <c r="QIX75" s="10"/>
      <c r="QIY75" s="10"/>
      <c r="QIZ75" s="10"/>
      <c r="QJA75" s="10"/>
      <c r="QJB75" s="10"/>
      <c r="QJC75" s="10"/>
      <c r="QJD75" s="10"/>
      <c r="QJE75" s="10"/>
      <c r="QJF75" s="10"/>
      <c r="QJG75" s="10"/>
      <c r="QJH75" s="10"/>
      <c r="QJI75" s="10"/>
      <c r="QJJ75" s="10"/>
      <c r="QJK75" s="10"/>
      <c r="QJL75" s="10"/>
      <c r="QJM75" s="10"/>
      <c r="QJN75" s="10"/>
      <c r="QJO75" s="10"/>
      <c r="QJP75" s="10"/>
      <c r="QJQ75" s="10"/>
      <c r="QJR75" s="10"/>
      <c r="QJS75" s="10"/>
      <c r="QJT75" s="10"/>
      <c r="QJU75" s="10"/>
      <c r="QJV75" s="10"/>
      <c r="QJW75" s="10"/>
      <c r="QJX75" s="10"/>
      <c r="QJY75" s="10"/>
      <c r="QJZ75" s="10"/>
      <c r="QKA75" s="10"/>
      <c r="QKB75" s="10"/>
      <c r="QKC75" s="10"/>
      <c r="QKD75" s="10"/>
      <c r="QKE75" s="10"/>
      <c r="QKF75" s="10"/>
      <c r="QKG75" s="10"/>
      <c r="QKH75" s="10"/>
      <c r="QKI75" s="10"/>
      <c r="QKJ75" s="10"/>
      <c r="QKK75" s="10"/>
      <c r="QKL75" s="10"/>
      <c r="QKM75" s="10"/>
      <c r="QKN75" s="10"/>
      <c r="QKO75" s="10"/>
      <c r="QKP75" s="10"/>
      <c r="QKQ75" s="10"/>
      <c r="QKR75" s="10"/>
      <c r="QKS75" s="10"/>
      <c r="QKT75" s="10"/>
      <c r="QKU75" s="10"/>
      <c r="QKV75" s="10"/>
      <c r="QKW75" s="10"/>
      <c r="QKX75" s="10"/>
      <c r="QKY75" s="10"/>
      <c r="QKZ75" s="10"/>
      <c r="QLA75" s="10"/>
      <c r="QLB75" s="10"/>
      <c r="QLC75" s="10"/>
      <c r="QLD75" s="10"/>
      <c r="QLE75" s="10"/>
      <c r="QLF75" s="10"/>
      <c r="QLG75" s="10"/>
      <c r="QLH75" s="10"/>
      <c r="QLI75" s="10"/>
      <c r="QLJ75" s="10"/>
      <c r="QLK75" s="10"/>
      <c r="QLL75" s="10"/>
      <c r="QLM75" s="10"/>
      <c r="QLN75" s="10"/>
      <c r="QLO75" s="10"/>
      <c r="QLP75" s="10"/>
      <c r="QLQ75" s="10"/>
      <c r="QLR75" s="10"/>
      <c r="QLS75" s="10"/>
      <c r="QLT75" s="10"/>
      <c r="QLU75" s="10"/>
      <c r="QLV75" s="10"/>
      <c r="QLW75" s="10"/>
      <c r="QLX75" s="10"/>
      <c r="QLY75" s="10"/>
      <c r="QLZ75" s="10"/>
      <c r="QMA75" s="10"/>
      <c r="QMB75" s="10"/>
      <c r="QMC75" s="10"/>
      <c r="QMD75" s="10"/>
      <c r="QME75" s="10"/>
      <c r="QMF75" s="10"/>
      <c r="QMG75" s="10"/>
      <c r="QMH75" s="10"/>
      <c r="QMI75" s="10"/>
      <c r="QMJ75" s="10"/>
      <c r="QMK75" s="10"/>
      <c r="QML75" s="10"/>
      <c r="QMM75" s="10"/>
      <c r="QMN75" s="10"/>
      <c r="QMO75" s="10"/>
      <c r="QMP75" s="10"/>
      <c r="QMQ75" s="10"/>
      <c r="QMR75" s="10"/>
      <c r="QMS75" s="10"/>
      <c r="QMT75" s="10"/>
      <c r="QMU75" s="10"/>
      <c r="QMV75" s="10"/>
      <c r="QMW75" s="10"/>
      <c r="QMX75" s="10"/>
      <c r="QMY75" s="10"/>
      <c r="QMZ75" s="10"/>
      <c r="QNA75" s="10"/>
      <c r="QNB75" s="10"/>
      <c r="QNC75" s="10"/>
      <c r="QND75" s="10"/>
      <c r="QNE75" s="10"/>
      <c r="QNF75" s="10"/>
      <c r="QNG75" s="10"/>
      <c r="QNH75" s="10"/>
      <c r="QNI75" s="10"/>
      <c r="QNJ75" s="10"/>
      <c r="QNK75" s="10"/>
      <c r="QNL75" s="10"/>
      <c r="QNM75" s="10"/>
      <c r="QNN75" s="10"/>
      <c r="QNO75" s="10"/>
      <c r="QNP75" s="10"/>
      <c r="QNQ75" s="10"/>
      <c r="QNR75" s="10"/>
      <c r="QNS75" s="10"/>
      <c r="QNT75" s="10"/>
      <c r="QNU75" s="10"/>
      <c r="QNV75" s="10"/>
      <c r="QNW75" s="10"/>
      <c r="QNX75" s="10"/>
      <c r="QNY75" s="10"/>
      <c r="QNZ75" s="10"/>
      <c r="QOA75" s="10"/>
      <c r="QOB75" s="10"/>
      <c r="QOC75" s="10"/>
      <c r="QOD75" s="10"/>
      <c r="QOE75" s="10"/>
      <c r="QOF75" s="10"/>
      <c r="QOG75" s="10"/>
      <c r="QOH75" s="10"/>
      <c r="QOI75" s="10"/>
      <c r="QOJ75" s="10"/>
      <c r="QOK75" s="10"/>
      <c r="QOL75" s="10"/>
      <c r="QOM75" s="10"/>
      <c r="QON75" s="10"/>
      <c r="QOO75" s="10"/>
      <c r="QOP75" s="10"/>
      <c r="QOQ75" s="10"/>
      <c r="QOR75" s="10"/>
      <c r="QOS75" s="10"/>
      <c r="QOT75" s="10"/>
      <c r="QOU75" s="10"/>
      <c r="QOV75" s="10"/>
      <c r="QOW75" s="10"/>
      <c r="QOX75" s="10"/>
      <c r="QOY75" s="10"/>
      <c r="QOZ75" s="10"/>
      <c r="QPA75" s="10"/>
      <c r="QPB75" s="10"/>
      <c r="QPC75" s="10"/>
      <c r="QPD75" s="10"/>
      <c r="QPE75" s="10"/>
      <c r="QPF75" s="10"/>
      <c r="QPG75" s="10"/>
      <c r="QPH75" s="10"/>
      <c r="QPI75" s="10"/>
      <c r="QPJ75" s="10"/>
      <c r="QPK75" s="10"/>
      <c r="QPL75" s="10"/>
      <c r="QPM75" s="10"/>
      <c r="QPN75" s="10"/>
      <c r="QPO75" s="10"/>
      <c r="QPP75" s="10"/>
      <c r="QPQ75" s="10"/>
      <c r="QPR75" s="10"/>
      <c r="QPS75" s="10"/>
      <c r="QPT75" s="10"/>
      <c r="QPU75" s="10"/>
      <c r="QPV75" s="10"/>
      <c r="QPW75" s="10"/>
      <c r="QPX75" s="10"/>
      <c r="QPY75" s="10"/>
      <c r="QPZ75" s="10"/>
      <c r="QQA75" s="10"/>
      <c r="QQB75" s="10"/>
      <c r="QQC75" s="10"/>
      <c r="QQD75" s="10"/>
      <c r="QQE75" s="10"/>
      <c r="QQF75" s="10"/>
      <c r="QQG75" s="10"/>
      <c r="QQH75" s="10"/>
      <c r="QQI75" s="10"/>
      <c r="QQJ75" s="10"/>
      <c r="QQK75" s="10"/>
      <c r="QQL75" s="10"/>
      <c r="QQM75" s="10"/>
      <c r="QQN75" s="10"/>
      <c r="QQO75" s="10"/>
      <c r="QQP75" s="10"/>
      <c r="QQQ75" s="10"/>
      <c r="QQR75" s="10"/>
      <c r="QQS75" s="10"/>
      <c r="QQT75" s="10"/>
      <c r="QQU75" s="10"/>
      <c r="QQV75" s="10"/>
      <c r="QQW75" s="10"/>
      <c r="QQX75" s="10"/>
      <c r="QQY75" s="10"/>
      <c r="QQZ75" s="10"/>
      <c r="QRA75" s="10"/>
      <c r="QRB75" s="10"/>
      <c r="QRC75" s="10"/>
      <c r="QRD75" s="10"/>
      <c r="QRE75" s="10"/>
      <c r="QRF75" s="10"/>
      <c r="QRG75" s="10"/>
      <c r="QRH75" s="10"/>
      <c r="QRI75" s="10"/>
      <c r="QRJ75" s="10"/>
      <c r="QRK75" s="10"/>
      <c r="QRL75" s="10"/>
      <c r="QRM75" s="10"/>
      <c r="QRN75" s="10"/>
      <c r="QRO75" s="10"/>
      <c r="QRP75" s="10"/>
      <c r="QRQ75" s="10"/>
      <c r="QRR75" s="10"/>
      <c r="QRS75" s="10"/>
      <c r="QRT75" s="10"/>
      <c r="QRU75" s="10"/>
      <c r="QRV75" s="10"/>
      <c r="QRW75" s="10"/>
      <c r="QRX75" s="10"/>
      <c r="QRY75" s="10"/>
      <c r="QRZ75" s="10"/>
      <c r="QSA75" s="10"/>
      <c r="QSB75" s="10"/>
      <c r="QSC75" s="10"/>
      <c r="QSD75" s="10"/>
      <c r="QSE75" s="10"/>
      <c r="QSF75" s="10"/>
      <c r="QSG75" s="10"/>
      <c r="QSH75" s="10"/>
      <c r="QSI75" s="10"/>
      <c r="QSJ75" s="10"/>
      <c r="QSK75" s="10"/>
      <c r="QSL75" s="10"/>
      <c r="QSM75" s="10"/>
      <c r="QSN75" s="10"/>
      <c r="QSO75" s="10"/>
      <c r="QSP75" s="10"/>
      <c r="QSQ75" s="10"/>
      <c r="QSR75" s="10"/>
      <c r="QSS75" s="10"/>
      <c r="QST75" s="10"/>
      <c r="QSU75" s="10"/>
      <c r="QSV75" s="10"/>
      <c r="QSW75" s="10"/>
      <c r="QSX75" s="10"/>
      <c r="QSY75" s="10"/>
      <c r="QSZ75" s="10"/>
      <c r="QTA75" s="10"/>
      <c r="QTB75" s="10"/>
      <c r="QTC75" s="10"/>
      <c r="QTD75" s="10"/>
      <c r="QTE75" s="10"/>
      <c r="QTF75" s="10"/>
      <c r="QTG75" s="10"/>
      <c r="QTH75" s="10"/>
      <c r="QTI75" s="10"/>
      <c r="QTJ75" s="10"/>
      <c r="QTK75" s="10"/>
      <c r="QTL75" s="10"/>
      <c r="QTM75" s="10"/>
      <c r="QTN75" s="10"/>
      <c r="QTO75" s="10"/>
      <c r="QTP75" s="10"/>
      <c r="QTQ75" s="10"/>
      <c r="QTR75" s="10"/>
      <c r="QTS75" s="10"/>
      <c r="QTT75" s="10"/>
      <c r="QTU75" s="10"/>
      <c r="QTV75" s="10"/>
      <c r="QTW75" s="10"/>
      <c r="QTX75" s="10"/>
      <c r="QTY75" s="10"/>
      <c r="QTZ75" s="10"/>
      <c r="QUA75" s="10"/>
      <c r="QUB75" s="10"/>
      <c r="QUC75" s="10"/>
      <c r="QUD75" s="10"/>
      <c r="QUE75" s="10"/>
      <c r="QUF75" s="10"/>
      <c r="QUG75" s="10"/>
      <c r="QUH75" s="10"/>
      <c r="QUI75" s="10"/>
      <c r="QUJ75" s="10"/>
      <c r="QUK75" s="10"/>
      <c r="QUL75" s="10"/>
      <c r="QUM75" s="10"/>
      <c r="QUN75" s="10"/>
      <c r="QUO75" s="10"/>
      <c r="QUP75" s="10"/>
      <c r="QUQ75" s="10"/>
      <c r="QUR75" s="10"/>
      <c r="QUS75" s="10"/>
      <c r="QUT75" s="10"/>
      <c r="QUU75" s="10"/>
      <c r="QUV75" s="10"/>
      <c r="QUW75" s="10"/>
      <c r="QUX75" s="10"/>
      <c r="QUY75" s="10"/>
      <c r="QUZ75" s="10"/>
      <c r="QVA75" s="10"/>
      <c r="QVB75" s="10"/>
      <c r="QVC75" s="10"/>
      <c r="QVD75" s="10"/>
      <c r="QVE75" s="10"/>
      <c r="QVF75" s="10"/>
      <c r="QVG75" s="10"/>
      <c r="QVH75" s="10"/>
      <c r="QVI75" s="10"/>
      <c r="QVJ75" s="10"/>
      <c r="QVK75" s="10"/>
      <c r="QVL75" s="10"/>
      <c r="QVM75" s="10"/>
      <c r="QVN75" s="10"/>
      <c r="QVO75" s="10"/>
      <c r="QVP75" s="10"/>
      <c r="QVQ75" s="10"/>
      <c r="QVR75" s="10"/>
      <c r="QVS75" s="10"/>
      <c r="QVT75" s="10"/>
      <c r="QVU75" s="10"/>
      <c r="QVV75" s="10"/>
      <c r="QVW75" s="10"/>
      <c r="QVX75" s="10"/>
      <c r="QVY75" s="10"/>
      <c r="QVZ75" s="10"/>
      <c r="QWA75" s="10"/>
      <c r="QWB75" s="10"/>
      <c r="QWC75" s="10"/>
      <c r="QWD75" s="10"/>
      <c r="QWE75" s="10"/>
      <c r="QWF75" s="10"/>
      <c r="QWG75" s="10"/>
      <c r="QWH75" s="10"/>
      <c r="QWI75" s="10"/>
      <c r="QWJ75" s="10"/>
      <c r="QWK75" s="10"/>
      <c r="QWL75" s="10"/>
      <c r="QWM75" s="10"/>
      <c r="QWN75" s="10"/>
      <c r="QWO75" s="10"/>
      <c r="QWP75" s="10"/>
      <c r="QWQ75" s="10"/>
      <c r="QWR75" s="10"/>
      <c r="QWS75" s="10"/>
      <c r="QWT75" s="10"/>
      <c r="QWU75" s="10"/>
      <c r="QWV75" s="10"/>
      <c r="QWW75" s="10"/>
      <c r="QWX75" s="10"/>
      <c r="QWY75" s="10"/>
      <c r="QWZ75" s="10"/>
      <c r="QXA75" s="10"/>
      <c r="QXB75" s="10"/>
      <c r="QXC75" s="10"/>
      <c r="QXD75" s="10"/>
      <c r="QXE75" s="10"/>
      <c r="QXF75" s="10"/>
      <c r="QXG75" s="10"/>
      <c r="QXH75" s="10"/>
      <c r="QXI75" s="10"/>
      <c r="QXJ75" s="10"/>
      <c r="QXK75" s="10"/>
      <c r="QXL75" s="10"/>
      <c r="QXM75" s="10"/>
      <c r="QXN75" s="10"/>
      <c r="QXO75" s="10"/>
      <c r="QXP75" s="10"/>
      <c r="QXQ75" s="10"/>
      <c r="QXR75" s="10"/>
      <c r="QXS75" s="10"/>
      <c r="QXT75" s="10"/>
      <c r="QXU75" s="10"/>
      <c r="QXV75" s="10"/>
      <c r="QXW75" s="10"/>
      <c r="QXX75" s="10"/>
      <c r="QXY75" s="10"/>
      <c r="QXZ75" s="10"/>
      <c r="QYA75" s="10"/>
      <c r="QYB75" s="10"/>
      <c r="QYC75" s="10"/>
      <c r="QYD75" s="10"/>
      <c r="QYE75" s="10"/>
      <c r="QYF75" s="10"/>
      <c r="QYG75" s="10"/>
      <c r="QYH75" s="10"/>
      <c r="QYI75" s="10"/>
      <c r="QYJ75" s="10"/>
      <c r="QYK75" s="10"/>
      <c r="QYL75" s="10"/>
      <c r="QYM75" s="10"/>
      <c r="QYN75" s="10"/>
      <c r="QYO75" s="10"/>
      <c r="QYP75" s="10"/>
      <c r="QYQ75" s="10"/>
      <c r="QYR75" s="10"/>
      <c r="QYS75" s="10"/>
      <c r="QYT75" s="10"/>
      <c r="QYU75" s="10"/>
      <c r="QYV75" s="10"/>
      <c r="QYW75" s="10"/>
      <c r="QYX75" s="10"/>
      <c r="QYY75" s="10"/>
      <c r="QYZ75" s="10"/>
      <c r="QZA75" s="10"/>
      <c r="QZB75" s="10"/>
      <c r="QZC75" s="10"/>
      <c r="QZD75" s="10"/>
      <c r="QZE75" s="10"/>
      <c r="QZF75" s="10"/>
      <c r="QZG75" s="10"/>
      <c r="QZH75" s="10"/>
      <c r="QZI75" s="10"/>
      <c r="QZJ75" s="10"/>
      <c r="QZK75" s="10"/>
      <c r="QZL75" s="10"/>
      <c r="QZM75" s="10"/>
      <c r="QZN75" s="10"/>
      <c r="QZO75" s="10"/>
      <c r="QZP75" s="10"/>
      <c r="QZQ75" s="10"/>
      <c r="QZR75" s="10"/>
      <c r="QZS75" s="10"/>
      <c r="QZT75" s="10"/>
      <c r="QZU75" s="10"/>
      <c r="QZV75" s="10"/>
      <c r="QZW75" s="10"/>
      <c r="QZX75" s="10"/>
      <c r="QZY75" s="10"/>
      <c r="QZZ75" s="10"/>
      <c r="RAA75" s="10"/>
      <c r="RAB75" s="10"/>
      <c r="RAC75" s="10"/>
      <c r="RAD75" s="10"/>
      <c r="RAE75" s="10"/>
      <c r="RAF75" s="10"/>
      <c r="RAG75" s="10"/>
      <c r="RAH75" s="10"/>
      <c r="RAI75" s="10"/>
      <c r="RAJ75" s="10"/>
      <c r="RAK75" s="10"/>
      <c r="RAL75" s="10"/>
      <c r="RAM75" s="10"/>
      <c r="RAN75" s="10"/>
      <c r="RAO75" s="10"/>
      <c r="RAP75" s="10"/>
      <c r="RAQ75" s="10"/>
      <c r="RAR75" s="10"/>
      <c r="RAS75" s="10"/>
      <c r="RAT75" s="10"/>
      <c r="RAU75" s="10"/>
      <c r="RAV75" s="10"/>
      <c r="RAW75" s="10"/>
      <c r="RAX75" s="10"/>
      <c r="RAY75" s="10"/>
      <c r="RAZ75" s="10"/>
      <c r="RBA75" s="10"/>
      <c r="RBB75" s="10"/>
      <c r="RBC75" s="10"/>
      <c r="RBD75" s="10"/>
      <c r="RBE75" s="10"/>
      <c r="RBF75" s="10"/>
      <c r="RBG75" s="10"/>
      <c r="RBH75" s="10"/>
      <c r="RBI75" s="10"/>
      <c r="RBJ75" s="10"/>
      <c r="RBK75" s="10"/>
      <c r="RBL75" s="10"/>
      <c r="RBM75" s="10"/>
      <c r="RBN75" s="10"/>
      <c r="RBO75" s="10"/>
      <c r="RBP75" s="10"/>
      <c r="RBQ75" s="10"/>
      <c r="RBR75" s="10"/>
      <c r="RBS75" s="10"/>
      <c r="RBT75" s="10"/>
      <c r="RBU75" s="10"/>
      <c r="RBV75" s="10"/>
      <c r="RBW75" s="10"/>
      <c r="RBX75" s="10"/>
      <c r="RBY75" s="10"/>
      <c r="RBZ75" s="10"/>
      <c r="RCA75" s="10"/>
      <c r="RCB75" s="10"/>
      <c r="RCC75" s="10"/>
      <c r="RCD75" s="10"/>
      <c r="RCE75" s="10"/>
      <c r="RCF75" s="10"/>
      <c r="RCG75" s="10"/>
      <c r="RCH75" s="10"/>
      <c r="RCI75" s="10"/>
      <c r="RCJ75" s="10"/>
      <c r="RCK75" s="10"/>
      <c r="RCL75" s="10"/>
      <c r="RCM75" s="10"/>
      <c r="RCN75" s="10"/>
      <c r="RCO75" s="10"/>
      <c r="RCP75" s="10"/>
      <c r="RCQ75" s="10"/>
      <c r="RCR75" s="10"/>
      <c r="RCS75" s="10"/>
      <c r="RCT75" s="10"/>
      <c r="RCU75" s="10"/>
      <c r="RCV75" s="10"/>
      <c r="RCW75" s="10"/>
      <c r="RCX75" s="10"/>
      <c r="RCY75" s="10"/>
      <c r="RCZ75" s="10"/>
      <c r="RDA75" s="10"/>
      <c r="RDB75" s="10"/>
      <c r="RDC75" s="10"/>
      <c r="RDD75" s="10"/>
      <c r="RDE75" s="10"/>
      <c r="RDF75" s="10"/>
      <c r="RDG75" s="10"/>
      <c r="RDH75" s="10"/>
      <c r="RDI75" s="10"/>
      <c r="RDJ75" s="10"/>
      <c r="RDK75" s="10"/>
      <c r="RDL75" s="10"/>
      <c r="RDM75" s="10"/>
      <c r="RDN75" s="10"/>
      <c r="RDO75" s="10"/>
      <c r="RDP75" s="10"/>
      <c r="RDQ75" s="10"/>
      <c r="RDR75" s="10"/>
      <c r="RDS75" s="10"/>
      <c r="RDT75" s="10"/>
      <c r="RDU75" s="10"/>
      <c r="RDV75" s="10"/>
      <c r="RDW75" s="10"/>
      <c r="RDX75" s="10"/>
      <c r="RDY75" s="10"/>
      <c r="RDZ75" s="10"/>
      <c r="REA75" s="10"/>
      <c r="REB75" s="10"/>
      <c r="REC75" s="10"/>
      <c r="RED75" s="10"/>
      <c r="REE75" s="10"/>
      <c r="REF75" s="10"/>
      <c r="REG75" s="10"/>
      <c r="REH75" s="10"/>
      <c r="REI75" s="10"/>
      <c r="REJ75" s="10"/>
      <c r="REK75" s="10"/>
      <c r="REL75" s="10"/>
      <c r="REM75" s="10"/>
      <c r="REN75" s="10"/>
      <c r="REO75" s="10"/>
      <c r="REP75" s="10"/>
      <c r="REQ75" s="10"/>
      <c r="RER75" s="10"/>
      <c r="RES75" s="10"/>
      <c r="RET75" s="10"/>
      <c r="REU75" s="10"/>
      <c r="REV75" s="10"/>
      <c r="REW75" s="10"/>
      <c r="REX75" s="10"/>
      <c r="REY75" s="10"/>
      <c r="REZ75" s="10"/>
      <c r="RFA75" s="10"/>
      <c r="RFB75" s="10"/>
      <c r="RFC75" s="10"/>
      <c r="RFD75" s="10"/>
      <c r="RFE75" s="10"/>
      <c r="RFF75" s="10"/>
      <c r="RFG75" s="10"/>
      <c r="RFH75" s="10"/>
      <c r="RFI75" s="10"/>
      <c r="RFJ75" s="10"/>
      <c r="RFK75" s="10"/>
      <c r="RFL75" s="10"/>
      <c r="RFM75" s="10"/>
      <c r="RFN75" s="10"/>
      <c r="RFO75" s="10"/>
      <c r="RFP75" s="10"/>
      <c r="RFQ75" s="10"/>
      <c r="RFR75" s="10"/>
      <c r="RFS75" s="10"/>
      <c r="RFT75" s="10"/>
      <c r="RFU75" s="10"/>
      <c r="RFV75" s="10"/>
      <c r="RFW75" s="10"/>
      <c r="RFX75" s="10"/>
      <c r="RFY75" s="10"/>
      <c r="RFZ75" s="10"/>
      <c r="RGA75" s="10"/>
      <c r="RGB75" s="10"/>
      <c r="RGC75" s="10"/>
      <c r="RGD75" s="10"/>
      <c r="RGE75" s="10"/>
      <c r="RGF75" s="10"/>
      <c r="RGG75" s="10"/>
      <c r="RGH75" s="10"/>
      <c r="RGI75" s="10"/>
      <c r="RGJ75" s="10"/>
      <c r="RGK75" s="10"/>
      <c r="RGL75" s="10"/>
      <c r="RGM75" s="10"/>
      <c r="RGN75" s="10"/>
      <c r="RGO75" s="10"/>
      <c r="RGP75" s="10"/>
      <c r="RGQ75" s="10"/>
      <c r="RGR75" s="10"/>
      <c r="RGS75" s="10"/>
      <c r="RGT75" s="10"/>
      <c r="RGU75" s="10"/>
      <c r="RGV75" s="10"/>
      <c r="RGW75" s="10"/>
      <c r="RGX75" s="10"/>
      <c r="RGY75" s="10"/>
      <c r="RGZ75" s="10"/>
      <c r="RHA75" s="10"/>
      <c r="RHB75" s="10"/>
      <c r="RHC75" s="10"/>
      <c r="RHD75" s="10"/>
      <c r="RHE75" s="10"/>
      <c r="RHF75" s="10"/>
      <c r="RHG75" s="10"/>
      <c r="RHH75" s="10"/>
      <c r="RHI75" s="10"/>
      <c r="RHJ75" s="10"/>
      <c r="RHK75" s="10"/>
      <c r="RHL75" s="10"/>
      <c r="RHM75" s="10"/>
      <c r="RHN75" s="10"/>
      <c r="RHO75" s="10"/>
      <c r="RHP75" s="10"/>
      <c r="RHQ75" s="10"/>
      <c r="RHR75" s="10"/>
      <c r="RHS75" s="10"/>
      <c r="RHT75" s="10"/>
      <c r="RHU75" s="10"/>
      <c r="RHV75" s="10"/>
      <c r="RHW75" s="10"/>
      <c r="RHX75" s="10"/>
      <c r="RHY75" s="10"/>
      <c r="RHZ75" s="10"/>
      <c r="RIA75" s="10"/>
      <c r="RIB75" s="10"/>
      <c r="RIC75" s="10"/>
      <c r="RID75" s="10"/>
      <c r="RIE75" s="10"/>
      <c r="RIF75" s="10"/>
      <c r="RIG75" s="10"/>
      <c r="RIH75" s="10"/>
      <c r="RII75" s="10"/>
      <c r="RIJ75" s="10"/>
      <c r="RIK75" s="10"/>
      <c r="RIL75" s="10"/>
      <c r="RIM75" s="10"/>
      <c r="RIN75" s="10"/>
      <c r="RIO75" s="10"/>
      <c r="RIP75" s="10"/>
      <c r="RIQ75" s="10"/>
      <c r="RIR75" s="10"/>
      <c r="RIS75" s="10"/>
      <c r="RIT75" s="10"/>
      <c r="RIU75" s="10"/>
      <c r="RIV75" s="10"/>
      <c r="RIW75" s="10"/>
      <c r="RIX75" s="10"/>
      <c r="RIY75" s="10"/>
      <c r="RIZ75" s="10"/>
      <c r="RJA75" s="10"/>
      <c r="RJB75" s="10"/>
      <c r="RJC75" s="10"/>
      <c r="RJD75" s="10"/>
      <c r="RJE75" s="10"/>
      <c r="RJF75" s="10"/>
      <c r="RJG75" s="10"/>
      <c r="RJH75" s="10"/>
      <c r="RJI75" s="10"/>
      <c r="RJJ75" s="10"/>
      <c r="RJK75" s="10"/>
      <c r="RJL75" s="10"/>
      <c r="RJM75" s="10"/>
      <c r="RJN75" s="10"/>
      <c r="RJO75" s="10"/>
      <c r="RJP75" s="10"/>
      <c r="RJQ75" s="10"/>
      <c r="RJR75" s="10"/>
      <c r="RJS75" s="10"/>
      <c r="RJT75" s="10"/>
      <c r="RJU75" s="10"/>
      <c r="RJV75" s="10"/>
      <c r="RJW75" s="10"/>
      <c r="RJX75" s="10"/>
      <c r="RJY75" s="10"/>
      <c r="RJZ75" s="10"/>
      <c r="RKA75" s="10"/>
      <c r="RKB75" s="10"/>
      <c r="RKC75" s="10"/>
      <c r="RKD75" s="10"/>
      <c r="RKE75" s="10"/>
      <c r="RKF75" s="10"/>
      <c r="RKG75" s="10"/>
      <c r="RKH75" s="10"/>
      <c r="RKI75" s="10"/>
      <c r="RKJ75" s="10"/>
      <c r="RKK75" s="10"/>
      <c r="RKL75" s="10"/>
      <c r="RKM75" s="10"/>
      <c r="RKN75" s="10"/>
      <c r="RKO75" s="10"/>
      <c r="RKP75" s="10"/>
      <c r="RKQ75" s="10"/>
      <c r="RKR75" s="10"/>
      <c r="RKS75" s="10"/>
      <c r="RKT75" s="10"/>
      <c r="RKU75" s="10"/>
      <c r="RKV75" s="10"/>
      <c r="RKW75" s="10"/>
      <c r="RKX75" s="10"/>
      <c r="RKY75" s="10"/>
      <c r="RKZ75" s="10"/>
      <c r="RLA75" s="10"/>
      <c r="RLB75" s="10"/>
      <c r="RLC75" s="10"/>
      <c r="RLD75" s="10"/>
      <c r="RLE75" s="10"/>
      <c r="RLF75" s="10"/>
      <c r="RLG75" s="10"/>
      <c r="RLH75" s="10"/>
      <c r="RLI75" s="10"/>
      <c r="RLJ75" s="10"/>
      <c r="RLK75" s="10"/>
      <c r="RLL75" s="10"/>
      <c r="RLM75" s="10"/>
      <c r="RLN75" s="10"/>
      <c r="RLO75" s="10"/>
      <c r="RLP75" s="10"/>
      <c r="RLQ75" s="10"/>
      <c r="RLR75" s="10"/>
      <c r="RLS75" s="10"/>
      <c r="RLT75" s="10"/>
      <c r="RLU75" s="10"/>
      <c r="RLV75" s="10"/>
      <c r="RLW75" s="10"/>
      <c r="RLX75" s="10"/>
      <c r="RLY75" s="10"/>
      <c r="RLZ75" s="10"/>
      <c r="RMA75" s="10"/>
      <c r="RMB75" s="10"/>
      <c r="RMC75" s="10"/>
      <c r="RMD75" s="10"/>
      <c r="RME75" s="10"/>
      <c r="RMF75" s="10"/>
      <c r="RMG75" s="10"/>
      <c r="RMH75" s="10"/>
      <c r="RMI75" s="10"/>
      <c r="RMJ75" s="10"/>
      <c r="RMK75" s="10"/>
      <c r="RML75" s="10"/>
      <c r="RMM75" s="10"/>
      <c r="RMN75" s="10"/>
      <c r="RMO75" s="10"/>
      <c r="RMP75" s="10"/>
      <c r="RMQ75" s="10"/>
      <c r="RMR75" s="10"/>
      <c r="RMS75" s="10"/>
      <c r="RMT75" s="10"/>
      <c r="RMU75" s="10"/>
      <c r="RMV75" s="10"/>
      <c r="RMW75" s="10"/>
      <c r="RMX75" s="10"/>
      <c r="RMY75" s="10"/>
      <c r="RMZ75" s="10"/>
      <c r="RNA75" s="10"/>
      <c r="RNB75" s="10"/>
      <c r="RNC75" s="10"/>
      <c r="RND75" s="10"/>
      <c r="RNE75" s="10"/>
      <c r="RNF75" s="10"/>
      <c r="RNG75" s="10"/>
      <c r="RNH75" s="10"/>
      <c r="RNI75" s="10"/>
      <c r="RNJ75" s="10"/>
      <c r="RNK75" s="10"/>
      <c r="RNL75" s="10"/>
      <c r="RNM75" s="10"/>
      <c r="RNN75" s="10"/>
      <c r="RNO75" s="10"/>
      <c r="RNP75" s="10"/>
      <c r="RNQ75" s="10"/>
      <c r="RNR75" s="10"/>
      <c r="RNS75" s="10"/>
      <c r="RNT75" s="10"/>
      <c r="RNU75" s="10"/>
      <c r="RNV75" s="10"/>
      <c r="RNW75" s="10"/>
      <c r="RNX75" s="10"/>
      <c r="RNY75" s="10"/>
      <c r="RNZ75" s="10"/>
      <c r="ROA75" s="10"/>
      <c r="ROB75" s="10"/>
      <c r="ROC75" s="10"/>
      <c r="ROD75" s="10"/>
      <c r="ROE75" s="10"/>
      <c r="ROF75" s="10"/>
      <c r="ROG75" s="10"/>
      <c r="ROH75" s="10"/>
      <c r="ROI75" s="10"/>
      <c r="ROJ75" s="10"/>
      <c r="ROK75" s="10"/>
      <c r="ROL75" s="10"/>
      <c r="ROM75" s="10"/>
      <c r="RON75" s="10"/>
      <c r="ROO75" s="10"/>
      <c r="ROP75" s="10"/>
      <c r="ROQ75" s="10"/>
      <c r="ROR75" s="10"/>
      <c r="ROS75" s="10"/>
      <c r="ROT75" s="10"/>
      <c r="ROU75" s="10"/>
      <c r="ROV75" s="10"/>
      <c r="ROW75" s="10"/>
      <c r="ROX75" s="10"/>
      <c r="ROY75" s="10"/>
      <c r="ROZ75" s="10"/>
      <c r="RPA75" s="10"/>
      <c r="RPB75" s="10"/>
      <c r="RPC75" s="10"/>
      <c r="RPD75" s="10"/>
      <c r="RPE75" s="10"/>
      <c r="RPF75" s="10"/>
      <c r="RPG75" s="10"/>
      <c r="RPH75" s="10"/>
      <c r="RPI75" s="10"/>
      <c r="RPJ75" s="10"/>
      <c r="RPK75" s="10"/>
      <c r="RPL75" s="10"/>
      <c r="RPM75" s="10"/>
      <c r="RPN75" s="10"/>
      <c r="RPO75" s="10"/>
      <c r="RPP75" s="10"/>
      <c r="RPQ75" s="10"/>
      <c r="RPR75" s="10"/>
      <c r="RPS75" s="10"/>
      <c r="RPT75" s="10"/>
      <c r="RPU75" s="10"/>
      <c r="RPV75" s="10"/>
      <c r="RPW75" s="10"/>
      <c r="RPX75" s="10"/>
      <c r="RPY75" s="10"/>
      <c r="RPZ75" s="10"/>
      <c r="RQA75" s="10"/>
      <c r="RQB75" s="10"/>
      <c r="RQC75" s="10"/>
      <c r="RQD75" s="10"/>
      <c r="RQE75" s="10"/>
      <c r="RQF75" s="10"/>
      <c r="RQG75" s="10"/>
      <c r="RQH75" s="10"/>
      <c r="RQI75" s="10"/>
      <c r="RQJ75" s="10"/>
      <c r="RQK75" s="10"/>
      <c r="RQL75" s="10"/>
      <c r="RQM75" s="10"/>
      <c r="RQN75" s="10"/>
      <c r="RQO75" s="10"/>
      <c r="RQP75" s="10"/>
      <c r="RQQ75" s="10"/>
      <c r="RQR75" s="10"/>
      <c r="RQS75" s="10"/>
      <c r="RQT75" s="10"/>
      <c r="RQU75" s="10"/>
      <c r="RQV75" s="10"/>
      <c r="RQW75" s="10"/>
      <c r="RQX75" s="10"/>
      <c r="RQY75" s="10"/>
      <c r="RQZ75" s="10"/>
      <c r="RRA75" s="10"/>
      <c r="RRB75" s="10"/>
      <c r="RRC75" s="10"/>
      <c r="RRD75" s="10"/>
      <c r="RRE75" s="10"/>
      <c r="RRF75" s="10"/>
      <c r="RRG75" s="10"/>
      <c r="RRH75" s="10"/>
      <c r="RRI75" s="10"/>
      <c r="RRJ75" s="10"/>
      <c r="RRK75" s="10"/>
      <c r="RRL75" s="10"/>
      <c r="RRM75" s="10"/>
      <c r="RRN75" s="10"/>
      <c r="RRO75" s="10"/>
      <c r="RRP75" s="10"/>
      <c r="RRQ75" s="10"/>
      <c r="RRR75" s="10"/>
      <c r="RRS75" s="10"/>
      <c r="RRT75" s="10"/>
      <c r="RRU75" s="10"/>
      <c r="RRV75" s="10"/>
      <c r="RRW75" s="10"/>
      <c r="RRX75" s="10"/>
      <c r="RRY75" s="10"/>
      <c r="RRZ75" s="10"/>
      <c r="RSA75" s="10"/>
      <c r="RSB75" s="10"/>
      <c r="RSC75" s="10"/>
      <c r="RSD75" s="10"/>
      <c r="RSE75" s="10"/>
      <c r="RSF75" s="10"/>
      <c r="RSG75" s="10"/>
      <c r="RSH75" s="10"/>
      <c r="RSI75" s="10"/>
      <c r="RSJ75" s="10"/>
      <c r="RSK75" s="10"/>
      <c r="RSL75" s="10"/>
      <c r="RSM75" s="10"/>
      <c r="RSN75" s="10"/>
      <c r="RSO75" s="10"/>
      <c r="RSP75" s="10"/>
      <c r="RSQ75" s="10"/>
      <c r="RSR75" s="10"/>
      <c r="RSS75" s="10"/>
      <c r="RST75" s="10"/>
      <c r="RSU75" s="10"/>
      <c r="RSV75" s="10"/>
      <c r="RSW75" s="10"/>
      <c r="RSX75" s="10"/>
      <c r="RSY75" s="10"/>
      <c r="RSZ75" s="10"/>
      <c r="RTA75" s="10"/>
      <c r="RTB75" s="10"/>
      <c r="RTC75" s="10"/>
      <c r="RTD75" s="10"/>
      <c r="RTE75" s="10"/>
      <c r="RTF75" s="10"/>
      <c r="RTG75" s="10"/>
      <c r="RTH75" s="10"/>
      <c r="RTI75" s="10"/>
      <c r="RTJ75" s="10"/>
      <c r="RTK75" s="10"/>
      <c r="RTL75" s="10"/>
      <c r="RTM75" s="10"/>
      <c r="RTN75" s="10"/>
      <c r="RTO75" s="10"/>
      <c r="RTP75" s="10"/>
      <c r="RTQ75" s="10"/>
      <c r="RTR75" s="10"/>
      <c r="RTS75" s="10"/>
      <c r="RTT75" s="10"/>
      <c r="RTU75" s="10"/>
      <c r="RTV75" s="10"/>
      <c r="RTW75" s="10"/>
      <c r="RTX75" s="10"/>
      <c r="RTY75" s="10"/>
      <c r="RTZ75" s="10"/>
      <c r="RUA75" s="10"/>
      <c r="RUB75" s="10"/>
      <c r="RUC75" s="10"/>
      <c r="RUD75" s="10"/>
      <c r="RUE75" s="10"/>
      <c r="RUF75" s="10"/>
      <c r="RUG75" s="10"/>
      <c r="RUH75" s="10"/>
      <c r="RUI75" s="10"/>
      <c r="RUJ75" s="10"/>
      <c r="RUK75" s="10"/>
      <c r="RUL75" s="10"/>
      <c r="RUM75" s="10"/>
      <c r="RUN75" s="10"/>
      <c r="RUO75" s="10"/>
      <c r="RUP75" s="10"/>
      <c r="RUQ75" s="10"/>
      <c r="RUR75" s="10"/>
      <c r="RUS75" s="10"/>
      <c r="RUT75" s="10"/>
      <c r="RUU75" s="10"/>
      <c r="RUV75" s="10"/>
      <c r="RUW75" s="10"/>
      <c r="RUX75" s="10"/>
      <c r="RUY75" s="10"/>
      <c r="RUZ75" s="10"/>
      <c r="RVA75" s="10"/>
      <c r="RVB75" s="10"/>
      <c r="RVC75" s="10"/>
      <c r="RVD75" s="10"/>
      <c r="RVE75" s="10"/>
      <c r="RVF75" s="10"/>
      <c r="RVG75" s="10"/>
      <c r="RVH75" s="10"/>
      <c r="RVI75" s="10"/>
      <c r="RVJ75" s="10"/>
      <c r="RVK75" s="10"/>
      <c r="RVL75" s="10"/>
      <c r="RVM75" s="10"/>
      <c r="RVN75" s="10"/>
      <c r="RVO75" s="10"/>
      <c r="RVP75" s="10"/>
      <c r="RVQ75" s="10"/>
      <c r="RVR75" s="10"/>
      <c r="RVS75" s="10"/>
      <c r="RVT75" s="10"/>
      <c r="RVU75" s="10"/>
      <c r="RVV75" s="10"/>
      <c r="RVW75" s="10"/>
      <c r="RVX75" s="10"/>
      <c r="RVY75" s="10"/>
      <c r="RVZ75" s="10"/>
      <c r="RWA75" s="10"/>
      <c r="RWB75" s="10"/>
      <c r="RWC75" s="10"/>
      <c r="RWD75" s="10"/>
      <c r="RWE75" s="10"/>
      <c r="RWF75" s="10"/>
      <c r="RWG75" s="10"/>
      <c r="RWH75" s="10"/>
      <c r="RWI75" s="10"/>
      <c r="RWJ75" s="10"/>
      <c r="RWK75" s="10"/>
      <c r="RWL75" s="10"/>
      <c r="RWM75" s="10"/>
      <c r="RWN75" s="10"/>
      <c r="RWO75" s="10"/>
      <c r="RWP75" s="10"/>
      <c r="RWQ75" s="10"/>
      <c r="RWR75" s="10"/>
      <c r="RWS75" s="10"/>
      <c r="RWT75" s="10"/>
      <c r="RWU75" s="10"/>
      <c r="RWV75" s="10"/>
      <c r="RWW75" s="10"/>
      <c r="RWX75" s="10"/>
      <c r="RWY75" s="10"/>
      <c r="RWZ75" s="10"/>
      <c r="RXA75" s="10"/>
      <c r="RXB75" s="10"/>
      <c r="RXC75" s="10"/>
      <c r="RXD75" s="10"/>
      <c r="RXE75" s="10"/>
      <c r="RXF75" s="10"/>
      <c r="RXG75" s="10"/>
      <c r="RXH75" s="10"/>
      <c r="RXI75" s="10"/>
      <c r="RXJ75" s="10"/>
      <c r="RXK75" s="10"/>
      <c r="RXL75" s="10"/>
      <c r="RXM75" s="10"/>
      <c r="RXN75" s="10"/>
      <c r="RXO75" s="10"/>
      <c r="RXP75" s="10"/>
      <c r="RXQ75" s="10"/>
      <c r="RXR75" s="10"/>
      <c r="RXS75" s="10"/>
      <c r="RXT75" s="10"/>
      <c r="RXU75" s="10"/>
      <c r="RXV75" s="10"/>
      <c r="RXW75" s="10"/>
      <c r="RXX75" s="10"/>
      <c r="RXY75" s="10"/>
      <c r="RXZ75" s="10"/>
      <c r="RYA75" s="10"/>
      <c r="RYB75" s="10"/>
      <c r="RYC75" s="10"/>
      <c r="RYD75" s="10"/>
      <c r="RYE75" s="10"/>
      <c r="RYF75" s="10"/>
      <c r="RYG75" s="10"/>
      <c r="RYH75" s="10"/>
      <c r="RYI75" s="10"/>
      <c r="RYJ75" s="10"/>
      <c r="RYK75" s="10"/>
      <c r="RYL75" s="10"/>
      <c r="RYM75" s="10"/>
      <c r="RYN75" s="10"/>
      <c r="RYO75" s="10"/>
      <c r="RYP75" s="10"/>
      <c r="RYQ75" s="10"/>
      <c r="RYR75" s="10"/>
      <c r="RYS75" s="10"/>
      <c r="RYT75" s="10"/>
      <c r="RYU75" s="10"/>
      <c r="RYV75" s="10"/>
      <c r="RYW75" s="10"/>
      <c r="RYX75" s="10"/>
      <c r="RYY75" s="10"/>
      <c r="RYZ75" s="10"/>
      <c r="RZA75" s="10"/>
      <c r="RZB75" s="10"/>
      <c r="RZC75" s="10"/>
      <c r="RZD75" s="10"/>
      <c r="RZE75" s="10"/>
      <c r="RZF75" s="10"/>
      <c r="RZG75" s="10"/>
      <c r="RZH75" s="10"/>
      <c r="RZI75" s="10"/>
      <c r="RZJ75" s="10"/>
      <c r="RZK75" s="10"/>
      <c r="RZL75" s="10"/>
      <c r="RZM75" s="10"/>
      <c r="RZN75" s="10"/>
      <c r="RZO75" s="10"/>
      <c r="RZP75" s="10"/>
      <c r="RZQ75" s="10"/>
      <c r="RZR75" s="10"/>
      <c r="RZS75" s="10"/>
      <c r="RZT75" s="10"/>
      <c r="RZU75" s="10"/>
      <c r="RZV75" s="10"/>
      <c r="RZW75" s="10"/>
      <c r="RZX75" s="10"/>
      <c r="RZY75" s="10"/>
      <c r="RZZ75" s="10"/>
      <c r="SAA75" s="10"/>
      <c r="SAB75" s="10"/>
      <c r="SAC75" s="10"/>
      <c r="SAD75" s="10"/>
      <c r="SAE75" s="10"/>
      <c r="SAF75" s="10"/>
      <c r="SAG75" s="10"/>
      <c r="SAH75" s="10"/>
      <c r="SAI75" s="10"/>
      <c r="SAJ75" s="10"/>
      <c r="SAK75" s="10"/>
      <c r="SAL75" s="10"/>
      <c r="SAM75" s="10"/>
      <c r="SAN75" s="10"/>
      <c r="SAO75" s="10"/>
      <c r="SAP75" s="10"/>
      <c r="SAQ75" s="10"/>
      <c r="SAR75" s="10"/>
      <c r="SAS75" s="10"/>
      <c r="SAT75" s="10"/>
      <c r="SAU75" s="10"/>
      <c r="SAV75" s="10"/>
      <c r="SAW75" s="10"/>
      <c r="SAX75" s="10"/>
      <c r="SAY75" s="10"/>
      <c r="SAZ75" s="10"/>
      <c r="SBA75" s="10"/>
      <c r="SBB75" s="10"/>
      <c r="SBC75" s="10"/>
      <c r="SBD75" s="10"/>
      <c r="SBE75" s="10"/>
      <c r="SBF75" s="10"/>
      <c r="SBG75" s="10"/>
      <c r="SBH75" s="10"/>
      <c r="SBI75" s="10"/>
      <c r="SBJ75" s="10"/>
      <c r="SBK75" s="10"/>
      <c r="SBL75" s="10"/>
      <c r="SBM75" s="10"/>
      <c r="SBN75" s="10"/>
      <c r="SBO75" s="10"/>
      <c r="SBP75" s="10"/>
      <c r="SBQ75" s="10"/>
      <c r="SBR75" s="10"/>
      <c r="SBS75" s="10"/>
      <c r="SBT75" s="10"/>
      <c r="SBU75" s="10"/>
      <c r="SBV75" s="10"/>
      <c r="SBW75" s="10"/>
      <c r="SBX75" s="10"/>
      <c r="SBY75" s="10"/>
      <c r="SBZ75" s="10"/>
      <c r="SCA75" s="10"/>
      <c r="SCB75" s="10"/>
      <c r="SCC75" s="10"/>
      <c r="SCD75" s="10"/>
      <c r="SCE75" s="10"/>
      <c r="SCF75" s="10"/>
      <c r="SCG75" s="10"/>
      <c r="SCH75" s="10"/>
      <c r="SCI75" s="10"/>
      <c r="SCJ75" s="10"/>
      <c r="SCK75" s="10"/>
      <c r="SCL75" s="10"/>
      <c r="SCM75" s="10"/>
      <c r="SCN75" s="10"/>
      <c r="SCO75" s="10"/>
      <c r="SCP75" s="10"/>
      <c r="SCQ75" s="10"/>
      <c r="SCR75" s="10"/>
      <c r="SCS75" s="10"/>
      <c r="SCT75" s="10"/>
      <c r="SCU75" s="10"/>
      <c r="SCV75" s="10"/>
      <c r="SCW75" s="10"/>
      <c r="SCX75" s="10"/>
      <c r="SCY75" s="10"/>
      <c r="SCZ75" s="10"/>
      <c r="SDA75" s="10"/>
      <c r="SDB75" s="10"/>
      <c r="SDC75" s="10"/>
      <c r="SDD75" s="10"/>
      <c r="SDE75" s="10"/>
      <c r="SDF75" s="10"/>
      <c r="SDG75" s="10"/>
      <c r="SDH75" s="10"/>
      <c r="SDI75" s="10"/>
      <c r="SDJ75" s="10"/>
      <c r="SDK75" s="10"/>
      <c r="SDL75" s="10"/>
      <c r="SDM75" s="10"/>
      <c r="SDN75" s="10"/>
      <c r="SDO75" s="10"/>
      <c r="SDP75" s="10"/>
      <c r="SDQ75" s="10"/>
      <c r="SDR75" s="10"/>
      <c r="SDS75" s="10"/>
      <c r="SDT75" s="10"/>
      <c r="SDU75" s="10"/>
      <c r="SDV75" s="10"/>
      <c r="SDW75" s="10"/>
      <c r="SDX75" s="10"/>
      <c r="SDY75" s="10"/>
      <c r="SDZ75" s="10"/>
      <c r="SEA75" s="10"/>
      <c r="SEB75" s="10"/>
      <c r="SEC75" s="10"/>
      <c r="SED75" s="10"/>
      <c r="SEE75" s="10"/>
      <c r="SEF75" s="10"/>
      <c r="SEG75" s="10"/>
      <c r="SEH75" s="10"/>
      <c r="SEI75" s="10"/>
      <c r="SEJ75" s="10"/>
      <c r="SEK75" s="10"/>
      <c r="SEL75" s="10"/>
      <c r="SEM75" s="10"/>
      <c r="SEN75" s="10"/>
      <c r="SEO75" s="10"/>
      <c r="SEP75" s="10"/>
      <c r="SEQ75" s="10"/>
      <c r="SER75" s="10"/>
      <c r="SES75" s="10"/>
      <c r="SET75" s="10"/>
      <c r="SEU75" s="10"/>
      <c r="SEV75" s="10"/>
      <c r="SEW75" s="10"/>
      <c r="SEX75" s="10"/>
      <c r="SEY75" s="10"/>
      <c r="SEZ75" s="10"/>
      <c r="SFA75" s="10"/>
      <c r="SFB75" s="10"/>
      <c r="SFC75" s="10"/>
      <c r="SFD75" s="10"/>
      <c r="SFE75" s="10"/>
      <c r="SFF75" s="10"/>
      <c r="SFG75" s="10"/>
      <c r="SFH75" s="10"/>
      <c r="SFI75" s="10"/>
      <c r="SFJ75" s="10"/>
      <c r="SFK75" s="10"/>
      <c r="SFL75" s="10"/>
      <c r="SFM75" s="10"/>
      <c r="SFN75" s="10"/>
      <c r="SFO75" s="10"/>
      <c r="SFP75" s="10"/>
      <c r="SFQ75" s="10"/>
      <c r="SFR75" s="10"/>
      <c r="SFS75" s="10"/>
      <c r="SFT75" s="10"/>
      <c r="SFU75" s="10"/>
      <c r="SFV75" s="10"/>
      <c r="SFW75" s="10"/>
      <c r="SFX75" s="10"/>
      <c r="SFY75" s="10"/>
      <c r="SFZ75" s="10"/>
      <c r="SGA75" s="10"/>
      <c r="SGB75" s="10"/>
      <c r="SGC75" s="10"/>
      <c r="SGD75" s="10"/>
      <c r="SGE75" s="10"/>
      <c r="SGF75" s="10"/>
      <c r="SGG75" s="10"/>
      <c r="SGH75" s="10"/>
      <c r="SGI75" s="10"/>
      <c r="SGJ75" s="10"/>
      <c r="SGK75" s="10"/>
      <c r="SGL75" s="10"/>
      <c r="SGM75" s="10"/>
      <c r="SGN75" s="10"/>
      <c r="SGO75" s="10"/>
      <c r="SGP75" s="10"/>
      <c r="SGQ75" s="10"/>
      <c r="SGR75" s="10"/>
      <c r="SGS75" s="10"/>
      <c r="SGT75" s="10"/>
      <c r="SGU75" s="10"/>
      <c r="SGV75" s="10"/>
      <c r="SGW75" s="10"/>
      <c r="SGX75" s="10"/>
      <c r="SGY75" s="10"/>
      <c r="SGZ75" s="10"/>
      <c r="SHA75" s="10"/>
      <c r="SHB75" s="10"/>
      <c r="SHC75" s="10"/>
      <c r="SHD75" s="10"/>
      <c r="SHE75" s="10"/>
      <c r="SHF75" s="10"/>
      <c r="SHG75" s="10"/>
      <c r="SHH75" s="10"/>
      <c r="SHI75" s="10"/>
      <c r="SHJ75" s="10"/>
      <c r="SHK75" s="10"/>
      <c r="SHL75" s="10"/>
      <c r="SHM75" s="10"/>
      <c r="SHN75" s="10"/>
      <c r="SHO75" s="10"/>
      <c r="SHP75" s="10"/>
      <c r="SHQ75" s="10"/>
      <c r="SHR75" s="10"/>
      <c r="SHS75" s="10"/>
      <c r="SHT75" s="10"/>
      <c r="SHU75" s="10"/>
      <c r="SHV75" s="10"/>
      <c r="SHW75" s="10"/>
      <c r="SHX75" s="10"/>
      <c r="SHY75" s="10"/>
      <c r="SHZ75" s="10"/>
      <c r="SIA75" s="10"/>
      <c r="SIB75" s="10"/>
      <c r="SIC75" s="10"/>
      <c r="SID75" s="10"/>
      <c r="SIE75" s="10"/>
      <c r="SIF75" s="10"/>
      <c r="SIG75" s="10"/>
      <c r="SIH75" s="10"/>
      <c r="SII75" s="10"/>
      <c r="SIJ75" s="10"/>
      <c r="SIK75" s="10"/>
      <c r="SIL75" s="10"/>
      <c r="SIM75" s="10"/>
      <c r="SIN75" s="10"/>
      <c r="SIO75" s="10"/>
      <c r="SIP75" s="10"/>
      <c r="SIQ75" s="10"/>
      <c r="SIR75" s="10"/>
      <c r="SIS75" s="10"/>
      <c r="SIT75" s="10"/>
      <c r="SIU75" s="10"/>
      <c r="SIV75" s="10"/>
      <c r="SIW75" s="10"/>
      <c r="SIX75" s="10"/>
      <c r="SIY75" s="10"/>
      <c r="SIZ75" s="10"/>
      <c r="SJA75" s="10"/>
      <c r="SJB75" s="10"/>
      <c r="SJC75" s="10"/>
      <c r="SJD75" s="10"/>
      <c r="SJE75" s="10"/>
      <c r="SJF75" s="10"/>
      <c r="SJG75" s="10"/>
      <c r="SJH75" s="10"/>
      <c r="SJI75" s="10"/>
      <c r="SJJ75" s="10"/>
      <c r="SJK75" s="10"/>
      <c r="SJL75" s="10"/>
      <c r="SJM75" s="10"/>
      <c r="SJN75" s="10"/>
      <c r="SJO75" s="10"/>
      <c r="SJP75" s="10"/>
      <c r="SJQ75" s="10"/>
      <c r="SJR75" s="10"/>
      <c r="SJS75" s="10"/>
      <c r="SJT75" s="10"/>
      <c r="SJU75" s="10"/>
      <c r="SJV75" s="10"/>
      <c r="SJW75" s="10"/>
      <c r="SJX75" s="10"/>
      <c r="SJY75" s="10"/>
      <c r="SJZ75" s="10"/>
      <c r="SKA75" s="10"/>
      <c r="SKB75" s="10"/>
      <c r="SKC75" s="10"/>
      <c r="SKD75" s="10"/>
      <c r="SKE75" s="10"/>
      <c r="SKF75" s="10"/>
      <c r="SKG75" s="10"/>
      <c r="SKH75" s="10"/>
      <c r="SKI75" s="10"/>
      <c r="SKJ75" s="10"/>
      <c r="SKK75" s="10"/>
      <c r="SKL75" s="10"/>
      <c r="SKM75" s="10"/>
      <c r="SKN75" s="10"/>
      <c r="SKO75" s="10"/>
      <c r="SKP75" s="10"/>
      <c r="SKQ75" s="10"/>
      <c r="SKR75" s="10"/>
      <c r="SKS75" s="10"/>
      <c r="SKT75" s="10"/>
      <c r="SKU75" s="10"/>
      <c r="SKV75" s="10"/>
      <c r="SKW75" s="10"/>
      <c r="SKX75" s="10"/>
      <c r="SKY75" s="10"/>
      <c r="SKZ75" s="10"/>
      <c r="SLA75" s="10"/>
      <c r="SLB75" s="10"/>
      <c r="SLC75" s="10"/>
      <c r="SLD75" s="10"/>
      <c r="SLE75" s="10"/>
      <c r="SLF75" s="10"/>
      <c r="SLG75" s="10"/>
      <c r="SLH75" s="10"/>
      <c r="SLI75" s="10"/>
      <c r="SLJ75" s="10"/>
      <c r="SLK75" s="10"/>
      <c r="SLL75" s="10"/>
      <c r="SLM75" s="10"/>
      <c r="SLN75" s="10"/>
      <c r="SLO75" s="10"/>
      <c r="SLP75" s="10"/>
      <c r="SLQ75" s="10"/>
      <c r="SLR75" s="10"/>
      <c r="SLS75" s="10"/>
      <c r="SLT75" s="10"/>
      <c r="SLU75" s="10"/>
      <c r="SLV75" s="10"/>
      <c r="SLW75" s="10"/>
      <c r="SLX75" s="10"/>
      <c r="SLY75" s="10"/>
      <c r="SLZ75" s="10"/>
      <c r="SMA75" s="10"/>
      <c r="SMB75" s="10"/>
      <c r="SMC75" s="10"/>
      <c r="SMD75" s="10"/>
      <c r="SME75" s="10"/>
      <c r="SMF75" s="10"/>
      <c r="SMG75" s="10"/>
      <c r="SMH75" s="10"/>
      <c r="SMI75" s="10"/>
      <c r="SMJ75" s="10"/>
      <c r="SMK75" s="10"/>
      <c r="SML75" s="10"/>
      <c r="SMM75" s="10"/>
      <c r="SMN75" s="10"/>
      <c r="SMO75" s="10"/>
      <c r="SMP75" s="10"/>
      <c r="SMQ75" s="10"/>
      <c r="SMR75" s="10"/>
      <c r="SMS75" s="10"/>
      <c r="SMT75" s="10"/>
      <c r="SMU75" s="10"/>
      <c r="SMV75" s="10"/>
      <c r="SMW75" s="10"/>
      <c r="SMX75" s="10"/>
      <c r="SMY75" s="10"/>
      <c r="SMZ75" s="10"/>
      <c r="SNA75" s="10"/>
      <c r="SNB75" s="10"/>
      <c r="SNC75" s="10"/>
      <c r="SND75" s="10"/>
      <c r="SNE75" s="10"/>
      <c r="SNF75" s="10"/>
      <c r="SNG75" s="10"/>
      <c r="SNH75" s="10"/>
      <c r="SNI75" s="10"/>
      <c r="SNJ75" s="10"/>
      <c r="SNK75" s="10"/>
      <c r="SNL75" s="10"/>
      <c r="SNM75" s="10"/>
      <c r="SNN75" s="10"/>
      <c r="SNO75" s="10"/>
      <c r="SNP75" s="10"/>
      <c r="SNQ75" s="10"/>
      <c r="SNR75" s="10"/>
      <c r="SNS75" s="10"/>
      <c r="SNT75" s="10"/>
      <c r="SNU75" s="10"/>
      <c r="SNV75" s="10"/>
      <c r="SNW75" s="10"/>
      <c r="SNX75" s="10"/>
      <c r="SNY75" s="10"/>
      <c r="SNZ75" s="10"/>
      <c r="SOA75" s="10"/>
      <c r="SOB75" s="10"/>
      <c r="SOC75" s="10"/>
      <c r="SOD75" s="10"/>
      <c r="SOE75" s="10"/>
      <c r="SOF75" s="10"/>
      <c r="SOG75" s="10"/>
      <c r="SOH75" s="10"/>
      <c r="SOI75" s="10"/>
      <c r="SOJ75" s="10"/>
      <c r="SOK75" s="10"/>
      <c r="SOL75" s="10"/>
      <c r="SOM75" s="10"/>
      <c r="SON75" s="10"/>
      <c r="SOO75" s="10"/>
      <c r="SOP75" s="10"/>
      <c r="SOQ75" s="10"/>
      <c r="SOR75" s="10"/>
      <c r="SOS75" s="10"/>
      <c r="SOT75" s="10"/>
      <c r="SOU75" s="10"/>
      <c r="SOV75" s="10"/>
      <c r="SOW75" s="10"/>
      <c r="SOX75" s="10"/>
      <c r="SOY75" s="10"/>
      <c r="SOZ75" s="10"/>
      <c r="SPA75" s="10"/>
      <c r="SPB75" s="10"/>
      <c r="SPC75" s="10"/>
      <c r="SPD75" s="10"/>
      <c r="SPE75" s="10"/>
      <c r="SPF75" s="10"/>
      <c r="SPG75" s="10"/>
      <c r="SPH75" s="10"/>
      <c r="SPI75" s="10"/>
      <c r="SPJ75" s="10"/>
      <c r="SPK75" s="10"/>
      <c r="SPL75" s="10"/>
      <c r="SPM75" s="10"/>
      <c r="SPN75" s="10"/>
      <c r="SPO75" s="10"/>
      <c r="SPP75" s="10"/>
      <c r="SPQ75" s="10"/>
      <c r="SPR75" s="10"/>
      <c r="SPS75" s="10"/>
      <c r="SPT75" s="10"/>
      <c r="SPU75" s="10"/>
      <c r="SPV75" s="10"/>
      <c r="SPW75" s="10"/>
      <c r="SPX75" s="10"/>
      <c r="SPY75" s="10"/>
      <c r="SPZ75" s="10"/>
      <c r="SQA75" s="10"/>
      <c r="SQB75" s="10"/>
      <c r="SQC75" s="10"/>
      <c r="SQD75" s="10"/>
      <c r="SQE75" s="10"/>
      <c r="SQF75" s="10"/>
      <c r="SQG75" s="10"/>
      <c r="SQH75" s="10"/>
      <c r="SQI75" s="10"/>
      <c r="SQJ75" s="10"/>
      <c r="SQK75" s="10"/>
      <c r="SQL75" s="10"/>
      <c r="SQM75" s="10"/>
      <c r="SQN75" s="10"/>
      <c r="SQO75" s="10"/>
      <c r="SQP75" s="10"/>
      <c r="SQQ75" s="10"/>
      <c r="SQR75" s="10"/>
      <c r="SQS75" s="10"/>
      <c r="SQT75" s="10"/>
      <c r="SQU75" s="10"/>
      <c r="SQV75" s="10"/>
      <c r="SQW75" s="10"/>
      <c r="SQX75" s="10"/>
      <c r="SQY75" s="10"/>
      <c r="SQZ75" s="10"/>
      <c r="SRA75" s="10"/>
      <c r="SRB75" s="10"/>
      <c r="SRC75" s="10"/>
      <c r="SRD75" s="10"/>
      <c r="SRE75" s="10"/>
      <c r="SRF75" s="10"/>
      <c r="SRG75" s="10"/>
      <c r="SRH75" s="10"/>
      <c r="SRI75" s="10"/>
      <c r="SRJ75" s="10"/>
      <c r="SRK75" s="10"/>
      <c r="SRL75" s="10"/>
      <c r="SRM75" s="10"/>
      <c r="SRN75" s="10"/>
      <c r="SRO75" s="10"/>
      <c r="SRP75" s="10"/>
      <c r="SRQ75" s="10"/>
      <c r="SRR75" s="10"/>
      <c r="SRS75" s="10"/>
      <c r="SRT75" s="10"/>
      <c r="SRU75" s="10"/>
      <c r="SRV75" s="10"/>
      <c r="SRW75" s="10"/>
      <c r="SRX75" s="10"/>
      <c r="SRY75" s="10"/>
      <c r="SRZ75" s="10"/>
      <c r="SSA75" s="10"/>
      <c r="SSB75" s="10"/>
      <c r="SSC75" s="10"/>
      <c r="SSD75" s="10"/>
      <c r="SSE75" s="10"/>
      <c r="SSF75" s="10"/>
      <c r="SSG75" s="10"/>
      <c r="SSH75" s="10"/>
      <c r="SSI75" s="10"/>
      <c r="SSJ75" s="10"/>
      <c r="SSK75" s="10"/>
      <c r="SSL75" s="10"/>
      <c r="SSM75" s="10"/>
      <c r="SSN75" s="10"/>
      <c r="SSO75" s="10"/>
      <c r="SSP75" s="10"/>
      <c r="SSQ75" s="10"/>
      <c r="SSR75" s="10"/>
      <c r="SSS75" s="10"/>
      <c r="SST75" s="10"/>
      <c r="SSU75" s="10"/>
      <c r="SSV75" s="10"/>
      <c r="SSW75" s="10"/>
      <c r="SSX75" s="10"/>
      <c r="SSY75" s="10"/>
      <c r="SSZ75" s="10"/>
      <c r="STA75" s="10"/>
      <c r="STB75" s="10"/>
      <c r="STC75" s="10"/>
      <c r="STD75" s="10"/>
      <c r="STE75" s="10"/>
      <c r="STF75" s="10"/>
      <c r="STG75" s="10"/>
      <c r="STH75" s="10"/>
      <c r="STI75" s="10"/>
      <c r="STJ75" s="10"/>
      <c r="STK75" s="10"/>
      <c r="STL75" s="10"/>
      <c r="STM75" s="10"/>
      <c r="STN75" s="10"/>
      <c r="STO75" s="10"/>
      <c r="STP75" s="10"/>
      <c r="STQ75" s="10"/>
      <c r="STR75" s="10"/>
      <c r="STS75" s="10"/>
      <c r="STT75" s="10"/>
      <c r="STU75" s="10"/>
      <c r="STV75" s="10"/>
      <c r="STW75" s="10"/>
      <c r="STX75" s="10"/>
      <c r="STY75" s="10"/>
      <c r="STZ75" s="10"/>
      <c r="SUA75" s="10"/>
      <c r="SUB75" s="10"/>
      <c r="SUC75" s="10"/>
      <c r="SUD75" s="10"/>
      <c r="SUE75" s="10"/>
      <c r="SUF75" s="10"/>
      <c r="SUG75" s="10"/>
      <c r="SUH75" s="10"/>
      <c r="SUI75" s="10"/>
      <c r="SUJ75" s="10"/>
      <c r="SUK75" s="10"/>
      <c r="SUL75" s="10"/>
      <c r="SUM75" s="10"/>
      <c r="SUN75" s="10"/>
      <c r="SUO75" s="10"/>
      <c r="SUP75" s="10"/>
      <c r="SUQ75" s="10"/>
      <c r="SUR75" s="10"/>
      <c r="SUS75" s="10"/>
      <c r="SUT75" s="10"/>
      <c r="SUU75" s="10"/>
      <c r="SUV75" s="10"/>
      <c r="SUW75" s="10"/>
      <c r="SUX75" s="10"/>
      <c r="SUY75" s="10"/>
      <c r="SUZ75" s="10"/>
      <c r="SVA75" s="10"/>
      <c r="SVB75" s="10"/>
      <c r="SVC75" s="10"/>
      <c r="SVD75" s="10"/>
      <c r="SVE75" s="10"/>
      <c r="SVF75" s="10"/>
      <c r="SVG75" s="10"/>
      <c r="SVH75" s="10"/>
      <c r="SVI75" s="10"/>
      <c r="SVJ75" s="10"/>
      <c r="SVK75" s="10"/>
      <c r="SVL75" s="10"/>
      <c r="SVM75" s="10"/>
      <c r="SVN75" s="10"/>
      <c r="SVO75" s="10"/>
      <c r="SVP75" s="10"/>
      <c r="SVQ75" s="10"/>
      <c r="SVR75" s="10"/>
      <c r="SVS75" s="10"/>
      <c r="SVT75" s="10"/>
      <c r="SVU75" s="10"/>
      <c r="SVV75" s="10"/>
      <c r="SVW75" s="10"/>
      <c r="SVX75" s="10"/>
      <c r="SVY75" s="10"/>
      <c r="SVZ75" s="10"/>
      <c r="SWA75" s="10"/>
      <c r="SWB75" s="10"/>
      <c r="SWC75" s="10"/>
      <c r="SWD75" s="10"/>
      <c r="SWE75" s="10"/>
      <c r="SWF75" s="10"/>
      <c r="SWG75" s="10"/>
      <c r="SWH75" s="10"/>
      <c r="SWI75" s="10"/>
      <c r="SWJ75" s="10"/>
      <c r="SWK75" s="10"/>
      <c r="SWL75" s="10"/>
      <c r="SWM75" s="10"/>
      <c r="SWN75" s="10"/>
      <c r="SWO75" s="10"/>
      <c r="SWP75" s="10"/>
      <c r="SWQ75" s="10"/>
      <c r="SWR75" s="10"/>
      <c r="SWS75" s="10"/>
      <c r="SWT75" s="10"/>
      <c r="SWU75" s="10"/>
      <c r="SWV75" s="10"/>
      <c r="SWW75" s="10"/>
      <c r="SWX75" s="10"/>
      <c r="SWY75" s="10"/>
      <c r="SWZ75" s="10"/>
      <c r="SXA75" s="10"/>
      <c r="SXB75" s="10"/>
      <c r="SXC75" s="10"/>
      <c r="SXD75" s="10"/>
      <c r="SXE75" s="10"/>
      <c r="SXF75" s="10"/>
      <c r="SXG75" s="10"/>
      <c r="SXH75" s="10"/>
      <c r="SXI75" s="10"/>
      <c r="SXJ75" s="10"/>
      <c r="SXK75" s="10"/>
      <c r="SXL75" s="10"/>
      <c r="SXM75" s="10"/>
      <c r="SXN75" s="10"/>
      <c r="SXO75" s="10"/>
      <c r="SXP75" s="10"/>
      <c r="SXQ75" s="10"/>
      <c r="SXR75" s="10"/>
      <c r="SXS75" s="10"/>
      <c r="SXT75" s="10"/>
      <c r="SXU75" s="10"/>
      <c r="SXV75" s="10"/>
      <c r="SXW75" s="10"/>
      <c r="SXX75" s="10"/>
      <c r="SXY75" s="10"/>
      <c r="SXZ75" s="10"/>
      <c r="SYA75" s="10"/>
      <c r="SYB75" s="10"/>
      <c r="SYC75" s="10"/>
      <c r="SYD75" s="10"/>
      <c r="SYE75" s="10"/>
      <c r="SYF75" s="10"/>
      <c r="SYG75" s="10"/>
      <c r="SYH75" s="10"/>
      <c r="SYI75" s="10"/>
      <c r="SYJ75" s="10"/>
      <c r="SYK75" s="10"/>
      <c r="SYL75" s="10"/>
      <c r="SYM75" s="10"/>
      <c r="SYN75" s="10"/>
      <c r="SYO75" s="10"/>
      <c r="SYP75" s="10"/>
      <c r="SYQ75" s="10"/>
      <c r="SYR75" s="10"/>
      <c r="SYS75" s="10"/>
      <c r="SYT75" s="10"/>
      <c r="SYU75" s="10"/>
      <c r="SYV75" s="10"/>
      <c r="SYW75" s="10"/>
      <c r="SYX75" s="10"/>
      <c r="SYY75" s="10"/>
      <c r="SYZ75" s="10"/>
      <c r="SZA75" s="10"/>
      <c r="SZB75" s="10"/>
      <c r="SZC75" s="10"/>
      <c r="SZD75" s="10"/>
      <c r="SZE75" s="10"/>
      <c r="SZF75" s="10"/>
      <c r="SZG75" s="10"/>
      <c r="SZH75" s="10"/>
      <c r="SZI75" s="10"/>
      <c r="SZJ75" s="10"/>
      <c r="SZK75" s="10"/>
      <c r="SZL75" s="10"/>
      <c r="SZM75" s="10"/>
      <c r="SZN75" s="10"/>
      <c r="SZO75" s="10"/>
      <c r="SZP75" s="10"/>
      <c r="SZQ75" s="10"/>
      <c r="SZR75" s="10"/>
      <c r="SZS75" s="10"/>
      <c r="SZT75" s="10"/>
      <c r="SZU75" s="10"/>
      <c r="SZV75" s="10"/>
      <c r="SZW75" s="10"/>
      <c r="SZX75" s="10"/>
      <c r="SZY75" s="10"/>
      <c r="SZZ75" s="10"/>
      <c r="TAA75" s="10"/>
      <c r="TAB75" s="10"/>
      <c r="TAC75" s="10"/>
      <c r="TAD75" s="10"/>
      <c r="TAE75" s="10"/>
      <c r="TAF75" s="10"/>
      <c r="TAG75" s="10"/>
      <c r="TAH75" s="10"/>
      <c r="TAI75" s="10"/>
      <c r="TAJ75" s="10"/>
      <c r="TAK75" s="10"/>
      <c r="TAL75" s="10"/>
      <c r="TAM75" s="10"/>
      <c r="TAN75" s="10"/>
      <c r="TAO75" s="10"/>
      <c r="TAP75" s="10"/>
      <c r="TAQ75" s="10"/>
      <c r="TAR75" s="10"/>
      <c r="TAS75" s="10"/>
      <c r="TAT75" s="10"/>
      <c r="TAU75" s="10"/>
      <c r="TAV75" s="10"/>
      <c r="TAW75" s="10"/>
      <c r="TAX75" s="10"/>
      <c r="TAY75" s="10"/>
      <c r="TAZ75" s="10"/>
      <c r="TBA75" s="10"/>
      <c r="TBB75" s="10"/>
      <c r="TBC75" s="10"/>
      <c r="TBD75" s="10"/>
      <c r="TBE75" s="10"/>
      <c r="TBF75" s="10"/>
      <c r="TBG75" s="10"/>
      <c r="TBH75" s="10"/>
      <c r="TBI75" s="10"/>
      <c r="TBJ75" s="10"/>
      <c r="TBK75" s="10"/>
      <c r="TBL75" s="10"/>
      <c r="TBM75" s="10"/>
      <c r="TBN75" s="10"/>
      <c r="TBO75" s="10"/>
      <c r="TBP75" s="10"/>
      <c r="TBQ75" s="10"/>
      <c r="TBR75" s="10"/>
      <c r="TBS75" s="10"/>
      <c r="TBT75" s="10"/>
      <c r="TBU75" s="10"/>
      <c r="TBV75" s="10"/>
      <c r="TBW75" s="10"/>
      <c r="TBX75" s="10"/>
      <c r="TBY75" s="10"/>
      <c r="TBZ75" s="10"/>
      <c r="TCA75" s="10"/>
      <c r="TCB75" s="10"/>
      <c r="TCC75" s="10"/>
      <c r="TCD75" s="10"/>
      <c r="TCE75" s="10"/>
      <c r="TCF75" s="10"/>
      <c r="TCG75" s="10"/>
      <c r="TCH75" s="10"/>
      <c r="TCI75" s="10"/>
      <c r="TCJ75" s="10"/>
      <c r="TCK75" s="10"/>
      <c r="TCL75" s="10"/>
      <c r="TCM75" s="10"/>
      <c r="TCN75" s="10"/>
      <c r="TCO75" s="10"/>
      <c r="TCP75" s="10"/>
      <c r="TCQ75" s="10"/>
      <c r="TCR75" s="10"/>
      <c r="TCS75" s="10"/>
      <c r="TCT75" s="10"/>
      <c r="TCU75" s="10"/>
      <c r="TCV75" s="10"/>
      <c r="TCW75" s="10"/>
      <c r="TCX75" s="10"/>
      <c r="TCY75" s="10"/>
      <c r="TCZ75" s="10"/>
      <c r="TDA75" s="10"/>
      <c r="TDB75" s="10"/>
      <c r="TDC75" s="10"/>
      <c r="TDD75" s="10"/>
      <c r="TDE75" s="10"/>
      <c r="TDF75" s="10"/>
      <c r="TDG75" s="10"/>
      <c r="TDH75" s="10"/>
      <c r="TDI75" s="10"/>
      <c r="TDJ75" s="10"/>
      <c r="TDK75" s="10"/>
      <c r="TDL75" s="10"/>
      <c r="TDM75" s="10"/>
      <c r="TDN75" s="10"/>
      <c r="TDO75" s="10"/>
      <c r="TDP75" s="10"/>
      <c r="TDQ75" s="10"/>
      <c r="TDR75" s="10"/>
      <c r="TDS75" s="10"/>
      <c r="TDT75" s="10"/>
      <c r="TDU75" s="10"/>
      <c r="TDV75" s="10"/>
      <c r="TDW75" s="10"/>
      <c r="TDX75" s="10"/>
      <c r="TDY75" s="10"/>
      <c r="TDZ75" s="10"/>
      <c r="TEA75" s="10"/>
      <c r="TEB75" s="10"/>
      <c r="TEC75" s="10"/>
      <c r="TED75" s="10"/>
      <c r="TEE75" s="10"/>
      <c r="TEF75" s="10"/>
      <c r="TEG75" s="10"/>
      <c r="TEH75" s="10"/>
      <c r="TEI75" s="10"/>
      <c r="TEJ75" s="10"/>
      <c r="TEK75" s="10"/>
      <c r="TEL75" s="10"/>
      <c r="TEM75" s="10"/>
      <c r="TEN75" s="10"/>
      <c r="TEO75" s="10"/>
      <c r="TEP75" s="10"/>
      <c r="TEQ75" s="10"/>
      <c r="TER75" s="10"/>
      <c r="TES75" s="10"/>
      <c r="TET75" s="10"/>
      <c r="TEU75" s="10"/>
      <c r="TEV75" s="10"/>
      <c r="TEW75" s="10"/>
      <c r="TEX75" s="10"/>
      <c r="TEY75" s="10"/>
      <c r="TEZ75" s="10"/>
      <c r="TFA75" s="10"/>
      <c r="TFB75" s="10"/>
      <c r="TFC75" s="10"/>
      <c r="TFD75" s="10"/>
      <c r="TFE75" s="10"/>
      <c r="TFF75" s="10"/>
      <c r="TFG75" s="10"/>
      <c r="TFH75" s="10"/>
      <c r="TFI75" s="10"/>
      <c r="TFJ75" s="10"/>
      <c r="TFK75" s="10"/>
      <c r="TFL75" s="10"/>
      <c r="TFM75" s="10"/>
      <c r="TFN75" s="10"/>
      <c r="TFO75" s="10"/>
      <c r="TFP75" s="10"/>
      <c r="TFQ75" s="10"/>
      <c r="TFR75" s="10"/>
      <c r="TFS75" s="10"/>
      <c r="TFT75" s="10"/>
      <c r="TFU75" s="10"/>
      <c r="TFV75" s="10"/>
      <c r="TFW75" s="10"/>
      <c r="TFX75" s="10"/>
      <c r="TFY75" s="10"/>
      <c r="TFZ75" s="10"/>
      <c r="TGA75" s="10"/>
      <c r="TGB75" s="10"/>
      <c r="TGC75" s="10"/>
      <c r="TGD75" s="10"/>
      <c r="TGE75" s="10"/>
      <c r="TGF75" s="10"/>
      <c r="TGG75" s="10"/>
      <c r="TGH75" s="10"/>
      <c r="TGI75" s="10"/>
      <c r="TGJ75" s="10"/>
      <c r="TGK75" s="10"/>
      <c r="TGL75" s="10"/>
      <c r="TGM75" s="10"/>
      <c r="TGN75" s="10"/>
      <c r="TGO75" s="10"/>
      <c r="TGP75" s="10"/>
      <c r="TGQ75" s="10"/>
      <c r="TGR75" s="10"/>
      <c r="TGS75" s="10"/>
      <c r="TGT75" s="10"/>
      <c r="TGU75" s="10"/>
      <c r="TGV75" s="10"/>
      <c r="TGW75" s="10"/>
      <c r="TGX75" s="10"/>
      <c r="TGY75" s="10"/>
      <c r="TGZ75" s="10"/>
      <c r="THA75" s="10"/>
      <c r="THB75" s="10"/>
      <c r="THC75" s="10"/>
      <c r="THD75" s="10"/>
      <c r="THE75" s="10"/>
      <c r="THF75" s="10"/>
      <c r="THG75" s="10"/>
      <c r="THH75" s="10"/>
      <c r="THI75" s="10"/>
      <c r="THJ75" s="10"/>
      <c r="THK75" s="10"/>
      <c r="THL75" s="10"/>
      <c r="THM75" s="10"/>
      <c r="THN75" s="10"/>
      <c r="THO75" s="10"/>
      <c r="THP75" s="10"/>
      <c r="THQ75" s="10"/>
      <c r="THR75" s="10"/>
      <c r="THS75" s="10"/>
      <c r="THT75" s="10"/>
      <c r="THU75" s="10"/>
      <c r="THV75" s="10"/>
      <c r="THW75" s="10"/>
      <c r="THX75" s="10"/>
      <c r="THY75" s="10"/>
      <c r="THZ75" s="10"/>
      <c r="TIA75" s="10"/>
      <c r="TIB75" s="10"/>
      <c r="TIC75" s="10"/>
      <c r="TID75" s="10"/>
      <c r="TIE75" s="10"/>
      <c r="TIF75" s="10"/>
      <c r="TIG75" s="10"/>
      <c r="TIH75" s="10"/>
      <c r="TII75" s="10"/>
      <c r="TIJ75" s="10"/>
      <c r="TIK75" s="10"/>
      <c r="TIL75" s="10"/>
      <c r="TIM75" s="10"/>
      <c r="TIN75" s="10"/>
      <c r="TIO75" s="10"/>
      <c r="TIP75" s="10"/>
      <c r="TIQ75" s="10"/>
      <c r="TIR75" s="10"/>
      <c r="TIS75" s="10"/>
      <c r="TIT75" s="10"/>
      <c r="TIU75" s="10"/>
      <c r="TIV75" s="10"/>
      <c r="TIW75" s="10"/>
      <c r="TIX75" s="10"/>
      <c r="TIY75" s="10"/>
      <c r="TIZ75" s="10"/>
      <c r="TJA75" s="10"/>
      <c r="TJB75" s="10"/>
      <c r="TJC75" s="10"/>
      <c r="TJD75" s="10"/>
      <c r="TJE75" s="10"/>
      <c r="TJF75" s="10"/>
      <c r="TJG75" s="10"/>
      <c r="TJH75" s="10"/>
      <c r="TJI75" s="10"/>
      <c r="TJJ75" s="10"/>
      <c r="TJK75" s="10"/>
      <c r="TJL75" s="10"/>
      <c r="TJM75" s="10"/>
      <c r="TJN75" s="10"/>
      <c r="TJO75" s="10"/>
      <c r="TJP75" s="10"/>
      <c r="TJQ75" s="10"/>
      <c r="TJR75" s="10"/>
      <c r="TJS75" s="10"/>
      <c r="TJT75" s="10"/>
      <c r="TJU75" s="10"/>
      <c r="TJV75" s="10"/>
      <c r="TJW75" s="10"/>
      <c r="TJX75" s="10"/>
      <c r="TJY75" s="10"/>
      <c r="TJZ75" s="10"/>
      <c r="TKA75" s="10"/>
      <c r="TKB75" s="10"/>
      <c r="TKC75" s="10"/>
      <c r="TKD75" s="10"/>
      <c r="TKE75" s="10"/>
      <c r="TKF75" s="10"/>
      <c r="TKG75" s="10"/>
      <c r="TKH75" s="10"/>
      <c r="TKI75" s="10"/>
      <c r="TKJ75" s="10"/>
      <c r="TKK75" s="10"/>
      <c r="TKL75" s="10"/>
      <c r="TKM75" s="10"/>
      <c r="TKN75" s="10"/>
      <c r="TKO75" s="10"/>
      <c r="TKP75" s="10"/>
      <c r="TKQ75" s="10"/>
      <c r="TKR75" s="10"/>
      <c r="TKS75" s="10"/>
      <c r="TKT75" s="10"/>
      <c r="TKU75" s="10"/>
      <c r="TKV75" s="10"/>
      <c r="TKW75" s="10"/>
      <c r="TKX75" s="10"/>
      <c r="TKY75" s="10"/>
      <c r="TKZ75" s="10"/>
      <c r="TLA75" s="10"/>
      <c r="TLB75" s="10"/>
      <c r="TLC75" s="10"/>
      <c r="TLD75" s="10"/>
      <c r="TLE75" s="10"/>
      <c r="TLF75" s="10"/>
      <c r="TLG75" s="10"/>
      <c r="TLH75" s="10"/>
      <c r="TLI75" s="10"/>
      <c r="TLJ75" s="10"/>
      <c r="TLK75" s="10"/>
      <c r="TLL75" s="10"/>
      <c r="TLM75" s="10"/>
      <c r="TLN75" s="10"/>
      <c r="TLO75" s="10"/>
      <c r="TLP75" s="10"/>
      <c r="TLQ75" s="10"/>
      <c r="TLR75" s="10"/>
      <c r="TLS75" s="10"/>
      <c r="TLT75" s="10"/>
      <c r="TLU75" s="10"/>
      <c r="TLV75" s="10"/>
      <c r="TLW75" s="10"/>
      <c r="TLX75" s="10"/>
      <c r="TLY75" s="10"/>
      <c r="TLZ75" s="10"/>
      <c r="TMA75" s="10"/>
      <c r="TMB75" s="10"/>
      <c r="TMC75" s="10"/>
      <c r="TMD75" s="10"/>
      <c r="TME75" s="10"/>
      <c r="TMF75" s="10"/>
      <c r="TMG75" s="10"/>
      <c r="TMH75" s="10"/>
      <c r="TMI75" s="10"/>
      <c r="TMJ75" s="10"/>
      <c r="TMK75" s="10"/>
      <c r="TML75" s="10"/>
      <c r="TMM75" s="10"/>
      <c r="TMN75" s="10"/>
      <c r="TMO75" s="10"/>
      <c r="TMP75" s="10"/>
      <c r="TMQ75" s="10"/>
      <c r="TMR75" s="10"/>
      <c r="TMS75" s="10"/>
      <c r="TMT75" s="10"/>
      <c r="TMU75" s="10"/>
      <c r="TMV75" s="10"/>
      <c r="TMW75" s="10"/>
      <c r="TMX75" s="10"/>
      <c r="TMY75" s="10"/>
      <c r="TMZ75" s="10"/>
      <c r="TNA75" s="10"/>
      <c r="TNB75" s="10"/>
      <c r="TNC75" s="10"/>
      <c r="TND75" s="10"/>
      <c r="TNE75" s="10"/>
      <c r="TNF75" s="10"/>
      <c r="TNG75" s="10"/>
      <c r="TNH75" s="10"/>
      <c r="TNI75" s="10"/>
      <c r="TNJ75" s="10"/>
      <c r="TNK75" s="10"/>
      <c r="TNL75" s="10"/>
      <c r="TNM75" s="10"/>
      <c r="TNN75" s="10"/>
      <c r="TNO75" s="10"/>
      <c r="TNP75" s="10"/>
      <c r="TNQ75" s="10"/>
      <c r="TNR75" s="10"/>
      <c r="TNS75" s="10"/>
      <c r="TNT75" s="10"/>
      <c r="TNU75" s="10"/>
      <c r="TNV75" s="10"/>
      <c r="TNW75" s="10"/>
      <c r="TNX75" s="10"/>
      <c r="TNY75" s="10"/>
      <c r="TNZ75" s="10"/>
      <c r="TOA75" s="10"/>
      <c r="TOB75" s="10"/>
      <c r="TOC75" s="10"/>
      <c r="TOD75" s="10"/>
      <c r="TOE75" s="10"/>
      <c r="TOF75" s="10"/>
      <c r="TOG75" s="10"/>
      <c r="TOH75" s="10"/>
      <c r="TOI75" s="10"/>
      <c r="TOJ75" s="10"/>
      <c r="TOK75" s="10"/>
      <c r="TOL75" s="10"/>
      <c r="TOM75" s="10"/>
      <c r="TON75" s="10"/>
      <c r="TOO75" s="10"/>
      <c r="TOP75" s="10"/>
      <c r="TOQ75" s="10"/>
      <c r="TOR75" s="10"/>
      <c r="TOS75" s="10"/>
      <c r="TOT75" s="10"/>
      <c r="TOU75" s="10"/>
      <c r="TOV75" s="10"/>
      <c r="TOW75" s="10"/>
      <c r="TOX75" s="10"/>
      <c r="TOY75" s="10"/>
      <c r="TOZ75" s="10"/>
      <c r="TPA75" s="10"/>
      <c r="TPB75" s="10"/>
      <c r="TPC75" s="10"/>
      <c r="TPD75" s="10"/>
      <c r="TPE75" s="10"/>
      <c r="TPF75" s="10"/>
      <c r="TPG75" s="10"/>
      <c r="TPH75" s="10"/>
      <c r="TPI75" s="10"/>
      <c r="TPJ75" s="10"/>
      <c r="TPK75" s="10"/>
      <c r="TPL75" s="10"/>
      <c r="TPM75" s="10"/>
      <c r="TPN75" s="10"/>
      <c r="TPO75" s="10"/>
      <c r="TPP75" s="10"/>
      <c r="TPQ75" s="10"/>
      <c r="TPR75" s="10"/>
      <c r="TPS75" s="10"/>
      <c r="TPT75" s="10"/>
      <c r="TPU75" s="10"/>
      <c r="TPV75" s="10"/>
      <c r="TPW75" s="10"/>
      <c r="TPX75" s="10"/>
      <c r="TPY75" s="10"/>
      <c r="TPZ75" s="10"/>
      <c r="TQA75" s="10"/>
      <c r="TQB75" s="10"/>
      <c r="TQC75" s="10"/>
      <c r="TQD75" s="10"/>
      <c r="TQE75" s="10"/>
      <c r="TQF75" s="10"/>
      <c r="TQG75" s="10"/>
      <c r="TQH75" s="10"/>
      <c r="TQI75" s="10"/>
      <c r="TQJ75" s="10"/>
      <c r="TQK75" s="10"/>
      <c r="TQL75" s="10"/>
      <c r="TQM75" s="10"/>
      <c r="TQN75" s="10"/>
      <c r="TQO75" s="10"/>
      <c r="TQP75" s="10"/>
      <c r="TQQ75" s="10"/>
      <c r="TQR75" s="10"/>
      <c r="TQS75" s="10"/>
      <c r="TQT75" s="10"/>
      <c r="TQU75" s="10"/>
      <c r="TQV75" s="10"/>
      <c r="TQW75" s="10"/>
      <c r="TQX75" s="10"/>
      <c r="TQY75" s="10"/>
      <c r="TQZ75" s="10"/>
      <c r="TRA75" s="10"/>
      <c r="TRB75" s="10"/>
      <c r="TRC75" s="10"/>
      <c r="TRD75" s="10"/>
      <c r="TRE75" s="10"/>
      <c r="TRF75" s="10"/>
      <c r="TRG75" s="10"/>
      <c r="TRH75" s="10"/>
      <c r="TRI75" s="10"/>
      <c r="TRJ75" s="10"/>
      <c r="TRK75" s="10"/>
      <c r="TRL75" s="10"/>
      <c r="TRM75" s="10"/>
      <c r="TRN75" s="10"/>
      <c r="TRO75" s="10"/>
      <c r="TRP75" s="10"/>
      <c r="TRQ75" s="10"/>
      <c r="TRR75" s="10"/>
      <c r="TRS75" s="10"/>
      <c r="TRT75" s="10"/>
      <c r="TRU75" s="10"/>
      <c r="TRV75" s="10"/>
      <c r="TRW75" s="10"/>
      <c r="TRX75" s="10"/>
      <c r="TRY75" s="10"/>
      <c r="TRZ75" s="10"/>
      <c r="TSA75" s="10"/>
      <c r="TSB75" s="10"/>
      <c r="TSC75" s="10"/>
      <c r="TSD75" s="10"/>
      <c r="TSE75" s="10"/>
      <c r="TSF75" s="10"/>
      <c r="TSG75" s="10"/>
      <c r="TSH75" s="10"/>
      <c r="TSI75" s="10"/>
      <c r="TSJ75" s="10"/>
      <c r="TSK75" s="10"/>
      <c r="TSL75" s="10"/>
      <c r="TSM75" s="10"/>
      <c r="TSN75" s="10"/>
      <c r="TSO75" s="10"/>
      <c r="TSP75" s="10"/>
      <c r="TSQ75" s="10"/>
      <c r="TSR75" s="10"/>
      <c r="TSS75" s="10"/>
      <c r="TST75" s="10"/>
      <c r="TSU75" s="10"/>
      <c r="TSV75" s="10"/>
      <c r="TSW75" s="10"/>
      <c r="TSX75" s="10"/>
      <c r="TSY75" s="10"/>
      <c r="TSZ75" s="10"/>
      <c r="TTA75" s="10"/>
      <c r="TTB75" s="10"/>
      <c r="TTC75" s="10"/>
      <c r="TTD75" s="10"/>
      <c r="TTE75" s="10"/>
      <c r="TTF75" s="10"/>
      <c r="TTG75" s="10"/>
      <c r="TTH75" s="10"/>
      <c r="TTI75" s="10"/>
      <c r="TTJ75" s="10"/>
      <c r="TTK75" s="10"/>
      <c r="TTL75" s="10"/>
      <c r="TTM75" s="10"/>
      <c r="TTN75" s="10"/>
      <c r="TTO75" s="10"/>
      <c r="TTP75" s="10"/>
      <c r="TTQ75" s="10"/>
      <c r="TTR75" s="10"/>
      <c r="TTS75" s="10"/>
      <c r="TTT75" s="10"/>
      <c r="TTU75" s="10"/>
      <c r="TTV75" s="10"/>
      <c r="TTW75" s="10"/>
      <c r="TTX75" s="10"/>
      <c r="TTY75" s="10"/>
      <c r="TTZ75" s="10"/>
      <c r="TUA75" s="10"/>
      <c r="TUB75" s="10"/>
      <c r="TUC75" s="10"/>
      <c r="TUD75" s="10"/>
      <c r="TUE75" s="10"/>
      <c r="TUF75" s="10"/>
      <c r="TUG75" s="10"/>
      <c r="TUH75" s="10"/>
      <c r="TUI75" s="10"/>
      <c r="TUJ75" s="10"/>
      <c r="TUK75" s="10"/>
      <c r="TUL75" s="10"/>
      <c r="TUM75" s="10"/>
      <c r="TUN75" s="10"/>
      <c r="TUO75" s="10"/>
      <c r="TUP75" s="10"/>
      <c r="TUQ75" s="10"/>
      <c r="TUR75" s="10"/>
      <c r="TUS75" s="10"/>
      <c r="TUT75" s="10"/>
      <c r="TUU75" s="10"/>
      <c r="TUV75" s="10"/>
      <c r="TUW75" s="10"/>
      <c r="TUX75" s="10"/>
      <c r="TUY75" s="10"/>
      <c r="TUZ75" s="10"/>
      <c r="TVA75" s="10"/>
      <c r="TVB75" s="10"/>
      <c r="TVC75" s="10"/>
      <c r="TVD75" s="10"/>
      <c r="TVE75" s="10"/>
      <c r="TVF75" s="10"/>
      <c r="TVG75" s="10"/>
      <c r="TVH75" s="10"/>
      <c r="TVI75" s="10"/>
      <c r="TVJ75" s="10"/>
      <c r="TVK75" s="10"/>
      <c r="TVL75" s="10"/>
      <c r="TVM75" s="10"/>
      <c r="TVN75" s="10"/>
      <c r="TVO75" s="10"/>
      <c r="TVP75" s="10"/>
      <c r="TVQ75" s="10"/>
      <c r="TVR75" s="10"/>
      <c r="TVS75" s="10"/>
      <c r="TVT75" s="10"/>
      <c r="TVU75" s="10"/>
      <c r="TVV75" s="10"/>
      <c r="TVW75" s="10"/>
      <c r="TVX75" s="10"/>
      <c r="TVY75" s="10"/>
      <c r="TVZ75" s="10"/>
      <c r="TWA75" s="10"/>
      <c r="TWB75" s="10"/>
      <c r="TWC75" s="10"/>
      <c r="TWD75" s="10"/>
      <c r="TWE75" s="10"/>
      <c r="TWF75" s="10"/>
      <c r="TWG75" s="10"/>
      <c r="TWH75" s="10"/>
      <c r="TWI75" s="10"/>
      <c r="TWJ75" s="10"/>
      <c r="TWK75" s="10"/>
      <c r="TWL75" s="10"/>
      <c r="TWM75" s="10"/>
      <c r="TWN75" s="10"/>
      <c r="TWO75" s="10"/>
      <c r="TWP75" s="10"/>
      <c r="TWQ75" s="10"/>
      <c r="TWR75" s="10"/>
      <c r="TWS75" s="10"/>
      <c r="TWT75" s="10"/>
      <c r="TWU75" s="10"/>
      <c r="TWV75" s="10"/>
      <c r="TWW75" s="10"/>
      <c r="TWX75" s="10"/>
      <c r="TWY75" s="10"/>
      <c r="TWZ75" s="10"/>
      <c r="TXA75" s="10"/>
      <c r="TXB75" s="10"/>
      <c r="TXC75" s="10"/>
      <c r="TXD75" s="10"/>
      <c r="TXE75" s="10"/>
      <c r="TXF75" s="10"/>
      <c r="TXG75" s="10"/>
      <c r="TXH75" s="10"/>
      <c r="TXI75" s="10"/>
      <c r="TXJ75" s="10"/>
      <c r="TXK75" s="10"/>
      <c r="TXL75" s="10"/>
      <c r="TXM75" s="10"/>
      <c r="TXN75" s="10"/>
      <c r="TXO75" s="10"/>
      <c r="TXP75" s="10"/>
      <c r="TXQ75" s="10"/>
      <c r="TXR75" s="10"/>
      <c r="TXS75" s="10"/>
      <c r="TXT75" s="10"/>
      <c r="TXU75" s="10"/>
      <c r="TXV75" s="10"/>
      <c r="TXW75" s="10"/>
      <c r="TXX75" s="10"/>
      <c r="TXY75" s="10"/>
      <c r="TXZ75" s="10"/>
      <c r="TYA75" s="10"/>
      <c r="TYB75" s="10"/>
      <c r="TYC75" s="10"/>
      <c r="TYD75" s="10"/>
      <c r="TYE75" s="10"/>
      <c r="TYF75" s="10"/>
      <c r="TYG75" s="10"/>
      <c r="TYH75" s="10"/>
      <c r="TYI75" s="10"/>
      <c r="TYJ75" s="10"/>
      <c r="TYK75" s="10"/>
      <c r="TYL75" s="10"/>
      <c r="TYM75" s="10"/>
      <c r="TYN75" s="10"/>
      <c r="TYO75" s="10"/>
      <c r="TYP75" s="10"/>
      <c r="TYQ75" s="10"/>
      <c r="TYR75" s="10"/>
      <c r="TYS75" s="10"/>
      <c r="TYT75" s="10"/>
      <c r="TYU75" s="10"/>
      <c r="TYV75" s="10"/>
      <c r="TYW75" s="10"/>
      <c r="TYX75" s="10"/>
      <c r="TYY75" s="10"/>
      <c r="TYZ75" s="10"/>
      <c r="TZA75" s="10"/>
      <c r="TZB75" s="10"/>
      <c r="TZC75" s="10"/>
      <c r="TZD75" s="10"/>
      <c r="TZE75" s="10"/>
      <c r="TZF75" s="10"/>
      <c r="TZG75" s="10"/>
      <c r="TZH75" s="10"/>
      <c r="TZI75" s="10"/>
      <c r="TZJ75" s="10"/>
      <c r="TZK75" s="10"/>
      <c r="TZL75" s="10"/>
      <c r="TZM75" s="10"/>
      <c r="TZN75" s="10"/>
      <c r="TZO75" s="10"/>
      <c r="TZP75" s="10"/>
      <c r="TZQ75" s="10"/>
      <c r="TZR75" s="10"/>
      <c r="TZS75" s="10"/>
      <c r="TZT75" s="10"/>
      <c r="TZU75" s="10"/>
      <c r="TZV75" s="10"/>
      <c r="TZW75" s="10"/>
      <c r="TZX75" s="10"/>
      <c r="TZY75" s="10"/>
      <c r="TZZ75" s="10"/>
      <c r="UAA75" s="10"/>
      <c r="UAB75" s="10"/>
      <c r="UAC75" s="10"/>
      <c r="UAD75" s="10"/>
      <c r="UAE75" s="10"/>
      <c r="UAF75" s="10"/>
      <c r="UAG75" s="10"/>
      <c r="UAH75" s="10"/>
      <c r="UAI75" s="10"/>
      <c r="UAJ75" s="10"/>
      <c r="UAK75" s="10"/>
      <c r="UAL75" s="10"/>
      <c r="UAM75" s="10"/>
      <c r="UAN75" s="10"/>
      <c r="UAO75" s="10"/>
      <c r="UAP75" s="10"/>
      <c r="UAQ75" s="10"/>
      <c r="UAR75" s="10"/>
      <c r="UAS75" s="10"/>
      <c r="UAT75" s="10"/>
      <c r="UAU75" s="10"/>
      <c r="UAV75" s="10"/>
      <c r="UAW75" s="10"/>
      <c r="UAX75" s="10"/>
      <c r="UAY75" s="10"/>
      <c r="UAZ75" s="10"/>
      <c r="UBA75" s="10"/>
      <c r="UBB75" s="10"/>
      <c r="UBC75" s="10"/>
      <c r="UBD75" s="10"/>
      <c r="UBE75" s="10"/>
      <c r="UBF75" s="10"/>
      <c r="UBG75" s="10"/>
      <c r="UBH75" s="10"/>
      <c r="UBI75" s="10"/>
      <c r="UBJ75" s="10"/>
      <c r="UBK75" s="10"/>
      <c r="UBL75" s="10"/>
      <c r="UBM75" s="10"/>
      <c r="UBN75" s="10"/>
      <c r="UBO75" s="10"/>
      <c r="UBP75" s="10"/>
      <c r="UBQ75" s="10"/>
      <c r="UBR75" s="10"/>
      <c r="UBS75" s="10"/>
      <c r="UBT75" s="10"/>
      <c r="UBU75" s="10"/>
      <c r="UBV75" s="10"/>
      <c r="UBW75" s="10"/>
      <c r="UBX75" s="10"/>
      <c r="UBY75" s="10"/>
      <c r="UBZ75" s="10"/>
      <c r="UCA75" s="10"/>
      <c r="UCB75" s="10"/>
      <c r="UCC75" s="10"/>
      <c r="UCD75" s="10"/>
      <c r="UCE75" s="10"/>
      <c r="UCF75" s="10"/>
      <c r="UCG75" s="10"/>
      <c r="UCH75" s="10"/>
      <c r="UCI75" s="10"/>
      <c r="UCJ75" s="10"/>
      <c r="UCK75" s="10"/>
      <c r="UCL75" s="10"/>
      <c r="UCM75" s="10"/>
      <c r="UCN75" s="10"/>
      <c r="UCO75" s="10"/>
      <c r="UCP75" s="10"/>
      <c r="UCQ75" s="10"/>
      <c r="UCR75" s="10"/>
      <c r="UCS75" s="10"/>
      <c r="UCT75" s="10"/>
      <c r="UCU75" s="10"/>
      <c r="UCV75" s="10"/>
      <c r="UCW75" s="10"/>
      <c r="UCX75" s="10"/>
      <c r="UCY75" s="10"/>
      <c r="UCZ75" s="10"/>
      <c r="UDA75" s="10"/>
      <c r="UDB75" s="10"/>
      <c r="UDC75" s="10"/>
      <c r="UDD75" s="10"/>
      <c r="UDE75" s="10"/>
      <c r="UDF75" s="10"/>
      <c r="UDG75" s="10"/>
      <c r="UDH75" s="10"/>
      <c r="UDI75" s="10"/>
      <c r="UDJ75" s="10"/>
      <c r="UDK75" s="10"/>
      <c r="UDL75" s="10"/>
      <c r="UDM75" s="10"/>
      <c r="UDN75" s="10"/>
      <c r="UDO75" s="10"/>
      <c r="UDP75" s="10"/>
      <c r="UDQ75" s="10"/>
      <c r="UDR75" s="10"/>
      <c r="UDS75" s="10"/>
      <c r="UDT75" s="10"/>
      <c r="UDU75" s="10"/>
      <c r="UDV75" s="10"/>
      <c r="UDW75" s="10"/>
      <c r="UDX75" s="10"/>
      <c r="UDY75" s="10"/>
      <c r="UDZ75" s="10"/>
      <c r="UEA75" s="10"/>
      <c r="UEB75" s="10"/>
      <c r="UEC75" s="10"/>
      <c r="UED75" s="10"/>
      <c r="UEE75" s="10"/>
      <c r="UEF75" s="10"/>
      <c r="UEG75" s="10"/>
      <c r="UEH75" s="10"/>
      <c r="UEI75" s="10"/>
      <c r="UEJ75" s="10"/>
      <c r="UEK75" s="10"/>
      <c r="UEL75" s="10"/>
      <c r="UEM75" s="10"/>
      <c r="UEN75" s="10"/>
      <c r="UEO75" s="10"/>
      <c r="UEP75" s="10"/>
      <c r="UEQ75" s="10"/>
      <c r="UER75" s="10"/>
      <c r="UES75" s="10"/>
      <c r="UET75" s="10"/>
      <c r="UEU75" s="10"/>
      <c r="UEV75" s="10"/>
      <c r="UEW75" s="10"/>
      <c r="UEX75" s="10"/>
      <c r="UEY75" s="10"/>
      <c r="UEZ75" s="10"/>
      <c r="UFA75" s="10"/>
      <c r="UFB75" s="10"/>
      <c r="UFC75" s="10"/>
      <c r="UFD75" s="10"/>
      <c r="UFE75" s="10"/>
      <c r="UFF75" s="10"/>
      <c r="UFG75" s="10"/>
      <c r="UFH75" s="10"/>
      <c r="UFI75" s="10"/>
      <c r="UFJ75" s="10"/>
      <c r="UFK75" s="10"/>
      <c r="UFL75" s="10"/>
      <c r="UFM75" s="10"/>
      <c r="UFN75" s="10"/>
      <c r="UFO75" s="10"/>
      <c r="UFP75" s="10"/>
      <c r="UFQ75" s="10"/>
      <c r="UFR75" s="10"/>
      <c r="UFS75" s="10"/>
      <c r="UFT75" s="10"/>
      <c r="UFU75" s="10"/>
      <c r="UFV75" s="10"/>
      <c r="UFW75" s="10"/>
      <c r="UFX75" s="10"/>
      <c r="UFY75" s="10"/>
      <c r="UFZ75" s="10"/>
      <c r="UGA75" s="10"/>
      <c r="UGB75" s="10"/>
      <c r="UGC75" s="10"/>
      <c r="UGD75" s="10"/>
      <c r="UGE75" s="10"/>
      <c r="UGF75" s="10"/>
      <c r="UGG75" s="10"/>
      <c r="UGH75" s="10"/>
      <c r="UGI75" s="10"/>
      <c r="UGJ75" s="10"/>
      <c r="UGK75" s="10"/>
      <c r="UGL75" s="10"/>
      <c r="UGM75" s="10"/>
      <c r="UGN75" s="10"/>
      <c r="UGO75" s="10"/>
      <c r="UGP75" s="10"/>
      <c r="UGQ75" s="10"/>
      <c r="UGR75" s="10"/>
      <c r="UGS75" s="10"/>
      <c r="UGT75" s="10"/>
      <c r="UGU75" s="10"/>
      <c r="UGV75" s="10"/>
      <c r="UGW75" s="10"/>
      <c r="UGX75" s="10"/>
      <c r="UGY75" s="10"/>
      <c r="UGZ75" s="10"/>
      <c r="UHA75" s="10"/>
      <c r="UHB75" s="10"/>
      <c r="UHC75" s="10"/>
      <c r="UHD75" s="10"/>
      <c r="UHE75" s="10"/>
      <c r="UHF75" s="10"/>
      <c r="UHG75" s="10"/>
      <c r="UHH75" s="10"/>
      <c r="UHI75" s="10"/>
      <c r="UHJ75" s="10"/>
      <c r="UHK75" s="10"/>
      <c r="UHL75" s="10"/>
      <c r="UHM75" s="10"/>
      <c r="UHN75" s="10"/>
      <c r="UHO75" s="10"/>
      <c r="UHP75" s="10"/>
      <c r="UHQ75" s="10"/>
      <c r="UHR75" s="10"/>
      <c r="UHS75" s="10"/>
      <c r="UHT75" s="10"/>
      <c r="UHU75" s="10"/>
      <c r="UHV75" s="10"/>
      <c r="UHW75" s="10"/>
      <c r="UHX75" s="10"/>
      <c r="UHY75" s="10"/>
      <c r="UHZ75" s="10"/>
      <c r="UIA75" s="10"/>
      <c r="UIB75" s="10"/>
      <c r="UIC75" s="10"/>
      <c r="UID75" s="10"/>
      <c r="UIE75" s="10"/>
      <c r="UIF75" s="10"/>
      <c r="UIG75" s="10"/>
      <c r="UIH75" s="10"/>
      <c r="UII75" s="10"/>
      <c r="UIJ75" s="10"/>
      <c r="UIK75" s="10"/>
      <c r="UIL75" s="10"/>
      <c r="UIM75" s="10"/>
      <c r="UIN75" s="10"/>
      <c r="UIO75" s="10"/>
      <c r="UIP75" s="10"/>
      <c r="UIQ75" s="10"/>
      <c r="UIR75" s="10"/>
      <c r="UIS75" s="10"/>
      <c r="UIT75" s="10"/>
      <c r="UIU75" s="10"/>
      <c r="UIV75" s="10"/>
      <c r="UIW75" s="10"/>
      <c r="UIX75" s="10"/>
      <c r="UIY75" s="10"/>
      <c r="UIZ75" s="10"/>
      <c r="UJA75" s="10"/>
      <c r="UJB75" s="10"/>
      <c r="UJC75" s="10"/>
      <c r="UJD75" s="10"/>
      <c r="UJE75" s="10"/>
      <c r="UJF75" s="10"/>
      <c r="UJG75" s="10"/>
      <c r="UJH75" s="10"/>
      <c r="UJI75" s="10"/>
      <c r="UJJ75" s="10"/>
      <c r="UJK75" s="10"/>
      <c r="UJL75" s="10"/>
      <c r="UJM75" s="10"/>
      <c r="UJN75" s="10"/>
      <c r="UJO75" s="10"/>
      <c r="UJP75" s="10"/>
      <c r="UJQ75" s="10"/>
      <c r="UJR75" s="10"/>
      <c r="UJS75" s="10"/>
      <c r="UJT75" s="10"/>
      <c r="UJU75" s="10"/>
      <c r="UJV75" s="10"/>
      <c r="UJW75" s="10"/>
      <c r="UJX75" s="10"/>
      <c r="UJY75" s="10"/>
      <c r="UJZ75" s="10"/>
      <c r="UKA75" s="10"/>
      <c r="UKB75" s="10"/>
      <c r="UKC75" s="10"/>
      <c r="UKD75" s="10"/>
      <c r="UKE75" s="10"/>
      <c r="UKF75" s="10"/>
      <c r="UKG75" s="10"/>
      <c r="UKH75" s="10"/>
      <c r="UKI75" s="10"/>
      <c r="UKJ75" s="10"/>
      <c r="UKK75" s="10"/>
      <c r="UKL75" s="10"/>
      <c r="UKM75" s="10"/>
      <c r="UKN75" s="10"/>
      <c r="UKO75" s="10"/>
      <c r="UKP75" s="10"/>
      <c r="UKQ75" s="10"/>
      <c r="UKR75" s="10"/>
      <c r="UKS75" s="10"/>
      <c r="UKT75" s="10"/>
      <c r="UKU75" s="10"/>
      <c r="UKV75" s="10"/>
      <c r="UKW75" s="10"/>
      <c r="UKX75" s="10"/>
      <c r="UKY75" s="10"/>
      <c r="UKZ75" s="10"/>
      <c r="ULA75" s="10"/>
      <c r="ULB75" s="10"/>
      <c r="ULC75" s="10"/>
      <c r="ULD75" s="10"/>
      <c r="ULE75" s="10"/>
      <c r="ULF75" s="10"/>
      <c r="ULG75" s="10"/>
      <c r="ULH75" s="10"/>
      <c r="ULI75" s="10"/>
      <c r="ULJ75" s="10"/>
      <c r="ULK75" s="10"/>
      <c r="ULL75" s="10"/>
      <c r="ULM75" s="10"/>
      <c r="ULN75" s="10"/>
      <c r="ULO75" s="10"/>
      <c r="ULP75" s="10"/>
      <c r="ULQ75" s="10"/>
      <c r="ULR75" s="10"/>
      <c r="ULS75" s="10"/>
      <c r="ULT75" s="10"/>
      <c r="ULU75" s="10"/>
      <c r="ULV75" s="10"/>
      <c r="ULW75" s="10"/>
      <c r="ULX75" s="10"/>
      <c r="ULY75" s="10"/>
      <c r="ULZ75" s="10"/>
      <c r="UMA75" s="10"/>
      <c r="UMB75" s="10"/>
      <c r="UMC75" s="10"/>
      <c r="UMD75" s="10"/>
      <c r="UME75" s="10"/>
      <c r="UMF75" s="10"/>
      <c r="UMG75" s="10"/>
      <c r="UMH75" s="10"/>
      <c r="UMI75" s="10"/>
      <c r="UMJ75" s="10"/>
      <c r="UMK75" s="10"/>
      <c r="UML75" s="10"/>
      <c r="UMM75" s="10"/>
      <c r="UMN75" s="10"/>
      <c r="UMO75" s="10"/>
      <c r="UMP75" s="10"/>
      <c r="UMQ75" s="10"/>
      <c r="UMR75" s="10"/>
      <c r="UMS75" s="10"/>
      <c r="UMT75" s="10"/>
      <c r="UMU75" s="10"/>
      <c r="UMV75" s="10"/>
      <c r="UMW75" s="10"/>
      <c r="UMX75" s="10"/>
      <c r="UMY75" s="10"/>
      <c r="UMZ75" s="10"/>
      <c r="UNA75" s="10"/>
      <c r="UNB75" s="10"/>
      <c r="UNC75" s="10"/>
      <c r="UND75" s="10"/>
      <c r="UNE75" s="10"/>
      <c r="UNF75" s="10"/>
      <c r="UNG75" s="10"/>
      <c r="UNH75" s="10"/>
      <c r="UNI75" s="10"/>
      <c r="UNJ75" s="10"/>
      <c r="UNK75" s="10"/>
      <c r="UNL75" s="10"/>
      <c r="UNM75" s="10"/>
      <c r="UNN75" s="10"/>
      <c r="UNO75" s="10"/>
      <c r="UNP75" s="10"/>
      <c r="UNQ75" s="10"/>
      <c r="UNR75" s="10"/>
      <c r="UNS75" s="10"/>
      <c r="UNT75" s="10"/>
      <c r="UNU75" s="10"/>
      <c r="UNV75" s="10"/>
      <c r="UNW75" s="10"/>
      <c r="UNX75" s="10"/>
      <c r="UNY75" s="10"/>
      <c r="UNZ75" s="10"/>
      <c r="UOA75" s="10"/>
      <c r="UOB75" s="10"/>
      <c r="UOC75" s="10"/>
      <c r="UOD75" s="10"/>
      <c r="UOE75" s="10"/>
      <c r="UOF75" s="10"/>
      <c r="UOG75" s="10"/>
      <c r="UOH75" s="10"/>
      <c r="UOI75" s="10"/>
      <c r="UOJ75" s="10"/>
      <c r="UOK75" s="10"/>
      <c r="UOL75" s="10"/>
      <c r="UOM75" s="10"/>
      <c r="UON75" s="10"/>
      <c r="UOO75" s="10"/>
      <c r="UOP75" s="10"/>
      <c r="UOQ75" s="10"/>
      <c r="UOR75" s="10"/>
      <c r="UOS75" s="10"/>
      <c r="UOT75" s="10"/>
      <c r="UOU75" s="10"/>
      <c r="UOV75" s="10"/>
      <c r="UOW75" s="10"/>
      <c r="UOX75" s="10"/>
      <c r="UOY75" s="10"/>
      <c r="UOZ75" s="10"/>
      <c r="UPA75" s="10"/>
      <c r="UPB75" s="10"/>
      <c r="UPC75" s="10"/>
      <c r="UPD75" s="10"/>
      <c r="UPE75" s="10"/>
      <c r="UPF75" s="10"/>
      <c r="UPG75" s="10"/>
      <c r="UPH75" s="10"/>
      <c r="UPI75" s="10"/>
      <c r="UPJ75" s="10"/>
      <c r="UPK75" s="10"/>
      <c r="UPL75" s="10"/>
      <c r="UPM75" s="10"/>
      <c r="UPN75" s="10"/>
      <c r="UPO75" s="10"/>
      <c r="UPP75" s="10"/>
      <c r="UPQ75" s="10"/>
      <c r="UPR75" s="10"/>
      <c r="UPS75" s="10"/>
      <c r="UPT75" s="10"/>
      <c r="UPU75" s="10"/>
      <c r="UPV75" s="10"/>
      <c r="UPW75" s="10"/>
      <c r="UPX75" s="10"/>
      <c r="UPY75" s="10"/>
      <c r="UPZ75" s="10"/>
      <c r="UQA75" s="10"/>
      <c r="UQB75" s="10"/>
      <c r="UQC75" s="10"/>
      <c r="UQD75" s="10"/>
      <c r="UQE75" s="10"/>
      <c r="UQF75" s="10"/>
      <c r="UQG75" s="10"/>
      <c r="UQH75" s="10"/>
      <c r="UQI75" s="10"/>
      <c r="UQJ75" s="10"/>
      <c r="UQK75" s="10"/>
      <c r="UQL75" s="10"/>
      <c r="UQM75" s="10"/>
      <c r="UQN75" s="10"/>
      <c r="UQO75" s="10"/>
      <c r="UQP75" s="10"/>
      <c r="UQQ75" s="10"/>
      <c r="UQR75" s="10"/>
      <c r="UQS75" s="10"/>
      <c r="UQT75" s="10"/>
      <c r="UQU75" s="10"/>
      <c r="UQV75" s="10"/>
      <c r="UQW75" s="10"/>
      <c r="UQX75" s="10"/>
      <c r="UQY75" s="10"/>
      <c r="UQZ75" s="10"/>
      <c r="URA75" s="10"/>
      <c r="URB75" s="10"/>
      <c r="URC75" s="10"/>
      <c r="URD75" s="10"/>
      <c r="URE75" s="10"/>
      <c r="URF75" s="10"/>
      <c r="URG75" s="10"/>
      <c r="URH75" s="10"/>
      <c r="URI75" s="10"/>
      <c r="URJ75" s="10"/>
      <c r="URK75" s="10"/>
      <c r="URL75" s="10"/>
      <c r="URM75" s="10"/>
      <c r="URN75" s="10"/>
      <c r="URO75" s="10"/>
      <c r="URP75" s="10"/>
      <c r="URQ75" s="10"/>
      <c r="URR75" s="10"/>
      <c r="URS75" s="10"/>
      <c r="URT75" s="10"/>
      <c r="URU75" s="10"/>
      <c r="URV75" s="10"/>
      <c r="URW75" s="10"/>
      <c r="URX75" s="10"/>
      <c r="URY75" s="10"/>
      <c r="URZ75" s="10"/>
      <c r="USA75" s="10"/>
      <c r="USB75" s="10"/>
      <c r="USC75" s="10"/>
      <c r="USD75" s="10"/>
      <c r="USE75" s="10"/>
      <c r="USF75" s="10"/>
      <c r="USG75" s="10"/>
      <c r="USH75" s="10"/>
      <c r="USI75" s="10"/>
      <c r="USJ75" s="10"/>
      <c r="USK75" s="10"/>
      <c r="USL75" s="10"/>
      <c r="USM75" s="10"/>
      <c r="USN75" s="10"/>
      <c r="USO75" s="10"/>
      <c r="USP75" s="10"/>
      <c r="USQ75" s="10"/>
      <c r="USR75" s="10"/>
      <c r="USS75" s="10"/>
      <c r="UST75" s="10"/>
      <c r="USU75" s="10"/>
      <c r="USV75" s="10"/>
      <c r="USW75" s="10"/>
      <c r="USX75" s="10"/>
      <c r="USY75" s="10"/>
      <c r="USZ75" s="10"/>
      <c r="UTA75" s="10"/>
      <c r="UTB75" s="10"/>
      <c r="UTC75" s="10"/>
      <c r="UTD75" s="10"/>
      <c r="UTE75" s="10"/>
      <c r="UTF75" s="10"/>
      <c r="UTG75" s="10"/>
      <c r="UTH75" s="10"/>
      <c r="UTI75" s="10"/>
      <c r="UTJ75" s="10"/>
      <c r="UTK75" s="10"/>
      <c r="UTL75" s="10"/>
      <c r="UTM75" s="10"/>
      <c r="UTN75" s="10"/>
      <c r="UTO75" s="10"/>
      <c r="UTP75" s="10"/>
      <c r="UTQ75" s="10"/>
      <c r="UTR75" s="10"/>
      <c r="UTS75" s="10"/>
      <c r="UTT75" s="10"/>
      <c r="UTU75" s="10"/>
      <c r="UTV75" s="10"/>
      <c r="UTW75" s="10"/>
      <c r="UTX75" s="10"/>
      <c r="UTY75" s="10"/>
      <c r="UTZ75" s="10"/>
      <c r="UUA75" s="10"/>
      <c r="UUB75" s="10"/>
      <c r="UUC75" s="10"/>
      <c r="UUD75" s="10"/>
      <c r="UUE75" s="10"/>
      <c r="UUF75" s="10"/>
      <c r="UUG75" s="10"/>
      <c r="UUH75" s="10"/>
      <c r="UUI75" s="10"/>
      <c r="UUJ75" s="10"/>
      <c r="UUK75" s="10"/>
      <c r="UUL75" s="10"/>
      <c r="UUM75" s="10"/>
      <c r="UUN75" s="10"/>
      <c r="UUO75" s="10"/>
      <c r="UUP75" s="10"/>
      <c r="UUQ75" s="10"/>
      <c r="UUR75" s="10"/>
      <c r="UUS75" s="10"/>
      <c r="UUT75" s="10"/>
      <c r="UUU75" s="10"/>
      <c r="UUV75" s="10"/>
      <c r="UUW75" s="10"/>
      <c r="UUX75" s="10"/>
      <c r="UUY75" s="10"/>
      <c r="UUZ75" s="10"/>
      <c r="UVA75" s="10"/>
      <c r="UVB75" s="10"/>
      <c r="UVC75" s="10"/>
      <c r="UVD75" s="10"/>
      <c r="UVE75" s="10"/>
      <c r="UVF75" s="10"/>
      <c r="UVG75" s="10"/>
      <c r="UVH75" s="10"/>
      <c r="UVI75" s="10"/>
      <c r="UVJ75" s="10"/>
      <c r="UVK75" s="10"/>
      <c r="UVL75" s="10"/>
      <c r="UVM75" s="10"/>
      <c r="UVN75" s="10"/>
      <c r="UVO75" s="10"/>
      <c r="UVP75" s="10"/>
      <c r="UVQ75" s="10"/>
      <c r="UVR75" s="10"/>
      <c r="UVS75" s="10"/>
      <c r="UVT75" s="10"/>
      <c r="UVU75" s="10"/>
      <c r="UVV75" s="10"/>
      <c r="UVW75" s="10"/>
      <c r="UVX75" s="10"/>
      <c r="UVY75" s="10"/>
      <c r="UVZ75" s="10"/>
      <c r="UWA75" s="10"/>
      <c r="UWB75" s="10"/>
      <c r="UWC75" s="10"/>
      <c r="UWD75" s="10"/>
      <c r="UWE75" s="10"/>
      <c r="UWF75" s="10"/>
      <c r="UWG75" s="10"/>
      <c r="UWH75" s="10"/>
      <c r="UWI75" s="10"/>
      <c r="UWJ75" s="10"/>
      <c r="UWK75" s="10"/>
      <c r="UWL75" s="10"/>
      <c r="UWM75" s="10"/>
      <c r="UWN75" s="10"/>
      <c r="UWO75" s="10"/>
      <c r="UWP75" s="10"/>
      <c r="UWQ75" s="10"/>
      <c r="UWR75" s="10"/>
      <c r="UWS75" s="10"/>
      <c r="UWT75" s="10"/>
      <c r="UWU75" s="10"/>
      <c r="UWV75" s="10"/>
      <c r="UWW75" s="10"/>
      <c r="UWX75" s="10"/>
      <c r="UWY75" s="10"/>
      <c r="UWZ75" s="10"/>
      <c r="UXA75" s="10"/>
      <c r="UXB75" s="10"/>
      <c r="UXC75" s="10"/>
      <c r="UXD75" s="10"/>
      <c r="UXE75" s="10"/>
      <c r="UXF75" s="10"/>
      <c r="UXG75" s="10"/>
      <c r="UXH75" s="10"/>
      <c r="UXI75" s="10"/>
      <c r="UXJ75" s="10"/>
      <c r="UXK75" s="10"/>
      <c r="UXL75" s="10"/>
      <c r="UXM75" s="10"/>
      <c r="UXN75" s="10"/>
      <c r="UXO75" s="10"/>
      <c r="UXP75" s="10"/>
      <c r="UXQ75" s="10"/>
      <c r="UXR75" s="10"/>
      <c r="UXS75" s="10"/>
      <c r="UXT75" s="10"/>
      <c r="UXU75" s="10"/>
      <c r="UXV75" s="10"/>
      <c r="UXW75" s="10"/>
      <c r="UXX75" s="10"/>
      <c r="UXY75" s="10"/>
      <c r="UXZ75" s="10"/>
      <c r="UYA75" s="10"/>
      <c r="UYB75" s="10"/>
      <c r="UYC75" s="10"/>
      <c r="UYD75" s="10"/>
      <c r="UYE75" s="10"/>
      <c r="UYF75" s="10"/>
      <c r="UYG75" s="10"/>
      <c r="UYH75" s="10"/>
      <c r="UYI75" s="10"/>
      <c r="UYJ75" s="10"/>
      <c r="UYK75" s="10"/>
      <c r="UYL75" s="10"/>
      <c r="UYM75" s="10"/>
      <c r="UYN75" s="10"/>
      <c r="UYO75" s="10"/>
      <c r="UYP75" s="10"/>
      <c r="UYQ75" s="10"/>
      <c r="UYR75" s="10"/>
      <c r="UYS75" s="10"/>
      <c r="UYT75" s="10"/>
      <c r="UYU75" s="10"/>
      <c r="UYV75" s="10"/>
      <c r="UYW75" s="10"/>
      <c r="UYX75" s="10"/>
      <c r="UYY75" s="10"/>
      <c r="UYZ75" s="10"/>
      <c r="UZA75" s="10"/>
      <c r="UZB75" s="10"/>
      <c r="UZC75" s="10"/>
      <c r="UZD75" s="10"/>
      <c r="UZE75" s="10"/>
      <c r="UZF75" s="10"/>
      <c r="UZG75" s="10"/>
      <c r="UZH75" s="10"/>
      <c r="UZI75" s="10"/>
      <c r="UZJ75" s="10"/>
      <c r="UZK75" s="10"/>
      <c r="UZL75" s="10"/>
      <c r="UZM75" s="10"/>
      <c r="UZN75" s="10"/>
      <c r="UZO75" s="10"/>
      <c r="UZP75" s="10"/>
      <c r="UZQ75" s="10"/>
      <c r="UZR75" s="10"/>
      <c r="UZS75" s="10"/>
      <c r="UZT75" s="10"/>
      <c r="UZU75" s="10"/>
      <c r="UZV75" s="10"/>
      <c r="UZW75" s="10"/>
      <c r="UZX75" s="10"/>
      <c r="UZY75" s="10"/>
      <c r="UZZ75" s="10"/>
      <c r="VAA75" s="10"/>
      <c r="VAB75" s="10"/>
      <c r="VAC75" s="10"/>
      <c r="VAD75" s="10"/>
      <c r="VAE75" s="10"/>
      <c r="VAF75" s="10"/>
      <c r="VAG75" s="10"/>
      <c r="VAH75" s="10"/>
      <c r="VAI75" s="10"/>
      <c r="VAJ75" s="10"/>
      <c r="VAK75" s="10"/>
      <c r="VAL75" s="10"/>
      <c r="VAM75" s="10"/>
      <c r="VAN75" s="10"/>
      <c r="VAO75" s="10"/>
      <c r="VAP75" s="10"/>
      <c r="VAQ75" s="10"/>
      <c r="VAR75" s="10"/>
      <c r="VAS75" s="10"/>
      <c r="VAT75" s="10"/>
      <c r="VAU75" s="10"/>
      <c r="VAV75" s="10"/>
      <c r="VAW75" s="10"/>
      <c r="VAX75" s="10"/>
      <c r="VAY75" s="10"/>
      <c r="VAZ75" s="10"/>
      <c r="VBA75" s="10"/>
      <c r="VBB75" s="10"/>
      <c r="VBC75" s="10"/>
      <c r="VBD75" s="10"/>
      <c r="VBE75" s="10"/>
      <c r="VBF75" s="10"/>
      <c r="VBG75" s="10"/>
      <c r="VBH75" s="10"/>
      <c r="VBI75" s="10"/>
      <c r="VBJ75" s="10"/>
      <c r="VBK75" s="10"/>
      <c r="VBL75" s="10"/>
      <c r="VBM75" s="10"/>
      <c r="VBN75" s="10"/>
      <c r="VBO75" s="10"/>
      <c r="VBP75" s="10"/>
      <c r="VBQ75" s="10"/>
      <c r="VBR75" s="10"/>
      <c r="VBS75" s="10"/>
      <c r="VBT75" s="10"/>
      <c r="VBU75" s="10"/>
      <c r="VBV75" s="10"/>
      <c r="VBW75" s="10"/>
      <c r="VBX75" s="10"/>
      <c r="VBY75" s="10"/>
      <c r="VBZ75" s="10"/>
      <c r="VCA75" s="10"/>
      <c r="VCB75" s="10"/>
      <c r="VCC75" s="10"/>
      <c r="VCD75" s="10"/>
      <c r="VCE75" s="10"/>
      <c r="VCF75" s="10"/>
      <c r="VCG75" s="10"/>
      <c r="VCH75" s="10"/>
      <c r="VCI75" s="10"/>
      <c r="VCJ75" s="10"/>
      <c r="VCK75" s="10"/>
      <c r="VCL75" s="10"/>
      <c r="VCM75" s="10"/>
      <c r="VCN75" s="10"/>
      <c r="VCO75" s="10"/>
      <c r="VCP75" s="10"/>
      <c r="VCQ75" s="10"/>
      <c r="VCR75" s="10"/>
      <c r="VCS75" s="10"/>
      <c r="VCT75" s="10"/>
      <c r="VCU75" s="10"/>
      <c r="VCV75" s="10"/>
      <c r="VCW75" s="10"/>
      <c r="VCX75" s="10"/>
      <c r="VCY75" s="10"/>
      <c r="VCZ75" s="10"/>
      <c r="VDA75" s="10"/>
      <c r="VDB75" s="10"/>
      <c r="VDC75" s="10"/>
      <c r="VDD75" s="10"/>
      <c r="VDE75" s="10"/>
      <c r="VDF75" s="10"/>
      <c r="VDG75" s="10"/>
      <c r="VDH75" s="10"/>
      <c r="VDI75" s="10"/>
      <c r="VDJ75" s="10"/>
      <c r="VDK75" s="10"/>
      <c r="VDL75" s="10"/>
      <c r="VDM75" s="10"/>
      <c r="VDN75" s="10"/>
      <c r="VDO75" s="10"/>
      <c r="VDP75" s="10"/>
      <c r="VDQ75" s="10"/>
      <c r="VDR75" s="10"/>
      <c r="VDS75" s="10"/>
      <c r="VDT75" s="10"/>
      <c r="VDU75" s="10"/>
      <c r="VDV75" s="10"/>
      <c r="VDW75" s="10"/>
      <c r="VDX75" s="10"/>
      <c r="VDY75" s="10"/>
      <c r="VDZ75" s="10"/>
      <c r="VEA75" s="10"/>
      <c r="VEB75" s="10"/>
      <c r="VEC75" s="10"/>
      <c r="VED75" s="10"/>
      <c r="VEE75" s="10"/>
      <c r="VEF75" s="10"/>
      <c r="VEG75" s="10"/>
      <c r="VEH75" s="10"/>
      <c r="VEI75" s="10"/>
      <c r="VEJ75" s="10"/>
      <c r="VEK75" s="10"/>
      <c r="VEL75" s="10"/>
      <c r="VEM75" s="10"/>
      <c r="VEN75" s="10"/>
      <c r="VEO75" s="10"/>
      <c r="VEP75" s="10"/>
      <c r="VEQ75" s="10"/>
      <c r="VER75" s="10"/>
      <c r="VES75" s="10"/>
      <c r="VET75" s="10"/>
      <c r="VEU75" s="10"/>
      <c r="VEV75" s="10"/>
      <c r="VEW75" s="10"/>
      <c r="VEX75" s="10"/>
      <c r="VEY75" s="10"/>
      <c r="VEZ75" s="10"/>
      <c r="VFA75" s="10"/>
      <c r="VFB75" s="10"/>
      <c r="VFC75" s="10"/>
      <c r="VFD75" s="10"/>
      <c r="VFE75" s="10"/>
      <c r="VFF75" s="10"/>
      <c r="VFG75" s="10"/>
      <c r="VFH75" s="10"/>
      <c r="VFI75" s="10"/>
      <c r="VFJ75" s="10"/>
      <c r="VFK75" s="10"/>
      <c r="VFL75" s="10"/>
      <c r="VFM75" s="10"/>
      <c r="VFN75" s="10"/>
      <c r="VFO75" s="10"/>
      <c r="VFP75" s="10"/>
      <c r="VFQ75" s="10"/>
      <c r="VFR75" s="10"/>
      <c r="VFS75" s="10"/>
      <c r="VFT75" s="10"/>
      <c r="VFU75" s="10"/>
      <c r="VFV75" s="10"/>
      <c r="VFW75" s="10"/>
      <c r="VFX75" s="10"/>
      <c r="VFY75" s="10"/>
      <c r="VFZ75" s="10"/>
      <c r="VGA75" s="10"/>
      <c r="VGB75" s="10"/>
      <c r="VGC75" s="10"/>
      <c r="VGD75" s="10"/>
      <c r="VGE75" s="10"/>
      <c r="VGF75" s="10"/>
      <c r="VGG75" s="10"/>
      <c r="VGH75" s="10"/>
      <c r="VGI75" s="10"/>
      <c r="VGJ75" s="10"/>
      <c r="VGK75" s="10"/>
      <c r="VGL75" s="10"/>
      <c r="VGM75" s="10"/>
      <c r="VGN75" s="10"/>
      <c r="VGO75" s="10"/>
      <c r="VGP75" s="10"/>
      <c r="VGQ75" s="10"/>
      <c r="VGR75" s="10"/>
      <c r="VGS75" s="10"/>
      <c r="VGT75" s="10"/>
      <c r="VGU75" s="10"/>
      <c r="VGV75" s="10"/>
      <c r="VGW75" s="10"/>
      <c r="VGX75" s="10"/>
      <c r="VGY75" s="10"/>
      <c r="VGZ75" s="10"/>
      <c r="VHA75" s="10"/>
      <c r="VHB75" s="10"/>
      <c r="VHC75" s="10"/>
      <c r="VHD75" s="10"/>
      <c r="VHE75" s="10"/>
      <c r="VHF75" s="10"/>
      <c r="VHG75" s="10"/>
      <c r="VHH75" s="10"/>
      <c r="VHI75" s="10"/>
      <c r="VHJ75" s="10"/>
      <c r="VHK75" s="10"/>
      <c r="VHL75" s="10"/>
      <c r="VHM75" s="10"/>
      <c r="VHN75" s="10"/>
      <c r="VHO75" s="10"/>
      <c r="VHP75" s="10"/>
      <c r="VHQ75" s="10"/>
      <c r="VHR75" s="10"/>
      <c r="VHS75" s="10"/>
      <c r="VHT75" s="10"/>
      <c r="VHU75" s="10"/>
      <c r="VHV75" s="10"/>
      <c r="VHW75" s="10"/>
      <c r="VHX75" s="10"/>
      <c r="VHY75" s="10"/>
      <c r="VHZ75" s="10"/>
      <c r="VIA75" s="10"/>
      <c r="VIB75" s="10"/>
      <c r="VIC75" s="10"/>
      <c r="VID75" s="10"/>
      <c r="VIE75" s="10"/>
      <c r="VIF75" s="10"/>
      <c r="VIG75" s="10"/>
      <c r="VIH75" s="10"/>
      <c r="VII75" s="10"/>
      <c r="VIJ75" s="10"/>
      <c r="VIK75" s="10"/>
      <c r="VIL75" s="10"/>
      <c r="VIM75" s="10"/>
      <c r="VIN75" s="10"/>
      <c r="VIO75" s="10"/>
      <c r="VIP75" s="10"/>
      <c r="VIQ75" s="10"/>
      <c r="VIR75" s="10"/>
      <c r="VIS75" s="10"/>
      <c r="VIT75" s="10"/>
      <c r="VIU75" s="10"/>
      <c r="VIV75" s="10"/>
      <c r="VIW75" s="10"/>
      <c r="VIX75" s="10"/>
      <c r="VIY75" s="10"/>
      <c r="VIZ75" s="10"/>
      <c r="VJA75" s="10"/>
      <c r="VJB75" s="10"/>
      <c r="VJC75" s="10"/>
      <c r="VJD75" s="10"/>
      <c r="VJE75" s="10"/>
      <c r="VJF75" s="10"/>
      <c r="VJG75" s="10"/>
      <c r="VJH75" s="10"/>
      <c r="VJI75" s="10"/>
      <c r="VJJ75" s="10"/>
      <c r="VJK75" s="10"/>
      <c r="VJL75" s="10"/>
      <c r="VJM75" s="10"/>
      <c r="VJN75" s="10"/>
      <c r="VJO75" s="10"/>
      <c r="VJP75" s="10"/>
      <c r="VJQ75" s="10"/>
      <c r="VJR75" s="10"/>
      <c r="VJS75" s="10"/>
      <c r="VJT75" s="10"/>
      <c r="VJU75" s="10"/>
      <c r="VJV75" s="10"/>
      <c r="VJW75" s="10"/>
      <c r="VJX75" s="10"/>
      <c r="VJY75" s="10"/>
      <c r="VJZ75" s="10"/>
      <c r="VKA75" s="10"/>
      <c r="VKB75" s="10"/>
      <c r="VKC75" s="10"/>
      <c r="VKD75" s="10"/>
      <c r="VKE75" s="10"/>
      <c r="VKF75" s="10"/>
      <c r="VKG75" s="10"/>
      <c r="VKH75" s="10"/>
      <c r="VKI75" s="10"/>
      <c r="VKJ75" s="10"/>
      <c r="VKK75" s="10"/>
      <c r="VKL75" s="10"/>
      <c r="VKM75" s="10"/>
      <c r="VKN75" s="10"/>
      <c r="VKO75" s="10"/>
      <c r="VKP75" s="10"/>
      <c r="VKQ75" s="10"/>
      <c r="VKR75" s="10"/>
      <c r="VKS75" s="10"/>
      <c r="VKT75" s="10"/>
      <c r="VKU75" s="10"/>
      <c r="VKV75" s="10"/>
      <c r="VKW75" s="10"/>
      <c r="VKX75" s="10"/>
      <c r="VKY75" s="10"/>
      <c r="VKZ75" s="10"/>
      <c r="VLA75" s="10"/>
      <c r="VLB75" s="10"/>
      <c r="VLC75" s="10"/>
      <c r="VLD75" s="10"/>
      <c r="VLE75" s="10"/>
      <c r="VLF75" s="10"/>
      <c r="VLG75" s="10"/>
      <c r="VLH75" s="10"/>
      <c r="VLI75" s="10"/>
      <c r="VLJ75" s="10"/>
      <c r="VLK75" s="10"/>
      <c r="VLL75" s="10"/>
      <c r="VLM75" s="10"/>
      <c r="VLN75" s="10"/>
      <c r="VLO75" s="10"/>
      <c r="VLP75" s="10"/>
      <c r="VLQ75" s="10"/>
      <c r="VLR75" s="10"/>
      <c r="VLS75" s="10"/>
      <c r="VLT75" s="10"/>
      <c r="VLU75" s="10"/>
      <c r="VLV75" s="10"/>
      <c r="VLW75" s="10"/>
      <c r="VLX75" s="10"/>
      <c r="VLY75" s="10"/>
      <c r="VLZ75" s="10"/>
      <c r="VMA75" s="10"/>
      <c r="VMB75" s="10"/>
      <c r="VMC75" s="10"/>
      <c r="VMD75" s="10"/>
      <c r="VME75" s="10"/>
      <c r="VMF75" s="10"/>
      <c r="VMG75" s="10"/>
      <c r="VMH75" s="10"/>
      <c r="VMI75" s="10"/>
      <c r="VMJ75" s="10"/>
      <c r="VMK75" s="10"/>
      <c r="VML75" s="10"/>
      <c r="VMM75" s="10"/>
      <c r="VMN75" s="10"/>
      <c r="VMO75" s="10"/>
      <c r="VMP75" s="10"/>
      <c r="VMQ75" s="10"/>
      <c r="VMR75" s="10"/>
      <c r="VMS75" s="10"/>
      <c r="VMT75" s="10"/>
      <c r="VMU75" s="10"/>
      <c r="VMV75" s="10"/>
      <c r="VMW75" s="10"/>
      <c r="VMX75" s="10"/>
      <c r="VMY75" s="10"/>
      <c r="VMZ75" s="10"/>
      <c r="VNA75" s="10"/>
      <c r="VNB75" s="10"/>
      <c r="VNC75" s="10"/>
      <c r="VND75" s="10"/>
      <c r="VNE75" s="10"/>
      <c r="VNF75" s="10"/>
      <c r="VNG75" s="10"/>
      <c r="VNH75" s="10"/>
      <c r="VNI75" s="10"/>
      <c r="VNJ75" s="10"/>
      <c r="VNK75" s="10"/>
      <c r="VNL75" s="10"/>
      <c r="VNM75" s="10"/>
      <c r="VNN75" s="10"/>
      <c r="VNO75" s="10"/>
      <c r="VNP75" s="10"/>
      <c r="VNQ75" s="10"/>
      <c r="VNR75" s="10"/>
      <c r="VNS75" s="10"/>
      <c r="VNT75" s="10"/>
      <c r="VNU75" s="10"/>
      <c r="VNV75" s="10"/>
      <c r="VNW75" s="10"/>
      <c r="VNX75" s="10"/>
      <c r="VNY75" s="10"/>
      <c r="VNZ75" s="10"/>
      <c r="VOA75" s="10"/>
      <c r="VOB75" s="10"/>
      <c r="VOC75" s="10"/>
      <c r="VOD75" s="10"/>
      <c r="VOE75" s="10"/>
      <c r="VOF75" s="10"/>
      <c r="VOG75" s="10"/>
      <c r="VOH75" s="10"/>
      <c r="VOI75" s="10"/>
      <c r="VOJ75" s="10"/>
      <c r="VOK75" s="10"/>
      <c r="VOL75" s="10"/>
      <c r="VOM75" s="10"/>
      <c r="VON75" s="10"/>
      <c r="VOO75" s="10"/>
      <c r="VOP75" s="10"/>
      <c r="VOQ75" s="10"/>
      <c r="VOR75" s="10"/>
      <c r="VOS75" s="10"/>
      <c r="VOT75" s="10"/>
      <c r="VOU75" s="10"/>
      <c r="VOV75" s="10"/>
      <c r="VOW75" s="10"/>
      <c r="VOX75" s="10"/>
      <c r="VOY75" s="10"/>
      <c r="VOZ75" s="10"/>
      <c r="VPA75" s="10"/>
      <c r="VPB75" s="10"/>
      <c r="VPC75" s="10"/>
      <c r="VPD75" s="10"/>
      <c r="VPE75" s="10"/>
      <c r="VPF75" s="10"/>
      <c r="VPG75" s="10"/>
      <c r="VPH75" s="10"/>
      <c r="VPI75" s="10"/>
      <c r="VPJ75" s="10"/>
      <c r="VPK75" s="10"/>
      <c r="VPL75" s="10"/>
      <c r="VPM75" s="10"/>
      <c r="VPN75" s="10"/>
      <c r="VPO75" s="10"/>
      <c r="VPP75" s="10"/>
      <c r="VPQ75" s="10"/>
      <c r="VPR75" s="10"/>
      <c r="VPS75" s="10"/>
      <c r="VPT75" s="10"/>
      <c r="VPU75" s="10"/>
      <c r="VPV75" s="10"/>
      <c r="VPW75" s="10"/>
      <c r="VPX75" s="10"/>
      <c r="VPY75" s="10"/>
      <c r="VPZ75" s="10"/>
      <c r="VQA75" s="10"/>
      <c r="VQB75" s="10"/>
      <c r="VQC75" s="10"/>
      <c r="VQD75" s="10"/>
      <c r="VQE75" s="10"/>
      <c r="VQF75" s="10"/>
      <c r="VQG75" s="10"/>
      <c r="VQH75" s="10"/>
      <c r="VQI75" s="10"/>
      <c r="VQJ75" s="10"/>
      <c r="VQK75" s="10"/>
      <c r="VQL75" s="10"/>
      <c r="VQM75" s="10"/>
      <c r="VQN75" s="10"/>
      <c r="VQO75" s="10"/>
      <c r="VQP75" s="10"/>
      <c r="VQQ75" s="10"/>
      <c r="VQR75" s="10"/>
      <c r="VQS75" s="10"/>
      <c r="VQT75" s="10"/>
      <c r="VQU75" s="10"/>
      <c r="VQV75" s="10"/>
      <c r="VQW75" s="10"/>
      <c r="VQX75" s="10"/>
      <c r="VQY75" s="10"/>
      <c r="VQZ75" s="10"/>
      <c r="VRA75" s="10"/>
      <c r="VRB75" s="10"/>
      <c r="VRC75" s="10"/>
      <c r="VRD75" s="10"/>
      <c r="VRE75" s="10"/>
      <c r="VRF75" s="10"/>
      <c r="VRG75" s="10"/>
      <c r="VRH75" s="10"/>
      <c r="VRI75" s="10"/>
      <c r="VRJ75" s="10"/>
      <c r="VRK75" s="10"/>
      <c r="VRL75" s="10"/>
      <c r="VRM75" s="10"/>
      <c r="VRN75" s="10"/>
      <c r="VRO75" s="10"/>
      <c r="VRP75" s="10"/>
      <c r="VRQ75" s="10"/>
      <c r="VRR75" s="10"/>
      <c r="VRS75" s="10"/>
      <c r="VRT75" s="10"/>
      <c r="VRU75" s="10"/>
      <c r="VRV75" s="10"/>
      <c r="VRW75" s="10"/>
      <c r="VRX75" s="10"/>
      <c r="VRY75" s="10"/>
      <c r="VRZ75" s="10"/>
      <c r="VSA75" s="10"/>
      <c r="VSB75" s="10"/>
      <c r="VSC75" s="10"/>
      <c r="VSD75" s="10"/>
      <c r="VSE75" s="10"/>
      <c r="VSF75" s="10"/>
      <c r="VSG75" s="10"/>
      <c r="VSH75" s="10"/>
      <c r="VSI75" s="10"/>
      <c r="VSJ75" s="10"/>
      <c r="VSK75" s="10"/>
      <c r="VSL75" s="10"/>
      <c r="VSM75" s="10"/>
      <c r="VSN75" s="10"/>
      <c r="VSO75" s="10"/>
      <c r="VSP75" s="10"/>
      <c r="VSQ75" s="10"/>
      <c r="VSR75" s="10"/>
      <c r="VSS75" s="10"/>
      <c r="VST75" s="10"/>
      <c r="VSU75" s="10"/>
      <c r="VSV75" s="10"/>
      <c r="VSW75" s="10"/>
      <c r="VSX75" s="10"/>
      <c r="VSY75" s="10"/>
      <c r="VSZ75" s="10"/>
      <c r="VTA75" s="10"/>
      <c r="VTB75" s="10"/>
      <c r="VTC75" s="10"/>
      <c r="VTD75" s="10"/>
      <c r="VTE75" s="10"/>
      <c r="VTF75" s="10"/>
      <c r="VTG75" s="10"/>
      <c r="VTH75" s="10"/>
      <c r="VTI75" s="10"/>
      <c r="VTJ75" s="10"/>
      <c r="VTK75" s="10"/>
      <c r="VTL75" s="10"/>
      <c r="VTM75" s="10"/>
      <c r="VTN75" s="10"/>
      <c r="VTO75" s="10"/>
      <c r="VTP75" s="10"/>
      <c r="VTQ75" s="10"/>
      <c r="VTR75" s="10"/>
      <c r="VTS75" s="10"/>
      <c r="VTT75" s="10"/>
      <c r="VTU75" s="10"/>
      <c r="VTV75" s="10"/>
      <c r="VTW75" s="10"/>
      <c r="VTX75" s="10"/>
      <c r="VTY75" s="10"/>
      <c r="VTZ75" s="10"/>
      <c r="VUA75" s="10"/>
      <c r="VUB75" s="10"/>
      <c r="VUC75" s="10"/>
      <c r="VUD75" s="10"/>
      <c r="VUE75" s="10"/>
      <c r="VUF75" s="10"/>
      <c r="VUG75" s="10"/>
      <c r="VUH75" s="10"/>
      <c r="VUI75" s="10"/>
      <c r="VUJ75" s="10"/>
      <c r="VUK75" s="10"/>
      <c r="VUL75" s="10"/>
      <c r="VUM75" s="10"/>
      <c r="VUN75" s="10"/>
      <c r="VUO75" s="10"/>
      <c r="VUP75" s="10"/>
      <c r="VUQ75" s="10"/>
      <c r="VUR75" s="10"/>
      <c r="VUS75" s="10"/>
      <c r="VUT75" s="10"/>
      <c r="VUU75" s="10"/>
      <c r="VUV75" s="10"/>
      <c r="VUW75" s="10"/>
      <c r="VUX75" s="10"/>
      <c r="VUY75" s="10"/>
      <c r="VUZ75" s="10"/>
      <c r="VVA75" s="10"/>
      <c r="VVB75" s="10"/>
      <c r="VVC75" s="10"/>
      <c r="VVD75" s="10"/>
      <c r="VVE75" s="10"/>
      <c r="VVF75" s="10"/>
      <c r="VVG75" s="10"/>
      <c r="VVH75" s="10"/>
      <c r="VVI75" s="10"/>
      <c r="VVJ75" s="10"/>
      <c r="VVK75" s="10"/>
      <c r="VVL75" s="10"/>
      <c r="VVM75" s="10"/>
      <c r="VVN75" s="10"/>
      <c r="VVO75" s="10"/>
      <c r="VVP75" s="10"/>
      <c r="VVQ75" s="10"/>
      <c r="VVR75" s="10"/>
      <c r="VVS75" s="10"/>
      <c r="VVT75" s="10"/>
      <c r="VVU75" s="10"/>
      <c r="VVV75" s="10"/>
      <c r="VVW75" s="10"/>
      <c r="VVX75" s="10"/>
      <c r="VVY75" s="10"/>
      <c r="VVZ75" s="10"/>
      <c r="VWA75" s="10"/>
      <c r="VWB75" s="10"/>
      <c r="VWC75" s="10"/>
      <c r="VWD75" s="10"/>
      <c r="VWE75" s="10"/>
      <c r="VWF75" s="10"/>
      <c r="VWG75" s="10"/>
      <c r="VWH75" s="10"/>
      <c r="VWI75" s="10"/>
      <c r="VWJ75" s="10"/>
      <c r="VWK75" s="10"/>
      <c r="VWL75" s="10"/>
      <c r="VWM75" s="10"/>
      <c r="VWN75" s="10"/>
      <c r="VWO75" s="10"/>
      <c r="VWP75" s="10"/>
      <c r="VWQ75" s="10"/>
      <c r="VWR75" s="10"/>
      <c r="VWS75" s="10"/>
      <c r="VWT75" s="10"/>
      <c r="VWU75" s="10"/>
      <c r="VWV75" s="10"/>
      <c r="VWW75" s="10"/>
      <c r="VWX75" s="10"/>
      <c r="VWY75" s="10"/>
      <c r="VWZ75" s="10"/>
      <c r="VXA75" s="10"/>
      <c r="VXB75" s="10"/>
      <c r="VXC75" s="10"/>
      <c r="VXD75" s="10"/>
      <c r="VXE75" s="10"/>
      <c r="VXF75" s="10"/>
      <c r="VXG75" s="10"/>
      <c r="VXH75" s="10"/>
      <c r="VXI75" s="10"/>
      <c r="VXJ75" s="10"/>
      <c r="VXK75" s="10"/>
      <c r="VXL75" s="10"/>
      <c r="VXM75" s="10"/>
      <c r="VXN75" s="10"/>
      <c r="VXO75" s="10"/>
      <c r="VXP75" s="10"/>
      <c r="VXQ75" s="10"/>
      <c r="VXR75" s="10"/>
      <c r="VXS75" s="10"/>
      <c r="VXT75" s="10"/>
      <c r="VXU75" s="10"/>
      <c r="VXV75" s="10"/>
      <c r="VXW75" s="10"/>
      <c r="VXX75" s="10"/>
      <c r="VXY75" s="10"/>
      <c r="VXZ75" s="10"/>
      <c r="VYA75" s="10"/>
      <c r="VYB75" s="10"/>
      <c r="VYC75" s="10"/>
      <c r="VYD75" s="10"/>
      <c r="VYE75" s="10"/>
      <c r="VYF75" s="10"/>
      <c r="VYG75" s="10"/>
      <c r="VYH75" s="10"/>
      <c r="VYI75" s="10"/>
      <c r="VYJ75" s="10"/>
      <c r="VYK75" s="10"/>
      <c r="VYL75" s="10"/>
      <c r="VYM75" s="10"/>
      <c r="VYN75" s="10"/>
      <c r="VYO75" s="10"/>
      <c r="VYP75" s="10"/>
      <c r="VYQ75" s="10"/>
      <c r="VYR75" s="10"/>
      <c r="VYS75" s="10"/>
      <c r="VYT75" s="10"/>
      <c r="VYU75" s="10"/>
      <c r="VYV75" s="10"/>
      <c r="VYW75" s="10"/>
      <c r="VYX75" s="10"/>
      <c r="VYY75" s="10"/>
      <c r="VYZ75" s="10"/>
      <c r="VZA75" s="10"/>
      <c r="VZB75" s="10"/>
      <c r="VZC75" s="10"/>
      <c r="VZD75" s="10"/>
      <c r="VZE75" s="10"/>
      <c r="VZF75" s="10"/>
      <c r="VZG75" s="10"/>
      <c r="VZH75" s="10"/>
      <c r="VZI75" s="10"/>
      <c r="VZJ75" s="10"/>
      <c r="VZK75" s="10"/>
      <c r="VZL75" s="10"/>
      <c r="VZM75" s="10"/>
      <c r="VZN75" s="10"/>
      <c r="VZO75" s="10"/>
      <c r="VZP75" s="10"/>
      <c r="VZQ75" s="10"/>
      <c r="VZR75" s="10"/>
      <c r="VZS75" s="10"/>
      <c r="VZT75" s="10"/>
      <c r="VZU75" s="10"/>
      <c r="VZV75" s="10"/>
      <c r="VZW75" s="10"/>
      <c r="VZX75" s="10"/>
      <c r="VZY75" s="10"/>
      <c r="VZZ75" s="10"/>
      <c r="WAA75" s="10"/>
      <c r="WAB75" s="10"/>
      <c r="WAC75" s="10"/>
      <c r="WAD75" s="10"/>
      <c r="WAE75" s="10"/>
      <c r="WAF75" s="10"/>
      <c r="WAG75" s="10"/>
      <c r="WAH75" s="10"/>
      <c r="WAI75" s="10"/>
      <c r="WAJ75" s="10"/>
      <c r="WAK75" s="10"/>
      <c r="WAL75" s="10"/>
      <c r="WAM75" s="10"/>
      <c r="WAN75" s="10"/>
      <c r="WAO75" s="10"/>
      <c r="WAP75" s="10"/>
      <c r="WAQ75" s="10"/>
      <c r="WAR75" s="10"/>
      <c r="WAS75" s="10"/>
      <c r="WAT75" s="10"/>
      <c r="WAU75" s="10"/>
      <c r="WAV75" s="10"/>
      <c r="WAW75" s="10"/>
      <c r="WAX75" s="10"/>
      <c r="WAY75" s="10"/>
      <c r="WAZ75" s="10"/>
      <c r="WBA75" s="10"/>
      <c r="WBB75" s="10"/>
      <c r="WBC75" s="10"/>
      <c r="WBD75" s="10"/>
      <c r="WBE75" s="10"/>
      <c r="WBF75" s="10"/>
      <c r="WBG75" s="10"/>
      <c r="WBH75" s="10"/>
      <c r="WBI75" s="10"/>
      <c r="WBJ75" s="10"/>
      <c r="WBK75" s="10"/>
      <c r="WBL75" s="10"/>
      <c r="WBM75" s="10"/>
      <c r="WBN75" s="10"/>
      <c r="WBO75" s="10"/>
      <c r="WBP75" s="10"/>
      <c r="WBQ75" s="10"/>
      <c r="WBR75" s="10"/>
      <c r="WBS75" s="10"/>
      <c r="WBT75" s="10"/>
      <c r="WBU75" s="10"/>
      <c r="WBV75" s="10"/>
      <c r="WBW75" s="10"/>
      <c r="WBX75" s="10"/>
      <c r="WBY75" s="10"/>
      <c r="WBZ75" s="10"/>
      <c r="WCA75" s="10"/>
      <c r="WCB75" s="10"/>
      <c r="WCC75" s="10"/>
      <c r="WCD75" s="10"/>
      <c r="WCE75" s="10"/>
      <c r="WCF75" s="10"/>
      <c r="WCG75" s="10"/>
      <c r="WCH75" s="10"/>
      <c r="WCI75" s="10"/>
      <c r="WCJ75" s="10"/>
      <c r="WCK75" s="10"/>
      <c r="WCL75" s="10"/>
      <c r="WCM75" s="10"/>
      <c r="WCN75" s="10"/>
      <c r="WCO75" s="10"/>
      <c r="WCP75" s="10"/>
      <c r="WCQ75" s="10"/>
      <c r="WCR75" s="10"/>
      <c r="WCS75" s="10"/>
      <c r="WCT75" s="10"/>
      <c r="WCU75" s="10"/>
      <c r="WCV75" s="10"/>
      <c r="WCW75" s="10"/>
      <c r="WCX75" s="10"/>
      <c r="WCY75" s="10"/>
      <c r="WCZ75" s="10"/>
      <c r="WDA75" s="10"/>
      <c r="WDB75" s="10"/>
      <c r="WDC75" s="10"/>
      <c r="WDD75" s="10"/>
      <c r="WDE75" s="10"/>
      <c r="WDF75" s="10"/>
      <c r="WDG75" s="10"/>
      <c r="WDH75" s="10"/>
      <c r="WDI75" s="10"/>
      <c r="WDJ75" s="10"/>
      <c r="WDK75" s="10"/>
      <c r="WDL75" s="10"/>
      <c r="WDM75" s="10"/>
      <c r="WDN75" s="10"/>
      <c r="WDO75" s="10"/>
      <c r="WDP75" s="10"/>
      <c r="WDQ75" s="10"/>
      <c r="WDR75" s="10"/>
      <c r="WDS75" s="10"/>
      <c r="WDT75" s="10"/>
      <c r="WDU75" s="10"/>
      <c r="WDV75" s="10"/>
      <c r="WDW75" s="10"/>
      <c r="WDX75" s="10"/>
      <c r="WDY75" s="10"/>
      <c r="WDZ75" s="10"/>
      <c r="WEA75" s="10"/>
      <c r="WEB75" s="10"/>
      <c r="WEC75" s="10"/>
      <c r="WED75" s="10"/>
      <c r="WEE75" s="10"/>
      <c r="WEF75" s="10"/>
      <c r="WEG75" s="10"/>
      <c r="WEH75" s="10"/>
      <c r="WEI75" s="10"/>
      <c r="WEJ75" s="10"/>
      <c r="WEK75" s="10"/>
      <c r="WEL75" s="10"/>
      <c r="WEM75" s="10"/>
      <c r="WEN75" s="10"/>
      <c r="WEO75" s="10"/>
      <c r="WEP75" s="10"/>
      <c r="WEQ75" s="10"/>
      <c r="WER75" s="10"/>
      <c r="WES75" s="10"/>
      <c r="WET75" s="10"/>
      <c r="WEU75" s="10"/>
      <c r="WEV75" s="10"/>
      <c r="WEW75" s="10"/>
      <c r="WEX75" s="10"/>
      <c r="WEY75" s="10"/>
      <c r="WEZ75" s="10"/>
      <c r="WFA75" s="10"/>
      <c r="WFB75" s="10"/>
      <c r="WFC75" s="10"/>
      <c r="WFD75" s="10"/>
      <c r="WFE75" s="10"/>
      <c r="WFF75" s="10"/>
      <c r="WFG75" s="10"/>
      <c r="WFH75" s="10"/>
      <c r="WFI75" s="10"/>
      <c r="WFJ75" s="10"/>
      <c r="WFK75" s="10"/>
      <c r="WFL75" s="10"/>
      <c r="WFM75" s="10"/>
      <c r="WFN75" s="10"/>
      <c r="WFO75" s="10"/>
      <c r="WFP75" s="10"/>
      <c r="WFQ75" s="10"/>
      <c r="WFR75" s="10"/>
      <c r="WFS75" s="10"/>
      <c r="WFT75" s="10"/>
      <c r="WFU75" s="10"/>
      <c r="WFV75" s="10"/>
      <c r="WFW75" s="10"/>
      <c r="WFX75" s="10"/>
      <c r="WFY75" s="10"/>
      <c r="WFZ75" s="10"/>
      <c r="WGA75" s="10"/>
      <c r="WGB75" s="10"/>
      <c r="WGC75" s="10"/>
      <c r="WGD75" s="10"/>
      <c r="WGE75" s="10"/>
      <c r="WGF75" s="10"/>
      <c r="WGG75" s="10"/>
      <c r="WGH75" s="10"/>
      <c r="WGI75" s="10"/>
      <c r="WGJ75" s="10"/>
      <c r="WGK75" s="10"/>
      <c r="WGL75" s="10"/>
      <c r="WGM75" s="10"/>
      <c r="WGN75" s="10"/>
      <c r="WGO75" s="10"/>
      <c r="WGP75" s="10"/>
      <c r="WGQ75" s="10"/>
      <c r="WGR75" s="10"/>
      <c r="WGS75" s="10"/>
      <c r="WGT75" s="10"/>
      <c r="WGU75" s="10"/>
      <c r="WGV75" s="10"/>
      <c r="WGW75" s="10"/>
      <c r="WGX75" s="10"/>
      <c r="WGY75" s="10"/>
      <c r="WGZ75" s="10"/>
      <c r="WHA75" s="10"/>
      <c r="WHB75" s="10"/>
      <c r="WHC75" s="10"/>
      <c r="WHD75" s="10"/>
      <c r="WHE75" s="10"/>
      <c r="WHF75" s="10"/>
      <c r="WHG75" s="10"/>
      <c r="WHH75" s="10"/>
      <c r="WHI75" s="10"/>
      <c r="WHJ75" s="10"/>
      <c r="WHK75" s="10"/>
      <c r="WHL75" s="10"/>
      <c r="WHM75" s="10"/>
      <c r="WHN75" s="10"/>
      <c r="WHO75" s="10"/>
      <c r="WHP75" s="10"/>
      <c r="WHQ75" s="10"/>
      <c r="WHR75" s="10"/>
      <c r="WHS75" s="10"/>
      <c r="WHT75" s="10"/>
      <c r="WHU75" s="10"/>
      <c r="WHV75" s="10"/>
      <c r="WHW75" s="10"/>
      <c r="WHX75" s="10"/>
      <c r="WHY75" s="10"/>
      <c r="WHZ75" s="10"/>
      <c r="WIA75" s="10"/>
      <c r="WIB75" s="10"/>
      <c r="WIC75" s="10"/>
      <c r="WID75" s="10"/>
      <c r="WIE75" s="10"/>
      <c r="WIF75" s="10"/>
      <c r="WIG75" s="10"/>
      <c r="WIH75" s="10"/>
      <c r="WII75" s="10"/>
      <c r="WIJ75" s="10"/>
      <c r="WIK75" s="10"/>
      <c r="WIL75" s="10"/>
      <c r="WIM75" s="10"/>
      <c r="WIN75" s="10"/>
      <c r="WIO75" s="10"/>
      <c r="WIP75" s="10"/>
      <c r="WIQ75" s="10"/>
      <c r="WIR75" s="10"/>
      <c r="WIS75" s="10"/>
      <c r="WIT75" s="10"/>
      <c r="WIU75" s="10"/>
      <c r="WIV75" s="10"/>
      <c r="WIW75" s="10"/>
      <c r="WIX75" s="10"/>
      <c r="WIY75" s="10"/>
      <c r="WIZ75" s="10"/>
      <c r="WJA75" s="10"/>
      <c r="WJB75" s="10"/>
      <c r="WJC75" s="10"/>
      <c r="WJD75" s="10"/>
      <c r="WJE75" s="10"/>
      <c r="WJF75" s="10"/>
      <c r="WJG75" s="10"/>
      <c r="WJH75" s="10"/>
      <c r="WJI75" s="10"/>
      <c r="WJJ75" s="10"/>
      <c r="WJK75" s="10"/>
      <c r="WJL75" s="10"/>
      <c r="WJM75" s="10"/>
      <c r="WJN75" s="10"/>
      <c r="WJO75" s="10"/>
      <c r="WJP75" s="10"/>
      <c r="WJQ75" s="10"/>
      <c r="WJR75" s="10"/>
      <c r="WJS75" s="10"/>
      <c r="WJT75" s="10"/>
      <c r="WJU75" s="10"/>
      <c r="WJV75" s="10"/>
      <c r="WJW75" s="10"/>
      <c r="WJX75" s="10"/>
      <c r="WJY75" s="10"/>
      <c r="WJZ75" s="10"/>
      <c r="WKA75" s="10"/>
      <c r="WKB75" s="10"/>
      <c r="WKC75" s="10"/>
      <c r="WKD75" s="10"/>
      <c r="WKE75" s="10"/>
      <c r="WKF75" s="10"/>
      <c r="WKG75" s="10"/>
      <c r="WKH75" s="10"/>
      <c r="WKI75" s="10"/>
      <c r="WKJ75" s="10"/>
      <c r="WKK75" s="10"/>
      <c r="WKL75" s="10"/>
      <c r="WKM75" s="10"/>
      <c r="WKN75" s="10"/>
      <c r="WKO75" s="10"/>
      <c r="WKP75" s="10"/>
      <c r="WKQ75" s="10"/>
      <c r="WKR75" s="10"/>
      <c r="WKS75" s="10"/>
      <c r="WKT75" s="10"/>
      <c r="WKU75" s="10"/>
      <c r="WKV75" s="10"/>
      <c r="WKW75" s="10"/>
      <c r="WKX75" s="10"/>
      <c r="WKY75" s="10"/>
      <c r="WKZ75" s="10"/>
      <c r="WLA75" s="10"/>
      <c r="WLB75" s="10"/>
      <c r="WLC75" s="10"/>
      <c r="WLD75" s="10"/>
      <c r="WLE75" s="10"/>
      <c r="WLF75" s="10"/>
      <c r="WLG75" s="10"/>
      <c r="WLH75" s="10"/>
      <c r="WLI75" s="10"/>
      <c r="WLJ75" s="10"/>
      <c r="WLK75" s="10"/>
      <c r="WLL75" s="10"/>
      <c r="WLM75" s="10"/>
      <c r="WLN75" s="10"/>
      <c r="WLO75" s="10"/>
      <c r="WLP75" s="10"/>
      <c r="WLQ75" s="10"/>
      <c r="WLR75" s="10"/>
      <c r="WLS75" s="10"/>
      <c r="WLT75" s="10"/>
      <c r="WLU75" s="10"/>
      <c r="WLV75" s="10"/>
      <c r="WLW75" s="10"/>
      <c r="WLX75" s="10"/>
      <c r="WLY75" s="10"/>
      <c r="WLZ75" s="10"/>
      <c r="WMA75" s="10"/>
      <c r="WMB75" s="10"/>
      <c r="WMC75" s="10"/>
      <c r="WMD75" s="10"/>
      <c r="WME75" s="10"/>
      <c r="WMF75" s="10"/>
      <c r="WMG75" s="10"/>
      <c r="WMH75" s="10"/>
      <c r="WMI75" s="10"/>
      <c r="WMJ75" s="10"/>
      <c r="WMK75" s="10"/>
      <c r="WML75" s="10"/>
      <c r="WMM75" s="10"/>
      <c r="WMN75" s="10"/>
      <c r="WMO75" s="10"/>
      <c r="WMP75" s="10"/>
      <c r="WMQ75" s="10"/>
      <c r="WMR75" s="10"/>
      <c r="WMS75" s="10"/>
      <c r="WMT75" s="10"/>
      <c r="WMU75" s="10"/>
      <c r="WMV75" s="10"/>
      <c r="WMW75" s="10"/>
      <c r="WMX75" s="10"/>
      <c r="WMY75" s="10"/>
      <c r="WMZ75" s="10"/>
      <c r="WNA75" s="10"/>
      <c r="WNB75" s="10"/>
      <c r="WNC75" s="10"/>
      <c r="WND75" s="10"/>
      <c r="WNE75" s="10"/>
      <c r="WNF75" s="10"/>
      <c r="WNG75" s="10"/>
      <c r="WNH75" s="10"/>
      <c r="WNI75" s="10"/>
      <c r="WNJ75" s="10"/>
      <c r="WNK75" s="10"/>
      <c r="WNL75" s="10"/>
      <c r="WNM75" s="10"/>
      <c r="WNN75" s="10"/>
      <c r="WNO75" s="10"/>
      <c r="WNP75" s="10"/>
      <c r="WNQ75" s="10"/>
      <c r="WNR75" s="10"/>
      <c r="WNS75" s="10"/>
      <c r="WNT75" s="10"/>
      <c r="WNU75" s="10"/>
      <c r="WNV75" s="10"/>
      <c r="WNW75" s="10"/>
      <c r="WNX75" s="10"/>
      <c r="WNY75" s="10"/>
      <c r="WNZ75" s="10"/>
      <c r="WOA75" s="10"/>
      <c r="WOB75" s="10"/>
      <c r="WOC75" s="10"/>
      <c r="WOD75" s="10"/>
      <c r="WOE75" s="10"/>
      <c r="WOF75" s="10"/>
      <c r="WOG75" s="10"/>
      <c r="WOH75" s="10"/>
      <c r="WOI75" s="10"/>
      <c r="WOJ75" s="10"/>
      <c r="WOK75" s="10"/>
      <c r="WOL75" s="10"/>
      <c r="WOM75" s="10"/>
      <c r="WON75" s="10"/>
      <c r="WOO75" s="10"/>
      <c r="WOP75" s="10"/>
      <c r="WOQ75" s="10"/>
      <c r="WOR75" s="10"/>
      <c r="WOS75" s="10"/>
      <c r="WOT75" s="10"/>
      <c r="WOU75" s="10"/>
      <c r="WOV75" s="10"/>
      <c r="WOW75" s="10"/>
      <c r="WOX75" s="10"/>
      <c r="WOY75" s="10"/>
      <c r="WOZ75" s="10"/>
      <c r="WPA75" s="10"/>
      <c r="WPB75" s="10"/>
      <c r="WPC75" s="10"/>
      <c r="WPD75" s="10"/>
      <c r="WPE75" s="10"/>
      <c r="WPF75" s="10"/>
      <c r="WPG75" s="10"/>
      <c r="WPH75" s="10"/>
      <c r="WPI75" s="10"/>
      <c r="WPJ75" s="10"/>
      <c r="WPK75" s="10"/>
      <c r="WPL75" s="10"/>
      <c r="WPM75" s="10"/>
      <c r="WPN75" s="10"/>
      <c r="WPO75" s="10"/>
      <c r="WPP75" s="10"/>
      <c r="WPQ75" s="10"/>
      <c r="WPR75" s="10"/>
      <c r="WPS75" s="10"/>
      <c r="WPT75" s="10"/>
      <c r="WPU75" s="10"/>
      <c r="WPV75" s="10"/>
      <c r="WPW75" s="10"/>
      <c r="WPX75" s="10"/>
      <c r="WPY75" s="10"/>
      <c r="WPZ75" s="10"/>
      <c r="WQA75" s="10"/>
      <c r="WQB75" s="10"/>
      <c r="WQC75" s="10"/>
      <c r="WQD75" s="10"/>
      <c r="WQE75" s="10"/>
      <c r="WQF75" s="10"/>
      <c r="WQG75" s="10"/>
      <c r="WQH75" s="10"/>
      <c r="WQI75" s="10"/>
      <c r="WQJ75" s="10"/>
      <c r="WQK75" s="10"/>
      <c r="WQL75" s="10"/>
      <c r="WQM75" s="10"/>
      <c r="WQN75" s="10"/>
      <c r="WQO75" s="10"/>
      <c r="WQP75" s="10"/>
      <c r="WQQ75" s="10"/>
      <c r="WQR75" s="10"/>
      <c r="WQS75" s="10"/>
      <c r="WQT75" s="10"/>
      <c r="WQU75" s="10"/>
      <c r="WQV75" s="10"/>
      <c r="WQW75" s="10"/>
      <c r="WQX75" s="10"/>
      <c r="WQY75" s="10"/>
      <c r="WQZ75" s="10"/>
      <c r="WRA75" s="10"/>
      <c r="WRB75" s="10"/>
      <c r="WRC75" s="10"/>
      <c r="WRD75" s="10"/>
      <c r="WRE75" s="10"/>
      <c r="WRF75" s="10"/>
      <c r="WRG75" s="10"/>
      <c r="WRH75" s="10"/>
      <c r="WRI75" s="10"/>
      <c r="WRJ75" s="10"/>
      <c r="WRK75" s="10"/>
      <c r="WRL75" s="10"/>
      <c r="WRM75" s="10"/>
      <c r="WRN75" s="10"/>
      <c r="WRO75" s="10"/>
      <c r="WRP75" s="10"/>
      <c r="WRQ75" s="10"/>
      <c r="WRR75" s="10"/>
      <c r="WRS75" s="10"/>
      <c r="WRT75" s="10"/>
      <c r="WRU75" s="10"/>
      <c r="WRV75" s="10"/>
      <c r="WRW75" s="10"/>
      <c r="WRX75" s="10"/>
      <c r="WRY75" s="10"/>
      <c r="WRZ75" s="10"/>
      <c r="WSA75" s="10"/>
      <c r="WSB75" s="10"/>
      <c r="WSC75" s="10"/>
      <c r="WSD75" s="10"/>
      <c r="WSE75" s="10"/>
      <c r="WSF75" s="10"/>
      <c r="WSG75" s="10"/>
      <c r="WSH75" s="10"/>
      <c r="WSI75" s="10"/>
      <c r="WSJ75" s="10"/>
      <c r="WSK75" s="10"/>
      <c r="WSL75" s="10"/>
      <c r="WSM75" s="10"/>
      <c r="WSN75" s="10"/>
      <c r="WSO75" s="10"/>
      <c r="WSP75" s="10"/>
      <c r="WSQ75" s="10"/>
      <c r="WSR75" s="10"/>
      <c r="WSS75" s="10"/>
      <c r="WST75" s="10"/>
      <c r="WSU75" s="10"/>
      <c r="WSV75" s="10"/>
      <c r="WSW75" s="10"/>
      <c r="WSX75" s="10"/>
      <c r="WSY75" s="10"/>
      <c r="WSZ75" s="10"/>
      <c r="WTA75" s="10"/>
      <c r="WTB75" s="10"/>
      <c r="WTC75" s="10"/>
      <c r="WTD75" s="10"/>
      <c r="WTE75" s="10"/>
      <c r="WTF75" s="10"/>
      <c r="WTG75" s="10"/>
      <c r="WTH75" s="10"/>
      <c r="WTI75" s="10"/>
      <c r="WTJ75" s="10"/>
      <c r="WTK75" s="10"/>
      <c r="WTL75" s="10"/>
      <c r="WTM75" s="10"/>
      <c r="WTN75" s="10"/>
      <c r="WTO75" s="10"/>
      <c r="WTP75" s="10"/>
      <c r="WTQ75" s="10"/>
      <c r="WTR75" s="10"/>
      <c r="WTS75" s="10"/>
      <c r="WTT75" s="10"/>
      <c r="WTU75" s="10"/>
      <c r="WTV75" s="10"/>
      <c r="WTW75" s="10"/>
      <c r="WTX75" s="10"/>
      <c r="WTY75" s="10"/>
      <c r="WTZ75" s="10"/>
      <c r="WUA75" s="10"/>
      <c r="WUB75" s="10"/>
      <c r="WUC75" s="10"/>
      <c r="WUD75" s="10"/>
      <c r="WUE75" s="10"/>
      <c r="WUF75" s="10"/>
      <c r="WUG75" s="10"/>
      <c r="WUH75" s="10"/>
      <c r="WUI75" s="10"/>
      <c r="WUJ75" s="10"/>
      <c r="WUK75" s="10"/>
      <c r="WUL75" s="10"/>
      <c r="WUM75" s="10"/>
      <c r="WUN75" s="10"/>
      <c r="WUO75" s="10"/>
      <c r="WUP75" s="10"/>
      <c r="WUQ75" s="10"/>
      <c r="WUR75" s="10"/>
      <c r="WUS75" s="10"/>
      <c r="WUT75" s="10"/>
      <c r="WUU75" s="10"/>
      <c r="WUV75" s="10"/>
      <c r="WUW75" s="10"/>
      <c r="WUX75" s="10"/>
      <c r="WUY75" s="10"/>
      <c r="WUZ75" s="10"/>
      <c r="WVA75" s="10"/>
      <c r="WVB75" s="10"/>
      <c r="WVC75" s="10"/>
      <c r="WVD75" s="10"/>
      <c r="WVE75" s="10"/>
      <c r="WVF75" s="10"/>
      <c r="WVG75" s="10"/>
      <c r="WVH75" s="10"/>
      <c r="WVI75" s="10"/>
      <c r="WVJ75" s="10"/>
      <c r="WVK75" s="10"/>
      <c r="WVL75" s="10"/>
      <c r="WVM75" s="10"/>
      <c r="WVN75" s="10"/>
      <c r="WVO75" s="10"/>
      <c r="WVP75" s="10"/>
      <c r="WVQ75" s="10"/>
      <c r="WVR75" s="10"/>
      <c r="WVS75" s="10"/>
      <c r="WVT75" s="10"/>
      <c r="WVU75" s="10"/>
      <c r="WVV75" s="10"/>
      <c r="WVW75" s="10"/>
      <c r="WVX75" s="10"/>
      <c r="WVY75" s="10"/>
      <c r="WVZ75" s="10"/>
      <c r="WWA75" s="10"/>
      <c r="WWB75" s="10"/>
      <c r="WWC75" s="10"/>
      <c r="WWD75" s="10"/>
      <c r="WWE75" s="10"/>
      <c r="WWF75" s="10"/>
      <c r="WWG75" s="10"/>
      <c r="WWH75" s="10"/>
      <c r="WWI75" s="10"/>
      <c r="WWJ75" s="10"/>
      <c r="WWK75" s="10"/>
      <c r="WWL75" s="10"/>
      <c r="WWM75" s="10"/>
      <c r="WWN75" s="10"/>
      <c r="WWO75" s="10"/>
      <c r="WWP75" s="10"/>
      <c r="WWQ75" s="10"/>
      <c r="WWR75" s="10"/>
      <c r="WWS75" s="10"/>
      <c r="WWT75" s="10"/>
      <c r="WWU75" s="10"/>
      <c r="WWV75" s="10"/>
      <c r="WWW75" s="10"/>
      <c r="WWX75" s="10"/>
      <c r="WWY75" s="10"/>
      <c r="WWZ75" s="10"/>
      <c r="WXA75" s="10"/>
      <c r="WXB75" s="10"/>
      <c r="WXC75" s="10"/>
      <c r="WXD75" s="10"/>
      <c r="WXE75" s="10"/>
      <c r="WXF75" s="10"/>
      <c r="WXG75" s="10"/>
      <c r="WXH75" s="10"/>
      <c r="WXI75" s="10"/>
      <c r="WXJ75" s="10"/>
      <c r="WXK75" s="10"/>
      <c r="WXL75" s="10"/>
      <c r="WXM75" s="10"/>
      <c r="WXN75" s="10"/>
      <c r="WXO75" s="10"/>
      <c r="WXP75" s="10"/>
      <c r="WXQ75" s="10"/>
      <c r="WXR75" s="10"/>
      <c r="WXS75" s="10"/>
      <c r="WXT75" s="10"/>
      <c r="WXU75" s="10"/>
      <c r="WXV75" s="10"/>
      <c r="WXW75" s="10"/>
      <c r="WXX75" s="10"/>
      <c r="WXY75" s="10"/>
      <c r="WXZ75" s="10"/>
      <c r="WYA75" s="10"/>
      <c r="WYB75" s="10"/>
      <c r="WYC75" s="10"/>
      <c r="WYD75" s="10"/>
      <c r="WYE75" s="10"/>
      <c r="WYF75" s="10"/>
      <c r="WYG75" s="10"/>
      <c r="WYH75" s="10"/>
      <c r="WYI75" s="10"/>
      <c r="WYJ75" s="10"/>
      <c r="WYK75" s="10"/>
      <c r="WYL75" s="10"/>
      <c r="WYM75" s="10"/>
      <c r="WYN75" s="10"/>
      <c r="WYO75" s="10"/>
      <c r="WYP75" s="10"/>
      <c r="WYQ75" s="10"/>
      <c r="WYR75" s="10"/>
      <c r="WYS75" s="10"/>
      <c r="WYT75" s="10"/>
      <c r="WYU75" s="10"/>
      <c r="WYV75" s="10"/>
      <c r="WYW75" s="10"/>
      <c r="WYX75" s="10"/>
      <c r="WYY75" s="10"/>
      <c r="WYZ75" s="10"/>
      <c r="WZA75" s="10"/>
      <c r="WZB75" s="10"/>
      <c r="WZC75" s="10"/>
      <c r="WZD75" s="10"/>
      <c r="WZE75" s="10"/>
      <c r="WZF75" s="10"/>
      <c r="WZG75" s="10"/>
      <c r="WZH75" s="10"/>
      <c r="WZI75" s="10"/>
      <c r="WZJ75" s="10"/>
      <c r="WZK75" s="10"/>
      <c r="WZL75" s="10"/>
      <c r="WZM75" s="10"/>
      <c r="WZN75" s="10"/>
      <c r="WZO75" s="10"/>
      <c r="WZP75" s="10"/>
      <c r="WZQ75" s="10"/>
      <c r="WZR75" s="10"/>
      <c r="WZS75" s="10"/>
      <c r="WZT75" s="10"/>
      <c r="WZU75" s="10"/>
      <c r="WZV75" s="10"/>
      <c r="WZW75" s="10"/>
      <c r="WZX75" s="10"/>
      <c r="WZY75" s="10"/>
      <c r="WZZ75" s="10"/>
      <c r="XAA75" s="10"/>
      <c r="XAB75" s="10"/>
      <c r="XAC75" s="10"/>
      <c r="XAD75" s="10"/>
      <c r="XAE75" s="10"/>
      <c r="XAF75" s="10"/>
      <c r="XAG75" s="10"/>
      <c r="XAH75" s="10"/>
      <c r="XAI75" s="10"/>
      <c r="XAJ75" s="10"/>
      <c r="XAK75" s="10"/>
      <c r="XAL75" s="10"/>
      <c r="XAM75" s="10"/>
      <c r="XAN75" s="10"/>
      <c r="XAO75" s="10"/>
      <c r="XAP75" s="10"/>
      <c r="XAQ75" s="10"/>
      <c r="XAR75" s="10"/>
      <c r="XAS75" s="10"/>
      <c r="XAT75" s="10"/>
      <c r="XAU75" s="10"/>
      <c r="XAV75" s="10"/>
      <c r="XAW75" s="10"/>
      <c r="XAX75" s="10"/>
      <c r="XAY75" s="10"/>
      <c r="XAZ75" s="10"/>
      <c r="XBA75" s="10"/>
      <c r="XBB75" s="10"/>
      <c r="XBC75" s="10"/>
      <c r="XBD75" s="10"/>
      <c r="XBE75" s="10"/>
      <c r="XBF75" s="10"/>
      <c r="XBG75" s="10"/>
      <c r="XBH75" s="10"/>
      <c r="XBI75" s="10"/>
      <c r="XBJ75" s="10"/>
      <c r="XBK75" s="10"/>
      <c r="XBL75" s="10"/>
      <c r="XBM75" s="10"/>
      <c r="XBN75" s="10"/>
      <c r="XBO75" s="10"/>
      <c r="XBP75" s="10"/>
      <c r="XBQ75" s="10"/>
      <c r="XBR75" s="10"/>
      <c r="XBS75" s="10"/>
      <c r="XBT75" s="10"/>
      <c r="XBU75" s="10"/>
      <c r="XBV75" s="10"/>
      <c r="XBW75" s="10"/>
      <c r="XBX75" s="10"/>
      <c r="XBY75" s="10"/>
      <c r="XBZ75" s="10"/>
      <c r="XCA75" s="10"/>
      <c r="XCB75" s="10"/>
      <c r="XCC75" s="10"/>
      <c r="XCD75" s="10"/>
      <c r="XCE75" s="10"/>
      <c r="XCF75" s="10"/>
      <c r="XCG75" s="10"/>
      <c r="XCH75" s="10"/>
      <c r="XCI75" s="10"/>
      <c r="XCJ75" s="10"/>
      <c r="XCK75" s="10"/>
      <c r="XCL75" s="10"/>
      <c r="XCM75" s="10"/>
      <c r="XCN75" s="10"/>
      <c r="XCO75" s="10"/>
      <c r="XCP75" s="10"/>
      <c r="XCQ75" s="10"/>
      <c r="XCR75" s="10"/>
      <c r="XCS75" s="10"/>
      <c r="XCT75" s="10"/>
      <c r="XCU75" s="10"/>
      <c r="XCV75" s="10"/>
      <c r="XCW75" s="10"/>
      <c r="XCX75" s="10"/>
      <c r="XCY75" s="10"/>
      <c r="XCZ75" s="10"/>
      <c r="XDA75" s="10"/>
      <c r="XDB75" s="10"/>
      <c r="XDC75" s="10"/>
      <c r="XDD75" s="10"/>
      <c r="XDE75" s="10"/>
      <c r="XDF75" s="10"/>
      <c r="XDG75" s="10"/>
      <c r="XDH75" s="10"/>
      <c r="XDI75" s="10"/>
      <c r="XDJ75" s="10"/>
      <c r="XDK75" s="10"/>
      <c r="XDL75" s="10"/>
      <c r="XDM75" s="10"/>
      <c r="XDN75" s="10"/>
      <c r="XDO75" s="10"/>
      <c r="XDP75" s="10"/>
      <c r="XDQ75" s="10"/>
      <c r="XDR75" s="10"/>
    </row>
    <row r="76" spans="1:16346" s="7" customFormat="1" ht="15" customHeight="1" x14ac:dyDescent="0.15">
      <c r="A76" s="11">
        <v>70</v>
      </c>
      <c r="B76" s="4" t="s">
        <v>94</v>
      </c>
      <c r="C76" s="16" t="s">
        <v>24</v>
      </c>
      <c r="D76" s="5" t="s">
        <v>1163</v>
      </c>
      <c r="E76" s="5" t="s">
        <v>1274</v>
      </c>
      <c r="F76" s="5" t="s">
        <v>396</v>
      </c>
      <c r="G76" s="6">
        <v>8.3000000000000007</v>
      </c>
      <c r="H76" s="6">
        <v>8.3000000000000007</v>
      </c>
      <c r="I76" s="11">
        <f t="shared" si="8"/>
        <v>7304.0000000000009</v>
      </c>
      <c r="J76" s="17">
        <f t="shared" si="9"/>
        <v>445.54400000000004</v>
      </c>
      <c r="K76" s="19">
        <v>0.8</v>
      </c>
      <c r="L76" s="12">
        <f t="shared" si="10"/>
        <v>356.43520000000007</v>
      </c>
      <c r="M76" s="17">
        <f t="shared" si="11"/>
        <v>89.108800000000016</v>
      </c>
      <c r="N76" s="4" t="s">
        <v>1458</v>
      </c>
      <c r="O76" s="4" t="s">
        <v>21</v>
      </c>
      <c r="P76" s="14"/>
      <c r="Q76" s="13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  <c r="DVX76" s="10"/>
      <c r="DVY76" s="10"/>
      <c r="DVZ76" s="10"/>
      <c r="DWA76" s="10"/>
      <c r="DWB76" s="10"/>
      <c r="DWC76" s="10"/>
      <c r="DWD76" s="10"/>
      <c r="DWE76" s="10"/>
      <c r="DWF76" s="10"/>
      <c r="DWG76" s="10"/>
      <c r="DWH76" s="10"/>
      <c r="DWI76" s="10"/>
      <c r="DWJ76" s="10"/>
      <c r="DWK76" s="10"/>
      <c r="DWL76" s="10"/>
      <c r="DWM76" s="10"/>
      <c r="DWN76" s="10"/>
      <c r="DWO76" s="10"/>
      <c r="DWP76" s="10"/>
      <c r="DWQ76" s="10"/>
      <c r="DWR76" s="10"/>
      <c r="DWS76" s="10"/>
      <c r="DWT76" s="10"/>
      <c r="DWU76" s="10"/>
      <c r="DWV76" s="10"/>
      <c r="DWW76" s="10"/>
      <c r="DWX76" s="10"/>
      <c r="DWY76" s="10"/>
      <c r="DWZ76" s="10"/>
      <c r="DXA76" s="10"/>
      <c r="DXB76" s="10"/>
      <c r="DXC76" s="10"/>
      <c r="DXD76" s="10"/>
      <c r="DXE76" s="10"/>
      <c r="DXF76" s="10"/>
      <c r="DXG76" s="10"/>
      <c r="DXH76" s="10"/>
      <c r="DXI76" s="10"/>
      <c r="DXJ76" s="10"/>
      <c r="DXK76" s="10"/>
      <c r="DXL76" s="10"/>
      <c r="DXM76" s="10"/>
      <c r="DXN76" s="10"/>
      <c r="DXO76" s="10"/>
      <c r="DXP76" s="10"/>
      <c r="DXQ76" s="10"/>
      <c r="DXR76" s="10"/>
      <c r="DXS76" s="10"/>
      <c r="DXT76" s="10"/>
      <c r="DXU76" s="10"/>
      <c r="DXV76" s="10"/>
      <c r="DXW76" s="10"/>
      <c r="DXX76" s="10"/>
      <c r="DXY76" s="10"/>
      <c r="DXZ76" s="10"/>
      <c r="DYA76" s="10"/>
      <c r="DYB76" s="10"/>
      <c r="DYC76" s="10"/>
      <c r="DYD76" s="10"/>
      <c r="DYE76" s="10"/>
      <c r="DYF76" s="10"/>
      <c r="DYG76" s="10"/>
      <c r="DYH76" s="10"/>
      <c r="DYI76" s="10"/>
      <c r="DYJ76" s="10"/>
      <c r="DYK76" s="10"/>
      <c r="DYL76" s="10"/>
      <c r="DYM76" s="10"/>
      <c r="DYN76" s="10"/>
      <c r="DYO76" s="10"/>
      <c r="DYP76" s="10"/>
      <c r="DYQ76" s="10"/>
      <c r="DYR76" s="10"/>
      <c r="DYS76" s="10"/>
      <c r="DYT76" s="10"/>
      <c r="DYU76" s="10"/>
      <c r="DYV76" s="10"/>
      <c r="DYW76" s="10"/>
      <c r="DYX76" s="10"/>
      <c r="DYY76" s="10"/>
      <c r="DYZ76" s="10"/>
      <c r="DZA76" s="10"/>
      <c r="DZB76" s="10"/>
      <c r="DZC76" s="10"/>
      <c r="DZD76" s="10"/>
      <c r="DZE76" s="10"/>
      <c r="DZF76" s="10"/>
      <c r="DZG76" s="10"/>
      <c r="DZH76" s="10"/>
      <c r="DZI76" s="10"/>
      <c r="DZJ76" s="10"/>
      <c r="DZK76" s="10"/>
      <c r="DZL76" s="10"/>
      <c r="DZM76" s="10"/>
      <c r="DZN76" s="10"/>
      <c r="DZO76" s="10"/>
      <c r="DZP76" s="10"/>
      <c r="DZQ76" s="10"/>
      <c r="DZR76" s="10"/>
      <c r="DZS76" s="10"/>
      <c r="DZT76" s="10"/>
      <c r="DZU76" s="10"/>
      <c r="DZV76" s="10"/>
      <c r="DZW76" s="10"/>
      <c r="DZX76" s="10"/>
      <c r="DZY76" s="10"/>
      <c r="DZZ76" s="10"/>
      <c r="EAA76" s="10"/>
      <c r="EAB76" s="10"/>
      <c r="EAC76" s="10"/>
      <c r="EAD76" s="10"/>
      <c r="EAE76" s="10"/>
      <c r="EAF76" s="10"/>
      <c r="EAG76" s="10"/>
      <c r="EAH76" s="10"/>
      <c r="EAI76" s="10"/>
      <c r="EAJ76" s="10"/>
      <c r="EAK76" s="10"/>
      <c r="EAL76" s="10"/>
      <c r="EAM76" s="10"/>
      <c r="EAN76" s="10"/>
      <c r="EAO76" s="10"/>
      <c r="EAP76" s="10"/>
      <c r="EAQ76" s="10"/>
      <c r="EAR76" s="10"/>
      <c r="EAS76" s="10"/>
      <c r="EAT76" s="10"/>
      <c r="EAU76" s="10"/>
      <c r="EAV76" s="10"/>
      <c r="EAW76" s="10"/>
      <c r="EAX76" s="10"/>
      <c r="EAY76" s="10"/>
      <c r="EAZ76" s="10"/>
      <c r="EBA76" s="10"/>
      <c r="EBB76" s="10"/>
      <c r="EBC76" s="10"/>
      <c r="EBD76" s="10"/>
      <c r="EBE76" s="10"/>
      <c r="EBF76" s="10"/>
      <c r="EBG76" s="10"/>
      <c r="EBH76" s="10"/>
      <c r="EBI76" s="10"/>
      <c r="EBJ76" s="10"/>
      <c r="EBK76" s="10"/>
      <c r="EBL76" s="10"/>
      <c r="EBM76" s="10"/>
      <c r="EBN76" s="10"/>
      <c r="EBO76" s="10"/>
      <c r="EBP76" s="10"/>
      <c r="EBQ76" s="10"/>
      <c r="EBR76" s="10"/>
      <c r="EBS76" s="10"/>
      <c r="EBT76" s="10"/>
      <c r="EBU76" s="10"/>
      <c r="EBV76" s="10"/>
      <c r="EBW76" s="10"/>
      <c r="EBX76" s="10"/>
      <c r="EBY76" s="10"/>
      <c r="EBZ76" s="10"/>
      <c r="ECA76" s="10"/>
      <c r="ECB76" s="10"/>
      <c r="ECC76" s="10"/>
      <c r="ECD76" s="10"/>
      <c r="ECE76" s="10"/>
      <c r="ECF76" s="10"/>
      <c r="ECG76" s="10"/>
      <c r="ECH76" s="10"/>
      <c r="ECI76" s="10"/>
      <c r="ECJ76" s="10"/>
      <c r="ECK76" s="10"/>
      <c r="ECL76" s="10"/>
      <c r="ECM76" s="10"/>
      <c r="ECN76" s="10"/>
      <c r="ECO76" s="10"/>
      <c r="ECP76" s="10"/>
      <c r="ECQ76" s="10"/>
      <c r="ECR76" s="10"/>
      <c r="ECS76" s="10"/>
      <c r="ECT76" s="10"/>
      <c r="ECU76" s="10"/>
      <c r="ECV76" s="10"/>
      <c r="ECW76" s="10"/>
      <c r="ECX76" s="10"/>
      <c r="ECY76" s="10"/>
      <c r="ECZ76" s="10"/>
      <c r="EDA76" s="10"/>
      <c r="EDB76" s="10"/>
      <c r="EDC76" s="10"/>
      <c r="EDD76" s="10"/>
      <c r="EDE76" s="10"/>
      <c r="EDF76" s="10"/>
      <c r="EDG76" s="10"/>
      <c r="EDH76" s="10"/>
      <c r="EDI76" s="10"/>
      <c r="EDJ76" s="10"/>
      <c r="EDK76" s="10"/>
      <c r="EDL76" s="10"/>
      <c r="EDM76" s="10"/>
      <c r="EDN76" s="10"/>
      <c r="EDO76" s="10"/>
      <c r="EDP76" s="10"/>
      <c r="EDQ76" s="10"/>
      <c r="EDR76" s="10"/>
      <c r="EDS76" s="10"/>
      <c r="EDT76" s="10"/>
      <c r="EDU76" s="10"/>
      <c r="EDV76" s="10"/>
      <c r="EDW76" s="10"/>
      <c r="EDX76" s="10"/>
      <c r="EDY76" s="10"/>
      <c r="EDZ76" s="10"/>
      <c r="EEA76" s="10"/>
      <c r="EEB76" s="10"/>
      <c r="EEC76" s="10"/>
      <c r="EED76" s="10"/>
      <c r="EEE76" s="10"/>
      <c r="EEF76" s="10"/>
      <c r="EEG76" s="10"/>
      <c r="EEH76" s="10"/>
      <c r="EEI76" s="10"/>
      <c r="EEJ76" s="10"/>
      <c r="EEK76" s="10"/>
      <c r="EEL76" s="10"/>
      <c r="EEM76" s="10"/>
      <c r="EEN76" s="10"/>
      <c r="EEO76" s="10"/>
      <c r="EEP76" s="10"/>
      <c r="EEQ76" s="10"/>
      <c r="EER76" s="10"/>
      <c r="EES76" s="10"/>
      <c r="EET76" s="10"/>
      <c r="EEU76" s="10"/>
      <c r="EEV76" s="10"/>
      <c r="EEW76" s="10"/>
      <c r="EEX76" s="10"/>
      <c r="EEY76" s="10"/>
      <c r="EEZ76" s="10"/>
      <c r="EFA76" s="10"/>
      <c r="EFB76" s="10"/>
      <c r="EFC76" s="10"/>
      <c r="EFD76" s="10"/>
      <c r="EFE76" s="10"/>
      <c r="EFF76" s="10"/>
      <c r="EFG76" s="10"/>
      <c r="EFH76" s="10"/>
      <c r="EFI76" s="10"/>
      <c r="EFJ76" s="10"/>
      <c r="EFK76" s="10"/>
      <c r="EFL76" s="10"/>
      <c r="EFM76" s="10"/>
      <c r="EFN76" s="10"/>
      <c r="EFO76" s="10"/>
      <c r="EFP76" s="10"/>
      <c r="EFQ76" s="10"/>
      <c r="EFR76" s="10"/>
      <c r="EFS76" s="10"/>
      <c r="EFT76" s="10"/>
      <c r="EFU76" s="10"/>
      <c r="EFV76" s="10"/>
      <c r="EFW76" s="10"/>
      <c r="EFX76" s="10"/>
      <c r="EFY76" s="10"/>
      <c r="EFZ76" s="10"/>
      <c r="EGA76" s="10"/>
      <c r="EGB76" s="10"/>
      <c r="EGC76" s="10"/>
      <c r="EGD76" s="10"/>
      <c r="EGE76" s="10"/>
      <c r="EGF76" s="10"/>
      <c r="EGG76" s="10"/>
      <c r="EGH76" s="10"/>
      <c r="EGI76" s="10"/>
      <c r="EGJ76" s="10"/>
      <c r="EGK76" s="10"/>
      <c r="EGL76" s="10"/>
      <c r="EGM76" s="10"/>
      <c r="EGN76" s="10"/>
      <c r="EGO76" s="10"/>
      <c r="EGP76" s="10"/>
      <c r="EGQ76" s="10"/>
      <c r="EGR76" s="10"/>
      <c r="EGS76" s="10"/>
      <c r="EGT76" s="10"/>
      <c r="EGU76" s="10"/>
      <c r="EGV76" s="10"/>
      <c r="EGW76" s="10"/>
      <c r="EGX76" s="10"/>
      <c r="EGY76" s="10"/>
      <c r="EGZ76" s="10"/>
      <c r="EHA76" s="10"/>
      <c r="EHB76" s="10"/>
      <c r="EHC76" s="10"/>
      <c r="EHD76" s="10"/>
      <c r="EHE76" s="10"/>
      <c r="EHF76" s="10"/>
      <c r="EHG76" s="10"/>
      <c r="EHH76" s="10"/>
      <c r="EHI76" s="10"/>
      <c r="EHJ76" s="10"/>
      <c r="EHK76" s="10"/>
      <c r="EHL76" s="10"/>
      <c r="EHM76" s="10"/>
      <c r="EHN76" s="10"/>
      <c r="EHO76" s="10"/>
      <c r="EHP76" s="10"/>
      <c r="EHQ76" s="10"/>
      <c r="EHR76" s="10"/>
      <c r="EHS76" s="10"/>
      <c r="EHT76" s="10"/>
      <c r="EHU76" s="10"/>
      <c r="EHV76" s="10"/>
      <c r="EHW76" s="10"/>
      <c r="EHX76" s="10"/>
      <c r="EHY76" s="10"/>
      <c r="EHZ76" s="10"/>
      <c r="EIA76" s="10"/>
      <c r="EIB76" s="10"/>
      <c r="EIC76" s="10"/>
      <c r="EID76" s="10"/>
      <c r="EIE76" s="10"/>
      <c r="EIF76" s="10"/>
      <c r="EIG76" s="10"/>
      <c r="EIH76" s="10"/>
      <c r="EII76" s="10"/>
      <c r="EIJ76" s="10"/>
      <c r="EIK76" s="10"/>
      <c r="EIL76" s="10"/>
      <c r="EIM76" s="10"/>
      <c r="EIN76" s="10"/>
      <c r="EIO76" s="10"/>
      <c r="EIP76" s="10"/>
      <c r="EIQ76" s="10"/>
      <c r="EIR76" s="10"/>
      <c r="EIS76" s="10"/>
      <c r="EIT76" s="10"/>
      <c r="EIU76" s="10"/>
      <c r="EIV76" s="10"/>
      <c r="EIW76" s="10"/>
      <c r="EIX76" s="10"/>
      <c r="EIY76" s="10"/>
      <c r="EIZ76" s="10"/>
      <c r="EJA76" s="10"/>
      <c r="EJB76" s="10"/>
      <c r="EJC76" s="10"/>
      <c r="EJD76" s="10"/>
      <c r="EJE76" s="10"/>
      <c r="EJF76" s="10"/>
      <c r="EJG76" s="10"/>
      <c r="EJH76" s="10"/>
      <c r="EJI76" s="10"/>
      <c r="EJJ76" s="10"/>
      <c r="EJK76" s="10"/>
      <c r="EJL76" s="10"/>
      <c r="EJM76" s="10"/>
      <c r="EJN76" s="10"/>
      <c r="EJO76" s="10"/>
      <c r="EJP76" s="10"/>
      <c r="EJQ76" s="10"/>
      <c r="EJR76" s="10"/>
      <c r="EJS76" s="10"/>
      <c r="EJT76" s="10"/>
      <c r="EJU76" s="10"/>
      <c r="EJV76" s="10"/>
      <c r="EJW76" s="10"/>
      <c r="EJX76" s="10"/>
      <c r="EJY76" s="10"/>
      <c r="EJZ76" s="10"/>
      <c r="EKA76" s="10"/>
      <c r="EKB76" s="10"/>
      <c r="EKC76" s="10"/>
      <c r="EKD76" s="10"/>
      <c r="EKE76" s="10"/>
      <c r="EKF76" s="10"/>
      <c r="EKG76" s="10"/>
      <c r="EKH76" s="10"/>
      <c r="EKI76" s="10"/>
      <c r="EKJ76" s="10"/>
      <c r="EKK76" s="10"/>
      <c r="EKL76" s="10"/>
      <c r="EKM76" s="10"/>
      <c r="EKN76" s="10"/>
      <c r="EKO76" s="10"/>
      <c r="EKP76" s="10"/>
      <c r="EKQ76" s="10"/>
      <c r="EKR76" s="10"/>
      <c r="EKS76" s="10"/>
      <c r="EKT76" s="10"/>
      <c r="EKU76" s="10"/>
      <c r="EKV76" s="10"/>
      <c r="EKW76" s="10"/>
      <c r="EKX76" s="10"/>
      <c r="EKY76" s="10"/>
      <c r="EKZ76" s="10"/>
      <c r="ELA76" s="10"/>
      <c r="ELB76" s="10"/>
      <c r="ELC76" s="10"/>
      <c r="ELD76" s="10"/>
      <c r="ELE76" s="10"/>
      <c r="ELF76" s="10"/>
      <c r="ELG76" s="10"/>
      <c r="ELH76" s="10"/>
      <c r="ELI76" s="10"/>
      <c r="ELJ76" s="10"/>
      <c r="ELK76" s="10"/>
      <c r="ELL76" s="10"/>
      <c r="ELM76" s="10"/>
      <c r="ELN76" s="10"/>
      <c r="ELO76" s="10"/>
      <c r="ELP76" s="10"/>
      <c r="ELQ76" s="10"/>
      <c r="ELR76" s="10"/>
      <c r="ELS76" s="10"/>
      <c r="ELT76" s="10"/>
      <c r="ELU76" s="10"/>
      <c r="ELV76" s="10"/>
      <c r="ELW76" s="10"/>
      <c r="ELX76" s="10"/>
      <c r="ELY76" s="10"/>
      <c r="ELZ76" s="10"/>
      <c r="EMA76" s="10"/>
      <c r="EMB76" s="10"/>
      <c r="EMC76" s="10"/>
      <c r="EMD76" s="10"/>
      <c r="EME76" s="10"/>
      <c r="EMF76" s="10"/>
      <c r="EMG76" s="10"/>
      <c r="EMH76" s="10"/>
      <c r="EMI76" s="10"/>
      <c r="EMJ76" s="10"/>
      <c r="EMK76" s="10"/>
      <c r="EML76" s="10"/>
      <c r="EMM76" s="10"/>
      <c r="EMN76" s="10"/>
      <c r="EMO76" s="10"/>
      <c r="EMP76" s="10"/>
      <c r="EMQ76" s="10"/>
      <c r="EMR76" s="10"/>
      <c r="EMS76" s="10"/>
      <c r="EMT76" s="10"/>
      <c r="EMU76" s="10"/>
      <c r="EMV76" s="10"/>
      <c r="EMW76" s="10"/>
      <c r="EMX76" s="10"/>
      <c r="EMY76" s="10"/>
      <c r="EMZ76" s="10"/>
      <c r="ENA76" s="10"/>
      <c r="ENB76" s="10"/>
      <c r="ENC76" s="10"/>
      <c r="END76" s="10"/>
      <c r="ENE76" s="10"/>
      <c r="ENF76" s="10"/>
      <c r="ENG76" s="10"/>
      <c r="ENH76" s="10"/>
      <c r="ENI76" s="10"/>
      <c r="ENJ76" s="10"/>
      <c r="ENK76" s="10"/>
      <c r="ENL76" s="10"/>
      <c r="ENM76" s="10"/>
      <c r="ENN76" s="10"/>
      <c r="ENO76" s="10"/>
      <c r="ENP76" s="10"/>
      <c r="ENQ76" s="10"/>
      <c r="ENR76" s="10"/>
      <c r="ENS76" s="10"/>
      <c r="ENT76" s="10"/>
      <c r="ENU76" s="10"/>
      <c r="ENV76" s="10"/>
      <c r="ENW76" s="10"/>
      <c r="ENX76" s="10"/>
      <c r="ENY76" s="10"/>
      <c r="ENZ76" s="10"/>
      <c r="EOA76" s="10"/>
      <c r="EOB76" s="10"/>
      <c r="EOC76" s="10"/>
      <c r="EOD76" s="10"/>
      <c r="EOE76" s="10"/>
      <c r="EOF76" s="10"/>
      <c r="EOG76" s="10"/>
      <c r="EOH76" s="10"/>
      <c r="EOI76" s="10"/>
      <c r="EOJ76" s="10"/>
      <c r="EOK76" s="10"/>
      <c r="EOL76" s="10"/>
      <c r="EOM76" s="10"/>
      <c r="EON76" s="10"/>
      <c r="EOO76" s="10"/>
      <c r="EOP76" s="10"/>
      <c r="EOQ76" s="10"/>
      <c r="EOR76" s="10"/>
      <c r="EOS76" s="10"/>
      <c r="EOT76" s="10"/>
      <c r="EOU76" s="10"/>
      <c r="EOV76" s="10"/>
      <c r="EOW76" s="10"/>
      <c r="EOX76" s="10"/>
      <c r="EOY76" s="10"/>
      <c r="EOZ76" s="10"/>
      <c r="EPA76" s="10"/>
      <c r="EPB76" s="10"/>
      <c r="EPC76" s="10"/>
      <c r="EPD76" s="10"/>
      <c r="EPE76" s="10"/>
      <c r="EPF76" s="10"/>
      <c r="EPG76" s="10"/>
      <c r="EPH76" s="10"/>
      <c r="EPI76" s="10"/>
      <c r="EPJ76" s="10"/>
      <c r="EPK76" s="10"/>
      <c r="EPL76" s="10"/>
      <c r="EPM76" s="10"/>
      <c r="EPN76" s="10"/>
      <c r="EPO76" s="10"/>
      <c r="EPP76" s="10"/>
      <c r="EPQ76" s="10"/>
      <c r="EPR76" s="10"/>
      <c r="EPS76" s="10"/>
      <c r="EPT76" s="10"/>
      <c r="EPU76" s="10"/>
      <c r="EPV76" s="10"/>
      <c r="EPW76" s="10"/>
      <c r="EPX76" s="10"/>
      <c r="EPY76" s="10"/>
      <c r="EPZ76" s="10"/>
      <c r="EQA76" s="10"/>
      <c r="EQB76" s="10"/>
      <c r="EQC76" s="10"/>
      <c r="EQD76" s="10"/>
      <c r="EQE76" s="10"/>
      <c r="EQF76" s="10"/>
      <c r="EQG76" s="10"/>
      <c r="EQH76" s="10"/>
      <c r="EQI76" s="10"/>
      <c r="EQJ76" s="10"/>
      <c r="EQK76" s="10"/>
      <c r="EQL76" s="10"/>
      <c r="EQM76" s="10"/>
      <c r="EQN76" s="10"/>
      <c r="EQO76" s="10"/>
      <c r="EQP76" s="10"/>
      <c r="EQQ76" s="10"/>
      <c r="EQR76" s="10"/>
      <c r="EQS76" s="10"/>
      <c r="EQT76" s="10"/>
      <c r="EQU76" s="10"/>
      <c r="EQV76" s="10"/>
      <c r="EQW76" s="10"/>
      <c r="EQX76" s="10"/>
      <c r="EQY76" s="10"/>
      <c r="EQZ76" s="10"/>
      <c r="ERA76" s="10"/>
      <c r="ERB76" s="10"/>
      <c r="ERC76" s="10"/>
      <c r="ERD76" s="10"/>
      <c r="ERE76" s="10"/>
      <c r="ERF76" s="10"/>
      <c r="ERG76" s="10"/>
      <c r="ERH76" s="10"/>
      <c r="ERI76" s="10"/>
      <c r="ERJ76" s="10"/>
      <c r="ERK76" s="10"/>
      <c r="ERL76" s="10"/>
      <c r="ERM76" s="10"/>
      <c r="ERN76" s="10"/>
      <c r="ERO76" s="10"/>
      <c r="ERP76" s="10"/>
      <c r="ERQ76" s="10"/>
      <c r="ERR76" s="10"/>
      <c r="ERS76" s="10"/>
      <c r="ERT76" s="10"/>
      <c r="ERU76" s="10"/>
      <c r="ERV76" s="10"/>
      <c r="ERW76" s="10"/>
      <c r="ERX76" s="10"/>
      <c r="ERY76" s="10"/>
      <c r="ERZ76" s="10"/>
      <c r="ESA76" s="10"/>
      <c r="ESB76" s="10"/>
      <c r="ESC76" s="10"/>
      <c r="ESD76" s="10"/>
      <c r="ESE76" s="10"/>
      <c r="ESF76" s="10"/>
      <c r="ESG76" s="10"/>
      <c r="ESH76" s="10"/>
      <c r="ESI76" s="10"/>
      <c r="ESJ76" s="10"/>
      <c r="ESK76" s="10"/>
      <c r="ESL76" s="10"/>
      <c r="ESM76" s="10"/>
      <c r="ESN76" s="10"/>
      <c r="ESO76" s="10"/>
      <c r="ESP76" s="10"/>
      <c r="ESQ76" s="10"/>
      <c r="ESR76" s="10"/>
      <c r="ESS76" s="10"/>
      <c r="EST76" s="10"/>
      <c r="ESU76" s="10"/>
      <c r="ESV76" s="10"/>
      <c r="ESW76" s="10"/>
      <c r="ESX76" s="10"/>
      <c r="ESY76" s="10"/>
      <c r="ESZ76" s="10"/>
      <c r="ETA76" s="10"/>
      <c r="ETB76" s="10"/>
      <c r="ETC76" s="10"/>
      <c r="ETD76" s="10"/>
      <c r="ETE76" s="10"/>
      <c r="ETF76" s="10"/>
      <c r="ETG76" s="10"/>
      <c r="ETH76" s="10"/>
      <c r="ETI76" s="10"/>
      <c r="ETJ76" s="10"/>
      <c r="ETK76" s="10"/>
      <c r="ETL76" s="10"/>
      <c r="ETM76" s="10"/>
      <c r="ETN76" s="10"/>
      <c r="ETO76" s="10"/>
      <c r="ETP76" s="10"/>
      <c r="ETQ76" s="10"/>
      <c r="ETR76" s="10"/>
      <c r="ETS76" s="10"/>
      <c r="ETT76" s="10"/>
      <c r="ETU76" s="10"/>
      <c r="ETV76" s="10"/>
      <c r="ETW76" s="10"/>
      <c r="ETX76" s="10"/>
      <c r="ETY76" s="10"/>
      <c r="ETZ76" s="10"/>
      <c r="EUA76" s="10"/>
      <c r="EUB76" s="10"/>
      <c r="EUC76" s="10"/>
      <c r="EUD76" s="10"/>
      <c r="EUE76" s="10"/>
      <c r="EUF76" s="10"/>
      <c r="EUG76" s="10"/>
      <c r="EUH76" s="10"/>
      <c r="EUI76" s="10"/>
      <c r="EUJ76" s="10"/>
      <c r="EUK76" s="10"/>
      <c r="EUL76" s="10"/>
      <c r="EUM76" s="10"/>
      <c r="EUN76" s="10"/>
      <c r="EUO76" s="10"/>
      <c r="EUP76" s="10"/>
      <c r="EUQ76" s="10"/>
      <c r="EUR76" s="10"/>
      <c r="EUS76" s="10"/>
      <c r="EUT76" s="10"/>
      <c r="EUU76" s="10"/>
      <c r="EUV76" s="10"/>
      <c r="EUW76" s="10"/>
      <c r="EUX76" s="10"/>
      <c r="EUY76" s="10"/>
      <c r="EUZ76" s="10"/>
      <c r="EVA76" s="10"/>
      <c r="EVB76" s="10"/>
      <c r="EVC76" s="10"/>
      <c r="EVD76" s="10"/>
      <c r="EVE76" s="10"/>
      <c r="EVF76" s="10"/>
      <c r="EVG76" s="10"/>
      <c r="EVH76" s="10"/>
      <c r="EVI76" s="10"/>
      <c r="EVJ76" s="10"/>
      <c r="EVK76" s="10"/>
      <c r="EVL76" s="10"/>
      <c r="EVM76" s="10"/>
      <c r="EVN76" s="10"/>
      <c r="EVO76" s="10"/>
      <c r="EVP76" s="10"/>
      <c r="EVQ76" s="10"/>
      <c r="EVR76" s="10"/>
      <c r="EVS76" s="10"/>
      <c r="EVT76" s="10"/>
      <c r="EVU76" s="10"/>
      <c r="EVV76" s="10"/>
      <c r="EVW76" s="10"/>
      <c r="EVX76" s="10"/>
      <c r="EVY76" s="10"/>
      <c r="EVZ76" s="10"/>
      <c r="EWA76" s="10"/>
      <c r="EWB76" s="10"/>
      <c r="EWC76" s="10"/>
      <c r="EWD76" s="10"/>
      <c r="EWE76" s="10"/>
      <c r="EWF76" s="10"/>
      <c r="EWG76" s="10"/>
      <c r="EWH76" s="10"/>
      <c r="EWI76" s="10"/>
      <c r="EWJ76" s="10"/>
      <c r="EWK76" s="10"/>
      <c r="EWL76" s="10"/>
      <c r="EWM76" s="10"/>
      <c r="EWN76" s="10"/>
      <c r="EWO76" s="10"/>
      <c r="EWP76" s="10"/>
      <c r="EWQ76" s="10"/>
      <c r="EWR76" s="10"/>
      <c r="EWS76" s="10"/>
      <c r="EWT76" s="10"/>
      <c r="EWU76" s="10"/>
      <c r="EWV76" s="10"/>
      <c r="EWW76" s="10"/>
      <c r="EWX76" s="10"/>
      <c r="EWY76" s="10"/>
      <c r="EWZ76" s="10"/>
      <c r="EXA76" s="10"/>
      <c r="EXB76" s="10"/>
      <c r="EXC76" s="10"/>
      <c r="EXD76" s="10"/>
      <c r="EXE76" s="10"/>
      <c r="EXF76" s="10"/>
      <c r="EXG76" s="10"/>
      <c r="EXH76" s="10"/>
      <c r="EXI76" s="10"/>
      <c r="EXJ76" s="10"/>
      <c r="EXK76" s="10"/>
      <c r="EXL76" s="10"/>
      <c r="EXM76" s="10"/>
      <c r="EXN76" s="10"/>
      <c r="EXO76" s="10"/>
      <c r="EXP76" s="10"/>
      <c r="EXQ76" s="10"/>
      <c r="EXR76" s="10"/>
      <c r="EXS76" s="10"/>
      <c r="EXT76" s="10"/>
      <c r="EXU76" s="10"/>
      <c r="EXV76" s="10"/>
      <c r="EXW76" s="10"/>
      <c r="EXX76" s="10"/>
      <c r="EXY76" s="10"/>
      <c r="EXZ76" s="10"/>
      <c r="EYA76" s="10"/>
      <c r="EYB76" s="10"/>
      <c r="EYC76" s="10"/>
      <c r="EYD76" s="10"/>
      <c r="EYE76" s="10"/>
      <c r="EYF76" s="10"/>
      <c r="EYG76" s="10"/>
      <c r="EYH76" s="10"/>
      <c r="EYI76" s="10"/>
      <c r="EYJ76" s="10"/>
      <c r="EYK76" s="10"/>
      <c r="EYL76" s="10"/>
      <c r="EYM76" s="10"/>
      <c r="EYN76" s="10"/>
      <c r="EYO76" s="10"/>
      <c r="EYP76" s="10"/>
      <c r="EYQ76" s="10"/>
      <c r="EYR76" s="10"/>
      <c r="EYS76" s="10"/>
      <c r="EYT76" s="10"/>
      <c r="EYU76" s="10"/>
      <c r="EYV76" s="10"/>
      <c r="EYW76" s="10"/>
      <c r="EYX76" s="10"/>
      <c r="EYY76" s="10"/>
      <c r="EYZ76" s="10"/>
      <c r="EZA76" s="10"/>
      <c r="EZB76" s="10"/>
      <c r="EZC76" s="10"/>
      <c r="EZD76" s="10"/>
      <c r="EZE76" s="10"/>
      <c r="EZF76" s="10"/>
      <c r="EZG76" s="10"/>
      <c r="EZH76" s="10"/>
      <c r="EZI76" s="10"/>
      <c r="EZJ76" s="10"/>
      <c r="EZK76" s="10"/>
      <c r="EZL76" s="10"/>
      <c r="EZM76" s="10"/>
      <c r="EZN76" s="10"/>
      <c r="EZO76" s="10"/>
      <c r="EZP76" s="10"/>
      <c r="EZQ76" s="10"/>
      <c r="EZR76" s="10"/>
      <c r="EZS76" s="10"/>
      <c r="EZT76" s="10"/>
      <c r="EZU76" s="10"/>
      <c r="EZV76" s="10"/>
      <c r="EZW76" s="10"/>
      <c r="EZX76" s="10"/>
      <c r="EZY76" s="10"/>
      <c r="EZZ76" s="10"/>
      <c r="FAA76" s="10"/>
      <c r="FAB76" s="10"/>
      <c r="FAC76" s="10"/>
      <c r="FAD76" s="10"/>
      <c r="FAE76" s="10"/>
      <c r="FAF76" s="10"/>
      <c r="FAG76" s="10"/>
      <c r="FAH76" s="10"/>
      <c r="FAI76" s="10"/>
      <c r="FAJ76" s="10"/>
      <c r="FAK76" s="10"/>
      <c r="FAL76" s="10"/>
      <c r="FAM76" s="10"/>
      <c r="FAN76" s="10"/>
      <c r="FAO76" s="10"/>
      <c r="FAP76" s="10"/>
      <c r="FAQ76" s="10"/>
      <c r="FAR76" s="10"/>
      <c r="FAS76" s="10"/>
      <c r="FAT76" s="10"/>
      <c r="FAU76" s="10"/>
      <c r="FAV76" s="10"/>
      <c r="FAW76" s="10"/>
      <c r="FAX76" s="10"/>
      <c r="FAY76" s="10"/>
      <c r="FAZ76" s="10"/>
      <c r="FBA76" s="10"/>
      <c r="FBB76" s="10"/>
      <c r="FBC76" s="10"/>
      <c r="FBD76" s="10"/>
      <c r="FBE76" s="10"/>
      <c r="FBF76" s="10"/>
      <c r="FBG76" s="10"/>
      <c r="FBH76" s="10"/>
      <c r="FBI76" s="10"/>
      <c r="FBJ76" s="10"/>
      <c r="FBK76" s="10"/>
      <c r="FBL76" s="10"/>
      <c r="FBM76" s="10"/>
      <c r="FBN76" s="10"/>
      <c r="FBO76" s="10"/>
      <c r="FBP76" s="10"/>
      <c r="FBQ76" s="10"/>
      <c r="FBR76" s="10"/>
      <c r="FBS76" s="10"/>
      <c r="FBT76" s="10"/>
      <c r="FBU76" s="10"/>
      <c r="FBV76" s="10"/>
      <c r="FBW76" s="10"/>
      <c r="FBX76" s="10"/>
      <c r="FBY76" s="10"/>
      <c r="FBZ76" s="10"/>
      <c r="FCA76" s="10"/>
      <c r="FCB76" s="10"/>
      <c r="FCC76" s="10"/>
      <c r="FCD76" s="10"/>
      <c r="FCE76" s="10"/>
      <c r="FCF76" s="10"/>
      <c r="FCG76" s="10"/>
      <c r="FCH76" s="10"/>
      <c r="FCI76" s="10"/>
      <c r="FCJ76" s="10"/>
      <c r="FCK76" s="10"/>
      <c r="FCL76" s="10"/>
      <c r="FCM76" s="10"/>
      <c r="FCN76" s="10"/>
      <c r="FCO76" s="10"/>
      <c r="FCP76" s="10"/>
      <c r="FCQ76" s="10"/>
      <c r="FCR76" s="10"/>
      <c r="FCS76" s="10"/>
      <c r="FCT76" s="10"/>
      <c r="FCU76" s="10"/>
      <c r="FCV76" s="10"/>
      <c r="FCW76" s="10"/>
      <c r="FCX76" s="10"/>
      <c r="FCY76" s="10"/>
      <c r="FCZ76" s="10"/>
      <c r="FDA76" s="10"/>
      <c r="FDB76" s="10"/>
      <c r="FDC76" s="10"/>
      <c r="FDD76" s="10"/>
      <c r="FDE76" s="10"/>
      <c r="FDF76" s="10"/>
      <c r="FDG76" s="10"/>
      <c r="FDH76" s="10"/>
      <c r="FDI76" s="10"/>
      <c r="FDJ76" s="10"/>
      <c r="FDK76" s="10"/>
      <c r="FDL76" s="10"/>
      <c r="FDM76" s="10"/>
      <c r="FDN76" s="10"/>
      <c r="FDO76" s="10"/>
      <c r="FDP76" s="10"/>
      <c r="FDQ76" s="10"/>
      <c r="FDR76" s="10"/>
      <c r="FDS76" s="10"/>
      <c r="FDT76" s="10"/>
      <c r="FDU76" s="10"/>
      <c r="FDV76" s="10"/>
      <c r="FDW76" s="10"/>
      <c r="FDX76" s="10"/>
      <c r="FDY76" s="10"/>
      <c r="FDZ76" s="10"/>
      <c r="FEA76" s="10"/>
      <c r="FEB76" s="10"/>
      <c r="FEC76" s="10"/>
      <c r="FED76" s="10"/>
      <c r="FEE76" s="10"/>
      <c r="FEF76" s="10"/>
      <c r="FEG76" s="10"/>
      <c r="FEH76" s="10"/>
      <c r="FEI76" s="10"/>
      <c r="FEJ76" s="10"/>
      <c r="FEK76" s="10"/>
      <c r="FEL76" s="10"/>
      <c r="FEM76" s="10"/>
      <c r="FEN76" s="10"/>
      <c r="FEO76" s="10"/>
      <c r="FEP76" s="10"/>
      <c r="FEQ76" s="10"/>
      <c r="FER76" s="10"/>
      <c r="FES76" s="10"/>
      <c r="FET76" s="10"/>
      <c r="FEU76" s="10"/>
      <c r="FEV76" s="10"/>
      <c r="FEW76" s="10"/>
      <c r="FEX76" s="10"/>
      <c r="FEY76" s="10"/>
      <c r="FEZ76" s="10"/>
      <c r="FFA76" s="10"/>
      <c r="FFB76" s="10"/>
      <c r="FFC76" s="10"/>
      <c r="FFD76" s="10"/>
      <c r="FFE76" s="10"/>
      <c r="FFF76" s="10"/>
      <c r="FFG76" s="10"/>
      <c r="FFH76" s="10"/>
      <c r="FFI76" s="10"/>
      <c r="FFJ76" s="10"/>
      <c r="FFK76" s="10"/>
      <c r="FFL76" s="10"/>
      <c r="FFM76" s="10"/>
      <c r="FFN76" s="10"/>
      <c r="FFO76" s="10"/>
      <c r="FFP76" s="10"/>
      <c r="FFQ76" s="10"/>
      <c r="FFR76" s="10"/>
      <c r="FFS76" s="10"/>
      <c r="FFT76" s="10"/>
      <c r="FFU76" s="10"/>
      <c r="FFV76" s="10"/>
      <c r="FFW76" s="10"/>
      <c r="FFX76" s="10"/>
      <c r="FFY76" s="10"/>
      <c r="FFZ76" s="10"/>
      <c r="FGA76" s="10"/>
      <c r="FGB76" s="10"/>
      <c r="FGC76" s="10"/>
      <c r="FGD76" s="10"/>
      <c r="FGE76" s="10"/>
      <c r="FGF76" s="10"/>
      <c r="FGG76" s="10"/>
      <c r="FGH76" s="10"/>
      <c r="FGI76" s="10"/>
      <c r="FGJ76" s="10"/>
      <c r="FGK76" s="10"/>
      <c r="FGL76" s="10"/>
      <c r="FGM76" s="10"/>
      <c r="FGN76" s="10"/>
      <c r="FGO76" s="10"/>
      <c r="FGP76" s="10"/>
      <c r="FGQ76" s="10"/>
      <c r="FGR76" s="10"/>
      <c r="FGS76" s="10"/>
      <c r="FGT76" s="10"/>
      <c r="FGU76" s="10"/>
      <c r="FGV76" s="10"/>
      <c r="FGW76" s="10"/>
      <c r="FGX76" s="10"/>
      <c r="FGY76" s="10"/>
      <c r="FGZ76" s="10"/>
      <c r="FHA76" s="10"/>
      <c r="FHB76" s="10"/>
      <c r="FHC76" s="10"/>
      <c r="FHD76" s="10"/>
      <c r="FHE76" s="10"/>
      <c r="FHF76" s="10"/>
      <c r="FHG76" s="10"/>
      <c r="FHH76" s="10"/>
      <c r="FHI76" s="10"/>
      <c r="FHJ76" s="10"/>
      <c r="FHK76" s="10"/>
      <c r="FHL76" s="10"/>
      <c r="FHM76" s="10"/>
      <c r="FHN76" s="10"/>
      <c r="FHO76" s="10"/>
      <c r="FHP76" s="10"/>
      <c r="FHQ76" s="10"/>
      <c r="FHR76" s="10"/>
      <c r="FHS76" s="10"/>
      <c r="FHT76" s="10"/>
      <c r="FHU76" s="10"/>
      <c r="FHV76" s="10"/>
      <c r="FHW76" s="10"/>
      <c r="FHX76" s="10"/>
      <c r="FHY76" s="10"/>
      <c r="FHZ76" s="10"/>
      <c r="FIA76" s="10"/>
      <c r="FIB76" s="10"/>
      <c r="FIC76" s="10"/>
      <c r="FID76" s="10"/>
      <c r="FIE76" s="10"/>
      <c r="FIF76" s="10"/>
      <c r="FIG76" s="10"/>
      <c r="FIH76" s="10"/>
      <c r="FII76" s="10"/>
      <c r="FIJ76" s="10"/>
      <c r="FIK76" s="10"/>
      <c r="FIL76" s="10"/>
      <c r="FIM76" s="10"/>
      <c r="FIN76" s="10"/>
      <c r="FIO76" s="10"/>
      <c r="FIP76" s="10"/>
      <c r="FIQ76" s="10"/>
      <c r="FIR76" s="10"/>
      <c r="FIS76" s="10"/>
      <c r="FIT76" s="10"/>
      <c r="FIU76" s="10"/>
      <c r="FIV76" s="10"/>
      <c r="FIW76" s="10"/>
      <c r="FIX76" s="10"/>
      <c r="FIY76" s="10"/>
      <c r="FIZ76" s="10"/>
      <c r="FJA76" s="10"/>
      <c r="FJB76" s="10"/>
      <c r="FJC76" s="10"/>
      <c r="FJD76" s="10"/>
      <c r="FJE76" s="10"/>
      <c r="FJF76" s="10"/>
      <c r="FJG76" s="10"/>
      <c r="FJH76" s="10"/>
      <c r="FJI76" s="10"/>
      <c r="FJJ76" s="10"/>
      <c r="FJK76" s="10"/>
      <c r="FJL76" s="10"/>
      <c r="FJM76" s="10"/>
      <c r="FJN76" s="10"/>
      <c r="FJO76" s="10"/>
      <c r="FJP76" s="10"/>
      <c r="FJQ76" s="10"/>
      <c r="FJR76" s="10"/>
      <c r="FJS76" s="10"/>
      <c r="FJT76" s="10"/>
      <c r="FJU76" s="10"/>
      <c r="FJV76" s="10"/>
      <c r="FJW76" s="10"/>
      <c r="FJX76" s="10"/>
      <c r="FJY76" s="10"/>
      <c r="FJZ76" s="10"/>
      <c r="FKA76" s="10"/>
      <c r="FKB76" s="10"/>
      <c r="FKC76" s="10"/>
      <c r="FKD76" s="10"/>
      <c r="FKE76" s="10"/>
      <c r="FKF76" s="10"/>
      <c r="FKG76" s="10"/>
      <c r="FKH76" s="10"/>
      <c r="FKI76" s="10"/>
      <c r="FKJ76" s="10"/>
      <c r="FKK76" s="10"/>
      <c r="FKL76" s="10"/>
      <c r="FKM76" s="10"/>
      <c r="FKN76" s="10"/>
      <c r="FKO76" s="10"/>
      <c r="FKP76" s="10"/>
      <c r="FKQ76" s="10"/>
      <c r="FKR76" s="10"/>
      <c r="FKS76" s="10"/>
      <c r="FKT76" s="10"/>
      <c r="FKU76" s="10"/>
      <c r="FKV76" s="10"/>
      <c r="FKW76" s="10"/>
      <c r="FKX76" s="10"/>
      <c r="FKY76" s="10"/>
      <c r="FKZ76" s="10"/>
      <c r="FLA76" s="10"/>
      <c r="FLB76" s="10"/>
      <c r="FLC76" s="10"/>
      <c r="FLD76" s="10"/>
      <c r="FLE76" s="10"/>
      <c r="FLF76" s="10"/>
      <c r="FLG76" s="10"/>
      <c r="FLH76" s="10"/>
      <c r="FLI76" s="10"/>
      <c r="FLJ76" s="10"/>
      <c r="FLK76" s="10"/>
      <c r="FLL76" s="10"/>
      <c r="FLM76" s="10"/>
      <c r="FLN76" s="10"/>
      <c r="FLO76" s="10"/>
      <c r="FLP76" s="10"/>
      <c r="FLQ76" s="10"/>
      <c r="FLR76" s="10"/>
      <c r="FLS76" s="10"/>
      <c r="FLT76" s="10"/>
      <c r="FLU76" s="10"/>
      <c r="FLV76" s="10"/>
      <c r="FLW76" s="10"/>
      <c r="FLX76" s="10"/>
      <c r="FLY76" s="10"/>
      <c r="FLZ76" s="10"/>
      <c r="FMA76" s="10"/>
      <c r="FMB76" s="10"/>
      <c r="FMC76" s="10"/>
      <c r="FMD76" s="10"/>
      <c r="FME76" s="10"/>
      <c r="FMF76" s="10"/>
      <c r="FMG76" s="10"/>
      <c r="FMH76" s="10"/>
      <c r="FMI76" s="10"/>
      <c r="FMJ76" s="10"/>
      <c r="FMK76" s="10"/>
      <c r="FML76" s="10"/>
      <c r="FMM76" s="10"/>
      <c r="FMN76" s="10"/>
      <c r="FMO76" s="10"/>
      <c r="FMP76" s="10"/>
      <c r="FMQ76" s="10"/>
      <c r="FMR76" s="10"/>
      <c r="FMS76" s="10"/>
      <c r="FMT76" s="10"/>
      <c r="FMU76" s="10"/>
      <c r="FMV76" s="10"/>
      <c r="FMW76" s="10"/>
      <c r="FMX76" s="10"/>
      <c r="FMY76" s="10"/>
      <c r="FMZ76" s="10"/>
      <c r="FNA76" s="10"/>
      <c r="FNB76" s="10"/>
      <c r="FNC76" s="10"/>
      <c r="FND76" s="10"/>
      <c r="FNE76" s="10"/>
      <c r="FNF76" s="10"/>
      <c r="FNG76" s="10"/>
      <c r="FNH76" s="10"/>
      <c r="FNI76" s="10"/>
      <c r="FNJ76" s="10"/>
      <c r="FNK76" s="10"/>
      <c r="FNL76" s="10"/>
      <c r="FNM76" s="10"/>
      <c r="FNN76" s="10"/>
      <c r="FNO76" s="10"/>
      <c r="FNP76" s="10"/>
      <c r="FNQ76" s="10"/>
      <c r="FNR76" s="10"/>
      <c r="FNS76" s="10"/>
      <c r="FNT76" s="10"/>
      <c r="FNU76" s="10"/>
      <c r="FNV76" s="10"/>
      <c r="FNW76" s="10"/>
      <c r="FNX76" s="10"/>
      <c r="FNY76" s="10"/>
      <c r="FNZ76" s="10"/>
      <c r="FOA76" s="10"/>
      <c r="FOB76" s="10"/>
      <c r="FOC76" s="10"/>
      <c r="FOD76" s="10"/>
      <c r="FOE76" s="10"/>
      <c r="FOF76" s="10"/>
      <c r="FOG76" s="10"/>
      <c r="FOH76" s="10"/>
      <c r="FOI76" s="10"/>
      <c r="FOJ76" s="10"/>
      <c r="FOK76" s="10"/>
      <c r="FOL76" s="10"/>
      <c r="FOM76" s="10"/>
      <c r="FON76" s="10"/>
      <c r="FOO76" s="10"/>
      <c r="FOP76" s="10"/>
      <c r="FOQ76" s="10"/>
      <c r="FOR76" s="10"/>
      <c r="FOS76" s="10"/>
      <c r="FOT76" s="10"/>
      <c r="FOU76" s="10"/>
      <c r="FOV76" s="10"/>
      <c r="FOW76" s="10"/>
      <c r="FOX76" s="10"/>
      <c r="FOY76" s="10"/>
      <c r="FOZ76" s="10"/>
      <c r="FPA76" s="10"/>
      <c r="FPB76" s="10"/>
      <c r="FPC76" s="10"/>
      <c r="FPD76" s="10"/>
      <c r="FPE76" s="10"/>
      <c r="FPF76" s="10"/>
      <c r="FPG76" s="10"/>
      <c r="FPH76" s="10"/>
      <c r="FPI76" s="10"/>
      <c r="FPJ76" s="10"/>
      <c r="FPK76" s="10"/>
      <c r="FPL76" s="10"/>
      <c r="FPM76" s="10"/>
      <c r="FPN76" s="10"/>
      <c r="FPO76" s="10"/>
      <c r="FPP76" s="10"/>
      <c r="FPQ76" s="10"/>
      <c r="FPR76" s="10"/>
      <c r="FPS76" s="10"/>
      <c r="FPT76" s="10"/>
      <c r="FPU76" s="10"/>
      <c r="FPV76" s="10"/>
      <c r="FPW76" s="10"/>
      <c r="FPX76" s="10"/>
      <c r="FPY76" s="10"/>
      <c r="FPZ76" s="10"/>
      <c r="FQA76" s="10"/>
      <c r="FQB76" s="10"/>
      <c r="FQC76" s="10"/>
      <c r="FQD76" s="10"/>
      <c r="FQE76" s="10"/>
      <c r="FQF76" s="10"/>
      <c r="FQG76" s="10"/>
      <c r="FQH76" s="10"/>
      <c r="FQI76" s="10"/>
      <c r="FQJ76" s="10"/>
      <c r="FQK76" s="10"/>
      <c r="FQL76" s="10"/>
      <c r="FQM76" s="10"/>
      <c r="FQN76" s="10"/>
      <c r="FQO76" s="10"/>
      <c r="FQP76" s="10"/>
      <c r="FQQ76" s="10"/>
      <c r="FQR76" s="10"/>
      <c r="FQS76" s="10"/>
      <c r="FQT76" s="10"/>
      <c r="FQU76" s="10"/>
      <c r="FQV76" s="10"/>
      <c r="FQW76" s="10"/>
      <c r="FQX76" s="10"/>
      <c r="FQY76" s="10"/>
      <c r="FQZ76" s="10"/>
      <c r="FRA76" s="10"/>
      <c r="FRB76" s="10"/>
      <c r="FRC76" s="10"/>
      <c r="FRD76" s="10"/>
      <c r="FRE76" s="10"/>
      <c r="FRF76" s="10"/>
      <c r="FRG76" s="10"/>
      <c r="FRH76" s="10"/>
      <c r="FRI76" s="10"/>
      <c r="FRJ76" s="10"/>
      <c r="FRK76" s="10"/>
      <c r="FRL76" s="10"/>
      <c r="FRM76" s="10"/>
      <c r="FRN76" s="10"/>
      <c r="FRO76" s="10"/>
      <c r="FRP76" s="10"/>
      <c r="FRQ76" s="10"/>
      <c r="FRR76" s="10"/>
      <c r="FRS76" s="10"/>
      <c r="FRT76" s="10"/>
      <c r="FRU76" s="10"/>
      <c r="FRV76" s="10"/>
      <c r="FRW76" s="10"/>
      <c r="FRX76" s="10"/>
      <c r="FRY76" s="10"/>
      <c r="FRZ76" s="10"/>
      <c r="FSA76" s="10"/>
      <c r="FSB76" s="10"/>
      <c r="FSC76" s="10"/>
      <c r="FSD76" s="10"/>
      <c r="FSE76" s="10"/>
      <c r="FSF76" s="10"/>
      <c r="FSG76" s="10"/>
      <c r="FSH76" s="10"/>
      <c r="FSI76" s="10"/>
      <c r="FSJ76" s="10"/>
      <c r="FSK76" s="10"/>
      <c r="FSL76" s="10"/>
      <c r="FSM76" s="10"/>
      <c r="FSN76" s="10"/>
      <c r="FSO76" s="10"/>
      <c r="FSP76" s="10"/>
      <c r="FSQ76" s="10"/>
      <c r="FSR76" s="10"/>
      <c r="FSS76" s="10"/>
      <c r="FST76" s="10"/>
      <c r="FSU76" s="10"/>
      <c r="FSV76" s="10"/>
      <c r="FSW76" s="10"/>
      <c r="FSX76" s="10"/>
      <c r="FSY76" s="10"/>
      <c r="FSZ76" s="10"/>
      <c r="FTA76" s="10"/>
      <c r="FTB76" s="10"/>
      <c r="FTC76" s="10"/>
      <c r="FTD76" s="10"/>
      <c r="FTE76" s="10"/>
      <c r="FTF76" s="10"/>
      <c r="FTG76" s="10"/>
      <c r="FTH76" s="10"/>
      <c r="FTI76" s="10"/>
      <c r="FTJ76" s="10"/>
      <c r="FTK76" s="10"/>
      <c r="FTL76" s="10"/>
      <c r="FTM76" s="10"/>
      <c r="FTN76" s="10"/>
      <c r="FTO76" s="10"/>
      <c r="FTP76" s="10"/>
      <c r="FTQ76" s="10"/>
      <c r="FTR76" s="10"/>
      <c r="FTS76" s="10"/>
      <c r="FTT76" s="10"/>
      <c r="FTU76" s="10"/>
      <c r="FTV76" s="10"/>
      <c r="FTW76" s="10"/>
      <c r="FTX76" s="10"/>
      <c r="FTY76" s="10"/>
      <c r="FTZ76" s="10"/>
      <c r="FUA76" s="10"/>
      <c r="FUB76" s="10"/>
      <c r="FUC76" s="10"/>
      <c r="FUD76" s="10"/>
      <c r="FUE76" s="10"/>
      <c r="FUF76" s="10"/>
      <c r="FUG76" s="10"/>
      <c r="FUH76" s="10"/>
      <c r="FUI76" s="10"/>
      <c r="FUJ76" s="10"/>
      <c r="FUK76" s="10"/>
      <c r="FUL76" s="10"/>
      <c r="FUM76" s="10"/>
      <c r="FUN76" s="10"/>
      <c r="FUO76" s="10"/>
      <c r="FUP76" s="10"/>
      <c r="FUQ76" s="10"/>
      <c r="FUR76" s="10"/>
      <c r="FUS76" s="10"/>
      <c r="FUT76" s="10"/>
      <c r="FUU76" s="10"/>
      <c r="FUV76" s="10"/>
      <c r="FUW76" s="10"/>
      <c r="FUX76" s="10"/>
      <c r="FUY76" s="10"/>
      <c r="FUZ76" s="10"/>
      <c r="FVA76" s="10"/>
      <c r="FVB76" s="10"/>
      <c r="FVC76" s="10"/>
      <c r="FVD76" s="10"/>
      <c r="FVE76" s="10"/>
      <c r="FVF76" s="10"/>
      <c r="FVG76" s="10"/>
      <c r="FVH76" s="10"/>
      <c r="FVI76" s="10"/>
      <c r="FVJ76" s="10"/>
      <c r="FVK76" s="10"/>
      <c r="FVL76" s="10"/>
      <c r="FVM76" s="10"/>
      <c r="FVN76" s="10"/>
      <c r="FVO76" s="10"/>
      <c r="FVP76" s="10"/>
      <c r="FVQ76" s="10"/>
      <c r="FVR76" s="10"/>
      <c r="FVS76" s="10"/>
      <c r="FVT76" s="10"/>
      <c r="FVU76" s="10"/>
      <c r="FVV76" s="10"/>
      <c r="FVW76" s="10"/>
      <c r="FVX76" s="10"/>
      <c r="FVY76" s="10"/>
      <c r="FVZ76" s="10"/>
      <c r="FWA76" s="10"/>
      <c r="FWB76" s="10"/>
      <c r="FWC76" s="10"/>
      <c r="FWD76" s="10"/>
      <c r="FWE76" s="10"/>
      <c r="FWF76" s="10"/>
      <c r="FWG76" s="10"/>
      <c r="FWH76" s="10"/>
      <c r="FWI76" s="10"/>
      <c r="FWJ76" s="10"/>
      <c r="FWK76" s="10"/>
      <c r="FWL76" s="10"/>
      <c r="FWM76" s="10"/>
      <c r="FWN76" s="10"/>
      <c r="FWO76" s="10"/>
      <c r="FWP76" s="10"/>
      <c r="FWQ76" s="10"/>
      <c r="FWR76" s="10"/>
      <c r="FWS76" s="10"/>
      <c r="FWT76" s="10"/>
      <c r="FWU76" s="10"/>
      <c r="FWV76" s="10"/>
      <c r="FWW76" s="10"/>
      <c r="FWX76" s="10"/>
      <c r="FWY76" s="10"/>
      <c r="FWZ76" s="10"/>
      <c r="FXA76" s="10"/>
      <c r="FXB76" s="10"/>
      <c r="FXC76" s="10"/>
      <c r="FXD76" s="10"/>
      <c r="FXE76" s="10"/>
      <c r="FXF76" s="10"/>
      <c r="FXG76" s="10"/>
      <c r="FXH76" s="10"/>
      <c r="FXI76" s="10"/>
      <c r="FXJ76" s="10"/>
      <c r="FXK76" s="10"/>
      <c r="FXL76" s="10"/>
      <c r="FXM76" s="10"/>
      <c r="FXN76" s="10"/>
      <c r="FXO76" s="10"/>
      <c r="FXP76" s="10"/>
      <c r="FXQ76" s="10"/>
      <c r="FXR76" s="10"/>
      <c r="FXS76" s="10"/>
      <c r="FXT76" s="10"/>
      <c r="FXU76" s="10"/>
      <c r="FXV76" s="10"/>
      <c r="FXW76" s="10"/>
      <c r="FXX76" s="10"/>
      <c r="FXY76" s="10"/>
      <c r="FXZ76" s="10"/>
      <c r="FYA76" s="10"/>
      <c r="FYB76" s="10"/>
      <c r="FYC76" s="10"/>
      <c r="FYD76" s="10"/>
      <c r="FYE76" s="10"/>
      <c r="FYF76" s="10"/>
      <c r="FYG76" s="10"/>
      <c r="FYH76" s="10"/>
      <c r="FYI76" s="10"/>
      <c r="FYJ76" s="10"/>
      <c r="FYK76" s="10"/>
      <c r="FYL76" s="10"/>
      <c r="FYM76" s="10"/>
      <c r="FYN76" s="10"/>
      <c r="FYO76" s="10"/>
      <c r="FYP76" s="10"/>
      <c r="FYQ76" s="10"/>
      <c r="FYR76" s="10"/>
      <c r="FYS76" s="10"/>
      <c r="FYT76" s="10"/>
      <c r="FYU76" s="10"/>
      <c r="FYV76" s="10"/>
      <c r="FYW76" s="10"/>
      <c r="FYX76" s="10"/>
      <c r="FYY76" s="10"/>
      <c r="FYZ76" s="10"/>
      <c r="FZA76" s="10"/>
      <c r="FZB76" s="10"/>
      <c r="FZC76" s="10"/>
      <c r="FZD76" s="10"/>
      <c r="FZE76" s="10"/>
      <c r="FZF76" s="10"/>
      <c r="FZG76" s="10"/>
      <c r="FZH76" s="10"/>
      <c r="FZI76" s="10"/>
      <c r="FZJ76" s="10"/>
      <c r="FZK76" s="10"/>
      <c r="FZL76" s="10"/>
      <c r="FZM76" s="10"/>
      <c r="FZN76" s="10"/>
      <c r="FZO76" s="10"/>
      <c r="FZP76" s="10"/>
      <c r="FZQ76" s="10"/>
      <c r="FZR76" s="10"/>
      <c r="FZS76" s="10"/>
      <c r="FZT76" s="10"/>
      <c r="FZU76" s="10"/>
      <c r="FZV76" s="10"/>
      <c r="FZW76" s="10"/>
      <c r="FZX76" s="10"/>
      <c r="FZY76" s="10"/>
      <c r="FZZ76" s="10"/>
      <c r="GAA76" s="10"/>
      <c r="GAB76" s="10"/>
      <c r="GAC76" s="10"/>
      <c r="GAD76" s="10"/>
      <c r="GAE76" s="10"/>
      <c r="GAF76" s="10"/>
      <c r="GAG76" s="10"/>
      <c r="GAH76" s="10"/>
      <c r="GAI76" s="10"/>
      <c r="GAJ76" s="10"/>
      <c r="GAK76" s="10"/>
      <c r="GAL76" s="10"/>
      <c r="GAM76" s="10"/>
      <c r="GAN76" s="10"/>
      <c r="GAO76" s="10"/>
      <c r="GAP76" s="10"/>
      <c r="GAQ76" s="10"/>
      <c r="GAR76" s="10"/>
      <c r="GAS76" s="10"/>
      <c r="GAT76" s="10"/>
      <c r="GAU76" s="10"/>
      <c r="GAV76" s="10"/>
      <c r="GAW76" s="10"/>
      <c r="GAX76" s="10"/>
      <c r="GAY76" s="10"/>
      <c r="GAZ76" s="10"/>
      <c r="GBA76" s="10"/>
      <c r="GBB76" s="10"/>
      <c r="GBC76" s="10"/>
      <c r="GBD76" s="10"/>
      <c r="GBE76" s="10"/>
      <c r="GBF76" s="10"/>
      <c r="GBG76" s="10"/>
      <c r="GBH76" s="10"/>
      <c r="GBI76" s="10"/>
      <c r="GBJ76" s="10"/>
      <c r="GBK76" s="10"/>
      <c r="GBL76" s="10"/>
      <c r="GBM76" s="10"/>
      <c r="GBN76" s="10"/>
      <c r="GBO76" s="10"/>
      <c r="GBP76" s="10"/>
      <c r="GBQ76" s="10"/>
      <c r="GBR76" s="10"/>
      <c r="GBS76" s="10"/>
      <c r="GBT76" s="10"/>
      <c r="GBU76" s="10"/>
      <c r="GBV76" s="10"/>
      <c r="GBW76" s="10"/>
      <c r="GBX76" s="10"/>
      <c r="GBY76" s="10"/>
      <c r="GBZ76" s="10"/>
      <c r="GCA76" s="10"/>
      <c r="GCB76" s="10"/>
      <c r="GCC76" s="10"/>
      <c r="GCD76" s="10"/>
      <c r="GCE76" s="10"/>
      <c r="GCF76" s="10"/>
      <c r="GCG76" s="10"/>
      <c r="GCH76" s="10"/>
      <c r="GCI76" s="10"/>
      <c r="GCJ76" s="10"/>
      <c r="GCK76" s="10"/>
      <c r="GCL76" s="10"/>
      <c r="GCM76" s="10"/>
      <c r="GCN76" s="10"/>
      <c r="GCO76" s="10"/>
      <c r="GCP76" s="10"/>
      <c r="GCQ76" s="10"/>
      <c r="GCR76" s="10"/>
      <c r="GCS76" s="10"/>
      <c r="GCT76" s="10"/>
      <c r="GCU76" s="10"/>
      <c r="GCV76" s="10"/>
      <c r="GCW76" s="10"/>
      <c r="GCX76" s="10"/>
      <c r="GCY76" s="10"/>
      <c r="GCZ76" s="10"/>
      <c r="GDA76" s="10"/>
      <c r="GDB76" s="10"/>
      <c r="GDC76" s="10"/>
      <c r="GDD76" s="10"/>
      <c r="GDE76" s="10"/>
      <c r="GDF76" s="10"/>
      <c r="GDG76" s="10"/>
      <c r="GDH76" s="10"/>
      <c r="GDI76" s="10"/>
      <c r="GDJ76" s="10"/>
      <c r="GDK76" s="10"/>
      <c r="GDL76" s="10"/>
      <c r="GDM76" s="10"/>
      <c r="GDN76" s="10"/>
      <c r="GDO76" s="10"/>
      <c r="GDP76" s="10"/>
      <c r="GDQ76" s="10"/>
      <c r="GDR76" s="10"/>
      <c r="GDS76" s="10"/>
      <c r="GDT76" s="10"/>
      <c r="GDU76" s="10"/>
      <c r="GDV76" s="10"/>
      <c r="GDW76" s="10"/>
      <c r="GDX76" s="10"/>
      <c r="GDY76" s="10"/>
      <c r="GDZ76" s="10"/>
      <c r="GEA76" s="10"/>
      <c r="GEB76" s="10"/>
      <c r="GEC76" s="10"/>
      <c r="GED76" s="10"/>
      <c r="GEE76" s="10"/>
      <c r="GEF76" s="10"/>
      <c r="GEG76" s="10"/>
      <c r="GEH76" s="10"/>
      <c r="GEI76" s="10"/>
      <c r="GEJ76" s="10"/>
      <c r="GEK76" s="10"/>
      <c r="GEL76" s="10"/>
      <c r="GEM76" s="10"/>
      <c r="GEN76" s="10"/>
      <c r="GEO76" s="10"/>
      <c r="GEP76" s="10"/>
      <c r="GEQ76" s="10"/>
      <c r="GER76" s="10"/>
      <c r="GES76" s="10"/>
      <c r="GET76" s="10"/>
      <c r="GEU76" s="10"/>
      <c r="GEV76" s="10"/>
      <c r="GEW76" s="10"/>
      <c r="GEX76" s="10"/>
      <c r="GEY76" s="10"/>
      <c r="GEZ76" s="10"/>
      <c r="GFA76" s="10"/>
      <c r="GFB76" s="10"/>
      <c r="GFC76" s="10"/>
      <c r="GFD76" s="10"/>
      <c r="GFE76" s="10"/>
      <c r="GFF76" s="10"/>
      <c r="GFG76" s="10"/>
      <c r="GFH76" s="10"/>
      <c r="GFI76" s="10"/>
      <c r="GFJ76" s="10"/>
      <c r="GFK76" s="10"/>
      <c r="GFL76" s="10"/>
      <c r="GFM76" s="10"/>
      <c r="GFN76" s="10"/>
      <c r="GFO76" s="10"/>
      <c r="GFP76" s="10"/>
      <c r="GFQ76" s="10"/>
      <c r="GFR76" s="10"/>
      <c r="GFS76" s="10"/>
      <c r="GFT76" s="10"/>
      <c r="GFU76" s="10"/>
      <c r="GFV76" s="10"/>
      <c r="GFW76" s="10"/>
      <c r="GFX76" s="10"/>
      <c r="GFY76" s="10"/>
      <c r="GFZ76" s="10"/>
      <c r="GGA76" s="10"/>
      <c r="GGB76" s="10"/>
      <c r="GGC76" s="10"/>
      <c r="GGD76" s="10"/>
      <c r="GGE76" s="10"/>
      <c r="GGF76" s="10"/>
      <c r="GGG76" s="10"/>
      <c r="GGH76" s="10"/>
      <c r="GGI76" s="10"/>
      <c r="GGJ76" s="10"/>
      <c r="GGK76" s="10"/>
      <c r="GGL76" s="10"/>
      <c r="GGM76" s="10"/>
      <c r="GGN76" s="10"/>
      <c r="GGO76" s="10"/>
      <c r="GGP76" s="10"/>
      <c r="GGQ76" s="10"/>
      <c r="GGR76" s="10"/>
      <c r="GGS76" s="10"/>
      <c r="GGT76" s="10"/>
      <c r="GGU76" s="10"/>
      <c r="GGV76" s="10"/>
      <c r="GGW76" s="10"/>
      <c r="GGX76" s="10"/>
      <c r="GGY76" s="10"/>
      <c r="GGZ76" s="10"/>
      <c r="GHA76" s="10"/>
      <c r="GHB76" s="10"/>
      <c r="GHC76" s="10"/>
      <c r="GHD76" s="10"/>
      <c r="GHE76" s="10"/>
      <c r="GHF76" s="10"/>
      <c r="GHG76" s="10"/>
      <c r="GHH76" s="10"/>
      <c r="GHI76" s="10"/>
      <c r="GHJ76" s="10"/>
      <c r="GHK76" s="10"/>
      <c r="GHL76" s="10"/>
      <c r="GHM76" s="10"/>
      <c r="GHN76" s="10"/>
      <c r="GHO76" s="10"/>
      <c r="GHP76" s="10"/>
      <c r="GHQ76" s="10"/>
      <c r="GHR76" s="10"/>
      <c r="GHS76" s="10"/>
      <c r="GHT76" s="10"/>
      <c r="GHU76" s="10"/>
      <c r="GHV76" s="10"/>
      <c r="GHW76" s="10"/>
      <c r="GHX76" s="10"/>
      <c r="GHY76" s="10"/>
      <c r="GHZ76" s="10"/>
      <c r="GIA76" s="10"/>
      <c r="GIB76" s="10"/>
      <c r="GIC76" s="10"/>
      <c r="GID76" s="10"/>
      <c r="GIE76" s="10"/>
      <c r="GIF76" s="10"/>
      <c r="GIG76" s="10"/>
      <c r="GIH76" s="10"/>
      <c r="GII76" s="10"/>
      <c r="GIJ76" s="10"/>
      <c r="GIK76" s="10"/>
      <c r="GIL76" s="10"/>
      <c r="GIM76" s="10"/>
      <c r="GIN76" s="10"/>
      <c r="GIO76" s="10"/>
      <c r="GIP76" s="10"/>
      <c r="GIQ76" s="10"/>
      <c r="GIR76" s="10"/>
      <c r="GIS76" s="10"/>
      <c r="GIT76" s="10"/>
      <c r="GIU76" s="10"/>
      <c r="GIV76" s="10"/>
      <c r="GIW76" s="10"/>
      <c r="GIX76" s="10"/>
      <c r="GIY76" s="10"/>
      <c r="GIZ76" s="10"/>
      <c r="GJA76" s="10"/>
      <c r="GJB76" s="10"/>
      <c r="GJC76" s="10"/>
      <c r="GJD76" s="10"/>
      <c r="GJE76" s="10"/>
      <c r="GJF76" s="10"/>
      <c r="GJG76" s="10"/>
      <c r="GJH76" s="10"/>
      <c r="GJI76" s="10"/>
      <c r="GJJ76" s="10"/>
      <c r="GJK76" s="10"/>
      <c r="GJL76" s="10"/>
      <c r="GJM76" s="10"/>
      <c r="GJN76" s="10"/>
      <c r="GJO76" s="10"/>
      <c r="GJP76" s="10"/>
      <c r="GJQ76" s="10"/>
      <c r="GJR76" s="10"/>
      <c r="GJS76" s="10"/>
      <c r="GJT76" s="10"/>
      <c r="GJU76" s="10"/>
      <c r="GJV76" s="10"/>
      <c r="GJW76" s="10"/>
      <c r="GJX76" s="10"/>
      <c r="GJY76" s="10"/>
      <c r="GJZ76" s="10"/>
      <c r="GKA76" s="10"/>
      <c r="GKB76" s="10"/>
      <c r="GKC76" s="10"/>
      <c r="GKD76" s="10"/>
      <c r="GKE76" s="10"/>
      <c r="GKF76" s="10"/>
      <c r="GKG76" s="10"/>
      <c r="GKH76" s="10"/>
      <c r="GKI76" s="10"/>
      <c r="GKJ76" s="10"/>
      <c r="GKK76" s="10"/>
      <c r="GKL76" s="10"/>
      <c r="GKM76" s="10"/>
      <c r="GKN76" s="10"/>
      <c r="GKO76" s="10"/>
      <c r="GKP76" s="10"/>
      <c r="GKQ76" s="10"/>
      <c r="GKR76" s="10"/>
      <c r="GKS76" s="10"/>
      <c r="GKT76" s="10"/>
      <c r="GKU76" s="10"/>
      <c r="GKV76" s="10"/>
      <c r="GKW76" s="10"/>
      <c r="GKX76" s="10"/>
      <c r="GKY76" s="10"/>
      <c r="GKZ76" s="10"/>
      <c r="GLA76" s="10"/>
      <c r="GLB76" s="10"/>
      <c r="GLC76" s="10"/>
      <c r="GLD76" s="10"/>
      <c r="GLE76" s="10"/>
      <c r="GLF76" s="10"/>
      <c r="GLG76" s="10"/>
      <c r="GLH76" s="10"/>
      <c r="GLI76" s="10"/>
      <c r="GLJ76" s="10"/>
      <c r="GLK76" s="10"/>
      <c r="GLL76" s="10"/>
      <c r="GLM76" s="10"/>
      <c r="GLN76" s="10"/>
      <c r="GLO76" s="10"/>
      <c r="GLP76" s="10"/>
      <c r="GLQ76" s="10"/>
      <c r="GLR76" s="10"/>
      <c r="GLS76" s="10"/>
      <c r="GLT76" s="10"/>
      <c r="GLU76" s="10"/>
      <c r="GLV76" s="10"/>
      <c r="GLW76" s="10"/>
      <c r="GLX76" s="10"/>
      <c r="GLY76" s="10"/>
      <c r="GLZ76" s="10"/>
      <c r="GMA76" s="10"/>
      <c r="GMB76" s="10"/>
      <c r="GMC76" s="10"/>
      <c r="GMD76" s="10"/>
      <c r="GME76" s="10"/>
      <c r="GMF76" s="10"/>
      <c r="GMG76" s="10"/>
      <c r="GMH76" s="10"/>
      <c r="GMI76" s="10"/>
      <c r="GMJ76" s="10"/>
      <c r="GMK76" s="10"/>
      <c r="GML76" s="10"/>
      <c r="GMM76" s="10"/>
      <c r="GMN76" s="10"/>
      <c r="GMO76" s="10"/>
      <c r="GMP76" s="10"/>
      <c r="GMQ76" s="10"/>
      <c r="GMR76" s="10"/>
      <c r="GMS76" s="10"/>
      <c r="GMT76" s="10"/>
      <c r="GMU76" s="10"/>
      <c r="GMV76" s="10"/>
      <c r="GMW76" s="10"/>
      <c r="GMX76" s="10"/>
      <c r="GMY76" s="10"/>
      <c r="GMZ76" s="10"/>
      <c r="GNA76" s="10"/>
      <c r="GNB76" s="10"/>
      <c r="GNC76" s="10"/>
      <c r="GND76" s="10"/>
      <c r="GNE76" s="10"/>
      <c r="GNF76" s="10"/>
      <c r="GNG76" s="10"/>
      <c r="GNH76" s="10"/>
      <c r="GNI76" s="10"/>
      <c r="GNJ76" s="10"/>
      <c r="GNK76" s="10"/>
      <c r="GNL76" s="10"/>
      <c r="GNM76" s="10"/>
      <c r="GNN76" s="10"/>
      <c r="GNO76" s="10"/>
      <c r="GNP76" s="10"/>
      <c r="GNQ76" s="10"/>
      <c r="GNR76" s="10"/>
      <c r="GNS76" s="10"/>
      <c r="GNT76" s="10"/>
      <c r="GNU76" s="10"/>
      <c r="GNV76" s="10"/>
      <c r="GNW76" s="10"/>
      <c r="GNX76" s="10"/>
      <c r="GNY76" s="10"/>
      <c r="GNZ76" s="10"/>
      <c r="GOA76" s="10"/>
      <c r="GOB76" s="10"/>
      <c r="GOC76" s="10"/>
      <c r="GOD76" s="10"/>
      <c r="GOE76" s="10"/>
      <c r="GOF76" s="10"/>
      <c r="GOG76" s="10"/>
      <c r="GOH76" s="10"/>
      <c r="GOI76" s="10"/>
      <c r="GOJ76" s="10"/>
      <c r="GOK76" s="10"/>
      <c r="GOL76" s="10"/>
      <c r="GOM76" s="10"/>
      <c r="GON76" s="10"/>
      <c r="GOO76" s="10"/>
      <c r="GOP76" s="10"/>
      <c r="GOQ76" s="10"/>
      <c r="GOR76" s="10"/>
      <c r="GOS76" s="10"/>
      <c r="GOT76" s="10"/>
      <c r="GOU76" s="10"/>
      <c r="GOV76" s="10"/>
      <c r="GOW76" s="10"/>
      <c r="GOX76" s="10"/>
      <c r="GOY76" s="10"/>
      <c r="GOZ76" s="10"/>
      <c r="GPA76" s="10"/>
      <c r="GPB76" s="10"/>
      <c r="GPC76" s="10"/>
      <c r="GPD76" s="10"/>
      <c r="GPE76" s="10"/>
      <c r="GPF76" s="10"/>
      <c r="GPG76" s="10"/>
      <c r="GPH76" s="10"/>
      <c r="GPI76" s="10"/>
      <c r="GPJ76" s="10"/>
      <c r="GPK76" s="10"/>
      <c r="GPL76" s="10"/>
      <c r="GPM76" s="10"/>
      <c r="GPN76" s="10"/>
      <c r="GPO76" s="10"/>
      <c r="GPP76" s="10"/>
      <c r="GPQ76" s="10"/>
      <c r="GPR76" s="10"/>
      <c r="GPS76" s="10"/>
      <c r="GPT76" s="10"/>
      <c r="GPU76" s="10"/>
      <c r="GPV76" s="10"/>
      <c r="GPW76" s="10"/>
      <c r="GPX76" s="10"/>
      <c r="GPY76" s="10"/>
      <c r="GPZ76" s="10"/>
      <c r="GQA76" s="10"/>
      <c r="GQB76" s="10"/>
      <c r="GQC76" s="10"/>
      <c r="GQD76" s="10"/>
      <c r="GQE76" s="10"/>
      <c r="GQF76" s="10"/>
      <c r="GQG76" s="10"/>
      <c r="GQH76" s="10"/>
      <c r="GQI76" s="10"/>
      <c r="GQJ76" s="10"/>
      <c r="GQK76" s="10"/>
      <c r="GQL76" s="10"/>
      <c r="GQM76" s="10"/>
      <c r="GQN76" s="10"/>
      <c r="GQO76" s="10"/>
      <c r="GQP76" s="10"/>
      <c r="GQQ76" s="10"/>
      <c r="GQR76" s="10"/>
      <c r="GQS76" s="10"/>
      <c r="GQT76" s="10"/>
      <c r="GQU76" s="10"/>
      <c r="GQV76" s="10"/>
      <c r="GQW76" s="10"/>
      <c r="GQX76" s="10"/>
      <c r="GQY76" s="10"/>
      <c r="GQZ76" s="10"/>
      <c r="GRA76" s="10"/>
      <c r="GRB76" s="10"/>
      <c r="GRC76" s="10"/>
      <c r="GRD76" s="10"/>
      <c r="GRE76" s="10"/>
      <c r="GRF76" s="10"/>
      <c r="GRG76" s="10"/>
      <c r="GRH76" s="10"/>
      <c r="GRI76" s="10"/>
      <c r="GRJ76" s="10"/>
      <c r="GRK76" s="10"/>
      <c r="GRL76" s="10"/>
      <c r="GRM76" s="10"/>
      <c r="GRN76" s="10"/>
      <c r="GRO76" s="10"/>
      <c r="GRP76" s="10"/>
      <c r="GRQ76" s="10"/>
      <c r="GRR76" s="10"/>
      <c r="GRS76" s="10"/>
      <c r="GRT76" s="10"/>
      <c r="GRU76" s="10"/>
      <c r="GRV76" s="10"/>
      <c r="GRW76" s="10"/>
      <c r="GRX76" s="10"/>
      <c r="GRY76" s="10"/>
      <c r="GRZ76" s="10"/>
      <c r="GSA76" s="10"/>
      <c r="GSB76" s="10"/>
      <c r="GSC76" s="10"/>
      <c r="GSD76" s="10"/>
      <c r="GSE76" s="10"/>
      <c r="GSF76" s="10"/>
      <c r="GSG76" s="10"/>
      <c r="GSH76" s="10"/>
      <c r="GSI76" s="10"/>
      <c r="GSJ76" s="10"/>
      <c r="GSK76" s="10"/>
      <c r="GSL76" s="10"/>
      <c r="GSM76" s="10"/>
      <c r="GSN76" s="10"/>
      <c r="GSO76" s="10"/>
      <c r="GSP76" s="10"/>
      <c r="GSQ76" s="10"/>
      <c r="GSR76" s="10"/>
      <c r="GSS76" s="10"/>
      <c r="GST76" s="10"/>
      <c r="GSU76" s="10"/>
      <c r="GSV76" s="10"/>
      <c r="GSW76" s="10"/>
      <c r="GSX76" s="10"/>
      <c r="GSY76" s="10"/>
      <c r="GSZ76" s="10"/>
      <c r="GTA76" s="10"/>
      <c r="GTB76" s="10"/>
      <c r="GTC76" s="10"/>
      <c r="GTD76" s="10"/>
      <c r="GTE76" s="10"/>
      <c r="GTF76" s="10"/>
      <c r="GTG76" s="10"/>
      <c r="GTH76" s="10"/>
      <c r="GTI76" s="10"/>
      <c r="GTJ76" s="10"/>
      <c r="GTK76" s="10"/>
      <c r="GTL76" s="10"/>
      <c r="GTM76" s="10"/>
      <c r="GTN76" s="10"/>
      <c r="GTO76" s="10"/>
      <c r="GTP76" s="10"/>
      <c r="GTQ76" s="10"/>
      <c r="GTR76" s="10"/>
      <c r="GTS76" s="10"/>
      <c r="GTT76" s="10"/>
      <c r="GTU76" s="10"/>
      <c r="GTV76" s="10"/>
      <c r="GTW76" s="10"/>
      <c r="GTX76" s="10"/>
      <c r="GTY76" s="10"/>
      <c r="GTZ76" s="10"/>
      <c r="GUA76" s="10"/>
      <c r="GUB76" s="10"/>
      <c r="GUC76" s="10"/>
      <c r="GUD76" s="10"/>
      <c r="GUE76" s="10"/>
      <c r="GUF76" s="10"/>
      <c r="GUG76" s="10"/>
      <c r="GUH76" s="10"/>
      <c r="GUI76" s="10"/>
      <c r="GUJ76" s="10"/>
      <c r="GUK76" s="10"/>
      <c r="GUL76" s="10"/>
      <c r="GUM76" s="10"/>
      <c r="GUN76" s="10"/>
      <c r="GUO76" s="10"/>
      <c r="GUP76" s="10"/>
      <c r="GUQ76" s="10"/>
      <c r="GUR76" s="10"/>
      <c r="GUS76" s="10"/>
      <c r="GUT76" s="10"/>
      <c r="GUU76" s="10"/>
      <c r="GUV76" s="10"/>
      <c r="GUW76" s="10"/>
      <c r="GUX76" s="10"/>
      <c r="GUY76" s="10"/>
      <c r="GUZ76" s="10"/>
      <c r="GVA76" s="10"/>
      <c r="GVB76" s="10"/>
      <c r="GVC76" s="10"/>
      <c r="GVD76" s="10"/>
      <c r="GVE76" s="10"/>
      <c r="GVF76" s="10"/>
      <c r="GVG76" s="10"/>
      <c r="GVH76" s="10"/>
      <c r="GVI76" s="10"/>
      <c r="GVJ76" s="10"/>
      <c r="GVK76" s="10"/>
      <c r="GVL76" s="10"/>
      <c r="GVM76" s="10"/>
      <c r="GVN76" s="10"/>
      <c r="GVO76" s="10"/>
      <c r="GVP76" s="10"/>
      <c r="GVQ76" s="10"/>
      <c r="GVR76" s="10"/>
      <c r="GVS76" s="10"/>
      <c r="GVT76" s="10"/>
      <c r="GVU76" s="10"/>
      <c r="GVV76" s="10"/>
      <c r="GVW76" s="10"/>
      <c r="GVX76" s="10"/>
      <c r="GVY76" s="10"/>
      <c r="GVZ76" s="10"/>
      <c r="GWA76" s="10"/>
      <c r="GWB76" s="10"/>
      <c r="GWC76" s="10"/>
      <c r="GWD76" s="10"/>
      <c r="GWE76" s="10"/>
      <c r="GWF76" s="10"/>
      <c r="GWG76" s="10"/>
      <c r="GWH76" s="10"/>
      <c r="GWI76" s="10"/>
      <c r="GWJ76" s="10"/>
      <c r="GWK76" s="10"/>
      <c r="GWL76" s="10"/>
      <c r="GWM76" s="10"/>
      <c r="GWN76" s="10"/>
      <c r="GWO76" s="10"/>
      <c r="GWP76" s="10"/>
      <c r="GWQ76" s="10"/>
      <c r="GWR76" s="10"/>
      <c r="GWS76" s="10"/>
      <c r="GWT76" s="10"/>
      <c r="GWU76" s="10"/>
      <c r="GWV76" s="10"/>
      <c r="GWW76" s="10"/>
      <c r="GWX76" s="10"/>
      <c r="GWY76" s="10"/>
      <c r="GWZ76" s="10"/>
      <c r="GXA76" s="10"/>
      <c r="GXB76" s="10"/>
      <c r="GXC76" s="10"/>
      <c r="GXD76" s="10"/>
      <c r="GXE76" s="10"/>
      <c r="GXF76" s="10"/>
      <c r="GXG76" s="10"/>
      <c r="GXH76" s="10"/>
      <c r="GXI76" s="10"/>
      <c r="GXJ76" s="10"/>
      <c r="GXK76" s="10"/>
      <c r="GXL76" s="10"/>
      <c r="GXM76" s="10"/>
      <c r="GXN76" s="10"/>
      <c r="GXO76" s="10"/>
      <c r="GXP76" s="10"/>
      <c r="GXQ76" s="10"/>
      <c r="GXR76" s="10"/>
      <c r="GXS76" s="10"/>
      <c r="GXT76" s="10"/>
      <c r="GXU76" s="10"/>
      <c r="GXV76" s="10"/>
      <c r="GXW76" s="10"/>
      <c r="GXX76" s="10"/>
      <c r="GXY76" s="10"/>
      <c r="GXZ76" s="10"/>
      <c r="GYA76" s="10"/>
      <c r="GYB76" s="10"/>
      <c r="GYC76" s="10"/>
      <c r="GYD76" s="10"/>
      <c r="GYE76" s="10"/>
      <c r="GYF76" s="10"/>
      <c r="GYG76" s="10"/>
      <c r="GYH76" s="10"/>
      <c r="GYI76" s="10"/>
      <c r="GYJ76" s="10"/>
      <c r="GYK76" s="10"/>
      <c r="GYL76" s="10"/>
      <c r="GYM76" s="10"/>
      <c r="GYN76" s="10"/>
      <c r="GYO76" s="10"/>
      <c r="GYP76" s="10"/>
      <c r="GYQ76" s="10"/>
      <c r="GYR76" s="10"/>
      <c r="GYS76" s="10"/>
      <c r="GYT76" s="10"/>
      <c r="GYU76" s="10"/>
      <c r="GYV76" s="10"/>
      <c r="GYW76" s="10"/>
      <c r="GYX76" s="10"/>
      <c r="GYY76" s="10"/>
      <c r="GYZ76" s="10"/>
      <c r="GZA76" s="10"/>
      <c r="GZB76" s="10"/>
      <c r="GZC76" s="10"/>
      <c r="GZD76" s="10"/>
      <c r="GZE76" s="10"/>
      <c r="GZF76" s="10"/>
      <c r="GZG76" s="10"/>
      <c r="GZH76" s="10"/>
      <c r="GZI76" s="10"/>
      <c r="GZJ76" s="10"/>
      <c r="GZK76" s="10"/>
      <c r="GZL76" s="10"/>
      <c r="GZM76" s="10"/>
      <c r="GZN76" s="10"/>
      <c r="GZO76" s="10"/>
      <c r="GZP76" s="10"/>
      <c r="GZQ76" s="10"/>
      <c r="GZR76" s="10"/>
      <c r="GZS76" s="10"/>
      <c r="GZT76" s="10"/>
      <c r="GZU76" s="10"/>
      <c r="GZV76" s="10"/>
      <c r="GZW76" s="10"/>
      <c r="GZX76" s="10"/>
      <c r="GZY76" s="10"/>
      <c r="GZZ76" s="10"/>
      <c r="HAA76" s="10"/>
      <c r="HAB76" s="10"/>
      <c r="HAC76" s="10"/>
      <c r="HAD76" s="10"/>
      <c r="HAE76" s="10"/>
      <c r="HAF76" s="10"/>
      <c r="HAG76" s="10"/>
      <c r="HAH76" s="10"/>
      <c r="HAI76" s="10"/>
      <c r="HAJ76" s="10"/>
      <c r="HAK76" s="10"/>
      <c r="HAL76" s="10"/>
      <c r="HAM76" s="10"/>
      <c r="HAN76" s="10"/>
      <c r="HAO76" s="10"/>
      <c r="HAP76" s="10"/>
      <c r="HAQ76" s="10"/>
      <c r="HAR76" s="10"/>
      <c r="HAS76" s="10"/>
      <c r="HAT76" s="10"/>
      <c r="HAU76" s="10"/>
      <c r="HAV76" s="10"/>
      <c r="HAW76" s="10"/>
      <c r="HAX76" s="10"/>
      <c r="HAY76" s="10"/>
      <c r="HAZ76" s="10"/>
      <c r="HBA76" s="10"/>
      <c r="HBB76" s="10"/>
      <c r="HBC76" s="10"/>
      <c r="HBD76" s="10"/>
      <c r="HBE76" s="10"/>
      <c r="HBF76" s="10"/>
      <c r="HBG76" s="10"/>
      <c r="HBH76" s="10"/>
      <c r="HBI76" s="10"/>
      <c r="HBJ76" s="10"/>
      <c r="HBK76" s="10"/>
      <c r="HBL76" s="10"/>
      <c r="HBM76" s="10"/>
      <c r="HBN76" s="10"/>
      <c r="HBO76" s="10"/>
      <c r="HBP76" s="10"/>
      <c r="HBQ76" s="10"/>
      <c r="HBR76" s="10"/>
      <c r="HBS76" s="10"/>
      <c r="HBT76" s="10"/>
      <c r="HBU76" s="10"/>
      <c r="HBV76" s="10"/>
      <c r="HBW76" s="10"/>
      <c r="HBX76" s="10"/>
      <c r="HBY76" s="10"/>
      <c r="HBZ76" s="10"/>
      <c r="HCA76" s="10"/>
      <c r="HCB76" s="10"/>
      <c r="HCC76" s="10"/>
      <c r="HCD76" s="10"/>
      <c r="HCE76" s="10"/>
      <c r="HCF76" s="10"/>
      <c r="HCG76" s="10"/>
      <c r="HCH76" s="10"/>
      <c r="HCI76" s="10"/>
      <c r="HCJ76" s="10"/>
      <c r="HCK76" s="10"/>
      <c r="HCL76" s="10"/>
      <c r="HCM76" s="10"/>
      <c r="HCN76" s="10"/>
      <c r="HCO76" s="10"/>
      <c r="HCP76" s="10"/>
      <c r="HCQ76" s="10"/>
      <c r="HCR76" s="10"/>
      <c r="HCS76" s="10"/>
      <c r="HCT76" s="10"/>
      <c r="HCU76" s="10"/>
      <c r="HCV76" s="10"/>
      <c r="HCW76" s="10"/>
      <c r="HCX76" s="10"/>
      <c r="HCY76" s="10"/>
      <c r="HCZ76" s="10"/>
      <c r="HDA76" s="10"/>
      <c r="HDB76" s="10"/>
      <c r="HDC76" s="10"/>
      <c r="HDD76" s="10"/>
      <c r="HDE76" s="10"/>
      <c r="HDF76" s="10"/>
      <c r="HDG76" s="10"/>
      <c r="HDH76" s="10"/>
      <c r="HDI76" s="10"/>
      <c r="HDJ76" s="10"/>
      <c r="HDK76" s="10"/>
      <c r="HDL76" s="10"/>
      <c r="HDM76" s="10"/>
      <c r="HDN76" s="10"/>
      <c r="HDO76" s="10"/>
      <c r="HDP76" s="10"/>
      <c r="HDQ76" s="10"/>
      <c r="HDR76" s="10"/>
      <c r="HDS76" s="10"/>
      <c r="HDT76" s="10"/>
      <c r="HDU76" s="10"/>
      <c r="HDV76" s="10"/>
      <c r="HDW76" s="10"/>
      <c r="HDX76" s="10"/>
      <c r="HDY76" s="10"/>
      <c r="HDZ76" s="10"/>
      <c r="HEA76" s="10"/>
      <c r="HEB76" s="10"/>
      <c r="HEC76" s="10"/>
      <c r="HED76" s="10"/>
      <c r="HEE76" s="10"/>
      <c r="HEF76" s="10"/>
      <c r="HEG76" s="10"/>
      <c r="HEH76" s="10"/>
      <c r="HEI76" s="10"/>
      <c r="HEJ76" s="10"/>
      <c r="HEK76" s="10"/>
      <c r="HEL76" s="10"/>
      <c r="HEM76" s="10"/>
      <c r="HEN76" s="10"/>
      <c r="HEO76" s="10"/>
      <c r="HEP76" s="10"/>
      <c r="HEQ76" s="10"/>
      <c r="HER76" s="10"/>
      <c r="HES76" s="10"/>
      <c r="HET76" s="10"/>
      <c r="HEU76" s="10"/>
      <c r="HEV76" s="10"/>
      <c r="HEW76" s="10"/>
      <c r="HEX76" s="10"/>
      <c r="HEY76" s="10"/>
      <c r="HEZ76" s="10"/>
      <c r="HFA76" s="10"/>
      <c r="HFB76" s="10"/>
      <c r="HFC76" s="10"/>
      <c r="HFD76" s="10"/>
      <c r="HFE76" s="10"/>
      <c r="HFF76" s="10"/>
      <c r="HFG76" s="10"/>
      <c r="HFH76" s="10"/>
      <c r="HFI76" s="10"/>
      <c r="HFJ76" s="10"/>
      <c r="HFK76" s="10"/>
      <c r="HFL76" s="10"/>
      <c r="HFM76" s="10"/>
      <c r="HFN76" s="10"/>
      <c r="HFO76" s="10"/>
      <c r="HFP76" s="10"/>
      <c r="HFQ76" s="10"/>
      <c r="HFR76" s="10"/>
      <c r="HFS76" s="10"/>
      <c r="HFT76" s="10"/>
      <c r="HFU76" s="10"/>
      <c r="HFV76" s="10"/>
      <c r="HFW76" s="10"/>
      <c r="HFX76" s="10"/>
      <c r="HFY76" s="10"/>
      <c r="HFZ76" s="10"/>
      <c r="HGA76" s="10"/>
      <c r="HGB76" s="10"/>
      <c r="HGC76" s="10"/>
      <c r="HGD76" s="10"/>
      <c r="HGE76" s="10"/>
      <c r="HGF76" s="10"/>
      <c r="HGG76" s="10"/>
      <c r="HGH76" s="10"/>
      <c r="HGI76" s="10"/>
      <c r="HGJ76" s="10"/>
      <c r="HGK76" s="10"/>
      <c r="HGL76" s="10"/>
      <c r="HGM76" s="10"/>
      <c r="HGN76" s="10"/>
      <c r="HGO76" s="10"/>
      <c r="HGP76" s="10"/>
      <c r="HGQ76" s="10"/>
      <c r="HGR76" s="10"/>
      <c r="HGS76" s="10"/>
      <c r="HGT76" s="10"/>
      <c r="HGU76" s="10"/>
      <c r="HGV76" s="10"/>
      <c r="HGW76" s="10"/>
      <c r="HGX76" s="10"/>
      <c r="HGY76" s="10"/>
      <c r="HGZ76" s="10"/>
      <c r="HHA76" s="10"/>
      <c r="HHB76" s="10"/>
      <c r="HHC76" s="10"/>
      <c r="HHD76" s="10"/>
      <c r="HHE76" s="10"/>
      <c r="HHF76" s="10"/>
      <c r="HHG76" s="10"/>
      <c r="HHH76" s="10"/>
      <c r="HHI76" s="10"/>
      <c r="HHJ76" s="10"/>
      <c r="HHK76" s="10"/>
      <c r="HHL76" s="10"/>
      <c r="HHM76" s="10"/>
      <c r="HHN76" s="10"/>
      <c r="HHO76" s="10"/>
      <c r="HHP76" s="10"/>
      <c r="HHQ76" s="10"/>
      <c r="HHR76" s="10"/>
      <c r="HHS76" s="10"/>
      <c r="HHT76" s="10"/>
      <c r="HHU76" s="10"/>
      <c r="HHV76" s="10"/>
      <c r="HHW76" s="10"/>
      <c r="HHX76" s="10"/>
      <c r="HHY76" s="10"/>
      <c r="HHZ76" s="10"/>
      <c r="HIA76" s="10"/>
      <c r="HIB76" s="10"/>
      <c r="HIC76" s="10"/>
      <c r="HID76" s="10"/>
      <c r="HIE76" s="10"/>
      <c r="HIF76" s="10"/>
      <c r="HIG76" s="10"/>
      <c r="HIH76" s="10"/>
      <c r="HII76" s="10"/>
      <c r="HIJ76" s="10"/>
      <c r="HIK76" s="10"/>
      <c r="HIL76" s="10"/>
      <c r="HIM76" s="10"/>
      <c r="HIN76" s="10"/>
      <c r="HIO76" s="10"/>
      <c r="HIP76" s="10"/>
      <c r="HIQ76" s="10"/>
      <c r="HIR76" s="10"/>
      <c r="HIS76" s="10"/>
      <c r="HIT76" s="10"/>
      <c r="HIU76" s="10"/>
      <c r="HIV76" s="10"/>
      <c r="HIW76" s="10"/>
      <c r="HIX76" s="10"/>
      <c r="HIY76" s="10"/>
      <c r="HIZ76" s="10"/>
      <c r="HJA76" s="10"/>
      <c r="HJB76" s="10"/>
      <c r="HJC76" s="10"/>
      <c r="HJD76" s="10"/>
      <c r="HJE76" s="10"/>
      <c r="HJF76" s="10"/>
      <c r="HJG76" s="10"/>
      <c r="HJH76" s="10"/>
      <c r="HJI76" s="10"/>
      <c r="HJJ76" s="10"/>
      <c r="HJK76" s="10"/>
      <c r="HJL76" s="10"/>
      <c r="HJM76" s="10"/>
      <c r="HJN76" s="10"/>
      <c r="HJO76" s="10"/>
      <c r="HJP76" s="10"/>
      <c r="HJQ76" s="10"/>
      <c r="HJR76" s="10"/>
      <c r="HJS76" s="10"/>
      <c r="HJT76" s="10"/>
      <c r="HJU76" s="10"/>
      <c r="HJV76" s="10"/>
      <c r="HJW76" s="10"/>
      <c r="HJX76" s="10"/>
      <c r="HJY76" s="10"/>
      <c r="HJZ76" s="10"/>
      <c r="HKA76" s="10"/>
      <c r="HKB76" s="10"/>
      <c r="HKC76" s="10"/>
      <c r="HKD76" s="10"/>
      <c r="HKE76" s="10"/>
      <c r="HKF76" s="10"/>
      <c r="HKG76" s="10"/>
      <c r="HKH76" s="10"/>
      <c r="HKI76" s="10"/>
      <c r="HKJ76" s="10"/>
      <c r="HKK76" s="10"/>
      <c r="HKL76" s="10"/>
      <c r="HKM76" s="10"/>
      <c r="HKN76" s="10"/>
      <c r="HKO76" s="10"/>
      <c r="HKP76" s="10"/>
      <c r="HKQ76" s="10"/>
      <c r="HKR76" s="10"/>
      <c r="HKS76" s="10"/>
      <c r="HKT76" s="10"/>
      <c r="HKU76" s="10"/>
      <c r="HKV76" s="10"/>
      <c r="HKW76" s="10"/>
      <c r="HKX76" s="10"/>
      <c r="HKY76" s="10"/>
      <c r="HKZ76" s="10"/>
      <c r="HLA76" s="10"/>
      <c r="HLB76" s="10"/>
      <c r="HLC76" s="10"/>
      <c r="HLD76" s="10"/>
      <c r="HLE76" s="10"/>
      <c r="HLF76" s="10"/>
      <c r="HLG76" s="10"/>
      <c r="HLH76" s="10"/>
      <c r="HLI76" s="10"/>
      <c r="HLJ76" s="10"/>
      <c r="HLK76" s="10"/>
      <c r="HLL76" s="10"/>
      <c r="HLM76" s="10"/>
      <c r="HLN76" s="10"/>
      <c r="HLO76" s="10"/>
      <c r="HLP76" s="10"/>
      <c r="HLQ76" s="10"/>
      <c r="HLR76" s="10"/>
      <c r="HLS76" s="10"/>
      <c r="HLT76" s="10"/>
      <c r="HLU76" s="10"/>
      <c r="HLV76" s="10"/>
      <c r="HLW76" s="10"/>
      <c r="HLX76" s="10"/>
      <c r="HLY76" s="10"/>
      <c r="HLZ76" s="10"/>
      <c r="HMA76" s="10"/>
      <c r="HMB76" s="10"/>
      <c r="HMC76" s="10"/>
      <c r="HMD76" s="10"/>
      <c r="HME76" s="10"/>
      <c r="HMF76" s="10"/>
      <c r="HMG76" s="10"/>
      <c r="HMH76" s="10"/>
      <c r="HMI76" s="10"/>
      <c r="HMJ76" s="10"/>
      <c r="HMK76" s="10"/>
      <c r="HML76" s="10"/>
      <c r="HMM76" s="10"/>
      <c r="HMN76" s="10"/>
      <c r="HMO76" s="10"/>
      <c r="HMP76" s="10"/>
      <c r="HMQ76" s="10"/>
      <c r="HMR76" s="10"/>
      <c r="HMS76" s="10"/>
      <c r="HMT76" s="10"/>
      <c r="HMU76" s="10"/>
      <c r="HMV76" s="10"/>
      <c r="HMW76" s="10"/>
      <c r="HMX76" s="10"/>
      <c r="HMY76" s="10"/>
      <c r="HMZ76" s="10"/>
      <c r="HNA76" s="10"/>
      <c r="HNB76" s="10"/>
      <c r="HNC76" s="10"/>
      <c r="HND76" s="10"/>
      <c r="HNE76" s="10"/>
      <c r="HNF76" s="10"/>
      <c r="HNG76" s="10"/>
      <c r="HNH76" s="10"/>
      <c r="HNI76" s="10"/>
      <c r="HNJ76" s="10"/>
      <c r="HNK76" s="10"/>
      <c r="HNL76" s="10"/>
      <c r="HNM76" s="10"/>
      <c r="HNN76" s="10"/>
      <c r="HNO76" s="10"/>
      <c r="HNP76" s="10"/>
      <c r="HNQ76" s="10"/>
      <c r="HNR76" s="10"/>
      <c r="HNS76" s="10"/>
      <c r="HNT76" s="10"/>
      <c r="HNU76" s="10"/>
      <c r="HNV76" s="10"/>
      <c r="HNW76" s="10"/>
      <c r="HNX76" s="10"/>
      <c r="HNY76" s="10"/>
      <c r="HNZ76" s="10"/>
      <c r="HOA76" s="10"/>
      <c r="HOB76" s="10"/>
      <c r="HOC76" s="10"/>
      <c r="HOD76" s="10"/>
      <c r="HOE76" s="10"/>
      <c r="HOF76" s="10"/>
      <c r="HOG76" s="10"/>
      <c r="HOH76" s="10"/>
      <c r="HOI76" s="10"/>
      <c r="HOJ76" s="10"/>
      <c r="HOK76" s="10"/>
      <c r="HOL76" s="10"/>
      <c r="HOM76" s="10"/>
      <c r="HON76" s="10"/>
      <c r="HOO76" s="10"/>
      <c r="HOP76" s="10"/>
      <c r="HOQ76" s="10"/>
      <c r="HOR76" s="10"/>
      <c r="HOS76" s="10"/>
      <c r="HOT76" s="10"/>
      <c r="HOU76" s="10"/>
      <c r="HOV76" s="10"/>
      <c r="HOW76" s="10"/>
      <c r="HOX76" s="10"/>
      <c r="HOY76" s="10"/>
      <c r="HOZ76" s="10"/>
      <c r="HPA76" s="10"/>
      <c r="HPB76" s="10"/>
      <c r="HPC76" s="10"/>
      <c r="HPD76" s="10"/>
      <c r="HPE76" s="10"/>
      <c r="HPF76" s="10"/>
      <c r="HPG76" s="10"/>
      <c r="HPH76" s="10"/>
      <c r="HPI76" s="10"/>
      <c r="HPJ76" s="10"/>
      <c r="HPK76" s="10"/>
      <c r="HPL76" s="10"/>
      <c r="HPM76" s="10"/>
      <c r="HPN76" s="10"/>
      <c r="HPO76" s="10"/>
      <c r="HPP76" s="10"/>
      <c r="HPQ76" s="10"/>
      <c r="HPR76" s="10"/>
      <c r="HPS76" s="10"/>
      <c r="HPT76" s="10"/>
      <c r="HPU76" s="10"/>
      <c r="HPV76" s="10"/>
      <c r="HPW76" s="10"/>
      <c r="HPX76" s="10"/>
      <c r="HPY76" s="10"/>
      <c r="HPZ76" s="10"/>
      <c r="HQA76" s="10"/>
      <c r="HQB76" s="10"/>
      <c r="HQC76" s="10"/>
      <c r="HQD76" s="10"/>
      <c r="HQE76" s="10"/>
      <c r="HQF76" s="10"/>
      <c r="HQG76" s="10"/>
      <c r="HQH76" s="10"/>
      <c r="HQI76" s="10"/>
      <c r="HQJ76" s="10"/>
      <c r="HQK76" s="10"/>
      <c r="HQL76" s="10"/>
      <c r="HQM76" s="10"/>
      <c r="HQN76" s="10"/>
      <c r="HQO76" s="10"/>
      <c r="HQP76" s="10"/>
      <c r="HQQ76" s="10"/>
      <c r="HQR76" s="10"/>
      <c r="HQS76" s="10"/>
      <c r="HQT76" s="10"/>
      <c r="HQU76" s="10"/>
      <c r="HQV76" s="10"/>
      <c r="HQW76" s="10"/>
      <c r="HQX76" s="10"/>
      <c r="HQY76" s="10"/>
      <c r="HQZ76" s="10"/>
      <c r="HRA76" s="10"/>
      <c r="HRB76" s="10"/>
      <c r="HRC76" s="10"/>
      <c r="HRD76" s="10"/>
      <c r="HRE76" s="10"/>
      <c r="HRF76" s="10"/>
      <c r="HRG76" s="10"/>
      <c r="HRH76" s="10"/>
      <c r="HRI76" s="10"/>
      <c r="HRJ76" s="10"/>
      <c r="HRK76" s="10"/>
      <c r="HRL76" s="10"/>
      <c r="HRM76" s="10"/>
      <c r="HRN76" s="10"/>
      <c r="HRO76" s="10"/>
      <c r="HRP76" s="10"/>
      <c r="HRQ76" s="10"/>
      <c r="HRR76" s="10"/>
      <c r="HRS76" s="10"/>
      <c r="HRT76" s="10"/>
      <c r="HRU76" s="10"/>
      <c r="HRV76" s="10"/>
      <c r="HRW76" s="10"/>
      <c r="HRX76" s="10"/>
      <c r="HRY76" s="10"/>
      <c r="HRZ76" s="10"/>
      <c r="HSA76" s="10"/>
      <c r="HSB76" s="10"/>
      <c r="HSC76" s="10"/>
      <c r="HSD76" s="10"/>
      <c r="HSE76" s="10"/>
      <c r="HSF76" s="10"/>
      <c r="HSG76" s="10"/>
      <c r="HSH76" s="10"/>
      <c r="HSI76" s="10"/>
      <c r="HSJ76" s="10"/>
      <c r="HSK76" s="10"/>
      <c r="HSL76" s="10"/>
      <c r="HSM76" s="10"/>
      <c r="HSN76" s="10"/>
      <c r="HSO76" s="10"/>
      <c r="HSP76" s="10"/>
      <c r="HSQ76" s="10"/>
      <c r="HSR76" s="10"/>
      <c r="HSS76" s="10"/>
      <c r="HST76" s="10"/>
      <c r="HSU76" s="10"/>
      <c r="HSV76" s="10"/>
      <c r="HSW76" s="10"/>
      <c r="HSX76" s="10"/>
      <c r="HSY76" s="10"/>
      <c r="HSZ76" s="10"/>
      <c r="HTA76" s="10"/>
      <c r="HTB76" s="10"/>
      <c r="HTC76" s="10"/>
      <c r="HTD76" s="10"/>
      <c r="HTE76" s="10"/>
      <c r="HTF76" s="10"/>
      <c r="HTG76" s="10"/>
      <c r="HTH76" s="10"/>
      <c r="HTI76" s="10"/>
      <c r="HTJ76" s="10"/>
      <c r="HTK76" s="10"/>
      <c r="HTL76" s="10"/>
      <c r="HTM76" s="10"/>
      <c r="HTN76" s="10"/>
      <c r="HTO76" s="10"/>
      <c r="HTP76" s="10"/>
      <c r="HTQ76" s="10"/>
      <c r="HTR76" s="10"/>
      <c r="HTS76" s="10"/>
      <c r="HTT76" s="10"/>
      <c r="HTU76" s="10"/>
      <c r="HTV76" s="10"/>
      <c r="HTW76" s="10"/>
      <c r="HTX76" s="10"/>
      <c r="HTY76" s="10"/>
      <c r="HTZ76" s="10"/>
      <c r="HUA76" s="10"/>
      <c r="HUB76" s="10"/>
      <c r="HUC76" s="10"/>
      <c r="HUD76" s="10"/>
      <c r="HUE76" s="10"/>
      <c r="HUF76" s="10"/>
      <c r="HUG76" s="10"/>
      <c r="HUH76" s="10"/>
      <c r="HUI76" s="10"/>
      <c r="HUJ76" s="10"/>
      <c r="HUK76" s="10"/>
      <c r="HUL76" s="10"/>
      <c r="HUM76" s="10"/>
      <c r="HUN76" s="10"/>
      <c r="HUO76" s="10"/>
      <c r="HUP76" s="10"/>
      <c r="HUQ76" s="10"/>
      <c r="HUR76" s="10"/>
      <c r="HUS76" s="10"/>
      <c r="HUT76" s="10"/>
      <c r="HUU76" s="10"/>
      <c r="HUV76" s="10"/>
      <c r="HUW76" s="10"/>
      <c r="HUX76" s="10"/>
      <c r="HUY76" s="10"/>
      <c r="HUZ76" s="10"/>
      <c r="HVA76" s="10"/>
      <c r="HVB76" s="10"/>
      <c r="HVC76" s="10"/>
      <c r="HVD76" s="10"/>
      <c r="HVE76" s="10"/>
      <c r="HVF76" s="10"/>
      <c r="HVG76" s="10"/>
      <c r="HVH76" s="10"/>
      <c r="HVI76" s="10"/>
      <c r="HVJ76" s="10"/>
      <c r="HVK76" s="10"/>
      <c r="HVL76" s="10"/>
      <c r="HVM76" s="10"/>
      <c r="HVN76" s="10"/>
      <c r="HVO76" s="10"/>
      <c r="HVP76" s="10"/>
      <c r="HVQ76" s="10"/>
      <c r="HVR76" s="10"/>
      <c r="HVS76" s="10"/>
      <c r="HVT76" s="10"/>
      <c r="HVU76" s="10"/>
      <c r="HVV76" s="10"/>
      <c r="HVW76" s="10"/>
      <c r="HVX76" s="10"/>
      <c r="HVY76" s="10"/>
      <c r="HVZ76" s="10"/>
      <c r="HWA76" s="10"/>
      <c r="HWB76" s="10"/>
      <c r="HWC76" s="10"/>
      <c r="HWD76" s="10"/>
      <c r="HWE76" s="10"/>
      <c r="HWF76" s="10"/>
      <c r="HWG76" s="10"/>
      <c r="HWH76" s="10"/>
      <c r="HWI76" s="10"/>
      <c r="HWJ76" s="10"/>
      <c r="HWK76" s="10"/>
      <c r="HWL76" s="10"/>
      <c r="HWM76" s="10"/>
      <c r="HWN76" s="10"/>
      <c r="HWO76" s="10"/>
      <c r="HWP76" s="10"/>
      <c r="HWQ76" s="10"/>
      <c r="HWR76" s="10"/>
      <c r="HWS76" s="10"/>
      <c r="HWT76" s="10"/>
      <c r="HWU76" s="10"/>
      <c r="HWV76" s="10"/>
      <c r="HWW76" s="10"/>
      <c r="HWX76" s="10"/>
      <c r="HWY76" s="10"/>
      <c r="HWZ76" s="10"/>
      <c r="HXA76" s="10"/>
      <c r="HXB76" s="10"/>
      <c r="HXC76" s="10"/>
      <c r="HXD76" s="10"/>
      <c r="HXE76" s="10"/>
      <c r="HXF76" s="10"/>
      <c r="HXG76" s="10"/>
      <c r="HXH76" s="10"/>
      <c r="HXI76" s="10"/>
      <c r="HXJ76" s="10"/>
      <c r="HXK76" s="10"/>
      <c r="HXL76" s="10"/>
      <c r="HXM76" s="10"/>
      <c r="HXN76" s="10"/>
      <c r="HXO76" s="10"/>
      <c r="HXP76" s="10"/>
      <c r="HXQ76" s="10"/>
      <c r="HXR76" s="10"/>
      <c r="HXS76" s="10"/>
      <c r="HXT76" s="10"/>
      <c r="HXU76" s="10"/>
      <c r="HXV76" s="10"/>
      <c r="HXW76" s="10"/>
      <c r="HXX76" s="10"/>
      <c r="HXY76" s="10"/>
      <c r="HXZ76" s="10"/>
      <c r="HYA76" s="10"/>
      <c r="HYB76" s="10"/>
      <c r="HYC76" s="10"/>
      <c r="HYD76" s="10"/>
      <c r="HYE76" s="10"/>
      <c r="HYF76" s="10"/>
      <c r="HYG76" s="10"/>
      <c r="HYH76" s="10"/>
      <c r="HYI76" s="10"/>
      <c r="HYJ76" s="10"/>
      <c r="HYK76" s="10"/>
      <c r="HYL76" s="10"/>
      <c r="HYM76" s="10"/>
      <c r="HYN76" s="10"/>
      <c r="HYO76" s="10"/>
      <c r="HYP76" s="10"/>
      <c r="HYQ76" s="10"/>
      <c r="HYR76" s="10"/>
      <c r="HYS76" s="10"/>
      <c r="HYT76" s="10"/>
      <c r="HYU76" s="10"/>
      <c r="HYV76" s="10"/>
      <c r="HYW76" s="10"/>
      <c r="HYX76" s="10"/>
      <c r="HYY76" s="10"/>
      <c r="HYZ76" s="10"/>
      <c r="HZA76" s="10"/>
      <c r="HZB76" s="10"/>
      <c r="HZC76" s="10"/>
      <c r="HZD76" s="10"/>
      <c r="HZE76" s="10"/>
      <c r="HZF76" s="10"/>
      <c r="HZG76" s="10"/>
      <c r="HZH76" s="10"/>
      <c r="HZI76" s="10"/>
      <c r="HZJ76" s="10"/>
      <c r="HZK76" s="10"/>
      <c r="HZL76" s="10"/>
      <c r="HZM76" s="10"/>
      <c r="HZN76" s="10"/>
      <c r="HZO76" s="10"/>
      <c r="HZP76" s="10"/>
      <c r="HZQ76" s="10"/>
      <c r="HZR76" s="10"/>
      <c r="HZS76" s="10"/>
      <c r="HZT76" s="10"/>
      <c r="HZU76" s="10"/>
      <c r="HZV76" s="10"/>
      <c r="HZW76" s="10"/>
      <c r="HZX76" s="10"/>
      <c r="HZY76" s="10"/>
      <c r="HZZ76" s="10"/>
      <c r="IAA76" s="10"/>
      <c r="IAB76" s="10"/>
      <c r="IAC76" s="10"/>
      <c r="IAD76" s="10"/>
      <c r="IAE76" s="10"/>
      <c r="IAF76" s="10"/>
      <c r="IAG76" s="10"/>
      <c r="IAH76" s="10"/>
      <c r="IAI76" s="10"/>
      <c r="IAJ76" s="10"/>
      <c r="IAK76" s="10"/>
      <c r="IAL76" s="10"/>
      <c r="IAM76" s="10"/>
      <c r="IAN76" s="10"/>
      <c r="IAO76" s="10"/>
      <c r="IAP76" s="10"/>
      <c r="IAQ76" s="10"/>
      <c r="IAR76" s="10"/>
      <c r="IAS76" s="10"/>
      <c r="IAT76" s="10"/>
      <c r="IAU76" s="10"/>
      <c r="IAV76" s="10"/>
      <c r="IAW76" s="10"/>
      <c r="IAX76" s="10"/>
      <c r="IAY76" s="10"/>
      <c r="IAZ76" s="10"/>
      <c r="IBA76" s="10"/>
      <c r="IBB76" s="10"/>
      <c r="IBC76" s="10"/>
      <c r="IBD76" s="10"/>
      <c r="IBE76" s="10"/>
      <c r="IBF76" s="10"/>
      <c r="IBG76" s="10"/>
      <c r="IBH76" s="10"/>
      <c r="IBI76" s="10"/>
      <c r="IBJ76" s="10"/>
      <c r="IBK76" s="10"/>
      <c r="IBL76" s="10"/>
      <c r="IBM76" s="10"/>
      <c r="IBN76" s="10"/>
      <c r="IBO76" s="10"/>
      <c r="IBP76" s="10"/>
      <c r="IBQ76" s="10"/>
      <c r="IBR76" s="10"/>
      <c r="IBS76" s="10"/>
      <c r="IBT76" s="10"/>
      <c r="IBU76" s="10"/>
      <c r="IBV76" s="10"/>
      <c r="IBW76" s="10"/>
      <c r="IBX76" s="10"/>
      <c r="IBY76" s="10"/>
      <c r="IBZ76" s="10"/>
      <c r="ICA76" s="10"/>
      <c r="ICB76" s="10"/>
      <c r="ICC76" s="10"/>
      <c r="ICD76" s="10"/>
      <c r="ICE76" s="10"/>
      <c r="ICF76" s="10"/>
      <c r="ICG76" s="10"/>
      <c r="ICH76" s="10"/>
      <c r="ICI76" s="10"/>
      <c r="ICJ76" s="10"/>
      <c r="ICK76" s="10"/>
      <c r="ICL76" s="10"/>
      <c r="ICM76" s="10"/>
      <c r="ICN76" s="10"/>
      <c r="ICO76" s="10"/>
      <c r="ICP76" s="10"/>
      <c r="ICQ76" s="10"/>
      <c r="ICR76" s="10"/>
      <c r="ICS76" s="10"/>
      <c r="ICT76" s="10"/>
      <c r="ICU76" s="10"/>
      <c r="ICV76" s="10"/>
      <c r="ICW76" s="10"/>
      <c r="ICX76" s="10"/>
      <c r="ICY76" s="10"/>
      <c r="ICZ76" s="10"/>
      <c r="IDA76" s="10"/>
      <c r="IDB76" s="10"/>
      <c r="IDC76" s="10"/>
      <c r="IDD76" s="10"/>
      <c r="IDE76" s="10"/>
      <c r="IDF76" s="10"/>
      <c r="IDG76" s="10"/>
      <c r="IDH76" s="10"/>
      <c r="IDI76" s="10"/>
      <c r="IDJ76" s="10"/>
      <c r="IDK76" s="10"/>
      <c r="IDL76" s="10"/>
      <c r="IDM76" s="10"/>
      <c r="IDN76" s="10"/>
      <c r="IDO76" s="10"/>
      <c r="IDP76" s="10"/>
      <c r="IDQ76" s="10"/>
      <c r="IDR76" s="10"/>
      <c r="IDS76" s="10"/>
      <c r="IDT76" s="10"/>
      <c r="IDU76" s="10"/>
      <c r="IDV76" s="10"/>
      <c r="IDW76" s="10"/>
      <c r="IDX76" s="10"/>
      <c r="IDY76" s="10"/>
      <c r="IDZ76" s="10"/>
      <c r="IEA76" s="10"/>
      <c r="IEB76" s="10"/>
      <c r="IEC76" s="10"/>
      <c r="IED76" s="10"/>
      <c r="IEE76" s="10"/>
      <c r="IEF76" s="10"/>
      <c r="IEG76" s="10"/>
      <c r="IEH76" s="10"/>
      <c r="IEI76" s="10"/>
      <c r="IEJ76" s="10"/>
      <c r="IEK76" s="10"/>
      <c r="IEL76" s="10"/>
      <c r="IEM76" s="10"/>
      <c r="IEN76" s="10"/>
      <c r="IEO76" s="10"/>
      <c r="IEP76" s="10"/>
      <c r="IEQ76" s="10"/>
      <c r="IER76" s="10"/>
      <c r="IES76" s="10"/>
      <c r="IET76" s="10"/>
      <c r="IEU76" s="10"/>
      <c r="IEV76" s="10"/>
      <c r="IEW76" s="10"/>
      <c r="IEX76" s="10"/>
      <c r="IEY76" s="10"/>
      <c r="IEZ76" s="10"/>
      <c r="IFA76" s="10"/>
      <c r="IFB76" s="10"/>
      <c r="IFC76" s="10"/>
      <c r="IFD76" s="10"/>
      <c r="IFE76" s="10"/>
      <c r="IFF76" s="10"/>
      <c r="IFG76" s="10"/>
      <c r="IFH76" s="10"/>
      <c r="IFI76" s="10"/>
      <c r="IFJ76" s="10"/>
      <c r="IFK76" s="10"/>
      <c r="IFL76" s="10"/>
      <c r="IFM76" s="10"/>
      <c r="IFN76" s="10"/>
      <c r="IFO76" s="10"/>
      <c r="IFP76" s="10"/>
      <c r="IFQ76" s="10"/>
      <c r="IFR76" s="10"/>
      <c r="IFS76" s="10"/>
      <c r="IFT76" s="10"/>
      <c r="IFU76" s="10"/>
      <c r="IFV76" s="10"/>
      <c r="IFW76" s="10"/>
      <c r="IFX76" s="10"/>
      <c r="IFY76" s="10"/>
      <c r="IFZ76" s="10"/>
      <c r="IGA76" s="10"/>
      <c r="IGB76" s="10"/>
      <c r="IGC76" s="10"/>
      <c r="IGD76" s="10"/>
      <c r="IGE76" s="10"/>
      <c r="IGF76" s="10"/>
      <c r="IGG76" s="10"/>
      <c r="IGH76" s="10"/>
      <c r="IGI76" s="10"/>
      <c r="IGJ76" s="10"/>
      <c r="IGK76" s="10"/>
      <c r="IGL76" s="10"/>
      <c r="IGM76" s="10"/>
      <c r="IGN76" s="10"/>
      <c r="IGO76" s="10"/>
      <c r="IGP76" s="10"/>
      <c r="IGQ76" s="10"/>
      <c r="IGR76" s="10"/>
      <c r="IGS76" s="10"/>
      <c r="IGT76" s="10"/>
      <c r="IGU76" s="10"/>
      <c r="IGV76" s="10"/>
      <c r="IGW76" s="10"/>
      <c r="IGX76" s="10"/>
      <c r="IGY76" s="10"/>
      <c r="IGZ76" s="10"/>
      <c r="IHA76" s="10"/>
      <c r="IHB76" s="10"/>
      <c r="IHC76" s="10"/>
      <c r="IHD76" s="10"/>
      <c r="IHE76" s="10"/>
      <c r="IHF76" s="10"/>
      <c r="IHG76" s="10"/>
      <c r="IHH76" s="10"/>
      <c r="IHI76" s="10"/>
      <c r="IHJ76" s="10"/>
      <c r="IHK76" s="10"/>
      <c r="IHL76" s="10"/>
      <c r="IHM76" s="10"/>
      <c r="IHN76" s="10"/>
      <c r="IHO76" s="10"/>
      <c r="IHP76" s="10"/>
      <c r="IHQ76" s="10"/>
      <c r="IHR76" s="10"/>
      <c r="IHS76" s="10"/>
      <c r="IHT76" s="10"/>
      <c r="IHU76" s="10"/>
      <c r="IHV76" s="10"/>
      <c r="IHW76" s="10"/>
      <c r="IHX76" s="10"/>
      <c r="IHY76" s="10"/>
      <c r="IHZ76" s="10"/>
      <c r="IIA76" s="10"/>
      <c r="IIB76" s="10"/>
      <c r="IIC76" s="10"/>
      <c r="IID76" s="10"/>
      <c r="IIE76" s="10"/>
      <c r="IIF76" s="10"/>
      <c r="IIG76" s="10"/>
      <c r="IIH76" s="10"/>
      <c r="III76" s="10"/>
      <c r="IIJ76" s="10"/>
      <c r="IIK76" s="10"/>
      <c r="IIL76" s="10"/>
      <c r="IIM76" s="10"/>
      <c r="IIN76" s="10"/>
      <c r="IIO76" s="10"/>
      <c r="IIP76" s="10"/>
      <c r="IIQ76" s="10"/>
      <c r="IIR76" s="10"/>
      <c r="IIS76" s="10"/>
      <c r="IIT76" s="10"/>
      <c r="IIU76" s="10"/>
      <c r="IIV76" s="10"/>
      <c r="IIW76" s="10"/>
      <c r="IIX76" s="10"/>
      <c r="IIY76" s="10"/>
      <c r="IIZ76" s="10"/>
      <c r="IJA76" s="10"/>
      <c r="IJB76" s="10"/>
      <c r="IJC76" s="10"/>
      <c r="IJD76" s="10"/>
      <c r="IJE76" s="10"/>
      <c r="IJF76" s="10"/>
      <c r="IJG76" s="10"/>
      <c r="IJH76" s="10"/>
      <c r="IJI76" s="10"/>
      <c r="IJJ76" s="10"/>
      <c r="IJK76" s="10"/>
      <c r="IJL76" s="10"/>
      <c r="IJM76" s="10"/>
      <c r="IJN76" s="10"/>
      <c r="IJO76" s="10"/>
      <c r="IJP76" s="10"/>
      <c r="IJQ76" s="10"/>
      <c r="IJR76" s="10"/>
      <c r="IJS76" s="10"/>
      <c r="IJT76" s="10"/>
      <c r="IJU76" s="10"/>
      <c r="IJV76" s="10"/>
      <c r="IJW76" s="10"/>
      <c r="IJX76" s="10"/>
      <c r="IJY76" s="10"/>
      <c r="IJZ76" s="10"/>
      <c r="IKA76" s="10"/>
      <c r="IKB76" s="10"/>
      <c r="IKC76" s="10"/>
      <c r="IKD76" s="10"/>
      <c r="IKE76" s="10"/>
      <c r="IKF76" s="10"/>
      <c r="IKG76" s="10"/>
      <c r="IKH76" s="10"/>
      <c r="IKI76" s="10"/>
      <c r="IKJ76" s="10"/>
      <c r="IKK76" s="10"/>
      <c r="IKL76" s="10"/>
      <c r="IKM76" s="10"/>
      <c r="IKN76" s="10"/>
      <c r="IKO76" s="10"/>
      <c r="IKP76" s="10"/>
      <c r="IKQ76" s="10"/>
      <c r="IKR76" s="10"/>
      <c r="IKS76" s="10"/>
      <c r="IKT76" s="10"/>
      <c r="IKU76" s="10"/>
      <c r="IKV76" s="10"/>
      <c r="IKW76" s="10"/>
      <c r="IKX76" s="10"/>
      <c r="IKY76" s="10"/>
      <c r="IKZ76" s="10"/>
      <c r="ILA76" s="10"/>
      <c r="ILB76" s="10"/>
      <c r="ILC76" s="10"/>
      <c r="ILD76" s="10"/>
      <c r="ILE76" s="10"/>
      <c r="ILF76" s="10"/>
      <c r="ILG76" s="10"/>
      <c r="ILH76" s="10"/>
      <c r="ILI76" s="10"/>
      <c r="ILJ76" s="10"/>
      <c r="ILK76" s="10"/>
      <c r="ILL76" s="10"/>
      <c r="ILM76" s="10"/>
      <c r="ILN76" s="10"/>
      <c r="ILO76" s="10"/>
      <c r="ILP76" s="10"/>
      <c r="ILQ76" s="10"/>
      <c r="ILR76" s="10"/>
      <c r="ILS76" s="10"/>
      <c r="ILT76" s="10"/>
      <c r="ILU76" s="10"/>
      <c r="ILV76" s="10"/>
      <c r="ILW76" s="10"/>
      <c r="ILX76" s="10"/>
      <c r="ILY76" s="10"/>
      <c r="ILZ76" s="10"/>
      <c r="IMA76" s="10"/>
      <c r="IMB76" s="10"/>
      <c r="IMC76" s="10"/>
      <c r="IMD76" s="10"/>
      <c r="IME76" s="10"/>
      <c r="IMF76" s="10"/>
      <c r="IMG76" s="10"/>
      <c r="IMH76" s="10"/>
      <c r="IMI76" s="10"/>
      <c r="IMJ76" s="10"/>
      <c r="IMK76" s="10"/>
      <c r="IML76" s="10"/>
      <c r="IMM76" s="10"/>
      <c r="IMN76" s="10"/>
      <c r="IMO76" s="10"/>
      <c r="IMP76" s="10"/>
      <c r="IMQ76" s="10"/>
      <c r="IMR76" s="10"/>
      <c r="IMS76" s="10"/>
      <c r="IMT76" s="10"/>
      <c r="IMU76" s="10"/>
      <c r="IMV76" s="10"/>
      <c r="IMW76" s="10"/>
      <c r="IMX76" s="10"/>
      <c r="IMY76" s="10"/>
      <c r="IMZ76" s="10"/>
      <c r="INA76" s="10"/>
      <c r="INB76" s="10"/>
      <c r="INC76" s="10"/>
      <c r="IND76" s="10"/>
      <c r="INE76" s="10"/>
      <c r="INF76" s="10"/>
      <c r="ING76" s="10"/>
      <c r="INH76" s="10"/>
      <c r="INI76" s="10"/>
      <c r="INJ76" s="10"/>
      <c r="INK76" s="10"/>
      <c r="INL76" s="10"/>
      <c r="INM76" s="10"/>
      <c r="INN76" s="10"/>
      <c r="INO76" s="10"/>
      <c r="INP76" s="10"/>
      <c r="INQ76" s="10"/>
      <c r="INR76" s="10"/>
      <c r="INS76" s="10"/>
      <c r="INT76" s="10"/>
      <c r="INU76" s="10"/>
      <c r="INV76" s="10"/>
      <c r="INW76" s="10"/>
      <c r="INX76" s="10"/>
      <c r="INY76" s="10"/>
      <c r="INZ76" s="10"/>
      <c r="IOA76" s="10"/>
      <c r="IOB76" s="10"/>
      <c r="IOC76" s="10"/>
      <c r="IOD76" s="10"/>
      <c r="IOE76" s="10"/>
      <c r="IOF76" s="10"/>
      <c r="IOG76" s="10"/>
      <c r="IOH76" s="10"/>
      <c r="IOI76" s="10"/>
      <c r="IOJ76" s="10"/>
      <c r="IOK76" s="10"/>
      <c r="IOL76" s="10"/>
      <c r="IOM76" s="10"/>
      <c r="ION76" s="10"/>
      <c r="IOO76" s="10"/>
      <c r="IOP76" s="10"/>
      <c r="IOQ76" s="10"/>
      <c r="IOR76" s="10"/>
      <c r="IOS76" s="10"/>
      <c r="IOT76" s="10"/>
      <c r="IOU76" s="10"/>
      <c r="IOV76" s="10"/>
      <c r="IOW76" s="10"/>
      <c r="IOX76" s="10"/>
      <c r="IOY76" s="10"/>
      <c r="IOZ76" s="10"/>
      <c r="IPA76" s="10"/>
      <c r="IPB76" s="10"/>
      <c r="IPC76" s="10"/>
      <c r="IPD76" s="10"/>
      <c r="IPE76" s="10"/>
      <c r="IPF76" s="10"/>
      <c r="IPG76" s="10"/>
      <c r="IPH76" s="10"/>
      <c r="IPI76" s="10"/>
      <c r="IPJ76" s="10"/>
      <c r="IPK76" s="10"/>
      <c r="IPL76" s="10"/>
      <c r="IPM76" s="10"/>
      <c r="IPN76" s="10"/>
      <c r="IPO76" s="10"/>
      <c r="IPP76" s="10"/>
      <c r="IPQ76" s="10"/>
      <c r="IPR76" s="10"/>
      <c r="IPS76" s="10"/>
      <c r="IPT76" s="10"/>
      <c r="IPU76" s="10"/>
      <c r="IPV76" s="10"/>
      <c r="IPW76" s="10"/>
      <c r="IPX76" s="10"/>
      <c r="IPY76" s="10"/>
      <c r="IPZ76" s="10"/>
      <c r="IQA76" s="10"/>
      <c r="IQB76" s="10"/>
      <c r="IQC76" s="10"/>
      <c r="IQD76" s="10"/>
      <c r="IQE76" s="10"/>
      <c r="IQF76" s="10"/>
      <c r="IQG76" s="10"/>
      <c r="IQH76" s="10"/>
      <c r="IQI76" s="10"/>
      <c r="IQJ76" s="10"/>
      <c r="IQK76" s="10"/>
      <c r="IQL76" s="10"/>
      <c r="IQM76" s="10"/>
      <c r="IQN76" s="10"/>
      <c r="IQO76" s="10"/>
      <c r="IQP76" s="10"/>
      <c r="IQQ76" s="10"/>
      <c r="IQR76" s="10"/>
      <c r="IQS76" s="10"/>
      <c r="IQT76" s="10"/>
      <c r="IQU76" s="10"/>
      <c r="IQV76" s="10"/>
      <c r="IQW76" s="10"/>
      <c r="IQX76" s="10"/>
      <c r="IQY76" s="10"/>
      <c r="IQZ76" s="10"/>
      <c r="IRA76" s="10"/>
      <c r="IRB76" s="10"/>
      <c r="IRC76" s="10"/>
      <c r="IRD76" s="10"/>
      <c r="IRE76" s="10"/>
      <c r="IRF76" s="10"/>
      <c r="IRG76" s="10"/>
      <c r="IRH76" s="10"/>
      <c r="IRI76" s="10"/>
      <c r="IRJ76" s="10"/>
      <c r="IRK76" s="10"/>
      <c r="IRL76" s="10"/>
      <c r="IRM76" s="10"/>
      <c r="IRN76" s="10"/>
      <c r="IRO76" s="10"/>
      <c r="IRP76" s="10"/>
      <c r="IRQ76" s="10"/>
      <c r="IRR76" s="10"/>
      <c r="IRS76" s="10"/>
      <c r="IRT76" s="10"/>
      <c r="IRU76" s="10"/>
      <c r="IRV76" s="10"/>
      <c r="IRW76" s="10"/>
      <c r="IRX76" s="10"/>
      <c r="IRY76" s="10"/>
      <c r="IRZ76" s="10"/>
      <c r="ISA76" s="10"/>
      <c r="ISB76" s="10"/>
      <c r="ISC76" s="10"/>
      <c r="ISD76" s="10"/>
      <c r="ISE76" s="10"/>
      <c r="ISF76" s="10"/>
      <c r="ISG76" s="10"/>
      <c r="ISH76" s="10"/>
      <c r="ISI76" s="10"/>
      <c r="ISJ76" s="10"/>
      <c r="ISK76" s="10"/>
      <c r="ISL76" s="10"/>
      <c r="ISM76" s="10"/>
      <c r="ISN76" s="10"/>
      <c r="ISO76" s="10"/>
      <c r="ISP76" s="10"/>
      <c r="ISQ76" s="10"/>
      <c r="ISR76" s="10"/>
      <c r="ISS76" s="10"/>
      <c r="IST76" s="10"/>
      <c r="ISU76" s="10"/>
      <c r="ISV76" s="10"/>
      <c r="ISW76" s="10"/>
      <c r="ISX76" s="10"/>
      <c r="ISY76" s="10"/>
      <c r="ISZ76" s="10"/>
      <c r="ITA76" s="10"/>
      <c r="ITB76" s="10"/>
      <c r="ITC76" s="10"/>
      <c r="ITD76" s="10"/>
      <c r="ITE76" s="10"/>
      <c r="ITF76" s="10"/>
      <c r="ITG76" s="10"/>
      <c r="ITH76" s="10"/>
      <c r="ITI76" s="10"/>
      <c r="ITJ76" s="10"/>
      <c r="ITK76" s="10"/>
      <c r="ITL76" s="10"/>
      <c r="ITM76" s="10"/>
      <c r="ITN76" s="10"/>
      <c r="ITO76" s="10"/>
      <c r="ITP76" s="10"/>
      <c r="ITQ76" s="10"/>
      <c r="ITR76" s="10"/>
      <c r="ITS76" s="10"/>
      <c r="ITT76" s="10"/>
      <c r="ITU76" s="10"/>
      <c r="ITV76" s="10"/>
      <c r="ITW76" s="10"/>
      <c r="ITX76" s="10"/>
      <c r="ITY76" s="10"/>
      <c r="ITZ76" s="10"/>
      <c r="IUA76" s="10"/>
      <c r="IUB76" s="10"/>
      <c r="IUC76" s="10"/>
      <c r="IUD76" s="10"/>
      <c r="IUE76" s="10"/>
      <c r="IUF76" s="10"/>
      <c r="IUG76" s="10"/>
      <c r="IUH76" s="10"/>
      <c r="IUI76" s="10"/>
      <c r="IUJ76" s="10"/>
      <c r="IUK76" s="10"/>
      <c r="IUL76" s="10"/>
      <c r="IUM76" s="10"/>
      <c r="IUN76" s="10"/>
      <c r="IUO76" s="10"/>
      <c r="IUP76" s="10"/>
      <c r="IUQ76" s="10"/>
      <c r="IUR76" s="10"/>
      <c r="IUS76" s="10"/>
      <c r="IUT76" s="10"/>
      <c r="IUU76" s="10"/>
      <c r="IUV76" s="10"/>
      <c r="IUW76" s="10"/>
      <c r="IUX76" s="10"/>
      <c r="IUY76" s="10"/>
      <c r="IUZ76" s="10"/>
      <c r="IVA76" s="10"/>
      <c r="IVB76" s="10"/>
      <c r="IVC76" s="10"/>
      <c r="IVD76" s="10"/>
      <c r="IVE76" s="10"/>
      <c r="IVF76" s="10"/>
      <c r="IVG76" s="10"/>
      <c r="IVH76" s="10"/>
      <c r="IVI76" s="10"/>
      <c r="IVJ76" s="10"/>
      <c r="IVK76" s="10"/>
      <c r="IVL76" s="10"/>
      <c r="IVM76" s="10"/>
      <c r="IVN76" s="10"/>
      <c r="IVO76" s="10"/>
      <c r="IVP76" s="10"/>
      <c r="IVQ76" s="10"/>
      <c r="IVR76" s="10"/>
      <c r="IVS76" s="10"/>
      <c r="IVT76" s="10"/>
      <c r="IVU76" s="10"/>
      <c r="IVV76" s="10"/>
      <c r="IVW76" s="10"/>
      <c r="IVX76" s="10"/>
      <c r="IVY76" s="10"/>
      <c r="IVZ76" s="10"/>
      <c r="IWA76" s="10"/>
      <c r="IWB76" s="10"/>
      <c r="IWC76" s="10"/>
      <c r="IWD76" s="10"/>
      <c r="IWE76" s="10"/>
      <c r="IWF76" s="10"/>
      <c r="IWG76" s="10"/>
      <c r="IWH76" s="10"/>
      <c r="IWI76" s="10"/>
      <c r="IWJ76" s="10"/>
      <c r="IWK76" s="10"/>
      <c r="IWL76" s="10"/>
      <c r="IWM76" s="10"/>
      <c r="IWN76" s="10"/>
      <c r="IWO76" s="10"/>
      <c r="IWP76" s="10"/>
      <c r="IWQ76" s="10"/>
      <c r="IWR76" s="10"/>
      <c r="IWS76" s="10"/>
      <c r="IWT76" s="10"/>
      <c r="IWU76" s="10"/>
      <c r="IWV76" s="10"/>
      <c r="IWW76" s="10"/>
      <c r="IWX76" s="10"/>
      <c r="IWY76" s="10"/>
      <c r="IWZ76" s="10"/>
      <c r="IXA76" s="10"/>
      <c r="IXB76" s="10"/>
      <c r="IXC76" s="10"/>
      <c r="IXD76" s="10"/>
      <c r="IXE76" s="10"/>
      <c r="IXF76" s="10"/>
      <c r="IXG76" s="10"/>
      <c r="IXH76" s="10"/>
      <c r="IXI76" s="10"/>
      <c r="IXJ76" s="10"/>
      <c r="IXK76" s="10"/>
      <c r="IXL76" s="10"/>
      <c r="IXM76" s="10"/>
      <c r="IXN76" s="10"/>
      <c r="IXO76" s="10"/>
      <c r="IXP76" s="10"/>
      <c r="IXQ76" s="10"/>
      <c r="IXR76" s="10"/>
      <c r="IXS76" s="10"/>
      <c r="IXT76" s="10"/>
      <c r="IXU76" s="10"/>
      <c r="IXV76" s="10"/>
      <c r="IXW76" s="10"/>
      <c r="IXX76" s="10"/>
      <c r="IXY76" s="10"/>
      <c r="IXZ76" s="10"/>
      <c r="IYA76" s="10"/>
      <c r="IYB76" s="10"/>
      <c r="IYC76" s="10"/>
      <c r="IYD76" s="10"/>
      <c r="IYE76" s="10"/>
      <c r="IYF76" s="10"/>
      <c r="IYG76" s="10"/>
      <c r="IYH76" s="10"/>
      <c r="IYI76" s="10"/>
      <c r="IYJ76" s="10"/>
      <c r="IYK76" s="10"/>
      <c r="IYL76" s="10"/>
      <c r="IYM76" s="10"/>
      <c r="IYN76" s="10"/>
      <c r="IYO76" s="10"/>
      <c r="IYP76" s="10"/>
      <c r="IYQ76" s="10"/>
      <c r="IYR76" s="10"/>
      <c r="IYS76" s="10"/>
      <c r="IYT76" s="10"/>
      <c r="IYU76" s="10"/>
      <c r="IYV76" s="10"/>
      <c r="IYW76" s="10"/>
      <c r="IYX76" s="10"/>
      <c r="IYY76" s="10"/>
      <c r="IYZ76" s="10"/>
      <c r="IZA76" s="10"/>
      <c r="IZB76" s="10"/>
      <c r="IZC76" s="10"/>
      <c r="IZD76" s="10"/>
      <c r="IZE76" s="10"/>
      <c r="IZF76" s="10"/>
      <c r="IZG76" s="10"/>
      <c r="IZH76" s="10"/>
      <c r="IZI76" s="10"/>
      <c r="IZJ76" s="10"/>
      <c r="IZK76" s="10"/>
      <c r="IZL76" s="10"/>
      <c r="IZM76" s="10"/>
      <c r="IZN76" s="10"/>
      <c r="IZO76" s="10"/>
      <c r="IZP76" s="10"/>
      <c r="IZQ76" s="10"/>
      <c r="IZR76" s="10"/>
      <c r="IZS76" s="10"/>
      <c r="IZT76" s="10"/>
      <c r="IZU76" s="10"/>
      <c r="IZV76" s="10"/>
      <c r="IZW76" s="10"/>
      <c r="IZX76" s="10"/>
      <c r="IZY76" s="10"/>
      <c r="IZZ76" s="10"/>
      <c r="JAA76" s="10"/>
      <c r="JAB76" s="10"/>
      <c r="JAC76" s="10"/>
      <c r="JAD76" s="10"/>
      <c r="JAE76" s="10"/>
      <c r="JAF76" s="10"/>
      <c r="JAG76" s="10"/>
      <c r="JAH76" s="10"/>
      <c r="JAI76" s="10"/>
      <c r="JAJ76" s="10"/>
      <c r="JAK76" s="10"/>
      <c r="JAL76" s="10"/>
      <c r="JAM76" s="10"/>
      <c r="JAN76" s="10"/>
      <c r="JAO76" s="10"/>
      <c r="JAP76" s="10"/>
      <c r="JAQ76" s="10"/>
      <c r="JAR76" s="10"/>
      <c r="JAS76" s="10"/>
      <c r="JAT76" s="10"/>
      <c r="JAU76" s="10"/>
      <c r="JAV76" s="10"/>
      <c r="JAW76" s="10"/>
      <c r="JAX76" s="10"/>
      <c r="JAY76" s="10"/>
      <c r="JAZ76" s="10"/>
      <c r="JBA76" s="10"/>
      <c r="JBB76" s="10"/>
      <c r="JBC76" s="10"/>
      <c r="JBD76" s="10"/>
      <c r="JBE76" s="10"/>
      <c r="JBF76" s="10"/>
      <c r="JBG76" s="10"/>
      <c r="JBH76" s="10"/>
      <c r="JBI76" s="10"/>
      <c r="JBJ76" s="10"/>
      <c r="JBK76" s="10"/>
      <c r="JBL76" s="10"/>
      <c r="JBM76" s="10"/>
      <c r="JBN76" s="10"/>
      <c r="JBO76" s="10"/>
      <c r="JBP76" s="10"/>
      <c r="JBQ76" s="10"/>
      <c r="JBR76" s="10"/>
      <c r="JBS76" s="10"/>
      <c r="JBT76" s="10"/>
      <c r="JBU76" s="10"/>
      <c r="JBV76" s="10"/>
      <c r="JBW76" s="10"/>
      <c r="JBX76" s="10"/>
      <c r="JBY76" s="10"/>
      <c r="JBZ76" s="10"/>
      <c r="JCA76" s="10"/>
      <c r="JCB76" s="10"/>
      <c r="JCC76" s="10"/>
      <c r="JCD76" s="10"/>
      <c r="JCE76" s="10"/>
      <c r="JCF76" s="10"/>
      <c r="JCG76" s="10"/>
      <c r="JCH76" s="10"/>
      <c r="JCI76" s="10"/>
      <c r="JCJ76" s="10"/>
      <c r="JCK76" s="10"/>
      <c r="JCL76" s="10"/>
      <c r="JCM76" s="10"/>
      <c r="JCN76" s="10"/>
      <c r="JCO76" s="10"/>
      <c r="JCP76" s="10"/>
      <c r="JCQ76" s="10"/>
      <c r="JCR76" s="10"/>
      <c r="JCS76" s="10"/>
      <c r="JCT76" s="10"/>
      <c r="JCU76" s="10"/>
      <c r="JCV76" s="10"/>
      <c r="JCW76" s="10"/>
      <c r="JCX76" s="10"/>
      <c r="JCY76" s="10"/>
      <c r="JCZ76" s="10"/>
      <c r="JDA76" s="10"/>
      <c r="JDB76" s="10"/>
      <c r="JDC76" s="10"/>
      <c r="JDD76" s="10"/>
      <c r="JDE76" s="10"/>
      <c r="JDF76" s="10"/>
      <c r="JDG76" s="10"/>
      <c r="JDH76" s="10"/>
      <c r="JDI76" s="10"/>
      <c r="JDJ76" s="10"/>
      <c r="JDK76" s="10"/>
      <c r="JDL76" s="10"/>
      <c r="JDM76" s="10"/>
      <c r="JDN76" s="10"/>
      <c r="JDO76" s="10"/>
      <c r="JDP76" s="10"/>
      <c r="JDQ76" s="10"/>
      <c r="JDR76" s="10"/>
      <c r="JDS76" s="10"/>
      <c r="JDT76" s="10"/>
      <c r="JDU76" s="10"/>
      <c r="JDV76" s="10"/>
      <c r="JDW76" s="10"/>
      <c r="JDX76" s="10"/>
      <c r="JDY76" s="10"/>
      <c r="JDZ76" s="10"/>
      <c r="JEA76" s="10"/>
      <c r="JEB76" s="10"/>
      <c r="JEC76" s="10"/>
      <c r="JED76" s="10"/>
      <c r="JEE76" s="10"/>
      <c r="JEF76" s="10"/>
      <c r="JEG76" s="10"/>
      <c r="JEH76" s="10"/>
      <c r="JEI76" s="10"/>
      <c r="JEJ76" s="10"/>
      <c r="JEK76" s="10"/>
      <c r="JEL76" s="10"/>
      <c r="JEM76" s="10"/>
      <c r="JEN76" s="10"/>
      <c r="JEO76" s="10"/>
      <c r="JEP76" s="10"/>
      <c r="JEQ76" s="10"/>
      <c r="JER76" s="10"/>
      <c r="JES76" s="10"/>
      <c r="JET76" s="10"/>
      <c r="JEU76" s="10"/>
      <c r="JEV76" s="10"/>
      <c r="JEW76" s="10"/>
      <c r="JEX76" s="10"/>
      <c r="JEY76" s="10"/>
      <c r="JEZ76" s="10"/>
      <c r="JFA76" s="10"/>
      <c r="JFB76" s="10"/>
      <c r="JFC76" s="10"/>
      <c r="JFD76" s="10"/>
      <c r="JFE76" s="10"/>
      <c r="JFF76" s="10"/>
      <c r="JFG76" s="10"/>
      <c r="JFH76" s="10"/>
      <c r="JFI76" s="10"/>
      <c r="JFJ76" s="10"/>
      <c r="JFK76" s="10"/>
      <c r="JFL76" s="10"/>
      <c r="JFM76" s="10"/>
      <c r="JFN76" s="10"/>
      <c r="JFO76" s="10"/>
      <c r="JFP76" s="10"/>
      <c r="JFQ76" s="10"/>
      <c r="JFR76" s="10"/>
      <c r="JFS76" s="10"/>
      <c r="JFT76" s="10"/>
      <c r="JFU76" s="10"/>
      <c r="JFV76" s="10"/>
      <c r="JFW76" s="10"/>
      <c r="JFX76" s="10"/>
      <c r="JFY76" s="10"/>
      <c r="JFZ76" s="10"/>
      <c r="JGA76" s="10"/>
      <c r="JGB76" s="10"/>
      <c r="JGC76" s="10"/>
      <c r="JGD76" s="10"/>
      <c r="JGE76" s="10"/>
      <c r="JGF76" s="10"/>
      <c r="JGG76" s="10"/>
      <c r="JGH76" s="10"/>
      <c r="JGI76" s="10"/>
      <c r="JGJ76" s="10"/>
      <c r="JGK76" s="10"/>
      <c r="JGL76" s="10"/>
      <c r="JGM76" s="10"/>
      <c r="JGN76" s="10"/>
      <c r="JGO76" s="10"/>
      <c r="JGP76" s="10"/>
      <c r="JGQ76" s="10"/>
      <c r="JGR76" s="10"/>
      <c r="JGS76" s="10"/>
      <c r="JGT76" s="10"/>
      <c r="JGU76" s="10"/>
      <c r="JGV76" s="10"/>
      <c r="JGW76" s="10"/>
      <c r="JGX76" s="10"/>
      <c r="JGY76" s="10"/>
      <c r="JGZ76" s="10"/>
      <c r="JHA76" s="10"/>
      <c r="JHB76" s="10"/>
      <c r="JHC76" s="10"/>
      <c r="JHD76" s="10"/>
      <c r="JHE76" s="10"/>
      <c r="JHF76" s="10"/>
      <c r="JHG76" s="10"/>
      <c r="JHH76" s="10"/>
      <c r="JHI76" s="10"/>
      <c r="JHJ76" s="10"/>
      <c r="JHK76" s="10"/>
      <c r="JHL76" s="10"/>
      <c r="JHM76" s="10"/>
      <c r="JHN76" s="10"/>
      <c r="JHO76" s="10"/>
      <c r="JHP76" s="10"/>
      <c r="JHQ76" s="10"/>
      <c r="JHR76" s="10"/>
      <c r="JHS76" s="10"/>
      <c r="JHT76" s="10"/>
      <c r="JHU76" s="10"/>
      <c r="JHV76" s="10"/>
      <c r="JHW76" s="10"/>
      <c r="JHX76" s="10"/>
      <c r="JHY76" s="10"/>
      <c r="JHZ76" s="10"/>
      <c r="JIA76" s="10"/>
      <c r="JIB76" s="10"/>
      <c r="JIC76" s="10"/>
      <c r="JID76" s="10"/>
      <c r="JIE76" s="10"/>
      <c r="JIF76" s="10"/>
      <c r="JIG76" s="10"/>
      <c r="JIH76" s="10"/>
      <c r="JII76" s="10"/>
      <c r="JIJ76" s="10"/>
      <c r="JIK76" s="10"/>
      <c r="JIL76" s="10"/>
      <c r="JIM76" s="10"/>
      <c r="JIN76" s="10"/>
      <c r="JIO76" s="10"/>
      <c r="JIP76" s="10"/>
      <c r="JIQ76" s="10"/>
      <c r="JIR76" s="10"/>
      <c r="JIS76" s="10"/>
      <c r="JIT76" s="10"/>
      <c r="JIU76" s="10"/>
      <c r="JIV76" s="10"/>
      <c r="JIW76" s="10"/>
      <c r="JIX76" s="10"/>
      <c r="JIY76" s="10"/>
      <c r="JIZ76" s="10"/>
      <c r="JJA76" s="10"/>
      <c r="JJB76" s="10"/>
      <c r="JJC76" s="10"/>
      <c r="JJD76" s="10"/>
      <c r="JJE76" s="10"/>
      <c r="JJF76" s="10"/>
      <c r="JJG76" s="10"/>
      <c r="JJH76" s="10"/>
      <c r="JJI76" s="10"/>
      <c r="JJJ76" s="10"/>
      <c r="JJK76" s="10"/>
      <c r="JJL76" s="10"/>
      <c r="JJM76" s="10"/>
      <c r="JJN76" s="10"/>
      <c r="JJO76" s="10"/>
      <c r="JJP76" s="10"/>
      <c r="JJQ76" s="10"/>
      <c r="JJR76" s="10"/>
      <c r="JJS76" s="10"/>
      <c r="JJT76" s="10"/>
      <c r="JJU76" s="10"/>
      <c r="JJV76" s="10"/>
      <c r="JJW76" s="10"/>
      <c r="JJX76" s="10"/>
      <c r="JJY76" s="10"/>
      <c r="JJZ76" s="10"/>
      <c r="JKA76" s="10"/>
      <c r="JKB76" s="10"/>
      <c r="JKC76" s="10"/>
      <c r="JKD76" s="10"/>
      <c r="JKE76" s="10"/>
      <c r="JKF76" s="10"/>
      <c r="JKG76" s="10"/>
      <c r="JKH76" s="10"/>
      <c r="JKI76" s="10"/>
      <c r="JKJ76" s="10"/>
      <c r="JKK76" s="10"/>
      <c r="JKL76" s="10"/>
      <c r="JKM76" s="10"/>
      <c r="JKN76" s="10"/>
      <c r="JKO76" s="10"/>
      <c r="JKP76" s="10"/>
      <c r="JKQ76" s="10"/>
      <c r="JKR76" s="10"/>
      <c r="JKS76" s="10"/>
      <c r="JKT76" s="10"/>
      <c r="JKU76" s="10"/>
      <c r="JKV76" s="10"/>
      <c r="JKW76" s="10"/>
      <c r="JKX76" s="10"/>
      <c r="JKY76" s="10"/>
      <c r="JKZ76" s="10"/>
      <c r="JLA76" s="10"/>
      <c r="JLB76" s="10"/>
      <c r="JLC76" s="10"/>
      <c r="JLD76" s="10"/>
      <c r="JLE76" s="10"/>
      <c r="JLF76" s="10"/>
      <c r="JLG76" s="10"/>
      <c r="JLH76" s="10"/>
      <c r="JLI76" s="10"/>
      <c r="JLJ76" s="10"/>
      <c r="JLK76" s="10"/>
      <c r="JLL76" s="10"/>
      <c r="JLM76" s="10"/>
      <c r="JLN76" s="10"/>
      <c r="JLO76" s="10"/>
      <c r="JLP76" s="10"/>
      <c r="JLQ76" s="10"/>
      <c r="JLR76" s="10"/>
      <c r="JLS76" s="10"/>
      <c r="JLT76" s="10"/>
      <c r="JLU76" s="10"/>
      <c r="JLV76" s="10"/>
      <c r="JLW76" s="10"/>
      <c r="JLX76" s="10"/>
      <c r="JLY76" s="10"/>
      <c r="JLZ76" s="10"/>
      <c r="JMA76" s="10"/>
      <c r="JMB76" s="10"/>
      <c r="JMC76" s="10"/>
      <c r="JMD76" s="10"/>
      <c r="JME76" s="10"/>
      <c r="JMF76" s="10"/>
      <c r="JMG76" s="10"/>
      <c r="JMH76" s="10"/>
      <c r="JMI76" s="10"/>
      <c r="JMJ76" s="10"/>
      <c r="JMK76" s="10"/>
      <c r="JML76" s="10"/>
      <c r="JMM76" s="10"/>
      <c r="JMN76" s="10"/>
      <c r="JMO76" s="10"/>
      <c r="JMP76" s="10"/>
      <c r="JMQ76" s="10"/>
      <c r="JMR76" s="10"/>
      <c r="JMS76" s="10"/>
      <c r="JMT76" s="10"/>
      <c r="JMU76" s="10"/>
      <c r="JMV76" s="10"/>
      <c r="JMW76" s="10"/>
      <c r="JMX76" s="10"/>
      <c r="JMY76" s="10"/>
      <c r="JMZ76" s="10"/>
      <c r="JNA76" s="10"/>
      <c r="JNB76" s="10"/>
      <c r="JNC76" s="10"/>
      <c r="JND76" s="10"/>
      <c r="JNE76" s="10"/>
      <c r="JNF76" s="10"/>
      <c r="JNG76" s="10"/>
      <c r="JNH76" s="10"/>
      <c r="JNI76" s="10"/>
      <c r="JNJ76" s="10"/>
      <c r="JNK76" s="10"/>
      <c r="JNL76" s="10"/>
      <c r="JNM76" s="10"/>
      <c r="JNN76" s="10"/>
      <c r="JNO76" s="10"/>
      <c r="JNP76" s="10"/>
      <c r="JNQ76" s="10"/>
      <c r="JNR76" s="10"/>
      <c r="JNS76" s="10"/>
      <c r="JNT76" s="10"/>
      <c r="JNU76" s="10"/>
      <c r="JNV76" s="10"/>
      <c r="JNW76" s="10"/>
      <c r="JNX76" s="10"/>
      <c r="JNY76" s="10"/>
      <c r="JNZ76" s="10"/>
      <c r="JOA76" s="10"/>
      <c r="JOB76" s="10"/>
      <c r="JOC76" s="10"/>
      <c r="JOD76" s="10"/>
      <c r="JOE76" s="10"/>
      <c r="JOF76" s="10"/>
      <c r="JOG76" s="10"/>
      <c r="JOH76" s="10"/>
      <c r="JOI76" s="10"/>
      <c r="JOJ76" s="10"/>
      <c r="JOK76" s="10"/>
      <c r="JOL76" s="10"/>
      <c r="JOM76" s="10"/>
      <c r="JON76" s="10"/>
      <c r="JOO76" s="10"/>
      <c r="JOP76" s="10"/>
      <c r="JOQ76" s="10"/>
      <c r="JOR76" s="10"/>
      <c r="JOS76" s="10"/>
      <c r="JOT76" s="10"/>
      <c r="JOU76" s="10"/>
      <c r="JOV76" s="10"/>
      <c r="JOW76" s="10"/>
      <c r="JOX76" s="10"/>
      <c r="JOY76" s="10"/>
      <c r="JOZ76" s="10"/>
      <c r="JPA76" s="10"/>
      <c r="JPB76" s="10"/>
      <c r="JPC76" s="10"/>
      <c r="JPD76" s="10"/>
      <c r="JPE76" s="10"/>
      <c r="JPF76" s="10"/>
      <c r="JPG76" s="10"/>
      <c r="JPH76" s="10"/>
      <c r="JPI76" s="10"/>
      <c r="JPJ76" s="10"/>
      <c r="JPK76" s="10"/>
      <c r="JPL76" s="10"/>
      <c r="JPM76" s="10"/>
      <c r="JPN76" s="10"/>
      <c r="JPO76" s="10"/>
      <c r="JPP76" s="10"/>
      <c r="JPQ76" s="10"/>
      <c r="JPR76" s="10"/>
      <c r="JPS76" s="10"/>
      <c r="JPT76" s="10"/>
      <c r="JPU76" s="10"/>
      <c r="JPV76" s="10"/>
      <c r="JPW76" s="10"/>
      <c r="JPX76" s="10"/>
      <c r="JPY76" s="10"/>
      <c r="JPZ76" s="10"/>
      <c r="JQA76" s="10"/>
      <c r="JQB76" s="10"/>
      <c r="JQC76" s="10"/>
      <c r="JQD76" s="10"/>
      <c r="JQE76" s="10"/>
      <c r="JQF76" s="10"/>
      <c r="JQG76" s="10"/>
      <c r="JQH76" s="10"/>
      <c r="JQI76" s="10"/>
      <c r="JQJ76" s="10"/>
      <c r="JQK76" s="10"/>
      <c r="JQL76" s="10"/>
      <c r="JQM76" s="10"/>
      <c r="JQN76" s="10"/>
      <c r="JQO76" s="10"/>
      <c r="JQP76" s="10"/>
      <c r="JQQ76" s="10"/>
      <c r="JQR76" s="10"/>
      <c r="JQS76" s="10"/>
      <c r="JQT76" s="10"/>
      <c r="JQU76" s="10"/>
      <c r="JQV76" s="10"/>
      <c r="JQW76" s="10"/>
      <c r="JQX76" s="10"/>
      <c r="JQY76" s="10"/>
      <c r="JQZ76" s="10"/>
      <c r="JRA76" s="10"/>
      <c r="JRB76" s="10"/>
      <c r="JRC76" s="10"/>
      <c r="JRD76" s="10"/>
      <c r="JRE76" s="10"/>
      <c r="JRF76" s="10"/>
      <c r="JRG76" s="10"/>
      <c r="JRH76" s="10"/>
      <c r="JRI76" s="10"/>
      <c r="JRJ76" s="10"/>
      <c r="JRK76" s="10"/>
      <c r="JRL76" s="10"/>
      <c r="JRM76" s="10"/>
      <c r="JRN76" s="10"/>
      <c r="JRO76" s="10"/>
      <c r="JRP76" s="10"/>
      <c r="JRQ76" s="10"/>
      <c r="JRR76" s="10"/>
      <c r="JRS76" s="10"/>
      <c r="JRT76" s="10"/>
      <c r="JRU76" s="10"/>
      <c r="JRV76" s="10"/>
      <c r="JRW76" s="10"/>
      <c r="JRX76" s="10"/>
      <c r="JRY76" s="10"/>
      <c r="JRZ76" s="10"/>
      <c r="JSA76" s="10"/>
      <c r="JSB76" s="10"/>
      <c r="JSC76" s="10"/>
      <c r="JSD76" s="10"/>
      <c r="JSE76" s="10"/>
      <c r="JSF76" s="10"/>
      <c r="JSG76" s="10"/>
      <c r="JSH76" s="10"/>
      <c r="JSI76" s="10"/>
      <c r="JSJ76" s="10"/>
      <c r="JSK76" s="10"/>
      <c r="JSL76" s="10"/>
      <c r="JSM76" s="10"/>
      <c r="JSN76" s="10"/>
      <c r="JSO76" s="10"/>
      <c r="JSP76" s="10"/>
      <c r="JSQ76" s="10"/>
      <c r="JSR76" s="10"/>
      <c r="JSS76" s="10"/>
      <c r="JST76" s="10"/>
      <c r="JSU76" s="10"/>
      <c r="JSV76" s="10"/>
      <c r="JSW76" s="10"/>
      <c r="JSX76" s="10"/>
      <c r="JSY76" s="10"/>
      <c r="JSZ76" s="10"/>
      <c r="JTA76" s="10"/>
      <c r="JTB76" s="10"/>
      <c r="JTC76" s="10"/>
      <c r="JTD76" s="10"/>
      <c r="JTE76" s="10"/>
      <c r="JTF76" s="10"/>
      <c r="JTG76" s="10"/>
      <c r="JTH76" s="10"/>
      <c r="JTI76" s="10"/>
      <c r="JTJ76" s="10"/>
      <c r="JTK76" s="10"/>
      <c r="JTL76" s="10"/>
      <c r="JTM76" s="10"/>
      <c r="JTN76" s="10"/>
      <c r="JTO76" s="10"/>
      <c r="JTP76" s="10"/>
      <c r="JTQ76" s="10"/>
      <c r="JTR76" s="10"/>
      <c r="JTS76" s="10"/>
      <c r="JTT76" s="10"/>
      <c r="JTU76" s="10"/>
      <c r="JTV76" s="10"/>
      <c r="JTW76" s="10"/>
      <c r="JTX76" s="10"/>
      <c r="JTY76" s="10"/>
      <c r="JTZ76" s="10"/>
      <c r="JUA76" s="10"/>
      <c r="JUB76" s="10"/>
      <c r="JUC76" s="10"/>
      <c r="JUD76" s="10"/>
      <c r="JUE76" s="10"/>
      <c r="JUF76" s="10"/>
      <c r="JUG76" s="10"/>
      <c r="JUH76" s="10"/>
      <c r="JUI76" s="10"/>
      <c r="JUJ76" s="10"/>
      <c r="JUK76" s="10"/>
      <c r="JUL76" s="10"/>
      <c r="JUM76" s="10"/>
      <c r="JUN76" s="10"/>
      <c r="JUO76" s="10"/>
      <c r="JUP76" s="10"/>
      <c r="JUQ76" s="10"/>
      <c r="JUR76" s="10"/>
      <c r="JUS76" s="10"/>
      <c r="JUT76" s="10"/>
      <c r="JUU76" s="10"/>
      <c r="JUV76" s="10"/>
      <c r="JUW76" s="10"/>
      <c r="JUX76" s="10"/>
      <c r="JUY76" s="10"/>
      <c r="JUZ76" s="10"/>
      <c r="JVA76" s="10"/>
      <c r="JVB76" s="10"/>
      <c r="JVC76" s="10"/>
      <c r="JVD76" s="10"/>
      <c r="JVE76" s="10"/>
      <c r="JVF76" s="10"/>
      <c r="JVG76" s="10"/>
      <c r="JVH76" s="10"/>
      <c r="JVI76" s="10"/>
      <c r="JVJ76" s="10"/>
      <c r="JVK76" s="10"/>
      <c r="JVL76" s="10"/>
      <c r="JVM76" s="10"/>
      <c r="JVN76" s="10"/>
      <c r="JVO76" s="10"/>
      <c r="JVP76" s="10"/>
      <c r="JVQ76" s="10"/>
      <c r="JVR76" s="10"/>
      <c r="JVS76" s="10"/>
      <c r="JVT76" s="10"/>
      <c r="JVU76" s="10"/>
      <c r="JVV76" s="10"/>
      <c r="JVW76" s="10"/>
      <c r="JVX76" s="10"/>
      <c r="JVY76" s="10"/>
      <c r="JVZ76" s="10"/>
      <c r="JWA76" s="10"/>
      <c r="JWB76" s="10"/>
      <c r="JWC76" s="10"/>
      <c r="JWD76" s="10"/>
      <c r="JWE76" s="10"/>
      <c r="JWF76" s="10"/>
      <c r="JWG76" s="10"/>
      <c r="JWH76" s="10"/>
      <c r="JWI76" s="10"/>
      <c r="JWJ76" s="10"/>
      <c r="JWK76" s="10"/>
      <c r="JWL76" s="10"/>
      <c r="JWM76" s="10"/>
      <c r="JWN76" s="10"/>
      <c r="JWO76" s="10"/>
      <c r="JWP76" s="10"/>
      <c r="JWQ76" s="10"/>
      <c r="JWR76" s="10"/>
      <c r="JWS76" s="10"/>
      <c r="JWT76" s="10"/>
      <c r="JWU76" s="10"/>
      <c r="JWV76" s="10"/>
      <c r="JWW76" s="10"/>
      <c r="JWX76" s="10"/>
      <c r="JWY76" s="10"/>
      <c r="JWZ76" s="10"/>
      <c r="JXA76" s="10"/>
      <c r="JXB76" s="10"/>
      <c r="JXC76" s="10"/>
      <c r="JXD76" s="10"/>
      <c r="JXE76" s="10"/>
      <c r="JXF76" s="10"/>
      <c r="JXG76" s="10"/>
      <c r="JXH76" s="10"/>
      <c r="JXI76" s="10"/>
      <c r="JXJ76" s="10"/>
      <c r="JXK76" s="10"/>
      <c r="JXL76" s="10"/>
      <c r="JXM76" s="10"/>
      <c r="JXN76" s="10"/>
      <c r="JXO76" s="10"/>
      <c r="JXP76" s="10"/>
      <c r="JXQ76" s="10"/>
      <c r="JXR76" s="10"/>
      <c r="JXS76" s="10"/>
      <c r="JXT76" s="10"/>
      <c r="JXU76" s="10"/>
      <c r="JXV76" s="10"/>
      <c r="JXW76" s="10"/>
      <c r="JXX76" s="10"/>
      <c r="JXY76" s="10"/>
      <c r="JXZ76" s="10"/>
      <c r="JYA76" s="10"/>
      <c r="JYB76" s="10"/>
      <c r="JYC76" s="10"/>
      <c r="JYD76" s="10"/>
      <c r="JYE76" s="10"/>
      <c r="JYF76" s="10"/>
      <c r="JYG76" s="10"/>
      <c r="JYH76" s="10"/>
      <c r="JYI76" s="10"/>
      <c r="JYJ76" s="10"/>
      <c r="JYK76" s="10"/>
      <c r="JYL76" s="10"/>
      <c r="JYM76" s="10"/>
      <c r="JYN76" s="10"/>
      <c r="JYO76" s="10"/>
      <c r="JYP76" s="10"/>
      <c r="JYQ76" s="10"/>
      <c r="JYR76" s="10"/>
      <c r="JYS76" s="10"/>
      <c r="JYT76" s="10"/>
      <c r="JYU76" s="10"/>
      <c r="JYV76" s="10"/>
      <c r="JYW76" s="10"/>
      <c r="JYX76" s="10"/>
      <c r="JYY76" s="10"/>
      <c r="JYZ76" s="10"/>
      <c r="JZA76" s="10"/>
      <c r="JZB76" s="10"/>
      <c r="JZC76" s="10"/>
      <c r="JZD76" s="10"/>
      <c r="JZE76" s="10"/>
      <c r="JZF76" s="10"/>
      <c r="JZG76" s="10"/>
      <c r="JZH76" s="10"/>
      <c r="JZI76" s="10"/>
      <c r="JZJ76" s="10"/>
      <c r="JZK76" s="10"/>
      <c r="JZL76" s="10"/>
      <c r="JZM76" s="10"/>
      <c r="JZN76" s="10"/>
      <c r="JZO76" s="10"/>
      <c r="JZP76" s="10"/>
      <c r="JZQ76" s="10"/>
      <c r="JZR76" s="10"/>
      <c r="JZS76" s="10"/>
      <c r="JZT76" s="10"/>
      <c r="JZU76" s="10"/>
      <c r="JZV76" s="10"/>
      <c r="JZW76" s="10"/>
      <c r="JZX76" s="10"/>
      <c r="JZY76" s="10"/>
      <c r="JZZ76" s="10"/>
      <c r="KAA76" s="10"/>
      <c r="KAB76" s="10"/>
      <c r="KAC76" s="10"/>
      <c r="KAD76" s="10"/>
      <c r="KAE76" s="10"/>
      <c r="KAF76" s="10"/>
      <c r="KAG76" s="10"/>
      <c r="KAH76" s="10"/>
      <c r="KAI76" s="10"/>
      <c r="KAJ76" s="10"/>
      <c r="KAK76" s="10"/>
      <c r="KAL76" s="10"/>
      <c r="KAM76" s="10"/>
      <c r="KAN76" s="10"/>
      <c r="KAO76" s="10"/>
      <c r="KAP76" s="10"/>
      <c r="KAQ76" s="10"/>
      <c r="KAR76" s="10"/>
      <c r="KAS76" s="10"/>
      <c r="KAT76" s="10"/>
      <c r="KAU76" s="10"/>
      <c r="KAV76" s="10"/>
      <c r="KAW76" s="10"/>
      <c r="KAX76" s="10"/>
      <c r="KAY76" s="10"/>
      <c r="KAZ76" s="10"/>
      <c r="KBA76" s="10"/>
      <c r="KBB76" s="10"/>
      <c r="KBC76" s="10"/>
      <c r="KBD76" s="10"/>
      <c r="KBE76" s="10"/>
      <c r="KBF76" s="10"/>
      <c r="KBG76" s="10"/>
      <c r="KBH76" s="10"/>
      <c r="KBI76" s="10"/>
      <c r="KBJ76" s="10"/>
      <c r="KBK76" s="10"/>
      <c r="KBL76" s="10"/>
      <c r="KBM76" s="10"/>
      <c r="KBN76" s="10"/>
      <c r="KBO76" s="10"/>
      <c r="KBP76" s="10"/>
      <c r="KBQ76" s="10"/>
      <c r="KBR76" s="10"/>
      <c r="KBS76" s="10"/>
      <c r="KBT76" s="10"/>
      <c r="KBU76" s="10"/>
      <c r="KBV76" s="10"/>
      <c r="KBW76" s="10"/>
      <c r="KBX76" s="10"/>
      <c r="KBY76" s="10"/>
      <c r="KBZ76" s="10"/>
      <c r="KCA76" s="10"/>
      <c r="KCB76" s="10"/>
      <c r="KCC76" s="10"/>
      <c r="KCD76" s="10"/>
      <c r="KCE76" s="10"/>
      <c r="KCF76" s="10"/>
      <c r="KCG76" s="10"/>
      <c r="KCH76" s="10"/>
      <c r="KCI76" s="10"/>
      <c r="KCJ76" s="10"/>
      <c r="KCK76" s="10"/>
      <c r="KCL76" s="10"/>
      <c r="KCM76" s="10"/>
      <c r="KCN76" s="10"/>
      <c r="KCO76" s="10"/>
      <c r="KCP76" s="10"/>
      <c r="KCQ76" s="10"/>
      <c r="KCR76" s="10"/>
      <c r="KCS76" s="10"/>
      <c r="KCT76" s="10"/>
      <c r="KCU76" s="10"/>
      <c r="KCV76" s="10"/>
      <c r="KCW76" s="10"/>
      <c r="KCX76" s="10"/>
      <c r="KCY76" s="10"/>
      <c r="KCZ76" s="10"/>
      <c r="KDA76" s="10"/>
      <c r="KDB76" s="10"/>
      <c r="KDC76" s="10"/>
      <c r="KDD76" s="10"/>
      <c r="KDE76" s="10"/>
      <c r="KDF76" s="10"/>
      <c r="KDG76" s="10"/>
      <c r="KDH76" s="10"/>
      <c r="KDI76" s="10"/>
      <c r="KDJ76" s="10"/>
      <c r="KDK76" s="10"/>
      <c r="KDL76" s="10"/>
      <c r="KDM76" s="10"/>
      <c r="KDN76" s="10"/>
      <c r="KDO76" s="10"/>
      <c r="KDP76" s="10"/>
      <c r="KDQ76" s="10"/>
      <c r="KDR76" s="10"/>
      <c r="KDS76" s="10"/>
      <c r="KDT76" s="10"/>
      <c r="KDU76" s="10"/>
      <c r="KDV76" s="10"/>
      <c r="KDW76" s="10"/>
      <c r="KDX76" s="10"/>
      <c r="KDY76" s="10"/>
      <c r="KDZ76" s="10"/>
      <c r="KEA76" s="10"/>
      <c r="KEB76" s="10"/>
      <c r="KEC76" s="10"/>
      <c r="KED76" s="10"/>
      <c r="KEE76" s="10"/>
      <c r="KEF76" s="10"/>
      <c r="KEG76" s="10"/>
      <c r="KEH76" s="10"/>
      <c r="KEI76" s="10"/>
      <c r="KEJ76" s="10"/>
      <c r="KEK76" s="10"/>
      <c r="KEL76" s="10"/>
      <c r="KEM76" s="10"/>
      <c r="KEN76" s="10"/>
      <c r="KEO76" s="10"/>
      <c r="KEP76" s="10"/>
      <c r="KEQ76" s="10"/>
      <c r="KER76" s="10"/>
      <c r="KES76" s="10"/>
      <c r="KET76" s="10"/>
      <c r="KEU76" s="10"/>
      <c r="KEV76" s="10"/>
      <c r="KEW76" s="10"/>
      <c r="KEX76" s="10"/>
      <c r="KEY76" s="10"/>
      <c r="KEZ76" s="10"/>
      <c r="KFA76" s="10"/>
      <c r="KFB76" s="10"/>
      <c r="KFC76" s="10"/>
      <c r="KFD76" s="10"/>
      <c r="KFE76" s="10"/>
      <c r="KFF76" s="10"/>
      <c r="KFG76" s="10"/>
      <c r="KFH76" s="10"/>
      <c r="KFI76" s="10"/>
      <c r="KFJ76" s="10"/>
      <c r="KFK76" s="10"/>
      <c r="KFL76" s="10"/>
      <c r="KFM76" s="10"/>
      <c r="KFN76" s="10"/>
      <c r="KFO76" s="10"/>
      <c r="KFP76" s="10"/>
      <c r="KFQ76" s="10"/>
      <c r="KFR76" s="10"/>
      <c r="KFS76" s="10"/>
      <c r="KFT76" s="10"/>
      <c r="KFU76" s="10"/>
      <c r="KFV76" s="10"/>
      <c r="KFW76" s="10"/>
      <c r="KFX76" s="10"/>
      <c r="KFY76" s="10"/>
      <c r="KFZ76" s="10"/>
      <c r="KGA76" s="10"/>
      <c r="KGB76" s="10"/>
      <c r="KGC76" s="10"/>
      <c r="KGD76" s="10"/>
      <c r="KGE76" s="10"/>
      <c r="KGF76" s="10"/>
      <c r="KGG76" s="10"/>
      <c r="KGH76" s="10"/>
      <c r="KGI76" s="10"/>
      <c r="KGJ76" s="10"/>
      <c r="KGK76" s="10"/>
      <c r="KGL76" s="10"/>
      <c r="KGM76" s="10"/>
      <c r="KGN76" s="10"/>
      <c r="KGO76" s="10"/>
      <c r="KGP76" s="10"/>
      <c r="KGQ76" s="10"/>
      <c r="KGR76" s="10"/>
      <c r="KGS76" s="10"/>
      <c r="KGT76" s="10"/>
      <c r="KGU76" s="10"/>
      <c r="KGV76" s="10"/>
      <c r="KGW76" s="10"/>
      <c r="KGX76" s="10"/>
      <c r="KGY76" s="10"/>
      <c r="KGZ76" s="10"/>
      <c r="KHA76" s="10"/>
      <c r="KHB76" s="10"/>
      <c r="KHC76" s="10"/>
      <c r="KHD76" s="10"/>
      <c r="KHE76" s="10"/>
      <c r="KHF76" s="10"/>
      <c r="KHG76" s="10"/>
      <c r="KHH76" s="10"/>
      <c r="KHI76" s="10"/>
      <c r="KHJ76" s="10"/>
      <c r="KHK76" s="10"/>
      <c r="KHL76" s="10"/>
      <c r="KHM76" s="10"/>
      <c r="KHN76" s="10"/>
      <c r="KHO76" s="10"/>
      <c r="KHP76" s="10"/>
      <c r="KHQ76" s="10"/>
      <c r="KHR76" s="10"/>
      <c r="KHS76" s="10"/>
      <c r="KHT76" s="10"/>
      <c r="KHU76" s="10"/>
      <c r="KHV76" s="10"/>
      <c r="KHW76" s="10"/>
      <c r="KHX76" s="10"/>
      <c r="KHY76" s="10"/>
      <c r="KHZ76" s="10"/>
      <c r="KIA76" s="10"/>
      <c r="KIB76" s="10"/>
      <c r="KIC76" s="10"/>
      <c r="KID76" s="10"/>
      <c r="KIE76" s="10"/>
      <c r="KIF76" s="10"/>
      <c r="KIG76" s="10"/>
      <c r="KIH76" s="10"/>
      <c r="KII76" s="10"/>
      <c r="KIJ76" s="10"/>
      <c r="KIK76" s="10"/>
      <c r="KIL76" s="10"/>
      <c r="KIM76" s="10"/>
      <c r="KIN76" s="10"/>
      <c r="KIO76" s="10"/>
      <c r="KIP76" s="10"/>
      <c r="KIQ76" s="10"/>
      <c r="KIR76" s="10"/>
      <c r="KIS76" s="10"/>
      <c r="KIT76" s="10"/>
      <c r="KIU76" s="10"/>
      <c r="KIV76" s="10"/>
      <c r="KIW76" s="10"/>
      <c r="KIX76" s="10"/>
      <c r="KIY76" s="10"/>
      <c r="KIZ76" s="10"/>
      <c r="KJA76" s="10"/>
      <c r="KJB76" s="10"/>
      <c r="KJC76" s="10"/>
      <c r="KJD76" s="10"/>
      <c r="KJE76" s="10"/>
      <c r="KJF76" s="10"/>
      <c r="KJG76" s="10"/>
      <c r="KJH76" s="10"/>
      <c r="KJI76" s="10"/>
      <c r="KJJ76" s="10"/>
      <c r="KJK76" s="10"/>
      <c r="KJL76" s="10"/>
      <c r="KJM76" s="10"/>
      <c r="KJN76" s="10"/>
      <c r="KJO76" s="10"/>
      <c r="KJP76" s="10"/>
      <c r="KJQ76" s="10"/>
      <c r="KJR76" s="10"/>
      <c r="KJS76" s="10"/>
      <c r="KJT76" s="10"/>
      <c r="KJU76" s="10"/>
      <c r="KJV76" s="10"/>
      <c r="KJW76" s="10"/>
      <c r="KJX76" s="10"/>
      <c r="KJY76" s="10"/>
      <c r="KJZ76" s="10"/>
      <c r="KKA76" s="10"/>
      <c r="KKB76" s="10"/>
      <c r="KKC76" s="10"/>
      <c r="KKD76" s="10"/>
      <c r="KKE76" s="10"/>
      <c r="KKF76" s="10"/>
      <c r="KKG76" s="10"/>
      <c r="KKH76" s="10"/>
      <c r="KKI76" s="10"/>
      <c r="KKJ76" s="10"/>
      <c r="KKK76" s="10"/>
      <c r="KKL76" s="10"/>
      <c r="KKM76" s="10"/>
      <c r="KKN76" s="10"/>
      <c r="KKO76" s="10"/>
      <c r="KKP76" s="10"/>
      <c r="KKQ76" s="10"/>
      <c r="KKR76" s="10"/>
      <c r="KKS76" s="10"/>
      <c r="KKT76" s="10"/>
      <c r="KKU76" s="10"/>
      <c r="KKV76" s="10"/>
      <c r="KKW76" s="10"/>
      <c r="KKX76" s="10"/>
      <c r="KKY76" s="10"/>
      <c r="KKZ76" s="10"/>
      <c r="KLA76" s="10"/>
      <c r="KLB76" s="10"/>
      <c r="KLC76" s="10"/>
      <c r="KLD76" s="10"/>
      <c r="KLE76" s="10"/>
      <c r="KLF76" s="10"/>
      <c r="KLG76" s="10"/>
      <c r="KLH76" s="10"/>
      <c r="KLI76" s="10"/>
      <c r="KLJ76" s="10"/>
      <c r="KLK76" s="10"/>
      <c r="KLL76" s="10"/>
      <c r="KLM76" s="10"/>
      <c r="KLN76" s="10"/>
      <c r="KLO76" s="10"/>
      <c r="KLP76" s="10"/>
      <c r="KLQ76" s="10"/>
      <c r="KLR76" s="10"/>
      <c r="KLS76" s="10"/>
      <c r="KLT76" s="10"/>
      <c r="KLU76" s="10"/>
      <c r="KLV76" s="10"/>
      <c r="KLW76" s="10"/>
      <c r="KLX76" s="10"/>
      <c r="KLY76" s="10"/>
      <c r="KLZ76" s="10"/>
      <c r="KMA76" s="10"/>
      <c r="KMB76" s="10"/>
      <c r="KMC76" s="10"/>
      <c r="KMD76" s="10"/>
      <c r="KME76" s="10"/>
      <c r="KMF76" s="10"/>
      <c r="KMG76" s="10"/>
      <c r="KMH76" s="10"/>
      <c r="KMI76" s="10"/>
      <c r="KMJ76" s="10"/>
      <c r="KMK76" s="10"/>
      <c r="KML76" s="10"/>
      <c r="KMM76" s="10"/>
      <c r="KMN76" s="10"/>
      <c r="KMO76" s="10"/>
      <c r="KMP76" s="10"/>
      <c r="KMQ76" s="10"/>
      <c r="KMR76" s="10"/>
      <c r="KMS76" s="10"/>
      <c r="KMT76" s="10"/>
      <c r="KMU76" s="10"/>
      <c r="KMV76" s="10"/>
      <c r="KMW76" s="10"/>
      <c r="KMX76" s="10"/>
      <c r="KMY76" s="10"/>
      <c r="KMZ76" s="10"/>
      <c r="KNA76" s="10"/>
      <c r="KNB76" s="10"/>
      <c r="KNC76" s="10"/>
      <c r="KND76" s="10"/>
      <c r="KNE76" s="10"/>
      <c r="KNF76" s="10"/>
      <c r="KNG76" s="10"/>
      <c r="KNH76" s="10"/>
      <c r="KNI76" s="10"/>
      <c r="KNJ76" s="10"/>
      <c r="KNK76" s="10"/>
      <c r="KNL76" s="10"/>
      <c r="KNM76" s="10"/>
      <c r="KNN76" s="10"/>
      <c r="KNO76" s="10"/>
      <c r="KNP76" s="10"/>
      <c r="KNQ76" s="10"/>
      <c r="KNR76" s="10"/>
      <c r="KNS76" s="10"/>
      <c r="KNT76" s="10"/>
      <c r="KNU76" s="10"/>
      <c r="KNV76" s="10"/>
      <c r="KNW76" s="10"/>
      <c r="KNX76" s="10"/>
      <c r="KNY76" s="10"/>
      <c r="KNZ76" s="10"/>
      <c r="KOA76" s="10"/>
      <c r="KOB76" s="10"/>
      <c r="KOC76" s="10"/>
      <c r="KOD76" s="10"/>
      <c r="KOE76" s="10"/>
      <c r="KOF76" s="10"/>
      <c r="KOG76" s="10"/>
      <c r="KOH76" s="10"/>
      <c r="KOI76" s="10"/>
      <c r="KOJ76" s="10"/>
      <c r="KOK76" s="10"/>
      <c r="KOL76" s="10"/>
      <c r="KOM76" s="10"/>
      <c r="KON76" s="10"/>
      <c r="KOO76" s="10"/>
      <c r="KOP76" s="10"/>
      <c r="KOQ76" s="10"/>
      <c r="KOR76" s="10"/>
      <c r="KOS76" s="10"/>
      <c r="KOT76" s="10"/>
      <c r="KOU76" s="10"/>
      <c r="KOV76" s="10"/>
      <c r="KOW76" s="10"/>
      <c r="KOX76" s="10"/>
      <c r="KOY76" s="10"/>
      <c r="KOZ76" s="10"/>
      <c r="KPA76" s="10"/>
      <c r="KPB76" s="10"/>
      <c r="KPC76" s="10"/>
      <c r="KPD76" s="10"/>
      <c r="KPE76" s="10"/>
      <c r="KPF76" s="10"/>
      <c r="KPG76" s="10"/>
      <c r="KPH76" s="10"/>
      <c r="KPI76" s="10"/>
      <c r="KPJ76" s="10"/>
      <c r="KPK76" s="10"/>
      <c r="KPL76" s="10"/>
      <c r="KPM76" s="10"/>
      <c r="KPN76" s="10"/>
      <c r="KPO76" s="10"/>
      <c r="KPP76" s="10"/>
      <c r="KPQ76" s="10"/>
      <c r="KPR76" s="10"/>
      <c r="KPS76" s="10"/>
      <c r="KPT76" s="10"/>
      <c r="KPU76" s="10"/>
      <c r="KPV76" s="10"/>
      <c r="KPW76" s="10"/>
      <c r="KPX76" s="10"/>
      <c r="KPY76" s="10"/>
      <c r="KPZ76" s="10"/>
      <c r="KQA76" s="10"/>
      <c r="KQB76" s="10"/>
      <c r="KQC76" s="10"/>
      <c r="KQD76" s="10"/>
      <c r="KQE76" s="10"/>
      <c r="KQF76" s="10"/>
      <c r="KQG76" s="10"/>
      <c r="KQH76" s="10"/>
      <c r="KQI76" s="10"/>
      <c r="KQJ76" s="10"/>
      <c r="KQK76" s="10"/>
      <c r="KQL76" s="10"/>
      <c r="KQM76" s="10"/>
      <c r="KQN76" s="10"/>
      <c r="KQO76" s="10"/>
      <c r="KQP76" s="10"/>
      <c r="KQQ76" s="10"/>
      <c r="KQR76" s="10"/>
      <c r="KQS76" s="10"/>
      <c r="KQT76" s="10"/>
      <c r="KQU76" s="10"/>
      <c r="KQV76" s="10"/>
      <c r="KQW76" s="10"/>
      <c r="KQX76" s="10"/>
      <c r="KQY76" s="10"/>
      <c r="KQZ76" s="10"/>
      <c r="KRA76" s="10"/>
      <c r="KRB76" s="10"/>
      <c r="KRC76" s="10"/>
      <c r="KRD76" s="10"/>
      <c r="KRE76" s="10"/>
      <c r="KRF76" s="10"/>
      <c r="KRG76" s="10"/>
      <c r="KRH76" s="10"/>
      <c r="KRI76" s="10"/>
      <c r="KRJ76" s="10"/>
      <c r="KRK76" s="10"/>
      <c r="KRL76" s="10"/>
      <c r="KRM76" s="10"/>
      <c r="KRN76" s="10"/>
      <c r="KRO76" s="10"/>
      <c r="KRP76" s="10"/>
      <c r="KRQ76" s="10"/>
      <c r="KRR76" s="10"/>
      <c r="KRS76" s="10"/>
      <c r="KRT76" s="10"/>
      <c r="KRU76" s="10"/>
      <c r="KRV76" s="10"/>
      <c r="KRW76" s="10"/>
      <c r="KRX76" s="10"/>
      <c r="KRY76" s="10"/>
      <c r="KRZ76" s="10"/>
      <c r="KSA76" s="10"/>
      <c r="KSB76" s="10"/>
      <c r="KSC76" s="10"/>
      <c r="KSD76" s="10"/>
      <c r="KSE76" s="10"/>
      <c r="KSF76" s="10"/>
      <c r="KSG76" s="10"/>
      <c r="KSH76" s="10"/>
      <c r="KSI76" s="10"/>
      <c r="KSJ76" s="10"/>
      <c r="KSK76" s="10"/>
      <c r="KSL76" s="10"/>
      <c r="KSM76" s="10"/>
      <c r="KSN76" s="10"/>
      <c r="KSO76" s="10"/>
      <c r="KSP76" s="10"/>
      <c r="KSQ76" s="10"/>
      <c r="KSR76" s="10"/>
      <c r="KSS76" s="10"/>
      <c r="KST76" s="10"/>
      <c r="KSU76" s="10"/>
      <c r="KSV76" s="10"/>
      <c r="KSW76" s="10"/>
      <c r="KSX76" s="10"/>
      <c r="KSY76" s="10"/>
      <c r="KSZ76" s="10"/>
      <c r="KTA76" s="10"/>
      <c r="KTB76" s="10"/>
      <c r="KTC76" s="10"/>
      <c r="KTD76" s="10"/>
      <c r="KTE76" s="10"/>
      <c r="KTF76" s="10"/>
      <c r="KTG76" s="10"/>
      <c r="KTH76" s="10"/>
      <c r="KTI76" s="10"/>
      <c r="KTJ76" s="10"/>
      <c r="KTK76" s="10"/>
      <c r="KTL76" s="10"/>
      <c r="KTM76" s="10"/>
      <c r="KTN76" s="10"/>
      <c r="KTO76" s="10"/>
      <c r="KTP76" s="10"/>
      <c r="KTQ76" s="10"/>
      <c r="KTR76" s="10"/>
      <c r="KTS76" s="10"/>
      <c r="KTT76" s="10"/>
      <c r="KTU76" s="10"/>
      <c r="KTV76" s="10"/>
      <c r="KTW76" s="10"/>
      <c r="KTX76" s="10"/>
      <c r="KTY76" s="10"/>
      <c r="KTZ76" s="10"/>
      <c r="KUA76" s="10"/>
      <c r="KUB76" s="10"/>
      <c r="KUC76" s="10"/>
      <c r="KUD76" s="10"/>
      <c r="KUE76" s="10"/>
      <c r="KUF76" s="10"/>
      <c r="KUG76" s="10"/>
      <c r="KUH76" s="10"/>
      <c r="KUI76" s="10"/>
      <c r="KUJ76" s="10"/>
      <c r="KUK76" s="10"/>
      <c r="KUL76" s="10"/>
      <c r="KUM76" s="10"/>
      <c r="KUN76" s="10"/>
      <c r="KUO76" s="10"/>
      <c r="KUP76" s="10"/>
      <c r="KUQ76" s="10"/>
      <c r="KUR76" s="10"/>
      <c r="KUS76" s="10"/>
      <c r="KUT76" s="10"/>
      <c r="KUU76" s="10"/>
      <c r="KUV76" s="10"/>
      <c r="KUW76" s="10"/>
      <c r="KUX76" s="10"/>
      <c r="KUY76" s="10"/>
      <c r="KUZ76" s="10"/>
      <c r="KVA76" s="10"/>
      <c r="KVB76" s="10"/>
      <c r="KVC76" s="10"/>
      <c r="KVD76" s="10"/>
      <c r="KVE76" s="10"/>
      <c r="KVF76" s="10"/>
      <c r="KVG76" s="10"/>
      <c r="KVH76" s="10"/>
      <c r="KVI76" s="10"/>
      <c r="KVJ76" s="10"/>
      <c r="KVK76" s="10"/>
      <c r="KVL76" s="10"/>
      <c r="KVM76" s="10"/>
      <c r="KVN76" s="10"/>
      <c r="KVO76" s="10"/>
      <c r="KVP76" s="10"/>
      <c r="KVQ76" s="10"/>
      <c r="KVR76" s="10"/>
      <c r="KVS76" s="10"/>
      <c r="KVT76" s="10"/>
      <c r="KVU76" s="10"/>
      <c r="KVV76" s="10"/>
      <c r="KVW76" s="10"/>
      <c r="KVX76" s="10"/>
      <c r="KVY76" s="10"/>
      <c r="KVZ76" s="10"/>
      <c r="KWA76" s="10"/>
      <c r="KWB76" s="10"/>
      <c r="KWC76" s="10"/>
      <c r="KWD76" s="10"/>
      <c r="KWE76" s="10"/>
      <c r="KWF76" s="10"/>
      <c r="KWG76" s="10"/>
      <c r="KWH76" s="10"/>
      <c r="KWI76" s="10"/>
      <c r="KWJ76" s="10"/>
      <c r="KWK76" s="10"/>
      <c r="KWL76" s="10"/>
      <c r="KWM76" s="10"/>
      <c r="KWN76" s="10"/>
      <c r="KWO76" s="10"/>
      <c r="KWP76" s="10"/>
      <c r="KWQ76" s="10"/>
      <c r="KWR76" s="10"/>
      <c r="KWS76" s="10"/>
      <c r="KWT76" s="10"/>
      <c r="KWU76" s="10"/>
      <c r="KWV76" s="10"/>
      <c r="KWW76" s="10"/>
      <c r="KWX76" s="10"/>
      <c r="KWY76" s="10"/>
      <c r="KWZ76" s="10"/>
      <c r="KXA76" s="10"/>
      <c r="KXB76" s="10"/>
      <c r="KXC76" s="10"/>
      <c r="KXD76" s="10"/>
      <c r="KXE76" s="10"/>
      <c r="KXF76" s="10"/>
      <c r="KXG76" s="10"/>
      <c r="KXH76" s="10"/>
      <c r="KXI76" s="10"/>
      <c r="KXJ76" s="10"/>
      <c r="KXK76" s="10"/>
      <c r="KXL76" s="10"/>
      <c r="KXM76" s="10"/>
      <c r="KXN76" s="10"/>
      <c r="KXO76" s="10"/>
      <c r="KXP76" s="10"/>
      <c r="KXQ76" s="10"/>
      <c r="KXR76" s="10"/>
      <c r="KXS76" s="10"/>
      <c r="KXT76" s="10"/>
      <c r="KXU76" s="10"/>
      <c r="KXV76" s="10"/>
      <c r="KXW76" s="10"/>
      <c r="KXX76" s="10"/>
      <c r="KXY76" s="10"/>
      <c r="KXZ76" s="10"/>
      <c r="KYA76" s="10"/>
      <c r="KYB76" s="10"/>
      <c r="KYC76" s="10"/>
      <c r="KYD76" s="10"/>
      <c r="KYE76" s="10"/>
      <c r="KYF76" s="10"/>
      <c r="KYG76" s="10"/>
      <c r="KYH76" s="10"/>
      <c r="KYI76" s="10"/>
      <c r="KYJ76" s="10"/>
      <c r="KYK76" s="10"/>
      <c r="KYL76" s="10"/>
      <c r="KYM76" s="10"/>
      <c r="KYN76" s="10"/>
      <c r="KYO76" s="10"/>
      <c r="KYP76" s="10"/>
      <c r="KYQ76" s="10"/>
      <c r="KYR76" s="10"/>
      <c r="KYS76" s="10"/>
      <c r="KYT76" s="10"/>
      <c r="KYU76" s="10"/>
      <c r="KYV76" s="10"/>
      <c r="KYW76" s="10"/>
      <c r="KYX76" s="10"/>
      <c r="KYY76" s="10"/>
      <c r="KYZ76" s="10"/>
      <c r="KZA76" s="10"/>
      <c r="KZB76" s="10"/>
      <c r="KZC76" s="10"/>
      <c r="KZD76" s="10"/>
      <c r="KZE76" s="10"/>
      <c r="KZF76" s="10"/>
      <c r="KZG76" s="10"/>
      <c r="KZH76" s="10"/>
      <c r="KZI76" s="10"/>
      <c r="KZJ76" s="10"/>
      <c r="KZK76" s="10"/>
      <c r="KZL76" s="10"/>
      <c r="KZM76" s="10"/>
      <c r="KZN76" s="10"/>
      <c r="KZO76" s="10"/>
      <c r="KZP76" s="10"/>
      <c r="KZQ76" s="10"/>
      <c r="KZR76" s="10"/>
      <c r="KZS76" s="10"/>
      <c r="KZT76" s="10"/>
      <c r="KZU76" s="10"/>
      <c r="KZV76" s="10"/>
      <c r="KZW76" s="10"/>
      <c r="KZX76" s="10"/>
      <c r="KZY76" s="10"/>
      <c r="KZZ76" s="10"/>
      <c r="LAA76" s="10"/>
      <c r="LAB76" s="10"/>
      <c r="LAC76" s="10"/>
      <c r="LAD76" s="10"/>
      <c r="LAE76" s="10"/>
      <c r="LAF76" s="10"/>
      <c r="LAG76" s="10"/>
      <c r="LAH76" s="10"/>
      <c r="LAI76" s="10"/>
      <c r="LAJ76" s="10"/>
      <c r="LAK76" s="10"/>
      <c r="LAL76" s="10"/>
      <c r="LAM76" s="10"/>
      <c r="LAN76" s="10"/>
      <c r="LAO76" s="10"/>
      <c r="LAP76" s="10"/>
      <c r="LAQ76" s="10"/>
      <c r="LAR76" s="10"/>
      <c r="LAS76" s="10"/>
      <c r="LAT76" s="10"/>
      <c r="LAU76" s="10"/>
      <c r="LAV76" s="10"/>
      <c r="LAW76" s="10"/>
      <c r="LAX76" s="10"/>
      <c r="LAY76" s="10"/>
      <c r="LAZ76" s="10"/>
      <c r="LBA76" s="10"/>
      <c r="LBB76" s="10"/>
      <c r="LBC76" s="10"/>
      <c r="LBD76" s="10"/>
      <c r="LBE76" s="10"/>
      <c r="LBF76" s="10"/>
      <c r="LBG76" s="10"/>
      <c r="LBH76" s="10"/>
      <c r="LBI76" s="10"/>
      <c r="LBJ76" s="10"/>
      <c r="LBK76" s="10"/>
      <c r="LBL76" s="10"/>
      <c r="LBM76" s="10"/>
      <c r="LBN76" s="10"/>
      <c r="LBO76" s="10"/>
      <c r="LBP76" s="10"/>
      <c r="LBQ76" s="10"/>
      <c r="LBR76" s="10"/>
      <c r="LBS76" s="10"/>
      <c r="LBT76" s="10"/>
      <c r="LBU76" s="10"/>
      <c r="LBV76" s="10"/>
      <c r="LBW76" s="10"/>
      <c r="LBX76" s="10"/>
      <c r="LBY76" s="10"/>
      <c r="LBZ76" s="10"/>
      <c r="LCA76" s="10"/>
      <c r="LCB76" s="10"/>
      <c r="LCC76" s="10"/>
      <c r="LCD76" s="10"/>
      <c r="LCE76" s="10"/>
      <c r="LCF76" s="10"/>
      <c r="LCG76" s="10"/>
      <c r="LCH76" s="10"/>
      <c r="LCI76" s="10"/>
      <c r="LCJ76" s="10"/>
      <c r="LCK76" s="10"/>
      <c r="LCL76" s="10"/>
      <c r="LCM76" s="10"/>
      <c r="LCN76" s="10"/>
      <c r="LCO76" s="10"/>
      <c r="LCP76" s="10"/>
      <c r="LCQ76" s="10"/>
      <c r="LCR76" s="10"/>
      <c r="LCS76" s="10"/>
      <c r="LCT76" s="10"/>
      <c r="LCU76" s="10"/>
      <c r="LCV76" s="10"/>
      <c r="LCW76" s="10"/>
      <c r="LCX76" s="10"/>
      <c r="LCY76" s="10"/>
      <c r="LCZ76" s="10"/>
      <c r="LDA76" s="10"/>
      <c r="LDB76" s="10"/>
      <c r="LDC76" s="10"/>
      <c r="LDD76" s="10"/>
      <c r="LDE76" s="10"/>
      <c r="LDF76" s="10"/>
      <c r="LDG76" s="10"/>
      <c r="LDH76" s="10"/>
      <c r="LDI76" s="10"/>
      <c r="LDJ76" s="10"/>
      <c r="LDK76" s="10"/>
      <c r="LDL76" s="10"/>
      <c r="LDM76" s="10"/>
      <c r="LDN76" s="10"/>
      <c r="LDO76" s="10"/>
      <c r="LDP76" s="10"/>
      <c r="LDQ76" s="10"/>
      <c r="LDR76" s="10"/>
      <c r="LDS76" s="10"/>
      <c r="LDT76" s="10"/>
      <c r="LDU76" s="10"/>
      <c r="LDV76" s="10"/>
      <c r="LDW76" s="10"/>
      <c r="LDX76" s="10"/>
      <c r="LDY76" s="10"/>
      <c r="LDZ76" s="10"/>
      <c r="LEA76" s="10"/>
      <c r="LEB76" s="10"/>
      <c r="LEC76" s="10"/>
      <c r="LED76" s="10"/>
      <c r="LEE76" s="10"/>
      <c r="LEF76" s="10"/>
      <c r="LEG76" s="10"/>
      <c r="LEH76" s="10"/>
      <c r="LEI76" s="10"/>
      <c r="LEJ76" s="10"/>
      <c r="LEK76" s="10"/>
      <c r="LEL76" s="10"/>
      <c r="LEM76" s="10"/>
      <c r="LEN76" s="10"/>
      <c r="LEO76" s="10"/>
      <c r="LEP76" s="10"/>
      <c r="LEQ76" s="10"/>
      <c r="LER76" s="10"/>
      <c r="LES76" s="10"/>
      <c r="LET76" s="10"/>
      <c r="LEU76" s="10"/>
      <c r="LEV76" s="10"/>
      <c r="LEW76" s="10"/>
      <c r="LEX76" s="10"/>
      <c r="LEY76" s="10"/>
      <c r="LEZ76" s="10"/>
      <c r="LFA76" s="10"/>
      <c r="LFB76" s="10"/>
      <c r="LFC76" s="10"/>
      <c r="LFD76" s="10"/>
      <c r="LFE76" s="10"/>
      <c r="LFF76" s="10"/>
      <c r="LFG76" s="10"/>
      <c r="LFH76" s="10"/>
      <c r="LFI76" s="10"/>
      <c r="LFJ76" s="10"/>
      <c r="LFK76" s="10"/>
      <c r="LFL76" s="10"/>
      <c r="LFM76" s="10"/>
      <c r="LFN76" s="10"/>
      <c r="LFO76" s="10"/>
      <c r="LFP76" s="10"/>
      <c r="LFQ76" s="10"/>
      <c r="LFR76" s="10"/>
      <c r="LFS76" s="10"/>
      <c r="LFT76" s="10"/>
      <c r="LFU76" s="10"/>
      <c r="LFV76" s="10"/>
      <c r="LFW76" s="10"/>
      <c r="LFX76" s="10"/>
      <c r="LFY76" s="10"/>
      <c r="LFZ76" s="10"/>
      <c r="LGA76" s="10"/>
      <c r="LGB76" s="10"/>
      <c r="LGC76" s="10"/>
      <c r="LGD76" s="10"/>
      <c r="LGE76" s="10"/>
      <c r="LGF76" s="10"/>
      <c r="LGG76" s="10"/>
      <c r="LGH76" s="10"/>
      <c r="LGI76" s="10"/>
      <c r="LGJ76" s="10"/>
      <c r="LGK76" s="10"/>
      <c r="LGL76" s="10"/>
      <c r="LGM76" s="10"/>
      <c r="LGN76" s="10"/>
      <c r="LGO76" s="10"/>
      <c r="LGP76" s="10"/>
      <c r="LGQ76" s="10"/>
      <c r="LGR76" s="10"/>
      <c r="LGS76" s="10"/>
      <c r="LGT76" s="10"/>
      <c r="LGU76" s="10"/>
      <c r="LGV76" s="10"/>
      <c r="LGW76" s="10"/>
      <c r="LGX76" s="10"/>
      <c r="LGY76" s="10"/>
      <c r="LGZ76" s="10"/>
      <c r="LHA76" s="10"/>
      <c r="LHB76" s="10"/>
      <c r="LHC76" s="10"/>
      <c r="LHD76" s="10"/>
      <c r="LHE76" s="10"/>
      <c r="LHF76" s="10"/>
      <c r="LHG76" s="10"/>
      <c r="LHH76" s="10"/>
      <c r="LHI76" s="10"/>
      <c r="LHJ76" s="10"/>
      <c r="LHK76" s="10"/>
      <c r="LHL76" s="10"/>
      <c r="LHM76" s="10"/>
      <c r="LHN76" s="10"/>
      <c r="LHO76" s="10"/>
      <c r="LHP76" s="10"/>
      <c r="LHQ76" s="10"/>
      <c r="LHR76" s="10"/>
      <c r="LHS76" s="10"/>
      <c r="LHT76" s="10"/>
      <c r="LHU76" s="10"/>
      <c r="LHV76" s="10"/>
      <c r="LHW76" s="10"/>
      <c r="LHX76" s="10"/>
      <c r="LHY76" s="10"/>
      <c r="LHZ76" s="10"/>
      <c r="LIA76" s="10"/>
      <c r="LIB76" s="10"/>
      <c r="LIC76" s="10"/>
      <c r="LID76" s="10"/>
      <c r="LIE76" s="10"/>
      <c r="LIF76" s="10"/>
      <c r="LIG76" s="10"/>
      <c r="LIH76" s="10"/>
      <c r="LII76" s="10"/>
      <c r="LIJ76" s="10"/>
      <c r="LIK76" s="10"/>
      <c r="LIL76" s="10"/>
      <c r="LIM76" s="10"/>
      <c r="LIN76" s="10"/>
      <c r="LIO76" s="10"/>
      <c r="LIP76" s="10"/>
      <c r="LIQ76" s="10"/>
      <c r="LIR76" s="10"/>
      <c r="LIS76" s="10"/>
      <c r="LIT76" s="10"/>
      <c r="LIU76" s="10"/>
      <c r="LIV76" s="10"/>
      <c r="LIW76" s="10"/>
      <c r="LIX76" s="10"/>
      <c r="LIY76" s="10"/>
      <c r="LIZ76" s="10"/>
      <c r="LJA76" s="10"/>
      <c r="LJB76" s="10"/>
      <c r="LJC76" s="10"/>
      <c r="LJD76" s="10"/>
      <c r="LJE76" s="10"/>
      <c r="LJF76" s="10"/>
      <c r="LJG76" s="10"/>
      <c r="LJH76" s="10"/>
      <c r="LJI76" s="10"/>
      <c r="LJJ76" s="10"/>
      <c r="LJK76" s="10"/>
      <c r="LJL76" s="10"/>
      <c r="LJM76" s="10"/>
      <c r="LJN76" s="10"/>
      <c r="LJO76" s="10"/>
      <c r="LJP76" s="10"/>
      <c r="LJQ76" s="10"/>
      <c r="LJR76" s="10"/>
      <c r="LJS76" s="10"/>
      <c r="LJT76" s="10"/>
      <c r="LJU76" s="10"/>
      <c r="LJV76" s="10"/>
      <c r="LJW76" s="10"/>
      <c r="LJX76" s="10"/>
      <c r="LJY76" s="10"/>
      <c r="LJZ76" s="10"/>
      <c r="LKA76" s="10"/>
      <c r="LKB76" s="10"/>
      <c r="LKC76" s="10"/>
      <c r="LKD76" s="10"/>
      <c r="LKE76" s="10"/>
      <c r="LKF76" s="10"/>
      <c r="LKG76" s="10"/>
      <c r="LKH76" s="10"/>
      <c r="LKI76" s="10"/>
      <c r="LKJ76" s="10"/>
      <c r="LKK76" s="10"/>
      <c r="LKL76" s="10"/>
      <c r="LKM76" s="10"/>
      <c r="LKN76" s="10"/>
      <c r="LKO76" s="10"/>
      <c r="LKP76" s="10"/>
      <c r="LKQ76" s="10"/>
      <c r="LKR76" s="10"/>
      <c r="LKS76" s="10"/>
      <c r="LKT76" s="10"/>
      <c r="LKU76" s="10"/>
      <c r="LKV76" s="10"/>
      <c r="LKW76" s="10"/>
      <c r="LKX76" s="10"/>
      <c r="LKY76" s="10"/>
      <c r="LKZ76" s="10"/>
      <c r="LLA76" s="10"/>
      <c r="LLB76" s="10"/>
      <c r="LLC76" s="10"/>
      <c r="LLD76" s="10"/>
      <c r="LLE76" s="10"/>
      <c r="LLF76" s="10"/>
      <c r="LLG76" s="10"/>
      <c r="LLH76" s="10"/>
      <c r="LLI76" s="10"/>
      <c r="LLJ76" s="10"/>
      <c r="LLK76" s="10"/>
      <c r="LLL76" s="10"/>
      <c r="LLM76" s="10"/>
      <c r="LLN76" s="10"/>
      <c r="LLO76" s="10"/>
      <c r="LLP76" s="10"/>
      <c r="LLQ76" s="10"/>
      <c r="LLR76" s="10"/>
      <c r="LLS76" s="10"/>
      <c r="LLT76" s="10"/>
      <c r="LLU76" s="10"/>
      <c r="LLV76" s="10"/>
      <c r="LLW76" s="10"/>
      <c r="LLX76" s="10"/>
      <c r="LLY76" s="10"/>
      <c r="LLZ76" s="10"/>
      <c r="LMA76" s="10"/>
      <c r="LMB76" s="10"/>
      <c r="LMC76" s="10"/>
      <c r="LMD76" s="10"/>
      <c r="LME76" s="10"/>
      <c r="LMF76" s="10"/>
      <c r="LMG76" s="10"/>
      <c r="LMH76" s="10"/>
      <c r="LMI76" s="10"/>
      <c r="LMJ76" s="10"/>
      <c r="LMK76" s="10"/>
      <c r="LML76" s="10"/>
      <c r="LMM76" s="10"/>
      <c r="LMN76" s="10"/>
      <c r="LMO76" s="10"/>
      <c r="LMP76" s="10"/>
      <c r="LMQ76" s="10"/>
      <c r="LMR76" s="10"/>
      <c r="LMS76" s="10"/>
      <c r="LMT76" s="10"/>
      <c r="LMU76" s="10"/>
      <c r="LMV76" s="10"/>
      <c r="LMW76" s="10"/>
      <c r="LMX76" s="10"/>
      <c r="LMY76" s="10"/>
      <c r="LMZ76" s="10"/>
      <c r="LNA76" s="10"/>
      <c r="LNB76" s="10"/>
      <c r="LNC76" s="10"/>
      <c r="LND76" s="10"/>
      <c r="LNE76" s="10"/>
      <c r="LNF76" s="10"/>
      <c r="LNG76" s="10"/>
      <c r="LNH76" s="10"/>
      <c r="LNI76" s="10"/>
      <c r="LNJ76" s="10"/>
      <c r="LNK76" s="10"/>
      <c r="LNL76" s="10"/>
      <c r="LNM76" s="10"/>
      <c r="LNN76" s="10"/>
      <c r="LNO76" s="10"/>
      <c r="LNP76" s="10"/>
      <c r="LNQ76" s="10"/>
      <c r="LNR76" s="10"/>
      <c r="LNS76" s="10"/>
      <c r="LNT76" s="10"/>
      <c r="LNU76" s="10"/>
      <c r="LNV76" s="10"/>
      <c r="LNW76" s="10"/>
      <c r="LNX76" s="10"/>
      <c r="LNY76" s="10"/>
      <c r="LNZ76" s="10"/>
      <c r="LOA76" s="10"/>
      <c r="LOB76" s="10"/>
      <c r="LOC76" s="10"/>
      <c r="LOD76" s="10"/>
      <c r="LOE76" s="10"/>
      <c r="LOF76" s="10"/>
      <c r="LOG76" s="10"/>
      <c r="LOH76" s="10"/>
      <c r="LOI76" s="10"/>
      <c r="LOJ76" s="10"/>
      <c r="LOK76" s="10"/>
      <c r="LOL76" s="10"/>
      <c r="LOM76" s="10"/>
      <c r="LON76" s="10"/>
      <c r="LOO76" s="10"/>
      <c r="LOP76" s="10"/>
      <c r="LOQ76" s="10"/>
      <c r="LOR76" s="10"/>
      <c r="LOS76" s="10"/>
      <c r="LOT76" s="10"/>
      <c r="LOU76" s="10"/>
      <c r="LOV76" s="10"/>
      <c r="LOW76" s="10"/>
      <c r="LOX76" s="10"/>
      <c r="LOY76" s="10"/>
      <c r="LOZ76" s="10"/>
      <c r="LPA76" s="10"/>
      <c r="LPB76" s="10"/>
      <c r="LPC76" s="10"/>
      <c r="LPD76" s="10"/>
      <c r="LPE76" s="10"/>
      <c r="LPF76" s="10"/>
      <c r="LPG76" s="10"/>
      <c r="LPH76" s="10"/>
      <c r="LPI76" s="10"/>
      <c r="LPJ76" s="10"/>
      <c r="LPK76" s="10"/>
      <c r="LPL76" s="10"/>
      <c r="LPM76" s="10"/>
      <c r="LPN76" s="10"/>
      <c r="LPO76" s="10"/>
      <c r="LPP76" s="10"/>
      <c r="LPQ76" s="10"/>
      <c r="LPR76" s="10"/>
      <c r="LPS76" s="10"/>
      <c r="LPT76" s="10"/>
      <c r="LPU76" s="10"/>
      <c r="LPV76" s="10"/>
      <c r="LPW76" s="10"/>
      <c r="LPX76" s="10"/>
      <c r="LPY76" s="10"/>
      <c r="LPZ76" s="10"/>
      <c r="LQA76" s="10"/>
      <c r="LQB76" s="10"/>
      <c r="LQC76" s="10"/>
      <c r="LQD76" s="10"/>
      <c r="LQE76" s="10"/>
      <c r="LQF76" s="10"/>
      <c r="LQG76" s="10"/>
      <c r="LQH76" s="10"/>
      <c r="LQI76" s="10"/>
      <c r="LQJ76" s="10"/>
      <c r="LQK76" s="10"/>
      <c r="LQL76" s="10"/>
      <c r="LQM76" s="10"/>
      <c r="LQN76" s="10"/>
      <c r="LQO76" s="10"/>
      <c r="LQP76" s="10"/>
      <c r="LQQ76" s="10"/>
      <c r="LQR76" s="10"/>
      <c r="LQS76" s="10"/>
      <c r="LQT76" s="10"/>
      <c r="LQU76" s="10"/>
      <c r="LQV76" s="10"/>
      <c r="LQW76" s="10"/>
      <c r="LQX76" s="10"/>
      <c r="LQY76" s="10"/>
      <c r="LQZ76" s="10"/>
      <c r="LRA76" s="10"/>
      <c r="LRB76" s="10"/>
      <c r="LRC76" s="10"/>
      <c r="LRD76" s="10"/>
      <c r="LRE76" s="10"/>
      <c r="LRF76" s="10"/>
      <c r="LRG76" s="10"/>
      <c r="LRH76" s="10"/>
      <c r="LRI76" s="10"/>
      <c r="LRJ76" s="10"/>
      <c r="LRK76" s="10"/>
      <c r="LRL76" s="10"/>
      <c r="LRM76" s="10"/>
      <c r="LRN76" s="10"/>
      <c r="LRO76" s="10"/>
      <c r="LRP76" s="10"/>
      <c r="LRQ76" s="10"/>
      <c r="LRR76" s="10"/>
      <c r="LRS76" s="10"/>
      <c r="LRT76" s="10"/>
      <c r="LRU76" s="10"/>
      <c r="LRV76" s="10"/>
      <c r="LRW76" s="10"/>
      <c r="LRX76" s="10"/>
      <c r="LRY76" s="10"/>
      <c r="LRZ76" s="10"/>
      <c r="LSA76" s="10"/>
      <c r="LSB76" s="10"/>
      <c r="LSC76" s="10"/>
      <c r="LSD76" s="10"/>
      <c r="LSE76" s="10"/>
      <c r="LSF76" s="10"/>
      <c r="LSG76" s="10"/>
      <c r="LSH76" s="10"/>
      <c r="LSI76" s="10"/>
      <c r="LSJ76" s="10"/>
      <c r="LSK76" s="10"/>
      <c r="LSL76" s="10"/>
      <c r="LSM76" s="10"/>
      <c r="LSN76" s="10"/>
      <c r="LSO76" s="10"/>
      <c r="LSP76" s="10"/>
      <c r="LSQ76" s="10"/>
      <c r="LSR76" s="10"/>
      <c r="LSS76" s="10"/>
      <c r="LST76" s="10"/>
      <c r="LSU76" s="10"/>
      <c r="LSV76" s="10"/>
      <c r="LSW76" s="10"/>
      <c r="LSX76" s="10"/>
      <c r="LSY76" s="10"/>
      <c r="LSZ76" s="10"/>
      <c r="LTA76" s="10"/>
      <c r="LTB76" s="10"/>
      <c r="LTC76" s="10"/>
      <c r="LTD76" s="10"/>
      <c r="LTE76" s="10"/>
      <c r="LTF76" s="10"/>
      <c r="LTG76" s="10"/>
      <c r="LTH76" s="10"/>
      <c r="LTI76" s="10"/>
      <c r="LTJ76" s="10"/>
      <c r="LTK76" s="10"/>
      <c r="LTL76" s="10"/>
      <c r="LTM76" s="10"/>
      <c r="LTN76" s="10"/>
      <c r="LTO76" s="10"/>
      <c r="LTP76" s="10"/>
      <c r="LTQ76" s="10"/>
      <c r="LTR76" s="10"/>
      <c r="LTS76" s="10"/>
      <c r="LTT76" s="10"/>
      <c r="LTU76" s="10"/>
      <c r="LTV76" s="10"/>
      <c r="LTW76" s="10"/>
      <c r="LTX76" s="10"/>
      <c r="LTY76" s="10"/>
      <c r="LTZ76" s="10"/>
      <c r="LUA76" s="10"/>
      <c r="LUB76" s="10"/>
      <c r="LUC76" s="10"/>
      <c r="LUD76" s="10"/>
      <c r="LUE76" s="10"/>
      <c r="LUF76" s="10"/>
      <c r="LUG76" s="10"/>
      <c r="LUH76" s="10"/>
      <c r="LUI76" s="10"/>
      <c r="LUJ76" s="10"/>
      <c r="LUK76" s="10"/>
      <c r="LUL76" s="10"/>
      <c r="LUM76" s="10"/>
      <c r="LUN76" s="10"/>
      <c r="LUO76" s="10"/>
      <c r="LUP76" s="10"/>
      <c r="LUQ76" s="10"/>
      <c r="LUR76" s="10"/>
      <c r="LUS76" s="10"/>
      <c r="LUT76" s="10"/>
      <c r="LUU76" s="10"/>
      <c r="LUV76" s="10"/>
      <c r="LUW76" s="10"/>
      <c r="LUX76" s="10"/>
      <c r="LUY76" s="10"/>
      <c r="LUZ76" s="10"/>
      <c r="LVA76" s="10"/>
      <c r="LVB76" s="10"/>
      <c r="LVC76" s="10"/>
      <c r="LVD76" s="10"/>
      <c r="LVE76" s="10"/>
      <c r="LVF76" s="10"/>
      <c r="LVG76" s="10"/>
      <c r="LVH76" s="10"/>
      <c r="LVI76" s="10"/>
      <c r="LVJ76" s="10"/>
      <c r="LVK76" s="10"/>
      <c r="LVL76" s="10"/>
      <c r="LVM76" s="10"/>
      <c r="LVN76" s="10"/>
      <c r="LVO76" s="10"/>
      <c r="LVP76" s="10"/>
      <c r="LVQ76" s="10"/>
      <c r="LVR76" s="10"/>
      <c r="LVS76" s="10"/>
      <c r="LVT76" s="10"/>
      <c r="LVU76" s="10"/>
      <c r="LVV76" s="10"/>
      <c r="LVW76" s="10"/>
      <c r="LVX76" s="10"/>
      <c r="LVY76" s="10"/>
      <c r="LVZ76" s="10"/>
      <c r="LWA76" s="10"/>
      <c r="LWB76" s="10"/>
      <c r="LWC76" s="10"/>
      <c r="LWD76" s="10"/>
      <c r="LWE76" s="10"/>
      <c r="LWF76" s="10"/>
      <c r="LWG76" s="10"/>
      <c r="LWH76" s="10"/>
      <c r="LWI76" s="10"/>
      <c r="LWJ76" s="10"/>
      <c r="LWK76" s="10"/>
      <c r="LWL76" s="10"/>
      <c r="LWM76" s="10"/>
      <c r="LWN76" s="10"/>
      <c r="LWO76" s="10"/>
      <c r="LWP76" s="10"/>
      <c r="LWQ76" s="10"/>
      <c r="LWR76" s="10"/>
      <c r="LWS76" s="10"/>
      <c r="LWT76" s="10"/>
      <c r="LWU76" s="10"/>
      <c r="LWV76" s="10"/>
      <c r="LWW76" s="10"/>
      <c r="LWX76" s="10"/>
      <c r="LWY76" s="10"/>
      <c r="LWZ76" s="10"/>
      <c r="LXA76" s="10"/>
      <c r="LXB76" s="10"/>
      <c r="LXC76" s="10"/>
      <c r="LXD76" s="10"/>
      <c r="LXE76" s="10"/>
      <c r="LXF76" s="10"/>
      <c r="LXG76" s="10"/>
      <c r="LXH76" s="10"/>
      <c r="LXI76" s="10"/>
      <c r="LXJ76" s="10"/>
      <c r="LXK76" s="10"/>
      <c r="LXL76" s="10"/>
      <c r="LXM76" s="10"/>
      <c r="LXN76" s="10"/>
      <c r="LXO76" s="10"/>
      <c r="LXP76" s="10"/>
      <c r="LXQ76" s="10"/>
      <c r="LXR76" s="10"/>
      <c r="LXS76" s="10"/>
      <c r="LXT76" s="10"/>
      <c r="LXU76" s="10"/>
      <c r="LXV76" s="10"/>
      <c r="LXW76" s="10"/>
      <c r="LXX76" s="10"/>
      <c r="LXY76" s="10"/>
      <c r="LXZ76" s="10"/>
      <c r="LYA76" s="10"/>
      <c r="LYB76" s="10"/>
      <c r="LYC76" s="10"/>
      <c r="LYD76" s="10"/>
      <c r="LYE76" s="10"/>
      <c r="LYF76" s="10"/>
      <c r="LYG76" s="10"/>
      <c r="LYH76" s="10"/>
      <c r="LYI76" s="10"/>
      <c r="LYJ76" s="10"/>
      <c r="LYK76" s="10"/>
      <c r="LYL76" s="10"/>
      <c r="LYM76" s="10"/>
      <c r="LYN76" s="10"/>
      <c r="LYO76" s="10"/>
      <c r="LYP76" s="10"/>
      <c r="LYQ76" s="10"/>
      <c r="LYR76" s="10"/>
      <c r="LYS76" s="10"/>
      <c r="LYT76" s="10"/>
      <c r="LYU76" s="10"/>
      <c r="LYV76" s="10"/>
      <c r="LYW76" s="10"/>
      <c r="LYX76" s="10"/>
      <c r="LYY76" s="10"/>
      <c r="LYZ76" s="10"/>
      <c r="LZA76" s="10"/>
      <c r="LZB76" s="10"/>
      <c r="LZC76" s="10"/>
      <c r="LZD76" s="10"/>
      <c r="LZE76" s="10"/>
      <c r="LZF76" s="10"/>
      <c r="LZG76" s="10"/>
      <c r="LZH76" s="10"/>
      <c r="LZI76" s="10"/>
      <c r="LZJ76" s="10"/>
      <c r="LZK76" s="10"/>
      <c r="LZL76" s="10"/>
      <c r="LZM76" s="10"/>
      <c r="LZN76" s="10"/>
      <c r="LZO76" s="10"/>
      <c r="LZP76" s="10"/>
      <c r="LZQ76" s="10"/>
      <c r="LZR76" s="10"/>
      <c r="LZS76" s="10"/>
      <c r="LZT76" s="10"/>
      <c r="LZU76" s="10"/>
      <c r="LZV76" s="10"/>
      <c r="LZW76" s="10"/>
      <c r="LZX76" s="10"/>
      <c r="LZY76" s="10"/>
      <c r="LZZ76" s="10"/>
      <c r="MAA76" s="10"/>
      <c r="MAB76" s="10"/>
      <c r="MAC76" s="10"/>
      <c r="MAD76" s="10"/>
      <c r="MAE76" s="10"/>
      <c r="MAF76" s="10"/>
      <c r="MAG76" s="10"/>
      <c r="MAH76" s="10"/>
      <c r="MAI76" s="10"/>
      <c r="MAJ76" s="10"/>
      <c r="MAK76" s="10"/>
      <c r="MAL76" s="10"/>
      <c r="MAM76" s="10"/>
      <c r="MAN76" s="10"/>
      <c r="MAO76" s="10"/>
      <c r="MAP76" s="10"/>
      <c r="MAQ76" s="10"/>
      <c r="MAR76" s="10"/>
      <c r="MAS76" s="10"/>
      <c r="MAT76" s="10"/>
      <c r="MAU76" s="10"/>
      <c r="MAV76" s="10"/>
      <c r="MAW76" s="10"/>
      <c r="MAX76" s="10"/>
      <c r="MAY76" s="10"/>
      <c r="MAZ76" s="10"/>
      <c r="MBA76" s="10"/>
      <c r="MBB76" s="10"/>
      <c r="MBC76" s="10"/>
      <c r="MBD76" s="10"/>
      <c r="MBE76" s="10"/>
      <c r="MBF76" s="10"/>
      <c r="MBG76" s="10"/>
      <c r="MBH76" s="10"/>
      <c r="MBI76" s="10"/>
      <c r="MBJ76" s="10"/>
      <c r="MBK76" s="10"/>
      <c r="MBL76" s="10"/>
      <c r="MBM76" s="10"/>
      <c r="MBN76" s="10"/>
      <c r="MBO76" s="10"/>
      <c r="MBP76" s="10"/>
      <c r="MBQ76" s="10"/>
      <c r="MBR76" s="10"/>
      <c r="MBS76" s="10"/>
      <c r="MBT76" s="10"/>
      <c r="MBU76" s="10"/>
      <c r="MBV76" s="10"/>
      <c r="MBW76" s="10"/>
      <c r="MBX76" s="10"/>
      <c r="MBY76" s="10"/>
      <c r="MBZ76" s="10"/>
      <c r="MCA76" s="10"/>
      <c r="MCB76" s="10"/>
      <c r="MCC76" s="10"/>
      <c r="MCD76" s="10"/>
      <c r="MCE76" s="10"/>
      <c r="MCF76" s="10"/>
      <c r="MCG76" s="10"/>
      <c r="MCH76" s="10"/>
      <c r="MCI76" s="10"/>
      <c r="MCJ76" s="10"/>
      <c r="MCK76" s="10"/>
      <c r="MCL76" s="10"/>
      <c r="MCM76" s="10"/>
      <c r="MCN76" s="10"/>
      <c r="MCO76" s="10"/>
      <c r="MCP76" s="10"/>
      <c r="MCQ76" s="10"/>
      <c r="MCR76" s="10"/>
      <c r="MCS76" s="10"/>
      <c r="MCT76" s="10"/>
      <c r="MCU76" s="10"/>
      <c r="MCV76" s="10"/>
      <c r="MCW76" s="10"/>
      <c r="MCX76" s="10"/>
      <c r="MCY76" s="10"/>
      <c r="MCZ76" s="10"/>
      <c r="MDA76" s="10"/>
      <c r="MDB76" s="10"/>
      <c r="MDC76" s="10"/>
      <c r="MDD76" s="10"/>
      <c r="MDE76" s="10"/>
      <c r="MDF76" s="10"/>
      <c r="MDG76" s="10"/>
      <c r="MDH76" s="10"/>
      <c r="MDI76" s="10"/>
      <c r="MDJ76" s="10"/>
      <c r="MDK76" s="10"/>
      <c r="MDL76" s="10"/>
      <c r="MDM76" s="10"/>
      <c r="MDN76" s="10"/>
      <c r="MDO76" s="10"/>
      <c r="MDP76" s="10"/>
      <c r="MDQ76" s="10"/>
      <c r="MDR76" s="10"/>
      <c r="MDS76" s="10"/>
      <c r="MDT76" s="10"/>
      <c r="MDU76" s="10"/>
      <c r="MDV76" s="10"/>
      <c r="MDW76" s="10"/>
      <c r="MDX76" s="10"/>
      <c r="MDY76" s="10"/>
      <c r="MDZ76" s="10"/>
      <c r="MEA76" s="10"/>
      <c r="MEB76" s="10"/>
      <c r="MEC76" s="10"/>
      <c r="MED76" s="10"/>
      <c r="MEE76" s="10"/>
      <c r="MEF76" s="10"/>
      <c r="MEG76" s="10"/>
      <c r="MEH76" s="10"/>
      <c r="MEI76" s="10"/>
      <c r="MEJ76" s="10"/>
      <c r="MEK76" s="10"/>
      <c r="MEL76" s="10"/>
      <c r="MEM76" s="10"/>
      <c r="MEN76" s="10"/>
      <c r="MEO76" s="10"/>
      <c r="MEP76" s="10"/>
      <c r="MEQ76" s="10"/>
      <c r="MER76" s="10"/>
      <c r="MES76" s="10"/>
      <c r="MET76" s="10"/>
      <c r="MEU76" s="10"/>
      <c r="MEV76" s="10"/>
      <c r="MEW76" s="10"/>
      <c r="MEX76" s="10"/>
      <c r="MEY76" s="10"/>
      <c r="MEZ76" s="10"/>
      <c r="MFA76" s="10"/>
      <c r="MFB76" s="10"/>
      <c r="MFC76" s="10"/>
      <c r="MFD76" s="10"/>
      <c r="MFE76" s="10"/>
      <c r="MFF76" s="10"/>
      <c r="MFG76" s="10"/>
      <c r="MFH76" s="10"/>
      <c r="MFI76" s="10"/>
      <c r="MFJ76" s="10"/>
      <c r="MFK76" s="10"/>
      <c r="MFL76" s="10"/>
      <c r="MFM76" s="10"/>
      <c r="MFN76" s="10"/>
      <c r="MFO76" s="10"/>
      <c r="MFP76" s="10"/>
      <c r="MFQ76" s="10"/>
      <c r="MFR76" s="10"/>
      <c r="MFS76" s="10"/>
      <c r="MFT76" s="10"/>
      <c r="MFU76" s="10"/>
      <c r="MFV76" s="10"/>
      <c r="MFW76" s="10"/>
      <c r="MFX76" s="10"/>
      <c r="MFY76" s="10"/>
      <c r="MFZ76" s="10"/>
      <c r="MGA76" s="10"/>
      <c r="MGB76" s="10"/>
      <c r="MGC76" s="10"/>
      <c r="MGD76" s="10"/>
      <c r="MGE76" s="10"/>
      <c r="MGF76" s="10"/>
      <c r="MGG76" s="10"/>
      <c r="MGH76" s="10"/>
      <c r="MGI76" s="10"/>
      <c r="MGJ76" s="10"/>
      <c r="MGK76" s="10"/>
      <c r="MGL76" s="10"/>
      <c r="MGM76" s="10"/>
      <c r="MGN76" s="10"/>
      <c r="MGO76" s="10"/>
      <c r="MGP76" s="10"/>
      <c r="MGQ76" s="10"/>
      <c r="MGR76" s="10"/>
      <c r="MGS76" s="10"/>
      <c r="MGT76" s="10"/>
      <c r="MGU76" s="10"/>
      <c r="MGV76" s="10"/>
      <c r="MGW76" s="10"/>
      <c r="MGX76" s="10"/>
      <c r="MGY76" s="10"/>
      <c r="MGZ76" s="10"/>
      <c r="MHA76" s="10"/>
      <c r="MHB76" s="10"/>
      <c r="MHC76" s="10"/>
      <c r="MHD76" s="10"/>
      <c r="MHE76" s="10"/>
      <c r="MHF76" s="10"/>
      <c r="MHG76" s="10"/>
      <c r="MHH76" s="10"/>
      <c r="MHI76" s="10"/>
      <c r="MHJ76" s="10"/>
      <c r="MHK76" s="10"/>
      <c r="MHL76" s="10"/>
      <c r="MHM76" s="10"/>
      <c r="MHN76" s="10"/>
      <c r="MHO76" s="10"/>
      <c r="MHP76" s="10"/>
      <c r="MHQ76" s="10"/>
      <c r="MHR76" s="10"/>
      <c r="MHS76" s="10"/>
      <c r="MHT76" s="10"/>
      <c r="MHU76" s="10"/>
      <c r="MHV76" s="10"/>
      <c r="MHW76" s="10"/>
      <c r="MHX76" s="10"/>
      <c r="MHY76" s="10"/>
      <c r="MHZ76" s="10"/>
      <c r="MIA76" s="10"/>
      <c r="MIB76" s="10"/>
      <c r="MIC76" s="10"/>
      <c r="MID76" s="10"/>
      <c r="MIE76" s="10"/>
      <c r="MIF76" s="10"/>
      <c r="MIG76" s="10"/>
      <c r="MIH76" s="10"/>
      <c r="MII76" s="10"/>
      <c r="MIJ76" s="10"/>
      <c r="MIK76" s="10"/>
      <c r="MIL76" s="10"/>
      <c r="MIM76" s="10"/>
      <c r="MIN76" s="10"/>
      <c r="MIO76" s="10"/>
      <c r="MIP76" s="10"/>
      <c r="MIQ76" s="10"/>
      <c r="MIR76" s="10"/>
      <c r="MIS76" s="10"/>
      <c r="MIT76" s="10"/>
      <c r="MIU76" s="10"/>
      <c r="MIV76" s="10"/>
      <c r="MIW76" s="10"/>
      <c r="MIX76" s="10"/>
      <c r="MIY76" s="10"/>
      <c r="MIZ76" s="10"/>
      <c r="MJA76" s="10"/>
      <c r="MJB76" s="10"/>
      <c r="MJC76" s="10"/>
      <c r="MJD76" s="10"/>
      <c r="MJE76" s="10"/>
      <c r="MJF76" s="10"/>
      <c r="MJG76" s="10"/>
      <c r="MJH76" s="10"/>
      <c r="MJI76" s="10"/>
      <c r="MJJ76" s="10"/>
      <c r="MJK76" s="10"/>
      <c r="MJL76" s="10"/>
      <c r="MJM76" s="10"/>
      <c r="MJN76" s="10"/>
      <c r="MJO76" s="10"/>
      <c r="MJP76" s="10"/>
      <c r="MJQ76" s="10"/>
      <c r="MJR76" s="10"/>
      <c r="MJS76" s="10"/>
      <c r="MJT76" s="10"/>
      <c r="MJU76" s="10"/>
      <c r="MJV76" s="10"/>
      <c r="MJW76" s="10"/>
      <c r="MJX76" s="10"/>
      <c r="MJY76" s="10"/>
      <c r="MJZ76" s="10"/>
      <c r="MKA76" s="10"/>
      <c r="MKB76" s="10"/>
      <c r="MKC76" s="10"/>
      <c r="MKD76" s="10"/>
      <c r="MKE76" s="10"/>
      <c r="MKF76" s="10"/>
      <c r="MKG76" s="10"/>
      <c r="MKH76" s="10"/>
      <c r="MKI76" s="10"/>
      <c r="MKJ76" s="10"/>
      <c r="MKK76" s="10"/>
      <c r="MKL76" s="10"/>
      <c r="MKM76" s="10"/>
      <c r="MKN76" s="10"/>
      <c r="MKO76" s="10"/>
      <c r="MKP76" s="10"/>
      <c r="MKQ76" s="10"/>
      <c r="MKR76" s="10"/>
      <c r="MKS76" s="10"/>
      <c r="MKT76" s="10"/>
      <c r="MKU76" s="10"/>
      <c r="MKV76" s="10"/>
      <c r="MKW76" s="10"/>
      <c r="MKX76" s="10"/>
      <c r="MKY76" s="10"/>
      <c r="MKZ76" s="10"/>
      <c r="MLA76" s="10"/>
      <c r="MLB76" s="10"/>
      <c r="MLC76" s="10"/>
      <c r="MLD76" s="10"/>
      <c r="MLE76" s="10"/>
      <c r="MLF76" s="10"/>
      <c r="MLG76" s="10"/>
      <c r="MLH76" s="10"/>
      <c r="MLI76" s="10"/>
      <c r="MLJ76" s="10"/>
      <c r="MLK76" s="10"/>
      <c r="MLL76" s="10"/>
      <c r="MLM76" s="10"/>
      <c r="MLN76" s="10"/>
      <c r="MLO76" s="10"/>
      <c r="MLP76" s="10"/>
      <c r="MLQ76" s="10"/>
      <c r="MLR76" s="10"/>
      <c r="MLS76" s="10"/>
      <c r="MLT76" s="10"/>
      <c r="MLU76" s="10"/>
      <c r="MLV76" s="10"/>
      <c r="MLW76" s="10"/>
      <c r="MLX76" s="10"/>
      <c r="MLY76" s="10"/>
      <c r="MLZ76" s="10"/>
      <c r="MMA76" s="10"/>
      <c r="MMB76" s="10"/>
      <c r="MMC76" s="10"/>
      <c r="MMD76" s="10"/>
      <c r="MME76" s="10"/>
      <c r="MMF76" s="10"/>
      <c r="MMG76" s="10"/>
      <c r="MMH76" s="10"/>
      <c r="MMI76" s="10"/>
      <c r="MMJ76" s="10"/>
      <c r="MMK76" s="10"/>
      <c r="MML76" s="10"/>
      <c r="MMM76" s="10"/>
      <c r="MMN76" s="10"/>
      <c r="MMO76" s="10"/>
      <c r="MMP76" s="10"/>
      <c r="MMQ76" s="10"/>
      <c r="MMR76" s="10"/>
      <c r="MMS76" s="10"/>
      <c r="MMT76" s="10"/>
      <c r="MMU76" s="10"/>
      <c r="MMV76" s="10"/>
      <c r="MMW76" s="10"/>
      <c r="MMX76" s="10"/>
      <c r="MMY76" s="10"/>
      <c r="MMZ76" s="10"/>
      <c r="MNA76" s="10"/>
      <c r="MNB76" s="10"/>
      <c r="MNC76" s="10"/>
      <c r="MND76" s="10"/>
      <c r="MNE76" s="10"/>
      <c r="MNF76" s="10"/>
      <c r="MNG76" s="10"/>
      <c r="MNH76" s="10"/>
      <c r="MNI76" s="10"/>
      <c r="MNJ76" s="10"/>
      <c r="MNK76" s="10"/>
      <c r="MNL76" s="10"/>
      <c r="MNM76" s="10"/>
      <c r="MNN76" s="10"/>
      <c r="MNO76" s="10"/>
      <c r="MNP76" s="10"/>
      <c r="MNQ76" s="10"/>
      <c r="MNR76" s="10"/>
      <c r="MNS76" s="10"/>
      <c r="MNT76" s="10"/>
      <c r="MNU76" s="10"/>
      <c r="MNV76" s="10"/>
      <c r="MNW76" s="10"/>
      <c r="MNX76" s="10"/>
      <c r="MNY76" s="10"/>
      <c r="MNZ76" s="10"/>
      <c r="MOA76" s="10"/>
      <c r="MOB76" s="10"/>
      <c r="MOC76" s="10"/>
      <c r="MOD76" s="10"/>
      <c r="MOE76" s="10"/>
      <c r="MOF76" s="10"/>
      <c r="MOG76" s="10"/>
      <c r="MOH76" s="10"/>
      <c r="MOI76" s="10"/>
      <c r="MOJ76" s="10"/>
      <c r="MOK76" s="10"/>
      <c r="MOL76" s="10"/>
      <c r="MOM76" s="10"/>
      <c r="MON76" s="10"/>
      <c r="MOO76" s="10"/>
      <c r="MOP76" s="10"/>
      <c r="MOQ76" s="10"/>
      <c r="MOR76" s="10"/>
      <c r="MOS76" s="10"/>
      <c r="MOT76" s="10"/>
      <c r="MOU76" s="10"/>
      <c r="MOV76" s="10"/>
      <c r="MOW76" s="10"/>
      <c r="MOX76" s="10"/>
      <c r="MOY76" s="10"/>
      <c r="MOZ76" s="10"/>
      <c r="MPA76" s="10"/>
      <c r="MPB76" s="10"/>
      <c r="MPC76" s="10"/>
      <c r="MPD76" s="10"/>
      <c r="MPE76" s="10"/>
      <c r="MPF76" s="10"/>
      <c r="MPG76" s="10"/>
      <c r="MPH76" s="10"/>
      <c r="MPI76" s="10"/>
      <c r="MPJ76" s="10"/>
      <c r="MPK76" s="10"/>
      <c r="MPL76" s="10"/>
      <c r="MPM76" s="10"/>
      <c r="MPN76" s="10"/>
      <c r="MPO76" s="10"/>
      <c r="MPP76" s="10"/>
      <c r="MPQ76" s="10"/>
      <c r="MPR76" s="10"/>
      <c r="MPS76" s="10"/>
      <c r="MPT76" s="10"/>
      <c r="MPU76" s="10"/>
      <c r="MPV76" s="10"/>
      <c r="MPW76" s="10"/>
      <c r="MPX76" s="10"/>
      <c r="MPY76" s="10"/>
      <c r="MPZ76" s="10"/>
      <c r="MQA76" s="10"/>
      <c r="MQB76" s="10"/>
      <c r="MQC76" s="10"/>
      <c r="MQD76" s="10"/>
      <c r="MQE76" s="10"/>
      <c r="MQF76" s="10"/>
      <c r="MQG76" s="10"/>
      <c r="MQH76" s="10"/>
      <c r="MQI76" s="10"/>
      <c r="MQJ76" s="10"/>
      <c r="MQK76" s="10"/>
      <c r="MQL76" s="10"/>
      <c r="MQM76" s="10"/>
      <c r="MQN76" s="10"/>
      <c r="MQO76" s="10"/>
      <c r="MQP76" s="10"/>
      <c r="MQQ76" s="10"/>
      <c r="MQR76" s="10"/>
      <c r="MQS76" s="10"/>
      <c r="MQT76" s="10"/>
      <c r="MQU76" s="10"/>
      <c r="MQV76" s="10"/>
      <c r="MQW76" s="10"/>
      <c r="MQX76" s="10"/>
      <c r="MQY76" s="10"/>
      <c r="MQZ76" s="10"/>
      <c r="MRA76" s="10"/>
      <c r="MRB76" s="10"/>
      <c r="MRC76" s="10"/>
      <c r="MRD76" s="10"/>
      <c r="MRE76" s="10"/>
      <c r="MRF76" s="10"/>
      <c r="MRG76" s="10"/>
      <c r="MRH76" s="10"/>
      <c r="MRI76" s="10"/>
      <c r="MRJ76" s="10"/>
      <c r="MRK76" s="10"/>
      <c r="MRL76" s="10"/>
      <c r="MRM76" s="10"/>
      <c r="MRN76" s="10"/>
      <c r="MRO76" s="10"/>
      <c r="MRP76" s="10"/>
      <c r="MRQ76" s="10"/>
      <c r="MRR76" s="10"/>
      <c r="MRS76" s="10"/>
      <c r="MRT76" s="10"/>
      <c r="MRU76" s="10"/>
      <c r="MRV76" s="10"/>
      <c r="MRW76" s="10"/>
      <c r="MRX76" s="10"/>
      <c r="MRY76" s="10"/>
      <c r="MRZ76" s="10"/>
      <c r="MSA76" s="10"/>
      <c r="MSB76" s="10"/>
      <c r="MSC76" s="10"/>
      <c r="MSD76" s="10"/>
      <c r="MSE76" s="10"/>
      <c r="MSF76" s="10"/>
      <c r="MSG76" s="10"/>
      <c r="MSH76" s="10"/>
      <c r="MSI76" s="10"/>
      <c r="MSJ76" s="10"/>
      <c r="MSK76" s="10"/>
      <c r="MSL76" s="10"/>
      <c r="MSM76" s="10"/>
      <c r="MSN76" s="10"/>
      <c r="MSO76" s="10"/>
      <c r="MSP76" s="10"/>
      <c r="MSQ76" s="10"/>
      <c r="MSR76" s="10"/>
      <c r="MSS76" s="10"/>
      <c r="MST76" s="10"/>
      <c r="MSU76" s="10"/>
      <c r="MSV76" s="10"/>
      <c r="MSW76" s="10"/>
      <c r="MSX76" s="10"/>
      <c r="MSY76" s="10"/>
      <c r="MSZ76" s="10"/>
      <c r="MTA76" s="10"/>
      <c r="MTB76" s="10"/>
      <c r="MTC76" s="10"/>
      <c r="MTD76" s="10"/>
      <c r="MTE76" s="10"/>
      <c r="MTF76" s="10"/>
      <c r="MTG76" s="10"/>
      <c r="MTH76" s="10"/>
      <c r="MTI76" s="10"/>
      <c r="MTJ76" s="10"/>
      <c r="MTK76" s="10"/>
      <c r="MTL76" s="10"/>
      <c r="MTM76" s="10"/>
      <c r="MTN76" s="10"/>
      <c r="MTO76" s="10"/>
      <c r="MTP76" s="10"/>
      <c r="MTQ76" s="10"/>
      <c r="MTR76" s="10"/>
      <c r="MTS76" s="10"/>
      <c r="MTT76" s="10"/>
      <c r="MTU76" s="10"/>
      <c r="MTV76" s="10"/>
      <c r="MTW76" s="10"/>
      <c r="MTX76" s="10"/>
      <c r="MTY76" s="10"/>
      <c r="MTZ76" s="10"/>
      <c r="MUA76" s="10"/>
      <c r="MUB76" s="10"/>
      <c r="MUC76" s="10"/>
      <c r="MUD76" s="10"/>
      <c r="MUE76" s="10"/>
      <c r="MUF76" s="10"/>
      <c r="MUG76" s="10"/>
      <c r="MUH76" s="10"/>
      <c r="MUI76" s="10"/>
      <c r="MUJ76" s="10"/>
      <c r="MUK76" s="10"/>
      <c r="MUL76" s="10"/>
      <c r="MUM76" s="10"/>
      <c r="MUN76" s="10"/>
      <c r="MUO76" s="10"/>
      <c r="MUP76" s="10"/>
      <c r="MUQ76" s="10"/>
      <c r="MUR76" s="10"/>
      <c r="MUS76" s="10"/>
      <c r="MUT76" s="10"/>
      <c r="MUU76" s="10"/>
      <c r="MUV76" s="10"/>
      <c r="MUW76" s="10"/>
      <c r="MUX76" s="10"/>
      <c r="MUY76" s="10"/>
      <c r="MUZ76" s="10"/>
      <c r="MVA76" s="10"/>
      <c r="MVB76" s="10"/>
      <c r="MVC76" s="10"/>
      <c r="MVD76" s="10"/>
      <c r="MVE76" s="10"/>
      <c r="MVF76" s="10"/>
      <c r="MVG76" s="10"/>
      <c r="MVH76" s="10"/>
      <c r="MVI76" s="10"/>
      <c r="MVJ76" s="10"/>
      <c r="MVK76" s="10"/>
      <c r="MVL76" s="10"/>
      <c r="MVM76" s="10"/>
      <c r="MVN76" s="10"/>
      <c r="MVO76" s="10"/>
      <c r="MVP76" s="10"/>
      <c r="MVQ76" s="10"/>
      <c r="MVR76" s="10"/>
      <c r="MVS76" s="10"/>
      <c r="MVT76" s="10"/>
      <c r="MVU76" s="10"/>
      <c r="MVV76" s="10"/>
      <c r="MVW76" s="10"/>
      <c r="MVX76" s="10"/>
      <c r="MVY76" s="10"/>
      <c r="MVZ76" s="10"/>
      <c r="MWA76" s="10"/>
      <c r="MWB76" s="10"/>
      <c r="MWC76" s="10"/>
      <c r="MWD76" s="10"/>
      <c r="MWE76" s="10"/>
      <c r="MWF76" s="10"/>
      <c r="MWG76" s="10"/>
      <c r="MWH76" s="10"/>
      <c r="MWI76" s="10"/>
      <c r="MWJ76" s="10"/>
      <c r="MWK76" s="10"/>
      <c r="MWL76" s="10"/>
      <c r="MWM76" s="10"/>
      <c r="MWN76" s="10"/>
      <c r="MWO76" s="10"/>
      <c r="MWP76" s="10"/>
      <c r="MWQ76" s="10"/>
      <c r="MWR76" s="10"/>
      <c r="MWS76" s="10"/>
      <c r="MWT76" s="10"/>
      <c r="MWU76" s="10"/>
      <c r="MWV76" s="10"/>
      <c r="MWW76" s="10"/>
      <c r="MWX76" s="10"/>
      <c r="MWY76" s="10"/>
      <c r="MWZ76" s="10"/>
      <c r="MXA76" s="10"/>
      <c r="MXB76" s="10"/>
      <c r="MXC76" s="10"/>
      <c r="MXD76" s="10"/>
      <c r="MXE76" s="10"/>
      <c r="MXF76" s="10"/>
      <c r="MXG76" s="10"/>
      <c r="MXH76" s="10"/>
      <c r="MXI76" s="10"/>
      <c r="MXJ76" s="10"/>
      <c r="MXK76" s="10"/>
      <c r="MXL76" s="10"/>
      <c r="MXM76" s="10"/>
      <c r="MXN76" s="10"/>
      <c r="MXO76" s="10"/>
      <c r="MXP76" s="10"/>
      <c r="MXQ76" s="10"/>
      <c r="MXR76" s="10"/>
      <c r="MXS76" s="10"/>
      <c r="MXT76" s="10"/>
      <c r="MXU76" s="10"/>
      <c r="MXV76" s="10"/>
      <c r="MXW76" s="10"/>
      <c r="MXX76" s="10"/>
      <c r="MXY76" s="10"/>
      <c r="MXZ76" s="10"/>
      <c r="MYA76" s="10"/>
      <c r="MYB76" s="10"/>
      <c r="MYC76" s="10"/>
      <c r="MYD76" s="10"/>
      <c r="MYE76" s="10"/>
      <c r="MYF76" s="10"/>
      <c r="MYG76" s="10"/>
      <c r="MYH76" s="10"/>
      <c r="MYI76" s="10"/>
      <c r="MYJ76" s="10"/>
      <c r="MYK76" s="10"/>
      <c r="MYL76" s="10"/>
      <c r="MYM76" s="10"/>
      <c r="MYN76" s="10"/>
      <c r="MYO76" s="10"/>
      <c r="MYP76" s="10"/>
      <c r="MYQ76" s="10"/>
      <c r="MYR76" s="10"/>
      <c r="MYS76" s="10"/>
      <c r="MYT76" s="10"/>
      <c r="MYU76" s="10"/>
      <c r="MYV76" s="10"/>
      <c r="MYW76" s="10"/>
      <c r="MYX76" s="10"/>
      <c r="MYY76" s="10"/>
      <c r="MYZ76" s="10"/>
      <c r="MZA76" s="10"/>
      <c r="MZB76" s="10"/>
      <c r="MZC76" s="10"/>
      <c r="MZD76" s="10"/>
      <c r="MZE76" s="10"/>
      <c r="MZF76" s="10"/>
      <c r="MZG76" s="10"/>
      <c r="MZH76" s="10"/>
      <c r="MZI76" s="10"/>
      <c r="MZJ76" s="10"/>
      <c r="MZK76" s="10"/>
      <c r="MZL76" s="10"/>
      <c r="MZM76" s="10"/>
      <c r="MZN76" s="10"/>
      <c r="MZO76" s="10"/>
      <c r="MZP76" s="10"/>
      <c r="MZQ76" s="10"/>
      <c r="MZR76" s="10"/>
      <c r="MZS76" s="10"/>
      <c r="MZT76" s="10"/>
      <c r="MZU76" s="10"/>
      <c r="MZV76" s="10"/>
      <c r="MZW76" s="10"/>
      <c r="MZX76" s="10"/>
      <c r="MZY76" s="10"/>
      <c r="MZZ76" s="10"/>
      <c r="NAA76" s="10"/>
      <c r="NAB76" s="10"/>
      <c r="NAC76" s="10"/>
      <c r="NAD76" s="10"/>
      <c r="NAE76" s="10"/>
      <c r="NAF76" s="10"/>
      <c r="NAG76" s="10"/>
      <c r="NAH76" s="10"/>
      <c r="NAI76" s="10"/>
      <c r="NAJ76" s="10"/>
      <c r="NAK76" s="10"/>
      <c r="NAL76" s="10"/>
      <c r="NAM76" s="10"/>
      <c r="NAN76" s="10"/>
      <c r="NAO76" s="10"/>
      <c r="NAP76" s="10"/>
      <c r="NAQ76" s="10"/>
      <c r="NAR76" s="10"/>
      <c r="NAS76" s="10"/>
      <c r="NAT76" s="10"/>
      <c r="NAU76" s="10"/>
      <c r="NAV76" s="10"/>
      <c r="NAW76" s="10"/>
      <c r="NAX76" s="10"/>
      <c r="NAY76" s="10"/>
      <c r="NAZ76" s="10"/>
      <c r="NBA76" s="10"/>
      <c r="NBB76" s="10"/>
      <c r="NBC76" s="10"/>
      <c r="NBD76" s="10"/>
      <c r="NBE76" s="10"/>
      <c r="NBF76" s="10"/>
      <c r="NBG76" s="10"/>
      <c r="NBH76" s="10"/>
      <c r="NBI76" s="10"/>
      <c r="NBJ76" s="10"/>
      <c r="NBK76" s="10"/>
      <c r="NBL76" s="10"/>
      <c r="NBM76" s="10"/>
      <c r="NBN76" s="10"/>
      <c r="NBO76" s="10"/>
      <c r="NBP76" s="10"/>
      <c r="NBQ76" s="10"/>
      <c r="NBR76" s="10"/>
      <c r="NBS76" s="10"/>
      <c r="NBT76" s="10"/>
      <c r="NBU76" s="10"/>
      <c r="NBV76" s="10"/>
      <c r="NBW76" s="10"/>
      <c r="NBX76" s="10"/>
      <c r="NBY76" s="10"/>
      <c r="NBZ76" s="10"/>
      <c r="NCA76" s="10"/>
      <c r="NCB76" s="10"/>
      <c r="NCC76" s="10"/>
      <c r="NCD76" s="10"/>
      <c r="NCE76" s="10"/>
      <c r="NCF76" s="10"/>
      <c r="NCG76" s="10"/>
      <c r="NCH76" s="10"/>
      <c r="NCI76" s="10"/>
      <c r="NCJ76" s="10"/>
      <c r="NCK76" s="10"/>
      <c r="NCL76" s="10"/>
      <c r="NCM76" s="10"/>
      <c r="NCN76" s="10"/>
      <c r="NCO76" s="10"/>
      <c r="NCP76" s="10"/>
      <c r="NCQ76" s="10"/>
      <c r="NCR76" s="10"/>
      <c r="NCS76" s="10"/>
      <c r="NCT76" s="10"/>
      <c r="NCU76" s="10"/>
      <c r="NCV76" s="10"/>
      <c r="NCW76" s="10"/>
      <c r="NCX76" s="10"/>
      <c r="NCY76" s="10"/>
      <c r="NCZ76" s="10"/>
      <c r="NDA76" s="10"/>
      <c r="NDB76" s="10"/>
      <c r="NDC76" s="10"/>
      <c r="NDD76" s="10"/>
      <c r="NDE76" s="10"/>
      <c r="NDF76" s="10"/>
      <c r="NDG76" s="10"/>
      <c r="NDH76" s="10"/>
      <c r="NDI76" s="10"/>
      <c r="NDJ76" s="10"/>
      <c r="NDK76" s="10"/>
      <c r="NDL76" s="10"/>
      <c r="NDM76" s="10"/>
      <c r="NDN76" s="10"/>
      <c r="NDO76" s="10"/>
      <c r="NDP76" s="10"/>
      <c r="NDQ76" s="10"/>
      <c r="NDR76" s="10"/>
      <c r="NDS76" s="10"/>
      <c r="NDT76" s="10"/>
      <c r="NDU76" s="10"/>
      <c r="NDV76" s="10"/>
      <c r="NDW76" s="10"/>
      <c r="NDX76" s="10"/>
      <c r="NDY76" s="10"/>
      <c r="NDZ76" s="10"/>
      <c r="NEA76" s="10"/>
      <c r="NEB76" s="10"/>
      <c r="NEC76" s="10"/>
      <c r="NED76" s="10"/>
      <c r="NEE76" s="10"/>
      <c r="NEF76" s="10"/>
      <c r="NEG76" s="10"/>
      <c r="NEH76" s="10"/>
      <c r="NEI76" s="10"/>
      <c r="NEJ76" s="10"/>
      <c r="NEK76" s="10"/>
      <c r="NEL76" s="10"/>
      <c r="NEM76" s="10"/>
      <c r="NEN76" s="10"/>
      <c r="NEO76" s="10"/>
      <c r="NEP76" s="10"/>
      <c r="NEQ76" s="10"/>
      <c r="NER76" s="10"/>
      <c r="NES76" s="10"/>
      <c r="NET76" s="10"/>
      <c r="NEU76" s="10"/>
      <c r="NEV76" s="10"/>
      <c r="NEW76" s="10"/>
      <c r="NEX76" s="10"/>
      <c r="NEY76" s="10"/>
      <c r="NEZ76" s="10"/>
      <c r="NFA76" s="10"/>
      <c r="NFB76" s="10"/>
      <c r="NFC76" s="10"/>
      <c r="NFD76" s="10"/>
      <c r="NFE76" s="10"/>
      <c r="NFF76" s="10"/>
      <c r="NFG76" s="10"/>
      <c r="NFH76" s="10"/>
      <c r="NFI76" s="10"/>
      <c r="NFJ76" s="10"/>
      <c r="NFK76" s="10"/>
      <c r="NFL76" s="10"/>
      <c r="NFM76" s="10"/>
      <c r="NFN76" s="10"/>
      <c r="NFO76" s="10"/>
      <c r="NFP76" s="10"/>
      <c r="NFQ76" s="10"/>
      <c r="NFR76" s="10"/>
      <c r="NFS76" s="10"/>
      <c r="NFT76" s="10"/>
      <c r="NFU76" s="10"/>
      <c r="NFV76" s="10"/>
      <c r="NFW76" s="10"/>
      <c r="NFX76" s="10"/>
      <c r="NFY76" s="10"/>
      <c r="NFZ76" s="10"/>
      <c r="NGA76" s="10"/>
      <c r="NGB76" s="10"/>
      <c r="NGC76" s="10"/>
      <c r="NGD76" s="10"/>
      <c r="NGE76" s="10"/>
      <c r="NGF76" s="10"/>
      <c r="NGG76" s="10"/>
      <c r="NGH76" s="10"/>
      <c r="NGI76" s="10"/>
      <c r="NGJ76" s="10"/>
      <c r="NGK76" s="10"/>
      <c r="NGL76" s="10"/>
      <c r="NGM76" s="10"/>
      <c r="NGN76" s="10"/>
      <c r="NGO76" s="10"/>
      <c r="NGP76" s="10"/>
      <c r="NGQ76" s="10"/>
      <c r="NGR76" s="10"/>
      <c r="NGS76" s="10"/>
      <c r="NGT76" s="10"/>
      <c r="NGU76" s="10"/>
      <c r="NGV76" s="10"/>
      <c r="NGW76" s="10"/>
      <c r="NGX76" s="10"/>
      <c r="NGY76" s="10"/>
      <c r="NGZ76" s="10"/>
      <c r="NHA76" s="10"/>
      <c r="NHB76" s="10"/>
      <c r="NHC76" s="10"/>
      <c r="NHD76" s="10"/>
      <c r="NHE76" s="10"/>
      <c r="NHF76" s="10"/>
      <c r="NHG76" s="10"/>
      <c r="NHH76" s="10"/>
      <c r="NHI76" s="10"/>
      <c r="NHJ76" s="10"/>
      <c r="NHK76" s="10"/>
      <c r="NHL76" s="10"/>
      <c r="NHM76" s="10"/>
      <c r="NHN76" s="10"/>
      <c r="NHO76" s="10"/>
      <c r="NHP76" s="10"/>
      <c r="NHQ76" s="10"/>
      <c r="NHR76" s="10"/>
      <c r="NHS76" s="10"/>
      <c r="NHT76" s="10"/>
      <c r="NHU76" s="10"/>
      <c r="NHV76" s="10"/>
      <c r="NHW76" s="10"/>
      <c r="NHX76" s="10"/>
      <c r="NHY76" s="10"/>
      <c r="NHZ76" s="10"/>
      <c r="NIA76" s="10"/>
      <c r="NIB76" s="10"/>
      <c r="NIC76" s="10"/>
      <c r="NID76" s="10"/>
      <c r="NIE76" s="10"/>
      <c r="NIF76" s="10"/>
      <c r="NIG76" s="10"/>
      <c r="NIH76" s="10"/>
      <c r="NII76" s="10"/>
      <c r="NIJ76" s="10"/>
      <c r="NIK76" s="10"/>
      <c r="NIL76" s="10"/>
      <c r="NIM76" s="10"/>
      <c r="NIN76" s="10"/>
      <c r="NIO76" s="10"/>
      <c r="NIP76" s="10"/>
      <c r="NIQ76" s="10"/>
      <c r="NIR76" s="10"/>
      <c r="NIS76" s="10"/>
      <c r="NIT76" s="10"/>
      <c r="NIU76" s="10"/>
      <c r="NIV76" s="10"/>
      <c r="NIW76" s="10"/>
      <c r="NIX76" s="10"/>
      <c r="NIY76" s="10"/>
      <c r="NIZ76" s="10"/>
      <c r="NJA76" s="10"/>
      <c r="NJB76" s="10"/>
      <c r="NJC76" s="10"/>
      <c r="NJD76" s="10"/>
      <c r="NJE76" s="10"/>
      <c r="NJF76" s="10"/>
      <c r="NJG76" s="10"/>
      <c r="NJH76" s="10"/>
      <c r="NJI76" s="10"/>
      <c r="NJJ76" s="10"/>
      <c r="NJK76" s="10"/>
      <c r="NJL76" s="10"/>
      <c r="NJM76" s="10"/>
      <c r="NJN76" s="10"/>
      <c r="NJO76" s="10"/>
      <c r="NJP76" s="10"/>
      <c r="NJQ76" s="10"/>
      <c r="NJR76" s="10"/>
      <c r="NJS76" s="10"/>
      <c r="NJT76" s="10"/>
      <c r="NJU76" s="10"/>
      <c r="NJV76" s="10"/>
      <c r="NJW76" s="10"/>
      <c r="NJX76" s="10"/>
      <c r="NJY76" s="10"/>
      <c r="NJZ76" s="10"/>
      <c r="NKA76" s="10"/>
      <c r="NKB76" s="10"/>
      <c r="NKC76" s="10"/>
      <c r="NKD76" s="10"/>
      <c r="NKE76" s="10"/>
      <c r="NKF76" s="10"/>
      <c r="NKG76" s="10"/>
      <c r="NKH76" s="10"/>
      <c r="NKI76" s="10"/>
      <c r="NKJ76" s="10"/>
      <c r="NKK76" s="10"/>
      <c r="NKL76" s="10"/>
      <c r="NKM76" s="10"/>
      <c r="NKN76" s="10"/>
      <c r="NKO76" s="10"/>
      <c r="NKP76" s="10"/>
      <c r="NKQ76" s="10"/>
      <c r="NKR76" s="10"/>
      <c r="NKS76" s="10"/>
      <c r="NKT76" s="10"/>
      <c r="NKU76" s="10"/>
      <c r="NKV76" s="10"/>
      <c r="NKW76" s="10"/>
      <c r="NKX76" s="10"/>
      <c r="NKY76" s="10"/>
      <c r="NKZ76" s="10"/>
      <c r="NLA76" s="10"/>
      <c r="NLB76" s="10"/>
      <c r="NLC76" s="10"/>
      <c r="NLD76" s="10"/>
      <c r="NLE76" s="10"/>
      <c r="NLF76" s="10"/>
      <c r="NLG76" s="10"/>
      <c r="NLH76" s="10"/>
      <c r="NLI76" s="10"/>
      <c r="NLJ76" s="10"/>
      <c r="NLK76" s="10"/>
      <c r="NLL76" s="10"/>
      <c r="NLM76" s="10"/>
      <c r="NLN76" s="10"/>
      <c r="NLO76" s="10"/>
      <c r="NLP76" s="10"/>
      <c r="NLQ76" s="10"/>
      <c r="NLR76" s="10"/>
      <c r="NLS76" s="10"/>
      <c r="NLT76" s="10"/>
      <c r="NLU76" s="10"/>
      <c r="NLV76" s="10"/>
      <c r="NLW76" s="10"/>
      <c r="NLX76" s="10"/>
      <c r="NLY76" s="10"/>
      <c r="NLZ76" s="10"/>
      <c r="NMA76" s="10"/>
      <c r="NMB76" s="10"/>
      <c r="NMC76" s="10"/>
      <c r="NMD76" s="10"/>
      <c r="NME76" s="10"/>
      <c r="NMF76" s="10"/>
      <c r="NMG76" s="10"/>
      <c r="NMH76" s="10"/>
      <c r="NMI76" s="10"/>
      <c r="NMJ76" s="10"/>
      <c r="NMK76" s="10"/>
      <c r="NML76" s="10"/>
      <c r="NMM76" s="10"/>
      <c r="NMN76" s="10"/>
      <c r="NMO76" s="10"/>
      <c r="NMP76" s="10"/>
      <c r="NMQ76" s="10"/>
      <c r="NMR76" s="10"/>
      <c r="NMS76" s="10"/>
      <c r="NMT76" s="10"/>
      <c r="NMU76" s="10"/>
      <c r="NMV76" s="10"/>
      <c r="NMW76" s="10"/>
      <c r="NMX76" s="10"/>
      <c r="NMY76" s="10"/>
      <c r="NMZ76" s="10"/>
      <c r="NNA76" s="10"/>
      <c r="NNB76" s="10"/>
      <c r="NNC76" s="10"/>
      <c r="NND76" s="10"/>
      <c r="NNE76" s="10"/>
      <c r="NNF76" s="10"/>
      <c r="NNG76" s="10"/>
      <c r="NNH76" s="10"/>
      <c r="NNI76" s="10"/>
      <c r="NNJ76" s="10"/>
      <c r="NNK76" s="10"/>
      <c r="NNL76" s="10"/>
      <c r="NNM76" s="10"/>
      <c r="NNN76" s="10"/>
      <c r="NNO76" s="10"/>
      <c r="NNP76" s="10"/>
      <c r="NNQ76" s="10"/>
      <c r="NNR76" s="10"/>
      <c r="NNS76" s="10"/>
      <c r="NNT76" s="10"/>
      <c r="NNU76" s="10"/>
      <c r="NNV76" s="10"/>
      <c r="NNW76" s="10"/>
      <c r="NNX76" s="10"/>
      <c r="NNY76" s="10"/>
      <c r="NNZ76" s="10"/>
      <c r="NOA76" s="10"/>
      <c r="NOB76" s="10"/>
      <c r="NOC76" s="10"/>
      <c r="NOD76" s="10"/>
      <c r="NOE76" s="10"/>
      <c r="NOF76" s="10"/>
      <c r="NOG76" s="10"/>
      <c r="NOH76" s="10"/>
      <c r="NOI76" s="10"/>
      <c r="NOJ76" s="10"/>
      <c r="NOK76" s="10"/>
      <c r="NOL76" s="10"/>
      <c r="NOM76" s="10"/>
      <c r="NON76" s="10"/>
      <c r="NOO76" s="10"/>
      <c r="NOP76" s="10"/>
      <c r="NOQ76" s="10"/>
      <c r="NOR76" s="10"/>
      <c r="NOS76" s="10"/>
      <c r="NOT76" s="10"/>
      <c r="NOU76" s="10"/>
      <c r="NOV76" s="10"/>
      <c r="NOW76" s="10"/>
      <c r="NOX76" s="10"/>
      <c r="NOY76" s="10"/>
      <c r="NOZ76" s="10"/>
      <c r="NPA76" s="10"/>
      <c r="NPB76" s="10"/>
      <c r="NPC76" s="10"/>
      <c r="NPD76" s="10"/>
      <c r="NPE76" s="10"/>
      <c r="NPF76" s="10"/>
      <c r="NPG76" s="10"/>
      <c r="NPH76" s="10"/>
      <c r="NPI76" s="10"/>
      <c r="NPJ76" s="10"/>
      <c r="NPK76" s="10"/>
      <c r="NPL76" s="10"/>
      <c r="NPM76" s="10"/>
      <c r="NPN76" s="10"/>
      <c r="NPO76" s="10"/>
      <c r="NPP76" s="10"/>
      <c r="NPQ76" s="10"/>
      <c r="NPR76" s="10"/>
      <c r="NPS76" s="10"/>
      <c r="NPT76" s="10"/>
      <c r="NPU76" s="10"/>
      <c r="NPV76" s="10"/>
      <c r="NPW76" s="10"/>
      <c r="NPX76" s="10"/>
      <c r="NPY76" s="10"/>
      <c r="NPZ76" s="10"/>
      <c r="NQA76" s="10"/>
      <c r="NQB76" s="10"/>
      <c r="NQC76" s="10"/>
      <c r="NQD76" s="10"/>
      <c r="NQE76" s="10"/>
      <c r="NQF76" s="10"/>
      <c r="NQG76" s="10"/>
      <c r="NQH76" s="10"/>
      <c r="NQI76" s="10"/>
      <c r="NQJ76" s="10"/>
      <c r="NQK76" s="10"/>
      <c r="NQL76" s="10"/>
      <c r="NQM76" s="10"/>
      <c r="NQN76" s="10"/>
      <c r="NQO76" s="10"/>
      <c r="NQP76" s="10"/>
      <c r="NQQ76" s="10"/>
      <c r="NQR76" s="10"/>
      <c r="NQS76" s="10"/>
      <c r="NQT76" s="10"/>
      <c r="NQU76" s="10"/>
      <c r="NQV76" s="10"/>
      <c r="NQW76" s="10"/>
      <c r="NQX76" s="10"/>
      <c r="NQY76" s="10"/>
      <c r="NQZ76" s="10"/>
      <c r="NRA76" s="10"/>
      <c r="NRB76" s="10"/>
      <c r="NRC76" s="10"/>
      <c r="NRD76" s="10"/>
      <c r="NRE76" s="10"/>
      <c r="NRF76" s="10"/>
      <c r="NRG76" s="10"/>
      <c r="NRH76" s="10"/>
      <c r="NRI76" s="10"/>
      <c r="NRJ76" s="10"/>
      <c r="NRK76" s="10"/>
      <c r="NRL76" s="10"/>
      <c r="NRM76" s="10"/>
      <c r="NRN76" s="10"/>
      <c r="NRO76" s="10"/>
      <c r="NRP76" s="10"/>
      <c r="NRQ76" s="10"/>
      <c r="NRR76" s="10"/>
      <c r="NRS76" s="10"/>
      <c r="NRT76" s="10"/>
      <c r="NRU76" s="10"/>
      <c r="NRV76" s="10"/>
      <c r="NRW76" s="10"/>
      <c r="NRX76" s="10"/>
      <c r="NRY76" s="10"/>
      <c r="NRZ76" s="10"/>
      <c r="NSA76" s="10"/>
      <c r="NSB76" s="10"/>
      <c r="NSC76" s="10"/>
      <c r="NSD76" s="10"/>
      <c r="NSE76" s="10"/>
      <c r="NSF76" s="10"/>
      <c r="NSG76" s="10"/>
      <c r="NSH76" s="10"/>
      <c r="NSI76" s="10"/>
      <c r="NSJ76" s="10"/>
      <c r="NSK76" s="10"/>
      <c r="NSL76" s="10"/>
      <c r="NSM76" s="10"/>
      <c r="NSN76" s="10"/>
      <c r="NSO76" s="10"/>
      <c r="NSP76" s="10"/>
      <c r="NSQ76" s="10"/>
      <c r="NSR76" s="10"/>
      <c r="NSS76" s="10"/>
      <c r="NST76" s="10"/>
      <c r="NSU76" s="10"/>
      <c r="NSV76" s="10"/>
      <c r="NSW76" s="10"/>
      <c r="NSX76" s="10"/>
      <c r="NSY76" s="10"/>
      <c r="NSZ76" s="10"/>
      <c r="NTA76" s="10"/>
      <c r="NTB76" s="10"/>
      <c r="NTC76" s="10"/>
      <c r="NTD76" s="10"/>
      <c r="NTE76" s="10"/>
      <c r="NTF76" s="10"/>
      <c r="NTG76" s="10"/>
      <c r="NTH76" s="10"/>
      <c r="NTI76" s="10"/>
      <c r="NTJ76" s="10"/>
      <c r="NTK76" s="10"/>
      <c r="NTL76" s="10"/>
      <c r="NTM76" s="10"/>
      <c r="NTN76" s="10"/>
      <c r="NTO76" s="10"/>
      <c r="NTP76" s="10"/>
      <c r="NTQ76" s="10"/>
      <c r="NTR76" s="10"/>
      <c r="NTS76" s="10"/>
      <c r="NTT76" s="10"/>
      <c r="NTU76" s="10"/>
      <c r="NTV76" s="10"/>
      <c r="NTW76" s="10"/>
      <c r="NTX76" s="10"/>
      <c r="NTY76" s="10"/>
      <c r="NTZ76" s="10"/>
      <c r="NUA76" s="10"/>
      <c r="NUB76" s="10"/>
      <c r="NUC76" s="10"/>
      <c r="NUD76" s="10"/>
      <c r="NUE76" s="10"/>
      <c r="NUF76" s="10"/>
      <c r="NUG76" s="10"/>
      <c r="NUH76" s="10"/>
      <c r="NUI76" s="10"/>
      <c r="NUJ76" s="10"/>
      <c r="NUK76" s="10"/>
      <c r="NUL76" s="10"/>
      <c r="NUM76" s="10"/>
      <c r="NUN76" s="10"/>
      <c r="NUO76" s="10"/>
      <c r="NUP76" s="10"/>
      <c r="NUQ76" s="10"/>
      <c r="NUR76" s="10"/>
      <c r="NUS76" s="10"/>
      <c r="NUT76" s="10"/>
      <c r="NUU76" s="10"/>
      <c r="NUV76" s="10"/>
      <c r="NUW76" s="10"/>
      <c r="NUX76" s="10"/>
      <c r="NUY76" s="10"/>
      <c r="NUZ76" s="10"/>
      <c r="NVA76" s="10"/>
      <c r="NVB76" s="10"/>
      <c r="NVC76" s="10"/>
      <c r="NVD76" s="10"/>
      <c r="NVE76" s="10"/>
      <c r="NVF76" s="10"/>
      <c r="NVG76" s="10"/>
      <c r="NVH76" s="10"/>
      <c r="NVI76" s="10"/>
      <c r="NVJ76" s="10"/>
      <c r="NVK76" s="10"/>
      <c r="NVL76" s="10"/>
      <c r="NVM76" s="10"/>
      <c r="NVN76" s="10"/>
      <c r="NVO76" s="10"/>
      <c r="NVP76" s="10"/>
      <c r="NVQ76" s="10"/>
      <c r="NVR76" s="10"/>
      <c r="NVS76" s="10"/>
      <c r="NVT76" s="10"/>
      <c r="NVU76" s="10"/>
      <c r="NVV76" s="10"/>
      <c r="NVW76" s="10"/>
      <c r="NVX76" s="10"/>
      <c r="NVY76" s="10"/>
      <c r="NVZ76" s="10"/>
      <c r="NWA76" s="10"/>
      <c r="NWB76" s="10"/>
      <c r="NWC76" s="10"/>
      <c r="NWD76" s="10"/>
      <c r="NWE76" s="10"/>
      <c r="NWF76" s="10"/>
      <c r="NWG76" s="10"/>
      <c r="NWH76" s="10"/>
      <c r="NWI76" s="10"/>
      <c r="NWJ76" s="10"/>
      <c r="NWK76" s="10"/>
      <c r="NWL76" s="10"/>
      <c r="NWM76" s="10"/>
      <c r="NWN76" s="10"/>
      <c r="NWO76" s="10"/>
      <c r="NWP76" s="10"/>
      <c r="NWQ76" s="10"/>
      <c r="NWR76" s="10"/>
      <c r="NWS76" s="10"/>
      <c r="NWT76" s="10"/>
      <c r="NWU76" s="10"/>
      <c r="NWV76" s="10"/>
      <c r="NWW76" s="10"/>
      <c r="NWX76" s="10"/>
      <c r="NWY76" s="10"/>
      <c r="NWZ76" s="10"/>
      <c r="NXA76" s="10"/>
      <c r="NXB76" s="10"/>
      <c r="NXC76" s="10"/>
      <c r="NXD76" s="10"/>
      <c r="NXE76" s="10"/>
      <c r="NXF76" s="10"/>
      <c r="NXG76" s="10"/>
      <c r="NXH76" s="10"/>
      <c r="NXI76" s="10"/>
      <c r="NXJ76" s="10"/>
      <c r="NXK76" s="10"/>
      <c r="NXL76" s="10"/>
      <c r="NXM76" s="10"/>
      <c r="NXN76" s="10"/>
      <c r="NXO76" s="10"/>
      <c r="NXP76" s="10"/>
      <c r="NXQ76" s="10"/>
      <c r="NXR76" s="10"/>
      <c r="NXS76" s="10"/>
      <c r="NXT76" s="10"/>
      <c r="NXU76" s="10"/>
      <c r="NXV76" s="10"/>
      <c r="NXW76" s="10"/>
      <c r="NXX76" s="10"/>
      <c r="NXY76" s="10"/>
      <c r="NXZ76" s="10"/>
      <c r="NYA76" s="10"/>
      <c r="NYB76" s="10"/>
      <c r="NYC76" s="10"/>
      <c r="NYD76" s="10"/>
      <c r="NYE76" s="10"/>
      <c r="NYF76" s="10"/>
      <c r="NYG76" s="10"/>
      <c r="NYH76" s="10"/>
      <c r="NYI76" s="10"/>
      <c r="NYJ76" s="10"/>
      <c r="NYK76" s="10"/>
      <c r="NYL76" s="10"/>
      <c r="NYM76" s="10"/>
      <c r="NYN76" s="10"/>
      <c r="NYO76" s="10"/>
      <c r="NYP76" s="10"/>
      <c r="NYQ76" s="10"/>
      <c r="NYR76" s="10"/>
      <c r="NYS76" s="10"/>
      <c r="NYT76" s="10"/>
      <c r="NYU76" s="10"/>
      <c r="NYV76" s="10"/>
      <c r="NYW76" s="10"/>
      <c r="NYX76" s="10"/>
      <c r="NYY76" s="10"/>
      <c r="NYZ76" s="10"/>
      <c r="NZA76" s="10"/>
      <c r="NZB76" s="10"/>
      <c r="NZC76" s="10"/>
      <c r="NZD76" s="10"/>
      <c r="NZE76" s="10"/>
      <c r="NZF76" s="10"/>
      <c r="NZG76" s="10"/>
      <c r="NZH76" s="10"/>
      <c r="NZI76" s="10"/>
      <c r="NZJ76" s="10"/>
      <c r="NZK76" s="10"/>
      <c r="NZL76" s="10"/>
      <c r="NZM76" s="10"/>
      <c r="NZN76" s="10"/>
      <c r="NZO76" s="10"/>
      <c r="NZP76" s="10"/>
      <c r="NZQ76" s="10"/>
      <c r="NZR76" s="10"/>
      <c r="NZS76" s="10"/>
      <c r="NZT76" s="10"/>
      <c r="NZU76" s="10"/>
      <c r="NZV76" s="10"/>
      <c r="NZW76" s="10"/>
      <c r="NZX76" s="10"/>
      <c r="NZY76" s="10"/>
      <c r="NZZ76" s="10"/>
      <c r="OAA76" s="10"/>
      <c r="OAB76" s="10"/>
      <c r="OAC76" s="10"/>
      <c r="OAD76" s="10"/>
      <c r="OAE76" s="10"/>
      <c r="OAF76" s="10"/>
      <c r="OAG76" s="10"/>
      <c r="OAH76" s="10"/>
      <c r="OAI76" s="10"/>
      <c r="OAJ76" s="10"/>
      <c r="OAK76" s="10"/>
      <c r="OAL76" s="10"/>
      <c r="OAM76" s="10"/>
      <c r="OAN76" s="10"/>
      <c r="OAO76" s="10"/>
      <c r="OAP76" s="10"/>
      <c r="OAQ76" s="10"/>
      <c r="OAR76" s="10"/>
      <c r="OAS76" s="10"/>
      <c r="OAT76" s="10"/>
      <c r="OAU76" s="10"/>
      <c r="OAV76" s="10"/>
      <c r="OAW76" s="10"/>
      <c r="OAX76" s="10"/>
      <c r="OAY76" s="10"/>
      <c r="OAZ76" s="10"/>
      <c r="OBA76" s="10"/>
      <c r="OBB76" s="10"/>
      <c r="OBC76" s="10"/>
      <c r="OBD76" s="10"/>
      <c r="OBE76" s="10"/>
      <c r="OBF76" s="10"/>
      <c r="OBG76" s="10"/>
      <c r="OBH76" s="10"/>
      <c r="OBI76" s="10"/>
      <c r="OBJ76" s="10"/>
      <c r="OBK76" s="10"/>
      <c r="OBL76" s="10"/>
      <c r="OBM76" s="10"/>
      <c r="OBN76" s="10"/>
      <c r="OBO76" s="10"/>
      <c r="OBP76" s="10"/>
      <c r="OBQ76" s="10"/>
      <c r="OBR76" s="10"/>
      <c r="OBS76" s="10"/>
      <c r="OBT76" s="10"/>
      <c r="OBU76" s="10"/>
      <c r="OBV76" s="10"/>
      <c r="OBW76" s="10"/>
      <c r="OBX76" s="10"/>
      <c r="OBY76" s="10"/>
      <c r="OBZ76" s="10"/>
      <c r="OCA76" s="10"/>
      <c r="OCB76" s="10"/>
      <c r="OCC76" s="10"/>
      <c r="OCD76" s="10"/>
      <c r="OCE76" s="10"/>
      <c r="OCF76" s="10"/>
      <c r="OCG76" s="10"/>
      <c r="OCH76" s="10"/>
      <c r="OCI76" s="10"/>
      <c r="OCJ76" s="10"/>
      <c r="OCK76" s="10"/>
      <c r="OCL76" s="10"/>
      <c r="OCM76" s="10"/>
      <c r="OCN76" s="10"/>
      <c r="OCO76" s="10"/>
      <c r="OCP76" s="10"/>
      <c r="OCQ76" s="10"/>
      <c r="OCR76" s="10"/>
      <c r="OCS76" s="10"/>
      <c r="OCT76" s="10"/>
      <c r="OCU76" s="10"/>
      <c r="OCV76" s="10"/>
      <c r="OCW76" s="10"/>
      <c r="OCX76" s="10"/>
      <c r="OCY76" s="10"/>
      <c r="OCZ76" s="10"/>
      <c r="ODA76" s="10"/>
      <c r="ODB76" s="10"/>
      <c r="ODC76" s="10"/>
      <c r="ODD76" s="10"/>
      <c r="ODE76" s="10"/>
      <c r="ODF76" s="10"/>
      <c r="ODG76" s="10"/>
      <c r="ODH76" s="10"/>
      <c r="ODI76" s="10"/>
      <c r="ODJ76" s="10"/>
      <c r="ODK76" s="10"/>
      <c r="ODL76" s="10"/>
      <c r="ODM76" s="10"/>
      <c r="ODN76" s="10"/>
      <c r="ODO76" s="10"/>
      <c r="ODP76" s="10"/>
      <c r="ODQ76" s="10"/>
      <c r="ODR76" s="10"/>
      <c r="ODS76" s="10"/>
      <c r="ODT76" s="10"/>
      <c r="ODU76" s="10"/>
      <c r="ODV76" s="10"/>
      <c r="ODW76" s="10"/>
      <c r="ODX76" s="10"/>
      <c r="ODY76" s="10"/>
      <c r="ODZ76" s="10"/>
      <c r="OEA76" s="10"/>
      <c r="OEB76" s="10"/>
      <c r="OEC76" s="10"/>
      <c r="OED76" s="10"/>
      <c r="OEE76" s="10"/>
      <c r="OEF76" s="10"/>
      <c r="OEG76" s="10"/>
      <c r="OEH76" s="10"/>
      <c r="OEI76" s="10"/>
      <c r="OEJ76" s="10"/>
      <c r="OEK76" s="10"/>
      <c r="OEL76" s="10"/>
      <c r="OEM76" s="10"/>
      <c r="OEN76" s="10"/>
      <c r="OEO76" s="10"/>
      <c r="OEP76" s="10"/>
      <c r="OEQ76" s="10"/>
      <c r="OER76" s="10"/>
      <c r="OES76" s="10"/>
      <c r="OET76" s="10"/>
      <c r="OEU76" s="10"/>
      <c r="OEV76" s="10"/>
      <c r="OEW76" s="10"/>
      <c r="OEX76" s="10"/>
      <c r="OEY76" s="10"/>
      <c r="OEZ76" s="10"/>
      <c r="OFA76" s="10"/>
      <c r="OFB76" s="10"/>
      <c r="OFC76" s="10"/>
      <c r="OFD76" s="10"/>
      <c r="OFE76" s="10"/>
      <c r="OFF76" s="10"/>
      <c r="OFG76" s="10"/>
      <c r="OFH76" s="10"/>
      <c r="OFI76" s="10"/>
      <c r="OFJ76" s="10"/>
      <c r="OFK76" s="10"/>
      <c r="OFL76" s="10"/>
      <c r="OFM76" s="10"/>
      <c r="OFN76" s="10"/>
      <c r="OFO76" s="10"/>
      <c r="OFP76" s="10"/>
      <c r="OFQ76" s="10"/>
      <c r="OFR76" s="10"/>
      <c r="OFS76" s="10"/>
      <c r="OFT76" s="10"/>
      <c r="OFU76" s="10"/>
      <c r="OFV76" s="10"/>
      <c r="OFW76" s="10"/>
      <c r="OFX76" s="10"/>
      <c r="OFY76" s="10"/>
      <c r="OFZ76" s="10"/>
      <c r="OGA76" s="10"/>
      <c r="OGB76" s="10"/>
      <c r="OGC76" s="10"/>
      <c r="OGD76" s="10"/>
      <c r="OGE76" s="10"/>
      <c r="OGF76" s="10"/>
      <c r="OGG76" s="10"/>
      <c r="OGH76" s="10"/>
      <c r="OGI76" s="10"/>
      <c r="OGJ76" s="10"/>
      <c r="OGK76" s="10"/>
      <c r="OGL76" s="10"/>
      <c r="OGM76" s="10"/>
      <c r="OGN76" s="10"/>
      <c r="OGO76" s="10"/>
      <c r="OGP76" s="10"/>
      <c r="OGQ76" s="10"/>
      <c r="OGR76" s="10"/>
      <c r="OGS76" s="10"/>
      <c r="OGT76" s="10"/>
      <c r="OGU76" s="10"/>
      <c r="OGV76" s="10"/>
      <c r="OGW76" s="10"/>
      <c r="OGX76" s="10"/>
      <c r="OGY76" s="10"/>
      <c r="OGZ76" s="10"/>
      <c r="OHA76" s="10"/>
      <c r="OHB76" s="10"/>
      <c r="OHC76" s="10"/>
      <c r="OHD76" s="10"/>
      <c r="OHE76" s="10"/>
      <c r="OHF76" s="10"/>
      <c r="OHG76" s="10"/>
      <c r="OHH76" s="10"/>
      <c r="OHI76" s="10"/>
      <c r="OHJ76" s="10"/>
      <c r="OHK76" s="10"/>
      <c r="OHL76" s="10"/>
      <c r="OHM76" s="10"/>
      <c r="OHN76" s="10"/>
      <c r="OHO76" s="10"/>
      <c r="OHP76" s="10"/>
      <c r="OHQ76" s="10"/>
      <c r="OHR76" s="10"/>
      <c r="OHS76" s="10"/>
      <c r="OHT76" s="10"/>
      <c r="OHU76" s="10"/>
      <c r="OHV76" s="10"/>
      <c r="OHW76" s="10"/>
      <c r="OHX76" s="10"/>
      <c r="OHY76" s="10"/>
      <c r="OHZ76" s="10"/>
      <c r="OIA76" s="10"/>
      <c r="OIB76" s="10"/>
      <c r="OIC76" s="10"/>
      <c r="OID76" s="10"/>
      <c r="OIE76" s="10"/>
      <c r="OIF76" s="10"/>
      <c r="OIG76" s="10"/>
      <c r="OIH76" s="10"/>
      <c r="OII76" s="10"/>
      <c r="OIJ76" s="10"/>
      <c r="OIK76" s="10"/>
      <c r="OIL76" s="10"/>
      <c r="OIM76" s="10"/>
      <c r="OIN76" s="10"/>
      <c r="OIO76" s="10"/>
      <c r="OIP76" s="10"/>
      <c r="OIQ76" s="10"/>
      <c r="OIR76" s="10"/>
      <c r="OIS76" s="10"/>
      <c r="OIT76" s="10"/>
      <c r="OIU76" s="10"/>
      <c r="OIV76" s="10"/>
      <c r="OIW76" s="10"/>
      <c r="OIX76" s="10"/>
      <c r="OIY76" s="10"/>
      <c r="OIZ76" s="10"/>
      <c r="OJA76" s="10"/>
      <c r="OJB76" s="10"/>
      <c r="OJC76" s="10"/>
      <c r="OJD76" s="10"/>
      <c r="OJE76" s="10"/>
      <c r="OJF76" s="10"/>
      <c r="OJG76" s="10"/>
      <c r="OJH76" s="10"/>
      <c r="OJI76" s="10"/>
      <c r="OJJ76" s="10"/>
      <c r="OJK76" s="10"/>
      <c r="OJL76" s="10"/>
      <c r="OJM76" s="10"/>
      <c r="OJN76" s="10"/>
      <c r="OJO76" s="10"/>
      <c r="OJP76" s="10"/>
      <c r="OJQ76" s="10"/>
      <c r="OJR76" s="10"/>
      <c r="OJS76" s="10"/>
      <c r="OJT76" s="10"/>
      <c r="OJU76" s="10"/>
      <c r="OJV76" s="10"/>
      <c r="OJW76" s="10"/>
      <c r="OJX76" s="10"/>
      <c r="OJY76" s="10"/>
      <c r="OJZ76" s="10"/>
      <c r="OKA76" s="10"/>
      <c r="OKB76" s="10"/>
      <c r="OKC76" s="10"/>
      <c r="OKD76" s="10"/>
      <c r="OKE76" s="10"/>
      <c r="OKF76" s="10"/>
      <c r="OKG76" s="10"/>
      <c r="OKH76" s="10"/>
      <c r="OKI76" s="10"/>
      <c r="OKJ76" s="10"/>
      <c r="OKK76" s="10"/>
      <c r="OKL76" s="10"/>
      <c r="OKM76" s="10"/>
      <c r="OKN76" s="10"/>
      <c r="OKO76" s="10"/>
      <c r="OKP76" s="10"/>
      <c r="OKQ76" s="10"/>
      <c r="OKR76" s="10"/>
      <c r="OKS76" s="10"/>
      <c r="OKT76" s="10"/>
      <c r="OKU76" s="10"/>
      <c r="OKV76" s="10"/>
      <c r="OKW76" s="10"/>
      <c r="OKX76" s="10"/>
      <c r="OKY76" s="10"/>
      <c r="OKZ76" s="10"/>
      <c r="OLA76" s="10"/>
      <c r="OLB76" s="10"/>
      <c r="OLC76" s="10"/>
      <c r="OLD76" s="10"/>
      <c r="OLE76" s="10"/>
      <c r="OLF76" s="10"/>
      <c r="OLG76" s="10"/>
      <c r="OLH76" s="10"/>
      <c r="OLI76" s="10"/>
      <c r="OLJ76" s="10"/>
      <c r="OLK76" s="10"/>
      <c r="OLL76" s="10"/>
      <c r="OLM76" s="10"/>
      <c r="OLN76" s="10"/>
      <c r="OLO76" s="10"/>
      <c r="OLP76" s="10"/>
      <c r="OLQ76" s="10"/>
      <c r="OLR76" s="10"/>
      <c r="OLS76" s="10"/>
      <c r="OLT76" s="10"/>
      <c r="OLU76" s="10"/>
      <c r="OLV76" s="10"/>
      <c r="OLW76" s="10"/>
      <c r="OLX76" s="10"/>
      <c r="OLY76" s="10"/>
      <c r="OLZ76" s="10"/>
      <c r="OMA76" s="10"/>
      <c r="OMB76" s="10"/>
      <c r="OMC76" s="10"/>
      <c r="OMD76" s="10"/>
      <c r="OME76" s="10"/>
      <c r="OMF76" s="10"/>
      <c r="OMG76" s="10"/>
      <c r="OMH76" s="10"/>
      <c r="OMI76" s="10"/>
      <c r="OMJ76" s="10"/>
      <c r="OMK76" s="10"/>
      <c r="OML76" s="10"/>
      <c r="OMM76" s="10"/>
      <c r="OMN76" s="10"/>
      <c r="OMO76" s="10"/>
      <c r="OMP76" s="10"/>
      <c r="OMQ76" s="10"/>
      <c r="OMR76" s="10"/>
      <c r="OMS76" s="10"/>
      <c r="OMT76" s="10"/>
      <c r="OMU76" s="10"/>
      <c r="OMV76" s="10"/>
      <c r="OMW76" s="10"/>
      <c r="OMX76" s="10"/>
      <c r="OMY76" s="10"/>
      <c r="OMZ76" s="10"/>
      <c r="ONA76" s="10"/>
      <c r="ONB76" s="10"/>
      <c r="ONC76" s="10"/>
      <c r="OND76" s="10"/>
      <c r="ONE76" s="10"/>
      <c r="ONF76" s="10"/>
      <c r="ONG76" s="10"/>
      <c r="ONH76" s="10"/>
      <c r="ONI76" s="10"/>
      <c r="ONJ76" s="10"/>
      <c r="ONK76" s="10"/>
      <c r="ONL76" s="10"/>
      <c r="ONM76" s="10"/>
      <c r="ONN76" s="10"/>
      <c r="ONO76" s="10"/>
      <c r="ONP76" s="10"/>
      <c r="ONQ76" s="10"/>
      <c r="ONR76" s="10"/>
      <c r="ONS76" s="10"/>
      <c r="ONT76" s="10"/>
      <c r="ONU76" s="10"/>
      <c r="ONV76" s="10"/>
      <c r="ONW76" s="10"/>
      <c r="ONX76" s="10"/>
      <c r="ONY76" s="10"/>
      <c r="ONZ76" s="10"/>
      <c r="OOA76" s="10"/>
      <c r="OOB76" s="10"/>
      <c r="OOC76" s="10"/>
      <c r="OOD76" s="10"/>
      <c r="OOE76" s="10"/>
      <c r="OOF76" s="10"/>
      <c r="OOG76" s="10"/>
      <c r="OOH76" s="10"/>
      <c r="OOI76" s="10"/>
      <c r="OOJ76" s="10"/>
      <c r="OOK76" s="10"/>
      <c r="OOL76" s="10"/>
      <c r="OOM76" s="10"/>
      <c r="OON76" s="10"/>
      <c r="OOO76" s="10"/>
      <c r="OOP76" s="10"/>
      <c r="OOQ76" s="10"/>
      <c r="OOR76" s="10"/>
      <c r="OOS76" s="10"/>
      <c r="OOT76" s="10"/>
      <c r="OOU76" s="10"/>
      <c r="OOV76" s="10"/>
      <c r="OOW76" s="10"/>
      <c r="OOX76" s="10"/>
      <c r="OOY76" s="10"/>
      <c r="OOZ76" s="10"/>
      <c r="OPA76" s="10"/>
      <c r="OPB76" s="10"/>
      <c r="OPC76" s="10"/>
      <c r="OPD76" s="10"/>
      <c r="OPE76" s="10"/>
      <c r="OPF76" s="10"/>
      <c r="OPG76" s="10"/>
      <c r="OPH76" s="10"/>
      <c r="OPI76" s="10"/>
      <c r="OPJ76" s="10"/>
      <c r="OPK76" s="10"/>
      <c r="OPL76" s="10"/>
      <c r="OPM76" s="10"/>
      <c r="OPN76" s="10"/>
      <c r="OPO76" s="10"/>
      <c r="OPP76" s="10"/>
      <c r="OPQ76" s="10"/>
      <c r="OPR76" s="10"/>
      <c r="OPS76" s="10"/>
      <c r="OPT76" s="10"/>
      <c r="OPU76" s="10"/>
      <c r="OPV76" s="10"/>
      <c r="OPW76" s="10"/>
      <c r="OPX76" s="10"/>
      <c r="OPY76" s="10"/>
      <c r="OPZ76" s="10"/>
      <c r="OQA76" s="10"/>
      <c r="OQB76" s="10"/>
      <c r="OQC76" s="10"/>
      <c r="OQD76" s="10"/>
      <c r="OQE76" s="10"/>
      <c r="OQF76" s="10"/>
      <c r="OQG76" s="10"/>
      <c r="OQH76" s="10"/>
      <c r="OQI76" s="10"/>
      <c r="OQJ76" s="10"/>
      <c r="OQK76" s="10"/>
      <c r="OQL76" s="10"/>
      <c r="OQM76" s="10"/>
      <c r="OQN76" s="10"/>
      <c r="OQO76" s="10"/>
      <c r="OQP76" s="10"/>
      <c r="OQQ76" s="10"/>
      <c r="OQR76" s="10"/>
      <c r="OQS76" s="10"/>
      <c r="OQT76" s="10"/>
      <c r="OQU76" s="10"/>
      <c r="OQV76" s="10"/>
      <c r="OQW76" s="10"/>
      <c r="OQX76" s="10"/>
      <c r="OQY76" s="10"/>
      <c r="OQZ76" s="10"/>
      <c r="ORA76" s="10"/>
      <c r="ORB76" s="10"/>
      <c r="ORC76" s="10"/>
      <c r="ORD76" s="10"/>
      <c r="ORE76" s="10"/>
      <c r="ORF76" s="10"/>
      <c r="ORG76" s="10"/>
      <c r="ORH76" s="10"/>
      <c r="ORI76" s="10"/>
      <c r="ORJ76" s="10"/>
      <c r="ORK76" s="10"/>
      <c r="ORL76" s="10"/>
      <c r="ORM76" s="10"/>
      <c r="ORN76" s="10"/>
      <c r="ORO76" s="10"/>
      <c r="ORP76" s="10"/>
      <c r="ORQ76" s="10"/>
      <c r="ORR76" s="10"/>
      <c r="ORS76" s="10"/>
      <c r="ORT76" s="10"/>
      <c r="ORU76" s="10"/>
      <c r="ORV76" s="10"/>
      <c r="ORW76" s="10"/>
      <c r="ORX76" s="10"/>
      <c r="ORY76" s="10"/>
      <c r="ORZ76" s="10"/>
      <c r="OSA76" s="10"/>
      <c r="OSB76" s="10"/>
      <c r="OSC76" s="10"/>
      <c r="OSD76" s="10"/>
      <c r="OSE76" s="10"/>
      <c r="OSF76" s="10"/>
      <c r="OSG76" s="10"/>
      <c r="OSH76" s="10"/>
      <c r="OSI76" s="10"/>
      <c r="OSJ76" s="10"/>
      <c r="OSK76" s="10"/>
      <c r="OSL76" s="10"/>
      <c r="OSM76" s="10"/>
      <c r="OSN76" s="10"/>
      <c r="OSO76" s="10"/>
      <c r="OSP76" s="10"/>
      <c r="OSQ76" s="10"/>
      <c r="OSR76" s="10"/>
      <c r="OSS76" s="10"/>
      <c r="OST76" s="10"/>
      <c r="OSU76" s="10"/>
      <c r="OSV76" s="10"/>
      <c r="OSW76" s="10"/>
      <c r="OSX76" s="10"/>
      <c r="OSY76" s="10"/>
      <c r="OSZ76" s="10"/>
      <c r="OTA76" s="10"/>
      <c r="OTB76" s="10"/>
      <c r="OTC76" s="10"/>
      <c r="OTD76" s="10"/>
      <c r="OTE76" s="10"/>
      <c r="OTF76" s="10"/>
      <c r="OTG76" s="10"/>
      <c r="OTH76" s="10"/>
      <c r="OTI76" s="10"/>
      <c r="OTJ76" s="10"/>
      <c r="OTK76" s="10"/>
      <c r="OTL76" s="10"/>
      <c r="OTM76" s="10"/>
      <c r="OTN76" s="10"/>
      <c r="OTO76" s="10"/>
      <c r="OTP76" s="10"/>
      <c r="OTQ76" s="10"/>
      <c r="OTR76" s="10"/>
      <c r="OTS76" s="10"/>
      <c r="OTT76" s="10"/>
      <c r="OTU76" s="10"/>
      <c r="OTV76" s="10"/>
      <c r="OTW76" s="10"/>
      <c r="OTX76" s="10"/>
      <c r="OTY76" s="10"/>
      <c r="OTZ76" s="10"/>
      <c r="OUA76" s="10"/>
      <c r="OUB76" s="10"/>
      <c r="OUC76" s="10"/>
      <c r="OUD76" s="10"/>
      <c r="OUE76" s="10"/>
      <c r="OUF76" s="10"/>
      <c r="OUG76" s="10"/>
      <c r="OUH76" s="10"/>
      <c r="OUI76" s="10"/>
      <c r="OUJ76" s="10"/>
      <c r="OUK76" s="10"/>
      <c r="OUL76" s="10"/>
      <c r="OUM76" s="10"/>
      <c r="OUN76" s="10"/>
      <c r="OUO76" s="10"/>
      <c r="OUP76" s="10"/>
      <c r="OUQ76" s="10"/>
      <c r="OUR76" s="10"/>
      <c r="OUS76" s="10"/>
      <c r="OUT76" s="10"/>
      <c r="OUU76" s="10"/>
      <c r="OUV76" s="10"/>
      <c r="OUW76" s="10"/>
      <c r="OUX76" s="10"/>
      <c r="OUY76" s="10"/>
      <c r="OUZ76" s="10"/>
      <c r="OVA76" s="10"/>
      <c r="OVB76" s="10"/>
      <c r="OVC76" s="10"/>
      <c r="OVD76" s="10"/>
      <c r="OVE76" s="10"/>
      <c r="OVF76" s="10"/>
      <c r="OVG76" s="10"/>
      <c r="OVH76" s="10"/>
      <c r="OVI76" s="10"/>
      <c r="OVJ76" s="10"/>
      <c r="OVK76" s="10"/>
      <c r="OVL76" s="10"/>
      <c r="OVM76" s="10"/>
      <c r="OVN76" s="10"/>
      <c r="OVO76" s="10"/>
      <c r="OVP76" s="10"/>
      <c r="OVQ76" s="10"/>
      <c r="OVR76" s="10"/>
      <c r="OVS76" s="10"/>
      <c r="OVT76" s="10"/>
      <c r="OVU76" s="10"/>
      <c r="OVV76" s="10"/>
      <c r="OVW76" s="10"/>
      <c r="OVX76" s="10"/>
      <c r="OVY76" s="10"/>
      <c r="OVZ76" s="10"/>
      <c r="OWA76" s="10"/>
      <c r="OWB76" s="10"/>
      <c r="OWC76" s="10"/>
      <c r="OWD76" s="10"/>
      <c r="OWE76" s="10"/>
      <c r="OWF76" s="10"/>
      <c r="OWG76" s="10"/>
      <c r="OWH76" s="10"/>
      <c r="OWI76" s="10"/>
      <c r="OWJ76" s="10"/>
      <c r="OWK76" s="10"/>
      <c r="OWL76" s="10"/>
      <c r="OWM76" s="10"/>
      <c r="OWN76" s="10"/>
      <c r="OWO76" s="10"/>
      <c r="OWP76" s="10"/>
      <c r="OWQ76" s="10"/>
      <c r="OWR76" s="10"/>
      <c r="OWS76" s="10"/>
      <c r="OWT76" s="10"/>
      <c r="OWU76" s="10"/>
      <c r="OWV76" s="10"/>
      <c r="OWW76" s="10"/>
      <c r="OWX76" s="10"/>
      <c r="OWY76" s="10"/>
      <c r="OWZ76" s="10"/>
      <c r="OXA76" s="10"/>
      <c r="OXB76" s="10"/>
      <c r="OXC76" s="10"/>
      <c r="OXD76" s="10"/>
      <c r="OXE76" s="10"/>
      <c r="OXF76" s="10"/>
      <c r="OXG76" s="10"/>
      <c r="OXH76" s="10"/>
      <c r="OXI76" s="10"/>
      <c r="OXJ76" s="10"/>
      <c r="OXK76" s="10"/>
      <c r="OXL76" s="10"/>
      <c r="OXM76" s="10"/>
      <c r="OXN76" s="10"/>
      <c r="OXO76" s="10"/>
      <c r="OXP76" s="10"/>
      <c r="OXQ76" s="10"/>
      <c r="OXR76" s="10"/>
      <c r="OXS76" s="10"/>
      <c r="OXT76" s="10"/>
      <c r="OXU76" s="10"/>
      <c r="OXV76" s="10"/>
      <c r="OXW76" s="10"/>
      <c r="OXX76" s="10"/>
      <c r="OXY76" s="10"/>
      <c r="OXZ76" s="10"/>
      <c r="OYA76" s="10"/>
      <c r="OYB76" s="10"/>
      <c r="OYC76" s="10"/>
      <c r="OYD76" s="10"/>
      <c r="OYE76" s="10"/>
      <c r="OYF76" s="10"/>
      <c r="OYG76" s="10"/>
      <c r="OYH76" s="10"/>
      <c r="OYI76" s="10"/>
      <c r="OYJ76" s="10"/>
      <c r="OYK76" s="10"/>
      <c r="OYL76" s="10"/>
      <c r="OYM76" s="10"/>
      <c r="OYN76" s="10"/>
      <c r="OYO76" s="10"/>
      <c r="OYP76" s="10"/>
      <c r="OYQ76" s="10"/>
      <c r="OYR76" s="10"/>
      <c r="OYS76" s="10"/>
      <c r="OYT76" s="10"/>
      <c r="OYU76" s="10"/>
      <c r="OYV76" s="10"/>
      <c r="OYW76" s="10"/>
      <c r="OYX76" s="10"/>
      <c r="OYY76" s="10"/>
      <c r="OYZ76" s="10"/>
      <c r="OZA76" s="10"/>
      <c r="OZB76" s="10"/>
      <c r="OZC76" s="10"/>
      <c r="OZD76" s="10"/>
      <c r="OZE76" s="10"/>
      <c r="OZF76" s="10"/>
      <c r="OZG76" s="10"/>
      <c r="OZH76" s="10"/>
      <c r="OZI76" s="10"/>
      <c r="OZJ76" s="10"/>
      <c r="OZK76" s="10"/>
      <c r="OZL76" s="10"/>
      <c r="OZM76" s="10"/>
      <c r="OZN76" s="10"/>
      <c r="OZO76" s="10"/>
      <c r="OZP76" s="10"/>
      <c r="OZQ76" s="10"/>
      <c r="OZR76" s="10"/>
      <c r="OZS76" s="10"/>
      <c r="OZT76" s="10"/>
      <c r="OZU76" s="10"/>
      <c r="OZV76" s="10"/>
      <c r="OZW76" s="10"/>
      <c r="OZX76" s="10"/>
      <c r="OZY76" s="10"/>
      <c r="OZZ76" s="10"/>
      <c r="PAA76" s="10"/>
      <c r="PAB76" s="10"/>
      <c r="PAC76" s="10"/>
      <c r="PAD76" s="10"/>
      <c r="PAE76" s="10"/>
      <c r="PAF76" s="10"/>
      <c r="PAG76" s="10"/>
      <c r="PAH76" s="10"/>
      <c r="PAI76" s="10"/>
      <c r="PAJ76" s="10"/>
      <c r="PAK76" s="10"/>
      <c r="PAL76" s="10"/>
      <c r="PAM76" s="10"/>
      <c r="PAN76" s="10"/>
      <c r="PAO76" s="10"/>
      <c r="PAP76" s="10"/>
      <c r="PAQ76" s="10"/>
      <c r="PAR76" s="10"/>
      <c r="PAS76" s="10"/>
      <c r="PAT76" s="10"/>
      <c r="PAU76" s="10"/>
      <c r="PAV76" s="10"/>
      <c r="PAW76" s="10"/>
      <c r="PAX76" s="10"/>
      <c r="PAY76" s="10"/>
      <c r="PAZ76" s="10"/>
      <c r="PBA76" s="10"/>
      <c r="PBB76" s="10"/>
      <c r="PBC76" s="10"/>
      <c r="PBD76" s="10"/>
      <c r="PBE76" s="10"/>
      <c r="PBF76" s="10"/>
      <c r="PBG76" s="10"/>
      <c r="PBH76" s="10"/>
      <c r="PBI76" s="10"/>
      <c r="PBJ76" s="10"/>
      <c r="PBK76" s="10"/>
      <c r="PBL76" s="10"/>
      <c r="PBM76" s="10"/>
      <c r="PBN76" s="10"/>
      <c r="PBO76" s="10"/>
      <c r="PBP76" s="10"/>
      <c r="PBQ76" s="10"/>
      <c r="PBR76" s="10"/>
      <c r="PBS76" s="10"/>
      <c r="PBT76" s="10"/>
      <c r="PBU76" s="10"/>
      <c r="PBV76" s="10"/>
      <c r="PBW76" s="10"/>
      <c r="PBX76" s="10"/>
      <c r="PBY76" s="10"/>
      <c r="PBZ76" s="10"/>
      <c r="PCA76" s="10"/>
      <c r="PCB76" s="10"/>
      <c r="PCC76" s="10"/>
      <c r="PCD76" s="10"/>
      <c r="PCE76" s="10"/>
      <c r="PCF76" s="10"/>
      <c r="PCG76" s="10"/>
      <c r="PCH76" s="10"/>
      <c r="PCI76" s="10"/>
      <c r="PCJ76" s="10"/>
      <c r="PCK76" s="10"/>
      <c r="PCL76" s="10"/>
      <c r="PCM76" s="10"/>
      <c r="PCN76" s="10"/>
      <c r="PCO76" s="10"/>
      <c r="PCP76" s="10"/>
      <c r="PCQ76" s="10"/>
      <c r="PCR76" s="10"/>
      <c r="PCS76" s="10"/>
      <c r="PCT76" s="10"/>
      <c r="PCU76" s="10"/>
      <c r="PCV76" s="10"/>
      <c r="PCW76" s="10"/>
      <c r="PCX76" s="10"/>
      <c r="PCY76" s="10"/>
      <c r="PCZ76" s="10"/>
      <c r="PDA76" s="10"/>
      <c r="PDB76" s="10"/>
      <c r="PDC76" s="10"/>
      <c r="PDD76" s="10"/>
      <c r="PDE76" s="10"/>
      <c r="PDF76" s="10"/>
      <c r="PDG76" s="10"/>
      <c r="PDH76" s="10"/>
      <c r="PDI76" s="10"/>
      <c r="PDJ76" s="10"/>
      <c r="PDK76" s="10"/>
      <c r="PDL76" s="10"/>
      <c r="PDM76" s="10"/>
      <c r="PDN76" s="10"/>
      <c r="PDO76" s="10"/>
      <c r="PDP76" s="10"/>
      <c r="PDQ76" s="10"/>
      <c r="PDR76" s="10"/>
      <c r="PDS76" s="10"/>
      <c r="PDT76" s="10"/>
      <c r="PDU76" s="10"/>
      <c r="PDV76" s="10"/>
      <c r="PDW76" s="10"/>
      <c r="PDX76" s="10"/>
      <c r="PDY76" s="10"/>
      <c r="PDZ76" s="10"/>
      <c r="PEA76" s="10"/>
      <c r="PEB76" s="10"/>
      <c r="PEC76" s="10"/>
      <c r="PED76" s="10"/>
      <c r="PEE76" s="10"/>
      <c r="PEF76" s="10"/>
      <c r="PEG76" s="10"/>
      <c r="PEH76" s="10"/>
      <c r="PEI76" s="10"/>
      <c r="PEJ76" s="10"/>
      <c r="PEK76" s="10"/>
      <c r="PEL76" s="10"/>
      <c r="PEM76" s="10"/>
      <c r="PEN76" s="10"/>
      <c r="PEO76" s="10"/>
      <c r="PEP76" s="10"/>
      <c r="PEQ76" s="10"/>
      <c r="PER76" s="10"/>
      <c r="PES76" s="10"/>
      <c r="PET76" s="10"/>
      <c r="PEU76" s="10"/>
      <c r="PEV76" s="10"/>
      <c r="PEW76" s="10"/>
      <c r="PEX76" s="10"/>
      <c r="PEY76" s="10"/>
      <c r="PEZ76" s="10"/>
      <c r="PFA76" s="10"/>
      <c r="PFB76" s="10"/>
      <c r="PFC76" s="10"/>
      <c r="PFD76" s="10"/>
      <c r="PFE76" s="10"/>
      <c r="PFF76" s="10"/>
      <c r="PFG76" s="10"/>
      <c r="PFH76" s="10"/>
      <c r="PFI76" s="10"/>
      <c r="PFJ76" s="10"/>
      <c r="PFK76" s="10"/>
      <c r="PFL76" s="10"/>
      <c r="PFM76" s="10"/>
      <c r="PFN76" s="10"/>
      <c r="PFO76" s="10"/>
      <c r="PFP76" s="10"/>
      <c r="PFQ76" s="10"/>
      <c r="PFR76" s="10"/>
      <c r="PFS76" s="10"/>
      <c r="PFT76" s="10"/>
      <c r="PFU76" s="10"/>
      <c r="PFV76" s="10"/>
      <c r="PFW76" s="10"/>
      <c r="PFX76" s="10"/>
      <c r="PFY76" s="10"/>
      <c r="PFZ76" s="10"/>
      <c r="PGA76" s="10"/>
      <c r="PGB76" s="10"/>
      <c r="PGC76" s="10"/>
      <c r="PGD76" s="10"/>
      <c r="PGE76" s="10"/>
      <c r="PGF76" s="10"/>
      <c r="PGG76" s="10"/>
      <c r="PGH76" s="10"/>
      <c r="PGI76" s="10"/>
      <c r="PGJ76" s="10"/>
      <c r="PGK76" s="10"/>
      <c r="PGL76" s="10"/>
      <c r="PGM76" s="10"/>
      <c r="PGN76" s="10"/>
      <c r="PGO76" s="10"/>
      <c r="PGP76" s="10"/>
      <c r="PGQ76" s="10"/>
      <c r="PGR76" s="10"/>
      <c r="PGS76" s="10"/>
      <c r="PGT76" s="10"/>
      <c r="PGU76" s="10"/>
      <c r="PGV76" s="10"/>
      <c r="PGW76" s="10"/>
      <c r="PGX76" s="10"/>
      <c r="PGY76" s="10"/>
      <c r="PGZ76" s="10"/>
      <c r="PHA76" s="10"/>
      <c r="PHB76" s="10"/>
      <c r="PHC76" s="10"/>
      <c r="PHD76" s="10"/>
      <c r="PHE76" s="10"/>
      <c r="PHF76" s="10"/>
      <c r="PHG76" s="10"/>
      <c r="PHH76" s="10"/>
      <c r="PHI76" s="10"/>
      <c r="PHJ76" s="10"/>
      <c r="PHK76" s="10"/>
      <c r="PHL76" s="10"/>
      <c r="PHM76" s="10"/>
      <c r="PHN76" s="10"/>
      <c r="PHO76" s="10"/>
      <c r="PHP76" s="10"/>
      <c r="PHQ76" s="10"/>
      <c r="PHR76" s="10"/>
      <c r="PHS76" s="10"/>
      <c r="PHT76" s="10"/>
      <c r="PHU76" s="10"/>
      <c r="PHV76" s="10"/>
      <c r="PHW76" s="10"/>
      <c r="PHX76" s="10"/>
      <c r="PHY76" s="10"/>
      <c r="PHZ76" s="10"/>
      <c r="PIA76" s="10"/>
      <c r="PIB76" s="10"/>
      <c r="PIC76" s="10"/>
      <c r="PID76" s="10"/>
      <c r="PIE76" s="10"/>
      <c r="PIF76" s="10"/>
      <c r="PIG76" s="10"/>
      <c r="PIH76" s="10"/>
      <c r="PII76" s="10"/>
      <c r="PIJ76" s="10"/>
      <c r="PIK76" s="10"/>
      <c r="PIL76" s="10"/>
      <c r="PIM76" s="10"/>
      <c r="PIN76" s="10"/>
      <c r="PIO76" s="10"/>
      <c r="PIP76" s="10"/>
      <c r="PIQ76" s="10"/>
      <c r="PIR76" s="10"/>
      <c r="PIS76" s="10"/>
      <c r="PIT76" s="10"/>
      <c r="PIU76" s="10"/>
      <c r="PIV76" s="10"/>
      <c r="PIW76" s="10"/>
      <c r="PIX76" s="10"/>
      <c r="PIY76" s="10"/>
      <c r="PIZ76" s="10"/>
      <c r="PJA76" s="10"/>
      <c r="PJB76" s="10"/>
      <c r="PJC76" s="10"/>
      <c r="PJD76" s="10"/>
      <c r="PJE76" s="10"/>
      <c r="PJF76" s="10"/>
      <c r="PJG76" s="10"/>
      <c r="PJH76" s="10"/>
      <c r="PJI76" s="10"/>
      <c r="PJJ76" s="10"/>
      <c r="PJK76" s="10"/>
      <c r="PJL76" s="10"/>
      <c r="PJM76" s="10"/>
      <c r="PJN76" s="10"/>
      <c r="PJO76" s="10"/>
      <c r="PJP76" s="10"/>
      <c r="PJQ76" s="10"/>
      <c r="PJR76" s="10"/>
      <c r="PJS76" s="10"/>
      <c r="PJT76" s="10"/>
      <c r="PJU76" s="10"/>
      <c r="PJV76" s="10"/>
      <c r="PJW76" s="10"/>
      <c r="PJX76" s="10"/>
      <c r="PJY76" s="10"/>
      <c r="PJZ76" s="10"/>
      <c r="PKA76" s="10"/>
      <c r="PKB76" s="10"/>
      <c r="PKC76" s="10"/>
      <c r="PKD76" s="10"/>
      <c r="PKE76" s="10"/>
      <c r="PKF76" s="10"/>
      <c r="PKG76" s="10"/>
      <c r="PKH76" s="10"/>
      <c r="PKI76" s="10"/>
      <c r="PKJ76" s="10"/>
      <c r="PKK76" s="10"/>
      <c r="PKL76" s="10"/>
      <c r="PKM76" s="10"/>
      <c r="PKN76" s="10"/>
      <c r="PKO76" s="10"/>
      <c r="PKP76" s="10"/>
      <c r="PKQ76" s="10"/>
      <c r="PKR76" s="10"/>
      <c r="PKS76" s="10"/>
      <c r="PKT76" s="10"/>
      <c r="PKU76" s="10"/>
      <c r="PKV76" s="10"/>
      <c r="PKW76" s="10"/>
      <c r="PKX76" s="10"/>
      <c r="PKY76" s="10"/>
      <c r="PKZ76" s="10"/>
      <c r="PLA76" s="10"/>
      <c r="PLB76" s="10"/>
      <c r="PLC76" s="10"/>
      <c r="PLD76" s="10"/>
      <c r="PLE76" s="10"/>
      <c r="PLF76" s="10"/>
      <c r="PLG76" s="10"/>
      <c r="PLH76" s="10"/>
      <c r="PLI76" s="10"/>
      <c r="PLJ76" s="10"/>
      <c r="PLK76" s="10"/>
      <c r="PLL76" s="10"/>
      <c r="PLM76" s="10"/>
      <c r="PLN76" s="10"/>
      <c r="PLO76" s="10"/>
      <c r="PLP76" s="10"/>
      <c r="PLQ76" s="10"/>
      <c r="PLR76" s="10"/>
      <c r="PLS76" s="10"/>
      <c r="PLT76" s="10"/>
      <c r="PLU76" s="10"/>
      <c r="PLV76" s="10"/>
      <c r="PLW76" s="10"/>
      <c r="PLX76" s="10"/>
      <c r="PLY76" s="10"/>
      <c r="PLZ76" s="10"/>
      <c r="PMA76" s="10"/>
      <c r="PMB76" s="10"/>
      <c r="PMC76" s="10"/>
      <c r="PMD76" s="10"/>
      <c r="PME76" s="10"/>
      <c r="PMF76" s="10"/>
      <c r="PMG76" s="10"/>
      <c r="PMH76" s="10"/>
      <c r="PMI76" s="10"/>
      <c r="PMJ76" s="10"/>
      <c r="PMK76" s="10"/>
      <c r="PML76" s="10"/>
      <c r="PMM76" s="10"/>
      <c r="PMN76" s="10"/>
      <c r="PMO76" s="10"/>
      <c r="PMP76" s="10"/>
      <c r="PMQ76" s="10"/>
      <c r="PMR76" s="10"/>
      <c r="PMS76" s="10"/>
      <c r="PMT76" s="10"/>
      <c r="PMU76" s="10"/>
      <c r="PMV76" s="10"/>
      <c r="PMW76" s="10"/>
      <c r="PMX76" s="10"/>
      <c r="PMY76" s="10"/>
      <c r="PMZ76" s="10"/>
      <c r="PNA76" s="10"/>
      <c r="PNB76" s="10"/>
      <c r="PNC76" s="10"/>
      <c r="PND76" s="10"/>
      <c r="PNE76" s="10"/>
      <c r="PNF76" s="10"/>
      <c r="PNG76" s="10"/>
      <c r="PNH76" s="10"/>
      <c r="PNI76" s="10"/>
      <c r="PNJ76" s="10"/>
      <c r="PNK76" s="10"/>
      <c r="PNL76" s="10"/>
      <c r="PNM76" s="10"/>
      <c r="PNN76" s="10"/>
      <c r="PNO76" s="10"/>
      <c r="PNP76" s="10"/>
      <c r="PNQ76" s="10"/>
      <c r="PNR76" s="10"/>
      <c r="PNS76" s="10"/>
      <c r="PNT76" s="10"/>
      <c r="PNU76" s="10"/>
      <c r="PNV76" s="10"/>
      <c r="PNW76" s="10"/>
      <c r="PNX76" s="10"/>
      <c r="PNY76" s="10"/>
      <c r="PNZ76" s="10"/>
      <c r="POA76" s="10"/>
      <c r="POB76" s="10"/>
      <c r="POC76" s="10"/>
      <c r="POD76" s="10"/>
      <c r="POE76" s="10"/>
      <c r="POF76" s="10"/>
      <c r="POG76" s="10"/>
      <c r="POH76" s="10"/>
      <c r="POI76" s="10"/>
      <c r="POJ76" s="10"/>
      <c r="POK76" s="10"/>
      <c r="POL76" s="10"/>
      <c r="POM76" s="10"/>
      <c r="PON76" s="10"/>
      <c r="POO76" s="10"/>
      <c r="POP76" s="10"/>
      <c r="POQ76" s="10"/>
      <c r="POR76" s="10"/>
      <c r="POS76" s="10"/>
      <c r="POT76" s="10"/>
      <c r="POU76" s="10"/>
      <c r="POV76" s="10"/>
      <c r="POW76" s="10"/>
      <c r="POX76" s="10"/>
      <c r="POY76" s="10"/>
      <c r="POZ76" s="10"/>
      <c r="PPA76" s="10"/>
      <c r="PPB76" s="10"/>
      <c r="PPC76" s="10"/>
      <c r="PPD76" s="10"/>
      <c r="PPE76" s="10"/>
      <c r="PPF76" s="10"/>
      <c r="PPG76" s="10"/>
      <c r="PPH76" s="10"/>
      <c r="PPI76" s="10"/>
      <c r="PPJ76" s="10"/>
      <c r="PPK76" s="10"/>
      <c r="PPL76" s="10"/>
      <c r="PPM76" s="10"/>
      <c r="PPN76" s="10"/>
      <c r="PPO76" s="10"/>
      <c r="PPP76" s="10"/>
      <c r="PPQ76" s="10"/>
      <c r="PPR76" s="10"/>
      <c r="PPS76" s="10"/>
      <c r="PPT76" s="10"/>
      <c r="PPU76" s="10"/>
      <c r="PPV76" s="10"/>
      <c r="PPW76" s="10"/>
      <c r="PPX76" s="10"/>
      <c r="PPY76" s="10"/>
      <c r="PPZ76" s="10"/>
      <c r="PQA76" s="10"/>
      <c r="PQB76" s="10"/>
      <c r="PQC76" s="10"/>
      <c r="PQD76" s="10"/>
      <c r="PQE76" s="10"/>
      <c r="PQF76" s="10"/>
      <c r="PQG76" s="10"/>
      <c r="PQH76" s="10"/>
      <c r="PQI76" s="10"/>
      <c r="PQJ76" s="10"/>
      <c r="PQK76" s="10"/>
      <c r="PQL76" s="10"/>
      <c r="PQM76" s="10"/>
      <c r="PQN76" s="10"/>
      <c r="PQO76" s="10"/>
      <c r="PQP76" s="10"/>
      <c r="PQQ76" s="10"/>
      <c r="PQR76" s="10"/>
      <c r="PQS76" s="10"/>
      <c r="PQT76" s="10"/>
      <c r="PQU76" s="10"/>
      <c r="PQV76" s="10"/>
      <c r="PQW76" s="10"/>
      <c r="PQX76" s="10"/>
      <c r="PQY76" s="10"/>
      <c r="PQZ76" s="10"/>
      <c r="PRA76" s="10"/>
      <c r="PRB76" s="10"/>
      <c r="PRC76" s="10"/>
      <c r="PRD76" s="10"/>
      <c r="PRE76" s="10"/>
      <c r="PRF76" s="10"/>
      <c r="PRG76" s="10"/>
      <c r="PRH76" s="10"/>
      <c r="PRI76" s="10"/>
      <c r="PRJ76" s="10"/>
      <c r="PRK76" s="10"/>
      <c r="PRL76" s="10"/>
      <c r="PRM76" s="10"/>
      <c r="PRN76" s="10"/>
      <c r="PRO76" s="10"/>
      <c r="PRP76" s="10"/>
      <c r="PRQ76" s="10"/>
      <c r="PRR76" s="10"/>
      <c r="PRS76" s="10"/>
      <c r="PRT76" s="10"/>
      <c r="PRU76" s="10"/>
      <c r="PRV76" s="10"/>
      <c r="PRW76" s="10"/>
      <c r="PRX76" s="10"/>
      <c r="PRY76" s="10"/>
      <c r="PRZ76" s="10"/>
      <c r="PSA76" s="10"/>
      <c r="PSB76" s="10"/>
      <c r="PSC76" s="10"/>
      <c r="PSD76" s="10"/>
      <c r="PSE76" s="10"/>
      <c r="PSF76" s="10"/>
      <c r="PSG76" s="10"/>
      <c r="PSH76" s="10"/>
      <c r="PSI76" s="10"/>
      <c r="PSJ76" s="10"/>
      <c r="PSK76" s="10"/>
      <c r="PSL76" s="10"/>
      <c r="PSM76" s="10"/>
      <c r="PSN76" s="10"/>
      <c r="PSO76" s="10"/>
      <c r="PSP76" s="10"/>
      <c r="PSQ76" s="10"/>
      <c r="PSR76" s="10"/>
      <c r="PSS76" s="10"/>
      <c r="PST76" s="10"/>
      <c r="PSU76" s="10"/>
      <c r="PSV76" s="10"/>
      <c r="PSW76" s="10"/>
      <c r="PSX76" s="10"/>
      <c r="PSY76" s="10"/>
      <c r="PSZ76" s="10"/>
      <c r="PTA76" s="10"/>
      <c r="PTB76" s="10"/>
      <c r="PTC76" s="10"/>
      <c r="PTD76" s="10"/>
      <c r="PTE76" s="10"/>
      <c r="PTF76" s="10"/>
      <c r="PTG76" s="10"/>
      <c r="PTH76" s="10"/>
      <c r="PTI76" s="10"/>
      <c r="PTJ76" s="10"/>
      <c r="PTK76" s="10"/>
      <c r="PTL76" s="10"/>
      <c r="PTM76" s="10"/>
      <c r="PTN76" s="10"/>
      <c r="PTO76" s="10"/>
      <c r="PTP76" s="10"/>
      <c r="PTQ76" s="10"/>
      <c r="PTR76" s="10"/>
      <c r="PTS76" s="10"/>
      <c r="PTT76" s="10"/>
      <c r="PTU76" s="10"/>
      <c r="PTV76" s="10"/>
      <c r="PTW76" s="10"/>
      <c r="PTX76" s="10"/>
      <c r="PTY76" s="10"/>
      <c r="PTZ76" s="10"/>
      <c r="PUA76" s="10"/>
      <c r="PUB76" s="10"/>
      <c r="PUC76" s="10"/>
      <c r="PUD76" s="10"/>
      <c r="PUE76" s="10"/>
      <c r="PUF76" s="10"/>
      <c r="PUG76" s="10"/>
      <c r="PUH76" s="10"/>
      <c r="PUI76" s="10"/>
      <c r="PUJ76" s="10"/>
      <c r="PUK76" s="10"/>
      <c r="PUL76" s="10"/>
      <c r="PUM76" s="10"/>
      <c r="PUN76" s="10"/>
      <c r="PUO76" s="10"/>
      <c r="PUP76" s="10"/>
      <c r="PUQ76" s="10"/>
      <c r="PUR76" s="10"/>
      <c r="PUS76" s="10"/>
      <c r="PUT76" s="10"/>
      <c r="PUU76" s="10"/>
      <c r="PUV76" s="10"/>
      <c r="PUW76" s="10"/>
      <c r="PUX76" s="10"/>
      <c r="PUY76" s="10"/>
      <c r="PUZ76" s="10"/>
      <c r="PVA76" s="10"/>
      <c r="PVB76" s="10"/>
      <c r="PVC76" s="10"/>
      <c r="PVD76" s="10"/>
      <c r="PVE76" s="10"/>
      <c r="PVF76" s="10"/>
      <c r="PVG76" s="10"/>
      <c r="PVH76" s="10"/>
      <c r="PVI76" s="10"/>
      <c r="PVJ76" s="10"/>
      <c r="PVK76" s="10"/>
      <c r="PVL76" s="10"/>
      <c r="PVM76" s="10"/>
      <c r="PVN76" s="10"/>
      <c r="PVO76" s="10"/>
      <c r="PVP76" s="10"/>
      <c r="PVQ76" s="10"/>
      <c r="PVR76" s="10"/>
      <c r="PVS76" s="10"/>
      <c r="PVT76" s="10"/>
      <c r="PVU76" s="10"/>
      <c r="PVV76" s="10"/>
      <c r="PVW76" s="10"/>
      <c r="PVX76" s="10"/>
      <c r="PVY76" s="10"/>
      <c r="PVZ76" s="10"/>
      <c r="PWA76" s="10"/>
      <c r="PWB76" s="10"/>
      <c r="PWC76" s="10"/>
      <c r="PWD76" s="10"/>
      <c r="PWE76" s="10"/>
      <c r="PWF76" s="10"/>
      <c r="PWG76" s="10"/>
      <c r="PWH76" s="10"/>
      <c r="PWI76" s="10"/>
      <c r="PWJ76" s="10"/>
      <c r="PWK76" s="10"/>
      <c r="PWL76" s="10"/>
      <c r="PWM76" s="10"/>
      <c r="PWN76" s="10"/>
      <c r="PWO76" s="10"/>
      <c r="PWP76" s="10"/>
      <c r="PWQ76" s="10"/>
      <c r="PWR76" s="10"/>
      <c r="PWS76" s="10"/>
      <c r="PWT76" s="10"/>
      <c r="PWU76" s="10"/>
      <c r="PWV76" s="10"/>
      <c r="PWW76" s="10"/>
      <c r="PWX76" s="10"/>
      <c r="PWY76" s="10"/>
      <c r="PWZ76" s="10"/>
      <c r="PXA76" s="10"/>
      <c r="PXB76" s="10"/>
      <c r="PXC76" s="10"/>
      <c r="PXD76" s="10"/>
      <c r="PXE76" s="10"/>
      <c r="PXF76" s="10"/>
      <c r="PXG76" s="10"/>
      <c r="PXH76" s="10"/>
      <c r="PXI76" s="10"/>
      <c r="PXJ76" s="10"/>
      <c r="PXK76" s="10"/>
      <c r="PXL76" s="10"/>
      <c r="PXM76" s="10"/>
      <c r="PXN76" s="10"/>
      <c r="PXO76" s="10"/>
      <c r="PXP76" s="10"/>
      <c r="PXQ76" s="10"/>
      <c r="PXR76" s="10"/>
      <c r="PXS76" s="10"/>
      <c r="PXT76" s="10"/>
      <c r="PXU76" s="10"/>
      <c r="PXV76" s="10"/>
      <c r="PXW76" s="10"/>
      <c r="PXX76" s="10"/>
      <c r="PXY76" s="10"/>
      <c r="PXZ76" s="10"/>
      <c r="PYA76" s="10"/>
      <c r="PYB76" s="10"/>
      <c r="PYC76" s="10"/>
      <c r="PYD76" s="10"/>
      <c r="PYE76" s="10"/>
      <c r="PYF76" s="10"/>
      <c r="PYG76" s="10"/>
      <c r="PYH76" s="10"/>
      <c r="PYI76" s="10"/>
      <c r="PYJ76" s="10"/>
      <c r="PYK76" s="10"/>
      <c r="PYL76" s="10"/>
      <c r="PYM76" s="10"/>
      <c r="PYN76" s="10"/>
      <c r="PYO76" s="10"/>
      <c r="PYP76" s="10"/>
      <c r="PYQ76" s="10"/>
      <c r="PYR76" s="10"/>
      <c r="PYS76" s="10"/>
      <c r="PYT76" s="10"/>
      <c r="PYU76" s="10"/>
      <c r="PYV76" s="10"/>
      <c r="PYW76" s="10"/>
      <c r="PYX76" s="10"/>
      <c r="PYY76" s="10"/>
      <c r="PYZ76" s="10"/>
      <c r="PZA76" s="10"/>
      <c r="PZB76" s="10"/>
      <c r="PZC76" s="10"/>
      <c r="PZD76" s="10"/>
      <c r="PZE76" s="10"/>
      <c r="PZF76" s="10"/>
      <c r="PZG76" s="10"/>
      <c r="PZH76" s="10"/>
      <c r="PZI76" s="10"/>
      <c r="PZJ76" s="10"/>
      <c r="PZK76" s="10"/>
      <c r="PZL76" s="10"/>
      <c r="PZM76" s="10"/>
      <c r="PZN76" s="10"/>
      <c r="PZO76" s="10"/>
      <c r="PZP76" s="10"/>
      <c r="PZQ76" s="10"/>
      <c r="PZR76" s="10"/>
      <c r="PZS76" s="10"/>
      <c r="PZT76" s="10"/>
      <c r="PZU76" s="10"/>
      <c r="PZV76" s="10"/>
      <c r="PZW76" s="10"/>
      <c r="PZX76" s="10"/>
      <c r="PZY76" s="10"/>
      <c r="PZZ76" s="10"/>
      <c r="QAA76" s="10"/>
      <c r="QAB76" s="10"/>
      <c r="QAC76" s="10"/>
      <c r="QAD76" s="10"/>
      <c r="QAE76" s="10"/>
      <c r="QAF76" s="10"/>
      <c r="QAG76" s="10"/>
      <c r="QAH76" s="10"/>
      <c r="QAI76" s="10"/>
      <c r="QAJ76" s="10"/>
      <c r="QAK76" s="10"/>
      <c r="QAL76" s="10"/>
      <c r="QAM76" s="10"/>
      <c r="QAN76" s="10"/>
      <c r="QAO76" s="10"/>
      <c r="QAP76" s="10"/>
      <c r="QAQ76" s="10"/>
      <c r="QAR76" s="10"/>
      <c r="QAS76" s="10"/>
      <c r="QAT76" s="10"/>
      <c r="QAU76" s="10"/>
      <c r="QAV76" s="10"/>
      <c r="QAW76" s="10"/>
      <c r="QAX76" s="10"/>
      <c r="QAY76" s="10"/>
      <c r="QAZ76" s="10"/>
      <c r="QBA76" s="10"/>
      <c r="QBB76" s="10"/>
      <c r="QBC76" s="10"/>
      <c r="QBD76" s="10"/>
      <c r="QBE76" s="10"/>
      <c r="QBF76" s="10"/>
      <c r="QBG76" s="10"/>
      <c r="QBH76" s="10"/>
      <c r="QBI76" s="10"/>
      <c r="QBJ76" s="10"/>
      <c r="QBK76" s="10"/>
      <c r="QBL76" s="10"/>
      <c r="QBM76" s="10"/>
      <c r="QBN76" s="10"/>
      <c r="QBO76" s="10"/>
      <c r="QBP76" s="10"/>
      <c r="QBQ76" s="10"/>
      <c r="QBR76" s="10"/>
      <c r="QBS76" s="10"/>
      <c r="QBT76" s="10"/>
      <c r="QBU76" s="10"/>
      <c r="QBV76" s="10"/>
      <c r="QBW76" s="10"/>
      <c r="QBX76" s="10"/>
      <c r="QBY76" s="10"/>
      <c r="QBZ76" s="10"/>
      <c r="QCA76" s="10"/>
      <c r="QCB76" s="10"/>
      <c r="QCC76" s="10"/>
      <c r="QCD76" s="10"/>
      <c r="QCE76" s="10"/>
      <c r="QCF76" s="10"/>
      <c r="QCG76" s="10"/>
      <c r="QCH76" s="10"/>
      <c r="QCI76" s="10"/>
      <c r="QCJ76" s="10"/>
      <c r="QCK76" s="10"/>
      <c r="QCL76" s="10"/>
      <c r="QCM76" s="10"/>
      <c r="QCN76" s="10"/>
      <c r="QCO76" s="10"/>
      <c r="QCP76" s="10"/>
      <c r="QCQ76" s="10"/>
      <c r="QCR76" s="10"/>
      <c r="QCS76" s="10"/>
      <c r="QCT76" s="10"/>
      <c r="QCU76" s="10"/>
      <c r="QCV76" s="10"/>
      <c r="QCW76" s="10"/>
      <c r="QCX76" s="10"/>
      <c r="QCY76" s="10"/>
      <c r="QCZ76" s="10"/>
      <c r="QDA76" s="10"/>
      <c r="QDB76" s="10"/>
      <c r="QDC76" s="10"/>
      <c r="QDD76" s="10"/>
      <c r="QDE76" s="10"/>
      <c r="QDF76" s="10"/>
      <c r="QDG76" s="10"/>
      <c r="QDH76" s="10"/>
      <c r="QDI76" s="10"/>
      <c r="QDJ76" s="10"/>
      <c r="QDK76" s="10"/>
      <c r="QDL76" s="10"/>
      <c r="QDM76" s="10"/>
      <c r="QDN76" s="10"/>
      <c r="QDO76" s="10"/>
      <c r="QDP76" s="10"/>
      <c r="QDQ76" s="10"/>
      <c r="QDR76" s="10"/>
      <c r="QDS76" s="10"/>
      <c r="QDT76" s="10"/>
      <c r="QDU76" s="10"/>
      <c r="QDV76" s="10"/>
      <c r="QDW76" s="10"/>
      <c r="QDX76" s="10"/>
      <c r="QDY76" s="10"/>
      <c r="QDZ76" s="10"/>
      <c r="QEA76" s="10"/>
      <c r="QEB76" s="10"/>
      <c r="QEC76" s="10"/>
      <c r="QED76" s="10"/>
      <c r="QEE76" s="10"/>
      <c r="QEF76" s="10"/>
      <c r="QEG76" s="10"/>
      <c r="QEH76" s="10"/>
      <c r="QEI76" s="10"/>
      <c r="QEJ76" s="10"/>
      <c r="QEK76" s="10"/>
      <c r="QEL76" s="10"/>
      <c r="QEM76" s="10"/>
      <c r="QEN76" s="10"/>
      <c r="QEO76" s="10"/>
      <c r="QEP76" s="10"/>
      <c r="QEQ76" s="10"/>
      <c r="QER76" s="10"/>
      <c r="QES76" s="10"/>
      <c r="QET76" s="10"/>
      <c r="QEU76" s="10"/>
      <c r="QEV76" s="10"/>
      <c r="QEW76" s="10"/>
      <c r="QEX76" s="10"/>
      <c r="QEY76" s="10"/>
      <c r="QEZ76" s="10"/>
      <c r="QFA76" s="10"/>
      <c r="QFB76" s="10"/>
      <c r="QFC76" s="10"/>
      <c r="QFD76" s="10"/>
      <c r="QFE76" s="10"/>
      <c r="QFF76" s="10"/>
      <c r="QFG76" s="10"/>
      <c r="QFH76" s="10"/>
      <c r="QFI76" s="10"/>
      <c r="QFJ76" s="10"/>
      <c r="QFK76" s="10"/>
      <c r="QFL76" s="10"/>
      <c r="QFM76" s="10"/>
      <c r="QFN76" s="10"/>
      <c r="QFO76" s="10"/>
      <c r="QFP76" s="10"/>
      <c r="QFQ76" s="10"/>
      <c r="QFR76" s="10"/>
      <c r="QFS76" s="10"/>
      <c r="QFT76" s="10"/>
      <c r="QFU76" s="10"/>
      <c r="QFV76" s="10"/>
      <c r="QFW76" s="10"/>
      <c r="QFX76" s="10"/>
      <c r="QFY76" s="10"/>
      <c r="QFZ76" s="10"/>
      <c r="QGA76" s="10"/>
      <c r="QGB76" s="10"/>
      <c r="QGC76" s="10"/>
      <c r="QGD76" s="10"/>
      <c r="QGE76" s="10"/>
      <c r="QGF76" s="10"/>
      <c r="QGG76" s="10"/>
      <c r="QGH76" s="10"/>
      <c r="QGI76" s="10"/>
      <c r="QGJ76" s="10"/>
      <c r="QGK76" s="10"/>
      <c r="QGL76" s="10"/>
      <c r="QGM76" s="10"/>
      <c r="QGN76" s="10"/>
      <c r="QGO76" s="10"/>
      <c r="QGP76" s="10"/>
      <c r="QGQ76" s="10"/>
      <c r="QGR76" s="10"/>
      <c r="QGS76" s="10"/>
      <c r="QGT76" s="10"/>
      <c r="QGU76" s="10"/>
      <c r="QGV76" s="10"/>
      <c r="QGW76" s="10"/>
      <c r="QGX76" s="10"/>
      <c r="QGY76" s="10"/>
      <c r="QGZ76" s="10"/>
      <c r="QHA76" s="10"/>
      <c r="QHB76" s="10"/>
      <c r="QHC76" s="10"/>
      <c r="QHD76" s="10"/>
      <c r="QHE76" s="10"/>
      <c r="QHF76" s="10"/>
      <c r="QHG76" s="10"/>
      <c r="QHH76" s="10"/>
      <c r="QHI76" s="10"/>
      <c r="QHJ76" s="10"/>
      <c r="QHK76" s="10"/>
      <c r="QHL76" s="10"/>
      <c r="QHM76" s="10"/>
      <c r="QHN76" s="10"/>
      <c r="QHO76" s="10"/>
      <c r="QHP76" s="10"/>
      <c r="QHQ76" s="10"/>
      <c r="QHR76" s="10"/>
      <c r="QHS76" s="10"/>
      <c r="QHT76" s="10"/>
      <c r="QHU76" s="10"/>
      <c r="QHV76" s="10"/>
      <c r="QHW76" s="10"/>
      <c r="QHX76" s="10"/>
      <c r="QHY76" s="10"/>
      <c r="QHZ76" s="10"/>
      <c r="QIA76" s="10"/>
      <c r="QIB76" s="10"/>
      <c r="QIC76" s="10"/>
      <c r="QID76" s="10"/>
      <c r="QIE76" s="10"/>
      <c r="QIF76" s="10"/>
      <c r="QIG76" s="10"/>
      <c r="QIH76" s="10"/>
      <c r="QII76" s="10"/>
      <c r="QIJ76" s="10"/>
      <c r="QIK76" s="10"/>
      <c r="QIL76" s="10"/>
      <c r="QIM76" s="10"/>
      <c r="QIN76" s="10"/>
      <c r="QIO76" s="10"/>
      <c r="QIP76" s="10"/>
      <c r="QIQ76" s="10"/>
      <c r="QIR76" s="10"/>
      <c r="QIS76" s="10"/>
      <c r="QIT76" s="10"/>
      <c r="QIU76" s="10"/>
      <c r="QIV76" s="10"/>
      <c r="QIW76" s="10"/>
      <c r="QIX76" s="10"/>
      <c r="QIY76" s="10"/>
      <c r="QIZ76" s="10"/>
      <c r="QJA76" s="10"/>
      <c r="QJB76" s="10"/>
      <c r="QJC76" s="10"/>
      <c r="QJD76" s="10"/>
      <c r="QJE76" s="10"/>
      <c r="QJF76" s="10"/>
      <c r="QJG76" s="10"/>
      <c r="QJH76" s="10"/>
      <c r="QJI76" s="10"/>
      <c r="QJJ76" s="10"/>
      <c r="QJK76" s="10"/>
      <c r="QJL76" s="10"/>
      <c r="QJM76" s="10"/>
      <c r="QJN76" s="10"/>
      <c r="QJO76" s="10"/>
      <c r="QJP76" s="10"/>
      <c r="QJQ76" s="10"/>
      <c r="QJR76" s="10"/>
      <c r="QJS76" s="10"/>
      <c r="QJT76" s="10"/>
      <c r="QJU76" s="10"/>
      <c r="QJV76" s="10"/>
      <c r="QJW76" s="10"/>
      <c r="QJX76" s="10"/>
      <c r="QJY76" s="10"/>
      <c r="QJZ76" s="10"/>
      <c r="QKA76" s="10"/>
      <c r="QKB76" s="10"/>
      <c r="QKC76" s="10"/>
      <c r="QKD76" s="10"/>
      <c r="QKE76" s="10"/>
      <c r="QKF76" s="10"/>
      <c r="QKG76" s="10"/>
      <c r="QKH76" s="10"/>
      <c r="QKI76" s="10"/>
      <c r="QKJ76" s="10"/>
      <c r="QKK76" s="10"/>
      <c r="QKL76" s="10"/>
      <c r="QKM76" s="10"/>
      <c r="QKN76" s="10"/>
      <c r="QKO76" s="10"/>
      <c r="QKP76" s="10"/>
      <c r="QKQ76" s="10"/>
      <c r="QKR76" s="10"/>
      <c r="QKS76" s="10"/>
      <c r="QKT76" s="10"/>
      <c r="QKU76" s="10"/>
      <c r="QKV76" s="10"/>
      <c r="QKW76" s="10"/>
      <c r="QKX76" s="10"/>
      <c r="QKY76" s="10"/>
      <c r="QKZ76" s="10"/>
      <c r="QLA76" s="10"/>
      <c r="QLB76" s="10"/>
      <c r="QLC76" s="10"/>
      <c r="QLD76" s="10"/>
      <c r="QLE76" s="10"/>
      <c r="QLF76" s="10"/>
      <c r="QLG76" s="10"/>
      <c r="QLH76" s="10"/>
      <c r="QLI76" s="10"/>
      <c r="QLJ76" s="10"/>
      <c r="QLK76" s="10"/>
      <c r="QLL76" s="10"/>
      <c r="QLM76" s="10"/>
      <c r="QLN76" s="10"/>
      <c r="QLO76" s="10"/>
      <c r="QLP76" s="10"/>
      <c r="QLQ76" s="10"/>
      <c r="QLR76" s="10"/>
      <c r="QLS76" s="10"/>
      <c r="QLT76" s="10"/>
      <c r="QLU76" s="10"/>
      <c r="QLV76" s="10"/>
      <c r="QLW76" s="10"/>
      <c r="QLX76" s="10"/>
      <c r="QLY76" s="10"/>
      <c r="QLZ76" s="10"/>
      <c r="QMA76" s="10"/>
      <c r="QMB76" s="10"/>
      <c r="QMC76" s="10"/>
      <c r="QMD76" s="10"/>
      <c r="QME76" s="10"/>
      <c r="QMF76" s="10"/>
      <c r="QMG76" s="10"/>
      <c r="QMH76" s="10"/>
      <c r="QMI76" s="10"/>
      <c r="QMJ76" s="10"/>
      <c r="QMK76" s="10"/>
      <c r="QML76" s="10"/>
      <c r="QMM76" s="10"/>
      <c r="QMN76" s="10"/>
      <c r="QMO76" s="10"/>
      <c r="QMP76" s="10"/>
      <c r="QMQ76" s="10"/>
      <c r="QMR76" s="10"/>
      <c r="QMS76" s="10"/>
      <c r="QMT76" s="10"/>
      <c r="QMU76" s="10"/>
      <c r="QMV76" s="10"/>
      <c r="QMW76" s="10"/>
      <c r="QMX76" s="10"/>
      <c r="QMY76" s="10"/>
      <c r="QMZ76" s="10"/>
      <c r="QNA76" s="10"/>
      <c r="QNB76" s="10"/>
      <c r="QNC76" s="10"/>
      <c r="QND76" s="10"/>
      <c r="QNE76" s="10"/>
      <c r="QNF76" s="10"/>
      <c r="QNG76" s="10"/>
      <c r="QNH76" s="10"/>
      <c r="QNI76" s="10"/>
      <c r="QNJ76" s="10"/>
      <c r="QNK76" s="10"/>
      <c r="QNL76" s="10"/>
      <c r="QNM76" s="10"/>
      <c r="QNN76" s="10"/>
      <c r="QNO76" s="10"/>
      <c r="QNP76" s="10"/>
      <c r="QNQ76" s="10"/>
      <c r="QNR76" s="10"/>
      <c r="QNS76" s="10"/>
      <c r="QNT76" s="10"/>
      <c r="QNU76" s="10"/>
      <c r="QNV76" s="10"/>
      <c r="QNW76" s="10"/>
      <c r="QNX76" s="10"/>
      <c r="QNY76" s="10"/>
      <c r="QNZ76" s="10"/>
      <c r="QOA76" s="10"/>
      <c r="QOB76" s="10"/>
      <c r="QOC76" s="10"/>
      <c r="QOD76" s="10"/>
      <c r="QOE76" s="10"/>
      <c r="QOF76" s="10"/>
      <c r="QOG76" s="10"/>
      <c r="QOH76" s="10"/>
      <c r="QOI76" s="10"/>
      <c r="QOJ76" s="10"/>
      <c r="QOK76" s="10"/>
      <c r="QOL76" s="10"/>
      <c r="QOM76" s="10"/>
      <c r="QON76" s="10"/>
      <c r="QOO76" s="10"/>
      <c r="QOP76" s="10"/>
      <c r="QOQ76" s="10"/>
      <c r="QOR76" s="10"/>
      <c r="QOS76" s="10"/>
      <c r="QOT76" s="10"/>
      <c r="QOU76" s="10"/>
      <c r="QOV76" s="10"/>
      <c r="QOW76" s="10"/>
      <c r="QOX76" s="10"/>
      <c r="QOY76" s="10"/>
      <c r="QOZ76" s="10"/>
      <c r="QPA76" s="10"/>
      <c r="QPB76" s="10"/>
      <c r="QPC76" s="10"/>
      <c r="QPD76" s="10"/>
      <c r="QPE76" s="10"/>
      <c r="QPF76" s="10"/>
      <c r="QPG76" s="10"/>
      <c r="QPH76" s="10"/>
      <c r="QPI76" s="10"/>
      <c r="QPJ76" s="10"/>
      <c r="QPK76" s="10"/>
      <c r="QPL76" s="10"/>
      <c r="QPM76" s="10"/>
      <c r="QPN76" s="10"/>
      <c r="QPO76" s="10"/>
      <c r="QPP76" s="10"/>
      <c r="QPQ76" s="10"/>
      <c r="QPR76" s="10"/>
      <c r="QPS76" s="10"/>
      <c r="QPT76" s="10"/>
      <c r="QPU76" s="10"/>
      <c r="QPV76" s="10"/>
      <c r="QPW76" s="10"/>
      <c r="QPX76" s="10"/>
      <c r="QPY76" s="10"/>
      <c r="QPZ76" s="10"/>
      <c r="QQA76" s="10"/>
      <c r="QQB76" s="10"/>
      <c r="QQC76" s="10"/>
      <c r="QQD76" s="10"/>
      <c r="QQE76" s="10"/>
      <c r="QQF76" s="10"/>
      <c r="QQG76" s="10"/>
      <c r="QQH76" s="10"/>
      <c r="QQI76" s="10"/>
      <c r="QQJ76" s="10"/>
      <c r="QQK76" s="10"/>
      <c r="QQL76" s="10"/>
      <c r="QQM76" s="10"/>
      <c r="QQN76" s="10"/>
      <c r="QQO76" s="10"/>
      <c r="QQP76" s="10"/>
      <c r="QQQ76" s="10"/>
      <c r="QQR76" s="10"/>
      <c r="QQS76" s="10"/>
      <c r="QQT76" s="10"/>
      <c r="QQU76" s="10"/>
      <c r="QQV76" s="10"/>
      <c r="QQW76" s="10"/>
      <c r="QQX76" s="10"/>
      <c r="QQY76" s="10"/>
      <c r="QQZ76" s="10"/>
      <c r="QRA76" s="10"/>
      <c r="QRB76" s="10"/>
      <c r="QRC76" s="10"/>
      <c r="QRD76" s="10"/>
      <c r="QRE76" s="10"/>
      <c r="QRF76" s="10"/>
      <c r="QRG76" s="10"/>
      <c r="QRH76" s="10"/>
      <c r="QRI76" s="10"/>
      <c r="QRJ76" s="10"/>
      <c r="QRK76" s="10"/>
      <c r="QRL76" s="10"/>
      <c r="QRM76" s="10"/>
      <c r="QRN76" s="10"/>
      <c r="QRO76" s="10"/>
      <c r="QRP76" s="10"/>
      <c r="QRQ76" s="10"/>
      <c r="QRR76" s="10"/>
      <c r="QRS76" s="10"/>
      <c r="QRT76" s="10"/>
      <c r="QRU76" s="10"/>
      <c r="QRV76" s="10"/>
      <c r="QRW76" s="10"/>
      <c r="QRX76" s="10"/>
      <c r="QRY76" s="10"/>
      <c r="QRZ76" s="10"/>
      <c r="QSA76" s="10"/>
      <c r="QSB76" s="10"/>
      <c r="QSC76" s="10"/>
      <c r="QSD76" s="10"/>
      <c r="QSE76" s="10"/>
      <c r="QSF76" s="10"/>
      <c r="QSG76" s="10"/>
      <c r="QSH76" s="10"/>
      <c r="QSI76" s="10"/>
      <c r="QSJ76" s="10"/>
      <c r="QSK76" s="10"/>
      <c r="QSL76" s="10"/>
      <c r="QSM76" s="10"/>
      <c r="QSN76" s="10"/>
      <c r="QSO76" s="10"/>
      <c r="QSP76" s="10"/>
      <c r="QSQ76" s="10"/>
      <c r="QSR76" s="10"/>
      <c r="QSS76" s="10"/>
      <c r="QST76" s="10"/>
      <c r="QSU76" s="10"/>
      <c r="QSV76" s="10"/>
      <c r="QSW76" s="10"/>
      <c r="QSX76" s="10"/>
      <c r="QSY76" s="10"/>
      <c r="QSZ76" s="10"/>
      <c r="QTA76" s="10"/>
      <c r="QTB76" s="10"/>
      <c r="QTC76" s="10"/>
      <c r="QTD76" s="10"/>
      <c r="QTE76" s="10"/>
      <c r="QTF76" s="10"/>
      <c r="QTG76" s="10"/>
      <c r="QTH76" s="10"/>
      <c r="QTI76" s="10"/>
      <c r="QTJ76" s="10"/>
      <c r="QTK76" s="10"/>
      <c r="QTL76" s="10"/>
      <c r="QTM76" s="10"/>
      <c r="QTN76" s="10"/>
      <c r="QTO76" s="10"/>
      <c r="QTP76" s="10"/>
      <c r="QTQ76" s="10"/>
      <c r="QTR76" s="10"/>
      <c r="QTS76" s="10"/>
      <c r="QTT76" s="10"/>
      <c r="QTU76" s="10"/>
      <c r="QTV76" s="10"/>
      <c r="QTW76" s="10"/>
      <c r="QTX76" s="10"/>
      <c r="QTY76" s="10"/>
      <c r="QTZ76" s="10"/>
      <c r="QUA76" s="10"/>
      <c r="QUB76" s="10"/>
      <c r="QUC76" s="10"/>
      <c r="QUD76" s="10"/>
      <c r="QUE76" s="10"/>
      <c r="QUF76" s="10"/>
      <c r="QUG76" s="10"/>
      <c r="QUH76" s="10"/>
      <c r="QUI76" s="10"/>
      <c r="QUJ76" s="10"/>
      <c r="QUK76" s="10"/>
      <c r="QUL76" s="10"/>
      <c r="QUM76" s="10"/>
      <c r="QUN76" s="10"/>
      <c r="QUO76" s="10"/>
      <c r="QUP76" s="10"/>
      <c r="QUQ76" s="10"/>
      <c r="QUR76" s="10"/>
      <c r="QUS76" s="10"/>
      <c r="QUT76" s="10"/>
      <c r="QUU76" s="10"/>
      <c r="QUV76" s="10"/>
      <c r="QUW76" s="10"/>
      <c r="QUX76" s="10"/>
      <c r="QUY76" s="10"/>
      <c r="QUZ76" s="10"/>
      <c r="QVA76" s="10"/>
      <c r="QVB76" s="10"/>
      <c r="QVC76" s="10"/>
      <c r="QVD76" s="10"/>
      <c r="QVE76" s="10"/>
      <c r="QVF76" s="10"/>
      <c r="QVG76" s="10"/>
      <c r="QVH76" s="10"/>
      <c r="QVI76" s="10"/>
      <c r="QVJ76" s="10"/>
      <c r="QVK76" s="10"/>
      <c r="QVL76" s="10"/>
      <c r="QVM76" s="10"/>
      <c r="QVN76" s="10"/>
      <c r="QVO76" s="10"/>
      <c r="QVP76" s="10"/>
      <c r="QVQ76" s="10"/>
      <c r="QVR76" s="10"/>
      <c r="QVS76" s="10"/>
      <c r="QVT76" s="10"/>
      <c r="QVU76" s="10"/>
      <c r="QVV76" s="10"/>
      <c r="QVW76" s="10"/>
      <c r="QVX76" s="10"/>
      <c r="QVY76" s="10"/>
      <c r="QVZ76" s="10"/>
      <c r="QWA76" s="10"/>
      <c r="QWB76" s="10"/>
      <c r="QWC76" s="10"/>
      <c r="QWD76" s="10"/>
      <c r="QWE76" s="10"/>
      <c r="QWF76" s="10"/>
      <c r="QWG76" s="10"/>
      <c r="QWH76" s="10"/>
      <c r="QWI76" s="10"/>
      <c r="QWJ76" s="10"/>
      <c r="QWK76" s="10"/>
      <c r="QWL76" s="10"/>
      <c r="QWM76" s="10"/>
      <c r="QWN76" s="10"/>
      <c r="QWO76" s="10"/>
      <c r="QWP76" s="10"/>
      <c r="QWQ76" s="10"/>
      <c r="QWR76" s="10"/>
      <c r="QWS76" s="10"/>
      <c r="QWT76" s="10"/>
      <c r="QWU76" s="10"/>
      <c r="QWV76" s="10"/>
      <c r="QWW76" s="10"/>
      <c r="QWX76" s="10"/>
      <c r="QWY76" s="10"/>
      <c r="QWZ76" s="10"/>
      <c r="QXA76" s="10"/>
      <c r="QXB76" s="10"/>
      <c r="QXC76" s="10"/>
      <c r="QXD76" s="10"/>
      <c r="QXE76" s="10"/>
      <c r="QXF76" s="10"/>
      <c r="QXG76" s="10"/>
      <c r="QXH76" s="10"/>
      <c r="QXI76" s="10"/>
      <c r="QXJ76" s="10"/>
      <c r="QXK76" s="10"/>
      <c r="QXL76" s="10"/>
      <c r="QXM76" s="10"/>
      <c r="QXN76" s="10"/>
      <c r="QXO76" s="10"/>
      <c r="QXP76" s="10"/>
      <c r="QXQ76" s="10"/>
      <c r="QXR76" s="10"/>
      <c r="QXS76" s="10"/>
      <c r="QXT76" s="10"/>
      <c r="QXU76" s="10"/>
      <c r="QXV76" s="10"/>
      <c r="QXW76" s="10"/>
      <c r="QXX76" s="10"/>
      <c r="QXY76" s="10"/>
      <c r="QXZ76" s="10"/>
      <c r="QYA76" s="10"/>
      <c r="QYB76" s="10"/>
      <c r="QYC76" s="10"/>
      <c r="QYD76" s="10"/>
      <c r="QYE76" s="10"/>
      <c r="QYF76" s="10"/>
      <c r="QYG76" s="10"/>
      <c r="QYH76" s="10"/>
      <c r="QYI76" s="10"/>
      <c r="QYJ76" s="10"/>
      <c r="QYK76" s="10"/>
      <c r="QYL76" s="10"/>
      <c r="QYM76" s="10"/>
      <c r="QYN76" s="10"/>
      <c r="QYO76" s="10"/>
      <c r="QYP76" s="10"/>
      <c r="QYQ76" s="10"/>
      <c r="QYR76" s="10"/>
      <c r="QYS76" s="10"/>
      <c r="QYT76" s="10"/>
      <c r="QYU76" s="10"/>
      <c r="QYV76" s="10"/>
      <c r="QYW76" s="10"/>
      <c r="QYX76" s="10"/>
      <c r="QYY76" s="10"/>
      <c r="QYZ76" s="10"/>
      <c r="QZA76" s="10"/>
      <c r="QZB76" s="10"/>
      <c r="QZC76" s="10"/>
      <c r="QZD76" s="10"/>
      <c r="QZE76" s="10"/>
      <c r="QZF76" s="10"/>
      <c r="QZG76" s="10"/>
      <c r="QZH76" s="10"/>
      <c r="QZI76" s="10"/>
      <c r="QZJ76" s="10"/>
      <c r="QZK76" s="10"/>
      <c r="QZL76" s="10"/>
      <c r="QZM76" s="10"/>
      <c r="QZN76" s="10"/>
      <c r="QZO76" s="10"/>
      <c r="QZP76" s="10"/>
      <c r="QZQ76" s="10"/>
      <c r="QZR76" s="10"/>
      <c r="QZS76" s="10"/>
      <c r="QZT76" s="10"/>
      <c r="QZU76" s="10"/>
      <c r="QZV76" s="10"/>
      <c r="QZW76" s="10"/>
      <c r="QZX76" s="10"/>
      <c r="QZY76" s="10"/>
      <c r="QZZ76" s="10"/>
      <c r="RAA76" s="10"/>
      <c r="RAB76" s="10"/>
      <c r="RAC76" s="10"/>
      <c r="RAD76" s="10"/>
      <c r="RAE76" s="10"/>
      <c r="RAF76" s="10"/>
      <c r="RAG76" s="10"/>
      <c r="RAH76" s="10"/>
      <c r="RAI76" s="10"/>
      <c r="RAJ76" s="10"/>
      <c r="RAK76" s="10"/>
      <c r="RAL76" s="10"/>
      <c r="RAM76" s="10"/>
      <c r="RAN76" s="10"/>
      <c r="RAO76" s="10"/>
      <c r="RAP76" s="10"/>
      <c r="RAQ76" s="10"/>
      <c r="RAR76" s="10"/>
      <c r="RAS76" s="10"/>
      <c r="RAT76" s="10"/>
      <c r="RAU76" s="10"/>
      <c r="RAV76" s="10"/>
      <c r="RAW76" s="10"/>
      <c r="RAX76" s="10"/>
      <c r="RAY76" s="10"/>
      <c r="RAZ76" s="10"/>
      <c r="RBA76" s="10"/>
      <c r="RBB76" s="10"/>
      <c r="RBC76" s="10"/>
      <c r="RBD76" s="10"/>
      <c r="RBE76" s="10"/>
      <c r="RBF76" s="10"/>
      <c r="RBG76" s="10"/>
      <c r="RBH76" s="10"/>
      <c r="RBI76" s="10"/>
      <c r="RBJ76" s="10"/>
      <c r="RBK76" s="10"/>
      <c r="RBL76" s="10"/>
      <c r="RBM76" s="10"/>
      <c r="RBN76" s="10"/>
      <c r="RBO76" s="10"/>
      <c r="RBP76" s="10"/>
      <c r="RBQ76" s="10"/>
      <c r="RBR76" s="10"/>
      <c r="RBS76" s="10"/>
      <c r="RBT76" s="10"/>
      <c r="RBU76" s="10"/>
      <c r="RBV76" s="10"/>
      <c r="RBW76" s="10"/>
      <c r="RBX76" s="10"/>
      <c r="RBY76" s="10"/>
      <c r="RBZ76" s="10"/>
      <c r="RCA76" s="10"/>
      <c r="RCB76" s="10"/>
      <c r="RCC76" s="10"/>
      <c r="RCD76" s="10"/>
      <c r="RCE76" s="10"/>
      <c r="RCF76" s="10"/>
      <c r="RCG76" s="10"/>
      <c r="RCH76" s="10"/>
      <c r="RCI76" s="10"/>
      <c r="RCJ76" s="10"/>
      <c r="RCK76" s="10"/>
      <c r="RCL76" s="10"/>
      <c r="RCM76" s="10"/>
      <c r="RCN76" s="10"/>
      <c r="RCO76" s="10"/>
      <c r="RCP76" s="10"/>
      <c r="RCQ76" s="10"/>
      <c r="RCR76" s="10"/>
      <c r="RCS76" s="10"/>
      <c r="RCT76" s="10"/>
      <c r="RCU76" s="10"/>
      <c r="RCV76" s="10"/>
      <c r="RCW76" s="10"/>
      <c r="RCX76" s="10"/>
      <c r="RCY76" s="10"/>
      <c r="RCZ76" s="10"/>
      <c r="RDA76" s="10"/>
      <c r="RDB76" s="10"/>
      <c r="RDC76" s="10"/>
      <c r="RDD76" s="10"/>
      <c r="RDE76" s="10"/>
      <c r="RDF76" s="10"/>
      <c r="RDG76" s="10"/>
      <c r="RDH76" s="10"/>
      <c r="RDI76" s="10"/>
      <c r="RDJ76" s="10"/>
      <c r="RDK76" s="10"/>
      <c r="RDL76" s="10"/>
      <c r="RDM76" s="10"/>
      <c r="RDN76" s="10"/>
      <c r="RDO76" s="10"/>
      <c r="RDP76" s="10"/>
      <c r="RDQ76" s="10"/>
      <c r="RDR76" s="10"/>
      <c r="RDS76" s="10"/>
      <c r="RDT76" s="10"/>
      <c r="RDU76" s="10"/>
      <c r="RDV76" s="10"/>
      <c r="RDW76" s="10"/>
      <c r="RDX76" s="10"/>
      <c r="RDY76" s="10"/>
      <c r="RDZ76" s="10"/>
      <c r="REA76" s="10"/>
      <c r="REB76" s="10"/>
      <c r="REC76" s="10"/>
      <c r="RED76" s="10"/>
      <c r="REE76" s="10"/>
      <c r="REF76" s="10"/>
      <c r="REG76" s="10"/>
      <c r="REH76" s="10"/>
      <c r="REI76" s="10"/>
      <c r="REJ76" s="10"/>
      <c r="REK76" s="10"/>
      <c r="REL76" s="10"/>
      <c r="REM76" s="10"/>
      <c r="REN76" s="10"/>
      <c r="REO76" s="10"/>
      <c r="REP76" s="10"/>
      <c r="REQ76" s="10"/>
      <c r="RER76" s="10"/>
      <c r="RES76" s="10"/>
      <c r="RET76" s="10"/>
      <c r="REU76" s="10"/>
      <c r="REV76" s="10"/>
      <c r="REW76" s="10"/>
      <c r="REX76" s="10"/>
      <c r="REY76" s="10"/>
      <c r="REZ76" s="10"/>
      <c r="RFA76" s="10"/>
      <c r="RFB76" s="10"/>
      <c r="RFC76" s="10"/>
      <c r="RFD76" s="10"/>
      <c r="RFE76" s="10"/>
      <c r="RFF76" s="10"/>
      <c r="RFG76" s="10"/>
      <c r="RFH76" s="10"/>
      <c r="RFI76" s="10"/>
      <c r="RFJ76" s="10"/>
      <c r="RFK76" s="10"/>
      <c r="RFL76" s="10"/>
      <c r="RFM76" s="10"/>
      <c r="RFN76" s="10"/>
      <c r="RFO76" s="10"/>
      <c r="RFP76" s="10"/>
      <c r="RFQ76" s="10"/>
      <c r="RFR76" s="10"/>
      <c r="RFS76" s="10"/>
      <c r="RFT76" s="10"/>
      <c r="RFU76" s="10"/>
      <c r="RFV76" s="10"/>
      <c r="RFW76" s="10"/>
      <c r="RFX76" s="10"/>
      <c r="RFY76" s="10"/>
      <c r="RFZ76" s="10"/>
      <c r="RGA76" s="10"/>
      <c r="RGB76" s="10"/>
      <c r="RGC76" s="10"/>
      <c r="RGD76" s="10"/>
      <c r="RGE76" s="10"/>
      <c r="RGF76" s="10"/>
      <c r="RGG76" s="10"/>
      <c r="RGH76" s="10"/>
      <c r="RGI76" s="10"/>
      <c r="RGJ76" s="10"/>
      <c r="RGK76" s="10"/>
      <c r="RGL76" s="10"/>
      <c r="RGM76" s="10"/>
      <c r="RGN76" s="10"/>
      <c r="RGO76" s="10"/>
      <c r="RGP76" s="10"/>
      <c r="RGQ76" s="10"/>
      <c r="RGR76" s="10"/>
      <c r="RGS76" s="10"/>
      <c r="RGT76" s="10"/>
      <c r="RGU76" s="10"/>
      <c r="RGV76" s="10"/>
      <c r="RGW76" s="10"/>
      <c r="RGX76" s="10"/>
      <c r="RGY76" s="10"/>
      <c r="RGZ76" s="10"/>
      <c r="RHA76" s="10"/>
      <c r="RHB76" s="10"/>
      <c r="RHC76" s="10"/>
      <c r="RHD76" s="10"/>
      <c r="RHE76" s="10"/>
      <c r="RHF76" s="10"/>
      <c r="RHG76" s="10"/>
      <c r="RHH76" s="10"/>
      <c r="RHI76" s="10"/>
      <c r="RHJ76" s="10"/>
      <c r="RHK76" s="10"/>
      <c r="RHL76" s="10"/>
      <c r="RHM76" s="10"/>
      <c r="RHN76" s="10"/>
      <c r="RHO76" s="10"/>
      <c r="RHP76" s="10"/>
      <c r="RHQ76" s="10"/>
      <c r="RHR76" s="10"/>
      <c r="RHS76" s="10"/>
      <c r="RHT76" s="10"/>
      <c r="RHU76" s="10"/>
      <c r="RHV76" s="10"/>
      <c r="RHW76" s="10"/>
      <c r="RHX76" s="10"/>
      <c r="RHY76" s="10"/>
      <c r="RHZ76" s="10"/>
      <c r="RIA76" s="10"/>
      <c r="RIB76" s="10"/>
      <c r="RIC76" s="10"/>
      <c r="RID76" s="10"/>
      <c r="RIE76" s="10"/>
      <c r="RIF76" s="10"/>
      <c r="RIG76" s="10"/>
      <c r="RIH76" s="10"/>
      <c r="RII76" s="10"/>
      <c r="RIJ76" s="10"/>
      <c r="RIK76" s="10"/>
      <c r="RIL76" s="10"/>
      <c r="RIM76" s="10"/>
      <c r="RIN76" s="10"/>
      <c r="RIO76" s="10"/>
      <c r="RIP76" s="10"/>
      <c r="RIQ76" s="10"/>
      <c r="RIR76" s="10"/>
      <c r="RIS76" s="10"/>
      <c r="RIT76" s="10"/>
      <c r="RIU76" s="10"/>
      <c r="RIV76" s="10"/>
      <c r="RIW76" s="10"/>
      <c r="RIX76" s="10"/>
      <c r="RIY76" s="10"/>
      <c r="RIZ76" s="10"/>
      <c r="RJA76" s="10"/>
      <c r="RJB76" s="10"/>
      <c r="RJC76" s="10"/>
      <c r="RJD76" s="10"/>
      <c r="RJE76" s="10"/>
      <c r="RJF76" s="10"/>
      <c r="RJG76" s="10"/>
      <c r="RJH76" s="10"/>
      <c r="RJI76" s="10"/>
      <c r="RJJ76" s="10"/>
      <c r="RJK76" s="10"/>
      <c r="RJL76" s="10"/>
      <c r="RJM76" s="10"/>
      <c r="RJN76" s="10"/>
      <c r="RJO76" s="10"/>
      <c r="RJP76" s="10"/>
      <c r="RJQ76" s="10"/>
      <c r="RJR76" s="10"/>
      <c r="RJS76" s="10"/>
      <c r="RJT76" s="10"/>
      <c r="RJU76" s="10"/>
      <c r="RJV76" s="10"/>
      <c r="RJW76" s="10"/>
      <c r="RJX76" s="10"/>
      <c r="RJY76" s="10"/>
      <c r="RJZ76" s="10"/>
      <c r="RKA76" s="10"/>
      <c r="RKB76" s="10"/>
      <c r="RKC76" s="10"/>
      <c r="RKD76" s="10"/>
      <c r="RKE76" s="10"/>
      <c r="RKF76" s="10"/>
      <c r="RKG76" s="10"/>
      <c r="RKH76" s="10"/>
      <c r="RKI76" s="10"/>
      <c r="RKJ76" s="10"/>
      <c r="RKK76" s="10"/>
      <c r="RKL76" s="10"/>
      <c r="RKM76" s="10"/>
      <c r="RKN76" s="10"/>
      <c r="RKO76" s="10"/>
      <c r="RKP76" s="10"/>
      <c r="RKQ76" s="10"/>
      <c r="RKR76" s="10"/>
      <c r="RKS76" s="10"/>
      <c r="RKT76" s="10"/>
      <c r="RKU76" s="10"/>
      <c r="RKV76" s="10"/>
      <c r="RKW76" s="10"/>
      <c r="RKX76" s="10"/>
      <c r="RKY76" s="10"/>
      <c r="RKZ76" s="10"/>
      <c r="RLA76" s="10"/>
      <c r="RLB76" s="10"/>
      <c r="RLC76" s="10"/>
      <c r="RLD76" s="10"/>
      <c r="RLE76" s="10"/>
      <c r="RLF76" s="10"/>
      <c r="RLG76" s="10"/>
      <c r="RLH76" s="10"/>
      <c r="RLI76" s="10"/>
      <c r="RLJ76" s="10"/>
      <c r="RLK76" s="10"/>
      <c r="RLL76" s="10"/>
      <c r="RLM76" s="10"/>
      <c r="RLN76" s="10"/>
      <c r="RLO76" s="10"/>
      <c r="RLP76" s="10"/>
      <c r="RLQ76" s="10"/>
      <c r="RLR76" s="10"/>
      <c r="RLS76" s="10"/>
      <c r="RLT76" s="10"/>
      <c r="RLU76" s="10"/>
      <c r="RLV76" s="10"/>
      <c r="RLW76" s="10"/>
      <c r="RLX76" s="10"/>
      <c r="RLY76" s="10"/>
      <c r="RLZ76" s="10"/>
      <c r="RMA76" s="10"/>
      <c r="RMB76" s="10"/>
      <c r="RMC76" s="10"/>
      <c r="RMD76" s="10"/>
      <c r="RME76" s="10"/>
      <c r="RMF76" s="10"/>
      <c r="RMG76" s="10"/>
      <c r="RMH76" s="10"/>
      <c r="RMI76" s="10"/>
      <c r="RMJ76" s="10"/>
      <c r="RMK76" s="10"/>
      <c r="RML76" s="10"/>
      <c r="RMM76" s="10"/>
      <c r="RMN76" s="10"/>
      <c r="RMO76" s="10"/>
      <c r="RMP76" s="10"/>
      <c r="RMQ76" s="10"/>
      <c r="RMR76" s="10"/>
      <c r="RMS76" s="10"/>
      <c r="RMT76" s="10"/>
      <c r="RMU76" s="10"/>
      <c r="RMV76" s="10"/>
      <c r="RMW76" s="10"/>
      <c r="RMX76" s="10"/>
      <c r="RMY76" s="10"/>
      <c r="RMZ76" s="10"/>
      <c r="RNA76" s="10"/>
      <c r="RNB76" s="10"/>
      <c r="RNC76" s="10"/>
      <c r="RND76" s="10"/>
      <c r="RNE76" s="10"/>
      <c r="RNF76" s="10"/>
      <c r="RNG76" s="10"/>
      <c r="RNH76" s="10"/>
      <c r="RNI76" s="10"/>
      <c r="RNJ76" s="10"/>
      <c r="RNK76" s="10"/>
      <c r="RNL76" s="10"/>
      <c r="RNM76" s="10"/>
      <c r="RNN76" s="10"/>
      <c r="RNO76" s="10"/>
      <c r="RNP76" s="10"/>
      <c r="RNQ76" s="10"/>
      <c r="RNR76" s="10"/>
      <c r="RNS76" s="10"/>
      <c r="RNT76" s="10"/>
      <c r="RNU76" s="10"/>
      <c r="RNV76" s="10"/>
      <c r="RNW76" s="10"/>
      <c r="RNX76" s="10"/>
      <c r="RNY76" s="10"/>
      <c r="RNZ76" s="10"/>
      <c r="ROA76" s="10"/>
      <c r="ROB76" s="10"/>
      <c r="ROC76" s="10"/>
      <c r="ROD76" s="10"/>
      <c r="ROE76" s="10"/>
      <c r="ROF76" s="10"/>
      <c r="ROG76" s="10"/>
      <c r="ROH76" s="10"/>
      <c r="ROI76" s="10"/>
      <c r="ROJ76" s="10"/>
      <c r="ROK76" s="10"/>
      <c r="ROL76" s="10"/>
      <c r="ROM76" s="10"/>
      <c r="RON76" s="10"/>
      <c r="ROO76" s="10"/>
      <c r="ROP76" s="10"/>
      <c r="ROQ76" s="10"/>
      <c r="ROR76" s="10"/>
      <c r="ROS76" s="10"/>
      <c r="ROT76" s="10"/>
      <c r="ROU76" s="10"/>
      <c r="ROV76" s="10"/>
      <c r="ROW76" s="10"/>
      <c r="ROX76" s="10"/>
      <c r="ROY76" s="10"/>
      <c r="ROZ76" s="10"/>
      <c r="RPA76" s="10"/>
      <c r="RPB76" s="10"/>
      <c r="RPC76" s="10"/>
      <c r="RPD76" s="10"/>
      <c r="RPE76" s="10"/>
      <c r="RPF76" s="10"/>
      <c r="RPG76" s="10"/>
      <c r="RPH76" s="10"/>
      <c r="RPI76" s="10"/>
      <c r="RPJ76" s="10"/>
      <c r="RPK76" s="10"/>
      <c r="RPL76" s="10"/>
      <c r="RPM76" s="10"/>
      <c r="RPN76" s="10"/>
      <c r="RPO76" s="10"/>
      <c r="RPP76" s="10"/>
      <c r="RPQ76" s="10"/>
      <c r="RPR76" s="10"/>
      <c r="RPS76" s="10"/>
      <c r="RPT76" s="10"/>
      <c r="RPU76" s="10"/>
      <c r="RPV76" s="10"/>
      <c r="RPW76" s="10"/>
      <c r="RPX76" s="10"/>
      <c r="RPY76" s="10"/>
      <c r="RPZ76" s="10"/>
      <c r="RQA76" s="10"/>
      <c r="RQB76" s="10"/>
      <c r="RQC76" s="10"/>
      <c r="RQD76" s="10"/>
      <c r="RQE76" s="10"/>
      <c r="RQF76" s="10"/>
      <c r="RQG76" s="10"/>
      <c r="RQH76" s="10"/>
      <c r="RQI76" s="10"/>
      <c r="RQJ76" s="10"/>
      <c r="RQK76" s="10"/>
      <c r="RQL76" s="10"/>
      <c r="RQM76" s="10"/>
      <c r="RQN76" s="10"/>
      <c r="RQO76" s="10"/>
      <c r="RQP76" s="10"/>
      <c r="RQQ76" s="10"/>
      <c r="RQR76" s="10"/>
      <c r="RQS76" s="10"/>
      <c r="RQT76" s="10"/>
      <c r="RQU76" s="10"/>
      <c r="RQV76" s="10"/>
      <c r="RQW76" s="10"/>
      <c r="RQX76" s="10"/>
      <c r="RQY76" s="10"/>
      <c r="RQZ76" s="10"/>
      <c r="RRA76" s="10"/>
      <c r="RRB76" s="10"/>
      <c r="RRC76" s="10"/>
      <c r="RRD76" s="10"/>
      <c r="RRE76" s="10"/>
      <c r="RRF76" s="10"/>
      <c r="RRG76" s="10"/>
      <c r="RRH76" s="10"/>
      <c r="RRI76" s="10"/>
      <c r="RRJ76" s="10"/>
      <c r="RRK76" s="10"/>
      <c r="RRL76" s="10"/>
      <c r="RRM76" s="10"/>
      <c r="RRN76" s="10"/>
      <c r="RRO76" s="10"/>
      <c r="RRP76" s="10"/>
      <c r="RRQ76" s="10"/>
      <c r="RRR76" s="10"/>
      <c r="RRS76" s="10"/>
      <c r="RRT76" s="10"/>
      <c r="RRU76" s="10"/>
      <c r="RRV76" s="10"/>
      <c r="RRW76" s="10"/>
      <c r="RRX76" s="10"/>
      <c r="RRY76" s="10"/>
      <c r="RRZ76" s="10"/>
      <c r="RSA76" s="10"/>
      <c r="RSB76" s="10"/>
      <c r="RSC76" s="10"/>
      <c r="RSD76" s="10"/>
      <c r="RSE76" s="10"/>
      <c r="RSF76" s="10"/>
      <c r="RSG76" s="10"/>
      <c r="RSH76" s="10"/>
      <c r="RSI76" s="10"/>
      <c r="RSJ76" s="10"/>
      <c r="RSK76" s="10"/>
      <c r="RSL76" s="10"/>
      <c r="RSM76" s="10"/>
      <c r="RSN76" s="10"/>
      <c r="RSO76" s="10"/>
      <c r="RSP76" s="10"/>
      <c r="RSQ76" s="10"/>
      <c r="RSR76" s="10"/>
      <c r="RSS76" s="10"/>
      <c r="RST76" s="10"/>
      <c r="RSU76" s="10"/>
      <c r="RSV76" s="10"/>
      <c r="RSW76" s="10"/>
      <c r="RSX76" s="10"/>
      <c r="RSY76" s="10"/>
      <c r="RSZ76" s="10"/>
      <c r="RTA76" s="10"/>
      <c r="RTB76" s="10"/>
      <c r="RTC76" s="10"/>
      <c r="RTD76" s="10"/>
      <c r="RTE76" s="10"/>
      <c r="RTF76" s="10"/>
      <c r="RTG76" s="10"/>
      <c r="RTH76" s="10"/>
      <c r="RTI76" s="10"/>
      <c r="RTJ76" s="10"/>
      <c r="RTK76" s="10"/>
      <c r="RTL76" s="10"/>
      <c r="RTM76" s="10"/>
      <c r="RTN76" s="10"/>
      <c r="RTO76" s="10"/>
      <c r="RTP76" s="10"/>
      <c r="RTQ76" s="10"/>
      <c r="RTR76" s="10"/>
      <c r="RTS76" s="10"/>
      <c r="RTT76" s="10"/>
      <c r="RTU76" s="10"/>
      <c r="RTV76" s="10"/>
      <c r="RTW76" s="10"/>
      <c r="RTX76" s="10"/>
      <c r="RTY76" s="10"/>
      <c r="RTZ76" s="10"/>
      <c r="RUA76" s="10"/>
      <c r="RUB76" s="10"/>
      <c r="RUC76" s="10"/>
      <c r="RUD76" s="10"/>
      <c r="RUE76" s="10"/>
      <c r="RUF76" s="10"/>
      <c r="RUG76" s="10"/>
      <c r="RUH76" s="10"/>
      <c r="RUI76" s="10"/>
      <c r="RUJ76" s="10"/>
      <c r="RUK76" s="10"/>
      <c r="RUL76" s="10"/>
      <c r="RUM76" s="10"/>
      <c r="RUN76" s="10"/>
      <c r="RUO76" s="10"/>
      <c r="RUP76" s="10"/>
      <c r="RUQ76" s="10"/>
      <c r="RUR76" s="10"/>
      <c r="RUS76" s="10"/>
      <c r="RUT76" s="10"/>
      <c r="RUU76" s="10"/>
      <c r="RUV76" s="10"/>
      <c r="RUW76" s="10"/>
      <c r="RUX76" s="10"/>
      <c r="RUY76" s="10"/>
      <c r="RUZ76" s="10"/>
      <c r="RVA76" s="10"/>
      <c r="RVB76" s="10"/>
      <c r="RVC76" s="10"/>
      <c r="RVD76" s="10"/>
      <c r="RVE76" s="10"/>
      <c r="RVF76" s="10"/>
      <c r="RVG76" s="10"/>
      <c r="RVH76" s="10"/>
      <c r="RVI76" s="10"/>
      <c r="RVJ76" s="10"/>
      <c r="RVK76" s="10"/>
      <c r="RVL76" s="10"/>
      <c r="RVM76" s="10"/>
      <c r="RVN76" s="10"/>
      <c r="RVO76" s="10"/>
      <c r="RVP76" s="10"/>
      <c r="RVQ76" s="10"/>
      <c r="RVR76" s="10"/>
      <c r="RVS76" s="10"/>
      <c r="RVT76" s="10"/>
      <c r="RVU76" s="10"/>
      <c r="RVV76" s="10"/>
      <c r="RVW76" s="10"/>
      <c r="RVX76" s="10"/>
      <c r="RVY76" s="10"/>
      <c r="RVZ76" s="10"/>
      <c r="RWA76" s="10"/>
      <c r="RWB76" s="10"/>
      <c r="RWC76" s="10"/>
      <c r="RWD76" s="10"/>
      <c r="RWE76" s="10"/>
      <c r="RWF76" s="10"/>
      <c r="RWG76" s="10"/>
      <c r="RWH76" s="10"/>
      <c r="RWI76" s="10"/>
      <c r="RWJ76" s="10"/>
      <c r="RWK76" s="10"/>
      <c r="RWL76" s="10"/>
      <c r="RWM76" s="10"/>
      <c r="RWN76" s="10"/>
      <c r="RWO76" s="10"/>
      <c r="RWP76" s="10"/>
      <c r="RWQ76" s="10"/>
      <c r="RWR76" s="10"/>
      <c r="RWS76" s="10"/>
      <c r="RWT76" s="10"/>
      <c r="RWU76" s="10"/>
      <c r="RWV76" s="10"/>
      <c r="RWW76" s="10"/>
      <c r="RWX76" s="10"/>
      <c r="RWY76" s="10"/>
      <c r="RWZ76" s="10"/>
      <c r="RXA76" s="10"/>
      <c r="RXB76" s="10"/>
      <c r="RXC76" s="10"/>
      <c r="RXD76" s="10"/>
      <c r="RXE76" s="10"/>
      <c r="RXF76" s="10"/>
      <c r="RXG76" s="10"/>
      <c r="RXH76" s="10"/>
      <c r="RXI76" s="10"/>
      <c r="RXJ76" s="10"/>
      <c r="RXK76" s="10"/>
      <c r="RXL76" s="10"/>
      <c r="RXM76" s="10"/>
      <c r="RXN76" s="10"/>
      <c r="RXO76" s="10"/>
      <c r="RXP76" s="10"/>
      <c r="RXQ76" s="10"/>
      <c r="RXR76" s="10"/>
      <c r="RXS76" s="10"/>
      <c r="RXT76" s="10"/>
      <c r="RXU76" s="10"/>
      <c r="RXV76" s="10"/>
      <c r="RXW76" s="10"/>
      <c r="RXX76" s="10"/>
      <c r="RXY76" s="10"/>
      <c r="RXZ76" s="10"/>
      <c r="RYA76" s="10"/>
      <c r="RYB76" s="10"/>
      <c r="RYC76" s="10"/>
      <c r="RYD76" s="10"/>
      <c r="RYE76" s="10"/>
      <c r="RYF76" s="10"/>
      <c r="RYG76" s="10"/>
      <c r="RYH76" s="10"/>
      <c r="RYI76" s="10"/>
      <c r="RYJ76" s="10"/>
      <c r="RYK76" s="10"/>
      <c r="RYL76" s="10"/>
      <c r="RYM76" s="10"/>
      <c r="RYN76" s="10"/>
      <c r="RYO76" s="10"/>
      <c r="RYP76" s="10"/>
      <c r="RYQ76" s="10"/>
      <c r="RYR76" s="10"/>
      <c r="RYS76" s="10"/>
      <c r="RYT76" s="10"/>
      <c r="RYU76" s="10"/>
      <c r="RYV76" s="10"/>
      <c r="RYW76" s="10"/>
      <c r="RYX76" s="10"/>
      <c r="RYY76" s="10"/>
      <c r="RYZ76" s="10"/>
      <c r="RZA76" s="10"/>
      <c r="RZB76" s="10"/>
      <c r="RZC76" s="10"/>
      <c r="RZD76" s="10"/>
      <c r="RZE76" s="10"/>
      <c r="RZF76" s="10"/>
      <c r="RZG76" s="10"/>
      <c r="RZH76" s="10"/>
      <c r="RZI76" s="10"/>
      <c r="RZJ76" s="10"/>
      <c r="RZK76" s="10"/>
      <c r="RZL76" s="10"/>
      <c r="RZM76" s="10"/>
      <c r="RZN76" s="10"/>
      <c r="RZO76" s="10"/>
      <c r="RZP76" s="10"/>
      <c r="RZQ76" s="10"/>
      <c r="RZR76" s="10"/>
      <c r="RZS76" s="10"/>
      <c r="RZT76" s="10"/>
      <c r="RZU76" s="10"/>
      <c r="RZV76" s="10"/>
      <c r="RZW76" s="10"/>
      <c r="RZX76" s="10"/>
      <c r="RZY76" s="10"/>
      <c r="RZZ76" s="10"/>
      <c r="SAA76" s="10"/>
      <c r="SAB76" s="10"/>
      <c r="SAC76" s="10"/>
      <c r="SAD76" s="10"/>
      <c r="SAE76" s="10"/>
      <c r="SAF76" s="10"/>
      <c r="SAG76" s="10"/>
      <c r="SAH76" s="10"/>
      <c r="SAI76" s="10"/>
      <c r="SAJ76" s="10"/>
      <c r="SAK76" s="10"/>
      <c r="SAL76" s="10"/>
      <c r="SAM76" s="10"/>
      <c r="SAN76" s="10"/>
      <c r="SAO76" s="10"/>
      <c r="SAP76" s="10"/>
      <c r="SAQ76" s="10"/>
      <c r="SAR76" s="10"/>
      <c r="SAS76" s="10"/>
      <c r="SAT76" s="10"/>
      <c r="SAU76" s="10"/>
      <c r="SAV76" s="10"/>
      <c r="SAW76" s="10"/>
      <c r="SAX76" s="10"/>
      <c r="SAY76" s="10"/>
      <c r="SAZ76" s="10"/>
      <c r="SBA76" s="10"/>
      <c r="SBB76" s="10"/>
      <c r="SBC76" s="10"/>
      <c r="SBD76" s="10"/>
      <c r="SBE76" s="10"/>
      <c r="SBF76" s="10"/>
      <c r="SBG76" s="10"/>
      <c r="SBH76" s="10"/>
      <c r="SBI76" s="10"/>
      <c r="SBJ76" s="10"/>
      <c r="SBK76" s="10"/>
      <c r="SBL76" s="10"/>
      <c r="SBM76" s="10"/>
      <c r="SBN76" s="10"/>
      <c r="SBO76" s="10"/>
      <c r="SBP76" s="10"/>
      <c r="SBQ76" s="10"/>
      <c r="SBR76" s="10"/>
      <c r="SBS76" s="10"/>
      <c r="SBT76" s="10"/>
      <c r="SBU76" s="10"/>
      <c r="SBV76" s="10"/>
      <c r="SBW76" s="10"/>
      <c r="SBX76" s="10"/>
      <c r="SBY76" s="10"/>
      <c r="SBZ76" s="10"/>
      <c r="SCA76" s="10"/>
      <c r="SCB76" s="10"/>
      <c r="SCC76" s="10"/>
      <c r="SCD76" s="10"/>
      <c r="SCE76" s="10"/>
      <c r="SCF76" s="10"/>
      <c r="SCG76" s="10"/>
      <c r="SCH76" s="10"/>
      <c r="SCI76" s="10"/>
      <c r="SCJ76" s="10"/>
      <c r="SCK76" s="10"/>
      <c r="SCL76" s="10"/>
      <c r="SCM76" s="10"/>
      <c r="SCN76" s="10"/>
      <c r="SCO76" s="10"/>
      <c r="SCP76" s="10"/>
      <c r="SCQ76" s="10"/>
      <c r="SCR76" s="10"/>
      <c r="SCS76" s="10"/>
      <c r="SCT76" s="10"/>
      <c r="SCU76" s="10"/>
      <c r="SCV76" s="10"/>
      <c r="SCW76" s="10"/>
      <c r="SCX76" s="10"/>
      <c r="SCY76" s="10"/>
      <c r="SCZ76" s="10"/>
      <c r="SDA76" s="10"/>
      <c r="SDB76" s="10"/>
      <c r="SDC76" s="10"/>
      <c r="SDD76" s="10"/>
      <c r="SDE76" s="10"/>
      <c r="SDF76" s="10"/>
      <c r="SDG76" s="10"/>
      <c r="SDH76" s="10"/>
      <c r="SDI76" s="10"/>
      <c r="SDJ76" s="10"/>
      <c r="SDK76" s="10"/>
      <c r="SDL76" s="10"/>
      <c r="SDM76" s="10"/>
      <c r="SDN76" s="10"/>
      <c r="SDO76" s="10"/>
      <c r="SDP76" s="10"/>
      <c r="SDQ76" s="10"/>
      <c r="SDR76" s="10"/>
      <c r="SDS76" s="10"/>
      <c r="SDT76" s="10"/>
      <c r="SDU76" s="10"/>
      <c r="SDV76" s="10"/>
      <c r="SDW76" s="10"/>
      <c r="SDX76" s="10"/>
      <c r="SDY76" s="10"/>
      <c r="SDZ76" s="10"/>
      <c r="SEA76" s="10"/>
      <c r="SEB76" s="10"/>
      <c r="SEC76" s="10"/>
      <c r="SED76" s="10"/>
      <c r="SEE76" s="10"/>
      <c r="SEF76" s="10"/>
      <c r="SEG76" s="10"/>
      <c r="SEH76" s="10"/>
      <c r="SEI76" s="10"/>
      <c r="SEJ76" s="10"/>
      <c r="SEK76" s="10"/>
      <c r="SEL76" s="10"/>
      <c r="SEM76" s="10"/>
      <c r="SEN76" s="10"/>
      <c r="SEO76" s="10"/>
      <c r="SEP76" s="10"/>
      <c r="SEQ76" s="10"/>
      <c r="SER76" s="10"/>
      <c r="SES76" s="10"/>
      <c r="SET76" s="10"/>
      <c r="SEU76" s="10"/>
      <c r="SEV76" s="10"/>
      <c r="SEW76" s="10"/>
      <c r="SEX76" s="10"/>
      <c r="SEY76" s="10"/>
      <c r="SEZ76" s="10"/>
      <c r="SFA76" s="10"/>
      <c r="SFB76" s="10"/>
      <c r="SFC76" s="10"/>
      <c r="SFD76" s="10"/>
      <c r="SFE76" s="10"/>
      <c r="SFF76" s="10"/>
      <c r="SFG76" s="10"/>
      <c r="SFH76" s="10"/>
      <c r="SFI76" s="10"/>
      <c r="SFJ76" s="10"/>
      <c r="SFK76" s="10"/>
      <c r="SFL76" s="10"/>
      <c r="SFM76" s="10"/>
      <c r="SFN76" s="10"/>
      <c r="SFO76" s="10"/>
      <c r="SFP76" s="10"/>
      <c r="SFQ76" s="10"/>
      <c r="SFR76" s="10"/>
      <c r="SFS76" s="10"/>
      <c r="SFT76" s="10"/>
      <c r="SFU76" s="10"/>
      <c r="SFV76" s="10"/>
      <c r="SFW76" s="10"/>
      <c r="SFX76" s="10"/>
      <c r="SFY76" s="10"/>
      <c r="SFZ76" s="10"/>
      <c r="SGA76" s="10"/>
      <c r="SGB76" s="10"/>
      <c r="SGC76" s="10"/>
      <c r="SGD76" s="10"/>
      <c r="SGE76" s="10"/>
      <c r="SGF76" s="10"/>
      <c r="SGG76" s="10"/>
      <c r="SGH76" s="10"/>
      <c r="SGI76" s="10"/>
      <c r="SGJ76" s="10"/>
      <c r="SGK76" s="10"/>
      <c r="SGL76" s="10"/>
      <c r="SGM76" s="10"/>
      <c r="SGN76" s="10"/>
      <c r="SGO76" s="10"/>
      <c r="SGP76" s="10"/>
      <c r="SGQ76" s="10"/>
      <c r="SGR76" s="10"/>
      <c r="SGS76" s="10"/>
      <c r="SGT76" s="10"/>
      <c r="SGU76" s="10"/>
      <c r="SGV76" s="10"/>
      <c r="SGW76" s="10"/>
      <c r="SGX76" s="10"/>
      <c r="SGY76" s="10"/>
      <c r="SGZ76" s="10"/>
      <c r="SHA76" s="10"/>
      <c r="SHB76" s="10"/>
      <c r="SHC76" s="10"/>
      <c r="SHD76" s="10"/>
      <c r="SHE76" s="10"/>
      <c r="SHF76" s="10"/>
      <c r="SHG76" s="10"/>
      <c r="SHH76" s="10"/>
      <c r="SHI76" s="10"/>
      <c r="SHJ76" s="10"/>
      <c r="SHK76" s="10"/>
      <c r="SHL76" s="10"/>
      <c r="SHM76" s="10"/>
      <c r="SHN76" s="10"/>
      <c r="SHO76" s="10"/>
      <c r="SHP76" s="10"/>
      <c r="SHQ76" s="10"/>
      <c r="SHR76" s="10"/>
      <c r="SHS76" s="10"/>
      <c r="SHT76" s="10"/>
      <c r="SHU76" s="10"/>
      <c r="SHV76" s="10"/>
      <c r="SHW76" s="10"/>
      <c r="SHX76" s="10"/>
      <c r="SHY76" s="10"/>
      <c r="SHZ76" s="10"/>
      <c r="SIA76" s="10"/>
      <c r="SIB76" s="10"/>
      <c r="SIC76" s="10"/>
      <c r="SID76" s="10"/>
      <c r="SIE76" s="10"/>
      <c r="SIF76" s="10"/>
      <c r="SIG76" s="10"/>
      <c r="SIH76" s="10"/>
      <c r="SII76" s="10"/>
      <c r="SIJ76" s="10"/>
      <c r="SIK76" s="10"/>
      <c r="SIL76" s="10"/>
      <c r="SIM76" s="10"/>
      <c r="SIN76" s="10"/>
      <c r="SIO76" s="10"/>
      <c r="SIP76" s="10"/>
      <c r="SIQ76" s="10"/>
      <c r="SIR76" s="10"/>
      <c r="SIS76" s="10"/>
      <c r="SIT76" s="10"/>
      <c r="SIU76" s="10"/>
      <c r="SIV76" s="10"/>
      <c r="SIW76" s="10"/>
      <c r="SIX76" s="10"/>
      <c r="SIY76" s="10"/>
      <c r="SIZ76" s="10"/>
      <c r="SJA76" s="10"/>
      <c r="SJB76" s="10"/>
      <c r="SJC76" s="10"/>
      <c r="SJD76" s="10"/>
      <c r="SJE76" s="10"/>
      <c r="SJF76" s="10"/>
      <c r="SJG76" s="10"/>
      <c r="SJH76" s="10"/>
      <c r="SJI76" s="10"/>
      <c r="SJJ76" s="10"/>
      <c r="SJK76" s="10"/>
      <c r="SJL76" s="10"/>
      <c r="SJM76" s="10"/>
      <c r="SJN76" s="10"/>
      <c r="SJO76" s="10"/>
      <c r="SJP76" s="10"/>
      <c r="SJQ76" s="10"/>
      <c r="SJR76" s="10"/>
      <c r="SJS76" s="10"/>
      <c r="SJT76" s="10"/>
      <c r="SJU76" s="10"/>
      <c r="SJV76" s="10"/>
      <c r="SJW76" s="10"/>
      <c r="SJX76" s="10"/>
      <c r="SJY76" s="10"/>
      <c r="SJZ76" s="10"/>
      <c r="SKA76" s="10"/>
      <c r="SKB76" s="10"/>
      <c r="SKC76" s="10"/>
      <c r="SKD76" s="10"/>
      <c r="SKE76" s="10"/>
      <c r="SKF76" s="10"/>
      <c r="SKG76" s="10"/>
      <c r="SKH76" s="10"/>
      <c r="SKI76" s="10"/>
      <c r="SKJ76" s="10"/>
      <c r="SKK76" s="10"/>
      <c r="SKL76" s="10"/>
      <c r="SKM76" s="10"/>
      <c r="SKN76" s="10"/>
      <c r="SKO76" s="10"/>
      <c r="SKP76" s="10"/>
      <c r="SKQ76" s="10"/>
      <c r="SKR76" s="10"/>
      <c r="SKS76" s="10"/>
      <c r="SKT76" s="10"/>
      <c r="SKU76" s="10"/>
      <c r="SKV76" s="10"/>
      <c r="SKW76" s="10"/>
      <c r="SKX76" s="10"/>
      <c r="SKY76" s="10"/>
      <c r="SKZ76" s="10"/>
      <c r="SLA76" s="10"/>
      <c r="SLB76" s="10"/>
      <c r="SLC76" s="10"/>
      <c r="SLD76" s="10"/>
      <c r="SLE76" s="10"/>
      <c r="SLF76" s="10"/>
      <c r="SLG76" s="10"/>
      <c r="SLH76" s="10"/>
      <c r="SLI76" s="10"/>
      <c r="SLJ76" s="10"/>
      <c r="SLK76" s="10"/>
      <c r="SLL76" s="10"/>
      <c r="SLM76" s="10"/>
      <c r="SLN76" s="10"/>
      <c r="SLO76" s="10"/>
      <c r="SLP76" s="10"/>
      <c r="SLQ76" s="10"/>
      <c r="SLR76" s="10"/>
      <c r="SLS76" s="10"/>
      <c r="SLT76" s="10"/>
      <c r="SLU76" s="10"/>
      <c r="SLV76" s="10"/>
      <c r="SLW76" s="10"/>
      <c r="SLX76" s="10"/>
      <c r="SLY76" s="10"/>
      <c r="SLZ76" s="10"/>
      <c r="SMA76" s="10"/>
      <c r="SMB76" s="10"/>
      <c r="SMC76" s="10"/>
      <c r="SMD76" s="10"/>
      <c r="SME76" s="10"/>
      <c r="SMF76" s="10"/>
      <c r="SMG76" s="10"/>
      <c r="SMH76" s="10"/>
      <c r="SMI76" s="10"/>
      <c r="SMJ76" s="10"/>
      <c r="SMK76" s="10"/>
      <c r="SML76" s="10"/>
      <c r="SMM76" s="10"/>
      <c r="SMN76" s="10"/>
      <c r="SMO76" s="10"/>
      <c r="SMP76" s="10"/>
      <c r="SMQ76" s="10"/>
      <c r="SMR76" s="10"/>
      <c r="SMS76" s="10"/>
      <c r="SMT76" s="10"/>
      <c r="SMU76" s="10"/>
      <c r="SMV76" s="10"/>
      <c r="SMW76" s="10"/>
      <c r="SMX76" s="10"/>
      <c r="SMY76" s="10"/>
      <c r="SMZ76" s="10"/>
      <c r="SNA76" s="10"/>
      <c r="SNB76" s="10"/>
      <c r="SNC76" s="10"/>
      <c r="SND76" s="10"/>
      <c r="SNE76" s="10"/>
      <c r="SNF76" s="10"/>
      <c r="SNG76" s="10"/>
      <c r="SNH76" s="10"/>
      <c r="SNI76" s="10"/>
      <c r="SNJ76" s="10"/>
      <c r="SNK76" s="10"/>
      <c r="SNL76" s="10"/>
      <c r="SNM76" s="10"/>
      <c r="SNN76" s="10"/>
      <c r="SNO76" s="10"/>
      <c r="SNP76" s="10"/>
      <c r="SNQ76" s="10"/>
      <c r="SNR76" s="10"/>
      <c r="SNS76" s="10"/>
      <c r="SNT76" s="10"/>
      <c r="SNU76" s="10"/>
      <c r="SNV76" s="10"/>
      <c r="SNW76" s="10"/>
      <c r="SNX76" s="10"/>
      <c r="SNY76" s="10"/>
      <c r="SNZ76" s="10"/>
      <c r="SOA76" s="10"/>
      <c r="SOB76" s="10"/>
      <c r="SOC76" s="10"/>
      <c r="SOD76" s="10"/>
      <c r="SOE76" s="10"/>
      <c r="SOF76" s="10"/>
      <c r="SOG76" s="10"/>
      <c r="SOH76" s="10"/>
      <c r="SOI76" s="10"/>
      <c r="SOJ76" s="10"/>
      <c r="SOK76" s="10"/>
      <c r="SOL76" s="10"/>
      <c r="SOM76" s="10"/>
      <c r="SON76" s="10"/>
      <c r="SOO76" s="10"/>
      <c r="SOP76" s="10"/>
      <c r="SOQ76" s="10"/>
      <c r="SOR76" s="10"/>
      <c r="SOS76" s="10"/>
      <c r="SOT76" s="10"/>
      <c r="SOU76" s="10"/>
      <c r="SOV76" s="10"/>
      <c r="SOW76" s="10"/>
      <c r="SOX76" s="10"/>
      <c r="SOY76" s="10"/>
      <c r="SOZ76" s="10"/>
      <c r="SPA76" s="10"/>
      <c r="SPB76" s="10"/>
      <c r="SPC76" s="10"/>
      <c r="SPD76" s="10"/>
      <c r="SPE76" s="10"/>
      <c r="SPF76" s="10"/>
      <c r="SPG76" s="10"/>
      <c r="SPH76" s="10"/>
      <c r="SPI76" s="10"/>
      <c r="SPJ76" s="10"/>
      <c r="SPK76" s="10"/>
      <c r="SPL76" s="10"/>
      <c r="SPM76" s="10"/>
      <c r="SPN76" s="10"/>
      <c r="SPO76" s="10"/>
      <c r="SPP76" s="10"/>
      <c r="SPQ76" s="10"/>
      <c r="SPR76" s="10"/>
      <c r="SPS76" s="10"/>
      <c r="SPT76" s="10"/>
      <c r="SPU76" s="10"/>
      <c r="SPV76" s="10"/>
      <c r="SPW76" s="10"/>
      <c r="SPX76" s="10"/>
      <c r="SPY76" s="10"/>
      <c r="SPZ76" s="10"/>
      <c r="SQA76" s="10"/>
      <c r="SQB76" s="10"/>
      <c r="SQC76" s="10"/>
      <c r="SQD76" s="10"/>
      <c r="SQE76" s="10"/>
      <c r="SQF76" s="10"/>
      <c r="SQG76" s="10"/>
      <c r="SQH76" s="10"/>
      <c r="SQI76" s="10"/>
      <c r="SQJ76" s="10"/>
      <c r="SQK76" s="10"/>
      <c r="SQL76" s="10"/>
      <c r="SQM76" s="10"/>
      <c r="SQN76" s="10"/>
      <c r="SQO76" s="10"/>
      <c r="SQP76" s="10"/>
      <c r="SQQ76" s="10"/>
      <c r="SQR76" s="10"/>
      <c r="SQS76" s="10"/>
      <c r="SQT76" s="10"/>
      <c r="SQU76" s="10"/>
      <c r="SQV76" s="10"/>
      <c r="SQW76" s="10"/>
      <c r="SQX76" s="10"/>
      <c r="SQY76" s="10"/>
      <c r="SQZ76" s="10"/>
      <c r="SRA76" s="10"/>
      <c r="SRB76" s="10"/>
      <c r="SRC76" s="10"/>
      <c r="SRD76" s="10"/>
      <c r="SRE76" s="10"/>
      <c r="SRF76" s="10"/>
      <c r="SRG76" s="10"/>
      <c r="SRH76" s="10"/>
      <c r="SRI76" s="10"/>
      <c r="SRJ76" s="10"/>
      <c r="SRK76" s="10"/>
      <c r="SRL76" s="10"/>
      <c r="SRM76" s="10"/>
      <c r="SRN76" s="10"/>
      <c r="SRO76" s="10"/>
      <c r="SRP76" s="10"/>
      <c r="SRQ76" s="10"/>
      <c r="SRR76" s="10"/>
      <c r="SRS76" s="10"/>
      <c r="SRT76" s="10"/>
      <c r="SRU76" s="10"/>
      <c r="SRV76" s="10"/>
      <c r="SRW76" s="10"/>
      <c r="SRX76" s="10"/>
      <c r="SRY76" s="10"/>
      <c r="SRZ76" s="10"/>
      <c r="SSA76" s="10"/>
      <c r="SSB76" s="10"/>
      <c r="SSC76" s="10"/>
      <c r="SSD76" s="10"/>
      <c r="SSE76" s="10"/>
      <c r="SSF76" s="10"/>
      <c r="SSG76" s="10"/>
      <c r="SSH76" s="10"/>
      <c r="SSI76" s="10"/>
      <c r="SSJ76" s="10"/>
      <c r="SSK76" s="10"/>
      <c r="SSL76" s="10"/>
      <c r="SSM76" s="10"/>
      <c r="SSN76" s="10"/>
      <c r="SSO76" s="10"/>
      <c r="SSP76" s="10"/>
      <c r="SSQ76" s="10"/>
      <c r="SSR76" s="10"/>
      <c r="SSS76" s="10"/>
      <c r="SST76" s="10"/>
      <c r="SSU76" s="10"/>
      <c r="SSV76" s="10"/>
      <c r="SSW76" s="10"/>
      <c r="SSX76" s="10"/>
      <c r="SSY76" s="10"/>
      <c r="SSZ76" s="10"/>
      <c r="STA76" s="10"/>
      <c r="STB76" s="10"/>
      <c r="STC76" s="10"/>
      <c r="STD76" s="10"/>
      <c r="STE76" s="10"/>
      <c r="STF76" s="10"/>
      <c r="STG76" s="10"/>
      <c r="STH76" s="10"/>
      <c r="STI76" s="10"/>
      <c r="STJ76" s="10"/>
      <c r="STK76" s="10"/>
      <c r="STL76" s="10"/>
      <c r="STM76" s="10"/>
      <c r="STN76" s="10"/>
      <c r="STO76" s="10"/>
      <c r="STP76" s="10"/>
      <c r="STQ76" s="10"/>
      <c r="STR76" s="10"/>
      <c r="STS76" s="10"/>
      <c r="STT76" s="10"/>
      <c r="STU76" s="10"/>
      <c r="STV76" s="10"/>
      <c r="STW76" s="10"/>
      <c r="STX76" s="10"/>
      <c r="STY76" s="10"/>
      <c r="STZ76" s="10"/>
      <c r="SUA76" s="10"/>
      <c r="SUB76" s="10"/>
      <c r="SUC76" s="10"/>
      <c r="SUD76" s="10"/>
      <c r="SUE76" s="10"/>
      <c r="SUF76" s="10"/>
      <c r="SUG76" s="10"/>
      <c r="SUH76" s="10"/>
      <c r="SUI76" s="10"/>
      <c r="SUJ76" s="10"/>
      <c r="SUK76" s="10"/>
      <c r="SUL76" s="10"/>
      <c r="SUM76" s="10"/>
      <c r="SUN76" s="10"/>
      <c r="SUO76" s="10"/>
      <c r="SUP76" s="10"/>
      <c r="SUQ76" s="10"/>
      <c r="SUR76" s="10"/>
      <c r="SUS76" s="10"/>
      <c r="SUT76" s="10"/>
      <c r="SUU76" s="10"/>
      <c r="SUV76" s="10"/>
      <c r="SUW76" s="10"/>
      <c r="SUX76" s="10"/>
      <c r="SUY76" s="10"/>
      <c r="SUZ76" s="10"/>
      <c r="SVA76" s="10"/>
      <c r="SVB76" s="10"/>
      <c r="SVC76" s="10"/>
      <c r="SVD76" s="10"/>
      <c r="SVE76" s="10"/>
      <c r="SVF76" s="10"/>
      <c r="SVG76" s="10"/>
      <c r="SVH76" s="10"/>
      <c r="SVI76" s="10"/>
      <c r="SVJ76" s="10"/>
      <c r="SVK76" s="10"/>
      <c r="SVL76" s="10"/>
      <c r="SVM76" s="10"/>
      <c r="SVN76" s="10"/>
      <c r="SVO76" s="10"/>
      <c r="SVP76" s="10"/>
      <c r="SVQ76" s="10"/>
      <c r="SVR76" s="10"/>
      <c r="SVS76" s="10"/>
      <c r="SVT76" s="10"/>
      <c r="SVU76" s="10"/>
      <c r="SVV76" s="10"/>
      <c r="SVW76" s="10"/>
      <c r="SVX76" s="10"/>
      <c r="SVY76" s="10"/>
      <c r="SVZ76" s="10"/>
      <c r="SWA76" s="10"/>
      <c r="SWB76" s="10"/>
      <c r="SWC76" s="10"/>
      <c r="SWD76" s="10"/>
      <c r="SWE76" s="10"/>
      <c r="SWF76" s="10"/>
      <c r="SWG76" s="10"/>
      <c r="SWH76" s="10"/>
      <c r="SWI76" s="10"/>
      <c r="SWJ76" s="10"/>
      <c r="SWK76" s="10"/>
      <c r="SWL76" s="10"/>
      <c r="SWM76" s="10"/>
      <c r="SWN76" s="10"/>
      <c r="SWO76" s="10"/>
      <c r="SWP76" s="10"/>
      <c r="SWQ76" s="10"/>
      <c r="SWR76" s="10"/>
      <c r="SWS76" s="10"/>
      <c r="SWT76" s="10"/>
      <c r="SWU76" s="10"/>
      <c r="SWV76" s="10"/>
      <c r="SWW76" s="10"/>
      <c r="SWX76" s="10"/>
      <c r="SWY76" s="10"/>
      <c r="SWZ76" s="10"/>
      <c r="SXA76" s="10"/>
      <c r="SXB76" s="10"/>
      <c r="SXC76" s="10"/>
      <c r="SXD76" s="10"/>
      <c r="SXE76" s="10"/>
      <c r="SXF76" s="10"/>
      <c r="SXG76" s="10"/>
      <c r="SXH76" s="10"/>
      <c r="SXI76" s="10"/>
      <c r="SXJ76" s="10"/>
      <c r="SXK76" s="10"/>
      <c r="SXL76" s="10"/>
      <c r="SXM76" s="10"/>
      <c r="SXN76" s="10"/>
      <c r="SXO76" s="10"/>
      <c r="SXP76" s="10"/>
      <c r="SXQ76" s="10"/>
      <c r="SXR76" s="10"/>
      <c r="SXS76" s="10"/>
      <c r="SXT76" s="10"/>
      <c r="SXU76" s="10"/>
      <c r="SXV76" s="10"/>
      <c r="SXW76" s="10"/>
      <c r="SXX76" s="10"/>
      <c r="SXY76" s="10"/>
      <c r="SXZ76" s="10"/>
      <c r="SYA76" s="10"/>
      <c r="SYB76" s="10"/>
      <c r="SYC76" s="10"/>
      <c r="SYD76" s="10"/>
      <c r="SYE76" s="10"/>
      <c r="SYF76" s="10"/>
      <c r="SYG76" s="10"/>
      <c r="SYH76" s="10"/>
      <c r="SYI76" s="10"/>
      <c r="SYJ76" s="10"/>
      <c r="SYK76" s="10"/>
      <c r="SYL76" s="10"/>
      <c r="SYM76" s="10"/>
      <c r="SYN76" s="10"/>
      <c r="SYO76" s="10"/>
      <c r="SYP76" s="10"/>
      <c r="SYQ76" s="10"/>
      <c r="SYR76" s="10"/>
      <c r="SYS76" s="10"/>
      <c r="SYT76" s="10"/>
      <c r="SYU76" s="10"/>
      <c r="SYV76" s="10"/>
      <c r="SYW76" s="10"/>
      <c r="SYX76" s="10"/>
      <c r="SYY76" s="10"/>
      <c r="SYZ76" s="10"/>
      <c r="SZA76" s="10"/>
      <c r="SZB76" s="10"/>
      <c r="SZC76" s="10"/>
      <c r="SZD76" s="10"/>
      <c r="SZE76" s="10"/>
      <c r="SZF76" s="10"/>
      <c r="SZG76" s="10"/>
      <c r="SZH76" s="10"/>
      <c r="SZI76" s="10"/>
      <c r="SZJ76" s="10"/>
      <c r="SZK76" s="10"/>
      <c r="SZL76" s="10"/>
      <c r="SZM76" s="10"/>
      <c r="SZN76" s="10"/>
      <c r="SZO76" s="10"/>
      <c r="SZP76" s="10"/>
      <c r="SZQ76" s="10"/>
      <c r="SZR76" s="10"/>
      <c r="SZS76" s="10"/>
      <c r="SZT76" s="10"/>
      <c r="SZU76" s="10"/>
      <c r="SZV76" s="10"/>
      <c r="SZW76" s="10"/>
      <c r="SZX76" s="10"/>
      <c r="SZY76" s="10"/>
      <c r="SZZ76" s="10"/>
      <c r="TAA76" s="10"/>
      <c r="TAB76" s="10"/>
      <c r="TAC76" s="10"/>
      <c r="TAD76" s="10"/>
      <c r="TAE76" s="10"/>
      <c r="TAF76" s="10"/>
      <c r="TAG76" s="10"/>
      <c r="TAH76" s="10"/>
      <c r="TAI76" s="10"/>
      <c r="TAJ76" s="10"/>
      <c r="TAK76" s="10"/>
      <c r="TAL76" s="10"/>
      <c r="TAM76" s="10"/>
      <c r="TAN76" s="10"/>
      <c r="TAO76" s="10"/>
      <c r="TAP76" s="10"/>
      <c r="TAQ76" s="10"/>
      <c r="TAR76" s="10"/>
      <c r="TAS76" s="10"/>
      <c r="TAT76" s="10"/>
      <c r="TAU76" s="10"/>
      <c r="TAV76" s="10"/>
      <c r="TAW76" s="10"/>
      <c r="TAX76" s="10"/>
      <c r="TAY76" s="10"/>
      <c r="TAZ76" s="10"/>
      <c r="TBA76" s="10"/>
      <c r="TBB76" s="10"/>
      <c r="TBC76" s="10"/>
      <c r="TBD76" s="10"/>
      <c r="TBE76" s="10"/>
      <c r="TBF76" s="10"/>
      <c r="TBG76" s="10"/>
      <c r="TBH76" s="10"/>
      <c r="TBI76" s="10"/>
      <c r="TBJ76" s="10"/>
      <c r="TBK76" s="10"/>
      <c r="TBL76" s="10"/>
      <c r="TBM76" s="10"/>
      <c r="TBN76" s="10"/>
      <c r="TBO76" s="10"/>
      <c r="TBP76" s="10"/>
      <c r="TBQ76" s="10"/>
      <c r="TBR76" s="10"/>
      <c r="TBS76" s="10"/>
      <c r="TBT76" s="10"/>
      <c r="TBU76" s="10"/>
      <c r="TBV76" s="10"/>
      <c r="TBW76" s="10"/>
      <c r="TBX76" s="10"/>
      <c r="TBY76" s="10"/>
      <c r="TBZ76" s="10"/>
      <c r="TCA76" s="10"/>
      <c r="TCB76" s="10"/>
      <c r="TCC76" s="10"/>
      <c r="TCD76" s="10"/>
      <c r="TCE76" s="10"/>
      <c r="TCF76" s="10"/>
      <c r="TCG76" s="10"/>
      <c r="TCH76" s="10"/>
      <c r="TCI76" s="10"/>
      <c r="TCJ76" s="10"/>
      <c r="TCK76" s="10"/>
      <c r="TCL76" s="10"/>
      <c r="TCM76" s="10"/>
      <c r="TCN76" s="10"/>
      <c r="TCO76" s="10"/>
      <c r="TCP76" s="10"/>
      <c r="TCQ76" s="10"/>
      <c r="TCR76" s="10"/>
      <c r="TCS76" s="10"/>
      <c r="TCT76" s="10"/>
      <c r="TCU76" s="10"/>
      <c r="TCV76" s="10"/>
      <c r="TCW76" s="10"/>
      <c r="TCX76" s="10"/>
      <c r="TCY76" s="10"/>
      <c r="TCZ76" s="10"/>
      <c r="TDA76" s="10"/>
      <c r="TDB76" s="10"/>
      <c r="TDC76" s="10"/>
      <c r="TDD76" s="10"/>
      <c r="TDE76" s="10"/>
      <c r="TDF76" s="10"/>
      <c r="TDG76" s="10"/>
      <c r="TDH76" s="10"/>
      <c r="TDI76" s="10"/>
      <c r="TDJ76" s="10"/>
      <c r="TDK76" s="10"/>
      <c r="TDL76" s="10"/>
      <c r="TDM76" s="10"/>
      <c r="TDN76" s="10"/>
      <c r="TDO76" s="10"/>
      <c r="TDP76" s="10"/>
      <c r="TDQ76" s="10"/>
      <c r="TDR76" s="10"/>
      <c r="TDS76" s="10"/>
      <c r="TDT76" s="10"/>
      <c r="TDU76" s="10"/>
      <c r="TDV76" s="10"/>
      <c r="TDW76" s="10"/>
      <c r="TDX76" s="10"/>
      <c r="TDY76" s="10"/>
      <c r="TDZ76" s="10"/>
      <c r="TEA76" s="10"/>
      <c r="TEB76" s="10"/>
      <c r="TEC76" s="10"/>
      <c r="TED76" s="10"/>
      <c r="TEE76" s="10"/>
      <c r="TEF76" s="10"/>
      <c r="TEG76" s="10"/>
      <c r="TEH76" s="10"/>
      <c r="TEI76" s="10"/>
      <c r="TEJ76" s="10"/>
      <c r="TEK76" s="10"/>
      <c r="TEL76" s="10"/>
      <c r="TEM76" s="10"/>
      <c r="TEN76" s="10"/>
      <c r="TEO76" s="10"/>
      <c r="TEP76" s="10"/>
      <c r="TEQ76" s="10"/>
      <c r="TER76" s="10"/>
      <c r="TES76" s="10"/>
      <c r="TET76" s="10"/>
      <c r="TEU76" s="10"/>
      <c r="TEV76" s="10"/>
      <c r="TEW76" s="10"/>
      <c r="TEX76" s="10"/>
      <c r="TEY76" s="10"/>
      <c r="TEZ76" s="10"/>
      <c r="TFA76" s="10"/>
      <c r="TFB76" s="10"/>
      <c r="TFC76" s="10"/>
      <c r="TFD76" s="10"/>
      <c r="TFE76" s="10"/>
      <c r="TFF76" s="10"/>
      <c r="TFG76" s="10"/>
      <c r="TFH76" s="10"/>
      <c r="TFI76" s="10"/>
      <c r="TFJ76" s="10"/>
      <c r="TFK76" s="10"/>
      <c r="TFL76" s="10"/>
      <c r="TFM76" s="10"/>
      <c r="TFN76" s="10"/>
      <c r="TFO76" s="10"/>
      <c r="TFP76" s="10"/>
      <c r="TFQ76" s="10"/>
      <c r="TFR76" s="10"/>
      <c r="TFS76" s="10"/>
      <c r="TFT76" s="10"/>
      <c r="TFU76" s="10"/>
      <c r="TFV76" s="10"/>
      <c r="TFW76" s="10"/>
      <c r="TFX76" s="10"/>
      <c r="TFY76" s="10"/>
      <c r="TFZ76" s="10"/>
      <c r="TGA76" s="10"/>
      <c r="TGB76" s="10"/>
      <c r="TGC76" s="10"/>
      <c r="TGD76" s="10"/>
      <c r="TGE76" s="10"/>
      <c r="TGF76" s="10"/>
      <c r="TGG76" s="10"/>
      <c r="TGH76" s="10"/>
      <c r="TGI76" s="10"/>
      <c r="TGJ76" s="10"/>
      <c r="TGK76" s="10"/>
      <c r="TGL76" s="10"/>
      <c r="TGM76" s="10"/>
      <c r="TGN76" s="10"/>
      <c r="TGO76" s="10"/>
      <c r="TGP76" s="10"/>
      <c r="TGQ76" s="10"/>
      <c r="TGR76" s="10"/>
      <c r="TGS76" s="10"/>
      <c r="TGT76" s="10"/>
      <c r="TGU76" s="10"/>
      <c r="TGV76" s="10"/>
      <c r="TGW76" s="10"/>
      <c r="TGX76" s="10"/>
      <c r="TGY76" s="10"/>
      <c r="TGZ76" s="10"/>
      <c r="THA76" s="10"/>
      <c r="THB76" s="10"/>
      <c r="THC76" s="10"/>
      <c r="THD76" s="10"/>
      <c r="THE76" s="10"/>
      <c r="THF76" s="10"/>
      <c r="THG76" s="10"/>
      <c r="THH76" s="10"/>
      <c r="THI76" s="10"/>
      <c r="THJ76" s="10"/>
      <c r="THK76" s="10"/>
      <c r="THL76" s="10"/>
      <c r="THM76" s="10"/>
      <c r="THN76" s="10"/>
      <c r="THO76" s="10"/>
      <c r="THP76" s="10"/>
      <c r="THQ76" s="10"/>
      <c r="THR76" s="10"/>
      <c r="THS76" s="10"/>
      <c r="THT76" s="10"/>
      <c r="THU76" s="10"/>
      <c r="THV76" s="10"/>
      <c r="THW76" s="10"/>
      <c r="THX76" s="10"/>
      <c r="THY76" s="10"/>
      <c r="THZ76" s="10"/>
      <c r="TIA76" s="10"/>
      <c r="TIB76" s="10"/>
      <c r="TIC76" s="10"/>
      <c r="TID76" s="10"/>
      <c r="TIE76" s="10"/>
      <c r="TIF76" s="10"/>
      <c r="TIG76" s="10"/>
      <c r="TIH76" s="10"/>
      <c r="TII76" s="10"/>
      <c r="TIJ76" s="10"/>
      <c r="TIK76" s="10"/>
      <c r="TIL76" s="10"/>
      <c r="TIM76" s="10"/>
      <c r="TIN76" s="10"/>
      <c r="TIO76" s="10"/>
      <c r="TIP76" s="10"/>
      <c r="TIQ76" s="10"/>
      <c r="TIR76" s="10"/>
      <c r="TIS76" s="10"/>
      <c r="TIT76" s="10"/>
      <c r="TIU76" s="10"/>
      <c r="TIV76" s="10"/>
      <c r="TIW76" s="10"/>
      <c r="TIX76" s="10"/>
      <c r="TIY76" s="10"/>
      <c r="TIZ76" s="10"/>
      <c r="TJA76" s="10"/>
      <c r="TJB76" s="10"/>
      <c r="TJC76" s="10"/>
      <c r="TJD76" s="10"/>
      <c r="TJE76" s="10"/>
      <c r="TJF76" s="10"/>
      <c r="TJG76" s="10"/>
      <c r="TJH76" s="10"/>
      <c r="TJI76" s="10"/>
      <c r="TJJ76" s="10"/>
      <c r="TJK76" s="10"/>
      <c r="TJL76" s="10"/>
      <c r="TJM76" s="10"/>
      <c r="TJN76" s="10"/>
      <c r="TJO76" s="10"/>
      <c r="TJP76" s="10"/>
      <c r="TJQ76" s="10"/>
      <c r="TJR76" s="10"/>
      <c r="TJS76" s="10"/>
      <c r="TJT76" s="10"/>
      <c r="TJU76" s="10"/>
      <c r="TJV76" s="10"/>
      <c r="TJW76" s="10"/>
      <c r="TJX76" s="10"/>
      <c r="TJY76" s="10"/>
      <c r="TJZ76" s="10"/>
      <c r="TKA76" s="10"/>
      <c r="TKB76" s="10"/>
      <c r="TKC76" s="10"/>
      <c r="TKD76" s="10"/>
      <c r="TKE76" s="10"/>
      <c r="TKF76" s="10"/>
      <c r="TKG76" s="10"/>
      <c r="TKH76" s="10"/>
      <c r="TKI76" s="10"/>
      <c r="TKJ76" s="10"/>
      <c r="TKK76" s="10"/>
      <c r="TKL76" s="10"/>
      <c r="TKM76" s="10"/>
      <c r="TKN76" s="10"/>
      <c r="TKO76" s="10"/>
      <c r="TKP76" s="10"/>
      <c r="TKQ76" s="10"/>
      <c r="TKR76" s="10"/>
      <c r="TKS76" s="10"/>
      <c r="TKT76" s="10"/>
      <c r="TKU76" s="10"/>
      <c r="TKV76" s="10"/>
      <c r="TKW76" s="10"/>
      <c r="TKX76" s="10"/>
      <c r="TKY76" s="10"/>
      <c r="TKZ76" s="10"/>
      <c r="TLA76" s="10"/>
      <c r="TLB76" s="10"/>
      <c r="TLC76" s="10"/>
      <c r="TLD76" s="10"/>
      <c r="TLE76" s="10"/>
      <c r="TLF76" s="10"/>
      <c r="TLG76" s="10"/>
      <c r="TLH76" s="10"/>
      <c r="TLI76" s="10"/>
      <c r="TLJ76" s="10"/>
      <c r="TLK76" s="10"/>
      <c r="TLL76" s="10"/>
      <c r="TLM76" s="10"/>
      <c r="TLN76" s="10"/>
      <c r="TLO76" s="10"/>
      <c r="TLP76" s="10"/>
      <c r="TLQ76" s="10"/>
      <c r="TLR76" s="10"/>
      <c r="TLS76" s="10"/>
      <c r="TLT76" s="10"/>
      <c r="TLU76" s="10"/>
      <c r="TLV76" s="10"/>
      <c r="TLW76" s="10"/>
      <c r="TLX76" s="10"/>
      <c r="TLY76" s="10"/>
      <c r="TLZ76" s="10"/>
      <c r="TMA76" s="10"/>
      <c r="TMB76" s="10"/>
      <c r="TMC76" s="10"/>
      <c r="TMD76" s="10"/>
      <c r="TME76" s="10"/>
      <c r="TMF76" s="10"/>
      <c r="TMG76" s="10"/>
      <c r="TMH76" s="10"/>
      <c r="TMI76" s="10"/>
      <c r="TMJ76" s="10"/>
      <c r="TMK76" s="10"/>
      <c r="TML76" s="10"/>
      <c r="TMM76" s="10"/>
      <c r="TMN76" s="10"/>
      <c r="TMO76" s="10"/>
      <c r="TMP76" s="10"/>
      <c r="TMQ76" s="10"/>
      <c r="TMR76" s="10"/>
      <c r="TMS76" s="10"/>
      <c r="TMT76" s="10"/>
      <c r="TMU76" s="10"/>
      <c r="TMV76" s="10"/>
      <c r="TMW76" s="10"/>
      <c r="TMX76" s="10"/>
      <c r="TMY76" s="10"/>
      <c r="TMZ76" s="10"/>
      <c r="TNA76" s="10"/>
      <c r="TNB76" s="10"/>
      <c r="TNC76" s="10"/>
      <c r="TND76" s="10"/>
      <c r="TNE76" s="10"/>
      <c r="TNF76" s="10"/>
      <c r="TNG76" s="10"/>
      <c r="TNH76" s="10"/>
      <c r="TNI76" s="10"/>
      <c r="TNJ76" s="10"/>
      <c r="TNK76" s="10"/>
      <c r="TNL76" s="10"/>
      <c r="TNM76" s="10"/>
      <c r="TNN76" s="10"/>
      <c r="TNO76" s="10"/>
      <c r="TNP76" s="10"/>
      <c r="TNQ76" s="10"/>
      <c r="TNR76" s="10"/>
      <c r="TNS76" s="10"/>
      <c r="TNT76" s="10"/>
      <c r="TNU76" s="10"/>
      <c r="TNV76" s="10"/>
      <c r="TNW76" s="10"/>
      <c r="TNX76" s="10"/>
      <c r="TNY76" s="10"/>
      <c r="TNZ76" s="10"/>
      <c r="TOA76" s="10"/>
      <c r="TOB76" s="10"/>
      <c r="TOC76" s="10"/>
      <c r="TOD76" s="10"/>
      <c r="TOE76" s="10"/>
      <c r="TOF76" s="10"/>
      <c r="TOG76" s="10"/>
      <c r="TOH76" s="10"/>
      <c r="TOI76" s="10"/>
      <c r="TOJ76" s="10"/>
      <c r="TOK76" s="10"/>
      <c r="TOL76" s="10"/>
      <c r="TOM76" s="10"/>
      <c r="TON76" s="10"/>
      <c r="TOO76" s="10"/>
      <c r="TOP76" s="10"/>
      <c r="TOQ76" s="10"/>
      <c r="TOR76" s="10"/>
      <c r="TOS76" s="10"/>
      <c r="TOT76" s="10"/>
      <c r="TOU76" s="10"/>
      <c r="TOV76" s="10"/>
      <c r="TOW76" s="10"/>
      <c r="TOX76" s="10"/>
      <c r="TOY76" s="10"/>
      <c r="TOZ76" s="10"/>
      <c r="TPA76" s="10"/>
      <c r="TPB76" s="10"/>
      <c r="TPC76" s="10"/>
      <c r="TPD76" s="10"/>
      <c r="TPE76" s="10"/>
      <c r="TPF76" s="10"/>
      <c r="TPG76" s="10"/>
      <c r="TPH76" s="10"/>
      <c r="TPI76" s="10"/>
      <c r="TPJ76" s="10"/>
      <c r="TPK76" s="10"/>
      <c r="TPL76" s="10"/>
      <c r="TPM76" s="10"/>
      <c r="TPN76" s="10"/>
      <c r="TPO76" s="10"/>
      <c r="TPP76" s="10"/>
      <c r="TPQ76" s="10"/>
      <c r="TPR76" s="10"/>
      <c r="TPS76" s="10"/>
      <c r="TPT76" s="10"/>
      <c r="TPU76" s="10"/>
      <c r="TPV76" s="10"/>
      <c r="TPW76" s="10"/>
      <c r="TPX76" s="10"/>
      <c r="TPY76" s="10"/>
      <c r="TPZ76" s="10"/>
      <c r="TQA76" s="10"/>
      <c r="TQB76" s="10"/>
      <c r="TQC76" s="10"/>
      <c r="TQD76" s="10"/>
      <c r="TQE76" s="10"/>
      <c r="TQF76" s="10"/>
      <c r="TQG76" s="10"/>
      <c r="TQH76" s="10"/>
      <c r="TQI76" s="10"/>
      <c r="TQJ76" s="10"/>
      <c r="TQK76" s="10"/>
      <c r="TQL76" s="10"/>
      <c r="TQM76" s="10"/>
      <c r="TQN76" s="10"/>
      <c r="TQO76" s="10"/>
      <c r="TQP76" s="10"/>
      <c r="TQQ76" s="10"/>
      <c r="TQR76" s="10"/>
      <c r="TQS76" s="10"/>
      <c r="TQT76" s="10"/>
      <c r="TQU76" s="10"/>
      <c r="TQV76" s="10"/>
      <c r="TQW76" s="10"/>
      <c r="TQX76" s="10"/>
      <c r="TQY76" s="10"/>
      <c r="TQZ76" s="10"/>
      <c r="TRA76" s="10"/>
      <c r="TRB76" s="10"/>
      <c r="TRC76" s="10"/>
      <c r="TRD76" s="10"/>
      <c r="TRE76" s="10"/>
      <c r="TRF76" s="10"/>
      <c r="TRG76" s="10"/>
      <c r="TRH76" s="10"/>
      <c r="TRI76" s="10"/>
      <c r="TRJ76" s="10"/>
      <c r="TRK76" s="10"/>
      <c r="TRL76" s="10"/>
      <c r="TRM76" s="10"/>
      <c r="TRN76" s="10"/>
      <c r="TRO76" s="10"/>
      <c r="TRP76" s="10"/>
      <c r="TRQ76" s="10"/>
      <c r="TRR76" s="10"/>
      <c r="TRS76" s="10"/>
      <c r="TRT76" s="10"/>
      <c r="TRU76" s="10"/>
      <c r="TRV76" s="10"/>
      <c r="TRW76" s="10"/>
      <c r="TRX76" s="10"/>
      <c r="TRY76" s="10"/>
      <c r="TRZ76" s="10"/>
      <c r="TSA76" s="10"/>
      <c r="TSB76" s="10"/>
      <c r="TSC76" s="10"/>
      <c r="TSD76" s="10"/>
      <c r="TSE76" s="10"/>
      <c r="TSF76" s="10"/>
      <c r="TSG76" s="10"/>
      <c r="TSH76" s="10"/>
      <c r="TSI76" s="10"/>
      <c r="TSJ76" s="10"/>
      <c r="TSK76" s="10"/>
      <c r="TSL76" s="10"/>
      <c r="TSM76" s="10"/>
      <c r="TSN76" s="10"/>
      <c r="TSO76" s="10"/>
      <c r="TSP76" s="10"/>
      <c r="TSQ76" s="10"/>
      <c r="TSR76" s="10"/>
      <c r="TSS76" s="10"/>
      <c r="TST76" s="10"/>
      <c r="TSU76" s="10"/>
      <c r="TSV76" s="10"/>
      <c r="TSW76" s="10"/>
      <c r="TSX76" s="10"/>
      <c r="TSY76" s="10"/>
      <c r="TSZ76" s="10"/>
      <c r="TTA76" s="10"/>
      <c r="TTB76" s="10"/>
      <c r="TTC76" s="10"/>
      <c r="TTD76" s="10"/>
      <c r="TTE76" s="10"/>
      <c r="TTF76" s="10"/>
      <c r="TTG76" s="10"/>
      <c r="TTH76" s="10"/>
      <c r="TTI76" s="10"/>
      <c r="TTJ76" s="10"/>
      <c r="TTK76" s="10"/>
      <c r="TTL76" s="10"/>
      <c r="TTM76" s="10"/>
      <c r="TTN76" s="10"/>
      <c r="TTO76" s="10"/>
      <c r="TTP76" s="10"/>
      <c r="TTQ76" s="10"/>
      <c r="TTR76" s="10"/>
      <c r="TTS76" s="10"/>
      <c r="TTT76" s="10"/>
      <c r="TTU76" s="10"/>
      <c r="TTV76" s="10"/>
      <c r="TTW76" s="10"/>
      <c r="TTX76" s="10"/>
      <c r="TTY76" s="10"/>
      <c r="TTZ76" s="10"/>
      <c r="TUA76" s="10"/>
      <c r="TUB76" s="10"/>
      <c r="TUC76" s="10"/>
      <c r="TUD76" s="10"/>
      <c r="TUE76" s="10"/>
      <c r="TUF76" s="10"/>
      <c r="TUG76" s="10"/>
      <c r="TUH76" s="10"/>
      <c r="TUI76" s="10"/>
      <c r="TUJ76" s="10"/>
      <c r="TUK76" s="10"/>
      <c r="TUL76" s="10"/>
      <c r="TUM76" s="10"/>
      <c r="TUN76" s="10"/>
      <c r="TUO76" s="10"/>
      <c r="TUP76" s="10"/>
      <c r="TUQ76" s="10"/>
      <c r="TUR76" s="10"/>
      <c r="TUS76" s="10"/>
      <c r="TUT76" s="10"/>
      <c r="TUU76" s="10"/>
      <c r="TUV76" s="10"/>
      <c r="TUW76" s="10"/>
      <c r="TUX76" s="10"/>
      <c r="TUY76" s="10"/>
      <c r="TUZ76" s="10"/>
      <c r="TVA76" s="10"/>
      <c r="TVB76" s="10"/>
      <c r="TVC76" s="10"/>
      <c r="TVD76" s="10"/>
      <c r="TVE76" s="10"/>
      <c r="TVF76" s="10"/>
      <c r="TVG76" s="10"/>
      <c r="TVH76" s="10"/>
      <c r="TVI76" s="10"/>
      <c r="TVJ76" s="10"/>
      <c r="TVK76" s="10"/>
      <c r="TVL76" s="10"/>
      <c r="TVM76" s="10"/>
      <c r="TVN76" s="10"/>
      <c r="TVO76" s="10"/>
      <c r="TVP76" s="10"/>
      <c r="TVQ76" s="10"/>
      <c r="TVR76" s="10"/>
      <c r="TVS76" s="10"/>
      <c r="TVT76" s="10"/>
      <c r="TVU76" s="10"/>
      <c r="TVV76" s="10"/>
      <c r="TVW76" s="10"/>
      <c r="TVX76" s="10"/>
      <c r="TVY76" s="10"/>
      <c r="TVZ76" s="10"/>
      <c r="TWA76" s="10"/>
      <c r="TWB76" s="10"/>
      <c r="TWC76" s="10"/>
      <c r="TWD76" s="10"/>
      <c r="TWE76" s="10"/>
      <c r="TWF76" s="10"/>
      <c r="TWG76" s="10"/>
      <c r="TWH76" s="10"/>
      <c r="TWI76" s="10"/>
      <c r="TWJ76" s="10"/>
      <c r="TWK76" s="10"/>
      <c r="TWL76" s="10"/>
      <c r="TWM76" s="10"/>
      <c r="TWN76" s="10"/>
      <c r="TWO76" s="10"/>
      <c r="TWP76" s="10"/>
      <c r="TWQ76" s="10"/>
      <c r="TWR76" s="10"/>
      <c r="TWS76" s="10"/>
      <c r="TWT76" s="10"/>
      <c r="TWU76" s="10"/>
      <c r="TWV76" s="10"/>
      <c r="TWW76" s="10"/>
      <c r="TWX76" s="10"/>
      <c r="TWY76" s="10"/>
      <c r="TWZ76" s="10"/>
      <c r="TXA76" s="10"/>
      <c r="TXB76" s="10"/>
      <c r="TXC76" s="10"/>
      <c r="TXD76" s="10"/>
      <c r="TXE76" s="10"/>
      <c r="TXF76" s="10"/>
      <c r="TXG76" s="10"/>
      <c r="TXH76" s="10"/>
      <c r="TXI76" s="10"/>
      <c r="TXJ76" s="10"/>
      <c r="TXK76" s="10"/>
      <c r="TXL76" s="10"/>
      <c r="TXM76" s="10"/>
      <c r="TXN76" s="10"/>
      <c r="TXO76" s="10"/>
      <c r="TXP76" s="10"/>
      <c r="TXQ76" s="10"/>
      <c r="TXR76" s="10"/>
      <c r="TXS76" s="10"/>
      <c r="TXT76" s="10"/>
      <c r="TXU76" s="10"/>
      <c r="TXV76" s="10"/>
      <c r="TXW76" s="10"/>
      <c r="TXX76" s="10"/>
      <c r="TXY76" s="10"/>
      <c r="TXZ76" s="10"/>
      <c r="TYA76" s="10"/>
      <c r="TYB76" s="10"/>
      <c r="TYC76" s="10"/>
      <c r="TYD76" s="10"/>
      <c r="TYE76" s="10"/>
      <c r="TYF76" s="10"/>
      <c r="TYG76" s="10"/>
      <c r="TYH76" s="10"/>
      <c r="TYI76" s="10"/>
      <c r="TYJ76" s="10"/>
      <c r="TYK76" s="10"/>
      <c r="TYL76" s="10"/>
      <c r="TYM76" s="10"/>
      <c r="TYN76" s="10"/>
      <c r="TYO76" s="10"/>
      <c r="TYP76" s="10"/>
      <c r="TYQ76" s="10"/>
      <c r="TYR76" s="10"/>
      <c r="TYS76" s="10"/>
      <c r="TYT76" s="10"/>
      <c r="TYU76" s="10"/>
      <c r="TYV76" s="10"/>
      <c r="TYW76" s="10"/>
      <c r="TYX76" s="10"/>
      <c r="TYY76" s="10"/>
      <c r="TYZ76" s="10"/>
      <c r="TZA76" s="10"/>
      <c r="TZB76" s="10"/>
      <c r="TZC76" s="10"/>
      <c r="TZD76" s="10"/>
      <c r="TZE76" s="10"/>
      <c r="TZF76" s="10"/>
      <c r="TZG76" s="10"/>
      <c r="TZH76" s="10"/>
      <c r="TZI76" s="10"/>
      <c r="TZJ76" s="10"/>
      <c r="TZK76" s="10"/>
      <c r="TZL76" s="10"/>
      <c r="TZM76" s="10"/>
      <c r="TZN76" s="10"/>
      <c r="TZO76" s="10"/>
      <c r="TZP76" s="10"/>
      <c r="TZQ76" s="10"/>
      <c r="TZR76" s="10"/>
      <c r="TZS76" s="10"/>
      <c r="TZT76" s="10"/>
      <c r="TZU76" s="10"/>
      <c r="TZV76" s="10"/>
      <c r="TZW76" s="10"/>
      <c r="TZX76" s="10"/>
      <c r="TZY76" s="10"/>
      <c r="TZZ76" s="10"/>
      <c r="UAA76" s="10"/>
      <c r="UAB76" s="10"/>
      <c r="UAC76" s="10"/>
      <c r="UAD76" s="10"/>
      <c r="UAE76" s="10"/>
      <c r="UAF76" s="10"/>
      <c r="UAG76" s="10"/>
      <c r="UAH76" s="10"/>
      <c r="UAI76" s="10"/>
      <c r="UAJ76" s="10"/>
      <c r="UAK76" s="10"/>
      <c r="UAL76" s="10"/>
      <c r="UAM76" s="10"/>
      <c r="UAN76" s="10"/>
      <c r="UAO76" s="10"/>
      <c r="UAP76" s="10"/>
      <c r="UAQ76" s="10"/>
      <c r="UAR76" s="10"/>
      <c r="UAS76" s="10"/>
      <c r="UAT76" s="10"/>
      <c r="UAU76" s="10"/>
      <c r="UAV76" s="10"/>
      <c r="UAW76" s="10"/>
      <c r="UAX76" s="10"/>
      <c r="UAY76" s="10"/>
      <c r="UAZ76" s="10"/>
      <c r="UBA76" s="10"/>
      <c r="UBB76" s="10"/>
      <c r="UBC76" s="10"/>
      <c r="UBD76" s="10"/>
      <c r="UBE76" s="10"/>
      <c r="UBF76" s="10"/>
      <c r="UBG76" s="10"/>
      <c r="UBH76" s="10"/>
      <c r="UBI76" s="10"/>
      <c r="UBJ76" s="10"/>
      <c r="UBK76" s="10"/>
      <c r="UBL76" s="10"/>
      <c r="UBM76" s="10"/>
      <c r="UBN76" s="10"/>
      <c r="UBO76" s="10"/>
      <c r="UBP76" s="10"/>
      <c r="UBQ76" s="10"/>
      <c r="UBR76" s="10"/>
      <c r="UBS76" s="10"/>
      <c r="UBT76" s="10"/>
      <c r="UBU76" s="10"/>
      <c r="UBV76" s="10"/>
      <c r="UBW76" s="10"/>
      <c r="UBX76" s="10"/>
      <c r="UBY76" s="10"/>
      <c r="UBZ76" s="10"/>
      <c r="UCA76" s="10"/>
      <c r="UCB76" s="10"/>
      <c r="UCC76" s="10"/>
      <c r="UCD76" s="10"/>
      <c r="UCE76" s="10"/>
      <c r="UCF76" s="10"/>
      <c r="UCG76" s="10"/>
      <c r="UCH76" s="10"/>
      <c r="UCI76" s="10"/>
      <c r="UCJ76" s="10"/>
      <c r="UCK76" s="10"/>
      <c r="UCL76" s="10"/>
      <c r="UCM76" s="10"/>
      <c r="UCN76" s="10"/>
      <c r="UCO76" s="10"/>
      <c r="UCP76" s="10"/>
      <c r="UCQ76" s="10"/>
      <c r="UCR76" s="10"/>
      <c r="UCS76" s="10"/>
      <c r="UCT76" s="10"/>
      <c r="UCU76" s="10"/>
      <c r="UCV76" s="10"/>
      <c r="UCW76" s="10"/>
      <c r="UCX76" s="10"/>
      <c r="UCY76" s="10"/>
      <c r="UCZ76" s="10"/>
      <c r="UDA76" s="10"/>
      <c r="UDB76" s="10"/>
      <c r="UDC76" s="10"/>
      <c r="UDD76" s="10"/>
      <c r="UDE76" s="10"/>
      <c r="UDF76" s="10"/>
      <c r="UDG76" s="10"/>
      <c r="UDH76" s="10"/>
      <c r="UDI76" s="10"/>
      <c r="UDJ76" s="10"/>
      <c r="UDK76" s="10"/>
      <c r="UDL76" s="10"/>
      <c r="UDM76" s="10"/>
      <c r="UDN76" s="10"/>
      <c r="UDO76" s="10"/>
      <c r="UDP76" s="10"/>
      <c r="UDQ76" s="10"/>
      <c r="UDR76" s="10"/>
      <c r="UDS76" s="10"/>
      <c r="UDT76" s="10"/>
      <c r="UDU76" s="10"/>
      <c r="UDV76" s="10"/>
      <c r="UDW76" s="10"/>
      <c r="UDX76" s="10"/>
      <c r="UDY76" s="10"/>
      <c r="UDZ76" s="10"/>
      <c r="UEA76" s="10"/>
      <c r="UEB76" s="10"/>
      <c r="UEC76" s="10"/>
      <c r="UED76" s="10"/>
      <c r="UEE76" s="10"/>
      <c r="UEF76" s="10"/>
      <c r="UEG76" s="10"/>
      <c r="UEH76" s="10"/>
      <c r="UEI76" s="10"/>
      <c r="UEJ76" s="10"/>
      <c r="UEK76" s="10"/>
      <c r="UEL76" s="10"/>
      <c r="UEM76" s="10"/>
      <c r="UEN76" s="10"/>
      <c r="UEO76" s="10"/>
      <c r="UEP76" s="10"/>
      <c r="UEQ76" s="10"/>
      <c r="UER76" s="10"/>
      <c r="UES76" s="10"/>
      <c r="UET76" s="10"/>
      <c r="UEU76" s="10"/>
      <c r="UEV76" s="10"/>
      <c r="UEW76" s="10"/>
      <c r="UEX76" s="10"/>
      <c r="UEY76" s="10"/>
      <c r="UEZ76" s="10"/>
      <c r="UFA76" s="10"/>
      <c r="UFB76" s="10"/>
      <c r="UFC76" s="10"/>
      <c r="UFD76" s="10"/>
      <c r="UFE76" s="10"/>
      <c r="UFF76" s="10"/>
      <c r="UFG76" s="10"/>
      <c r="UFH76" s="10"/>
      <c r="UFI76" s="10"/>
      <c r="UFJ76" s="10"/>
      <c r="UFK76" s="10"/>
      <c r="UFL76" s="10"/>
      <c r="UFM76" s="10"/>
      <c r="UFN76" s="10"/>
      <c r="UFO76" s="10"/>
      <c r="UFP76" s="10"/>
      <c r="UFQ76" s="10"/>
      <c r="UFR76" s="10"/>
      <c r="UFS76" s="10"/>
      <c r="UFT76" s="10"/>
      <c r="UFU76" s="10"/>
      <c r="UFV76" s="10"/>
      <c r="UFW76" s="10"/>
      <c r="UFX76" s="10"/>
      <c r="UFY76" s="10"/>
      <c r="UFZ76" s="10"/>
      <c r="UGA76" s="10"/>
      <c r="UGB76" s="10"/>
      <c r="UGC76" s="10"/>
      <c r="UGD76" s="10"/>
      <c r="UGE76" s="10"/>
      <c r="UGF76" s="10"/>
      <c r="UGG76" s="10"/>
      <c r="UGH76" s="10"/>
      <c r="UGI76" s="10"/>
      <c r="UGJ76" s="10"/>
      <c r="UGK76" s="10"/>
      <c r="UGL76" s="10"/>
      <c r="UGM76" s="10"/>
      <c r="UGN76" s="10"/>
      <c r="UGO76" s="10"/>
      <c r="UGP76" s="10"/>
      <c r="UGQ76" s="10"/>
      <c r="UGR76" s="10"/>
      <c r="UGS76" s="10"/>
      <c r="UGT76" s="10"/>
      <c r="UGU76" s="10"/>
      <c r="UGV76" s="10"/>
      <c r="UGW76" s="10"/>
      <c r="UGX76" s="10"/>
      <c r="UGY76" s="10"/>
      <c r="UGZ76" s="10"/>
      <c r="UHA76" s="10"/>
      <c r="UHB76" s="10"/>
      <c r="UHC76" s="10"/>
      <c r="UHD76" s="10"/>
      <c r="UHE76" s="10"/>
      <c r="UHF76" s="10"/>
      <c r="UHG76" s="10"/>
      <c r="UHH76" s="10"/>
      <c r="UHI76" s="10"/>
      <c r="UHJ76" s="10"/>
      <c r="UHK76" s="10"/>
      <c r="UHL76" s="10"/>
      <c r="UHM76" s="10"/>
      <c r="UHN76" s="10"/>
      <c r="UHO76" s="10"/>
      <c r="UHP76" s="10"/>
      <c r="UHQ76" s="10"/>
      <c r="UHR76" s="10"/>
      <c r="UHS76" s="10"/>
      <c r="UHT76" s="10"/>
      <c r="UHU76" s="10"/>
      <c r="UHV76" s="10"/>
      <c r="UHW76" s="10"/>
      <c r="UHX76" s="10"/>
      <c r="UHY76" s="10"/>
      <c r="UHZ76" s="10"/>
      <c r="UIA76" s="10"/>
      <c r="UIB76" s="10"/>
      <c r="UIC76" s="10"/>
      <c r="UID76" s="10"/>
      <c r="UIE76" s="10"/>
      <c r="UIF76" s="10"/>
      <c r="UIG76" s="10"/>
      <c r="UIH76" s="10"/>
      <c r="UII76" s="10"/>
      <c r="UIJ76" s="10"/>
      <c r="UIK76" s="10"/>
      <c r="UIL76" s="10"/>
      <c r="UIM76" s="10"/>
      <c r="UIN76" s="10"/>
      <c r="UIO76" s="10"/>
      <c r="UIP76" s="10"/>
      <c r="UIQ76" s="10"/>
      <c r="UIR76" s="10"/>
      <c r="UIS76" s="10"/>
      <c r="UIT76" s="10"/>
      <c r="UIU76" s="10"/>
      <c r="UIV76" s="10"/>
      <c r="UIW76" s="10"/>
      <c r="UIX76" s="10"/>
      <c r="UIY76" s="10"/>
      <c r="UIZ76" s="10"/>
      <c r="UJA76" s="10"/>
      <c r="UJB76" s="10"/>
      <c r="UJC76" s="10"/>
      <c r="UJD76" s="10"/>
      <c r="UJE76" s="10"/>
      <c r="UJF76" s="10"/>
      <c r="UJG76" s="10"/>
      <c r="UJH76" s="10"/>
      <c r="UJI76" s="10"/>
      <c r="UJJ76" s="10"/>
      <c r="UJK76" s="10"/>
      <c r="UJL76" s="10"/>
      <c r="UJM76" s="10"/>
      <c r="UJN76" s="10"/>
      <c r="UJO76" s="10"/>
      <c r="UJP76" s="10"/>
      <c r="UJQ76" s="10"/>
      <c r="UJR76" s="10"/>
      <c r="UJS76" s="10"/>
      <c r="UJT76" s="10"/>
      <c r="UJU76" s="10"/>
      <c r="UJV76" s="10"/>
      <c r="UJW76" s="10"/>
      <c r="UJX76" s="10"/>
      <c r="UJY76" s="10"/>
      <c r="UJZ76" s="10"/>
      <c r="UKA76" s="10"/>
      <c r="UKB76" s="10"/>
      <c r="UKC76" s="10"/>
      <c r="UKD76" s="10"/>
      <c r="UKE76" s="10"/>
      <c r="UKF76" s="10"/>
      <c r="UKG76" s="10"/>
      <c r="UKH76" s="10"/>
      <c r="UKI76" s="10"/>
      <c r="UKJ76" s="10"/>
      <c r="UKK76" s="10"/>
      <c r="UKL76" s="10"/>
      <c r="UKM76" s="10"/>
      <c r="UKN76" s="10"/>
      <c r="UKO76" s="10"/>
      <c r="UKP76" s="10"/>
      <c r="UKQ76" s="10"/>
      <c r="UKR76" s="10"/>
      <c r="UKS76" s="10"/>
      <c r="UKT76" s="10"/>
      <c r="UKU76" s="10"/>
      <c r="UKV76" s="10"/>
      <c r="UKW76" s="10"/>
      <c r="UKX76" s="10"/>
      <c r="UKY76" s="10"/>
      <c r="UKZ76" s="10"/>
      <c r="ULA76" s="10"/>
      <c r="ULB76" s="10"/>
      <c r="ULC76" s="10"/>
      <c r="ULD76" s="10"/>
      <c r="ULE76" s="10"/>
      <c r="ULF76" s="10"/>
      <c r="ULG76" s="10"/>
      <c r="ULH76" s="10"/>
      <c r="ULI76" s="10"/>
      <c r="ULJ76" s="10"/>
      <c r="ULK76" s="10"/>
      <c r="ULL76" s="10"/>
      <c r="ULM76" s="10"/>
      <c r="ULN76" s="10"/>
      <c r="ULO76" s="10"/>
      <c r="ULP76" s="10"/>
      <c r="ULQ76" s="10"/>
      <c r="ULR76" s="10"/>
      <c r="ULS76" s="10"/>
      <c r="ULT76" s="10"/>
      <c r="ULU76" s="10"/>
      <c r="ULV76" s="10"/>
      <c r="ULW76" s="10"/>
      <c r="ULX76" s="10"/>
      <c r="ULY76" s="10"/>
      <c r="ULZ76" s="10"/>
      <c r="UMA76" s="10"/>
      <c r="UMB76" s="10"/>
      <c r="UMC76" s="10"/>
      <c r="UMD76" s="10"/>
      <c r="UME76" s="10"/>
      <c r="UMF76" s="10"/>
      <c r="UMG76" s="10"/>
      <c r="UMH76" s="10"/>
      <c r="UMI76" s="10"/>
      <c r="UMJ76" s="10"/>
      <c r="UMK76" s="10"/>
      <c r="UML76" s="10"/>
      <c r="UMM76" s="10"/>
      <c r="UMN76" s="10"/>
      <c r="UMO76" s="10"/>
      <c r="UMP76" s="10"/>
      <c r="UMQ76" s="10"/>
      <c r="UMR76" s="10"/>
      <c r="UMS76" s="10"/>
      <c r="UMT76" s="10"/>
      <c r="UMU76" s="10"/>
      <c r="UMV76" s="10"/>
      <c r="UMW76" s="10"/>
      <c r="UMX76" s="10"/>
      <c r="UMY76" s="10"/>
      <c r="UMZ76" s="10"/>
      <c r="UNA76" s="10"/>
      <c r="UNB76" s="10"/>
      <c r="UNC76" s="10"/>
      <c r="UND76" s="10"/>
      <c r="UNE76" s="10"/>
      <c r="UNF76" s="10"/>
      <c r="UNG76" s="10"/>
      <c r="UNH76" s="10"/>
      <c r="UNI76" s="10"/>
      <c r="UNJ76" s="10"/>
      <c r="UNK76" s="10"/>
      <c r="UNL76" s="10"/>
      <c r="UNM76" s="10"/>
      <c r="UNN76" s="10"/>
      <c r="UNO76" s="10"/>
      <c r="UNP76" s="10"/>
      <c r="UNQ76" s="10"/>
      <c r="UNR76" s="10"/>
      <c r="UNS76" s="10"/>
      <c r="UNT76" s="10"/>
      <c r="UNU76" s="10"/>
      <c r="UNV76" s="10"/>
      <c r="UNW76" s="10"/>
      <c r="UNX76" s="10"/>
      <c r="UNY76" s="10"/>
      <c r="UNZ76" s="10"/>
      <c r="UOA76" s="10"/>
      <c r="UOB76" s="10"/>
      <c r="UOC76" s="10"/>
      <c r="UOD76" s="10"/>
      <c r="UOE76" s="10"/>
      <c r="UOF76" s="10"/>
      <c r="UOG76" s="10"/>
      <c r="UOH76" s="10"/>
      <c r="UOI76" s="10"/>
      <c r="UOJ76" s="10"/>
      <c r="UOK76" s="10"/>
      <c r="UOL76" s="10"/>
      <c r="UOM76" s="10"/>
      <c r="UON76" s="10"/>
      <c r="UOO76" s="10"/>
      <c r="UOP76" s="10"/>
      <c r="UOQ76" s="10"/>
      <c r="UOR76" s="10"/>
      <c r="UOS76" s="10"/>
      <c r="UOT76" s="10"/>
      <c r="UOU76" s="10"/>
      <c r="UOV76" s="10"/>
      <c r="UOW76" s="10"/>
      <c r="UOX76" s="10"/>
      <c r="UOY76" s="10"/>
      <c r="UOZ76" s="10"/>
      <c r="UPA76" s="10"/>
      <c r="UPB76" s="10"/>
      <c r="UPC76" s="10"/>
      <c r="UPD76" s="10"/>
      <c r="UPE76" s="10"/>
      <c r="UPF76" s="10"/>
      <c r="UPG76" s="10"/>
      <c r="UPH76" s="10"/>
      <c r="UPI76" s="10"/>
      <c r="UPJ76" s="10"/>
      <c r="UPK76" s="10"/>
      <c r="UPL76" s="10"/>
      <c r="UPM76" s="10"/>
      <c r="UPN76" s="10"/>
      <c r="UPO76" s="10"/>
      <c r="UPP76" s="10"/>
      <c r="UPQ76" s="10"/>
      <c r="UPR76" s="10"/>
      <c r="UPS76" s="10"/>
      <c r="UPT76" s="10"/>
      <c r="UPU76" s="10"/>
      <c r="UPV76" s="10"/>
      <c r="UPW76" s="10"/>
      <c r="UPX76" s="10"/>
      <c r="UPY76" s="10"/>
      <c r="UPZ76" s="10"/>
      <c r="UQA76" s="10"/>
      <c r="UQB76" s="10"/>
      <c r="UQC76" s="10"/>
      <c r="UQD76" s="10"/>
      <c r="UQE76" s="10"/>
      <c r="UQF76" s="10"/>
      <c r="UQG76" s="10"/>
      <c r="UQH76" s="10"/>
      <c r="UQI76" s="10"/>
      <c r="UQJ76" s="10"/>
      <c r="UQK76" s="10"/>
      <c r="UQL76" s="10"/>
      <c r="UQM76" s="10"/>
      <c r="UQN76" s="10"/>
      <c r="UQO76" s="10"/>
      <c r="UQP76" s="10"/>
      <c r="UQQ76" s="10"/>
      <c r="UQR76" s="10"/>
      <c r="UQS76" s="10"/>
      <c r="UQT76" s="10"/>
      <c r="UQU76" s="10"/>
      <c r="UQV76" s="10"/>
      <c r="UQW76" s="10"/>
      <c r="UQX76" s="10"/>
      <c r="UQY76" s="10"/>
      <c r="UQZ76" s="10"/>
      <c r="URA76" s="10"/>
      <c r="URB76" s="10"/>
      <c r="URC76" s="10"/>
      <c r="URD76" s="10"/>
      <c r="URE76" s="10"/>
      <c r="URF76" s="10"/>
      <c r="URG76" s="10"/>
      <c r="URH76" s="10"/>
      <c r="URI76" s="10"/>
      <c r="URJ76" s="10"/>
      <c r="URK76" s="10"/>
      <c r="URL76" s="10"/>
      <c r="URM76" s="10"/>
      <c r="URN76" s="10"/>
      <c r="URO76" s="10"/>
      <c r="URP76" s="10"/>
      <c r="URQ76" s="10"/>
      <c r="URR76" s="10"/>
      <c r="URS76" s="10"/>
      <c r="URT76" s="10"/>
      <c r="URU76" s="10"/>
      <c r="URV76" s="10"/>
      <c r="URW76" s="10"/>
      <c r="URX76" s="10"/>
      <c r="URY76" s="10"/>
      <c r="URZ76" s="10"/>
      <c r="USA76" s="10"/>
      <c r="USB76" s="10"/>
      <c r="USC76" s="10"/>
      <c r="USD76" s="10"/>
      <c r="USE76" s="10"/>
      <c r="USF76" s="10"/>
      <c r="USG76" s="10"/>
      <c r="USH76" s="10"/>
      <c r="USI76" s="10"/>
      <c r="USJ76" s="10"/>
      <c r="USK76" s="10"/>
      <c r="USL76" s="10"/>
      <c r="USM76" s="10"/>
      <c r="USN76" s="10"/>
      <c r="USO76" s="10"/>
      <c r="USP76" s="10"/>
      <c r="USQ76" s="10"/>
      <c r="USR76" s="10"/>
      <c r="USS76" s="10"/>
      <c r="UST76" s="10"/>
      <c r="USU76" s="10"/>
      <c r="USV76" s="10"/>
      <c r="USW76" s="10"/>
      <c r="USX76" s="10"/>
      <c r="USY76" s="10"/>
      <c r="USZ76" s="10"/>
      <c r="UTA76" s="10"/>
      <c r="UTB76" s="10"/>
      <c r="UTC76" s="10"/>
      <c r="UTD76" s="10"/>
      <c r="UTE76" s="10"/>
      <c r="UTF76" s="10"/>
      <c r="UTG76" s="10"/>
      <c r="UTH76" s="10"/>
      <c r="UTI76" s="10"/>
      <c r="UTJ76" s="10"/>
      <c r="UTK76" s="10"/>
      <c r="UTL76" s="10"/>
      <c r="UTM76" s="10"/>
      <c r="UTN76" s="10"/>
      <c r="UTO76" s="10"/>
      <c r="UTP76" s="10"/>
      <c r="UTQ76" s="10"/>
      <c r="UTR76" s="10"/>
      <c r="UTS76" s="10"/>
      <c r="UTT76" s="10"/>
      <c r="UTU76" s="10"/>
      <c r="UTV76" s="10"/>
      <c r="UTW76" s="10"/>
      <c r="UTX76" s="10"/>
      <c r="UTY76" s="10"/>
      <c r="UTZ76" s="10"/>
      <c r="UUA76" s="10"/>
      <c r="UUB76" s="10"/>
      <c r="UUC76" s="10"/>
      <c r="UUD76" s="10"/>
      <c r="UUE76" s="10"/>
      <c r="UUF76" s="10"/>
      <c r="UUG76" s="10"/>
      <c r="UUH76" s="10"/>
      <c r="UUI76" s="10"/>
      <c r="UUJ76" s="10"/>
      <c r="UUK76" s="10"/>
      <c r="UUL76" s="10"/>
      <c r="UUM76" s="10"/>
      <c r="UUN76" s="10"/>
      <c r="UUO76" s="10"/>
      <c r="UUP76" s="10"/>
      <c r="UUQ76" s="10"/>
      <c r="UUR76" s="10"/>
      <c r="UUS76" s="10"/>
      <c r="UUT76" s="10"/>
      <c r="UUU76" s="10"/>
      <c r="UUV76" s="10"/>
      <c r="UUW76" s="10"/>
      <c r="UUX76" s="10"/>
      <c r="UUY76" s="10"/>
      <c r="UUZ76" s="10"/>
      <c r="UVA76" s="10"/>
      <c r="UVB76" s="10"/>
      <c r="UVC76" s="10"/>
      <c r="UVD76" s="10"/>
      <c r="UVE76" s="10"/>
      <c r="UVF76" s="10"/>
      <c r="UVG76" s="10"/>
      <c r="UVH76" s="10"/>
      <c r="UVI76" s="10"/>
      <c r="UVJ76" s="10"/>
      <c r="UVK76" s="10"/>
      <c r="UVL76" s="10"/>
      <c r="UVM76" s="10"/>
      <c r="UVN76" s="10"/>
      <c r="UVO76" s="10"/>
      <c r="UVP76" s="10"/>
      <c r="UVQ76" s="10"/>
      <c r="UVR76" s="10"/>
      <c r="UVS76" s="10"/>
      <c r="UVT76" s="10"/>
      <c r="UVU76" s="10"/>
      <c r="UVV76" s="10"/>
      <c r="UVW76" s="10"/>
      <c r="UVX76" s="10"/>
      <c r="UVY76" s="10"/>
      <c r="UVZ76" s="10"/>
      <c r="UWA76" s="10"/>
      <c r="UWB76" s="10"/>
      <c r="UWC76" s="10"/>
      <c r="UWD76" s="10"/>
      <c r="UWE76" s="10"/>
      <c r="UWF76" s="10"/>
      <c r="UWG76" s="10"/>
      <c r="UWH76" s="10"/>
      <c r="UWI76" s="10"/>
      <c r="UWJ76" s="10"/>
      <c r="UWK76" s="10"/>
      <c r="UWL76" s="10"/>
      <c r="UWM76" s="10"/>
      <c r="UWN76" s="10"/>
      <c r="UWO76" s="10"/>
      <c r="UWP76" s="10"/>
      <c r="UWQ76" s="10"/>
      <c r="UWR76" s="10"/>
      <c r="UWS76" s="10"/>
      <c r="UWT76" s="10"/>
      <c r="UWU76" s="10"/>
      <c r="UWV76" s="10"/>
      <c r="UWW76" s="10"/>
      <c r="UWX76" s="10"/>
      <c r="UWY76" s="10"/>
      <c r="UWZ76" s="10"/>
      <c r="UXA76" s="10"/>
      <c r="UXB76" s="10"/>
      <c r="UXC76" s="10"/>
      <c r="UXD76" s="10"/>
      <c r="UXE76" s="10"/>
      <c r="UXF76" s="10"/>
      <c r="UXG76" s="10"/>
      <c r="UXH76" s="10"/>
      <c r="UXI76" s="10"/>
      <c r="UXJ76" s="10"/>
      <c r="UXK76" s="10"/>
      <c r="UXL76" s="10"/>
      <c r="UXM76" s="10"/>
      <c r="UXN76" s="10"/>
      <c r="UXO76" s="10"/>
      <c r="UXP76" s="10"/>
      <c r="UXQ76" s="10"/>
      <c r="UXR76" s="10"/>
      <c r="UXS76" s="10"/>
      <c r="UXT76" s="10"/>
      <c r="UXU76" s="10"/>
      <c r="UXV76" s="10"/>
      <c r="UXW76" s="10"/>
      <c r="UXX76" s="10"/>
      <c r="UXY76" s="10"/>
      <c r="UXZ76" s="10"/>
      <c r="UYA76" s="10"/>
      <c r="UYB76" s="10"/>
      <c r="UYC76" s="10"/>
      <c r="UYD76" s="10"/>
      <c r="UYE76" s="10"/>
      <c r="UYF76" s="10"/>
      <c r="UYG76" s="10"/>
      <c r="UYH76" s="10"/>
      <c r="UYI76" s="10"/>
      <c r="UYJ76" s="10"/>
      <c r="UYK76" s="10"/>
      <c r="UYL76" s="10"/>
      <c r="UYM76" s="10"/>
      <c r="UYN76" s="10"/>
      <c r="UYO76" s="10"/>
      <c r="UYP76" s="10"/>
      <c r="UYQ76" s="10"/>
      <c r="UYR76" s="10"/>
      <c r="UYS76" s="10"/>
      <c r="UYT76" s="10"/>
      <c r="UYU76" s="10"/>
      <c r="UYV76" s="10"/>
      <c r="UYW76" s="10"/>
      <c r="UYX76" s="10"/>
      <c r="UYY76" s="10"/>
      <c r="UYZ76" s="10"/>
      <c r="UZA76" s="10"/>
      <c r="UZB76" s="10"/>
      <c r="UZC76" s="10"/>
      <c r="UZD76" s="10"/>
      <c r="UZE76" s="10"/>
      <c r="UZF76" s="10"/>
      <c r="UZG76" s="10"/>
      <c r="UZH76" s="10"/>
      <c r="UZI76" s="10"/>
      <c r="UZJ76" s="10"/>
      <c r="UZK76" s="10"/>
      <c r="UZL76" s="10"/>
      <c r="UZM76" s="10"/>
      <c r="UZN76" s="10"/>
      <c r="UZO76" s="10"/>
      <c r="UZP76" s="10"/>
      <c r="UZQ76" s="10"/>
      <c r="UZR76" s="10"/>
      <c r="UZS76" s="10"/>
      <c r="UZT76" s="10"/>
      <c r="UZU76" s="10"/>
      <c r="UZV76" s="10"/>
      <c r="UZW76" s="10"/>
      <c r="UZX76" s="10"/>
      <c r="UZY76" s="10"/>
      <c r="UZZ76" s="10"/>
      <c r="VAA76" s="10"/>
      <c r="VAB76" s="10"/>
      <c r="VAC76" s="10"/>
      <c r="VAD76" s="10"/>
      <c r="VAE76" s="10"/>
      <c r="VAF76" s="10"/>
      <c r="VAG76" s="10"/>
      <c r="VAH76" s="10"/>
      <c r="VAI76" s="10"/>
      <c r="VAJ76" s="10"/>
      <c r="VAK76" s="10"/>
      <c r="VAL76" s="10"/>
      <c r="VAM76" s="10"/>
      <c r="VAN76" s="10"/>
      <c r="VAO76" s="10"/>
      <c r="VAP76" s="10"/>
      <c r="VAQ76" s="10"/>
      <c r="VAR76" s="10"/>
      <c r="VAS76" s="10"/>
      <c r="VAT76" s="10"/>
      <c r="VAU76" s="10"/>
      <c r="VAV76" s="10"/>
      <c r="VAW76" s="10"/>
      <c r="VAX76" s="10"/>
      <c r="VAY76" s="10"/>
      <c r="VAZ76" s="10"/>
      <c r="VBA76" s="10"/>
      <c r="VBB76" s="10"/>
      <c r="VBC76" s="10"/>
      <c r="VBD76" s="10"/>
      <c r="VBE76" s="10"/>
      <c r="VBF76" s="10"/>
      <c r="VBG76" s="10"/>
      <c r="VBH76" s="10"/>
      <c r="VBI76" s="10"/>
      <c r="VBJ76" s="10"/>
      <c r="VBK76" s="10"/>
      <c r="VBL76" s="10"/>
      <c r="VBM76" s="10"/>
      <c r="VBN76" s="10"/>
      <c r="VBO76" s="10"/>
      <c r="VBP76" s="10"/>
      <c r="VBQ76" s="10"/>
      <c r="VBR76" s="10"/>
      <c r="VBS76" s="10"/>
      <c r="VBT76" s="10"/>
      <c r="VBU76" s="10"/>
      <c r="VBV76" s="10"/>
      <c r="VBW76" s="10"/>
      <c r="VBX76" s="10"/>
      <c r="VBY76" s="10"/>
      <c r="VBZ76" s="10"/>
      <c r="VCA76" s="10"/>
      <c r="VCB76" s="10"/>
      <c r="VCC76" s="10"/>
      <c r="VCD76" s="10"/>
      <c r="VCE76" s="10"/>
      <c r="VCF76" s="10"/>
      <c r="VCG76" s="10"/>
      <c r="VCH76" s="10"/>
      <c r="VCI76" s="10"/>
      <c r="VCJ76" s="10"/>
      <c r="VCK76" s="10"/>
      <c r="VCL76" s="10"/>
      <c r="VCM76" s="10"/>
      <c r="VCN76" s="10"/>
      <c r="VCO76" s="10"/>
      <c r="VCP76" s="10"/>
      <c r="VCQ76" s="10"/>
      <c r="VCR76" s="10"/>
      <c r="VCS76" s="10"/>
      <c r="VCT76" s="10"/>
      <c r="VCU76" s="10"/>
      <c r="VCV76" s="10"/>
      <c r="VCW76" s="10"/>
      <c r="VCX76" s="10"/>
      <c r="VCY76" s="10"/>
      <c r="VCZ76" s="10"/>
      <c r="VDA76" s="10"/>
      <c r="VDB76" s="10"/>
      <c r="VDC76" s="10"/>
      <c r="VDD76" s="10"/>
      <c r="VDE76" s="10"/>
      <c r="VDF76" s="10"/>
      <c r="VDG76" s="10"/>
      <c r="VDH76" s="10"/>
      <c r="VDI76" s="10"/>
      <c r="VDJ76" s="10"/>
      <c r="VDK76" s="10"/>
      <c r="VDL76" s="10"/>
      <c r="VDM76" s="10"/>
      <c r="VDN76" s="10"/>
      <c r="VDO76" s="10"/>
      <c r="VDP76" s="10"/>
      <c r="VDQ76" s="10"/>
      <c r="VDR76" s="10"/>
      <c r="VDS76" s="10"/>
      <c r="VDT76" s="10"/>
      <c r="VDU76" s="10"/>
      <c r="VDV76" s="10"/>
      <c r="VDW76" s="10"/>
      <c r="VDX76" s="10"/>
      <c r="VDY76" s="10"/>
      <c r="VDZ76" s="10"/>
      <c r="VEA76" s="10"/>
      <c r="VEB76" s="10"/>
      <c r="VEC76" s="10"/>
      <c r="VED76" s="10"/>
      <c r="VEE76" s="10"/>
      <c r="VEF76" s="10"/>
      <c r="VEG76" s="10"/>
      <c r="VEH76" s="10"/>
      <c r="VEI76" s="10"/>
      <c r="VEJ76" s="10"/>
      <c r="VEK76" s="10"/>
      <c r="VEL76" s="10"/>
      <c r="VEM76" s="10"/>
      <c r="VEN76" s="10"/>
      <c r="VEO76" s="10"/>
      <c r="VEP76" s="10"/>
      <c r="VEQ76" s="10"/>
      <c r="VER76" s="10"/>
      <c r="VES76" s="10"/>
      <c r="VET76" s="10"/>
      <c r="VEU76" s="10"/>
      <c r="VEV76" s="10"/>
      <c r="VEW76" s="10"/>
      <c r="VEX76" s="10"/>
      <c r="VEY76" s="10"/>
      <c r="VEZ76" s="10"/>
      <c r="VFA76" s="10"/>
      <c r="VFB76" s="10"/>
      <c r="VFC76" s="10"/>
      <c r="VFD76" s="10"/>
      <c r="VFE76" s="10"/>
      <c r="VFF76" s="10"/>
      <c r="VFG76" s="10"/>
      <c r="VFH76" s="10"/>
      <c r="VFI76" s="10"/>
      <c r="VFJ76" s="10"/>
      <c r="VFK76" s="10"/>
      <c r="VFL76" s="10"/>
      <c r="VFM76" s="10"/>
      <c r="VFN76" s="10"/>
      <c r="VFO76" s="10"/>
      <c r="VFP76" s="10"/>
      <c r="VFQ76" s="10"/>
      <c r="VFR76" s="10"/>
      <c r="VFS76" s="10"/>
      <c r="VFT76" s="10"/>
      <c r="VFU76" s="10"/>
      <c r="VFV76" s="10"/>
      <c r="VFW76" s="10"/>
      <c r="VFX76" s="10"/>
      <c r="VFY76" s="10"/>
      <c r="VFZ76" s="10"/>
      <c r="VGA76" s="10"/>
      <c r="VGB76" s="10"/>
      <c r="VGC76" s="10"/>
      <c r="VGD76" s="10"/>
      <c r="VGE76" s="10"/>
      <c r="VGF76" s="10"/>
      <c r="VGG76" s="10"/>
      <c r="VGH76" s="10"/>
      <c r="VGI76" s="10"/>
      <c r="VGJ76" s="10"/>
      <c r="VGK76" s="10"/>
      <c r="VGL76" s="10"/>
      <c r="VGM76" s="10"/>
      <c r="VGN76" s="10"/>
      <c r="VGO76" s="10"/>
      <c r="VGP76" s="10"/>
      <c r="VGQ76" s="10"/>
      <c r="VGR76" s="10"/>
      <c r="VGS76" s="10"/>
      <c r="VGT76" s="10"/>
      <c r="VGU76" s="10"/>
      <c r="VGV76" s="10"/>
      <c r="VGW76" s="10"/>
      <c r="VGX76" s="10"/>
      <c r="VGY76" s="10"/>
      <c r="VGZ76" s="10"/>
      <c r="VHA76" s="10"/>
      <c r="VHB76" s="10"/>
      <c r="VHC76" s="10"/>
      <c r="VHD76" s="10"/>
      <c r="VHE76" s="10"/>
      <c r="VHF76" s="10"/>
      <c r="VHG76" s="10"/>
      <c r="VHH76" s="10"/>
      <c r="VHI76" s="10"/>
      <c r="VHJ76" s="10"/>
      <c r="VHK76" s="10"/>
      <c r="VHL76" s="10"/>
      <c r="VHM76" s="10"/>
      <c r="VHN76" s="10"/>
      <c r="VHO76" s="10"/>
      <c r="VHP76" s="10"/>
      <c r="VHQ76" s="10"/>
      <c r="VHR76" s="10"/>
      <c r="VHS76" s="10"/>
      <c r="VHT76" s="10"/>
      <c r="VHU76" s="10"/>
      <c r="VHV76" s="10"/>
      <c r="VHW76" s="10"/>
      <c r="VHX76" s="10"/>
      <c r="VHY76" s="10"/>
      <c r="VHZ76" s="10"/>
      <c r="VIA76" s="10"/>
      <c r="VIB76" s="10"/>
      <c r="VIC76" s="10"/>
      <c r="VID76" s="10"/>
      <c r="VIE76" s="10"/>
      <c r="VIF76" s="10"/>
      <c r="VIG76" s="10"/>
      <c r="VIH76" s="10"/>
      <c r="VII76" s="10"/>
      <c r="VIJ76" s="10"/>
      <c r="VIK76" s="10"/>
      <c r="VIL76" s="10"/>
      <c r="VIM76" s="10"/>
      <c r="VIN76" s="10"/>
      <c r="VIO76" s="10"/>
      <c r="VIP76" s="10"/>
      <c r="VIQ76" s="10"/>
      <c r="VIR76" s="10"/>
      <c r="VIS76" s="10"/>
      <c r="VIT76" s="10"/>
      <c r="VIU76" s="10"/>
      <c r="VIV76" s="10"/>
      <c r="VIW76" s="10"/>
      <c r="VIX76" s="10"/>
      <c r="VIY76" s="10"/>
      <c r="VIZ76" s="10"/>
      <c r="VJA76" s="10"/>
      <c r="VJB76" s="10"/>
      <c r="VJC76" s="10"/>
      <c r="VJD76" s="10"/>
      <c r="VJE76" s="10"/>
      <c r="VJF76" s="10"/>
      <c r="VJG76" s="10"/>
      <c r="VJH76" s="10"/>
      <c r="VJI76" s="10"/>
      <c r="VJJ76" s="10"/>
      <c r="VJK76" s="10"/>
      <c r="VJL76" s="10"/>
      <c r="VJM76" s="10"/>
      <c r="VJN76" s="10"/>
      <c r="VJO76" s="10"/>
      <c r="VJP76" s="10"/>
      <c r="VJQ76" s="10"/>
      <c r="VJR76" s="10"/>
      <c r="VJS76" s="10"/>
      <c r="VJT76" s="10"/>
      <c r="VJU76" s="10"/>
      <c r="VJV76" s="10"/>
      <c r="VJW76" s="10"/>
      <c r="VJX76" s="10"/>
      <c r="VJY76" s="10"/>
      <c r="VJZ76" s="10"/>
      <c r="VKA76" s="10"/>
      <c r="VKB76" s="10"/>
      <c r="VKC76" s="10"/>
      <c r="VKD76" s="10"/>
      <c r="VKE76" s="10"/>
      <c r="VKF76" s="10"/>
      <c r="VKG76" s="10"/>
      <c r="VKH76" s="10"/>
      <c r="VKI76" s="10"/>
      <c r="VKJ76" s="10"/>
      <c r="VKK76" s="10"/>
      <c r="VKL76" s="10"/>
      <c r="VKM76" s="10"/>
      <c r="VKN76" s="10"/>
      <c r="VKO76" s="10"/>
      <c r="VKP76" s="10"/>
      <c r="VKQ76" s="10"/>
      <c r="VKR76" s="10"/>
      <c r="VKS76" s="10"/>
      <c r="VKT76" s="10"/>
      <c r="VKU76" s="10"/>
      <c r="VKV76" s="10"/>
      <c r="VKW76" s="10"/>
      <c r="VKX76" s="10"/>
      <c r="VKY76" s="10"/>
      <c r="VKZ76" s="10"/>
      <c r="VLA76" s="10"/>
      <c r="VLB76" s="10"/>
      <c r="VLC76" s="10"/>
      <c r="VLD76" s="10"/>
      <c r="VLE76" s="10"/>
      <c r="VLF76" s="10"/>
      <c r="VLG76" s="10"/>
      <c r="VLH76" s="10"/>
      <c r="VLI76" s="10"/>
      <c r="VLJ76" s="10"/>
      <c r="VLK76" s="10"/>
      <c r="VLL76" s="10"/>
      <c r="VLM76" s="10"/>
      <c r="VLN76" s="10"/>
      <c r="VLO76" s="10"/>
      <c r="VLP76" s="10"/>
      <c r="VLQ76" s="10"/>
      <c r="VLR76" s="10"/>
      <c r="VLS76" s="10"/>
      <c r="VLT76" s="10"/>
      <c r="VLU76" s="10"/>
      <c r="VLV76" s="10"/>
      <c r="VLW76" s="10"/>
      <c r="VLX76" s="10"/>
      <c r="VLY76" s="10"/>
      <c r="VLZ76" s="10"/>
      <c r="VMA76" s="10"/>
      <c r="VMB76" s="10"/>
      <c r="VMC76" s="10"/>
      <c r="VMD76" s="10"/>
      <c r="VME76" s="10"/>
      <c r="VMF76" s="10"/>
      <c r="VMG76" s="10"/>
      <c r="VMH76" s="10"/>
      <c r="VMI76" s="10"/>
      <c r="VMJ76" s="10"/>
      <c r="VMK76" s="10"/>
      <c r="VML76" s="10"/>
      <c r="VMM76" s="10"/>
      <c r="VMN76" s="10"/>
      <c r="VMO76" s="10"/>
      <c r="VMP76" s="10"/>
      <c r="VMQ76" s="10"/>
      <c r="VMR76" s="10"/>
      <c r="VMS76" s="10"/>
      <c r="VMT76" s="10"/>
      <c r="VMU76" s="10"/>
      <c r="VMV76" s="10"/>
      <c r="VMW76" s="10"/>
      <c r="VMX76" s="10"/>
      <c r="VMY76" s="10"/>
      <c r="VMZ76" s="10"/>
      <c r="VNA76" s="10"/>
      <c r="VNB76" s="10"/>
      <c r="VNC76" s="10"/>
      <c r="VND76" s="10"/>
      <c r="VNE76" s="10"/>
      <c r="VNF76" s="10"/>
      <c r="VNG76" s="10"/>
      <c r="VNH76" s="10"/>
      <c r="VNI76" s="10"/>
      <c r="VNJ76" s="10"/>
      <c r="VNK76" s="10"/>
      <c r="VNL76" s="10"/>
      <c r="VNM76" s="10"/>
      <c r="VNN76" s="10"/>
      <c r="VNO76" s="10"/>
      <c r="VNP76" s="10"/>
      <c r="VNQ76" s="10"/>
      <c r="VNR76" s="10"/>
      <c r="VNS76" s="10"/>
      <c r="VNT76" s="10"/>
      <c r="VNU76" s="10"/>
      <c r="VNV76" s="10"/>
      <c r="VNW76" s="10"/>
      <c r="VNX76" s="10"/>
      <c r="VNY76" s="10"/>
      <c r="VNZ76" s="10"/>
      <c r="VOA76" s="10"/>
      <c r="VOB76" s="10"/>
      <c r="VOC76" s="10"/>
      <c r="VOD76" s="10"/>
      <c r="VOE76" s="10"/>
      <c r="VOF76" s="10"/>
      <c r="VOG76" s="10"/>
      <c r="VOH76" s="10"/>
      <c r="VOI76" s="10"/>
      <c r="VOJ76" s="10"/>
      <c r="VOK76" s="10"/>
      <c r="VOL76" s="10"/>
      <c r="VOM76" s="10"/>
      <c r="VON76" s="10"/>
      <c r="VOO76" s="10"/>
      <c r="VOP76" s="10"/>
      <c r="VOQ76" s="10"/>
      <c r="VOR76" s="10"/>
      <c r="VOS76" s="10"/>
      <c r="VOT76" s="10"/>
      <c r="VOU76" s="10"/>
      <c r="VOV76" s="10"/>
      <c r="VOW76" s="10"/>
      <c r="VOX76" s="10"/>
      <c r="VOY76" s="10"/>
      <c r="VOZ76" s="10"/>
      <c r="VPA76" s="10"/>
      <c r="VPB76" s="10"/>
      <c r="VPC76" s="10"/>
      <c r="VPD76" s="10"/>
      <c r="VPE76" s="10"/>
      <c r="VPF76" s="10"/>
      <c r="VPG76" s="10"/>
      <c r="VPH76" s="10"/>
      <c r="VPI76" s="10"/>
      <c r="VPJ76" s="10"/>
      <c r="VPK76" s="10"/>
      <c r="VPL76" s="10"/>
      <c r="VPM76" s="10"/>
      <c r="VPN76" s="10"/>
      <c r="VPO76" s="10"/>
      <c r="VPP76" s="10"/>
      <c r="VPQ76" s="10"/>
      <c r="VPR76" s="10"/>
      <c r="VPS76" s="10"/>
      <c r="VPT76" s="10"/>
      <c r="VPU76" s="10"/>
      <c r="VPV76" s="10"/>
      <c r="VPW76" s="10"/>
      <c r="VPX76" s="10"/>
      <c r="VPY76" s="10"/>
      <c r="VPZ76" s="10"/>
      <c r="VQA76" s="10"/>
      <c r="VQB76" s="10"/>
      <c r="VQC76" s="10"/>
      <c r="VQD76" s="10"/>
      <c r="VQE76" s="10"/>
      <c r="VQF76" s="10"/>
      <c r="VQG76" s="10"/>
      <c r="VQH76" s="10"/>
      <c r="VQI76" s="10"/>
      <c r="VQJ76" s="10"/>
      <c r="VQK76" s="10"/>
      <c r="VQL76" s="10"/>
      <c r="VQM76" s="10"/>
      <c r="VQN76" s="10"/>
      <c r="VQO76" s="10"/>
      <c r="VQP76" s="10"/>
      <c r="VQQ76" s="10"/>
      <c r="VQR76" s="10"/>
      <c r="VQS76" s="10"/>
      <c r="VQT76" s="10"/>
      <c r="VQU76" s="10"/>
      <c r="VQV76" s="10"/>
      <c r="VQW76" s="10"/>
      <c r="VQX76" s="10"/>
      <c r="VQY76" s="10"/>
      <c r="VQZ76" s="10"/>
      <c r="VRA76" s="10"/>
      <c r="VRB76" s="10"/>
      <c r="VRC76" s="10"/>
      <c r="VRD76" s="10"/>
      <c r="VRE76" s="10"/>
      <c r="VRF76" s="10"/>
      <c r="VRG76" s="10"/>
      <c r="VRH76" s="10"/>
      <c r="VRI76" s="10"/>
      <c r="VRJ76" s="10"/>
      <c r="VRK76" s="10"/>
      <c r="VRL76" s="10"/>
      <c r="VRM76" s="10"/>
      <c r="VRN76" s="10"/>
      <c r="VRO76" s="10"/>
      <c r="VRP76" s="10"/>
      <c r="VRQ76" s="10"/>
      <c r="VRR76" s="10"/>
      <c r="VRS76" s="10"/>
      <c r="VRT76" s="10"/>
      <c r="VRU76" s="10"/>
      <c r="VRV76" s="10"/>
      <c r="VRW76" s="10"/>
      <c r="VRX76" s="10"/>
      <c r="VRY76" s="10"/>
      <c r="VRZ76" s="10"/>
      <c r="VSA76" s="10"/>
      <c r="VSB76" s="10"/>
      <c r="VSC76" s="10"/>
      <c r="VSD76" s="10"/>
      <c r="VSE76" s="10"/>
      <c r="VSF76" s="10"/>
      <c r="VSG76" s="10"/>
      <c r="VSH76" s="10"/>
      <c r="VSI76" s="10"/>
      <c r="VSJ76" s="10"/>
      <c r="VSK76" s="10"/>
      <c r="VSL76" s="10"/>
      <c r="VSM76" s="10"/>
      <c r="VSN76" s="10"/>
      <c r="VSO76" s="10"/>
      <c r="VSP76" s="10"/>
      <c r="VSQ76" s="10"/>
      <c r="VSR76" s="10"/>
      <c r="VSS76" s="10"/>
      <c r="VST76" s="10"/>
      <c r="VSU76" s="10"/>
      <c r="VSV76" s="10"/>
      <c r="VSW76" s="10"/>
      <c r="VSX76" s="10"/>
      <c r="VSY76" s="10"/>
      <c r="VSZ76" s="10"/>
      <c r="VTA76" s="10"/>
      <c r="VTB76" s="10"/>
      <c r="VTC76" s="10"/>
      <c r="VTD76" s="10"/>
      <c r="VTE76" s="10"/>
      <c r="VTF76" s="10"/>
      <c r="VTG76" s="10"/>
      <c r="VTH76" s="10"/>
      <c r="VTI76" s="10"/>
      <c r="VTJ76" s="10"/>
      <c r="VTK76" s="10"/>
      <c r="VTL76" s="10"/>
      <c r="VTM76" s="10"/>
      <c r="VTN76" s="10"/>
      <c r="VTO76" s="10"/>
      <c r="VTP76" s="10"/>
      <c r="VTQ76" s="10"/>
      <c r="VTR76" s="10"/>
      <c r="VTS76" s="10"/>
      <c r="VTT76" s="10"/>
      <c r="VTU76" s="10"/>
      <c r="VTV76" s="10"/>
      <c r="VTW76" s="10"/>
      <c r="VTX76" s="10"/>
      <c r="VTY76" s="10"/>
      <c r="VTZ76" s="10"/>
      <c r="VUA76" s="10"/>
      <c r="VUB76" s="10"/>
      <c r="VUC76" s="10"/>
      <c r="VUD76" s="10"/>
      <c r="VUE76" s="10"/>
      <c r="VUF76" s="10"/>
      <c r="VUG76" s="10"/>
      <c r="VUH76" s="10"/>
      <c r="VUI76" s="10"/>
      <c r="VUJ76" s="10"/>
      <c r="VUK76" s="10"/>
      <c r="VUL76" s="10"/>
      <c r="VUM76" s="10"/>
      <c r="VUN76" s="10"/>
      <c r="VUO76" s="10"/>
      <c r="VUP76" s="10"/>
      <c r="VUQ76" s="10"/>
      <c r="VUR76" s="10"/>
      <c r="VUS76" s="10"/>
      <c r="VUT76" s="10"/>
      <c r="VUU76" s="10"/>
      <c r="VUV76" s="10"/>
      <c r="VUW76" s="10"/>
      <c r="VUX76" s="10"/>
      <c r="VUY76" s="10"/>
      <c r="VUZ76" s="10"/>
      <c r="VVA76" s="10"/>
      <c r="VVB76" s="10"/>
      <c r="VVC76" s="10"/>
      <c r="VVD76" s="10"/>
      <c r="VVE76" s="10"/>
      <c r="VVF76" s="10"/>
      <c r="VVG76" s="10"/>
      <c r="VVH76" s="10"/>
      <c r="VVI76" s="10"/>
      <c r="VVJ76" s="10"/>
      <c r="VVK76" s="10"/>
      <c r="VVL76" s="10"/>
      <c r="VVM76" s="10"/>
      <c r="VVN76" s="10"/>
      <c r="VVO76" s="10"/>
      <c r="VVP76" s="10"/>
      <c r="VVQ76" s="10"/>
      <c r="VVR76" s="10"/>
      <c r="VVS76" s="10"/>
      <c r="VVT76" s="10"/>
      <c r="VVU76" s="10"/>
      <c r="VVV76" s="10"/>
      <c r="VVW76" s="10"/>
      <c r="VVX76" s="10"/>
      <c r="VVY76" s="10"/>
      <c r="VVZ76" s="10"/>
      <c r="VWA76" s="10"/>
      <c r="VWB76" s="10"/>
      <c r="VWC76" s="10"/>
      <c r="VWD76" s="10"/>
      <c r="VWE76" s="10"/>
      <c r="VWF76" s="10"/>
      <c r="VWG76" s="10"/>
      <c r="VWH76" s="10"/>
      <c r="VWI76" s="10"/>
      <c r="VWJ76" s="10"/>
      <c r="VWK76" s="10"/>
      <c r="VWL76" s="10"/>
      <c r="VWM76" s="10"/>
      <c r="VWN76" s="10"/>
      <c r="VWO76" s="10"/>
      <c r="VWP76" s="10"/>
      <c r="VWQ76" s="10"/>
      <c r="VWR76" s="10"/>
      <c r="VWS76" s="10"/>
      <c r="VWT76" s="10"/>
      <c r="VWU76" s="10"/>
      <c r="VWV76" s="10"/>
      <c r="VWW76" s="10"/>
      <c r="VWX76" s="10"/>
      <c r="VWY76" s="10"/>
      <c r="VWZ76" s="10"/>
      <c r="VXA76" s="10"/>
      <c r="VXB76" s="10"/>
      <c r="VXC76" s="10"/>
      <c r="VXD76" s="10"/>
      <c r="VXE76" s="10"/>
      <c r="VXF76" s="10"/>
      <c r="VXG76" s="10"/>
      <c r="VXH76" s="10"/>
      <c r="VXI76" s="10"/>
      <c r="VXJ76" s="10"/>
      <c r="VXK76" s="10"/>
      <c r="VXL76" s="10"/>
      <c r="VXM76" s="10"/>
      <c r="VXN76" s="10"/>
      <c r="VXO76" s="10"/>
      <c r="VXP76" s="10"/>
      <c r="VXQ76" s="10"/>
      <c r="VXR76" s="10"/>
      <c r="VXS76" s="10"/>
      <c r="VXT76" s="10"/>
      <c r="VXU76" s="10"/>
      <c r="VXV76" s="10"/>
      <c r="VXW76" s="10"/>
      <c r="VXX76" s="10"/>
      <c r="VXY76" s="10"/>
      <c r="VXZ76" s="10"/>
      <c r="VYA76" s="10"/>
      <c r="VYB76" s="10"/>
      <c r="VYC76" s="10"/>
      <c r="VYD76" s="10"/>
      <c r="VYE76" s="10"/>
      <c r="VYF76" s="10"/>
      <c r="VYG76" s="10"/>
      <c r="VYH76" s="10"/>
      <c r="VYI76" s="10"/>
      <c r="VYJ76" s="10"/>
      <c r="VYK76" s="10"/>
      <c r="VYL76" s="10"/>
      <c r="VYM76" s="10"/>
      <c r="VYN76" s="10"/>
      <c r="VYO76" s="10"/>
      <c r="VYP76" s="10"/>
      <c r="VYQ76" s="10"/>
      <c r="VYR76" s="10"/>
      <c r="VYS76" s="10"/>
      <c r="VYT76" s="10"/>
      <c r="VYU76" s="10"/>
      <c r="VYV76" s="10"/>
      <c r="VYW76" s="10"/>
      <c r="VYX76" s="10"/>
      <c r="VYY76" s="10"/>
      <c r="VYZ76" s="10"/>
      <c r="VZA76" s="10"/>
      <c r="VZB76" s="10"/>
      <c r="VZC76" s="10"/>
      <c r="VZD76" s="10"/>
      <c r="VZE76" s="10"/>
      <c r="VZF76" s="10"/>
      <c r="VZG76" s="10"/>
      <c r="VZH76" s="10"/>
      <c r="VZI76" s="10"/>
      <c r="VZJ76" s="10"/>
      <c r="VZK76" s="10"/>
      <c r="VZL76" s="10"/>
      <c r="VZM76" s="10"/>
      <c r="VZN76" s="10"/>
      <c r="VZO76" s="10"/>
      <c r="VZP76" s="10"/>
      <c r="VZQ76" s="10"/>
      <c r="VZR76" s="10"/>
      <c r="VZS76" s="10"/>
      <c r="VZT76" s="10"/>
      <c r="VZU76" s="10"/>
      <c r="VZV76" s="10"/>
      <c r="VZW76" s="10"/>
      <c r="VZX76" s="10"/>
      <c r="VZY76" s="10"/>
      <c r="VZZ76" s="10"/>
      <c r="WAA76" s="10"/>
      <c r="WAB76" s="10"/>
      <c r="WAC76" s="10"/>
      <c r="WAD76" s="10"/>
      <c r="WAE76" s="10"/>
      <c r="WAF76" s="10"/>
      <c r="WAG76" s="10"/>
      <c r="WAH76" s="10"/>
      <c r="WAI76" s="10"/>
      <c r="WAJ76" s="10"/>
      <c r="WAK76" s="10"/>
      <c r="WAL76" s="10"/>
      <c r="WAM76" s="10"/>
      <c r="WAN76" s="10"/>
      <c r="WAO76" s="10"/>
      <c r="WAP76" s="10"/>
      <c r="WAQ76" s="10"/>
      <c r="WAR76" s="10"/>
      <c r="WAS76" s="10"/>
      <c r="WAT76" s="10"/>
      <c r="WAU76" s="10"/>
      <c r="WAV76" s="10"/>
      <c r="WAW76" s="10"/>
      <c r="WAX76" s="10"/>
      <c r="WAY76" s="10"/>
      <c r="WAZ76" s="10"/>
      <c r="WBA76" s="10"/>
      <c r="WBB76" s="10"/>
      <c r="WBC76" s="10"/>
      <c r="WBD76" s="10"/>
      <c r="WBE76" s="10"/>
      <c r="WBF76" s="10"/>
      <c r="WBG76" s="10"/>
      <c r="WBH76" s="10"/>
      <c r="WBI76" s="10"/>
      <c r="WBJ76" s="10"/>
      <c r="WBK76" s="10"/>
      <c r="WBL76" s="10"/>
      <c r="WBM76" s="10"/>
      <c r="WBN76" s="10"/>
      <c r="WBO76" s="10"/>
      <c r="WBP76" s="10"/>
      <c r="WBQ76" s="10"/>
      <c r="WBR76" s="10"/>
      <c r="WBS76" s="10"/>
      <c r="WBT76" s="10"/>
      <c r="WBU76" s="10"/>
      <c r="WBV76" s="10"/>
      <c r="WBW76" s="10"/>
      <c r="WBX76" s="10"/>
      <c r="WBY76" s="10"/>
      <c r="WBZ76" s="10"/>
      <c r="WCA76" s="10"/>
      <c r="WCB76" s="10"/>
      <c r="WCC76" s="10"/>
      <c r="WCD76" s="10"/>
      <c r="WCE76" s="10"/>
      <c r="WCF76" s="10"/>
      <c r="WCG76" s="10"/>
      <c r="WCH76" s="10"/>
      <c r="WCI76" s="10"/>
      <c r="WCJ76" s="10"/>
      <c r="WCK76" s="10"/>
      <c r="WCL76" s="10"/>
      <c r="WCM76" s="10"/>
      <c r="WCN76" s="10"/>
      <c r="WCO76" s="10"/>
      <c r="WCP76" s="10"/>
      <c r="WCQ76" s="10"/>
      <c r="WCR76" s="10"/>
      <c r="WCS76" s="10"/>
      <c r="WCT76" s="10"/>
      <c r="WCU76" s="10"/>
      <c r="WCV76" s="10"/>
      <c r="WCW76" s="10"/>
      <c r="WCX76" s="10"/>
      <c r="WCY76" s="10"/>
      <c r="WCZ76" s="10"/>
      <c r="WDA76" s="10"/>
      <c r="WDB76" s="10"/>
      <c r="WDC76" s="10"/>
      <c r="WDD76" s="10"/>
      <c r="WDE76" s="10"/>
      <c r="WDF76" s="10"/>
      <c r="WDG76" s="10"/>
      <c r="WDH76" s="10"/>
      <c r="WDI76" s="10"/>
      <c r="WDJ76" s="10"/>
      <c r="WDK76" s="10"/>
      <c r="WDL76" s="10"/>
      <c r="WDM76" s="10"/>
      <c r="WDN76" s="10"/>
      <c r="WDO76" s="10"/>
      <c r="WDP76" s="10"/>
      <c r="WDQ76" s="10"/>
      <c r="WDR76" s="10"/>
      <c r="WDS76" s="10"/>
      <c r="WDT76" s="10"/>
      <c r="WDU76" s="10"/>
      <c r="WDV76" s="10"/>
      <c r="WDW76" s="10"/>
      <c r="WDX76" s="10"/>
      <c r="WDY76" s="10"/>
      <c r="WDZ76" s="10"/>
      <c r="WEA76" s="10"/>
      <c r="WEB76" s="10"/>
      <c r="WEC76" s="10"/>
      <c r="WED76" s="10"/>
      <c r="WEE76" s="10"/>
      <c r="WEF76" s="10"/>
      <c r="WEG76" s="10"/>
      <c r="WEH76" s="10"/>
      <c r="WEI76" s="10"/>
      <c r="WEJ76" s="10"/>
      <c r="WEK76" s="10"/>
      <c r="WEL76" s="10"/>
      <c r="WEM76" s="10"/>
      <c r="WEN76" s="10"/>
      <c r="WEO76" s="10"/>
      <c r="WEP76" s="10"/>
      <c r="WEQ76" s="10"/>
      <c r="WER76" s="10"/>
      <c r="WES76" s="10"/>
      <c r="WET76" s="10"/>
      <c r="WEU76" s="10"/>
      <c r="WEV76" s="10"/>
      <c r="WEW76" s="10"/>
      <c r="WEX76" s="10"/>
      <c r="WEY76" s="10"/>
      <c r="WEZ76" s="10"/>
      <c r="WFA76" s="10"/>
      <c r="WFB76" s="10"/>
      <c r="WFC76" s="10"/>
      <c r="WFD76" s="10"/>
      <c r="WFE76" s="10"/>
      <c r="WFF76" s="10"/>
      <c r="WFG76" s="10"/>
      <c r="WFH76" s="10"/>
      <c r="WFI76" s="10"/>
      <c r="WFJ76" s="10"/>
      <c r="WFK76" s="10"/>
      <c r="WFL76" s="10"/>
      <c r="WFM76" s="10"/>
      <c r="WFN76" s="10"/>
      <c r="WFO76" s="10"/>
      <c r="WFP76" s="10"/>
      <c r="WFQ76" s="10"/>
      <c r="WFR76" s="10"/>
      <c r="WFS76" s="10"/>
      <c r="WFT76" s="10"/>
      <c r="WFU76" s="10"/>
      <c r="WFV76" s="10"/>
      <c r="WFW76" s="10"/>
      <c r="WFX76" s="10"/>
      <c r="WFY76" s="10"/>
      <c r="WFZ76" s="10"/>
      <c r="WGA76" s="10"/>
      <c r="WGB76" s="10"/>
      <c r="WGC76" s="10"/>
      <c r="WGD76" s="10"/>
      <c r="WGE76" s="10"/>
      <c r="WGF76" s="10"/>
      <c r="WGG76" s="10"/>
      <c r="WGH76" s="10"/>
      <c r="WGI76" s="10"/>
      <c r="WGJ76" s="10"/>
      <c r="WGK76" s="10"/>
      <c r="WGL76" s="10"/>
      <c r="WGM76" s="10"/>
      <c r="WGN76" s="10"/>
      <c r="WGO76" s="10"/>
      <c r="WGP76" s="10"/>
      <c r="WGQ76" s="10"/>
      <c r="WGR76" s="10"/>
      <c r="WGS76" s="10"/>
      <c r="WGT76" s="10"/>
      <c r="WGU76" s="10"/>
      <c r="WGV76" s="10"/>
      <c r="WGW76" s="10"/>
      <c r="WGX76" s="10"/>
      <c r="WGY76" s="10"/>
      <c r="WGZ76" s="10"/>
      <c r="WHA76" s="10"/>
      <c r="WHB76" s="10"/>
      <c r="WHC76" s="10"/>
      <c r="WHD76" s="10"/>
      <c r="WHE76" s="10"/>
      <c r="WHF76" s="10"/>
      <c r="WHG76" s="10"/>
      <c r="WHH76" s="10"/>
      <c r="WHI76" s="10"/>
      <c r="WHJ76" s="10"/>
      <c r="WHK76" s="10"/>
      <c r="WHL76" s="10"/>
      <c r="WHM76" s="10"/>
      <c r="WHN76" s="10"/>
      <c r="WHO76" s="10"/>
      <c r="WHP76" s="10"/>
      <c r="WHQ76" s="10"/>
      <c r="WHR76" s="10"/>
      <c r="WHS76" s="10"/>
      <c r="WHT76" s="10"/>
      <c r="WHU76" s="10"/>
      <c r="WHV76" s="10"/>
      <c r="WHW76" s="10"/>
      <c r="WHX76" s="10"/>
      <c r="WHY76" s="10"/>
      <c r="WHZ76" s="10"/>
      <c r="WIA76" s="10"/>
      <c r="WIB76" s="10"/>
      <c r="WIC76" s="10"/>
      <c r="WID76" s="10"/>
      <c r="WIE76" s="10"/>
      <c r="WIF76" s="10"/>
      <c r="WIG76" s="10"/>
      <c r="WIH76" s="10"/>
      <c r="WII76" s="10"/>
      <c r="WIJ76" s="10"/>
      <c r="WIK76" s="10"/>
      <c r="WIL76" s="10"/>
      <c r="WIM76" s="10"/>
      <c r="WIN76" s="10"/>
      <c r="WIO76" s="10"/>
      <c r="WIP76" s="10"/>
      <c r="WIQ76" s="10"/>
      <c r="WIR76" s="10"/>
      <c r="WIS76" s="10"/>
      <c r="WIT76" s="10"/>
      <c r="WIU76" s="10"/>
      <c r="WIV76" s="10"/>
      <c r="WIW76" s="10"/>
      <c r="WIX76" s="10"/>
      <c r="WIY76" s="10"/>
      <c r="WIZ76" s="10"/>
      <c r="WJA76" s="10"/>
      <c r="WJB76" s="10"/>
      <c r="WJC76" s="10"/>
      <c r="WJD76" s="10"/>
      <c r="WJE76" s="10"/>
      <c r="WJF76" s="10"/>
      <c r="WJG76" s="10"/>
      <c r="WJH76" s="10"/>
      <c r="WJI76" s="10"/>
      <c r="WJJ76" s="10"/>
      <c r="WJK76" s="10"/>
      <c r="WJL76" s="10"/>
      <c r="WJM76" s="10"/>
      <c r="WJN76" s="10"/>
      <c r="WJO76" s="10"/>
      <c r="WJP76" s="10"/>
      <c r="WJQ76" s="10"/>
      <c r="WJR76" s="10"/>
      <c r="WJS76" s="10"/>
      <c r="WJT76" s="10"/>
      <c r="WJU76" s="10"/>
      <c r="WJV76" s="10"/>
      <c r="WJW76" s="10"/>
      <c r="WJX76" s="10"/>
      <c r="WJY76" s="10"/>
      <c r="WJZ76" s="10"/>
      <c r="WKA76" s="10"/>
      <c r="WKB76" s="10"/>
      <c r="WKC76" s="10"/>
      <c r="WKD76" s="10"/>
      <c r="WKE76" s="10"/>
      <c r="WKF76" s="10"/>
      <c r="WKG76" s="10"/>
      <c r="WKH76" s="10"/>
      <c r="WKI76" s="10"/>
      <c r="WKJ76" s="10"/>
      <c r="WKK76" s="10"/>
      <c r="WKL76" s="10"/>
      <c r="WKM76" s="10"/>
      <c r="WKN76" s="10"/>
      <c r="WKO76" s="10"/>
      <c r="WKP76" s="10"/>
      <c r="WKQ76" s="10"/>
      <c r="WKR76" s="10"/>
      <c r="WKS76" s="10"/>
      <c r="WKT76" s="10"/>
      <c r="WKU76" s="10"/>
      <c r="WKV76" s="10"/>
      <c r="WKW76" s="10"/>
      <c r="WKX76" s="10"/>
      <c r="WKY76" s="10"/>
      <c r="WKZ76" s="10"/>
      <c r="WLA76" s="10"/>
      <c r="WLB76" s="10"/>
      <c r="WLC76" s="10"/>
      <c r="WLD76" s="10"/>
      <c r="WLE76" s="10"/>
      <c r="WLF76" s="10"/>
      <c r="WLG76" s="10"/>
      <c r="WLH76" s="10"/>
      <c r="WLI76" s="10"/>
      <c r="WLJ76" s="10"/>
      <c r="WLK76" s="10"/>
      <c r="WLL76" s="10"/>
      <c r="WLM76" s="10"/>
      <c r="WLN76" s="10"/>
      <c r="WLO76" s="10"/>
      <c r="WLP76" s="10"/>
      <c r="WLQ76" s="10"/>
      <c r="WLR76" s="10"/>
      <c r="WLS76" s="10"/>
      <c r="WLT76" s="10"/>
      <c r="WLU76" s="10"/>
      <c r="WLV76" s="10"/>
      <c r="WLW76" s="10"/>
      <c r="WLX76" s="10"/>
      <c r="WLY76" s="10"/>
      <c r="WLZ76" s="10"/>
      <c r="WMA76" s="10"/>
      <c r="WMB76" s="10"/>
      <c r="WMC76" s="10"/>
      <c r="WMD76" s="10"/>
      <c r="WME76" s="10"/>
      <c r="WMF76" s="10"/>
      <c r="WMG76" s="10"/>
      <c r="WMH76" s="10"/>
      <c r="WMI76" s="10"/>
      <c r="WMJ76" s="10"/>
      <c r="WMK76" s="10"/>
      <c r="WML76" s="10"/>
      <c r="WMM76" s="10"/>
      <c r="WMN76" s="10"/>
      <c r="WMO76" s="10"/>
      <c r="WMP76" s="10"/>
      <c r="WMQ76" s="10"/>
      <c r="WMR76" s="10"/>
      <c r="WMS76" s="10"/>
      <c r="WMT76" s="10"/>
      <c r="WMU76" s="10"/>
      <c r="WMV76" s="10"/>
      <c r="WMW76" s="10"/>
      <c r="WMX76" s="10"/>
      <c r="WMY76" s="10"/>
      <c r="WMZ76" s="10"/>
      <c r="WNA76" s="10"/>
      <c r="WNB76" s="10"/>
      <c r="WNC76" s="10"/>
      <c r="WND76" s="10"/>
      <c r="WNE76" s="10"/>
      <c r="WNF76" s="10"/>
      <c r="WNG76" s="10"/>
      <c r="WNH76" s="10"/>
      <c r="WNI76" s="10"/>
      <c r="WNJ76" s="10"/>
      <c r="WNK76" s="10"/>
      <c r="WNL76" s="10"/>
      <c r="WNM76" s="10"/>
      <c r="WNN76" s="10"/>
      <c r="WNO76" s="10"/>
      <c r="WNP76" s="10"/>
      <c r="WNQ76" s="10"/>
      <c r="WNR76" s="10"/>
      <c r="WNS76" s="10"/>
      <c r="WNT76" s="10"/>
      <c r="WNU76" s="10"/>
      <c r="WNV76" s="10"/>
      <c r="WNW76" s="10"/>
      <c r="WNX76" s="10"/>
      <c r="WNY76" s="10"/>
      <c r="WNZ76" s="10"/>
      <c r="WOA76" s="10"/>
      <c r="WOB76" s="10"/>
      <c r="WOC76" s="10"/>
      <c r="WOD76" s="10"/>
      <c r="WOE76" s="10"/>
      <c r="WOF76" s="10"/>
      <c r="WOG76" s="10"/>
      <c r="WOH76" s="10"/>
      <c r="WOI76" s="10"/>
      <c r="WOJ76" s="10"/>
      <c r="WOK76" s="10"/>
      <c r="WOL76" s="10"/>
      <c r="WOM76" s="10"/>
      <c r="WON76" s="10"/>
      <c r="WOO76" s="10"/>
      <c r="WOP76" s="10"/>
      <c r="WOQ76" s="10"/>
      <c r="WOR76" s="10"/>
      <c r="WOS76" s="10"/>
      <c r="WOT76" s="10"/>
      <c r="WOU76" s="10"/>
      <c r="WOV76" s="10"/>
      <c r="WOW76" s="10"/>
      <c r="WOX76" s="10"/>
      <c r="WOY76" s="10"/>
      <c r="WOZ76" s="10"/>
      <c r="WPA76" s="10"/>
      <c r="WPB76" s="10"/>
      <c r="WPC76" s="10"/>
      <c r="WPD76" s="10"/>
      <c r="WPE76" s="10"/>
      <c r="WPF76" s="10"/>
      <c r="WPG76" s="10"/>
      <c r="WPH76" s="10"/>
      <c r="WPI76" s="10"/>
      <c r="WPJ76" s="10"/>
      <c r="WPK76" s="10"/>
      <c r="WPL76" s="10"/>
      <c r="WPM76" s="10"/>
      <c r="WPN76" s="10"/>
      <c r="WPO76" s="10"/>
      <c r="WPP76" s="10"/>
      <c r="WPQ76" s="10"/>
      <c r="WPR76" s="10"/>
      <c r="WPS76" s="10"/>
      <c r="WPT76" s="10"/>
      <c r="WPU76" s="10"/>
      <c r="WPV76" s="10"/>
      <c r="WPW76" s="10"/>
      <c r="WPX76" s="10"/>
      <c r="WPY76" s="10"/>
      <c r="WPZ76" s="10"/>
      <c r="WQA76" s="10"/>
      <c r="WQB76" s="10"/>
      <c r="WQC76" s="10"/>
      <c r="WQD76" s="10"/>
      <c r="WQE76" s="10"/>
      <c r="WQF76" s="10"/>
      <c r="WQG76" s="10"/>
      <c r="WQH76" s="10"/>
      <c r="WQI76" s="10"/>
      <c r="WQJ76" s="10"/>
      <c r="WQK76" s="10"/>
      <c r="WQL76" s="10"/>
      <c r="WQM76" s="10"/>
      <c r="WQN76" s="10"/>
      <c r="WQO76" s="10"/>
      <c r="WQP76" s="10"/>
      <c r="WQQ76" s="10"/>
      <c r="WQR76" s="10"/>
      <c r="WQS76" s="10"/>
      <c r="WQT76" s="10"/>
      <c r="WQU76" s="10"/>
      <c r="WQV76" s="10"/>
      <c r="WQW76" s="10"/>
      <c r="WQX76" s="10"/>
      <c r="WQY76" s="10"/>
      <c r="WQZ76" s="10"/>
      <c r="WRA76" s="10"/>
      <c r="WRB76" s="10"/>
      <c r="WRC76" s="10"/>
      <c r="WRD76" s="10"/>
      <c r="WRE76" s="10"/>
      <c r="WRF76" s="10"/>
      <c r="WRG76" s="10"/>
      <c r="WRH76" s="10"/>
      <c r="WRI76" s="10"/>
      <c r="WRJ76" s="10"/>
      <c r="WRK76" s="10"/>
      <c r="WRL76" s="10"/>
      <c r="WRM76" s="10"/>
      <c r="WRN76" s="10"/>
      <c r="WRO76" s="10"/>
      <c r="WRP76" s="10"/>
      <c r="WRQ76" s="10"/>
      <c r="WRR76" s="10"/>
      <c r="WRS76" s="10"/>
      <c r="WRT76" s="10"/>
      <c r="WRU76" s="10"/>
      <c r="WRV76" s="10"/>
      <c r="WRW76" s="10"/>
      <c r="WRX76" s="10"/>
      <c r="WRY76" s="10"/>
      <c r="WRZ76" s="10"/>
      <c r="WSA76" s="10"/>
      <c r="WSB76" s="10"/>
      <c r="WSC76" s="10"/>
      <c r="WSD76" s="10"/>
      <c r="WSE76" s="10"/>
      <c r="WSF76" s="10"/>
      <c r="WSG76" s="10"/>
      <c r="WSH76" s="10"/>
      <c r="WSI76" s="10"/>
      <c r="WSJ76" s="10"/>
      <c r="WSK76" s="10"/>
      <c r="WSL76" s="10"/>
      <c r="WSM76" s="10"/>
      <c r="WSN76" s="10"/>
      <c r="WSO76" s="10"/>
      <c r="WSP76" s="10"/>
      <c r="WSQ76" s="10"/>
      <c r="WSR76" s="10"/>
      <c r="WSS76" s="10"/>
      <c r="WST76" s="10"/>
      <c r="WSU76" s="10"/>
      <c r="WSV76" s="10"/>
      <c r="WSW76" s="10"/>
      <c r="WSX76" s="10"/>
      <c r="WSY76" s="10"/>
      <c r="WSZ76" s="10"/>
      <c r="WTA76" s="10"/>
      <c r="WTB76" s="10"/>
      <c r="WTC76" s="10"/>
      <c r="WTD76" s="10"/>
      <c r="WTE76" s="10"/>
      <c r="WTF76" s="10"/>
      <c r="WTG76" s="10"/>
      <c r="WTH76" s="10"/>
      <c r="WTI76" s="10"/>
      <c r="WTJ76" s="10"/>
      <c r="WTK76" s="10"/>
      <c r="WTL76" s="10"/>
      <c r="WTM76" s="10"/>
      <c r="WTN76" s="10"/>
      <c r="WTO76" s="10"/>
      <c r="WTP76" s="10"/>
      <c r="WTQ76" s="10"/>
      <c r="WTR76" s="10"/>
      <c r="WTS76" s="10"/>
      <c r="WTT76" s="10"/>
      <c r="WTU76" s="10"/>
      <c r="WTV76" s="10"/>
      <c r="WTW76" s="10"/>
      <c r="WTX76" s="10"/>
      <c r="WTY76" s="10"/>
      <c r="WTZ76" s="10"/>
      <c r="WUA76" s="10"/>
      <c r="WUB76" s="10"/>
      <c r="WUC76" s="10"/>
      <c r="WUD76" s="10"/>
      <c r="WUE76" s="10"/>
      <c r="WUF76" s="10"/>
      <c r="WUG76" s="10"/>
      <c r="WUH76" s="10"/>
      <c r="WUI76" s="10"/>
      <c r="WUJ76" s="10"/>
      <c r="WUK76" s="10"/>
      <c r="WUL76" s="10"/>
      <c r="WUM76" s="10"/>
      <c r="WUN76" s="10"/>
      <c r="WUO76" s="10"/>
      <c r="WUP76" s="10"/>
      <c r="WUQ76" s="10"/>
      <c r="WUR76" s="10"/>
      <c r="WUS76" s="10"/>
      <c r="WUT76" s="10"/>
      <c r="WUU76" s="10"/>
      <c r="WUV76" s="10"/>
      <c r="WUW76" s="10"/>
      <c r="WUX76" s="10"/>
      <c r="WUY76" s="10"/>
      <c r="WUZ76" s="10"/>
      <c r="WVA76" s="10"/>
      <c r="WVB76" s="10"/>
      <c r="WVC76" s="10"/>
      <c r="WVD76" s="10"/>
      <c r="WVE76" s="10"/>
      <c r="WVF76" s="10"/>
      <c r="WVG76" s="10"/>
      <c r="WVH76" s="10"/>
      <c r="WVI76" s="10"/>
      <c r="WVJ76" s="10"/>
      <c r="WVK76" s="10"/>
      <c r="WVL76" s="10"/>
      <c r="WVM76" s="10"/>
      <c r="WVN76" s="10"/>
      <c r="WVO76" s="10"/>
      <c r="WVP76" s="10"/>
      <c r="WVQ76" s="10"/>
      <c r="WVR76" s="10"/>
      <c r="WVS76" s="10"/>
      <c r="WVT76" s="10"/>
      <c r="WVU76" s="10"/>
      <c r="WVV76" s="10"/>
      <c r="WVW76" s="10"/>
      <c r="WVX76" s="10"/>
      <c r="WVY76" s="10"/>
      <c r="WVZ76" s="10"/>
      <c r="WWA76" s="10"/>
      <c r="WWB76" s="10"/>
      <c r="WWC76" s="10"/>
      <c r="WWD76" s="10"/>
      <c r="WWE76" s="10"/>
      <c r="WWF76" s="10"/>
      <c r="WWG76" s="10"/>
      <c r="WWH76" s="10"/>
      <c r="WWI76" s="10"/>
      <c r="WWJ76" s="10"/>
      <c r="WWK76" s="10"/>
      <c r="WWL76" s="10"/>
      <c r="WWM76" s="10"/>
      <c r="WWN76" s="10"/>
      <c r="WWO76" s="10"/>
      <c r="WWP76" s="10"/>
      <c r="WWQ76" s="10"/>
      <c r="WWR76" s="10"/>
      <c r="WWS76" s="10"/>
      <c r="WWT76" s="10"/>
      <c r="WWU76" s="10"/>
      <c r="WWV76" s="10"/>
      <c r="WWW76" s="10"/>
      <c r="WWX76" s="10"/>
      <c r="WWY76" s="10"/>
      <c r="WWZ76" s="10"/>
      <c r="WXA76" s="10"/>
      <c r="WXB76" s="10"/>
      <c r="WXC76" s="10"/>
      <c r="WXD76" s="10"/>
      <c r="WXE76" s="10"/>
      <c r="WXF76" s="10"/>
      <c r="WXG76" s="10"/>
      <c r="WXH76" s="10"/>
      <c r="WXI76" s="10"/>
      <c r="WXJ76" s="10"/>
      <c r="WXK76" s="10"/>
      <c r="WXL76" s="10"/>
      <c r="WXM76" s="10"/>
      <c r="WXN76" s="10"/>
      <c r="WXO76" s="10"/>
      <c r="WXP76" s="10"/>
      <c r="WXQ76" s="10"/>
      <c r="WXR76" s="10"/>
      <c r="WXS76" s="10"/>
      <c r="WXT76" s="10"/>
      <c r="WXU76" s="10"/>
      <c r="WXV76" s="10"/>
      <c r="WXW76" s="10"/>
      <c r="WXX76" s="10"/>
      <c r="WXY76" s="10"/>
      <c r="WXZ76" s="10"/>
      <c r="WYA76" s="10"/>
      <c r="WYB76" s="10"/>
      <c r="WYC76" s="10"/>
      <c r="WYD76" s="10"/>
      <c r="WYE76" s="10"/>
      <c r="WYF76" s="10"/>
      <c r="WYG76" s="10"/>
      <c r="WYH76" s="10"/>
      <c r="WYI76" s="10"/>
      <c r="WYJ76" s="10"/>
      <c r="WYK76" s="10"/>
      <c r="WYL76" s="10"/>
      <c r="WYM76" s="10"/>
      <c r="WYN76" s="10"/>
      <c r="WYO76" s="10"/>
      <c r="WYP76" s="10"/>
      <c r="WYQ76" s="10"/>
      <c r="WYR76" s="10"/>
      <c r="WYS76" s="10"/>
      <c r="WYT76" s="10"/>
      <c r="WYU76" s="10"/>
      <c r="WYV76" s="10"/>
      <c r="WYW76" s="10"/>
      <c r="WYX76" s="10"/>
      <c r="WYY76" s="10"/>
      <c r="WYZ76" s="10"/>
      <c r="WZA76" s="10"/>
      <c r="WZB76" s="10"/>
      <c r="WZC76" s="10"/>
      <c r="WZD76" s="10"/>
      <c r="WZE76" s="10"/>
      <c r="WZF76" s="10"/>
      <c r="WZG76" s="10"/>
      <c r="WZH76" s="10"/>
      <c r="WZI76" s="10"/>
      <c r="WZJ76" s="10"/>
      <c r="WZK76" s="10"/>
      <c r="WZL76" s="10"/>
      <c r="WZM76" s="10"/>
      <c r="WZN76" s="10"/>
      <c r="WZO76" s="10"/>
      <c r="WZP76" s="10"/>
      <c r="WZQ76" s="10"/>
      <c r="WZR76" s="10"/>
      <c r="WZS76" s="10"/>
      <c r="WZT76" s="10"/>
      <c r="WZU76" s="10"/>
      <c r="WZV76" s="10"/>
      <c r="WZW76" s="10"/>
      <c r="WZX76" s="10"/>
      <c r="WZY76" s="10"/>
      <c r="WZZ76" s="10"/>
      <c r="XAA76" s="10"/>
      <c r="XAB76" s="10"/>
      <c r="XAC76" s="10"/>
      <c r="XAD76" s="10"/>
      <c r="XAE76" s="10"/>
      <c r="XAF76" s="10"/>
      <c r="XAG76" s="10"/>
      <c r="XAH76" s="10"/>
      <c r="XAI76" s="10"/>
      <c r="XAJ76" s="10"/>
      <c r="XAK76" s="10"/>
      <c r="XAL76" s="10"/>
      <c r="XAM76" s="10"/>
      <c r="XAN76" s="10"/>
      <c r="XAO76" s="10"/>
      <c r="XAP76" s="10"/>
      <c r="XAQ76" s="10"/>
      <c r="XAR76" s="10"/>
      <c r="XAS76" s="10"/>
      <c r="XAT76" s="10"/>
      <c r="XAU76" s="10"/>
      <c r="XAV76" s="10"/>
      <c r="XAW76" s="10"/>
      <c r="XAX76" s="10"/>
      <c r="XAY76" s="10"/>
      <c r="XAZ76" s="10"/>
      <c r="XBA76" s="10"/>
      <c r="XBB76" s="10"/>
      <c r="XBC76" s="10"/>
      <c r="XBD76" s="10"/>
      <c r="XBE76" s="10"/>
      <c r="XBF76" s="10"/>
      <c r="XBG76" s="10"/>
      <c r="XBH76" s="10"/>
      <c r="XBI76" s="10"/>
      <c r="XBJ76" s="10"/>
      <c r="XBK76" s="10"/>
      <c r="XBL76" s="10"/>
      <c r="XBM76" s="10"/>
      <c r="XBN76" s="10"/>
      <c r="XBO76" s="10"/>
      <c r="XBP76" s="10"/>
      <c r="XBQ76" s="10"/>
      <c r="XBR76" s="10"/>
      <c r="XBS76" s="10"/>
      <c r="XBT76" s="10"/>
      <c r="XBU76" s="10"/>
      <c r="XBV76" s="10"/>
      <c r="XBW76" s="10"/>
      <c r="XBX76" s="10"/>
      <c r="XBY76" s="10"/>
      <c r="XBZ76" s="10"/>
      <c r="XCA76" s="10"/>
      <c r="XCB76" s="10"/>
      <c r="XCC76" s="10"/>
      <c r="XCD76" s="10"/>
      <c r="XCE76" s="10"/>
      <c r="XCF76" s="10"/>
      <c r="XCG76" s="10"/>
      <c r="XCH76" s="10"/>
      <c r="XCI76" s="10"/>
      <c r="XCJ76" s="10"/>
      <c r="XCK76" s="10"/>
      <c r="XCL76" s="10"/>
      <c r="XCM76" s="10"/>
      <c r="XCN76" s="10"/>
      <c r="XCO76" s="10"/>
      <c r="XCP76" s="10"/>
      <c r="XCQ76" s="10"/>
      <c r="XCR76" s="10"/>
      <c r="XCS76" s="10"/>
      <c r="XCT76" s="10"/>
      <c r="XCU76" s="10"/>
      <c r="XCV76" s="10"/>
      <c r="XCW76" s="10"/>
      <c r="XCX76" s="10"/>
      <c r="XCY76" s="10"/>
      <c r="XCZ76" s="10"/>
      <c r="XDA76" s="10"/>
      <c r="XDB76" s="10"/>
      <c r="XDC76" s="10"/>
      <c r="XDD76" s="10"/>
      <c r="XDE76" s="10"/>
      <c r="XDF76" s="10"/>
      <c r="XDG76" s="10"/>
      <c r="XDH76" s="10"/>
      <c r="XDI76" s="10"/>
      <c r="XDJ76" s="10"/>
      <c r="XDK76" s="10"/>
      <c r="XDL76" s="10"/>
      <c r="XDM76" s="10"/>
      <c r="XDN76" s="10"/>
      <c r="XDO76" s="10"/>
      <c r="XDP76" s="10"/>
      <c r="XDQ76" s="10"/>
      <c r="XDR76" s="10"/>
    </row>
    <row r="77" spans="1:16346" s="7" customFormat="1" ht="15" customHeight="1" x14ac:dyDescent="0.15">
      <c r="A77" s="11">
        <v>71</v>
      </c>
      <c r="B77" s="4" t="s">
        <v>95</v>
      </c>
      <c r="C77" s="16" t="s">
        <v>24</v>
      </c>
      <c r="D77" s="5" t="s">
        <v>1177</v>
      </c>
      <c r="E77" s="5" t="s">
        <v>1229</v>
      </c>
      <c r="F77" s="5" t="s">
        <v>396</v>
      </c>
      <c r="G77" s="6">
        <v>5</v>
      </c>
      <c r="H77" s="6">
        <v>5</v>
      </c>
      <c r="I77" s="11">
        <f t="shared" si="8"/>
        <v>4400</v>
      </c>
      <c r="J77" s="17">
        <f t="shared" si="9"/>
        <v>268.39999999999998</v>
      </c>
      <c r="K77" s="19">
        <v>0.8</v>
      </c>
      <c r="L77" s="12">
        <f t="shared" si="10"/>
        <v>214.72</v>
      </c>
      <c r="M77" s="17">
        <f t="shared" si="11"/>
        <v>53.68</v>
      </c>
      <c r="N77" s="4" t="s">
        <v>1465</v>
      </c>
      <c r="O77" s="4" t="s">
        <v>21</v>
      </c>
      <c r="P77" s="14"/>
      <c r="Q77" s="13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</row>
    <row r="78" spans="1:16346" s="7" customFormat="1" ht="15" customHeight="1" x14ac:dyDescent="0.15">
      <c r="A78" s="11">
        <v>72</v>
      </c>
      <c r="B78" s="4" t="s">
        <v>96</v>
      </c>
      <c r="C78" s="16" t="s">
        <v>24</v>
      </c>
      <c r="D78" s="5" t="s">
        <v>1178</v>
      </c>
      <c r="E78" s="5" t="s">
        <v>1229</v>
      </c>
      <c r="F78" s="5" t="s">
        <v>396</v>
      </c>
      <c r="G78" s="6">
        <v>5</v>
      </c>
      <c r="H78" s="6">
        <v>5</v>
      </c>
      <c r="I78" s="11">
        <f t="shared" si="8"/>
        <v>4400</v>
      </c>
      <c r="J78" s="17">
        <f t="shared" si="9"/>
        <v>268.39999999999998</v>
      </c>
      <c r="K78" s="19">
        <v>0.8</v>
      </c>
      <c r="L78" s="12">
        <f t="shared" si="10"/>
        <v>214.72</v>
      </c>
      <c r="M78" s="17">
        <f t="shared" si="11"/>
        <v>53.68</v>
      </c>
      <c r="N78" s="4" t="s">
        <v>1468</v>
      </c>
      <c r="O78" s="4" t="s">
        <v>21</v>
      </c>
      <c r="P78" s="14"/>
      <c r="Q78" s="13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  <c r="AMR78" s="10"/>
      <c r="AMS78" s="10"/>
      <c r="AMT78" s="10"/>
      <c r="AMU78" s="10"/>
      <c r="AMV78" s="10"/>
      <c r="AMW78" s="10"/>
      <c r="AMX78" s="10"/>
      <c r="AMY78" s="10"/>
      <c r="AMZ78" s="10"/>
      <c r="ANA78" s="10"/>
      <c r="ANB78" s="10"/>
      <c r="ANC78" s="10"/>
      <c r="AND78" s="10"/>
      <c r="ANE78" s="10"/>
      <c r="ANF78" s="10"/>
      <c r="ANG78" s="10"/>
      <c r="ANH78" s="10"/>
      <c r="ANI78" s="10"/>
      <c r="ANJ78" s="10"/>
      <c r="ANK78" s="10"/>
      <c r="ANL78" s="10"/>
      <c r="ANM78" s="10"/>
      <c r="ANN78" s="10"/>
      <c r="ANO78" s="10"/>
      <c r="ANP78" s="10"/>
      <c r="ANQ78" s="10"/>
      <c r="ANR78" s="10"/>
      <c r="ANS78" s="10"/>
      <c r="ANT78" s="10"/>
      <c r="ANU78" s="10"/>
      <c r="ANV78" s="10"/>
      <c r="ANW78" s="10"/>
      <c r="ANX78" s="10"/>
      <c r="ANY78" s="10"/>
      <c r="ANZ78" s="10"/>
      <c r="AOA78" s="10"/>
      <c r="AOB78" s="10"/>
      <c r="AOC78" s="10"/>
      <c r="AOD78" s="10"/>
      <c r="AOE78" s="10"/>
      <c r="AOF78" s="10"/>
      <c r="AOG78" s="10"/>
      <c r="AOH78" s="10"/>
      <c r="AOI78" s="10"/>
      <c r="AOJ78" s="10"/>
      <c r="AOK78" s="10"/>
      <c r="AOL78" s="10"/>
      <c r="AOM78" s="10"/>
      <c r="AON78" s="10"/>
      <c r="AOO78" s="10"/>
      <c r="AOP78" s="10"/>
      <c r="AOQ78" s="10"/>
      <c r="AOR78" s="10"/>
      <c r="AOS78" s="10"/>
      <c r="AOT78" s="10"/>
      <c r="AOU78" s="10"/>
      <c r="AOV78" s="10"/>
      <c r="AOW78" s="10"/>
      <c r="AOX78" s="10"/>
      <c r="AOY78" s="10"/>
      <c r="AOZ78" s="10"/>
      <c r="APA78" s="10"/>
      <c r="APB78" s="10"/>
      <c r="APC78" s="10"/>
      <c r="APD78" s="10"/>
      <c r="APE78" s="10"/>
      <c r="APF78" s="10"/>
      <c r="APG78" s="10"/>
      <c r="APH78" s="10"/>
      <c r="API78" s="10"/>
      <c r="APJ78" s="10"/>
      <c r="APK78" s="10"/>
      <c r="APL78" s="10"/>
      <c r="APM78" s="10"/>
      <c r="APN78" s="10"/>
      <c r="APO78" s="10"/>
      <c r="APP78" s="10"/>
      <c r="APQ78" s="10"/>
      <c r="APR78" s="10"/>
      <c r="APS78" s="10"/>
      <c r="APT78" s="10"/>
      <c r="APU78" s="10"/>
      <c r="APV78" s="10"/>
      <c r="APW78" s="10"/>
      <c r="APX78" s="10"/>
      <c r="APY78" s="10"/>
      <c r="APZ78" s="10"/>
      <c r="AQA78" s="10"/>
      <c r="AQB78" s="10"/>
      <c r="AQC78" s="10"/>
      <c r="AQD78" s="10"/>
      <c r="AQE78" s="10"/>
      <c r="AQF78" s="10"/>
      <c r="AQG78" s="10"/>
      <c r="AQH78" s="10"/>
      <c r="AQI78" s="10"/>
      <c r="AQJ78" s="10"/>
      <c r="AQK78" s="10"/>
      <c r="AQL78" s="10"/>
      <c r="AQM78" s="10"/>
      <c r="AQN78" s="10"/>
      <c r="AQO78" s="10"/>
      <c r="AQP78" s="10"/>
      <c r="AQQ78" s="10"/>
      <c r="AQR78" s="10"/>
      <c r="AQS78" s="10"/>
      <c r="AQT78" s="10"/>
      <c r="AQU78" s="10"/>
      <c r="AQV78" s="10"/>
      <c r="AQW78" s="10"/>
      <c r="AQX78" s="10"/>
      <c r="AQY78" s="10"/>
      <c r="AQZ78" s="10"/>
      <c r="ARA78" s="10"/>
      <c r="ARB78" s="10"/>
      <c r="ARC78" s="10"/>
      <c r="ARD78" s="10"/>
      <c r="ARE78" s="10"/>
      <c r="ARF78" s="10"/>
      <c r="ARG78" s="10"/>
      <c r="ARH78" s="10"/>
      <c r="ARI78" s="10"/>
      <c r="ARJ78" s="10"/>
      <c r="ARK78" s="10"/>
      <c r="ARL78" s="10"/>
      <c r="ARM78" s="10"/>
      <c r="ARN78" s="10"/>
      <c r="ARO78" s="10"/>
      <c r="ARP78" s="10"/>
      <c r="ARQ78" s="10"/>
      <c r="ARR78" s="10"/>
      <c r="ARS78" s="10"/>
      <c r="ART78" s="10"/>
      <c r="ARU78" s="10"/>
      <c r="ARV78" s="10"/>
      <c r="ARW78" s="10"/>
      <c r="ARX78" s="10"/>
      <c r="ARY78" s="10"/>
      <c r="ARZ78" s="10"/>
      <c r="ASA78" s="10"/>
      <c r="ASB78" s="10"/>
      <c r="ASC78" s="10"/>
      <c r="ASD78" s="10"/>
      <c r="ASE78" s="10"/>
      <c r="ASF78" s="10"/>
      <c r="ASG78" s="10"/>
      <c r="ASH78" s="10"/>
      <c r="ASI78" s="10"/>
      <c r="ASJ78" s="10"/>
      <c r="ASK78" s="10"/>
      <c r="ASL78" s="10"/>
      <c r="ASM78" s="10"/>
      <c r="ASN78" s="10"/>
      <c r="ASO78" s="10"/>
      <c r="ASP78" s="10"/>
      <c r="ASQ78" s="10"/>
      <c r="ASR78" s="10"/>
      <c r="ASS78" s="10"/>
      <c r="AST78" s="10"/>
      <c r="ASU78" s="10"/>
      <c r="ASV78" s="10"/>
      <c r="ASW78" s="10"/>
      <c r="ASX78" s="10"/>
      <c r="ASY78" s="10"/>
      <c r="ASZ78" s="10"/>
      <c r="ATA78" s="10"/>
      <c r="ATB78" s="10"/>
      <c r="ATC78" s="10"/>
      <c r="ATD78" s="10"/>
      <c r="ATE78" s="10"/>
      <c r="ATF78" s="10"/>
      <c r="ATG78" s="10"/>
      <c r="ATH78" s="10"/>
      <c r="ATI78" s="10"/>
      <c r="ATJ78" s="10"/>
      <c r="ATK78" s="10"/>
      <c r="ATL78" s="10"/>
      <c r="ATM78" s="10"/>
      <c r="ATN78" s="10"/>
      <c r="ATO78" s="10"/>
      <c r="ATP78" s="10"/>
      <c r="ATQ78" s="10"/>
      <c r="ATR78" s="10"/>
      <c r="ATS78" s="10"/>
      <c r="ATT78" s="10"/>
      <c r="ATU78" s="10"/>
      <c r="ATV78" s="10"/>
      <c r="ATW78" s="10"/>
      <c r="ATX78" s="10"/>
      <c r="ATY78" s="10"/>
      <c r="ATZ78" s="10"/>
      <c r="AUA78" s="10"/>
      <c r="AUB78" s="10"/>
      <c r="AUC78" s="10"/>
      <c r="AUD78" s="10"/>
      <c r="AUE78" s="10"/>
      <c r="AUF78" s="10"/>
      <c r="AUG78" s="10"/>
      <c r="AUH78" s="10"/>
      <c r="AUI78" s="10"/>
      <c r="AUJ78" s="10"/>
      <c r="AUK78" s="10"/>
      <c r="AUL78" s="10"/>
      <c r="AUM78" s="10"/>
      <c r="AUN78" s="10"/>
      <c r="AUO78" s="10"/>
      <c r="AUP78" s="10"/>
      <c r="AUQ78" s="10"/>
      <c r="AUR78" s="10"/>
      <c r="AUS78" s="10"/>
      <c r="AUT78" s="10"/>
      <c r="AUU78" s="10"/>
      <c r="AUV78" s="10"/>
      <c r="AUW78" s="10"/>
      <c r="AUX78" s="10"/>
      <c r="AUY78" s="10"/>
      <c r="AUZ78" s="10"/>
      <c r="AVA78" s="10"/>
      <c r="AVB78" s="10"/>
      <c r="AVC78" s="10"/>
      <c r="AVD78" s="10"/>
      <c r="AVE78" s="10"/>
      <c r="AVF78" s="10"/>
      <c r="AVG78" s="10"/>
      <c r="AVH78" s="10"/>
      <c r="AVI78" s="10"/>
      <c r="AVJ78" s="10"/>
      <c r="AVK78" s="10"/>
      <c r="AVL78" s="10"/>
      <c r="AVM78" s="10"/>
      <c r="AVN78" s="10"/>
      <c r="AVO78" s="10"/>
      <c r="AVP78" s="10"/>
      <c r="AVQ78" s="10"/>
      <c r="AVR78" s="10"/>
      <c r="AVS78" s="10"/>
      <c r="AVT78" s="10"/>
      <c r="AVU78" s="10"/>
      <c r="AVV78" s="10"/>
      <c r="AVW78" s="10"/>
      <c r="AVX78" s="10"/>
      <c r="AVY78" s="10"/>
      <c r="AVZ78" s="10"/>
      <c r="AWA78" s="10"/>
      <c r="AWB78" s="10"/>
      <c r="AWC78" s="10"/>
      <c r="AWD78" s="10"/>
      <c r="AWE78" s="10"/>
      <c r="AWF78" s="10"/>
      <c r="AWG78" s="10"/>
      <c r="AWH78" s="10"/>
      <c r="AWI78" s="10"/>
      <c r="AWJ78" s="10"/>
      <c r="AWK78" s="10"/>
      <c r="AWL78" s="10"/>
      <c r="AWM78" s="10"/>
      <c r="AWN78" s="10"/>
      <c r="AWO78" s="10"/>
      <c r="AWP78" s="10"/>
      <c r="AWQ78" s="10"/>
      <c r="AWR78" s="10"/>
      <c r="AWS78" s="10"/>
      <c r="AWT78" s="10"/>
      <c r="AWU78" s="10"/>
      <c r="AWV78" s="10"/>
      <c r="AWW78" s="10"/>
      <c r="AWX78" s="10"/>
      <c r="AWY78" s="10"/>
      <c r="AWZ78" s="10"/>
      <c r="AXA78" s="10"/>
      <c r="AXB78" s="10"/>
      <c r="AXC78" s="10"/>
      <c r="AXD78" s="10"/>
      <c r="AXE78" s="10"/>
      <c r="AXF78" s="10"/>
      <c r="AXG78" s="10"/>
      <c r="AXH78" s="10"/>
      <c r="AXI78" s="10"/>
      <c r="AXJ78" s="10"/>
      <c r="AXK78" s="10"/>
      <c r="AXL78" s="10"/>
      <c r="AXM78" s="10"/>
      <c r="AXN78" s="10"/>
      <c r="AXO78" s="10"/>
      <c r="AXP78" s="10"/>
      <c r="AXQ78" s="10"/>
      <c r="AXR78" s="10"/>
      <c r="AXS78" s="10"/>
      <c r="AXT78" s="10"/>
      <c r="AXU78" s="10"/>
      <c r="AXV78" s="10"/>
      <c r="AXW78" s="10"/>
      <c r="AXX78" s="10"/>
      <c r="AXY78" s="10"/>
      <c r="AXZ78" s="10"/>
      <c r="AYA78" s="10"/>
      <c r="AYB78" s="10"/>
      <c r="AYC78" s="10"/>
      <c r="AYD78" s="10"/>
      <c r="AYE78" s="10"/>
      <c r="AYF78" s="10"/>
      <c r="AYG78" s="10"/>
      <c r="AYH78" s="10"/>
      <c r="AYI78" s="10"/>
      <c r="AYJ78" s="10"/>
      <c r="AYK78" s="10"/>
      <c r="AYL78" s="10"/>
      <c r="AYM78" s="10"/>
      <c r="AYN78" s="10"/>
      <c r="AYO78" s="10"/>
      <c r="AYP78" s="10"/>
      <c r="AYQ78" s="10"/>
      <c r="AYR78" s="10"/>
      <c r="AYS78" s="10"/>
      <c r="AYT78" s="10"/>
      <c r="AYU78" s="10"/>
      <c r="AYV78" s="10"/>
      <c r="AYW78" s="10"/>
      <c r="AYX78" s="10"/>
      <c r="AYY78" s="10"/>
      <c r="AYZ78" s="10"/>
      <c r="AZA78" s="10"/>
      <c r="AZB78" s="10"/>
      <c r="AZC78" s="10"/>
      <c r="AZD78" s="10"/>
      <c r="AZE78" s="10"/>
      <c r="AZF78" s="10"/>
      <c r="AZG78" s="10"/>
      <c r="AZH78" s="10"/>
      <c r="AZI78" s="10"/>
      <c r="AZJ78" s="10"/>
      <c r="AZK78" s="10"/>
      <c r="AZL78" s="10"/>
      <c r="AZM78" s="10"/>
      <c r="AZN78" s="10"/>
      <c r="AZO78" s="10"/>
      <c r="AZP78" s="10"/>
      <c r="AZQ78" s="10"/>
      <c r="AZR78" s="10"/>
      <c r="AZS78" s="10"/>
      <c r="AZT78" s="10"/>
      <c r="AZU78" s="10"/>
      <c r="AZV78" s="10"/>
      <c r="AZW78" s="10"/>
      <c r="AZX78" s="10"/>
      <c r="AZY78" s="10"/>
      <c r="AZZ78" s="10"/>
      <c r="BAA78" s="10"/>
      <c r="BAB78" s="10"/>
      <c r="BAC78" s="10"/>
      <c r="BAD78" s="10"/>
      <c r="BAE78" s="10"/>
      <c r="BAF78" s="10"/>
      <c r="BAG78" s="10"/>
      <c r="BAH78" s="10"/>
      <c r="BAI78" s="10"/>
      <c r="BAJ78" s="10"/>
      <c r="BAK78" s="10"/>
      <c r="BAL78" s="10"/>
      <c r="BAM78" s="10"/>
      <c r="BAN78" s="10"/>
      <c r="BAO78" s="10"/>
      <c r="BAP78" s="10"/>
      <c r="BAQ78" s="10"/>
      <c r="BAR78" s="10"/>
      <c r="BAS78" s="10"/>
      <c r="BAT78" s="10"/>
      <c r="BAU78" s="10"/>
      <c r="BAV78" s="10"/>
      <c r="BAW78" s="10"/>
      <c r="BAX78" s="10"/>
      <c r="BAY78" s="10"/>
      <c r="BAZ78" s="10"/>
      <c r="BBA78" s="10"/>
      <c r="BBB78" s="10"/>
      <c r="BBC78" s="10"/>
      <c r="BBD78" s="10"/>
      <c r="BBE78" s="10"/>
      <c r="BBF78" s="10"/>
      <c r="BBG78" s="10"/>
      <c r="BBH78" s="10"/>
      <c r="BBI78" s="10"/>
      <c r="BBJ78" s="10"/>
      <c r="BBK78" s="10"/>
      <c r="BBL78" s="10"/>
      <c r="BBM78" s="10"/>
      <c r="BBN78" s="10"/>
      <c r="BBO78" s="10"/>
      <c r="BBP78" s="10"/>
      <c r="BBQ78" s="10"/>
      <c r="BBR78" s="10"/>
      <c r="BBS78" s="10"/>
      <c r="BBT78" s="10"/>
      <c r="BBU78" s="10"/>
      <c r="BBV78" s="10"/>
      <c r="BBW78" s="10"/>
      <c r="BBX78" s="10"/>
      <c r="BBY78" s="10"/>
      <c r="BBZ78" s="10"/>
      <c r="BCA78" s="10"/>
      <c r="BCB78" s="10"/>
      <c r="BCC78" s="10"/>
      <c r="BCD78" s="10"/>
      <c r="BCE78" s="10"/>
      <c r="BCF78" s="10"/>
      <c r="BCG78" s="10"/>
      <c r="BCH78" s="10"/>
      <c r="BCI78" s="10"/>
      <c r="BCJ78" s="10"/>
      <c r="BCK78" s="10"/>
      <c r="BCL78" s="10"/>
      <c r="BCM78" s="10"/>
      <c r="BCN78" s="10"/>
      <c r="BCO78" s="10"/>
      <c r="BCP78" s="10"/>
      <c r="BCQ78" s="10"/>
      <c r="BCR78" s="10"/>
      <c r="BCS78" s="10"/>
      <c r="BCT78" s="10"/>
      <c r="BCU78" s="10"/>
      <c r="BCV78" s="10"/>
      <c r="BCW78" s="10"/>
      <c r="BCX78" s="10"/>
      <c r="BCY78" s="10"/>
      <c r="BCZ78" s="10"/>
      <c r="BDA78" s="10"/>
      <c r="BDB78" s="10"/>
      <c r="BDC78" s="10"/>
      <c r="BDD78" s="10"/>
      <c r="BDE78" s="10"/>
      <c r="BDF78" s="10"/>
      <c r="BDG78" s="10"/>
      <c r="BDH78" s="10"/>
      <c r="BDI78" s="10"/>
      <c r="BDJ78" s="10"/>
      <c r="BDK78" s="10"/>
      <c r="BDL78" s="10"/>
      <c r="BDM78" s="10"/>
      <c r="BDN78" s="10"/>
      <c r="BDO78" s="10"/>
      <c r="BDP78" s="10"/>
      <c r="BDQ78" s="10"/>
      <c r="BDR78" s="10"/>
      <c r="BDS78" s="10"/>
      <c r="BDT78" s="10"/>
      <c r="BDU78" s="10"/>
      <c r="BDV78" s="10"/>
      <c r="BDW78" s="10"/>
      <c r="BDX78" s="10"/>
      <c r="BDY78" s="10"/>
      <c r="BDZ78" s="10"/>
      <c r="BEA78" s="10"/>
      <c r="BEB78" s="10"/>
      <c r="BEC78" s="10"/>
      <c r="BED78" s="10"/>
      <c r="BEE78" s="10"/>
      <c r="BEF78" s="10"/>
      <c r="BEG78" s="10"/>
      <c r="BEH78" s="10"/>
      <c r="BEI78" s="10"/>
      <c r="BEJ78" s="10"/>
      <c r="BEK78" s="10"/>
      <c r="BEL78" s="10"/>
      <c r="BEM78" s="10"/>
      <c r="BEN78" s="10"/>
      <c r="BEO78" s="10"/>
      <c r="BEP78" s="10"/>
      <c r="BEQ78" s="10"/>
      <c r="BER78" s="10"/>
      <c r="BES78" s="10"/>
      <c r="BET78" s="10"/>
      <c r="BEU78" s="10"/>
      <c r="BEV78" s="10"/>
      <c r="BEW78" s="10"/>
      <c r="BEX78" s="10"/>
      <c r="BEY78" s="10"/>
      <c r="BEZ78" s="10"/>
      <c r="BFA78" s="10"/>
      <c r="BFB78" s="10"/>
      <c r="BFC78" s="10"/>
      <c r="BFD78" s="10"/>
      <c r="BFE78" s="10"/>
      <c r="BFF78" s="10"/>
      <c r="BFG78" s="10"/>
      <c r="BFH78" s="10"/>
      <c r="BFI78" s="10"/>
      <c r="BFJ78" s="10"/>
      <c r="BFK78" s="10"/>
      <c r="BFL78" s="10"/>
      <c r="BFM78" s="10"/>
      <c r="BFN78" s="10"/>
      <c r="BFO78" s="10"/>
      <c r="BFP78" s="10"/>
      <c r="BFQ78" s="10"/>
      <c r="BFR78" s="10"/>
      <c r="BFS78" s="10"/>
      <c r="BFT78" s="10"/>
      <c r="BFU78" s="10"/>
      <c r="BFV78" s="10"/>
      <c r="BFW78" s="10"/>
      <c r="BFX78" s="10"/>
      <c r="BFY78" s="10"/>
      <c r="BFZ78" s="10"/>
      <c r="BGA78" s="10"/>
      <c r="BGB78" s="10"/>
      <c r="BGC78" s="10"/>
      <c r="BGD78" s="10"/>
      <c r="BGE78" s="10"/>
      <c r="BGF78" s="10"/>
      <c r="BGG78" s="10"/>
      <c r="BGH78" s="10"/>
      <c r="BGI78" s="10"/>
      <c r="BGJ78" s="10"/>
      <c r="BGK78" s="10"/>
      <c r="BGL78" s="10"/>
      <c r="BGM78" s="10"/>
      <c r="BGN78" s="10"/>
      <c r="BGO78" s="10"/>
      <c r="BGP78" s="10"/>
      <c r="BGQ78" s="10"/>
      <c r="BGR78" s="10"/>
      <c r="BGS78" s="10"/>
      <c r="BGT78" s="10"/>
      <c r="BGU78" s="10"/>
      <c r="BGV78" s="10"/>
      <c r="BGW78" s="10"/>
      <c r="BGX78" s="10"/>
      <c r="BGY78" s="10"/>
      <c r="BGZ78" s="10"/>
      <c r="BHA78" s="10"/>
      <c r="BHB78" s="10"/>
      <c r="BHC78" s="10"/>
      <c r="BHD78" s="10"/>
      <c r="BHE78" s="10"/>
      <c r="BHF78" s="10"/>
      <c r="BHG78" s="10"/>
      <c r="BHH78" s="10"/>
      <c r="BHI78" s="10"/>
      <c r="BHJ78" s="10"/>
      <c r="BHK78" s="10"/>
      <c r="BHL78" s="10"/>
      <c r="BHM78" s="10"/>
      <c r="BHN78" s="10"/>
      <c r="BHO78" s="10"/>
      <c r="BHP78" s="10"/>
      <c r="BHQ78" s="10"/>
      <c r="BHR78" s="10"/>
      <c r="BHS78" s="10"/>
      <c r="BHT78" s="10"/>
      <c r="BHU78" s="10"/>
      <c r="BHV78" s="10"/>
      <c r="BHW78" s="10"/>
      <c r="BHX78" s="10"/>
      <c r="BHY78" s="10"/>
      <c r="BHZ78" s="10"/>
      <c r="BIA78" s="10"/>
      <c r="BIB78" s="10"/>
      <c r="BIC78" s="10"/>
      <c r="BID78" s="10"/>
      <c r="BIE78" s="10"/>
      <c r="BIF78" s="10"/>
      <c r="BIG78" s="10"/>
      <c r="BIH78" s="10"/>
      <c r="BII78" s="10"/>
      <c r="BIJ78" s="10"/>
      <c r="BIK78" s="10"/>
      <c r="BIL78" s="10"/>
      <c r="BIM78" s="10"/>
      <c r="BIN78" s="10"/>
      <c r="BIO78" s="10"/>
      <c r="BIP78" s="10"/>
      <c r="BIQ78" s="10"/>
      <c r="BIR78" s="10"/>
      <c r="BIS78" s="10"/>
      <c r="BIT78" s="10"/>
      <c r="BIU78" s="10"/>
      <c r="BIV78" s="10"/>
      <c r="BIW78" s="10"/>
      <c r="BIX78" s="10"/>
      <c r="BIY78" s="10"/>
      <c r="BIZ78" s="10"/>
      <c r="BJA78" s="10"/>
      <c r="BJB78" s="10"/>
      <c r="BJC78" s="10"/>
      <c r="BJD78" s="10"/>
      <c r="BJE78" s="10"/>
      <c r="BJF78" s="10"/>
      <c r="BJG78" s="10"/>
      <c r="BJH78" s="10"/>
      <c r="BJI78" s="10"/>
      <c r="BJJ78" s="10"/>
      <c r="BJK78" s="10"/>
      <c r="BJL78" s="10"/>
      <c r="BJM78" s="10"/>
      <c r="BJN78" s="10"/>
      <c r="BJO78" s="10"/>
      <c r="BJP78" s="10"/>
      <c r="BJQ78" s="10"/>
      <c r="BJR78" s="10"/>
      <c r="BJS78" s="10"/>
      <c r="BJT78" s="10"/>
      <c r="BJU78" s="10"/>
      <c r="BJV78" s="10"/>
      <c r="BJW78" s="10"/>
      <c r="BJX78" s="10"/>
      <c r="BJY78" s="10"/>
      <c r="BJZ78" s="10"/>
      <c r="BKA78" s="10"/>
      <c r="BKB78" s="10"/>
      <c r="BKC78" s="10"/>
      <c r="BKD78" s="10"/>
      <c r="BKE78" s="10"/>
      <c r="BKF78" s="10"/>
      <c r="BKG78" s="10"/>
      <c r="BKH78" s="10"/>
      <c r="BKI78" s="10"/>
      <c r="BKJ78" s="10"/>
      <c r="BKK78" s="10"/>
      <c r="BKL78" s="10"/>
      <c r="BKM78" s="10"/>
      <c r="BKN78" s="10"/>
      <c r="BKO78" s="10"/>
      <c r="BKP78" s="10"/>
      <c r="BKQ78" s="10"/>
      <c r="BKR78" s="10"/>
      <c r="BKS78" s="10"/>
      <c r="BKT78" s="10"/>
      <c r="BKU78" s="10"/>
      <c r="BKV78" s="10"/>
      <c r="BKW78" s="10"/>
      <c r="BKX78" s="10"/>
      <c r="BKY78" s="10"/>
      <c r="BKZ78" s="10"/>
      <c r="BLA78" s="10"/>
      <c r="BLB78" s="10"/>
      <c r="BLC78" s="10"/>
      <c r="BLD78" s="10"/>
      <c r="BLE78" s="10"/>
      <c r="BLF78" s="10"/>
      <c r="BLG78" s="10"/>
      <c r="BLH78" s="10"/>
      <c r="BLI78" s="10"/>
      <c r="BLJ78" s="10"/>
      <c r="BLK78" s="10"/>
      <c r="BLL78" s="10"/>
      <c r="BLM78" s="10"/>
      <c r="BLN78" s="10"/>
      <c r="BLO78" s="10"/>
      <c r="BLP78" s="10"/>
      <c r="BLQ78" s="10"/>
      <c r="BLR78" s="10"/>
      <c r="BLS78" s="10"/>
      <c r="BLT78" s="10"/>
      <c r="BLU78" s="10"/>
      <c r="BLV78" s="10"/>
      <c r="BLW78" s="10"/>
      <c r="BLX78" s="10"/>
      <c r="BLY78" s="10"/>
      <c r="BLZ78" s="10"/>
      <c r="BMA78" s="10"/>
      <c r="BMB78" s="10"/>
      <c r="BMC78" s="10"/>
      <c r="BMD78" s="10"/>
      <c r="BME78" s="10"/>
      <c r="BMF78" s="10"/>
      <c r="BMG78" s="10"/>
      <c r="BMH78" s="10"/>
      <c r="BMI78" s="10"/>
      <c r="BMJ78" s="10"/>
      <c r="BMK78" s="10"/>
      <c r="BML78" s="10"/>
      <c r="BMM78" s="10"/>
      <c r="BMN78" s="10"/>
      <c r="BMO78" s="10"/>
      <c r="BMP78" s="10"/>
      <c r="BMQ78" s="10"/>
      <c r="BMR78" s="10"/>
      <c r="BMS78" s="10"/>
      <c r="BMT78" s="10"/>
      <c r="BMU78" s="10"/>
      <c r="BMV78" s="10"/>
      <c r="BMW78" s="10"/>
      <c r="BMX78" s="10"/>
      <c r="BMY78" s="10"/>
      <c r="BMZ78" s="10"/>
      <c r="BNA78" s="10"/>
      <c r="BNB78" s="10"/>
      <c r="BNC78" s="10"/>
      <c r="BND78" s="10"/>
      <c r="BNE78" s="10"/>
      <c r="BNF78" s="10"/>
      <c r="BNG78" s="10"/>
      <c r="BNH78" s="10"/>
      <c r="BNI78" s="10"/>
      <c r="BNJ78" s="10"/>
      <c r="BNK78" s="10"/>
      <c r="BNL78" s="10"/>
      <c r="BNM78" s="10"/>
      <c r="BNN78" s="10"/>
      <c r="BNO78" s="10"/>
      <c r="BNP78" s="10"/>
      <c r="BNQ78" s="10"/>
      <c r="BNR78" s="10"/>
      <c r="BNS78" s="10"/>
      <c r="BNT78" s="10"/>
      <c r="BNU78" s="10"/>
      <c r="BNV78" s="10"/>
      <c r="BNW78" s="10"/>
      <c r="BNX78" s="10"/>
      <c r="BNY78" s="10"/>
      <c r="BNZ78" s="10"/>
      <c r="BOA78" s="10"/>
      <c r="BOB78" s="10"/>
      <c r="BOC78" s="10"/>
      <c r="BOD78" s="10"/>
      <c r="BOE78" s="10"/>
      <c r="BOF78" s="10"/>
      <c r="BOG78" s="10"/>
      <c r="BOH78" s="10"/>
      <c r="BOI78" s="10"/>
      <c r="BOJ78" s="10"/>
      <c r="BOK78" s="10"/>
      <c r="BOL78" s="10"/>
      <c r="BOM78" s="10"/>
      <c r="BON78" s="10"/>
      <c r="BOO78" s="10"/>
      <c r="BOP78" s="10"/>
      <c r="BOQ78" s="10"/>
      <c r="BOR78" s="10"/>
      <c r="BOS78" s="10"/>
      <c r="BOT78" s="10"/>
      <c r="BOU78" s="10"/>
      <c r="BOV78" s="10"/>
      <c r="BOW78" s="10"/>
      <c r="BOX78" s="10"/>
      <c r="BOY78" s="10"/>
      <c r="BOZ78" s="10"/>
      <c r="BPA78" s="10"/>
      <c r="BPB78" s="10"/>
      <c r="BPC78" s="10"/>
      <c r="BPD78" s="10"/>
      <c r="BPE78" s="10"/>
      <c r="BPF78" s="10"/>
      <c r="BPG78" s="10"/>
      <c r="BPH78" s="10"/>
      <c r="BPI78" s="10"/>
      <c r="BPJ78" s="10"/>
      <c r="BPK78" s="10"/>
      <c r="BPL78" s="10"/>
      <c r="BPM78" s="10"/>
      <c r="BPN78" s="10"/>
      <c r="BPO78" s="10"/>
      <c r="BPP78" s="10"/>
      <c r="BPQ78" s="10"/>
      <c r="BPR78" s="10"/>
      <c r="BPS78" s="10"/>
      <c r="BPT78" s="10"/>
      <c r="BPU78" s="10"/>
      <c r="BPV78" s="10"/>
      <c r="BPW78" s="10"/>
      <c r="BPX78" s="10"/>
      <c r="BPY78" s="10"/>
      <c r="BPZ78" s="10"/>
      <c r="BQA78" s="10"/>
      <c r="BQB78" s="10"/>
      <c r="BQC78" s="10"/>
      <c r="BQD78" s="10"/>
      <c r="BQE78" s="10"/>
      <c r="BQF78" s="10"/>
      <c r="BQG78" s="10"/>
      <c r="BQH78" s="10"/>
      <c r="BQI78" s="10"/>
      <c r="BQJ78" s="10"/>
      <c r="BQK78" s="10"/>
      <c r="BQL78" s="10"/>
      <c r="BQM78" s="10"/>
      <c r="BQN78" s="10"/>
      <c r="BQO78" s="10"/>
      <c r="BQP78" s="10"/>
      <c r="BQQ78" s="10"/>
      <c r="BQR78" s="10"/>
      <c r="BQS78" s="10"/>
      <c r="BQT78" s="10"/>
      <c r="BQU78" s="10"/>
      <c r="BQV78" s="10"/>
      <c r="BQW78" s="10"/>
      <c r="BQX78" s="10"/>
      <c r="BQY78" s="10"/>
      <c r="BQZ78" s="10"/>
      <c r="BRA78" s="10"/>
      <c r="BRB78" s="10"/>
      <c r="BRC78" s="10"/>
      <c r="BRD78" s="10"/>
      <c r="BRE78" s="10"/>
      <c r="BRF78" s="10"/>
      <c r="BRG78" s="10"/>
      <c r="BRH78" s="10"/>
      <c r="BRI78" s="10"/>
      <c r="BRJ78" s="10"/>
      <c r="BRK78" s="10"/>
      <c r="BRL78" s="10"/>
      <c r="BRM78" s="10"/>
      <c r="BRN78" s="10"/>
      <c r="BRO78" s="10"/>
      <c r="BRP78" s="10"/>
      <c r="BRQ78" s="10"/>
      <c r="BRR78" s="10"/>
      <c r="BRS78" s="10"/>
      <c r="BRT78" s="10"/>
      <c r="BRU78" s="10"/>
      <c r="BRV78" s="10"/>
      <c r="BRW78" s="10"/>
      <c r="BRX78" s="10"/>
      <c r="BRY78" s="10"/>
      <c r="BRZ78" s="10"/>
      <c r="BSA78" s="10"/>
      <c r="BSB78" s="10"/>
      <c r="BSC78" s="10"/>
      <c r="BSD78" s="10"/>
      <c r="BSE78" s="10"/>
      <c r="BSF78" s="10"/>
      <c r="BSG78" s="10"/>
      <c r="BSH78" s="10"/>
      <c r="BSI78" s="10"/>
      <c r="BSJ78" s="10"/>
      <c r="BSK78" s="10"/>
      <c r="BSL78" s="10"/>
      <c r="BSM78" s="10"/>
      <c r="BSN78" s="10"/>
      <c r="BSO78" s="10"/>
      <c r="BSP78" s="10"/>
      <c r="BSQ78" s="10"/>
      <c r="BSR78" s="10"/>
      <c r="BSS78" s="10"/>
      <c r="BST78" s="10"/>
      <c r="BSU78" s="10"/>
      <c r="BSV78" s="10"/>
      <c r="BSW78" s="10"/>
      <c r="BSX78" s="10"/>
      <c r="BSY78" s="10"/>
      <c r="BSZ78" s="10"/>
      <c r="BTA78" s="10"/>
      <c r="BTB78" s="10"/>
      <c r="BTC78" s="10"/>
      <c r="BTD78" s="10"/>
      <c r="BTE78" s="10"/>
      <c r="BTF78" s="10"/>
      <c r="BTG78" s="10"/>
      <c r="BTH78" s="10"/>
      <c r="BTI78" s="10"/>
      <c r="BTJ78" s="10"/>
      <c r="BTK78" s="10"/>
      <c r="BTL78" s="10"/>
      <c r="BTM78" s="10"/>
      <c r="BTN78" s="10"/>
      <c r="BTO78" s="10"/>
      <c r="BTP78" s="10"/>
      <c r="BTQ78" s="10"/>
      <c r="BTR78" s="10"/>
      <c r="BTS78" s="10"/>
      <c r="BTT78" s="10"/>
      <c r="BTU78" s="10"/>
      <c r="BTV78" s="10"/>
      <c r="BTW78" s="10"/>
      <c r="BTX78" s="10"/>
      <c r="BTY78" s="10"/>
      <c r="BTZ78" s="10"/>
      <c r="BUA78" s="10"/>
      <c r="BUB78" s="10"/>
      <c r="BUC78" s="10"/>
      <c r="BUD78" s="10"/>
      <c r="BUE78" s="10"/>
      <c r="BUF78" s="10"/>
      <c r="BUG78" s="10"/>
      <c r="BUH78" s="10"/>
      <c r="BUI78" s="10"/>
      <c r="BUJ78" s="10"/>
      <c r="BUK78" s="10"/>
      <c r="BUL78" s="10"/>
      <c r="BUM78" s="10"/>
      <c r="BUN78" s="10"/>
      <c r="BUO78" s="10"/>
      <c r="BUP78" s="10"/>
      <c r="BUQ78" s="10"/>
      <c r="BUR78" s="10"/>
      <c r="BUS78" s="10"/>
      <c r="BUT78" s="10"/>
      <c r="BUU78" s="10"/>
      <c r="BUV78" s="10"/>
      <c r="BUW78" s="10"/>
      <c r="BUX78" s="10"/>
      <c r="BUY78" s="10"/>
      <c r="BUZ78" s="10"/>
      <c r="BVA78" s="10"/>
      <c r="BVB78" s="10"/>
      <c r="BVC78" s="10"/>
      <c r="BVD78" s="10"/>
      <c r="BVE78" s="10"/>
      <c r="BVF78" s="10"/>
      <c r="BVG78" s="10"/>
      <c r="BVH78" s="10"/>
      <c r="BVI78" s="10"/>
      <c r="BVJ78" s="10"/>
      <c r="BVK78" s="10"/>
      <c r="BVL78" s="10"/>
      <c r="BVM78" s="10"/>
      <c r="BVN78" s="10"/>
      <c r="BVO78" s="10"/>
      <c r="BVP78" s="10"/>
      <c r="BVQ78" s="10"/>
      <c r="BVR78" s="10"/>
      <c r="BVS78" s="10"/>
      <c r="BVT78" s="10"/>
      <c r="BVU78" s="10"/>
      <c r="BVV78" s="10"/>
      <c r="BVW78" s="10"/>
      <c r="BVX78" s="10"/>
      <c r="BVY78" s="10"/>
      <c r="BVZ78" s="10"/>
      <c r="BWA78" s="10"/>
      <c r="BWB78" s="10"/>
      <c r="BWC78" s="10"/>
      <c r="BWD78" s="10"/>
      <c r="BWE78" s="10"/>
      <c r="BWF78" s="10"/>
      <c r="BWG78" s="10"/>
      <c r="BWH78" s="10"/>
      <c r="BWI78" s="10"/>
      <c r="BWJ78" s="10"/>
      <c r="BWK78" s="10"/>
      <c r="BWL78" s="10"/>
      <c r="BWM78" s="10"/>
      <c r="BWN78" s="10"/>
      <c r="BWO78" s="10"/>
      <c r="BWP78" s="10"/>
      <c r="BWQ78" s="10"/>
      <c r="BWR78" s="10"/>
      <c r="BWS78" s="10"/>
      <c r="BWT78" s="10"/>
      <c r="BWU78" s="10"/>
      <c r="BWV78" s="10"/>
      <c r="BWW78" s="10"/>
      <c r="BWX78" s="10"/>
      <c r="BWY78" s="10"/>
      <c r="BWZ78" s="10"/>
      <c r="BXA78" s="10"/>
      <c r="BXB78" s="10"/>
      <c r="BXC78" s="10"/>
      <c r="BXD78" s="10"/>
      <c r="BXE78" s="10"/>
      <c r="BXF78" s="10"/>
      <c r="BXG78" s="10"/>
      <c r="BXH78" s="10"/>
      <c r="BXI78" s="10"/>
      <c r="BXJ78" s="10"/>
      <c r="BXK78" s="10"/>
      <c r="BXL78" s="10"/>
      <c r="BXM78" s="10"/>
      <c r="BXN78" s="10"/>
      <c r="BXO78" s="10"/>
      <c r="BXP78" s="10"/>
      <c r="BXQ78" s="10"/>
      <c r="BXR78" s="10"/>
      <c r="BXS78" s="10"/>
      <c r="BXT78" s="10"/>
      <c r="BXU78" s="10"/>
      <c r="BXV78" s="10"/>
      <c r="BXW78" s="10"/>
      <c r="BXX78" s="10"/>
      <c r="BXY78" s="10"/>
      <c r="BXZ78" s="10"/>
      <c r="BYA78" s="10"/>
      <c r="BYB78" s="10"/>
      <c r="BYC78" s="10"/>
      <c r="BYD78" s="10"/>
      <c r="BYE78" s="10"/>
      <c r="BYF78" s="10"/>
      <c r="BYG78" s="10"/>
      <c r="BYH78" s="10"/>
      <c r="BYI78" s="10"/>
      <c r="BYJ78" s="10"/>
      <c r="BYK78" s="10"/>
      <c r="BYL78" s="10"/>
      <c r="BYM78" s="10"/>
      <c r="BYN78" s="10"/>
      <c r="BYO78" s="10"/>
      <c r="BYP78" s="10"/>
      <c r="BYQ78" s="10"/>
      <c r="BYR78" s="10"/>
      <c r="BYS78" s="10"/>
      <c r="BYT78" s="10"/>
      <c r="BYU78" s="10"/>
      <c r="BYV78" s="10"/>
      <c r="BYW78" s="10"/>
      <c r="BYX78" s="10"/>
      <c r="BYY78" s="10"/>
      <c r="BYZ78" s="10"/>
      <c r="BZA78" s="10"/>
      <c r="BZB78" s="10"/>
      <c r="BZC78" s="10"/>
      <c r="BZD78" s="10"/>
      <c r="BZE78" s="10"/>
      <c r="BZF78" s="10"/>
      <c r="BZG78" s="10"/>
      <c r="BZH78" s="10"/>
      <c r="BZI78" s="10"/>
      <c r="BZJ78" s="10"/>
      <c r="BZK78" s="10"/>
      <c r="BZL78" s="10"/>
      <c r="BZM78" s="10"/>
      <c r="BZN78" s="10"/>
      <c r="BZO78" s="10"/>
      <c r="BZP78" s="10"/>
      <c r="BZQ78" s="10"/>
      <c r="BZR78" s="10"/>
      <c r="BZS78" s="10"/>
      <c r="BZT78" s="10"/>
      <c r="BZU78" s="10"/>
      <c r="BZV78" s="10"/>
      <c r="BZW78" s="10"/>
      <c r="BZX78" s="10"/>
      <c r="BZY78" s="10"/>
      <c r="BZZ78" s="10"/>
      <c r="CAA78" s="10"/>
      <c r="CAB78" s="10"/>
      <c r="CAC78" s="10"/>
      <c r="CAD78" s="10"/>
      <c r="CAE78" s="10"/>
      <c r="CAF78" s="10"/>
      <c r="CAG78" s="10"/>
      <c r="CAH78" s="10"/>
      <c r="CAI78" s="10"/>
      <c r="CAJ78" s="10"/>
      <c r="CAK78" s="10"/>
      <c r="CAL78" s="10"/>
      <c r="CAM78" s="10"/>
      <c r="CAN78" s="10"/>
      <c r="CAO78" s="10"/>
      <c r="CAP78" s="10"/>
      <c r="CAQ78" s="10"/>
      <c r="CAR78" s="10"/>
      <c r="CAS78" s="10"/>
      <c r="CAT78" s="10"/>
      <c r="CAU78" s="10"/>
      <c r="CAV78" s="10"/>
      <c r="CAW78" s="10"/>
      <c r="CAX78" s="10"/>
      <c r="CAY78" s="10"/>
      <c r="CAZ78" s="10"/>
      <c r="CBA78" s="10"/>
      <c r="CBB78" s="10"/>
      <c r="CBC78" s="10"/>
      <c r="CBD78" s="10"/>
      <c r="CBE78" s="10"/>
      <c r="CBF78" s="10"/>
      <c r="CBG78" s="10"/>
      <c r="CBH78" s="10"/>
      <c r="CBI78" s="10"/>
      <c r="CBJ78" s="10"/>
      <c r="CBK78" s="10"/>
      <c r="CBL78" s="10"/>
      <c r="CBM78" s="10"/>
      <c r="CBN78" s="10"/>
      <c r="CBO78" s="10"/>
      <c r="CBP78" s="10"/>
      <c r="CBQ78" s="10"/>
      <c r="CBR78" s="10"/>
      <c r="CBS78" s="10"/>
      <c r="CBT78" s="10"/>
      <c r="CBU78" s="10"/>
      <c r="CBV78" s="10"/>
      <c r="CBW78" s="10"/>
      <c r="CBX78" s="10"/>
      <c r="CBY78" s="10"/>
      <c r="CBZ78" s="10"/>
      <c r="CCA78" s="10"/>
      <c r="CCB78" s="10"/>
      <c r="CCC78" s="10"/>
      <c r="CCD78" s="10"/>
      <c r="CCE78" s="10"/>
      <c r="CCF78" s="10"/>
      <c r="CCG78" s="10"/>
      <c r="CCH78" s="10"/>
      <c r="CCI78" s="10"/>
      <c r="CCJ78" s="10"/>
      <c r="CCK78" s="10"/>
      <c r="CCL78" s="10"/>
      <c r="CCM78" s="10"/>
      <c r="CCN78" s="10"/>
      <c r="CCO78" s="10"/>
      <c r="CCP78" s="10"/>
      <c r="CCQ78" s="10"/>
      <c r="CCR78" s="10"/>
      <c r="CCS78" s="10"/>
      <c r="CCT78" s="10"/>
      <c r="CCU78" s="10"/>
      <c r="CCV78" s="10"/>
      <c r="CCW78" s="10"/>
      <c r="CCX78" s="10"/>
      <c r="CCY78" s="10"/>
      <c r="CCZ78" s="10"/>
      <c r="CDA78" s="10"/>
      <c r="CDB78" s="10"/>
      <c r="CDC78" s="10"/>
      <c r="CDD78" s="10"/>
      <c r="CDE78" s="10"/>
      <c r="CDF78" s="10"/>
      <c r="CDG78" s="10"/>
      <c r="CDH78" s="10"/>
      <c r="CDI78" s="10"/>
      <c r="CDJ78" s="10"/>
      <c r="CDK78" s="10"/>
      <c r="CDL78" s="10"/>
      <c r="CDM78" s="10"/>
      <c r="CDN78" s="10"/>
      <c r="CDO78" s="10"/>
      <c r="CDP78" s="10"/>
      <c r="CDQ78" s="10"/>
      <c r="CDR78" s="10"/>
      <c r="CDS78" s="10"/>
      <c r="CDT78" s="10"/>
      <c r="CDU78" s="10"/>
      <c r="CDV78" s="10"/>
      <c r="CDW78" s="10"/>
      <c r="CDX78" s="10"/>
      <c r="CDY78" s="10"/>
      <c r="CDZ78" s="10"/>
      <c r="CEA78" s="10"/>
      <c r="CEB78" s="10"/>
      <c r="CEC78" s="10"/>
      <c r="CED78" s="10"/>
      <c r="CEE78" s="10"/>
      <c r="CEF78" s="10"/>
      <c r="CEG78" s="10"/>
      <c r="CEH78" s="10"/>
      <c r="CEI78" s="10"/>
      <c r="CEJ78" s="10"/>
      <c r="CEK78" s="10"/>
      <c r="CEL78" s="10"/>
      <c r="CEM78" s="10"/>
      <c r="CEN78" s="10"/>
      <c r="CEO78" s="10"/>
      <c r="CEP78" s="10"/>
      <c r="CEQ78" s="10"/>
      <c r="CER78" s="10"/>
      <c r="CES78" s="10"/>
      <c r="CET78" s="10"/>
      <c r="CEU78" s="10"/>
      <c r="CEV78" s="10"/>
      <c r="CEW78" s="10"/>
      <c r="CEX78" s="10"/>
      <c r="CEY78" s="10"/>
      <c r="CEZ78" s="10"/>
      <c r="CFA78" s="10"/>
      <c r="CFB78" s="10"/>
      <c r="CFC78" s="10"/>
      <c r="CFD78" s="10"/>
      <c r="CFE78" s="10"/>
      <c r="CFF78" s="10"/>
      <c r="CFG78" s="10"/>
      <c r="CFH78" s="10"/>
      <c r="CFI78" s="10"/>
      <c r="CFJ78" s="10"/>
      <c r="CFK78" s="10"/>
      <c r="CFL78" s="10"/>
      <c r="CFM78" s="10"/>
      <c r="CFN78" s="10"/>
      <c r="CFO78" s="10"/>
      <c r="CFP78" s="10"/>
      <c r="CFQ78" s="10"/>
      <c r="CFR78" s="10"/>
      <c r="CFS78" s="10"/>
      <c r="CFT78" s="10"/>
      <c r="CFU78" s="10"/>
      <c r="CFV78" s="10"/>
      <c r="CFW78" s="10"/>
      <c r="CFX78" s="10"/>
      <c r="CFY78" s="10"/>
      <c r="CFZ78" s="10"/>
      <c r="CGA78" s="10"/>
      <c r="CGB78" s="10"/>
      <c r="CGC78" s="10"/>
      <c r="CGD78" s="10"/>
      <c r="CGE78" s="10"/>
      <c r="CGF78" s="10"/>
      <c r="CGG78" s="10"/>
      <c r="CGH78" s="10"/>
      <c r="CGI78" s="10"/>
      <c r="CGJ78" s="10"/>
      <c r="CGK78" s="10"/>
      <c r="CGL78" s="10"/>
      <c r="CGM78" s="10"/>
      <c r="CGN78" s="10"/>
      <c r="CGO78" s="10"/>
      <c r="CGP78" s="10"/>
      <c r="CGQ78" s="10"/>
      <c r="CGR78" s="10"/>
      <c r="CGS78" s="10"/>
      <c r="CGT78" s="10"/>
      <c r="CGU78" s="10"/>
      <c r="CGV78" s="10"/>
      <c r="CGW78" s="10"/>
      <c r="CGX78" s="10"/>
      <c r="CGY78" s="10"/>
      <c r="CGZ78" s="10"/>
      <c r="CHA78" s="10"/>
      <c r="CHB78" s="10"/>
      <c r="CHC78" s="10"/>
      <c r="CHD78" s="10"/>
      <c r="CHE78" s="10"/>
      <c r="CHF78" s="10"/>
      <c r="CHG78" s="10"/>
      <c r="CHH78" s="10"/>
      <c r="CHI78" s="10"/>
      <c r="CHJ78" s="10"/>
      <c r="CHK78" s="10"/>
      <c r="CHL78" s="10"/>
      <c r="CHM78" s="10"/>
      <c r="CHN78" s="10"/>
      <c r="CHO78" s="10"/>
      <c r="CHP78" s="10"/>
      <c r="CHQ78" s="10"/>
      <c r="CHR78" s="10"/>
      <c r="CHS78" s="10"/>
      <c r="CHT78" s="10"/>
      <c r="CHU78" s="10"/>
      <c r="CHV78" s="10"/>
      <c r="CHW78" s="10"/>
      <c r="CHX78" s="10"/>
      <c r="CHY78" s="10"/>
      <c r="CHZ78" s="10"/>
      <c r="CIA78" s="10"/>
      <c r="CIB78" s="10"/>
      <c r="CIC78" s="10"/>
      <c r="CID78" s="10"/>
      <c r="CIE78" s="10"/>
      <c r="CIF78" s="10"/>
      <c r="CIG78" s="10"/>
      <c r="CIH78" s="10"/>
      <c r="CII78" s="10"/>
      <c r="CIJ78" s="10"/>
      <c r="CIK78" s="10"/>
      <c r="CIL78" s="10"/>
      <c r="CIM78" s="10"/>
      <c r="CIN78" s="10"/>
      <c r="CIO78" s="10"/>
      <c r="CIP78" s="10"/>
      <c r="CIQ78" s="10"/>
      <c r="CIR78" s="10"/>
      <c r="CIS78" s="10"/>
      <c r="CIT78" s="10"/>
      <c r="CIU78" s="10"/>
      <c r="CIV78" s="10"/>
      <c r="CIW78" s="10"/>
      <c r="CIX78" s="10"/>
      <c r="CIY78" s="10"/>
      <c r="CIZ78" s="10"/>
      <c r="CJA78" s="10"/>
      <c r="CJB78" s="10"/>
      <c r="CJC78" s="10"/>
      <c r="CJD78" s="10"/>
      <c r="CJE78" s="10"/>
      <c r="CJF78" s="10"/>
      <c r="CJG78" s="10"/>
      <c r="CJH78" s="10"/>
      <c r="CJI78" s="10"/>
      <c r="CJJ78" s="10"/>
      <c r="CJK78" s="10"/>
      <c r="CJL78" s="10"/>
      <c r="CJM78" s="10"/>
      <c r="CJN78" s="10"/>
      <c r="CJO78" s="10"/>
      <c r="CJP78" s="10"/>
      <c r="CJQ78" s="10"/>
      <c r="CJR78" s="10"/>
      <c r="CJS78" s="10"/>
      <c r="CJT78" s="10"/>
      <c r="CJU78" s="10"/>
      <c r="CJV78" s="10"/>
      <c r="CJW78" s="10"/>
      <c r="CJX78" s="10"/>
      <c r="CJY78" s="10"/>
      <c r="CJZ78" s="10"/>
      <c r="CKA78" s="10"/>
      <c r="CKB78" s="10"/>
      <c r="CKC78" s="10"/>
      <c r="CKD78" s="10"/>
      <c r="CKE78" s="10"/>
      <c r="CKF78" s="10"/>
      <c r="CKG78" s="10"/>
      <c r="CKH78" s="10"/>
      <c r="CKI78" s="10"/>
      <c r="CKJ78" s="10"/>
      <c r="CKK78" s="10"/>
      <c r="CKL78" s="10"/>
      <c r="CKM78" s="10"/>
      <c r="CKN78" s="10"/>
      <c r="CKO78" s="10"/>
      <c r="CKP78" s="10"/>
      <c r="CKQ78" s="10"/>
      <c r="CKR78" s="10"/>
      <c r="CKS78" s="10"/>
      <c r="CKT78" s="10"/>
      <c r="CKU78" s="10"/>
      <c r="CKV78" s="10"/>
      <c r="CKW78" s="10"/>
      <c r="CKX78" s="10"/>
      <c r="CKY78" s="10"/>
      <c r="CKZ78" s="10"/>
      <c r="CLA78" s="10"/>
      <c r="CLB78" s="10"/>
      <c r="CLC78" s="10"/>
      <c r="CLD78" s="10"/>
      <c r="CLE78" s="10"/>
      <c r="CLF78" s="10"/>
      <c r="CLG78" s="10"/>
      <c r="CLH78" s="10"/>
      <c r="CLI78" s="10"/>
      <c r="CLJ78" s="10"/>
      <c r="CLK78" s="10"/>
      <c r="CLL78" s="10"/>
      <c r="CLM78" s="10"/>
      <c r="CLN78" s="10"/>
      <c r="CLO78" s="10"/>
      <c r="CLP78" s="10"/>
      <c r="CLQ78" s="10"/>
      <c r="CLR78" s="10"/>
      <c r="CLS78" s="10"/>
      <c r="CLT78" s="10"/>
      <c r="CLU78" s="10"/>
      <c r="CLV78" s="10"/>
      <c r="CLW78" s="10"/>
      <c r="CLX78" s="10"/>
      <c r="CLY78" s="10"/>
      <c r="CLZ78" s="10"/>
      <c r="CMA78" s="10"/>
      <c r="CMB78" s="10"/>
      <c r="CMC78" s="10"/>
      <c r="CMD78" s="10"/>
      <c r="CME78" s="10"/>
      <c r="CMF78" s="10"/>
      <c r="CMG78" s="10"/>
      <c r="CMH78" s="10"/>
      <c r="CMI78" s="10"/>
      <c r="CMJ78" s="10"/>
      <c r="CMK78" s="10"/>
      <c r="CML78" s="10"/>
      <c r="CMM78" s="10"/>
      <c r="CMN78" s="10"/>
      <c r="CMO78" s="10"/>
      <c r="CMP78" s="10"/>
      <c r="CMQ78" s="10"/>
      <c r="CMR78" s="10"/>
      <c r="CMS78" s="10"/>
      <c r="CMT78" s="10"/>
      <c r="CMU78" s="10"/>
      <c r="CMV78" s="10"/>
      <c r="CMW78" s="10"/>
      <c r="CMX78" s="10"/>
      <c r="CMY78" s="10"/>
      <c r="CMZ78" s="10"/>
      <c r="CNA78" s="10"/>
      <c r="CNB78" s="10"/>
      <c r="CNC78" s="10"/>
      <c r="CND78" s="10"/>
      <c r="CNE78" s="10"/>
      <c r="CNF78" s="10"/>
      <c r="CNG78" s="10"/>
      <c r="CNH78" s="10"/>
      <c r="CNI78" s="10"/>
      <c r="CNJ78" s="10"/>
      <c r="CNK78" s="10"/>
      <c r="CNL78" s="10"/>
      <c r="CNM78" s="10"/>
      <c r="CNN78" s="10"/>
      <c r="CNO78" s="10"/>
      <c r="CNP78" s="10"/>
      <c r="CNQ78" s="10"/>
      <c r="CNR78" s="10"/>
      <c r="CNS78" s="10"/>
      <c r="CNT78" s="10"/>
      <c r="CNU78" s="10"/>
      <c r="CNV78" s="10"/>
      <c r="CNW78" s="10"/>
      <c r="CNX78" s="10"/>
      <c r="CNY78" s="10"/>
      <c r="CNZ78" s="10"/>
      <c r="COA78" s="10"/>
      <c r="COB78" s="10"/>
      <c r="COC78" s="10"/>
      <c r="COD78" s="10"/>
      <c r="COE78" s="10"/>
      <c r="COF78" s="10"/>
      <c r="COG78" s="10"/>
      <c r="COH78" s="10"/>
      <c r="COI78" s="10"/>
      <c r="COJ78" s="10"/>
      <c r="COK78" s="10"/>
      <c r="COL78" s="10"/>
      <c r="COM78" s="10"/>
      <c r="CON78" s="10"/>
      <c r="COO78" s="10"/>
      <c r="COP78" s="10"/>
      <c r="COQ78" s="10"/>
      <c r="COR78" s="10"/>
      <c r="COS78" s="10"/>
      <c r="COT78" s="10"/>
      <c r="COU78" s="10"/>
      <c r="COV78" s="10"/>
      <c r="COW78" s="10"/>
      <c r="COX78" s="10"/>
      <c r="COY78" s="10"/>
      <c r="COZ78" s="10"/>
      <c r="CPA78" s="10"/>
      <c r="CPB78" s="10"/>
      <c r="CPC78" s="10"/>
      <c r="CPD78" s="10"/>
      <c r="CPE78" s="10"/>
      <c r="CPF78" s="10"/>
      <c r="CPG78" s="10"/>
      <c r="CPH78" s="10"/>
      <c r="CPI78" s="10"/>
      <c r="CPJ78" s="10"/>
      <c r="CPK78" s="10"/>
      <c r="CPL78" s="10"/>
      <c r="CPM78" s="10"/>
      <c r="CPN78" s="10"/>
      <c r="CPO78" s="10"/>
      <c r="CPP78" s="10"/>
      <c r="CPQ78" s="10"/>
      <c r="CPR78" s="10"/>
      <c r="CPS78" s="10"/>
      <c r="CPT78" s="10"/>
      <c r="CPU78" s="10"/>
      <c r="CPV78" s="10"/>
      <c r="CPW78" s="10"/>
      <c r="CPX78" s="10"/>
      <c r="CPY78" s="10"/>
      <c r="CPZ78" s="10"/>
      <c r="CQA78" s="10"/>
      <c r="CQB78" s="10"/>
      <c r="CQC78" s="10"/>
      <c r="CQD78" s="10"/>
      <c r="CQE78" s="10"/>
      <c r="CQF78" s="10"/>
      <c r="CQG78" s="10"/>
      <c r="CQH78" s="10"/>
      <c r="CQI78" s="10"/>
      <c r="CQJ78" s="10"/>
      <c r="CQK78" s="10"/>
      <c r="CQL78" s="10"/>
      <c r="CQM78" s="10"/>
      <c r="CQN78" s="10"/>
      <c r="CQO78" s="10"/>
      <c r="CQP78" s="10"/>
      <c r="CQQ78" s="10"/>
      <c r="CQR78" s="10"/>
      <c r="CQS78" s="10"/>
      <c r="CQT78" s="10"/>
      <c r="CQU78" s="10"/>
      <c r="CQV78" s="10"/>
      <c r="CQW78" s="10"/>
      <c r="CQX78" s="10"/>
      <c r="CQY78" s="10"/>
      <c r="CQZ78" s="10"/>
      <c r="CRA78" s="10"/>
      <c r="CRB78" s="10"/>
      <c r="CRC78" s="10"/>
      <c r="CRD78" s="10"/>
      <c r="CRE78" s="10"/>
      <c r="CRF78" s="10"/>
      <c r="CRG78" s="10"/>
      <c r="CRH78" s="10"/>
      <c r="CRI78" s="10"/>
      <c r="CRJ78" s="10"/>
      <c r="CRK78" s="10"/>
      <c r="CRL78" s="10"/>
      <c r="CRM78" s="10"/>
      <c r="CRN78" s="10"/>
      <c r="CRO78" s="10"/>
      <c r="CRP78" s="10"/>
      <c r="CRQ78" s="10"/>
      <c r="CRR78" s="10"/>
      <c r="CRS78" s="10"/>
      <c r="CRT78" s="10"/>
      <c r="CRU78" s="10"/>
      <c r="CRV78" s="10"/>
      <c r="CRW78" s="10"/>
      <c r="CRX78" s="10"/>
      <c r="CRY78" s="10"/>
      <c r="CRZ78" s="10"/>
      <c r="CSA78" s="10"/>
      <c r="CSB78" s="10"/>
      <c r="CSC78" s="10"/>
      <c r="CSD78" s="10"/>
      <c r="CSE78" s="10"/>
      <c r="CSF78" s="10"/>
      <c r="CSG78" s="10"/>
      <c r="CSH78" s="10"/>
      <c r="CSI78" s="10"/>
      <c r="CSJ78" s="10"/>
      <c r="CSK78" s="10"/>
      <c r="CSL78" s="10"/>
      <c r="CSM78" s="10"/>
      <c r="CSN78" s="10"/>
      <c r="CSO78" s="10"/>
      <c r="CSP78" s="10"/>
      <c r="CSQ78" s="10"/>
      <c r="CSR78" s="10"/>
      <c r="CSS78" s="10"/>
      <c r="CST78" s="10"/>
      <c r="CSU78" s="10"/>
      <c r="CSV78" s="10"/>
      <c r="CSW78" s="10"/>
      <c r="CSX78" s="10"/>
      <c r="CSY78" s="10"/>
      <c r="CSZ78" s="10"/>
      <c r="CTA78" s="10"/>
      <c r="CTB78" s="10"/>
      <c r="CTC78" s="10"/>
      <c r="CTD78" s="10"/>
      <c r="CTE78" s="10"/>
      <c r="CTF78" s="10"/>
      <c r="CTG78" s="10"/>
      <c r="CTH78" s="10"/>
      <c r="CTI78" s="10"/>
      <c r="CTJ78" s="10"/>
      <c r="CTK78" s="10"/>
      <c r="CTL78" s="10"/>
      <c r="CTM78" s="10"/>
      <c r="CTN78" s="10"/>
      <c r="CTO78" s="10"/>
      <c r="CTP78" s="10"/>
      <c r="CTQ78" s="10"/>
      <c r="CTR78" s="10"/>
      <c r="CTS78" s="10"/>
      <c r="CTT78" s="10"/>
      <c r="CTU78" s="10"/>
      <c r="CTV78" s="10"/>
      <c r="CTW78" s="10"/>
      <c r="CTX78" s="10"/>
      <c r="CTY78" s="10"/>
      <c r="CTZ78" s="10"/>
      <c r="CUA78" s="10"/>
      <c r="CUB78" s="10"/>
      <c r="CUC78" s="10"/>
      <c r="CUD78" s="10"/>
      <c r="CUE78" s="10"/>
      <c r="CUF78" s="10"/>
      <c r="CUG78" s="10"/>
      <c r="CUH78" s="10"/>
      <c r="CUI78" s="10"/>
      <c r="CUJ78" s="10"/>
      <c r="CUK78" s="10"/>
      <c r="CUL78" s="10"/>
      <c r="CUM78" s="10"/>
      <c r="CUN78" s="10"/>
      <c r="CUO78" s="10"/>
      <c r="CUP78" s="10"/>
      <c r="CUQ78" s="10"/>
      <c r="CUR78" s="10"/>
      <c r="CUS78" s="10"/>
      <c r="CUT78" s="10"/>
      <c r="CUU78" s="10"/>
      <c r="CUV78" s="10"/>
      <c r="CUW78" s="10"/>
      <c r="CUX78" s="10"/>
      <c r="CUY78" s="10"/>
      <c r="CUZ78" s="10"/>
      <c r="CVA78" s="10"/>
      <c r="CVB78" s="10"/>
      <c r="CVC78" s="10"/>
      <c r="CVD78" s="10"/>
      <c r="CVE78" s="10"/>
      <c r="CVF78" s="10"/>
      <c r="CVG78" s="10"/>
      <c r="CVH78" s="10"/>
      <c r="CVI78" s="10"/>
      <c r="CVJ78" s="10"/>
      <c r="CVK78" s="10"/>
      <c r="CVL78" s="10"/>
      <c r="CVM78" s="10"/>
      <c r="CVN78" s="10"/>
      <c r="CVO78" s="10"/>
      <c r="CVP78" s="10"/>
      <c r="CVQ78" s="10"/>
      <c r="CVR78" s="10"/>
      <c r="CVS78" s="10"/>
      <c r="CVT78" s="10"/>
      <c r="CVU78" s="10"/>
      <c r="CVV78" s="10"/>
      <c r="CVW78" s="10"/>
      <c r="CVX78" s="10"/>
      <c r="CVY78" s="10"/>
      <c r="CVZ78" s="10"/>
      <c r="CWA78" s="10"/>
      <c r="CWB78" s="10"/>
      <c r="CWC78" s="10"/>
      <c r="CWD78" s="10"/>
      <c r="CWE78" s="10"/>
      <c r="CWF78" s="10"/>
      <c r="CWG78" s="10"/>
      <c r="CWH78" s="10"/>
      <c r="CWI78" s="10"/>
      <c r="CWJ78" s="10"/>
      <c r="CWK78" s="10"/>
      <c r="CWL78" s="10"/>
      <c r="CWM78" s="10"/>
      <c r="CWN78" s="10"/>
      <c r="CWO78" s="10"/>
      <c r="CWP78" s="10"/>
      <c r="CWQ78" s="10"/>
      <c r="CWR78" s="10"/>
      <c r="CWS78" s="10"/>
      <c r="CWT78" s="10"/>
      <c r="CWU78" s="10"/>
      <c r="CWV78" s="10"/>
      <c r="CWW78" s="10"/>
      <c r="CWX78" s="10"/>
      <c r="CWY78" s="10"/>
      <c r="CWZ78" s="10"/>
      <c r="CXA78" s="10"/>
      <c r="CXB78" s="10"/>
      <c r="CXC78" s="10"/>
      <c r="CXD78" s="10"/>
      <c r="CXE78" s="10"/>
      <c r="CXF78" s="10"/>
      <c r="CXG78" s="10"/>
      <c r="CXH78" s="10"/>
      <c r="CXI78" s="10"/>
      <c r="CXJ78" s="10"/>
      <c r="CXK78" s="10"/>
      <c r="CXL78" s="10"/>
      <c r="CXM78" s="10"/>
      <c r="CXN78" s="10"/>
      <c r="CXO78" s="10"/>
      <c r="CXP78" s="10"/>
      <c r="CXQ78" s="10"/>
      <c r="CXR78" s="10"/>
      <c r="CXS78" s="10"/>
      <c r="CXT78" s="10"/>
      <c r="CXU78" s="10"/>
      <c r="CXV78" s="10"/>
      <c r="CXW78" s="10"/>
      <c r="CXX78" s="10"/>
      <c r="CXY78" s="10"/>
      <c r="CXZ78" s="10"/>
      <c r="CYA78" s="10"/>
      <c r="CYB78" s="10"/>
      <c r="CYC78" s="10"/>
      <c r="CYD78" s="10"/>
      <c r="CYE78" s="10"/>
      <c r="CYF78" s="10"/>
      <c r="CYG78" s="10"/>
      <c r="CYH78" s="10"/>
      <c r="CYI78" s="10"/>
      <c r="CYJ78" s="10"/>
      <c r="CYK78" s="10"/>
      <c r="CYL78" s="10"/>
      <c r="CYM78" s="10"/>
      <c r="CYN78" s="10"/>
      <c r="CYO78" s="10"/>
      <c r="CYP78" s="10"/>
      <c r="CYQ78" s="10"/>
      <c r="CYR78" s="10"/>
      <c r="CYS78" s="10"/>
      <c r="CYT78" s="10"/>
      <c r="CYU78" s="10"/>
      <c r="CYV78" s="10"/>
      <c r="CYW78" s="10"/>
      <c r="CYX78" s="10"/>
      <c r="CYY78" s="10"/>
      <c r="CYZ78" s="10"/>
      <c r="CZA78" s="10"/>
      <c r="CZB78" s="10"/>
      <c r="CZC78" s="10"/>
      <c r="CZD78" s="10"/>
      <c r="CZE78" s="10"/>
      <c r="CZF78" s="10"/>
      <c r="CZG78" s="10"/>
      <c r="CZH78" s="10"/>
      <c r="CZI78" s="10"/>
      <c r="CZJ78" s="10"/>
      <c r="CZK78" s="10"/>
      <c r="CZL78" s="10"/>
      <c r="CZM78" s="10"/>
      <c r="CZN78" s="10"/>
      <c r="CZO78" s="10"/>
      <c r="CZP78" s="10"/>
      <c r="CZQ78" s="10"/>
      <c r="CZR78" s="10"/>
      <c r="CZS78" s="10"/>
      <c r="CZT78" s="10"/>
      <c r="CZU78" s="10"/>
      <c r="CZV78" s="10"/>
      <c r="CZW78" s="10"/>
      <c r="CZX78" s="10"/>
      <c r="CZY78" s="10"/>
      <c r="CZZ78" s="10"/>
      <c r="DAA78" s="10"/>
      <c r="DAB78" s="10"/>
      <c r="DAC78" s="10"/>
      <c r="DAD78" s="10"/>
      <c r="DAE78" s="10"/>
      <c r="DAF78" s="10"/>
      <c r="DAG78" s="10"/>
      <c r="DAH78" s="10"/>
      <c r="DAI78" s="10"/>
      <c r="DAJ78" s="10"/>
      <c r="DAK78" s="10"/>
      <c r="DAL78" s="10"/>
      <c r="DAM78" s="10"/>
      <c r="DAN78" s="10"/>
      <c r="DAO78" s="10"/>
      <c r="DAP78" s="10"/>
      <c r="DAQ78" s="10"/>
      <c r="DAR78" s="10"/>
      <c r="DAS78" s="10"/>
      <c r="DAT78" s="10"/>
      <c r="DAU78" s="10"/>
      <c r="DAV78" s="10"/>
      <c r="DAW78" s="10"/>
      <c r="DAX78" s="10"/>
      <c r="DAY78" s="10"/>
      <c r="DAZ78" s="10"/>
      <c r="DBA78" s="10"/>
      <c r="DBB78" s="10"/>
      <c r="DBC78" s="10"/>
      <c r="DBD78" s="10"/>
      <c r="DBE78" s="10"/>
      <c r="DBF78" s="10"/>
      <c r="DBG78" s="10"/>
      <c r="DBH78" s="10"/>
      <c r="DBI78" s="10"/>
      <c r="DBJ78" s="10"/>
      <c r="DBK78" s="10"/>
      <c r="DBL78" s="10"/>
      <c r="DBM78" s="10"/>
      <c r="DBN78" s="10"/>
      <c r="DBO78" s="10"/>
      <c r="DBP78" s="10"/>
      <c r="DBQ78" s="10"/>
      <c r="DBR78" s="10"/>
      <c r="DBS78" s="10"/>
      <c r="DBT78" s="10"/>
      <c r="DBU78" s="10"/>
      <c r="DBV78" s="10"/>
      <c r="DBW78" s="10"/>
      <c r="DBX78" s="10"/>
      <c r="DBY78" s="10"/>
      <c r="DBZ78" s="10"/>
      <c r="DCA78" s="10"/>
      <c r="DCB78" s="10"/>
      <c r="DCC78" s="10"/>
      <c r="DCD78" s="10"/>
      <c r="DCE78" s="10"/>
      <c r="DCF78" s="10"/>
      <c r="DCG78" s="10"/>
      <c r="DCH78" s="10"/>
      <c r="DCI78" s="10"/>
      <c r="DCJ78" s="10"/>
      <c r="DCK78" s="10"/>
      <c r="DCL78" s="10"/>
      <c r="DCM78" s="10"/>
      <c r="DCN78" s="10"/>
      <c r="DCO78" s="10"/>
      <c r="DCP78" s="10"/>
      <c r="DCQ78" s="10"/>
      <c r="DCR78" s="10"/>
      <c r="DCS78" s="10"/>
      <c r="DCT78" s="10"/>
      <c r="DCU78" s="10"/>
      <c r="DCV78" s="10"/>
      <c r="DCW78" s="10"/>
      <c r="DCX78" s="10"/>
      <c r="DCY78" s="10"/>
      <c r="DCZ78" s="10"/>
      <c r="DDA78" s="10"/>
      <c r="DDB78" s="10"/>
      <c r="DDC78" s="10"/>
      <c r="DDD78" s="10"/>
      <c r="DDE78" s="10"/>
      <c r="DDF78" s="10"/>
      <c r="DDG78" s="10"/>
      <c r="DDH78" s="10"/>
      <c r="DDI78" s="10"/>
      <c r="DDJ78" s="10"/>
      <c r="DDK78" s="10"/>
      <c r="DDL78" s="10"/>
      <c r="DDM78" s="10"/>
      <c r="DDN78" s="10"/>
      <c r="DDO78" s="10"/>
      <c r="DDP78" s="10"/>
      <c r="DDQ78" s="10"/>
      <c r="DDR78" s="10"/>
      <c r="DDS78" s="10"/>
      <c r="DDT78" s="10"/>
      <c r="DDU78" s="10"/>
      <c r="DDV78" s="10"/>
      <c r="DDW78" s="10"/>
      <c r="DDX78" s="10"/>
      <c r="DDY78" s="10"/>
      <c r="DDZ78" s="10"/>
      <c r="DEA78" s="10"/>
      <c r="DEB78" s="10"/>
      <c r="DEC78" s="10"/>
      <c r="DED78" s="10"/>
      <c r="DEE78" s="10"/>
      <c r="DEF78" s="10"/>
      <c r="DEG78" s="10"/>
      <c r="DEH78" s="10"/>
      <c r="DEI78" s="10"/>
      <c r="DEJ78" s="10"/>
      <c r="DEK78" s="10"/>
      <c r="DEL78" s="10"/>
      <c r="DEM78" s="10"/>
      <c r="DEN78" s="10"/>
      <c r="DEO78" s="10"/>
      <c r="DEP78" s="10"/>
      <c r="DEQ78" s="10"/>
      <c r="DER78" s="10"/>
      <c r="DES78" s="10"/>
      <c r="DET78" s="10"/>
      <c r="DEU78" s="10"/>
      <c r="DEV78" s="10"/>
      <c r="DEW78" s="10"/>
      <c r="DEX78" s="10"/>
      <c r="DEY78" s="10"/>
      <c r="DEZ78" s="10"/>
      <c r="DFA78" s="10"/>
      <c r="DFB78" s="10"/>
      <c r="DFC78" s="10"/>
      <c r="DFD78" s="10"/>
      <c r="DFE78" s="10"/>
      <c r="DFF78" s="10"/>
      <c r="DFG78" s="10"/>
      <c r="DFH78" s="10"/>
      <c r="DFI78" s="10"/>
      <c r="DFJ78" s="10"/>
      <c r="DFK78" s="10"/>
      <c r="DFL78" s="10"/>
      <c r="DFM78" s="10"/>
      <c r="DFN78" s="10"/>
      <c r="DFO78" s="10"/>
      <c r="DFP78" s="10"/>
      <c r="DFQ78" s="10"/>
      <c r="DFR78" s="10"/>
      <c r="DFS78" s="10"/>
      <c r="DFT78" s="10"/>
      <c r="DFU78" s="10"/>
      <c r="DFV78" s="10"/>
      <c r="DFW78" s="10"/>
      <c r="DFX78" s="10"/>
      <c r="DFY78" s="10"/>
      <c r="DFZ78" s="10"/>
      <c r="DGA78" s="10"/>
      <c r="DGB78" s="10"/>
      <c r="DGC78" s="10"/>
      <c r="DGD78" s="10"/>
      <c r="DGE78" s="10"/>
      <c r="DGF78" s="10"/>
      <c r="DGG78" s="10"/>
      <c r="DGH78" s="10"/>
      <c r="DGI78" s="10"/>
      <c r="DGJ78" s="10"/>
      <c r="DGK78" s="10"/>
      <c r="DGL78" s="10"/>
      <c r="DGM78" s="10"/>
      <c r="DGN78" s="10"/>
      <c r="DGO78" s="10"/>
      <c r="DGP78" s="10"/>
      <c r="DGQ78" s="10"/>
      <c r="DGR78" s="10"/>
      <c r="DGS78" s="10"/>
      <c r="DGT78" s="10"/>
      <c r="DGU78" s="10"/>
      <c r="DGV78" s="10"/>
      <c r="DGW78" s="10"/>
      <c r="DGX78" s="10"/>
      <c r="DGY78" s="10"/>
      <c r="DGZ78" s="10"/>
      <c r="DHA78" s="10"/>
      <c r="DHB78" s="10"/>
      <c r="DHC78" s="10"/>
      <c r="DHD78" s="10"/>
      <c r="DHE78" s="10"/>
      <c r="DHF78" s="10"/>
      <c r="DHG78" s="10"/>
      <c r="DHH78" s="10"/>
      <c r="DHI78" s="10"/>
      <c r="DHJ78" s="10"/>
      <c r="DHK78" s="10"/>
      <c r="DHL78" s="10"/>
      <c r="DHM78" s="10"/>
      <c r="DHN78" s="10"/>
      <c r="DHO78" s="10"/>
      <c r="DHP78" s="10"/>
      <c r="DHQ78" s="10"/>
      <c r="DHR78" s="10"/>
      <c r="DHS78" s="10"/>
      <c r="DHT78" s="10"/>
      <c r="DHU78" s="10"/>
      <c r="DHV78" s="10"/>
      <c r="DHW78" s="10"/>
      <c r="DHX78" s="10"/>
      <c r="DHY78" s="10"/>
      <c r="DHZ78" s="10"/>
      <c r="DIA78" s="10"/>
      <c r="DIB78" s="10"/>
      <c r="DIC78" s="10"/>
      <c r="DID78" s="10"/>
      <c r="DIE78" s="10"/>
      <c r="DIF78" s="10"/>
      <c r="DIG78" s="10"/>
      <c r="DIH78" s="10"/>
      <c r="DII78" s="10"/>
      <c r="DIJ78" s="10"/>
      <c r="DIK78" s="10"/>
      <c r="DIL78" s="10"/>
      <c r="DIM78" s="10"/>
      <c r="DIN78" s="10"/>
      <c r="DIO78" s="10"/>
      <c r="DIP78" s="10"/>
      <c r="DIQ78" s="10"/>
      <c r="DIR78" s="10"/>
      <c r="DIS78" s="10"/>
      <c r="DIT78" s="10"/>
      <c r="DIU78" s="10"/>
      <c r="DIV78" s="10"/>
      <c r="DIW78" s="10"/>
      <c r="DIX78" s="10"/>
      <c r="DIY78" s="10"/>
      <c r="DIZ78" s="10"/>
      <c r="DJA78" s="10"/>
      <c r="DJB78" s="10"/>
      <c r="DJC78" s="10"/>
      <c r="DJD78" s="10"/>
      <c r="DJE78" s="10"/>
      <c r="DJF78" s="10"/>
      <c r="DJG78" s="10"/>
      <c r="DJH78" s="10"/>
      <c r="DJI78" s="10"/>
      <c r="DJJ78" s="10"/>
      <c r="DJK78" s="10"/>
      <c r="DJL78" s="10"/>
      <c r="DJM78" s="10"/>
      <c r="DJN78" s="10"/>
      <c r="DJO78" s="10"/>
      <c r="DJP78" s="10"/>
      <c r="DJQ78" s="10"/>
      <c r="DJR78" s="10"/>
      <c r="DJS78" s="10"/>
      <c r="DJT78" s="10"/>
      <c r="DJU78" s="10"/>
      <c r="DJV78" s="10"/>
      <c r="DJW78" s="10"/>
      <c r="DJX78" s="10"/>
      <c r="DJY78" s="10"/>
      <c r="DJZ78" s="10"/>
      <c r="DKA78" s="10"/>
      <c r="DKB78" s="10"/>
      <c r="DKC78" s="10"/>
      <c r="DKD78" s="10"/>
      <c r="DKE78" s="10"/>
      <c r="DKF78" s="10"/>
      <c r="DKG78" s="10"/>
      <c r="DKH78" s="10"/>
      <c r="DKI78" s="10"/>
      <c r="DKJ78" s="10"/>
      <c r="DKK78" s="10"/>
      <c r="DKL78" s="10"/>
      <c r="DKM78" s="10"/>
      <c r="DKN78" s="10"/>
      <c r="DKO78" s="10"/>
      <c r="DKP78" s="10"/>
      <c r="DKQ78" s="10"/>
      <c r="DKR78" s="10"/>
      <c r="DKS78" s="10"/>
      <c r="DKT78" s="10"/>
      <c r="DKU78" s="10"/>
      <c r="DKV78" s="10"/>
      <c r="DKW78" s="10"/>
      <c r="DKX78" s="10"/>
      <c r="DKY78" s="10"/>
      <c r="DKZ78" s="10"/>
      <c r="DLA78" s="10"/>
      <c r="DLB78" s="10"/>
      <c r="DLC78" s="10"/>
      <c r="DLD78" s="10"/>
      <c r="DLE78" s="10"/>
      <c r="DLF78" s="10"/>
      <c r="DLG78" s="10"/>
      <c r="DLH78" s="10"/>
      <c r="DLI78" s="10"/>
      <c r="DLJ78" s="10"/>
      <c r="DLK78" s="10"/>
      <c r="DLL78" s="10"/>
      <c r="DLM78" s="10"/>
      <c r="DLN78" s="10"/>
      <c r="DLO78" s="10"/>
      <c r="DLP78" s="10"/>
      <c r="DLQ78" s="10"/>
      <c r="DLR78" s="10"/>
      <c r="DLS78" s="10"/>
      <c r="DLT78" s="10"/>
      <c r="DLU78" s="10"/>
      <c r="DLV78" s="10"/>
      <c r="DLW78" s="10"/>
      <c r="DLX78" s="10"/>
      <c r="DLY78" s="10"/>
      <c r="DLZ78" s="10"/>
      <c r="DMA78" s="10"/>
      <c r="DMB78" s="10"/>
      <c r="DMC78" s="10"/>
      <c r="DMD78" s="10"/>
      <c r="DME78" s="10"/>
      <c r="DMF78" s="10"/>
      <c r="DMG78" s="10"/>
      <c r="DMH78" s="10"/>
      <c r="DMI78" s="10"/>
      <c r="DMJ78" s="10"/>
      <c r="DMK78" s="10"/>
      <c r="DML78" s="10"/>
      <c r="DMM78" s="10"/>
      <c r="DMN78" s="10"/>
      <c r="DMO78" s="10"/>
      <c r="DMP78" s="10"/>
      <c r="DMQ78" s="10"/>
      <c r="DMR78" s="10"/>
      <c r="DMS78" s="10"/>
      <c r="DMT78" s="10"/>
      <c r="DMU78" s="10"/>
      <c r="DMV78" s="10"/>
      <c r="DMW78" s="10"/>
      <c r="DMX78" s="10"/>
      <c r="DMY78" s="10"/>
      <c r="DMZ78" s="10"/>
      <c r="DNA78" s="10"/>
      <c r="DNB78" s="10"/>
      <c r="DNC78" s="10"/>
      <c r="DND78" s="10"/>
      <c r="DNE78" s="10"/>
      <c r="DNF78" s="10"/>
      <c r="DNG78" s="10"/>
      <c r="DNH78" s="10"/>
      <c r="DNI78" s="10"/>
      <c r="DNJ78" s="10"/>
      <c r="DNK78" s="10"/>
      <c r="DNL78" s="10"/>
      <c r="DNM78" s="10"/>
      <c r="DNN78" s="10"/>
      <c r="DNO78" s="10"/>
      <c r="DNP78" s="10"/>
      <c r="DNQ78" s="10"/>
      <c r="DNR78" s="10"/>
      <c r="DNS78" s="10"/>
      <c r="DNT78" s="10"/>
      <c r="DNU78" s="10"/>
      <c r="DNV78" s="10"/>
      <c r="DNW78" s="10"/>
      <c r="DNX78" s="10"/>
      <c r="DNY78" s="10"/>
      <c r="DNZ78" s="10"/>
      <c r="DOA78" s="10"/>
      <c r="DOB78" s="10"/>
      <c r="DOC78" s="10"/>
      <c r="DOD78" s="10"/>
      <c r="DOE78" s="10"/>
      <c r="DOF78" s="10"/>
      <c r="DOG78" s="10"/>
      <c r="DOH78" s="10"/>
      <c r="DOI78" s="10"/>
      <c r="DOJ78" s="10"/>
      <c r="DOK78" s="10"/>
      <c r="DOL78" s="10"/>
      <c r="DOM78" s="10"/>
      <c r="DON78" s="10"/>
      <c r="DOO78" s="10"/>
      <c r="DOP78" s="10"/>
      <c r="DOQ78" s="10"/>
      <c r="DOR78" s="10"/>
      <c r="DOS78" s="10"/>
      <c r="DOT78" s="10"/>
      <c r="DOU78" s="10"/>
      <c r="DOV78" s="10"/>
      <c r="DOW78" s="10"/>
      <c r="DOX78" s="10"/>
      <c r="DOY78" s="10"/>
      <c r="DOZ78" s="10"/>
      <c r="DPA78" s="10"/>
      <c r="DPB78" s="10"/>
      <c r="DPC78" s="10"/>
      <c r="DPD78" s="10"/>
      <c r="DPE78" s="10"/>
      <c r="DPF78" s="10"/>
      <c r="DPG78" s="10"/>
      <c r="DPH78" s="10"/>
      <c r="DPI78" s="10"/>
      <c r="DPJ78" s="10"/>
      <c r="DPK78" s="10"/>
      <c r="DPL78" s="10"/>
      <c r="DPM78" s="10"/>
      <c r="DPN78" s="10"/>
      <c r="DPO78" s="10"/>
      <c r="DPP78" s="10"/>
      <c r="DPQ78" s="10"/>
      <c r="DPR78" s="10"/>
      <c r="DPS78" s="10"/>
      <c r="DPT78" s="10"/>
      <c r="DPU78" s="10"/>
      <c r="DPV78" s="10"/>
      <c r="DPW78" s="10"/>
      <c r="DPX78" s="10"/>
      <c r="DPY78" s="10"/>
      <c r="DPZ78" s="10"/>
      <c r="DQA78" s="10"/>
      <c r="DQB78" s="10"/>
      <c r="DQC78" s="10"/>
      <c r="DQD78" s="10"/>
      <c r="DQE78" s="10"/>
      <c r="DQF78" s="10"/>
      <c r="DQG78" s="10"/>
      <c r="DQH78" s="10"/>
      <c r="DQI78" s="10"/>
      <c r="DQJ78" s="10"/>
      <c r="DQK78" s="10"/>
      <c r="DQL78" s="10"/>
      <c r="DQM78" s="10"/>
      <c r="DQN78" s="10"/>
      <c r="DQO78" s="10"/>
      <c r="DQP78" s="10"/>
      <c r="DQQ78" s="10"/>
      <c r="DQR78" s="10"/>
      <c r="DQS78" s="10"/>
      <c r="DQT78" s="10"/>
      <c r="DQU78" s="10"/>
      <c r="DQV78" s="10"/>
      <c r="DQW78" s="10"/>
      <c r="DQX78" s="10"/>
      <c r="DQY78" s="10"/>
      <c r="DQZ78" s="10"/>
      <c r="DRA78" s="10"/>
      <c r="DRB78" s="10"/>
      <c r="DRC78" s="10"/>
      <c r="DRD78" s="10"/>
      <c r="DRE78" s="10"/>
      <c r="DRF78" s="10"/>
      <c r="DRG78" s="10"/>
      <c r="DRH78" s="10"/>
      <c r="DRI78" s="10"/>
      <c r="DRJ78" s="10"/>
      <c r="DRK78" s="10"/>
      <c r="DRL78" s="10"/>
      <c r="DRM78" s="10"/>
      <c r="DRN78" s="10"/>
      <c r="DRO78" s="10"/>
      <c r="DRP78" s="10"/>
      <c r="DRQ78" s="10"/>
      <c r="DRR78" s="10"/>
      <c r="DRS78" s="10"/>
      <c r="DRT78" s="10"/>
      <c r="DRU78" s="10"/>
      <c r="DRV78" s="10"/>
      <c r="DRW78" s="10"/>
      <c r="DRX78" s="10"/>
      <c r="DRY78" s="10"/>
      <c r="DRZ78" s="10"/>
      <c r="DSA78" s="10"/>
      <c r="DSB78" s="10"/>
      <c r="DSC78" s="10"/>
      <c r="DSD78" s="10"/>
      <c r="DSE78" s="10"/>
      <c r="DSF78" s="10"/>
      <c r="DSG78" s="10"/>
      <c r="DSH78" s="10"/>
      <c r="DSI78" s="10"/>
      <c r="DSJ78" s="10"/>
      <c r="DSK78" s="10"/>
      <c r="DSL78" s="10"/>
      <c r="DSM78" s="10"/>
      <c r="DSN78" s="10"/>
      <c r="DSO78" s="10"/>
      <c r="DSP78" s="10"/>
      <c r="DSQ78" s="10"/>
      <c r="DSR78" s="10"/>
      <c r="DSS78" s="10"/>
      <c r="DST78" s="10"/>
      <c r="DSU78" s="10"/>
      <c r="DSV78" s="10"/>
      <c r="DSW78" s="10"/>
      <c r="DSX78" s="10"/>
      <c r="DSY78" s="10"/>
      <c r="DSZ78" s="10"/>
      <c r="DTA78" s="10"/>
      <c r="DTB78" s="10"/>
      <c r="DTC78" s="10"/>
      <c r="DTD78" s="10"/>
      <c r="DTE78" s="10"/>
      <c r="DTF78" s="10"/>
      <c r="DTG78" s="10"/>
      <c r="DTH78" s="10"/>
      <c r="DTI78" s="10"/>
      <c r="DTJ78" s="10"/>
      <c r="DTK78" s="10"/>
      <c r="DTL78" s="10"/>
      <c r="DTM78" s="10"/>
      <c r="DTN78" s="10"/>
      <c r="DTO78" s="10"/>
      <c r="DTP78" s="10"/>
      <c r="DTQ78" s="10"/>
      <c r="DTR78" s="10"/>
      <c r="DTS78" s="10"/>
      <c r="DTT78" s="10"/>
      <c r="DTU78" s="10"/>
      <c r="DTV78" s="10"/>
      <c r="DTW78" s="10"/>
      <c r="DTX78" s="10"/>
      <c r="DTY78" s="10"/>
      <c r="DTZ78" s="10"/>
      <c r="DUA78" s="10"/>
      <c r="DUB78" s="10"/>
      <c r="DUC78" s="10"/>
      <c r="DUD78" s="10"/>
      <c r="DUE78" s="10"/>
      <c r="DUF78" s="10"/>
      <c r="DUG78" s="10"/>
      <c r="DUH78" s="10"/>
      <c r="DUI78" s="10"/>
      <c r="DUJ78" s="10"/>
      <c r="DUK78" s="10"/>
      <c r="DUL78" s="10"/>
      <c r="DUM78" s="10"/>
      <c r="DUN78" s="10"/>
      <c r="DUO78" s="10"/>
      <c r="DUP78" s="10"/>
      <c r="DUQ78" s="10"/>
      <c r="DUR78" s="10"/>
      <c r="DUS78" s="10"/>
      <c r="DUT78" s="10"/>
      <c r="DUU78" s="10"/>
      <c r="DUV78" s="10"/>
      <c r="DUW78" s="10"/>
      <c r="DUX78" s="10"/>
      <c r="DUY78" s="10"/>
      <c r="DUZ78" s="10"/>
      <c r="DVA78" s="10"/>
      <c r="DVB78" s="10"/>
      <c r="DVC78" s="10"/>
      <c r="DVD78" s="10"/>
      <c r="DVE78" s="10"/>
      <c r="DVF78" s="10"/>
      <c r="DVG78" s="10"/>
      <c r="DVH78" s="10"/>
      <c r="DVI78" s="10"/>
      <c r="DVJ78" s="10"/>
      <c r="DVK78" s="10"/>
      <c r="DVL78" s="10"/>
      <c r="DVM78" s="10"/>
      <c r="DVN78" s="10"/>
      <c r="DVO78" s="10"/>
      <c r="DVP78" s="10"/>
      <c r="DVQ78" s="10"/>
      <c r="DVR78" s="10"/>
      <c r="DVS78" s="10"/>
      <c r="DVT78" s="10"/>
      <c r="DVU78" s="10"/>
      <c r="DVV78" s="10"/>
      <c r="DVW78" s="10"/>
      <c r="DVX78" s="10"/>
      <c r="DVY78" s="10"/>
      <c r="DVZ78" s="10"/>
      <c r="DWA78" s="10"/>
      <c r="DWB78" s="10"/>
      <c r="DWC78" s="10"/>
      <c r="DWD78" s="10"/>
      <c r="DWE78" s="10"/>
      <c r="DWF78" s="10"/>
      <c r="DWG78" s="10"/>
      <c r="DWH78" s="10"/>
      <c r="DWI78" s="10"/>
      <c r="DWJ78" s="10"/>
      <c r="DWK78" s="10"/>
      <c r="DWL78" s="10"/>
      <c r="DWM78" s="10"/>
      <c r="DWN78" s="10"/>
      <c r="DWO78" s="10"/>
      <c r="DWP78" s="10"/>
      <c r="DWQ78" s="10"/>
      <c r="DWR78" s="10"/>
      <c r="DWS78" s="10"/>
      <c r="DWT78" s="10"/>
      <c r="DWU78" s="10"/>
      <c r="DWV78" s="10"/>
      <c r="DWW78" s="10"/>
      <c r="DWX78" s="10"/>
      <c r="DWY78" s="10"/>
      <c r="DWZ78" s="10"/>
      <c r="DXA78" s="10"/>
      <c r="DXB78" s="10"/>
      <c r="DXC78" s="10"/>
      <c r="DXD78" s="10"/>
      <c r="DXE78" s="10"/>
      <c r="DXF78" s="10"/>
      <c r="DXG78" s="10"/>
      <c r="DXH78" s="10"/>
      <c r="DXI78" s="10"/>
      <c r="DXJ78" s="10"/>
      <c r="DXK78" s="10"/>
      <c r="DXL78" s="10"/>
      <c r="DXM78" s="10"/>
      <c r="DXN78" s="10"/>
      <c r="DXO78" s="10"/>
      <c r="DXP78" s="10"/>
      <c r="DXQ78" s="10"/>
      <c r="DXR78" s="10"/>
      <c r="DXS78" s="10"/>
      <c r="DXT78" s="10"/>
      <c r="DXU78" s="10"/>
      <c r="DXV78" s="10"/>
      <c r="DXW78" s="10"/>
      <c r="DXX78" s="10"/>
      <c r="DXY78" s="10"/>
      <c r="DXZ78" s="10"/>
      <c r="DYA78" s="10"/>
      <c r="DYB78" s="10"/>
      <c r="DYC78" s="10"/>
      <c r="DYD78" s="10"/>
      <c r="DYE78" s="10"/>
      <c r="DYF78" s="10"/>
      <c r="DYG78" s="10"/>
      <c r="DYH78" s="10"/>
      <c r="DYI78" s="10"/>
      <c r="DYJ78" s="10"/>
      <c r="DYK78" s="10"/>
      <c r="DYL78" s="10"/>
      <c r="DYM78" s="10"/>
      <c r="DYN78" s="10"/>
      <c r="DYO78" s="10"/>
      <c r="DYP78" s="10"/>
      <c r="DYQ78" s="10"/>
      <c r="DYR78" s="10"/>
      <c r="DYS78" s="10"/>
      <c r="DYT78" s="10"/>
      <c r="DYU78" s="10"/>
      <c r="DYV78" s="10"/>
      <c r="DYW78" s="10"/>
      <c r="DYX78" s="10"/>
      <c r="DYY78" s="10"/>
      <c r="DYZ78" s="10"/>
      <c r="DZA78" s="10"/>
      <c r="DZB78" s="10"/>
      <c r="DZC78" s="10"/>
      <c r="DZD78" s="10"/>
      <c r="DZE78" s="10"/>
      <c r="DZF78" s="10"/>
      <c r="DZG78" s="10"/>
      <c r="DZH78" s="10"/>
      <c r="DZI78" s="10"/>
      <c r="DZJ78" s="10"/>
      <c r="DZK78" s="10"/>
      <c r="DZL78" s="10"/>
      <c r="DZM78" s="10"/>
      <c r="DZN78" s="10"/>
      <c r="DZO78" s="10"/>
      <c r="DZP78" s="10"/>
      <c r="DZQ78" s="10"/>
      <c r="DZR78" s="10"/>
      <c r="DZS78" s="10"/>
      <c r="DZT78" s="10"/>
      <c r="DZU78" s="10"/>
      <c r="DZV78" s="10"/>
      <c r="DZW78" s="10"/>
      <c r="DZX78" s="10"/>
      <c r="DZY78" s="10"/>
      <c r="DZZ78" s="10"/>
      <c r="EAA78" s="10"/>
      <c r="EAB78" s="10"/>
      <c r="EAC78" s="10"/>
      <c r="EAD78" s="10"/>
      <c r="EAE78" s="10"/>
      <c r="EAF78" s="10"/>
      <c r="EAG78" s="10"/>
      <c r="EAH78" s="10"/>
      <c r="EAI78" s="10"/>
      <c r="EAJ78" s="10"/>
      <c r="EAK78" s="10"/>
      <c r="EAL78" s="10"/>
      <c r="EAM78" s="10"/>
      <c r="EAN78" s="10"/>
      <c r="EAO78" s="10"/>
      <c r="EAP78" s="10"/>
      <c r="EAQ78" s="10"/>
      <c r="EAR78" s="10"/>
      <c r="EAS78" s="10"/>
      <c r="EAT78" s="10"/>
      <c r="EAU78" s="10"/>
      <c r="EAV78" s="10"/>
      <c r="EAW78" s="10"/>
      <c r="EAX78" s="10"/>
      <c r="EAY78" s="10"/>
      <c r="EAZ78" s="10"/>
      <c r="EBA78" s="10"/>
      <c r="EBB78" s="10"/>
      <c r="EBC78" s="10"/>
      <c r="EBD78" s="10"/>
      <c r="EBE78" s="10"/>
      <c r="EBF78" s="10"/>
      <c r="EBG78" s="10"/>
      <c r="EBH78" s="10"/>
      <c r="EBI78" s="10"/>
      <c r="EBJ78" s="10"/>
      <c r="EBK78" s="10"/>
      <c r="EBL78" s="10"/>
      <c r="EBM78" s="10"/>
      <c r="EBN78" s="10"/>
      <c r="EBO78" s="10"/>
      <c r="EBP78" s="10"/>
      <c r="EBQ78" s="10"/>
      <c r="EBR78" s="10"/>
      <c r="EBS78" s="10"/>
      <c r="EBT78" s="10"/>
      <c r="EBU78" s="10"/>
      <c r="EBV78" s="10"/>
      <c r="EBW78" s="10"/>
      <c r="EBX78" s="10"/>
      <c r="EBY78" s="10"/>
      <c r="EBZ78" s="10"/>
      <c r="ECA78" s="10"/>
      <c r="ECB78" s="10"/>
      <c r="ECC78" s="10"/>
      <c r="ECD78" s="10"/>
      <c r="ECE78" s="10"/>
      <c r="ECF78" s="10"/>
      <c r="ECG78" s="10"/>
      <c r="ECH78" s="10"/>
      <c r="ECI78" s="10"/>
      <c r="ECJ78" s="10"/>
      <c r="ECK78" s="10"/>
      <c r="ECL78" s="10"/>
      <c r="ECM78" s="10"/>
      <c r="ECN78" s="10"/>
      <c r="ECO78" s="10"/>
      <c r="ECP78" s="10"/>
      <c r="ECQ78" s="10"/>
      <c r="ECR78" s="10"/>
      <c r="ECS78" s="10"/>
      <c r="ECT78" s="10"/>
      <c r="ECU78" s="10"/>
      <c r="ECV78" s="10"/>
      <c r="ECW78" s="10"/>
      <c r="ECX78" s="10"/>
      <c r="ECY78" s="10"/>
      <c r="ECZ78" s="10"/>
      <c r="EDA78" s="10"/>
      <c r="EDB78" s="10"/>
      <c r="EDC78" s="10"/>
      <c r="EDD78" s="10"/>
      <c r="EDE78" s="10"/>
      <c r="EDF78" s="10"/>
      <c r="EDG78" s="10"/>
      <c r="EDH78" s="10"/>
      <c r="EDI78" s="10"/>
      <c r="EDJ78" s="10"/>
      <c r="EDK78" s="10"/>
      <c r="EDL78" s="10"/>
      <c r="EDM78" s="10"/>
      <c r="EDN78" s="10"/>
      <c r="EDO78" s="10"/>
      <c r="EDP78" s="10"/>
      <c r="EDQ78" s="10"/>
      <c r="EDR78" s="10"/>
      <c r="EDS78" s="10"/>
      <c r="EDT78" s="10"/>
      <c r="EDU78" s="10"/>
      <c r="EDV78" s="10"/>
      <c r="EDW78" s="10"/>
      <c r="EDX78" s="10"/>
      <c r="EDY78" s="10"/>
      <c r="EDZ78" s="10"/>
      <c r="EEA78" s="10"/>
      <c r="EEB78" s="10"/>
      <c r="EEC78" s="10"/>
      <c r="EED78" s="10"/>
      <c r="EEE78" s="10"/>
      <c r="EEF78" s="10"/>
      <c r="EEG78" s="10"/>
      <c r="EEH78" s="10"/>
      <c r="EEI78" s="10"/>
      <c r="EEJ78" s="10"/>
      <c r="EEK78" s="10"/>
      <c r="EEL78" s="10"/>
      <c r="EEM78" s="10"/>
      <c r="EEN78" s="10"/>
      <c r="EEO78" s="10"/>
      <c r="EEP78" s="10"/>
      <c r="EEQ78" s="10"/>
      <c r="EER78" s="10"/>
      <c r="EES78" s="10"/>
      <c r="EET78" s="10"/>
      <c r="EEU78" s="10"/>
      <c r="EEV78" s="10"/>
      <c r="EEW78" s="10"/>
      <c r="EEX78" s="10"/>
      <c r="EEY78" s="10"/>
      <c r="EEZ78" s="10"/>
      <c r="EFA78" s="10"/>
      <c r="EFB78" s="10"/>
      <c r="EFC78" s="10"/>
      <c r="EFD78" s="10"/>
      <c r="EFE78" s="10"/>
      <c r="EFF78" s="10"/>
      <c r="EFG78" s="10"/>
      <c r="EFH78" s="10"/>
      <c r="EFI78" s="10"/>
      <c r="EFJ78" s="10"/>
      <c r="EFK78" s="10"/>
      <c r="EFL78" s="10"/>
      <c r="EFM78" s="10"/>
      <c r="EFN78" s="10"/>
      <c r="EFO78" s="10"/>
      <c r="EFP78" s="10"/>
      <c r="EFQ78" s="10"/>
      <c r="EFR78" s="10"/>
      <c r="EFS78" s="10"/>
      <c r="EFT78" s="10"/>
      <c r="EFU78" s="10"/>
      <c r="EFV78" s="10"/>
      <c r="EFW78" s="10"/>
      <c r="EFX78" s="10"/>
      <c r="EFY78" s="10"/>
      <c r="EFZ78" s="10"/>
      <c r="EGA78" s="10"/>
      <c r="EGB78" s="10"/>
      <c r="EGC78" s="10"/>
      <c r="EGD78" s="10"/>
      <c r="EGE78" s="10"/>
      <c r="EGF78" s="10"/>
      <c r="EGG78" s="10"/>
      <c r="EGH78" s="10"/>
      <c r="EGI78" s="10"/>
      <c r="EGJ78" s="10"/>
      <c r="EGK78" s="10"/>
      <c r="EGL78" s="10"/>
      <c r="EGM78" s="10"/>
      <c r="EGN78" s="10"/>
      <c r="EGO78" s="10"/>
      <c r="EGP78" s="10"/>
      <c r="EGQ78" s="10"/>
      <c r="EGR78" s="10"/>
      <c r="EGS78" s="10"/>
      <c r="EGT78" s="10"/>
      <c r="EGU78" s="10"/>
      <c r="EGV78" s="10"/>
      <c r="EGW78" s="10"/>
      <c r="EGX78" s="10"/>
      <c r="EGY78" s="10"/>
      <c r="EGZ78" s="10"/>
      <c r="EHA78" s="10"/>
      <c r="EHB78" s="10"/>
      <c r="EHC78" s="10"/>
      <c r="EHD78" s="10"/>
      <c r="EHE78" s="10"/>
      <c r="EHF78" s="10"/>
      <c r="EHG78" s="10"/>
      <c r="EHH78" s="10"/>
      <c r="EHI78" s="10"/>
      <c r="EHJ78" s="10"/>
      <c r="EHK78" s="10"/>
      <c r="EHL78" s="10"/>
      <c r="EHM78" s="10"/>
      <c r="EHN78" s="10"/>
      <c r="EHO78" s="10"/>
      <c r="EHP78" s="10"/>
      <c r="EHQ78" s="10"/>
      <c r="EHR78" s="10"/>
      <c r="EHS78" s="10"/>
      <c r="EHT78" s="10"/>
      <c r="EHU78" s="10"/>
      <c r="EHV78" s="10"/>
      <c r="EHW78" s="10"/>
      <c r="EHX78" s="10"/>
      <c r="EHY78" s="10"/>
      <c r="EHZ78" s="10"/>
      <c r="EIA78" s="10"/>
      <c r="EIB78" s="10"/>
      <c r="EIC78" s="10"/>
      <c r="EID78" s="10"/>
      <c r="EIE78" s="10"/>
      <c r="EIF78" s="10"/>
      <c r="EIG78" s="10"/>
      <c r="EIH78" s="10"/>
      <c r="EII78" s="10"/>
      <c r="EIJ78" s="10"/>
      <c r="EIK78" s="10"/>
      <c r="EIL78" s="10"/>
      <c r="EIM78" s="10"/>
      <c r="EIN78" s="10"/>
      <c r="EIO78" s="10"/>
      <c r="EIP78" s="10"/>
      <c r="EIQ78" s="10"/>
      <c r="EIR78" s="10"/>
      <c r="EIS78" s="10"/>
      <c r="EIT78" s="10"/>
      <c r="EIU78" s="10"/>
      <c r="EIV78" s="10"/>
      <c r="EIW78" s="10"/>
      <c r="EIX78" s="10"/>
      <c r="EIY78" s="10"/>
      <c r="EIZ78" s="10"/>
      <c r="EJA78" s="10"/>
      <c r="EJB78" s="10"/>
      <c r="EJC78" s="10"/>
      <c r="EJD78" s="10"/>
      <c r="EJE78" s="10"/>
      <c r="EJF78" s="10"/>
      <c r="EJG78" s="10"/>
      <c r="EJH78" s="10"/>
      <c r="EJI78" s="10"/>
      <c r="EJJ78" s="10"/>
      <c r="EJK78" s="10"/>
      <c r="EJL78" s="10"/>
      <c r="EJM78" s="10"/>
      <c r="EJN78" s="10"/>
      <c r="EJO78" s="10"/>
      <c r="EJP78" s="10"/>
      <c r="EJQ78" s="10"/>
      <c r="EJR78" s="10"/>
      <c r="EJS78" s="10"/>
      <c r="EJT78" s="10"/>
      <c r="EJU78" s="10"/>
      <c r="EJV78" s="10"/>
      <c r="EJW78" s="10"/>
      <c r="EJX78" s="10"/>
      <c r="EJY78" s="10"/>
      <c r="EJZ78" s="10"/>
      <c r="EKA78" s="10"/>
      <c r="EKB78" s="10"/>
      <c r="EKC78" s="10"/>
      <c r="EKD78" s="10"/>
      <c r="EKE78" s="10"/>
      <c r="EKF78" s="10"/>
      <c r="EKG78" s="10"/>
      <c r="EKH78" s="10"/>
      <c r="EKI78" s="10"/>
      <c r="EKJ78" s="10"/>
      <c r="EKK78" s="10"/>
      <c r="EKL78" s="10"/>
      <c r="EKM78" s="10"/>
      <c r="EKN78" s="10"/>
      <c r="EKO78" s="10"/>
      <c r="EKP78" s="10"/>
      <c r="EKQ78" s="10"/>
      <c r="EKR78" s="10"/>
      <c r="EKS78" s="10"/>
      <c r="EKT78" s="10"/>
      <c r="EKU78" s="10"/>
      <c r="EKV78" s="10"/>
      <c r="EKW78" s="10"/>
      <c r="EKX78" s="10"/>
      <c r="EKY78" s="10"/>
      <c r="EKZ78" s="10"/>
      <c r="ELA78" s="10"/>
      <c r="ELB78" s="10"/>
      <c r="ELC78" s="10"/>
      <c r="ELD78" s="10"/>
      <c r="ELE78" s="10"/>
      <c r="ELF78" s="10"/>
      <c r="ELG78" s="10"/>
      <c r="ELH78" s="10"/>
      <c r="ELI78" s="10"/>
      <c r="ELJ78" s="10"/>
      <c r="ELK78" s="10"/>
      <c r="ELL78" s="10"/>
      <c r="ELM78" s="10"/>
      <c r="ELN78" s="10"/>
      <c r="ELO78" s="10"/>
      <c r="ELP78" s="10"/>
      <c r="ELQ78" s="10"/>
      <c r="ELR78" s="10"/>
      <c r="ELS78" s="10"/>
      <c r="ELT78" s="10"/>
      <c r="ELU78" s="10"/>
      <c r="ELV78" s="10"/>
      <c r="ELW78" s="10"/>
      <c r="ELX78" s="10"/>
      <c r="ELY78" s="10"/>
      <c r="ELZ78" s="10"/>
      <c r="EMA78" s="10"/>
      <c r="EMB78" s="10"/>
      <c r="EMC78" s="10"/>
      <c r="EMD78" s="10"/>
      <c r="EME78" s="10"/>
      <c r="EMF78" s="10"/>
      <c r="EMG78" s="10"/>
      <c r="EMH78" s="10"/>
      <c r="EMI78" s="10"/>
      <c r="EMJ78" s="10"/>
      <c r="EMK78" s="10"/>
      <c r="EML78" s="10"/>
      <c r="EMM78" s="10"/>
      <c r="EMN78" s="10"/>
      <c r="EMO78" s="10"/>
      <c r="EMP78" s="10"/>
      <c r="EMQ78" s="10"/>
      <c r="EMR78" s="10"/>
      <c r="EMS78" s="10"/>
      <c r="EMT78" s="10"/>
      <c r="EMU78" s="10"/>
      <c r="EMV78" s="10"/>
      <c r="EMW78" s="10"/>
      <c r="EMX78" s="10"/>
      <c r="EMY78" s="10"/>
      <c r="EMZ78" s="10"/>
      <c r="ENA78" s="10"/>
      <c r="ENB78" s="10"/>
      <c r="ENC78" s="10"/>
      <c r="END78" s="10"/>
      <c r="ENE78" s="10"/>
      <c r="ENF78" s="10"/>
      <c r="ENG78" s="10"/>
      <c r="ENH78" s="10"/>
      <c r="ENI78" s="10"/>
      <c r="ENJ78" s="10"/>
      <c r="ENK78" s="10"/>
      <c r="ENL78" s="10"/>
      <c r="ENM78" s="10"/>
      <c r="ENN78" s="10"/>
      <c r="ENO78" s="10"/>
      <c r="ENP78" s="10"/>
      <c r="ENQ78" s="10"/>
      <c r="ENR78" s="10"/>
      <c r="ENS78" s="10"/>
      <c r="ENT78" s="10"/>
      <c r="ENU78" s="10"/>
      <c r="ENV78" s="10"/>
      <c r="ENW78" s="10"/>
      <c r="ENX78" s="10"/>
      <c r="ENY78" s="10"/>
      <c r="ENZ78" s="10"/>
      <c r="EOA78" s="10"/>
      <c r="EOB78" s="10"/>
      <c r="EOC78" s="10"/>
      <c r="EOD78" s="10"/>
      <c r="EOE78" s="10"/>
      <c r="EOF78" s="10"/>
      <c r="EOG78" s="10"/>
      <c r="EOH78" s="10"/>
      <c r="EOI78" s="10"/>
      <c r="EOJ78" s="10"/>
      <c r="EOK78" s="10"/>
      <c r="EOL78" s="10"/>
      <c r="EOM78" s="10"/>
      <c r="EON78" s="10"/>
      <c r="EOO78" s="10"/>
      <c r="EOP78" s="10"/>
      <c r="EOQ78" s="10"/>
      <c r="EOR78" s="10"/>
      <c r="EOS78" s="10"/>
      <c r="EOT78" s="10"/>
      <c r="EOU78" s="10"/>
      <c r="EOV78" s="10"/>
      <c r="EOW78" s="10"/>
      <c r="EOX78" s="10"/>
      <c r="EOY78" s="10"/>
      <c r="EOZ78" s="10"/>
      <c r="EPA78" s="10"/>
      <c r="EPB78" s="10"/>
      <c r="EPC78" s="10"/>
      <c r="EPD78" s="10"/>
      <c r="EPE78" s="10"/>
      <c r="EPF78" s="10"/>
      <c r="EPG78" s="10"/>
      <c r="EPH78" s="10"/>
      <c r="EPI78" s="10"/>
      <c r="EPJ78" s="10"/>
      <c r="EPK78" s="10"/>
      <c r="EPL78" s="10"/>
      <c r="EPM78" s="10"/>
      <c r="EPN78" s="10"/>
      <c r="EPO78" s="10"/>
      <c r="EPP78" s="10"/>
      <c r="EPQ78" s="10"/>
      <c r="EPR78" s="10"/>
      <c r="EPS78" s="10"/>
      <c r="EPT78" s="10"/>
      <c r="EPU78" s="10"/>
      <c r="EPV78" s="10"/>
      <c r="EPW78" s="10"/>
      <c r="EPX78" s="10"/>
      <c r="EPY78" s="10"/>
      <c r="EPZ78" s="10"/>
      <c r="EQA78" s="10"/>
      <c r="EQB78" s="10"/>
      <c r="EQC78" s="10"/>
      <c r="EQD78" s="10"/>
      <c r="EQE78" s="10"/>
      <c r="EQF78" s="10"/>
      <c r="EQG78" s="10"/>
      <c r="EQH78" s="10"/>
      <c r="EQI78" s="10"/>
      <c r="EQJ78" s="10"/>
      <c r="EQK78" s="10"/>
      <c r="EQL78" s="10"/>
      <c r="EQM78" s="10"/>
      <c r="EQN78" s="10"/>
      <c r="EQO78" s="10"/>
      <c r="EQP78" s="10"/>
      <c r="EQQ78" s="10"/>
      <c r="EQR78" s="10"/>
      <c r="EQS78" s="10"/>
      <c r="EQT78" s="10"/>
      <c r="EQU78" s="10"/>
      <c r="EQV78" s="10"/>
      <c r="EQW78" s="10"/>
      <c r="EQX78" s="10"/>
      <c r="EQY78" s="10"/>
      <c r="EQZ78" s="10"/>
      <c r="ERA78" s="10"/>
      <c r="ERB78" s="10"/>
      <c r="ERC78" s="10"/>
      <c r="ERD78" s="10"/>
      <c r="ERE78" s="10"/>
      <c r="ERF78" s="10"/>
      <c r="ERG78" s="10"/>
      <c r="ERH78" s="10"/>
      <c r="ERI78" s="10"/>
      <c r="ERJ78" s="10"/>
      <c r="ERK78" s="10"/>
      <c r="ERL78" s="10"/>
      <c r="ERM78" s="10"/>
      <c r="ERN78" s="10"/>
      <c r="ERO78" s="10"/>
      <c r="ERP78" s="10"/>
      <c r="ERQ78" s="10"/>
      <c r="ERR78" s="10"/>
      <c r="ERS78" s="10"/>
      <c r="ERT78" s="10"/>
      <c r="ERU78" s="10"/>
      <c r="ERV78" s="10"/>
      <c r="ERW78" s="10"/>
      <c r="ERX78" s="10"/>
      <c r="ERY78" s="10"/>
      <c r="ERZ78" s="10"/>
      <c r="ESA78" s="10"/>
      <c r="ESB78" s="10"/>
      <c r="ESC78" s="10"/>
      <c r="ESD78" s="10"/>
      <c r="ESE78" s="10"/>
      <c r="ESF78" s="10"/>
      <c r="ESG78" s="10"/>
      <c r="ESH78" s="10"/>
      <c r="ESI78" s="10"/>
      <c r="ESJ78" s="10"/>
      <c r="ESK78" s="10"/>
      <c r="ESL78" s="10"/>
      <c r="ESM78" s="10"/>
      <c r="ESN78" s="10"/>
      <c r="ESO78" s="10"/>
      <c r="ESP78" s="10"/>
      <c r="ESQ78" s="10"/>
      <c r="ESR78" s="10"/>
      <c r="ESS78" s="10"/>
      <c r="EST78" s="10"/>
      <c r="ESU78" s="10"/>
      <c r="ESV78" s="10"/>
      <c r="ESW78" s="10"/>
      <c r="ESX78" s="10"/>
      <c r="ESY78" s="10"/>
      <c r="ESZ78" s="10"/>
      <c r="ETA78" s="10"/>
      <c r="ETB78" s="10"/>
      <c r="ETC78" s="10"/>
      <c r="ETD78" s="10"/>
      <c r="ETE78" s="10"/>
      <c r="ETF78" s="10"/>
      <c r="ETG78" s="10"/>
      <c r="ETH78" s="10"/>
      <c r="ETI78" s="10"/>
      <c r="ETJ78" s="10"/>
      <c r="ETK78" s="10"/>
      <c r="ETL78" s="10"/>
      <c r="ETM78" s="10"/>
      <c r="ETN78" s="10"/>
      <c r="ETO78" s="10"/>
      <c r="ETP78" s="10"/>
      <c r="ETQ78" s="10"/>
      <c r="ETR78" s="10"/>
      <c r="ETS78" s="10"/>
      <c r="ETT78" s="10"/>
      <c r="ETU78" s="10"/>
      <c r="ETV78" s="10"/>
      <c r="ETW78" s="10"/>
      <c r="ETX78" s="10"/>
      <c r="ETY78" s="10"/>
      <c r="ETZ78" s="10"/>
      <c r="EUA78" s="10"/>
      <c r="EUB78" s="10"/>
      <c r="EUC78" s="10"/>
      <c r="EUD78" s="10"/>
      <c r="EUE78" s="10"/>
      <c r="EUF78" s="10"/>
      <c r="EUG78" s="10"/>
      <c r="EUH78" s="10"/>
      <c r="EUI78" s="10"/>
      <c r="EUJ78" s="10"/>
      <c r="EUK78" s="10"/>
      <c r="EUL78" s="10"/>
      <c r="EUM78" s="10"/>
      <c r="EUN78" s="10"/>
      <c r="EUO78" s="10"/>
      <c r="EUP78" s="10"/>
      <c r="EUQ78" s="10"/>
      <c r="EUR78" s="10"/>
      <c r="EUS78" s="10"/>
      <c r="EUT78" s="10"/>
      <c r="EUU78" s="10"/>
      <c r="EUV78" s="10"/>
      <c r="EUW78" s="10"/>
      <c r="EUX78" s="10"/>
      <c r="EUY78" s="10"/>
      <c r="EUZ78" s="10"/>
      <c r="EVA78" s="10"/>
      <c r="EVB78" s="10"/>
      <c r="EVC78" s="10"/>
      <c r="EVD78" s="10"/>
      <c r="EVE78" s="10"/>
      <c r="EVF78" s="10"/>
      <c r="EVG78" s="10"/>
      <c r="EVH78" s="10"/>
      <c r="EVI78" s="10"/>
      <c r="EVJ78" s="10"/>
      <c r="EVK78" s="10"/>
      <c r="EVL78" s="10"/>
      <c r="EVM78" s="10"/>
      <c r="EVN78" s="10"/>
      <c r="EVO78" s="10"/>
      <c r="EVP78" s="10"/>
      <c r="EVQ78" s="10"/>
      <c r="EVR78" s="10"/>
      <c r="EVS78" s="10"/>
      <c r="EVT78" s="10"/>
      <c r="EVU78" s="10"/>
      <c r="EVV78" s="10"/>
      <c r="EVW78" s="10"/>
      <c r="EVX78" s="10"/>
      <c r="EVY78" s="10"/>
      <c r="EVZ78" s="10"/>
      <c r="EWA78" s="10"/>
      <c r="EWB78" s="10"/>
      <c r="EWC78" s="10"/>
      <c r="EWD78" s="10"/>
      <c r="EWE78" s="10"/>
      <c r="EWF78" s="10"/>
      <c r="EWG78" s="10"/>
      <c r="EWH78" s="10"/>
      <c r="EWI78" s="10"/>
      <c r="EWJ78" s="10"/>
      <c r="EWK78" s="10"/>
      <c r="EWL78" s="10"/>
      <c r="EWM78" s="10"/>
      <c r="EWN78" s="10"/>
      <c r="EWO78" s="10"/>
      <c r="EWP78" s="10"/>
      <c r="EWQ78" s="10"/>
      <c r="EWR78" s="10"/>
      <c r="EWS78" s="10"/>
      <c r="EWT78" s="10"/>
      <c r="EWU78" s="10"/>
      <c r="EWV78" s="10"/>
      <c r="EWW78" s="10"/>
      <c r="EWX78" s="10"/>
      <c r="EWY78" s="10"/>
      <c r="EWZ78" s="10"/>
      <c r="EXA78" s="10"/>
      <c r="EXB78" s="10"/>
      <c r="EXC78" s="10"/>
      <c r="EXD78" s="10"/>
      <c r="EXE78" s="10"/>
      <c r="EXF78" s="10"/>
      <c r="EXG78" s="10"/>
      <c r="EXH78" s="10"/>
      <c r="EXI78" s="10"/>
      <c r="EXJ78" s="10"/>
      <c r="EXK78" s="10"/>
      <c r="EXL78" s="10"/>
      <c r="EXM78" s="10"/>
      <c r="EXN78" s="10"/>
      <c r="EXO78" s="10"/>
      <c r="EXP78" s="10"/>
      <c r="EXQ78" s="10"/>
      <c r="EXR78" s="10"/>
      <c r="EXS78" s="10"/>
      <c r="EXT78" s="10"/>
      <c r="EXU78" s="10"/>
      <c r="EXV78" s="10"/>
      <c r="EXW78" s="10"/>
      <c r="EXX78" s="10"/>
      <c r="EXY78" s="10"/>
      <c r="EXZ78" s="10"/>
      <c r="EYA78" s="10"/>
      <c r="EYB78" s="10"/>
      <c r="EYC78" s="10"/>
      <c r="EYD78" s="10"/>
      <c r="EYE78" s="10"/>
      <c r="EYF78" s="10"/>
      <c r="EYG78" s="10"/>
      <c r="EYH78" s="10"/>
      <c r="EYI78" s="10"/>
      <c r="EYJ78" s="10"/>
      <c r="EYK78" s="10"/>
      <c r="EYL78" s="10"/>
      <c r="EYM78" s="10"/>
      <c r="EYN78" s="10"/>
      <c r="EYO78" s="10"/>
      <c r="EYP78" s="10"/>
      <c r="EYQ78" s="10"/>
      <c r="EYR78" s="10"/>
      <c r="EYS78" s="10"/>
      <c r="EYT78" s="10"/>
      <c r="EYU78" s="10"/>
      <c r="EYV78" s="10"/>
      <c r="EYW78" s="10"/>
      <c r="EYX78" s="10"/>
      <c r="EYY78" s="10"/>
      <c r="EYZ78" s="10"/>
      <c r="EZA78" s="10"/>
      <c r="EZB78" s="10"/>
      <c r="EZC78" s="10"/>
      <c r="EZD78" s="10"/>
      <c r="EZE78" s="10"/>
      <c r="EZF78" s="10"/>
      <c r="EZG78" s="10"/>
      <c r="EZH78" s="10"/>
      <c r="EZI78" s="10"/>
      <c r="EZJ78" s="10"/>
      <c r="EZK78" s="10"/>
      <c r="EZL78" s="10"/>
      <c r="EZM78" s="10"/>
      <c r="EZN78" s="10"/>
      <c r="EZO78" s="10"/>
      <c r="EZP78" s="10"/>
      <c r="EZQ78" s="10"/>
      <c r="EZR78" s="10"/>
      <c r="EZS78" s="10"/>
      <c r="EZT78" s="10"/>
      <c r="EZU78" s="10"/>
      <c r="EZV78" s="10"/>
      <c r="EZW78" s="10"/>
      <c r="EZX78" s="10"/>
      <c r="EZY78" s="10"/>
      <c r="EZZ78" s="10"/>
      <c r="FAA78" s="10"/>
      <c r="FAB78" s="10"/>
      <c r="FAC78" s="10"/>
      <c r="FAD78" s="10"/>
      <c r="FAE78" s="10"/>
      <c r="FAF78" s="10"/>
      <c r="FAG78" s="10"/>
      <c r="FAH78" s="10"/>
      <c r="FAI78" s="10"/>
      <c r="FAJ78" s="10"/>
      <c r="FAK78" s="10"/>
      <c r="FAL78" s="10"/>
      <c r="FAM78" s="10"/>
      <c r="FAN78" s="10"/>
      <c r="FAO78" s="10"/>
      <c r="FAP78" s="10"/>
      <c r="FAQ78" s="10"/>
      <c r="FAR78" s="10"/>
      <c r="FAS78" s="10"/>
      <c r="FAT78" s="10"/>
      <c r="FAU78" s="10"/>
      <c r="FAV78" s="10"/>
      <c r="FAW78" s="10"/>
      <c r="FAX78" s="10"/>
      <c r="FAY78" s="10"/>
      <c r="FAZ78" s="10"/>
      <c r="FBA78" s="10"/>
      <c r="FBB78" s="10"/>
      <c r="FBC78" s="10"/>
      <c r="FBD78" s="10"/>
      <c r="FBE78" s="10"/>
      <c r="FBF78" s="10"/>
      <c r="FBG78" s="10"/>
      <c r="FBH78" s="10"/>
      <c r="FBI78" s="10"/>
      <c r="FBJ78" s="10"/>
      <c r="FBK78" s="10"/>
      <c r="FBL78" s="10"/>
      <c r="FBM78" s="10"/>
      <c r="FBN78" s="10"/>
      <c r="FBO78" s="10"/>
      <c r="FBP78" s="10"/>
      <c r="FBQ78" s="10"/>
      <c r="FBR78" s="10"/>
      <c r="FBS78" s="10"/>
      <c r="FBT78" s="10"/>
      <c r="FBU78" s="10"/>
      <c r="FBV78" s="10"/>
      <c r="FBW78" s="10"/>
      <c r="FBX78" s="10"/>
      <c r="FBY78" s="10"/>
      <c r="FBZ78" s="10"/>
      <c r="FCA78" s="10"/>
      <c r="FCB78" s="10"/>
      <c r="FCC78" s="10"/>
      <c r="FCD78" s="10"/>
      <c r="FCE78" s="10"/>
      <c r="FCF78" s="10"/>
      <c r="FCG78" s="10"/>
      <c r="FCH78" s="10"/>
      <c r="FCI78" s="10"/>
      <c r="FCJ78" s="10"/>
      <c r="FCK78" s="10"/>
      <c r="FCL78" s="10"/>
      <c r="FCM78" s="10"/>
      <c r="FCN78" s="10"/>
      <c r="FCO78" s="10"/>
      <c r="FCP78" s="10"/>
      <c r="FCQ78" s="10"/>
      <c r="FCR78" s="10"/>
      <c r="FCS78" s="10"/>
      <c r="FCT78" s="10"/>
      <c r="FCU78" s="10"/>
      <c r="FCV78" s="10"/>
      <c r="FCW78" s="10"/>
      <c r="FCX78" s="10"/>
      <c r="FCY78" s="10"/>
      <c r="FCZ78" s="10"/>
      <c r="FDA78" s="10"/>
      <c r="FDB78" s="10"/>
      <c r="FDC78" s="10"/>
      <c r="FDD78" s="10"/>
      <c r="FDE78" s="10"/>
      <c r="FDF78" s="10"/>
      <c r="FDG78" s="10"/>
      <c r="FDH78" s="10"/>
      <c r="FDI78" s="10"/>
      <c r="FDJ78" s="10"/>
      <c r="FDK78" s="10"/>
      <c r="FDL78" s="10"/>
      <c r="FDM78" s="10"/>
      <c r="FDN78" s="10"/>
      <c r="FDO78" s="10"/>
      <c r="FDP78" s="10"/>
      <c r="FDQ78" s="10"/>
      <c r="FDR78" s="10"/>
      <c r="FDS78" s="10"/>
      <c r="FDT78" s="10"/>
      <c r="FDU78" s="10"/>
      <c r="FDV78" s="10"/>
      <c r="FDW78" s="10"/>
      <c r="FDX78" s="10"/>
      <c r="FDY78" s="10"/>
      <c r="FDZ78" s="10"/>
      <c r="FEA78" s="10"/>
      <c r="FEB78" s="10"/>
      <c r="FEC78" s="10"/>
      <c r="FED78" s="10"/>
      <c r="FEE78" s="10"/>
      <c r="FEF78" s="10"/>
      <c r="FEG78" s="10"/>
      <c r="FEH78" s="10"/>
      <c r="FEI78" s="10"/>
      <c r="FEJ78" s="10"/>
      <c r="FEK78" s="10"/>
      <c r="FEL78" s="10"/>
      <c r="FEM78" s="10"/>
      <c r="FEN78" s="10"/>
      <c r="FEO78" s="10"/>
      <c r="FEP78" s="10"/>
      <c r="FEQ78" s="10"/>
      <c r="FER78" s="10"/>
      <c r="FES78" s="10"/>
      <c r="FET78" s="10"/>
      <c r="FEU78" s="10"/>
      <c r="FEV78" s="10"/>
      <c r="FEW78" s="10"/>
      <c r="FEX78" s="10"/>
      <c r="FEY78" s="10"/>
      <c r="FEZ78" s="10"/>
      <c r="FFA78" s="10"/>
      <c r="FFB78" s="10"/>
      <c r="FFC78" s="10"/>
      <c r="FFD78" s="10"/>
      <c r="FFE78" s="10"/>
      <c r="FFF78" s="10"/>
      <c r="FFG78" s="10"/>
      <c r="FFH78" s="10"/>
      <c r="FFI78" s="10"/>
      <c r="FFJ78" s="10"/>
      <c r="FFK78" s="10"/>
      <c r="FFL78" s="10"/>
      <c r="FFM78" s="10"/>
      <c r="FFN78" s="10"/>
      <c r="FFO78" s="10"/>
      <c r="FFP78" s="10"/>
      <c r="FFQ78" s="10"/>
      <c r="FFR78" s="10"/>
      <c r="FFS78" s="10"/>
      <c r="FFT78" s="10"/>
      <c r="FFU78" s="10"/>
      <c r="FFV78" s="10"/>
      <c r="FFW78" s="10"/>
      <c r="FFX78" s="10"/>
      <c r="FFY78" s="10"/>
      <c r="FFZ78" s="10"/>
      <c r="FGA78" s="10"/>
      <c r="FGB78" s="10"/>
      <c r="FGC78" s="10"/>
      <c r="FGD78" s="10"/>
      <c r="FGE78" s="10"/>
      <c r="FGF78" s="10"/>
      <c r="FGG78" s="10"/>
      <c r="FGH78" s="10"/>
      <c r="FGI78" s="10"/>
      <c r="FGJ78" s="10"/>
      <c r="FGK78" s="10"/>
      <c r="FGL78" s="10"/>
      <c r="FGM78" s="10"/>
      <c r="FGN78" s="10"/>
      <c r="FGO78" s="10"/>
      <c r="FGP78" s="10"/>
      <c r="FGQ78" s="10"/>
      <c r="FGR78" s="10"/>
      <c r="FGS78" s="10"/>
      <c r="FGT78" s="10"/>
      <c r="FGU78" s="10"/>
      <c r="FGV78" s="10"/>
      <c r="FGW78" s="10"/>
      <c r="FGX78" s="10"/>
      <c r="FGY78" s="10"/>
      <c r="FGZ78" s="10"/>
      <c r="FHA78" s="10"/>
      <c r="FHB78" s="10"/>
      <c r="FHC78" s="10"/>
      <c r="FHD78" s="10"/>
      <c r="FHE78" s="10"/>
      <c r="FHF78" s="10"/>
      <c r="FHG78" s="10"/>
      <c r="FHH78" s="10"/>
      <c r="FHI78" s="10"/>
      <c r="FHJ78" s="10"/>
      <c r="FHK78" s="10"/>
      <c r="FHL78" s="10"/>
      <c r="FHM78" s="10"/>
      <c r="FHN78" s="10"/>
      <c r="FHO78" s="10"/>
      <c r="FHP78" s="10"/>
      <c r="FHQ78" s="10"/>
      <c r="FHR78" s="10"/>
      <c r="FHS78" s="10"/>
      <c r="FHT78" s="10"/>
      <c r="FHU78" s="10"/>
      <c r="FHV78" s="10"/>
      <c r="FHW78" s="10"/>
      <c r="FHX78" s="10"/>
      <c r="FHY78" s="10"/>
      <c r="FHZ78" s="10"/>
      <c r="FIA78" s="10"/>
      <c r="FIB78" s="10"/>
      <c r="FIC78" s="10"/>
      <c r="FID78" s="10"/>
      <c r="FIE78" s="10"/>
      <c r="FIF78" s="10"/>
      <c r="FIG78" s="10"/>
      <c r="FIH78" s="10"/>
      <c r="FII78" s="10"/>
      <c r="FIJ78" s="10"/>
      <c r="FIK78" s="10"/>
      <c r="FIL78" s="10"/>
      <c r="FIM78" s="10"/>
      <c r="FIN78" s="10"/>
      <c r="FIO78" s="10"/>
      <c r="FIP78" s="10"/>
      <c r="FIQ78" s="10"/>
      <c r="FIR78" s="10"/>
      <c r="FIS78" s="10"/>
      <c r="FIT78" s="10"/>
      <c r="FIU78" s="10"/>
      <c r="FIV78" s="10"/>
      <c r="FIW78" s="10"/>
      <c r="FIX78" s="10"/>
      <c r="FIY78" s="10"/>
      <c r="FIZ78" s="10"/>
      <c r="FJA78" s="10"/>
      <c r="FJB78" s="10"/>
      <c r="FJC78" s="10"/>
      <c r="FJD78" s="10"/>
      <c r="FJE78" s="10"/>
      <c r="FJF78" s="10"/>
      <c r="FJG78" s="10"/>
      <c r="FJH78" s="10"/>
      <c r="FJI78" s="10"/>
      <c r="FJJ78" s="10"/>
      <c r="FJK78" s="10"/>
      <c r="FJL78" s="10"/>
      <c r="FJM78" s="10"/>
      <c r="FJN78" s="10"/>
      <c r="FJO78" s="10"/>
      <c r="FJP78" s="10"/>
      <c r="FJQ78" s="10"/>
      <c r="FJR78" s="10"/>
      <c r="FJS78" s="10"/>
      <c r="FJT78" s="10"/>
      <c r="FJU78" s="10"/>
      <c r="FJV78" s="10"/>
      <c r="FJW78" s="10"/>
      <c r="FJX78" s="10"/>
      <c r="FJY78" s="10"/>
      <c r="FJZ78" s="10"/>
      <c r="FKA78" s="10"/>
      <c r="FKB78" s="10"/>
      <c r="FKC78" s="10"/>
      <c r="FKD78" s="10"/>
      <c r="FKE78" s="10"/>
      <c r="FKF78" s="10"/>
      <c r="FKG78" s="10"/>
      <c r="FKH78" s="10"/>
      <c r="FKI78" s="10"/>
      <c r="FKJ78" s="10"/>
      <c r="FKK78" s="10"/>
      <c r="FKL78" s="10"/>
      <c r="FKM78" s="10"/>
      <c r="FKN78" s="10"/>
      <c r="FKO78" s="10"/>
      <c r="FKP78" s="10"/>
      <c r="FKQ78" s="10"/>
      <c r="FKR78" s="10"/>
      <c r="FKS78" s="10"/>
      <c r="FKT78" s="10"/>
      <c r="FKU78" s="10"/>
      <c r="FKV78" s="10"/>
      <c r="FKW78" s="10"/>
      <c r="FKX78" s="10"/>
      <c r="FKY78" s="10"/>
      <c r="FKZ78" s="10"/>
      <c r="FLA78" s="10"/>
      <c r="FLB78" s="10"/>
      <c r="FLC78" s="10"/>
      <c r="FLD78" s="10"/>
      <c r="FLE78" s="10"/>
      <c r="FLF78" s="10"/>
      <c r="FLG78" s="10"/>
      <c r="FLH78" s="10"/>
      <c r="FLI78" s="10"/>
      <c r="FLJ78" s="10"/>
      <c r="FLK78" s="10"/>
      <c r="FLL78" s="10"/>
      <c r="FLM78" s="10"/>
      <c r="FLN78" s="10"/>
      <c r="FLO78" s="10"/>
      <c r="FLP78" s="10"/>
      <c r="FLQ78" s="10"/>
      <c r="FLR78" s="10"/>
      <c r="FLS78" s="10"/>
      <c r="FLT78" s="10"/>
      <c r="FLU78" s="10"/>
      <c r="FLV78" s="10"/>
      <c r="FLW78" s="10"/>
      <c r="FLX78" s="10"/>
      <c r="FLY78" s="10"/>
      <c r="FLZ78" s="10"/>
      <c r="FMA78" s="10"/>
      <c r="FMB78" s="10"/>
      <c r="FMC78" s="10"/>
      <c r="FMD78" s="10"/>
      <c r="FME78" s="10"/>
      <c r="FMF78" s="10"/>
      <c r="FMG78" s="10"/>
      <c r="FMH78" s="10"/>
      <c r="FMI78" s="10"/>
      <c r="FMJ78" s="10"/>
      <c r="FMK78" s="10"/>
      <c r="FML78" s="10"/>
      <c r="FMM78" s="10"/>
      <c r="FMN78" s="10"/>
      <c r="FMO78" s="10"/>
      <c r="FMP78" s="10"/>
      <c r="FMQ78" s="10"/>
      <c r="FMR78" s="10"/>
      <c r="FMS78" s="10"/>
      <c r="FMT78" s="10"/>
      <c r="FMU78" s="10"/>
      <c r="FMV78" s="10"/>
      <c r="FMW78" s="10"/>
      <c r="FMX78" s="10"/>
      <c r="FMY78" s="10"/>
      <c r="FMZ78" s="10"/>
      <c r="FNA78" s="10"/>
      <c r="FNB78" s="10"/>
      <c r="FNC78" s="10"/>
      <c r="FND78" s="10"/>
      <c r="FNE78" s="10"/>
      <c r="FNF78" s="10"/>
      <c r="FNG78" s="10"/>
      <c r="FNH78" s="10"/>
      <c r="FNI78" s="10"/>
      <c r="FNJ78" s="10"/>
      <c r="FNK78" s="10"/>
      <c r="FNL78" s="10"/>
      <c r="FNM78" s="10"/>
      <c r="FNN78" s="10"/>
      <c r="FNO78" s="10"/>
      <c r="FNP78" s="10"/>
      <c r="FNQ78" s="10"/>
      <c r="FNR78" s="10"/>
      <c r="FNS78" s="10"/>
      <c r="FNT78" s="10"/>
      <c r="FNU78" s="10"/>
      <c r="FNV78" s="10"/>
      <c r="FNW78" s="10"/>
      <c r="FNX78" s="10"/>
      <c r="FNY78" s="10"/>
      <c r="FNZ78" s="10"/>
      <c r="FOA78" s="10"/>
      <c r="FOB78" s="10"/>
      <c r="FOC78" s="10"/>
      <c r="FOD78" s="10"/>
      <c r="FOE78" s="10"/>
      <c r="FOF78" s="10"/>
      <c r="FOG78" s="10"/>
      <c r="FOH78" s="10"/>
      <c r="FOI78" s="10"/>
      <c r="FOJ78" s="10"/>
      <c r="FOK78" s="10"/>
      <c r="FOL78" s="10"/>
      <c r="FOM78" s="10"/>
      <c r="FON78" s="10"/>
      <c r="FOO78" s="10"/>
      <c r="FOP78" s="10"/>
      <c r="FOQ78" s="10"/>
      <c r="FOR78" s="10"/>
      <c r="FOS78" s="10"/>
      <c r="FOT78" s="10"/>
      <c r="FOU78" s="10"/>
      <c r="FOV78" s="10"/>
      <c r="FOW78" s="10"/>
      <c r="FOX78" s="10"/>
      <c r="FOY78" s="10"/>
      <c r="FOZ78" s="10"/>
      <c r="FPA78" s="10"/>
      <c r="FPB78" s="10"/>
      <c r="FPC78" s="10"/>
      <c r="FPD78" s="10"/>
      <c r="FPE78" s="10"/>
      <c r="FPF78" s="10"/>
      <c r="FPG78" s="10"/>
      <c r="FPH78" s="10"/>
      <c r="FPI78" s="10"/>
      <c r="FPJ78" s="10"/>
      <c r="FPK78" s="10"/>
      <c r="FPL78" s="10"/>
      <c r="FPM78" s="10"/>
      <c r="FPN78" s="10"/>
      <c r="FPO78" s="10"/>
      <c r="FPP78" s="10"/>
      <c r="FPQ78" s="10"/>
      <c r="FPR78" s="10"/>
      <c r="FPS78" s="10"/>
      <c r="FPT78" s="10"/>
      <c r="FPU78" s="10"/>
      <c r="FPV78" s="10"/>
      <c r="FPW78" s="10"/>
      <c r="FPX78" s="10"/>
      <c r="FPY78" s="10"/>
      <c r="FPZ78" s="10"/>
      <c r="FQA78" s="10"/>
      <c r="FQB78" s="10"/>
      <c r="FQC78" s="10"/>
      <c r="FQD78" s="10"/>
      <c r="FQE78" s="10"/>
      <c r="FQF78" s="10"/>
      <c r="FQG78" s="10"/>
      <c r="FQH78" s="10"/>
      <c r="FQI78" s="10"/>
      <c r="FQJ78" s="10"/>
      <c r="FQK78" s="10"/>
      <c r="FQL78" s="10"/>
      <c r="FQM78" s="10"/>
      <c r="FQN78" s="10"/>
      <c r="FQO78" s="10"/>
      <c r="FQP78" s="10"/>
      <c r="FQQ78" s="10"/>
      <c r="FQR78" s="10"/>
      <c r="FQS78" s="10"/>
      <c r="FQT78" s="10"/>
      <c r="FQU78" s="10"/>
      <c r="FQV78" s="10"/>
      <c r="FQW78" s="10"/>
      <c r="FQX78" s="10"/>
      <c r="FQY78" s="10"/>
      <c r="FQZ78" s="10"/>
      <c r="FRA78" s="10"/>
      <c r="FRB78" s="10"/>
      <c r="FRC78" s="10"/>
      <c r="FRD78" s="10"/>
      <c r="FRE78" s="10"/>
      <c r="FRF78" s="10"/>
      <c r="FRG78" s="10"/>
      <c r="FRH78" s="10"/>
      <c r="FRI78" s="10"/>
      <c r="FRJ78" s="10"/>
      <c r="FRK78" s="10"/>
      <c r="FRL78" s="10"/>
      <c r="FRM78" s="10"/>
      <c r="FRN78" s="10"/>
      <c r="FRO78" s="10"/>
      <c r="FRP78" s="10"/>
      <c r="FRQ78" s="10"/>
      <c r="FRR78" s="10"/>
      <c r="FRS78" s="10"/>
      <c r="FRT78" s="10"/>
      <c r="FRU78" s="10"/>
      <c r="FRV78" s="10"/>
      <c r="FRW78" s="10"/>
      <c r="FRX78" s="10"/>
      <c r="FRY78" s="10"/>
      <c r="FRZ78" s="10"/>
      <c r="FSA78" s="10"/>
      <c r="FSB78" s="10"/>
      <c r="FSC78" s="10"/>
      <c r="FSD78" s="10"/>
      <c r="FSE78" s="10"/>
      <c r="FSF78" s="10"/>
      <c r="FSG78" s="10"/>
      <c r="FSH78" s="10"/>
      <c r="FSI78" s="10"/>
      <c r="FSJ78" s="10"/>
      <c r="FSK78" s="10"/>
      <c r="FSL78" s="10"/>
      <c r="FSM78" s="10"/>
      <c r="FSN78" s="10"/>
      <c r="FSO78" s="10"/>
      <c r="FSP78" s="10"/>
      <c r="FSQ78" s="10"/>
      <c r="FSR78" s="10"/>
      <c r="FSS78" s="10"/>
      <c r="FST78" s="10"/>
      <c r="FSU78" s="10"/>
      <c r="FSV78" s="10"/>
      <c r="FSW78" s="10"/>
      <c r="FSX78" s="10"/>
      <c r="FSY78" s="10"/>
      <c r="FSZ78" s="10"/>
      <c r="FTA78" s="10"/>
      <c r="FTB78" s="10"/>
      <c r="FTC78" s="10"/>
      <c r="FTD78" s="10"/>
      <c r="FTE78" s="10"/>
      <c r="FTF78" s="10"/>
      <c r="FTG78" s="10"/>
      <c r="FTH78" s="10"/>
      <c r="FTI78" s="10"/>
      <c r="FTJ78" s="10"/>
      <c r="FTK78" s="10"/>
      <c r="FTL78" s="10"/>
      <c r="FTM78" s="10"/>
      <c r="FTN78" s="10"/>
      <c r="FTO78" s="10"/>
      <c r="FTP78" s="10"/>
      <c r="FTQ78" s="10"/>
      <c r="FTR78" s="10"/>
      <c r="FTS78" s="10"/>
      <c r="FTT78" s="10"/>
      <c r="FTU78" s="10"/>
      <c r="FTV78" s="10"/>
      <c r="FTW78" s="10"/>
      <c r="FTX78" s="10"/>
      <c r="FTY78" s="10"/>
      <c r="FTZ78" s="10"/>
      <c r="FUA78" s="10"/>
      <c r="FUB78" s="10"/>
      <c r="FUC78" s="10"/>
      <c r="FUD78" s="10"/>
      <c r="FUE78" s="10"/>
      <c r="FUF78" s="10"/>
      <c r="FUG78" s="10"/>
      <c r="FUH78" s="10"/>
      <c r="FUI78" s="10"/>
      <c r="FUJ78" s="10"/>
      <c r="FUK78" s="10"/>
      <c r="FUL78" s="10"/>
      <c r="FUM78" s="10"/>
      <c r="FUN78" s="10"/>
      <c r="FUO78" s="10"/>
      <c r="FUP78" s="10"/>
      <c r="FUQ78" s="10"/>
      <c r="FUR78" s="10"/>
      <c r="FUS78" s="10"/>
      <c r="FUT78" s="10"/>
      <c r="FUU78" s="10"/>
      <c r="FUV78" s="10"/>
      <c r="FUW78" s="10"/>
      <c r="FUX78" s="10"/>
      <c r="FUY78" s="10"/>
      <c r="FUZ78" s="10"/>
      <c r="FVA78" s="10"/>
      <c r="FVB78" s="10"/>
      <c r="FVC78" s="10"/>
      <c r="FVD78" s="10"/>
      <c r="FVE78" s="10"/>
      <c r="FVF78" s="10"/>
      <c r="FVG78" s="10"/>
      <c r="FVH78" s="10"/>
      <c r="FVI78" s="10"/>
      <c r="FVJ78" s="10"/>
      <c r="FVK78" s="10"/>
      <c r="FVL78" s="10"/>
      <c r="FVM78" s="10"/>
      <c r="FVN78" s="10"/>
      <c r="FVO78" s="10"/>
      <c r="FVP78" s="10"/>
      <c r="FVQ78" s="10"/>
      <c r="FVR78" s="10"/>
      <c r="FVS78" s="10"/>
      <c r="FVT78" s="10"/>
      <c r="FVU78" s="10"/>
      <c r="FVV78" s="10"/>
      <c r="FVW78" s="10"/>
      <c r="FVX78" s="10"/>
      <c r="FVY78" s="10"/>
      <c r="FVZ78" s="10"/>
      <c r="FWA78" s="10"/>
      <c r="FWB78" s="10"/>
      <c r="FWC78" s="10"/>
      <c r="FWD78" s="10"/>
      <c r="FWE78" s="10"/>
      <c r="FWF78" s="10"/>
      <c r="FWG78" s="10"/>
      <c r="FWH78" s="10"/>
      <c r="FWI78" s="10"/>
      <c r="FWJ78" s="10"/>
      <c r="FWK78" s="10"/>
      <c r="FWL78" s="10"/>
      <c r="FWM78" s="10"/>
      <c r="FWN78" s="10"/>
      <c r="FWO78" s="10"/>
      <c r="FWP78" s="10"/>
      <c r="FWQ78" s="10"/>
      <c r="FWR78" s="10"/>
      <c r="FWS78" s="10"/>
      <c r="FWT78" s="10"/>
      <c r="FWU78" s="10"/>
      <c r="FWV78" s="10"/>
      <c r="FWW78" s="10"/>
      <c r="FWX78" s="10"/>
      <c r="FWY78" s="10"/>
      <c r="FWZ78" s="10"/>
      <c r="FXA78" s="10"/>
      <c r="FXB78" s="10"/>
      <c r="FXC78" s="10"/>
      <c r="FXD78" s="10"/>
      <c r="FXE78" s="10"/>
      <c r="FXF78" s="10"/>
      <c r="FXG78" s="10"/>
      <c r="FXH78" s="10"/>
      <c r="FXI78" s="10"/>
      <c r="FXJ78" s="10"/>
      <c r="FXK78" s="10"/>
      <c r="FXL78" s="10"/>
      <c r="FXM78" s="10"/>
      <c r="FXN78" s="10"/>
      <c r="FXO78" s="10"/>
      <c r="FXP78" s="10"/>
      <c r="FXQ78" s="10"/>
      <c r="FXR78" s="10"/>
      <c r="FXS78" s="10"/>
      <c r="FXT78" s="10"/>
      <c r="FXU78" s="10"/>
      <c r="FXV78" s="10"/>
      <c r="FXW78" s="10"/>
      <c r="FXX78" s="10"/>
      <c r="FXY78" s="10"/>
      <c r="FXZ78" s="10"/>
      <c r="FYA78" s="10"/>
      <c r="FYB78" s="10"/>
      <c r="FYC78" s="10"/>
      <c r="FYD78" s="10"/>
      <c r="FYE78" s="10"/>
      <c r="FYF78" s="10"/>
      <c r="FYG78" s="10"/>
      <c r="FYH78" s="10"/>
      <c r="FYI78" s="10"/>
      <c r="FYJ78" s="10"/>
      <c r="FYK78" s="10"/>
      <c r="FYL78" s="10"/>
      <c r="FYM78" s="10"/>
      <c r="FYN78" s="10"/>
      <c r="FYO78" s="10"/>
      <c r="FYP78" s="10"/>
      <c r="FYQ78" s="10"/>
      <c r="FYR78" s="10"/>
      <c r="FYS78" s="10"/>
      <c r="FYT78" s="10"/>
      <c r="FYU78" s="10"/>
      <c r="FYV78" s="10"/>
      <c r="FYW78" s="10"/>
      <c r="FYX78" s="10"/>
      <c r="FYY78" s="10"/>
      <c r="FYZ78" s="10"/>
      <c r="FZA78" s="10"/>
      <c r="FZB78" s="10"/>
      <c r="FZC78" s="10"/>
      <c r="FZD78" s="10"/>
      <c r="FZE78" s="10"/>
      <c r="FZF78" s="10"/>
      <c r="FZG78" s="10"/>
      <c r="FZH78" s="10"/>
      <c r="FZI78" s="10"/>
      <c r="FZJ78" s="10"/>
      <c r="FZK78" s="10"/>
      <c r="FZL78" s="10"/>
      <c r="FZM78" s="10"/>
      <c r="FZN78" s="10"/>
      <c r="FZO78" s="10"/>
      <c r="FZP78" s="10"/>
      <c r="FZQ78" s="10"/>
      <c r="FZR78" s="10"/>
      <c r="FZS78" s="10"/>
      <c r="FZT78" s="10"/>
      <c r="FZU78" s="10"/>
      <c r="FZV78" s="10"/>
      <c r="FZW78" s="10"/>
      <c r="FZX78" s="10"/>
      <c r="FZY78" s="10"/>
      <c r="FZZ78" s="10"/>
      <c r="GAA78" s="10"/>
      <c r="GAB78" s="10"/>
      <c r="GAC78" s="10"/>
      <c r="GAD78" s="10"/>
      <c r="GAE78" s="10"/>
      <c r="GAF78" s="10"/>
      <c r="GAG78" s="10"/>
      <c r="GAH78" s="10"/>
      <c r="GAI78" s="10"/>
      <c r="GAJ78" s="10"/>
      <c r="GAK78" s="10"/>
      <c r="GAL78" s="10"/>
      <c r="GAM78" s="10"/>
      <c r="GAN78" s="10"/>
      <c r="GAO78" s="10"/>
      <c r="GAP78" s="10"/>
      <c r="GAQ78" s="10"/>
      <c r="GAR78" s="10"/>
      <c r="GAS78" s="10"/>
      <c r="GAT78" s="10"/>
      <c r="GAU78" s="10"/>
      <c r="GAV78" s="10"/>
      <c r="GAW78" s="10"/>
      <c r="GAX78" s="10"/>
      <c r="GAY78" s="10"/>
      <c r="GAZ78" s="10"/>
      <c r="GBA78" s="10"/>
      <c r="GBB78" s="10"/>
      <c r="GBC78" s="10"/>
      <c r="GBD78" s="10"/>
      <c r="GBE78" s="10"/>
      <c r="GBF78" s="10"/>
      <c r="GBG78" s="10"/>
      <c r="GBH78" s="10"/>
      <c r="GBI78" s="10"/>
      <c r="GBJ78" s="10"/>
      <c r="GBK78" s="10"/>
      <c r="GBL78" s="10"/>
      <c r="GBM78" s="10"/>
      <c r="GBN78" s="10"/>
      <c r="GBO78" s="10"/>
      <c r="GBP78" s="10"/>
      <c r="GBQ78" s="10"/>
      <c r="GBR78" s="10"/>
      <c r="GBS78" s="10"/>
      <c r="GBT78" s="10"/>
      <c r="GBU78" s="10"/>
      <c r="GBV78" s="10"/>
      <c r="GBW78" s="10"/>
      <c r="GBX78" s="10"/>
      <c r="GBY78" s="10"/>
      <c r="GBZ78" s="10"/>
      <c r="GCA78" s="10"/>
      <c r="GCB78" s="10"/>
      <c r="GCC78" s="10"/>
      <c r="GCD78" s="10"/>
      <c r="GCE78" s="10"/>
      <c r="GCF78" s="10"/>
      <c r="GCG78" s="10"/>
      <c r="GCH78" s="10"/>
      <c r="GCI78" s="10"/>
      <c r="GCJ78" s="10"/>
      <c r="GCK78" s="10"/>
      <c r="GCL78" s="10"/>
      <c r="GCM78" s="10"/>
      <c r="GCN78" s="10"/>
      <c r="GCO78" s="10"/>
      <c r="GCP78" s="10"/>
      <c r="GCQ78" s="10"/>
      <c r="GCR78" s="10"/>
      <c r="GCS78" s="10"/>
      <c r="GCT78" s="10"/>
      <c r="GCU78" s="10"/>
      <c r="GCV78" s="10"/>
      <c r="GCW78" s="10"/>
      <c r="GCX78" s="10"/>
      <c r="GCY78" s="10"/>
      <c r="GCZ78" s="10"/>
      <c r="GDA78" s="10"/>
      <c r="GDB78" s="10"/>
      <c r="GDC78" s="10"/>
      <c r="GDD78" s="10"/>
      <c r="GDE78" s="10"/>
      <c r="GDF78" s="10"/>
      <c r="GDG78" s="10"/>
      <c r="GDH78" s="10"/>
      <c r="GDI78" s="10"/>
      <c r="GDJ78" s="10"/>
      <c r="GDK78" s="10"/>
      <c r="GDL78" s="10"/>
      <c r="GDM78" s="10"/>
      <c r="GDN78" s="10"/>
      <c r="GDO78" s="10"/>
      <c r="GDP78" s="10"/>
      <c r="GDQ78" s="10"/>
      <c r="GDR78" s="10"/>
      <c r="GDS78" s="10"/>
      <c r="GDT78" s="10"/>
      <c r="GDU78" s="10"/>
      <c r="GDV78" s="10"/>
      <c r="GDW78" s="10"/>
      <c r="GDX78" s="10"/>
      <c r="GDY78" s="10"/>
      <c r="GDZ78" s="10"/>
      <c r="GEA78" s="10"/>
      <c r="GEB78" s="10"/>
      <c r="GEC78" s="10"/>
      <c r="GED78" s="10"/>
      <c r="GEE78" s="10"/>
      <c r="GEF78" s="10"/>
      <c r="GEG78" s="10"/>
      <c r="GEH78" s="10"/>
      <c r="GEI78" s="10"/>
      <c r="GEJ78" s="10"/>
      <c r="GEK78" s="10"/>
      <c r="GEL78" s="10"/>
      <c r="GEM78" s="10"/>
      <c r="GEN78" s="10"/>
      <c r="GEO78" s="10"/>
      <c r="GEP78" s="10"/>
      <c r="GEQ78" s="10"/>
      <c r="GER78" s="10"/>
      <c r="GES78" s="10"/>
      <c r="GET78" s="10"/>
      <c r="GEU78" s="10"/>
      <c r="GEV78" s="10"/>
      <c r="GEW78" s="10"/>
      <c r="GEX78" s="10"/>
      <c r="GEY78" s="10"/>
      <c r="GEZ78" s="10"/>
      <c r="GFA78" s="10"/>
      <c r="GFB78" s="10"/>
      <c r="GFC78" s="10"/>
      <c r="GFD78" s="10"/>
      <c r="GFE78" s="10"/>
      <c r="GFF78" s="10"/>
      <c r="GFG78" s="10"/>
      <c r="GFH78" s="10"/>
      <c r="GFI78" s="10"/>
      <c r="GFJ78" s="10"/>
      <c r="GFK78" s="10"/>
      <c r="GFL78" s="10"/>
      <c r="GFM78" s="10"/>
      <c r="GFN78" s="10"/>
      <c r="GFO78" s="10"/>
      <c r="GFP78" s="10"/>
      <c r="GFQ78" s="10"/>
      <c r="GFR78" s="10"/>
      <c r="GFS78" s="10"/>
      <c r="GFT78" s="10"/>
      <c r="GFU78" s="10"/>
      <c r="GFV78" s="10"/>
      <c r="GFW78" s="10"/>
      <c r="GFX78" s="10"/>
      <c r="GFY78" s="10"/>
      <c r="GFZ78" s="10"/>
      <c r="GGA78" s="10"/>
      <c r="GGB78" s="10"/>
      <c r="GGC78" s="10"/>
      <c r="GGD78" s="10"/>
      <c r="GGE78" s="10"/>
      <c r="GGF78" s="10"/>
      <c r="GGG78" s="10"/>
      <c r="GGH78" s="10"/>
      <c r="GGI78" s="10"/>
      <c r="GGJ78" s="10"/>
      <c r="GGK78" s="10"/>
      <c r="GGL78" s="10"/>
      <c r="GGM78" s="10"/>
      <c r="GGN78" s="10"/>
      <c r="GGO78" s="10"/>
      <c r="GGP78" s="10"/>
      <c r="GGQ78" s="10"/>
      <c r="GGR78" s="10"/>
      <c r="GGS78" s="10"/>
      <c r="GGT78" s="10"/>
      <c r="GGU78" s="10"/>
      <c r="GGV78" s="10"/>
      <c r="GGW78" s="10"/>
      <c r="GGX78" s="10"/>
      <c r="GGY78" s="10"/>
      <c r="GGZ78" s="10"/>
      <c r="GHA78" s="10"/>
      <c r="GHB78" s="10"/>
      <c r="GHC78" s="10"/>
      <c r="GHD78" s="10"/>
      <c r="GHE78" s="10"/>
      <c r="GHF78" s="10"/>
      <c r="GHG78" s="10"/>
      <c r="GHH78" s="10"/>
      <c r="GHI78" s="10"/>
      <c r="GHJ78" s="10"/>
      <c r="GHK78" s="10"/>
      <c r="GHL78" s="10"/>
      <c r="GHM78" s="10"/>
      <c r="GHN78" s="10"/>
      <c r="GHO78" s="10"/>
      <c r="GHP78" s="10"/>
      <c r="GHQ78" s="10"/>
      <c r="GHR78" s="10"/>
      <c r="GHS78" s="10"/>
      <c r="GHT78" s="10"/>
      <c r="GHU78" s="10"/>
      <c r="GHV78" s="10"/>
      <c r="GHW78" s="10"/>
      <c r="GHX78" s="10"/>
      <c r="GHY78" s="10"/>
      <c r="GHZ78" s="10"/>
      <c r="GIA78" s="10"/>
      <c r="GIB78" s="10"/>
      <c r="GIC78" s="10"/>
      <c r="GID78" s="10"/>
      <c r="GIE78" s="10"/>
      <c r="GIF78" s="10"/>
      <c r="GIG78" s="10"/>
      <c r="GIH78" s="10"/>
      <c r="GII78" s="10"/>
      <c r="GIJ78" s="10"/>
      <c r="GIK78" s="10"/>
      <c r="GIL78" s="10"/>
      <c r="GIM78" s="10"/>
      <c r="GIN78" s="10"/>
      <c r="GIO78" s="10"/>
      <c r="GIP78" s="10"/>
      <c r="GIQ78" s="10"/>
      <c r="GIR78" s="10"/>
      <c r="GIS78" s="10"/>
      <c r="GIT78" s="10"/>
      <c r="GIU78" s="10"/>
      <c r="GIV78" s="10"/>
      <c r="GIW78" s="10"/>
      <c r="GIX78" s="10"/>
      <c r="GIY78" s="10"/>
      <c r="GIZ78" s="10"/>
      <c r="GJA78" s="10"/>
      <c r="GJB78" s="10"/>
      <c r="GJC78" s="10"/>
      <c r="GJD78" s="10"/>
      <c r="GJE78" s="10"/>
      <c r="GJF78" s="10"/>
      <c r="GJG78" s="10"/>
      <c r="GJH78" s="10"/>
      <c r="GJI78" s="10"/>
      <c r="GJJ78" s="10"/>
      <c r="GJK78" s="10"/>
      <c r="GJL78" s="10"/>
      <c r="GJM78" s="10"/>
      <c r="GJN78" s="10"/>
      <c r="GJO78" s="10"/>
      <c r="GJP78" s="10"/>
      <c r="GJQ78" s="10"/>
      <c r="GJR78" s="10"/>
      <c r="GJS78" s="10"/>
      <c r="GJT78" s="10"/>
      <c r="GJU78" s="10"/>
      <c r="GJV78" s="10"/>
      <c r="GJW78" s="10"/>
      <c r="GJX78" s="10"/>
      <c r="GJY78" s="10"/>
      <c r="GJZ78" s="10"/>
      <c r="GKA78" s="10"/>
      <c r="GKB78" s="10"/>
      <c r="GKC78" s="10"/>
      <c r="GKD78" s="10"/>
      <c r="GKE78" s="10"/>
      <c r="GKF78" s="10"/>
      <c r="GKG78" s="10"/>
      <c r="GKH78" s="10"/>
      <c r="GKI78" s="10"/>
      <c r="GKJ78" s="10"/>
      <c r="GKK78" s="10"/>
      <c r="GKL78" s="10"/>
      <c r="GKM78" s="10"/>
      <c r="GKN78" s="10"/>
      <c r="GKO78" s="10"/>
      <c r="GKP78" s="10"/>
      <c r="GKQ78" s="10"/>
      <c r="GKR78" s="10"/>
      <c r="GKS78" s="10"/>
      <c r="GKT78" s="10"/>
      <c r="GKU78" s="10"/>
      <c r="GKV78" s="10"/>
      <c r="GKW78" s="10"/>
      <c r="GKX78" s="10"/>
      <c r="GKY78" s="10"/>
      <c r="GKZ78" s="10"/>
      <c r="GLA78" s="10"/>
      <c r="GLB78" s="10"/>
      <c r="GLC78" s="10"/>
      <c r="GLD78" s="10"/>
      <c r="GLE78" s="10"/>
      <c r="GLF78" s="10"/>
      <c r="GLG78" s="10"/>
      <c r="GLH78" s="10"/>
      <c r="GLI78" s="10"/>
      <c r="GLJ78" s="10"/>
      <c r="GLK78" s="10"/>
      <c r="GLL78" s="10"/>
      <c r="GLM78" s="10"/>
      <c r="GLN78" s="10"/>
      <c r="GLO78" s="10"/>
      <c r="GLP78" s="10"/>
      <c r="GLQ78" s="10"/>
      <c r="GLR78" s="10"/>
      <c r="GLS78" s="10"/>
      <c r="GLT78" s="10"/>
      <c r="GLU78" s="10"/>
      <c r="GLV78" s="10"/>
      <c r="GLW78" s="10"/>
      <c r="GLX78" s="10"/>
      <c r="GLY78" s="10"/>
      <c r="GLZ78" s="10"/>
      <c r="GMA78" s="10"/>
      <c r="GMB78" s="10"/>
      <c r="GMC78" s="10"/>
      <c r="GMD78" s="10"/>
      <c r="GME78" s="10"/>
      <c r="GMF78" s="10"/>
      <c r="GMG78" s="10"/>
      <c r="GMH78" s="10"/>
      <c r="GMI78" s="10"/>
      <c r="GMJ78" s="10"/>
      <c r="GMK78" s="10"/>
      <c r="GML78" s="10"/>
      <c r="GMM78" s="10"/>
      <c r="GMN78" s="10"/>
      <c r="GMO78" s="10"/>
      <c r="GMP78" s="10"/>
      <c r="GMQ78" s="10"/>
      <c r="GMR78" s="10"/>
      <c r="GMS78" s="10"/>
      <c r="GMT78" s="10"/>
      <c r="GMU78" s="10"/>
      <c r="GMV78" s="10"/>
      <c r="GMW78" s="10"/>
      <c r="GMX78" s="10"/>
      <c r="GMY78" s="10"/>
      <c r="GMZ78" s="10"/>
      <c r="GNA78" s="10"/>
      <c r="GNB78" s="10"/>
      <c r="GNC78" s="10"/>
      <c r="GND78" s="10"/>
      <c r="GNE78" s="10"/>
      <c r="GNF78" s="10"/>
      <c r="GNG78" s="10"/>
      <c r="GNH78" s="10"/>
      <c r="GNI78" s="10"/>
      <c r="GNJ78" s="10"/>
      <c r="GNK78" s="10"/>
      <c r="GNL78" s="10"/>
      <c r="GNM78" s="10"/>
      <c r="GNN78" s="10"/>
      <c r="GNO78" s="10"/>
      <c r="GNP78" s="10"/>
      <c r="GNQ78" s="10"/>
      <c r="GNR78" s="10"/>
      <c r="GNS78" s="10"/>
      <c r="GNT78" s="10"/>
      <c r="GNU78" s="10"/>
      <c r="GNV78" s="10"/>
      <c r="GNW78" s="10"/>
      <c r="GNX78" s="10"/>
      <c r="GNY78" s="10"/>
      <c r="GNZ78" s="10"/>
      <c r="GOA78" s="10"/>
      <c r="GOB78" s="10"/>
      <c r="GOC78" s="10"/>
      <c r="GOD78" s="10"/>
      <c r="GOE78" s="10"/>
      <c r="GOF78" s="10"/>
      <c r="GOG78" s="10"/>
      <c r="GOH78" s="10"/>
      <c r="GOI78" s="10"/>
      <c r="GOJ78" s="10"/>
      <c r="GOK78" s="10"/>
      <c r="GOL78" s="10"/>
      <c r="GOM78" s="10"/>
      <c r="GON78" s="10"/>
      <c r="GOO78" s="10"/>
      <c r="GOP78" s="10"/>
      <c r="GOQ78" s="10"/>
      <c r="GOR78" s="10"/>
      <c r="GOS78" s="10"/>
      <c r="GOT78" s="10"/>
      <c r="GOU78" s="10"/>
      <c r="GOV78" s="10"/>
      <c r="GOW78" s="10"/>
      <c r="GOX78" s="10"/>
      <c r="GOY78" s="10"/>
      <c r="GOZ78" s="10"/>
      <c r="GPA78" s="10"/>
      <c r="GPB78" s="10"/>
      <c r="GPC78" s="10"/>
      <c r="GPD78" s="10"/>
      <c r="GPE78" s="10"/>
      <c r="GPF78" s="10"/>
      <c r="GPG78" s="10"/>
      <c r="GPH78" s="10"/>
      <c r="GPI78" s="10"/>
      <c r="GPJ78" s="10"/>
      <c r="GPK78" s="10"/>
      <c r="GPL78" s="10"/>
      <c r="GPM78" s="10"/>
      <c r="GPN78" s="10"/>
      <c r="GPO78" s="10"/>
      <c r="GPP78" s="10"/>
      <c r="GPQ78" s="10"/>
      <c r="GPR78" s="10"/>
      <c r="GPS78" s="10"/>
      <c r="GPT78" s="10"/>
      <c r="GPU78" s="10"/>
      <c r="GPV78" s="10"/>
      <c r="GPW78" s="10"/>
      <c r="GPX78" s="10"/>
      <c r="GPY78" s="10"/>
      <c r="GPZ78" s="10"/>
      <c r="GQA78" s="10"/>
      <c r="GQB78" s="10"/>
      <c r="GQC78" s="10"/>
      <c r="GQD78" s="10"/>
      <c r="GQE78" s="10"/>
      <c r="GQF78" s="10"/>
      <c r="GQG78" s="10"/>
      <c r="GQH78" s="10"/>
      <c r="GQI78" s="10"/>
      <c r="GQJ78" s="10"/>
      <c r="GQK78" s="10"/>
      <c r="GQL78" s="10"/>
      <c r="GQM78" s="10"/>
      <c r="GQN78" s="10"/>
      <c r="GQO78" s="10"/>
      <c r="GQP78" s="10"/>
      <c r="GQQ78" s="10"/>
      <c r="GQR78" s="10"/>
      <c r="GQS78" s="10"/>
      <c r="GQT78" s="10"/>
      <c r="GQU78" s="10"/>
      <c r="GQV78" s="10"/>
      <c r="GQW78" s="10"/>
      <c r="GQX78" s="10"/>
      <c r="GQY78" s="10"/>
      <c r="GQZ78" s="10"/>
      <c r="GRA78" s="10"/>
      <c r="GRB78" s="10"/>
      <c r="GRC78" s="10"/>
      <c r="GRD78" s="10"/>
      <c r="GRE78" s="10"/>
      <c r="GRF78" s="10"/>
      <c r="GRG78" s="10"/>
      <c r="GRH78" s="10"/>
      <c r="GRI78" s="10"/>
      <c r="GRJ78" s="10"/>
      <c r="GRK78" s="10"/>
      <c r="GRL78" s="10"/>
      <c r="GRM78" s="10"/>
      <c r="GRN78" s="10"/>
      <c r="GRO78" s="10"/>
      <c r="GRP78" s="10"/>
      <c r="GRQ78" s="10"/>
      <c r="GRR78" s="10"/>
      <c r="GRS78" s="10"/>
      <c r="GRT78" s="10"/>
      <c r="GRU78" s="10"/>
      <c r="GRV78" s="10"/>
      <c r="GRW78" s="10"/>
      <c r="GRX78" s="10"/>
      <c r="GRY78" s="10"/>
      <c r="GRZ78" s="10"/>
      <c r="GSA78" s="10"/>
      <c r="GSB78" s="10"/>
      <c r="GSC78" s="10"/>
      <c r="GSD78" s="10"/>
      <c r="GSE78" s="10"/>
      <c r="GSF78" s="10"/>
      <c r="GSG78" s="10"/>
      <c r="GSH78" s="10"/>
      <c r="GSI78" s="10"/>
      <c r="GSJ78" s="10"/>
      <c r="GSK78" s="10"/>
      <c r="GSL78" s="10"/>
      <c r="GSM78" s="10"/>
      <c r="GSN78" s="10"/>
      <c r="GSO78" s="10"/>
      <c r="GSP78" s="10"/>
      <c r="GSQ78" s="10"/>
      <c r="GSR78" s="10"/>
      <c r="GSS78" s="10"/>
      <c r="GST78" s="10"/>
      <c r="GSU78" s="10"/>
      <c r="GSV78" s="10"/>
      <c r="GSW78" s="10"/>
      <c r="GSX78" s="10"/>
      <c r="GSY78" s="10"/>
      <c r="GSZ78" s="10"/>
      <c r="GTA78" s="10"/>
      <c r="GTB78" s="10"/>
      <c r="GTC78" s="10"/>
      <c r="GTD78" s="10"/>
      <c r="GTE78" s="10"/>
      <c r="GTF78" s="10"/>
      <c r="GTG78" s="10"/>
      <c r="GTH78" s="10"/>
      <c r="GTI78" s="10"/>
      <c r="GTJ78" s="10"/>
      <c r="GTK78" s="10"/>
      <c r="GTL78" s="10"/>
      <c r="GTM78" s="10"/>
      <c r="GTN78" s="10"/>
      <c r="GTO78" s="10"/>
      <c r="GTP78" s="10"/>
      <c r="GTQ78" s="10"/>
      <c r="GTR78" s="10"/>
      <c r="GTS78" s="10"/>
      <c r="GTT78" s="10"/>
      <c r="GTU78" s="10"/>
      <c r="GTV78" s="10"/>
      <c r="GTW78" s="10"/>
      <c r="GTX78" s="10"/>
      <c r="GTY78" s="10"/>
      <c r="GTZ78" s="10"/>
      <c r="GUA78" s="10"/>
      <c r="GUB78" s="10"/>
      <c r="GUC78" s="10"/>
      <c r="GUD78" s="10"/>
      <c r="GUE78" s="10"/>
      <c r="GUF78" s="10"/>
      <c r="GUG78" s="10"/>
      <c r="GUH78" s="10"/>
      <c r="GUI78" s="10"/>
      <c r="GUJ78" s="10"/>
      <c r="GUK78" s="10"/>
      <c r="GUL78" s="10"/>
      <c r="GUM78" s="10"/>
      <c r="GUN78" s="10"/>
      <c r="GUO78" s="10"/>
      <c r="GUP78" s="10"/>
      <c r="GUQ78" s="10"/>
      <c r="GUR78" s="10"/>
      <c r="GUS78" s="10"/>
      <c r="GUT78" s="10"/>
      <c r="GUU78" s="10"/>
      <c r="GUV78" s="10"/>
      <c r="GUW78" s="10"/>
      <c r="GUX78" s="10"/>
      <c r="GUY78" s="10"/>
      <c r="GUZ78" s="10"/>
      <c r="GVA78" s="10"/>
      <c r="GVB78" s="10"/>
      <c r="GVC78" s="10"/>
      <c r="GVD78" s="10"/>
      <c r="GVE78" s="10"/>
      <c r="GVF78" s="10"/>
      <c r="GVG78" s="10"/>
      <c r="GVH78" s="10"/>
      <c r="GVI78" s="10"/>
      <c r="GVJ78" s="10"/>
      <c r="GVK78" s="10"/>
      <c r="GVL78" s="10"/>
      <c r="GVM78" s="10"/>
      <c r="GVN78" s="10"/>
      <c r="GVO78" s="10"/>
      <c r="GVP78" s="10"/>
      <c r="GVQ78" s="10"/>
      <c r="GVR78" s="10"/>
      <c r="GVS78" s="10"/>
      <c r="GVT78" s="10"/>
      <c r="GVU78" s="10"/>
      <c r="GVV78" s="10"/>
      <c r="GVW78" s="10"/>
      <c r="GVX78" s="10"/>
      <c r="GVY78" s="10"/>
      <c r="GVZ78" s="10"/>
      <c r="GWA78" s="10"/>
      <c r="GWB78" s="10"/>
      <c r="GWC78" s="10"/>
      <c r="GWD78" s="10"/>
      <c r="GWE78" s="10"/>
      <c r="GWF78" s="10"/>
      <c r="GWG78" s="10"/>
      <c r="GWH78" s="10"/>
      <c r="GWI78" s="10"/>
      <c r="GWJ78" s="10"/>
      <c r="GWK78" s="10"/>
      <c r="GWL78" s="10"/>
      <c r="GWM78" s="10"/>
      <c r="GWN78" s="10"/>
      <c r="GWO78" s="10"/>
      <c r="GWP78" s="10"/>
      <c r="GWQ78" s="10"/>
      <c r="GWR78" s="10"/>
      <c r="GWS78" s="10"/>
      <c r="GWT78" s="10"/>
      <c r="GWU78" s="10"/>
      <c r="GWV78" s="10"/>
      <c r="GWW78" s="10"/>
      <c r="GWX78" s="10"/>
      <c r="GWY78" s="10"/>
      <c r="GWZ78" s="10"/>
      <c r="GXA78" s="10"/>
      <c r="GXB78" s="10"/>
      <c r="GXC78" s="10"/>
      <c r="GXD78" s="10"/>
      <c r="GXE78" s="10"/>
      <c r="GXF78" s="10"/>
      <c r="GXG78" s="10"/>
      <c r="GXH78" s="10"/>
      <c r="GXI78" s="10"/>
      <c r="GXJ78" s="10"/>
      <c r="GXK78" s="10"/>
      <c r="GXL78" s="10"/>
      <c r="GXM78" s="10"/>
      <c r="GXN78" s="10"/>
      <c r="GXO78" s="10"/>
      <c r="GXP78" s="10"/>
      <c r="GXQ78" s="10"/>
      <c r="GXR78" s="10"/>
      <c r="GXS78" s="10"/>
      <c r="GXT78" s="10"/>
      <c r="GXU78" s="10"/>
      <c r="GXV78" s="10"/>
      <c r="GXW78" s="10"/>
      <c r="GXX78" s="10"/>
      <c r="GXY78" s="10"/>
      <c r="GXZ78" s="10"/>
      <c r="GYA78" s="10"/>
      <c r="GYB78" s="10"/>
      <c r="GYC78" s="10"/>
      <c r="GYD78" s="10"/>
      <c r="GYE78" s="10"/>
      <c r="GYF78" s="10"/>
      <c r="GYG78" s="10"/>
      <c r="GYH78" s="10"/>
      <c r="GYI78" s="10"/>
      <c r="GYJ78" s="10"/>
      <c r="GYK78" s="10"/>
      <c r="GYL78" s="10"/>
      <c r="GYM78" s="10"/>
      <c r="GYN78" s="10"/>
      <c r="GYO78" s="10"/>
      <c r="GYP78" s="10"/>
      <c r="GYQ78" s="10"/>
      <c r="GYR78" s="10"/>
      <c r="GYS78" s="10"/>
      <c r="GYT78" s="10"/>
      <c r="GYU78" s="10"/>
      <c r="GYV78" s="10"/>
      <c r="GYW78" s="10"/>
      <c r="GYX78" s="10"/>
      <c r="GYY78" s="10"/>
      <c r="GYZ78" s="10"/>
      <c r="GZA78" s="10"/>
      <c r="GZB78" s="10"/>
      <c r="GZC78" s="10"/>
      <c r="GZD78" s="10"/>
      <c r="GZE78" s="10"/>
      <c r="GZF78" s="10"/>
      <c r="GZG78" s="10"/>
      <c r="GZH78" s="10"/>
      <c r="GZI78" s="10"/>
      <c r="GZJ78" s="10"/>
      <c r="GZK78" s="10"/>
      <c r="GZL78" s="10"/>
      <c r="GZM78" s="10"/>
      <c r="GZN78" s="10"/>
      <c r="GZO78" s="10"/>
      <c r="GZP78" s="10"/>
      <c r="GZQ78" s="10"/>
      <c r="GZR78" s="10"/>
      <c r="GZS78" s="10"/>
      <c r="GZT78" s="10"/>
      <c r="GZU78" s="10"/>
      <c r="GZV78" s="10"/>
      <c r="GZW78" s="10"/>
      <c r="GZX78" s="10"/>
      <c r="GZY78" s="10"/>
      <c r="GZZ78" s="10"/>
      <c r="HAA78" s="10"/>
      <c r="HAB78" s="10"/>
      <c r="HAC78" s="10"/>
      <c r="HAD78" s="10"/>
      <c r="HAE78" s="10"/>
      <c r="HAF78" s="10"/>
      <c r="HAG78" s="10"/>
      <c r="HAH78" s="10"/>
      <c r="HAI78" s="10"/>
      <c r="HAJ78" s="10"/>
      <c r="HAK78" s="10"/>
      <c r="HAL78" s="10"/>
      <c r="HAM78" s="10"/>
      <c r="HAN78" s="10"/>
      <c r="HAO78" s="10"/>
      <c r="HAP78" s="10"/>
      <c r="HAQ78" s="10"/>
      <c r="HAR78" s="10"/>
      <c r="HAS78" s="10"/>
      <c r="HAT78" s="10"/>
      <c r="HAU78" s="10"/>
      <c r="HAV78" s="10"/>
      <c r="HAW78" s="10"/>
      <c r="HAX78" s="10"/>
      <c r="HAY78" s="10"/>
      <c r="HAZ78" s="10"/>
      <c r="HBA78" s="10"/>
      <c r="HBB78" s="10"/>
      <c r="HBC78" s="10"/>
      <c r="HBD78" s="10"/>
      <c r="HBE78" s="10"/>
      <c r="HBF78" s="10"/>
      <c r="HBG78" s="10"/>
      <c r="HBH78" s="10"/>
      <c r="HBI78" s="10"/>
      <c r="HBJ78" s="10"/>
      <c r="HBK78" s="10"/>
      <c r="HBL78" s="10"/>
      <c r="HBM78" s="10"/>
      <c r="HBN78" s="10"/>
      <c r="HBO78" s="10"/>
      <c r="HBP78" s="10"/>
      <c r="HBQ78" s="10"/>
      <c r="HBR78" s="10"/>
      <c r="HBS78" s="10"/>
      <c r="HBT78" s="10"/>
      <c r="HBU78" s="10"/>
      <c r="HBV78" s="10"/>
      <c r="HBW78" s="10"/>
      <c r="HBX78" s="10"/>
      <c r="HBY78" s="10"/>
      <c r="HBZ78" s="10"/>
      <c r="HCA78" s="10"/>
      <c r="HCB78" s="10"/>
      <c r="HCC78" s="10"/>
      <c r="HCD78" s="10"/>
      <c r="HCE78" s="10"/>
      <c r="HCF78" s="10"/>
      <c r="HCG78" s="10"/>
      <c r="HCH78" s="10"/>
      <c r="HCI78" s="10"/>
      <c r="HCJ78" s="10"/>
      <c r="HCK78" s="10"/>
      <c r="HCL78" s="10"/>
      <c r="HCM78" s="10"/>
      <c r="HCN78" s="10"/>
      <c r="HCO78" s="10"/>
      <c r="HCP78" s="10"/>
      <c r="HCQ78" s="10"/>
      <c r="HCR78" s="10"/>
      <c r="HCS78" s="10"/>
      <c r="HCT78" s="10"/>
      <c r="HCU78" s="10"/>
      <c r="HCV78" s="10"/>
      <c r="HCW78" s="10"/>
      <c r="HCX78" s="10"/>
      <c r="HCY78" s="10"/>
      <c r="HCZ78" s="10"/>
      <c r="HDA78" s="10"/>
      <c r="HDB78" s="10"/>
      <c r="HDC78" s="10"/>
      <c r="HDD78" s="10"/>
      <c r="HDE78" s="10"/>
      <c r="HDF78" s="10"/>
      <c r="HDG78" s="10"/>
      <c r="HDH78" s="10"/>
      <c r="HDI78" s="10"/>
      <c r="HDJ78" s="10"/>
      <c r="HDK78" s="10"/>
      <c r="HDL78" s="10"/>
      <c r="HDM78" s="10"/>
      <c r="HDN78" s="10"/>
      <c r="HDO78" s="10"/>
      <c r="HDP78" s="10"/>
      <c r="HDQ78" s="10"/>
      <c r="HDR78" s="10"/>
      <c r="HDS78" s="10"/>
      <c r="HDT78" s="10"/>
      <c r="HDU78" s="10"/>
      <c r="HDV78" s="10"/>
      <c r="HDW78" s="10"/>
      <c r="HDX78" s="10"/>
      <c r="HDY78" s="10"/>
      <c r="HDZ78" s="10"/>
      <c r="HEA78" s="10"/>
      <c r="HEB78" s="10"/>
      <c r="HEC78" s="10"/>
      <c r="HED78" s="10"/>
      <c r="HEE78" s="10"/>
      <c r="HEF78" s="10"/>
      <c r="HEG78" s="10"/>
      <c r="HEH78" s="10"/>
      <c r="HEI78" s="10"/>
      <c r="HEJ78" s="10"/>
      <c r="HEK78" s="10"/>
      <c r="HEL78" s="10"/>
      <c r="HEM78" s="10"/>
      <c r="HEN78" s="10"/>
      <c r="HEO78" s="10"/>
      <c r="HEP78" s="10"/>
      <c r="HEQ78" s="10"/>
      <c r="HER78" s="10"/>
      <c r="HES78" s="10"/>
      <c r="HET78" s="10"/>
      <c r="HEU78" s="10"/>
      <c r="HEV78" s="10"/>
      <c r="HEW78" s="10"/>
      <c r="HEX78" s="10"/>
      <c r="HEY78" s="10"/>
      <c r="HEZ78" s="10"/>
      <c r="HFA78" s="10"/>
      <c r="HFB78" s="10"/>
      <c r="HFC78" s="10"/>
      <c r="HFD78" s="10"/>
      <c r="HFE78" s="10"/>
      <c r="HFF78" s="10"/>
      <c r="HFG78" s="10"/>
      <c r="HFH78" s="10"/>
      <c r="HFI78" s="10"/>
      <c r="HFJ78" s="10"/>
      <c r="HFK78" s="10"/>
      <c r="HFL78" s="10"/>
      <c r="HFM78" s="10"/>
      <c r="HFN78" s="10"/>
      <c r="HFO78" s="10"/>
      <c r="HFP78" s="10"/>
      <c r="HFQ78" s="10"/>
      <c r="HFR78" s="10"/>
      <c r="HFS78" s="10"/>
      <c r="HFT78" s="10"/>
      <c r="HFU78" s="10"/>
      <c r="HFV78" s="10"/>
      <c r="HFW78" s="10"/>
      <c r="HFX78" s="10"/>
      <c r="HFY78" s="10"/>
      <c r="HFZ78" s="10"/>
      <c r="HGA78" s="10"/>
      <c r="HGB78" s="10"/>
      <c r="HGC78" s="10"/>
      <c r="HGD78" s="10"/>
      <c r="HGE78" s="10"/>
      <c r="HGF78" s="10"/>
      <c r="HGG78" s="10"/>
      <c r="HGH78" s="10"/>
      <c r="HGI78" s="10"/>
      <c r="HGJ78" s="10"/>
      <c r="HGK78" s="10"/>
      <c r="HGL78" s="10"/>
      <c r="HGM78" s="10"/>
      <c r="HGN78" s="10"/>
      <c r="HGO78" s="10"/>
      <c r="HGP78" s="10"/>
      <c r="HGQ78" s="10"/>
      <c r="HGR78" s="10"/>
      <c r="HGS78" s="10"/>
      <c r="HGT78" s="10"/>
      <c r="HGU78" s="10"/>
      <c r="HGV78" s="10"/>
      <c r="HGW78" s="10"/>
      <c r="HGX78" s="10"/>
      <c r="HGY78" s="10"/>
      <c r="HGZ78" s="10"/>
      <c r="HHA78" s="10"/>
      <c r="HHB78" s="10"/>
      <c r="HHC78" s="10"/>
      <c r="HHD78" s="10"/>
      <c r="HHE78" s="10"/>
      <c r="HHF78" s="10"/>
      <c r="HHG78" s="10"/>
      <c r="HHH78" s="10"/>
      <c r="HHI78" s="10"/>
      <c r="HHJ78" s="10"/>
      <c r="HHK78" s="10"/>
      <c r="HHL78" s="10"/>
      <c r="HHM78" s="10"/>
      <c r="HHN78" s="10"/>
      <c r="HHO78" s="10"/>
      <c r="HHP78" s="10"/>
      <c r="HHQ78" s="10"/>
      <c r="HHR78" s="10"/>
      <c r="HHS78" s="10"/>
      <c r="HHT78" s="10"/>
      <c r="HHU78" s="10"/>
      <c r="HHV78" s="10"/>
      <c r="HHW78" s="10"/>
      <c r="HHX78" s="10"/>
      <c r="HHY78" s="10"/>
      <c r="HHZ78" s="10"/>
      <c r="HIA78" s="10"/>
      <c r="HIB78" s="10"/>
      <c r="HIC78" s="10"/>
      <c r="HID78" s="10"/>
      <c r="HIE78" s="10"/>
      <c r="HIF78" s="10"/>
      <c r="HIG78" s="10"/>
      <c r="HIH78" s="10"/>
      <c r="HII78" s="10"/>
      <c r="HIJ78" s="10"/>
      <c r="HIK78" s="10"/>
      <c r="HIL78" s="10"/>
      <c r="HIM78" s="10"/>
      <c r="HIN78" s="10"/>
      <c r="HIO78" s="10"/>
      <c r="HIP78" s="10"/>
      <c r="HIQ78" s="10"/>
      <c r="HIR78" s="10"/>
      <c r="HIS78" s="10"/>
      <c r="HIT78" s="10"/>
      <c r="HIU78" s="10"/>
      <c r="HIV78" s="10"/>
      <c r="HIW78" s="10"/>
      <c r="HIX78" s="10"/>
      <c r="HIY78" s="10"/>
      <c r="HIZ78" s="10"/>
      <c r="HJA78" s="10"/>
      <c r="HJB78" s="10"/>
      <c r="HJC78" s="10"/>
      <c r="HJD78" s="10"/>
      <c r="HJE78" s="10"/>
      <c r="HJF78" s="10"/>
      <c r="HJG78" s="10"/>
      <c r="HJH78" s="10"/>
      <c r="HJI78" s="10"/>
      <c r="HJJ78" s="10"/>
      <c r="HJK78" s="10"/>
      <c r="HJL78" s="10"/>
      <c r="HJM78" s="10"/>
      <c r="HJN78" s="10"/>
      <c r="HJO78" s="10"/>
      <c r="HJP78" s="10"/>
      <c r="HJQ78" s="10"/>
      <c r="HJR78" s="10"/>
      <c r="HJS78" s="10"/>
      <c r="HJT78" s="10"/>
      <c r="HJU78" s="10"/>
      <c r="HJV78" s="10"/>
      <c r="HJW78" s="10"/>
      <c r="HJX78" s="10"/>
      <c r="HJY78" s="10"/>
      <c r="HJZ78" s="10"/>
      <c r="HKA78" s="10"/>
      <c r="HKB78" s="10"/>
      <c r="HKC78" s="10"/>
      <c r="HKD78" s="10"/>
      <c r="HKE78" s="10"/>
      <c r="HKF78" s="10"/>
      <c r="HKG78" s="10"/>
      <c r="HKH78" s="10"/>
      <c r="HKI78" s="10"/>
      <c r="HKJ78" s="10"/>
      <c r="HKK78" s="10"/>
      <c r="HKL78" s="10"/>
      <c r="HKM78" s="10"/>
      <c r="HKN78" s="10"/>
      <c r="HKO78" s="10"/>
      <c r="HKP78" s="10"/>
      <c r="HKQ78" s="10"/>
      <c r="HKR78" s="10"/>
      <c r="HKS78" s="10"/>
      <c r="HKT78" s="10"/>
      <c r="HKU78" s="10"/>
      <c r="HKV78" s="10"/>
      <c r="HKW78" s="10"/>
      <c r="HKX78" s="10"/>
      <c r="HKY78" s="10"/>
      <c r="HKZ78" s="10"/>
      <c r="HLA78" s="10"/>
      <c r="HLB78" s="10"/>
      <c r="HLC78" s="10"/>
      <c r="HLD78" s="10"/>
      <c r="HLE78" s="10"/>
      <c r="HLF78" s="10"/>
      <c r="HLG78" s="10"/>
      <c r="HLH78" s="10"/>
      <c r="HLI78" s="10"/>
      <c r="HLJ78" s="10"/>
      <c r="HLK78" s="10"/>
      <c r="HLL78" s="10"/>
      <c r="HLM78" s="10"/>
      <c r="HLN78" s="10"/>
      <c r="HLO78" s="10"/>
      <c r="HLP78" s="10"/>
      <c r="HLQ78" s="10"/>
      <c r="HLR78" s="10"/>
      <c r="HLS78" s="10"/>
      <c r="HLT78" s="10"/>
      <c r="HLU78" s="10"/>
      <c r="HLV78" s="10"/>
      <c r="HLW78" s="10"/>
      <c r="HLX78" s="10"/>
      <c r="HLY78" s="10"/>
      <c r="HLZ78" s="10"/>
      <c r="HMA78" s="10"/>
      <c r="HMB78" s="10"/>
      <c r="HMC78" s="10"/>
      <c r="HMD78" s="10"/>
      <c r="HME78" s="10"/>
      <c r="HMF78" s="10"/>
      <c r="HMG78" s="10"/>
      <c r="HMH78" s="10"/>
      <c r="HMI78" s="10"/>
      <c r="HMJ78" s="10"/>
      <c r="HMK78" s="10"/>
      <c r="HML78" s="10"/>
      <c r="HMM78" s="10"/>
      <c r="HMN78" s="10"/>
      <c r="HMO78" s="10"/>
      <c r="HMP78" s="10"/>
      <c r="HMQ78" s="10"/>
      <c r="HMR78" s="10"/>
      <c r="HMS78" s="10"/>
      <c r="HMT78" s="10"/>
      <c r="HMU78" s="10"/>
      <c r="HMV78" s="10"/>
      <c r="HMW78" s="10"/>
      <c r="HMX78" s="10"/>
      <c r="HMY78" s="10"/>
      <c r="HMZ78" s="10"/>
      <c r="HNA78" s="10"/>
      <c r="HNB78" s="10"/>
      <c r="HNC78" s="10"/>
      <c r="HND78" s="10"/>
      <c r="HNE78" s="10"/>
      <c r="HNF78" s="10"/>
      <c r="HNG78" s="10"/>
      <c r="HNH78" s="10"/>
      <c r="HNI78" s="10"/>
      <c r="HNJ78" s="10"/>
      <c r="HNK78" s="10"/>
      <c r="HNL78" s="10"/>
      <c r="HNM78" s="10"/>
      <c r="HNN78" s="10"/>
      <c r="HNO78" s="10"/>
      <c r="HNP78" s="10"/>
      <c r="HNQ78" s="10"/>
      <c r="HNR78" s="10"/>
      <c r="HNS78" s="10"/>
      <c r="HNT78" s="10"/>
      <c r="HNU78" s="10"/>
      <c r="HNV78" s="10"/>
      <c r="HNW78" s="10"/>
      <c r="HNX78" s="10"/>
      <c r="HNY78" s="10"/>
      <c r="HNZ78" s="10"/>
      <c r="HOA78" s="10"/>
      <c r="HOB78" s="10"/>
      <c r="HOC78" s="10"/>
      <c r="HOD78" s="10"/>
      <c r="HOE78" s="10"/>
      <c r="HOF78" s="10"/>
      <c r="HOG78" s="10"/>
      <c r="HOH78" s="10"/>
      <c r="HOI78" s="10"/>
      <c r="HOJ78" s="10"/>
      <c r="HOK78" s="10"/>
      <c r="HOL78" s="10"/>
      <c r="HOM78" s="10"/>
      <c r="HON78" s="10"/>
      <c r="HOO78" s="10"/>
      <c r="HOP78" s="10"/>
      <c r="HOQ78" s="10"/>
      <c r="HOR78" s="10"/>
      <c r="HOS78" s="10"/>
      <c r="HOT78" s="10"/>
      <c r="HOU78" s="10"/>
      <c r="HOV78" s="10"/>
      <c r="HOW78" s="10"/>
      <c r="HOX78" s="10"/>
      <c r="HOY78" s="10"/>
      <c r="HOZ78" s="10"/>
      <c r="HPA78" s="10"/>
      <c r="HPB78" s="10"/>
      <c r="HPC78" s="10"/>
      <c r="HPD78" s="10"/>
      <c r="HPE78" s="10"/>
      <c r="HPF78" s="10"/>
      <c r="HPG78" s="10"/>
      <c r="HPH78" s="10"/>
      <c r="HPI78" s="10"/>
      <c r="HPJ78" s="10"/>
      <c r="HPK78" s="10"/>
      <c r="HPL78" s="10"/>
      <c r="HPM78" s="10"/>
      <c r="HPN78" s="10"/>
      <c r="HPO78" s="10"/>
      <c r="HPP78" s="10"/>
      <c r="HPQ78" s="10"/>
      <c r="HPR78" s="10"/>
      <c r="HPS78" s="10"/>
      <c r="HPT78" s="10"/>
      <c r="HPU78" s="10"/>
      <c r="HPV78" s="10"/>
      <c r="HPW78" s="10"/>
      <c r="HPX78" s="10"/>
      <c r="HPY78" s="10"/>
      <c r="HPZ78" s="10"/>
      <c r="HQA78" s="10"/>
      <c r="HQB78" s="10"/>
      <c r="HQC78" s="10"/>
      <c r="HQD78" s="10"/>
      <c r="HQE78" s="10"/>
      <c r="HQF78" s="10"/>
      <c r="HQG78" s="10"/>
      <c r="HQH78" s="10"/>
      <c r="HQI78" s="10"/>
      <c r="HQJ78" s="10"/>
      <c r="HQK78" s="10"/>
      <c r="HQL78" s="10"/>
      <c r="HQM78" s="10"/>
      <c r="HQN78" s="10"/>
      <c r="HQO78" s="10"/>
      <c r="HQP78" s="10"/>
      <c r="HQQ78" s="10"/>
      <c r="HQR78" s="10"/>
      <c r="HQS78" s="10"/>
      <c r="HQT78" s="10"/>
      <c r="HQU78" s="10"/>
      <c r="HQV78" s="10"/>
      <c r="HQW78" s="10"/>
      <c r="HQX78" s="10"/>
      <c r="HQY78" s="10"/>
      <c r="HQZ78" s="10"/>
      <c r="HRA78" s="10"/>
      <c r="HRB78" s="10"/>
      <c r="HRC78" s="10"/>
      <c r="HRD78" s="10"/>
      <c r="HRE78" s="10"/>
      <c r="HRF78" s="10"/>
      <c r="HRG78" s="10"/>
      <c r="HRH78" s="10"/>
      <c r="HRI78" s="10"/>
      <c r="HRJ78" s="10"/>
      <c r="HRK78" s="10"/>
      <c r="HRL78" s="10"/>
      <c r="HRM78" s="10"/>
      <c r="HRN78" s="10"/>
      <c r="HRO78" s="10"/>
      <c r="HRP78" s="10"/>
      <c r="HRQ78" s="10"/>
      <c r="HRR78" s="10"/>
      <c r="HRS78" s="10"/>
      <c r="HRT78" s="10"/>
      <c r="HRU78" s="10"/>
      <c r="HRV78" s="10"/>
      <c r="HRW78" s="10"/>
      <c r="HRX78" s="10"/>
      <c r="HRY78" s="10"/>
      <c r="HRZ78" s="10"/>
      <c r="HSA78" s="10"/>
      <c r="HSB78" s="10"/>
      <c r="HSC78" s="10"/>
      <c r="HSD78" s="10"/>
      <c r="HSE78" s="10"/>
      <c r="HSF78" s="10"/>
      <c r="HSG78" s="10"/>
      <c r="HSH78" s="10"/>
      <c r="HSI78" s="10"/>
      <c r="HSJ78" s="10"/>
      <c r="HSK78" s="10"/>
      <c r="HSL78" s="10"/>
      <c r="HSM78" s="10"/>
      <c r="HSN78" s="10"/>
      <c r="HSO78" s="10"/>
      <c r="HSP78" s="10"/>
      <c r="HSQ78" s="10"/>
      <c r="HSR78" s="10"/>
      <c r="HSS78" s="10"/>
      <c r="HST78" s="10"/>
      <c r="HSU78" s="10"/>
      <c r="HSV78" s="10"/>
      <c r="HSW78" s="10"/>
      <c r="HSX78" s="10"/>
      <c r="HSY78" s="10"/>
      <c r="HSZ78" s="10"/>
      <c r="HTA78" s="10"/>
      <c r="HTB78" s="10"/>
      <c r="HTC78" s="10"/>
      <c r="HTD78" s="10"/>
      <c r="HTE78" s="10"/>
      <c r="HTF78" s="10"/>
      <c r="HTG78" s="10"/>
      <c r="HTH78" s="10"/>
      <c r="HTI78" s="10"/>
      <c r="HTJ78" s="10"/>
      <c r="HTK78" s="10"/>
      <c r="HTL78" s="10"/>
      <c r="HTM78" s="10"/>
      <c r="HTN78" s="10"/>
      <c r="HTO78" s="10"/>
      <c r="HTP78" s="10"/>
      <c r="HTQ78" s="10"/>
      <c r="HTR78" s="10"/>
      <c r="HTS78" s="10"/>
      <c r="HTT78" s="10"/>
      <c r="HTU78" s="10"/>
      <c r="HTV78" s="10"/>
      <c r="HTW78" s="10"/>
      <c r="HTX78" s="10"/>
      <c r="HTY78" s="10"/>
      <c r="HTZ78" s="10"/>
      <c r="HUA78" s="10"/>
      <c r="HUB78" s="10"/>
      <c r="HUC78" s="10"/>
      <c r="HUD78" s="10"/>
      <c r="HUE78" s="10"/>
      <c r="HUF78" s="10"/>
      <c r="HUG78" s="10"/>
      <c r="HUH78" s="10"/>
      <c r="HUI78" s="10"/>
      <c r="HUJ78" s="10"/>
      <c r="HUK78" s="10"/>
      <c r="HUL78" s="10"/>
      <c r="HUM78" s="10"/>
      <c r="HUN78" s="10"/>
      <c r="HUO78" s="10"/>
      <c r="HUP78" s="10"/>
      <c r="HUQ78" s="10"/>
      <c r="HUR78" s="10"/>
      <c r="HUS78" s="10"/>
      <c r="HUT78" s="10"/>
      <c r="HUU78" s="10"/>
      <c r="HUV78" s="10"/>
      <c r="HUW78" s="10"/>
      <c r="HUX78" s="10"/>
      <c r="HUY78" s="10"/>
      <c r="HUZ78" s="10"/>
      <c r="HVA78" s="10"/>
      <c r="HVB78" s="10"/>
      <c r="HVC78" s="10"/>
      <c r="HVD78" s="10"/>
      <c r="HVE78" s="10"/>
      <c r="HVF78" s="10"/>
      <c r="HVG78" s="10"/>
      <c r="HVH78" s="10"/>
      <c r="HVI78" s="10"/>
      <c r="HVJ78" s="10"/>
      <c r="HVK78" s="10"/>
      <c r="HVL78" s="10"/>
      <c r="HVM78" s="10"/>
      <c r="HVN78" s="10"/>
      <c r="HVO78" s="10"/>
      <c r="HVP78" s="10"/>
      <c r="HVQ78" s="10"/>
      <c r="HVR78" s="10"/>
      <c r="HVS78" s="10"/>
      <c r="HVT78" s="10"/>
      <c r="HVU78" s="10"/>
      <c r="HVV78" s="10"/>
      <c r="HVW78" s="10"/>
      <c r="HVX78" s="10"/>
      <c r="HVY78" s="10"/>
      <c r="HVZ78" s="10"/>
      <c r="HWA78" s="10"/>
      <c r="HWB78" s="10"/>
      <c r="HWC78" s="10"/>
      <c r="HWD78" s="10"/>
      <c r="HWE78" s="10"/>
      <c r="HWF78" s="10"/>
      <c r="HWG78" s="10"/>
      <c r="HWH78" s="10"/>
      <c r="HWI78" s="10"/>
      <c r="HWJ78" s="10"/>
      <c r="HWK78" s="10"/>
      <c r="HWL78" s="10"/>
      <c r="HWM78" s="10"/>
      <c r="HWN78" s="10"/>
      <c r="HWO78" s="10"/>
      <c r="HWP78" s="10"/>
      <c r="HWQ78" s="10"/>
      <c r="HWR78" s="10"/>
      <c r="HWS78" s="10"/>
      <c r="HWT78" s="10"/>
      <c r="HWU78" s="10"/>
      <c r="HWV78" s="10"/>
      <c r="HWW78" s="10"/>
      <c r="HWX78" s="10"/>
      <c r="HWY78" s="10"/>
      <c r="HWZ78" s="10"/>
      <c r="HXA78" s="10"/>
      <c r="HXB78" s="10"/>
      <c r="HXC78" s="10"/>
      <c r="HXD78" s="10"/>
      <c r="HXE78" s="10"/>
      <c r="HXF78" s="10"/>
      <c r="HXG78" s="10"/>
      <c r="HXH78" s="10"/>
      <c r="HXI78" s="10"/>
      <c r="HXJ78" s="10"/>
      <c r="HXK78" s="10"/>
      <c r="HXL78" s="10"/>
      <c r="HXM78" s="10"/>
      <c r="HXN78" s="10"/>
      <c r="HXO78" s="10"/>
      <c r="HXP78" s="10"/>
      <c r="HXQ78" s="10"/>
      <c r="HXR78" s="10"/>
      <c r="HXS78" s="10"/>
      <c r="HXT78" s="10"/>
      <c r="HXU78" s="10"/>
      <c r="HXV78" s="10"/>
      <c r="HXW78" s="10"/>
      <c r="HXX78" s="10"/>
      <c r="HXY78" s="10"/>
      <c r="HXZ78" s="10"/>
      <c r="HYA78" s="10"/>
      <c r="HYB78" s="10"/>
      <c r="HYC78" s="10"/>
      <c r="HYD78" s="10"/>
      <c r="HYE78" s="10"/>
      <c r="HYF78" s="10"/>
      <c r="HYG78" s="10"/>
      <c r="HYH78" s="10"/>
      <c r="HYI78" s="10"/>
      <c r="HYJ78" s="10"/>
      <c r="HYK78" s="10"/>
      <c r="HYL78" s="10"/>
      <c r="HYM78" s="10"/>
      <c r="HYN78" s="10"/>
      <c r="HYO78" s="10"/>
      <c r="HYP78" s="10"/>
      <c r="HYQ78" s="10"/>
      <c r="HYR78" s="10"/>
      <c r="HYS78" s="10"/>
      <c r="HYT78" s="10"/>
      <c r="HYU78" s="10"/>
      <c r="HYV78" s="10"/>
      <c r="HYW78" s="10"/>
      <c r="HYX78" s="10"/>
      <c r="HYY78" s="10"/>
      <c r="HYZ78" s="10"/>
      <c r="HZA78" s="10"/>
      <c r="HZB78" s="10"/>
      <c r="HZC78" s="10"/>
      <c r="HZD78" s="10"/>
      <c r="HZE78" s="10"/>
      <c r="HZF78" s="10"/>
      <c r="HZG78" s="10"/>
      <c r="HZH78" s="10"/>
      <c r="HZI78" s="10"/>
      <c r="HZJ78" s="10"/>
      <c r="HZK78" s="10"/>
      <c r="HZL78" s="10"/>
      <c r="HZM78" s="10"/>
      <c r="HZN78" s="10"/>
      <c r="HZO78" s="10"/>
      <c r="HZP78" s="10"/>
      <c r="HZQ78" s="10"/>
      <c r="HZR78" s="10"/>
      <c r="HZS78" s="10"/>
      <c r="HZT78" s="10"/>
      <c r="HZU78" s="10"/>
      <c r="HZV78" s="10"/>
      <c r="HZW78" s="10"/>
      <c r="HZX78" s="10"/>
      <c r="HZY78" s="10"/>
      <c r="HZZ78" s="10"/>
      <c r="IAA78" s="10"/>
      <c r="IAB78" s="10"/>
      <c r="IAC78" s="10"/>
      <c r="IAD78" s="10"/>
      <c r="IAE78" s="10"/>
      <c r="IAF78" s="10"/>
      <c r="IAG78" s="10"/>
      <c r="IAH78" s="10"/>
      <c r="IAI78" s="10"/>
      <c r="IAJ78" s="10"/>
      <c r="IAK78" s="10"/>
      <c r="IAL78" s="10"/>
      <c r="IAM78" s="10"/>
      <c r="IAN78" s="10"/>
      <c r="IAO78" s="10"/>
      <c r="IAP78" s="10"/>
      <c r="IAQ78" s="10"/>
      <c r="IAR78" s="10"/>
      <c r="IAS78" s="10"/>
      <c r="IAT78" s="10"/>
      <c r="IAU78" s="10"/>
      <c r="IAV78" s="10"/>
      <c r="IAW78" s="10"/>
      <c r="IAX78" s="10"/>
      <c r="IAY78" s="10"/>
      <c r="IAZ78" s="10"/>
      <c r="IBA78" s="10"/>
      <c r="IBB78" s="10"/>
      <c r="IBC78" s="10"/>
      <c r="IBD78" s="10"/>
      <c r="IBE78" s="10"/>
      <c r="IBF78" s="10"/>
      <c r="IBG78" s="10"/>
      <c r="IBH78" s="10"/>
      <c r="IBI78" s="10"/>
      <c r="IBJ78" s="10"/>
      <c r="IBK78" s="10"/>
      <c r="IBL78" s="10"/>
      <c r="IBM78" s="10"/>
      <c r="IBN78" s="10"/>
      <c r="IBO78" s="10"/>
      <c r="IBP78" s="10"/>
      <c r="IBQ78" s="10"/>
      <c r="IBR78" s="10"/>
      <c r="IBS78" s="10"/>
      <c r="IBT78" s="10"/>
      <c r="IBU78" s="10"/>
      <c r="IBV78" s="10"/>
      <c r="IBW78" s="10"/>
      <c r="IBX78" s="10"/>
      <c r="IBY78" s="10"/>
      <c r="IBZ78" s="10"/>
      <c r="ICA78" s="10"/>
      <c r="ICB78" s="10"/>
      <c r="ICC78" s="10"/>
      <c r="ICD78" s="10"/>
      <c r="ICE78" s="10"/>
      <c r="ICF78" s="10"/>
      <c r="ICG78" s="10"/>
      <c r="ICH78" s="10"/>
      <c r="ICI78" s="10"/>
      <c r="ICJ78" s="10"/>
      <c r="ICK78" s="10"/>
      <c r="ICL78" s="10"/>
      <c r="ICM78" s="10"/>
      <c r="ICN78" s="10"/>
      <c r="ICO78" s="10"/>
      <c r="ICP78" s="10"/>
      <c r="ICQ78" s="10"/>
      <c r="ICR78" s="10"/>
      <c r="ICS78" s="10"/>
      <c r="ICT78" s="10"/>
      <c r="ICU78" s="10"/>
      <c r="ICV78" s="10"/>
      <c r="ICW78" s="10"/>
      <c r="ICX78" s="10"/>
      <c r="ICY78" s="10"/>
      <c r="ICZ78" s="10"/>
      <c r="IDA78" s="10"/>
      <c r="IDB78" s="10"/>
      <c r="IDC78" s="10"/>
      <c r="IDD78" s="10"/>
      <c r="IDE78" s="10"/>
      <c r="IDF78" s="10"/>
      <c r="IDG78" s="10"/>
      <c r="IDH78" s="10"/>
      <c r="IDI78" s="10"/>
      <c r="IDJ78" s="10"/>
      <c r="IDK78" s="10"/>
      <c r="IDL78" s="10"/>
      <c r="IDM78" s="10"/>
      <c r="IDN78" s="10"/>
      <c r="IDO78" s="10"/>
      <c r="IDP78" s="10"/>
      <c r="IDQ78" s="10"/>
      <c r="IDR78" s="10"/>
      <c r="IDS78" s="10"/>
      <c r="IDT78" s="10"/>
      <c r="IDU78" s="10"/>
      <c r="IDV78" s="10"/>
      <c r="IDW78" s="10"/>
      <c r="IDX78" s="10"/>
      <c r="IDY78" s="10"/>
      <c r="IDZ78" s="10"/>
      <c r="IEA78" s="10"/>
      <c r="IEB78" s="10"/>
      <c r="IEC78" s="10"/>
      <c r="IED78" s="10"/>
      <c r="IEE78" s="10"/>
      <c r="IEF78" s="10"/>
      <c r="IEG78" s="10"/>
      <c r="IEH78" s="10"/>
      <c r="IEI78" s="10"/>
      <c r="IEJ78" s="10"/>
      <c r="IEK78" s="10"/>
      <c r="IEL78" s="10"/>
      <c r="IEM78" s="10"/>
      <c r="IEN78" s="10"/>
      <c r="IEO78" s="10"/>
      <c r="IEP78" s="10"/>
      <c r="IEQ78" s="10"/>
      <c r="IER78" s="10"/>
      <c r="IES78" s="10"/>
      <c r="IET78" s="10"/>
      <c r="IEU78" s="10"/>
      <c r="IEV78" s="10"/>
      <c r="IEW78" s="10"/>
      <c r="IEX78" s="10"/>
      <c r="IEY78" s="10"/>
      <c r="IEZ78" s="10"/>
      <c r="IFA78" s="10"/>
      <c r="IFB78" s="10"/>
      <c r="IFC78" s="10"/>
      <c r="IFD78" s="10"/>
      <c r="IFE78" s="10"/>
      <c r="IFF78" s="10"/>
      <c r="IFG78" s="10"/>
      <c r="IFH78" s="10"/>
      <c r="IFI78" s="10"/>
      <c r="IFJ78" s="10"/>
      <c r="IFK78" s="10"/>
      <c r="IFL78" s="10"/>
      <c r="IFM78" s="10"/>
      <c r="IFN78" s="10"/>
      <c r="IFO78" s="10"/>
      <c r="IFP78" s="10"/>
      <c r="IFQ78" s="10"/>
      <c r="IFR78" s="10"/>
      <c r="IFS78" s="10"/>
      <c r="IFT78" s="10"/>
      <c r="IFU78" s="10"/>
      <c r="IFV78" s="10"/>
      <c r="IFW78" s="10"/>
      <c r="IFX78" s="10"/>
      <c r="IFY78" s="10"/>
      <c r="IFZ78" s="10"/>
      <c r="IGA78" s="10"/>
      <c r="IGB78" s="10"/>
      <c r="IGC78" s="10"/>
      <c r="IGD78" s="10"/>
      <c r="IGE78" s="10"/>
      <c r="IGF78" s="10"/>
      <c r="IGG78" s="10"/>
      <c r="IGH78" s="10"/>
      <c r="IGI78" s="10"/>
      <c r="IGJ78" s="10"/>
      <c r="IGK78" s="10"/>
      <c r="IGL78" s="10"/>
      <c r="IGM78" s="10"/>
      <c r="IGN78" s="10"/>
      <c r="IGO78" s="10"/>
      <c r="IGP78" s="10"/>
      <c r="IGQ78" s="10"/>
      <c r="IGR78" s="10"/>
      <c r="IGS78" s="10"/>
      <c r="IGT78" s="10"/>
      <c r="IGU78" s="10"/>
      <c r="IGV78" s="10"/>
      <c r="IGW78" s="10"/>
      <c r="IGX78" s="10"/>
      <c r="IGY78" s="10"/>
      <c r="IGZ78" s="10"/>
      <c r="IHA78" s="10"/>
      <c r="IHB78" s="10"/>
      <c r="IHC78" s="10"/>
      <c r="IHD78" s="10"/>
      <c r="IHE78" s="10"/>
      <c r="IHF78" s="10"/>
      <c r="IHG78" s="10"/>
      <c r="IHH78" s="10"/>
      <c r="IHI78" s="10"/>
      <c r="IHJ78" s="10"/>
      <c r="IHK78" s="10"/>
      <c r="IHL78" s="10"/>
      <c r="IHM78" s="10"/>
      <c r="IHN78" s="10"/>
      <c r="IHO78" s="10"/>
      <c r="IHP78" s="10"/>
      <c r="IHQ78" s="10"/>
      <c r="IHR78" s="10"/>
      <c r="IHS78" s="10"/>
      <c r="IHT78" s="10"/>
      <c r="IHU78" s="10"/>
      <c r="IHV78" s="10"/>
      <c r="IHW78" s="10"/>
      <c r="IHX78" s="10"/>
      <c r="IHY78" s="10"/>
      <c r="IHZ78" s="10"/>
      <c r="IIA78" s="10"/>
      <c r="IIB78" s="10"/>
      <c r="IIC78" s="10"/>
      <c r="IID78" s="10"/>
      <c r="IIE78" s="10"/>
      <c r="IIF78" s="10"/>
      <c r="IIG78" s="10"/>
      <c r="IIH78" s="10"/>
      <c r="III78" s="10"/>
      <c r="IIJ78" s="10"/>
      <c r="IIK78" s="10"/>
      <c r="IIL78" s="10"/>
      <c r="IIM78" s="10"/>
      <c r="IIN78" s="10"/>
      <c r="IIO78" s="10"/>
      <c r="IIP78" s="10"/>
      <c r="IIQ78" s="10"/>
      <c r="IIR78" s="10"/>
      <c r="IIS78" s="10"/>
      <c r="IIT78" s="10"/>
      <c r="IIU78" s="10"/>
      <c r="IIV78" s="10"/>
      <c r="IIW78" s="10"/>
      <c r="IIX78" s="10"/>
      <c r="IIY78" s="10"/>
      <c r="IIZ78" s="10"/>
      <c r="IJA78" s="10"/>
      <c r="IJB78" s="10"/>
      <c r="IJC78" s="10"/>
      <c r="IJD78" s="10"/>
      <c r="IJE78" s="10"/>
      <c r="IJF78" s="10"/>
      <c r="IJG78" s="10"/>
      <c r="IJH78" s="10"/>
      <c r="IJI78" s="10"/>
      <c r="IJJ78" s="10"/>
      <c r="IJK78" s="10"/>
      <c r="IJL78" s="10"/>
      <c r="IJM78" s="10"/>
      <c r="IJN78" s="10"/>
      <c r="IJO78" s="10"/>
      <c r="IJP78" s="10"/>
      <c r="IJQ78" s="10"/>
      <c r="IJR78" s="10"/>
      <c r="IJS78" s="10"/>
      <c r="IJT78" s="10"/>
      <c r="IJU78" s="10"/>
      <c r="IJV78" s="10"/>
      <c r="IJW78" s="10"/>
      <c r="IJX78" s="10"/>
      <c r="IJY78" s="10"/>
      <c r="IJZ78" s="10"/>
      <c r="IKA78" s="10"/>
      <c r="IKB78" s="10"/>
      <c r="IKC78" s="10"/>
      <c r="IKD78" s="10"/>
      <c r="IKE78" s="10"/>
      <c r="IKF78" s="10"/>
      <c r="IKG78" s="10"/>
      <c r="IKH78" s="10"/>
      <c r="IKI78" s="10"/>
      <c r="IKJ78" s="10"/>
      <c r="IKK78" s="10"/>
      <c r="IKL78" s="10"/>
      <c r="IKM78" s="10"/>
      <c r="IKN78" s="10"/>
      <c r="IKO78" s="10"/>
      <c r="IKP78" s="10"/>
      <c r="IKQ78" s="10"/>
      <c r="IKR78" s="10"/>
      <c r="IKS78" s="10"/>
      <c r="IKT78" s="10"/>
      <c r="IKU78" s="10"/>
      <c r="IKV78" s="10"/>
      <c r="IKW78" s="10"/>
      <c r="IKX78" s="10"/>
      <c r="IKY78" s="10"/>
      <c r="IKZ78" s="10"/>
      <c r="ILA78" s="10"/>
      <c r="ILB78" s="10"/>
      <c r="ILC78" s="10"/>
      <c r="ILD78" s="10"/>
      <c r="ILE78" s="10"/>
      <c r="ILF78" s="10"/>
      <c r="ILG78" s="10"/>
      <c r="ILH78" s="10"/>
      <c r="ILI78" s="10"/>
      <c r="ILJ78" s="10"/>
      <c r="ILK78" s="10"/>
      <c r="ILL78" s="10"/>
      <c r="ILM78" s="10"/>
      <c r="ILN78" s="10"/>
      <c r="ILO78" s="10"/>
      <c r="ILP78" s="10"/>
      <c r="ILQ78" s="10"/>
      <c r="ILR78" s="10"/>
      <c r="ILS78" s="10"/>
      <c r="ILT78" s="10"/>
      <c r="ILU78" s="10"/>
      <c r="ILV78" s="10"/>
      <c r="ILW78" s="10"/>
      <c r="ILX78" s="10"/>
      <c r="ILY78" s="10"/>
      <c r="ILZ78" s="10"/>
      <c r="IMA78" s="10"/>
      <c r="IMB78" s="10"/>
      <c r="IMC78" s="10"/>
      <c r="IMD78" s="10"/>
      <c r="IME78" s="10"/>
      <c r="IMF78" s="10"/>
      <c r="IMG78" s="10"/>
      <c r="IMH78" s="10"/>
      <c r="IMI78" s="10"/>
      <c r="IMJ78" s="10"/>
      <c r="IMK78" s="10"/>
      <c r="IML78" s="10"/>
      <c r="IMM78" s="10"/>
      <c r="IMN78" s="10"/>
      <c r="IMO78" s="10"/>
      <c r="IMP78" s="10"/>
      <c r="IMQ78" s="10"/>
      <c r="IMR78" s="10"/>
      <c r="IMS78" s="10"/>
      <c r="IMT78" s="10"/>
      <c r="IMU78" s="10"/>
      <c r="IMV78" s="10"/>
      <c r="IMW78" s="10"/>
      <c r="IMX78" s="10"/>
      <c r="IMY78" s="10"/>
      <c r="IMZ78" s="10"/>
      <c r="INA78" s="10"/>
      <c r="INB78" s="10"/>
      <c r="INC78" s="10"/>
      <c r="IND78" s="10"/>
      <c r="INE78" s="10"/>
      <c r="INF78" s="10"/>
      <c r="ING78" s="10"/>
      <c r="INH78" s="10"/>
      <c r="INI78" s="10"/>
      <c r="INJ78" s="10"/>
      <c r="INK78" s="10"/>
      <c r="INL78" s="10"/>
      <c r="INM78" s="10"/>
      <c r="INN78" s="10"/>
      <c r="INO78" s="10"/>
      <c r="INP78" s="10"/>
      <c r="INQ78" s="10"/>
      <c r="INR78" s="10"/>
      <c r="INS78" s="10"/>
      <c r="INT78" s="10"/>
      <c r="INU78" s="10"/>
      <c r="INV78" s="10"/>
      <c r="INW78" s="10"/>
      <c r="INX78" s="10"/>
      <c r="INY78" s="10"/>
      <c r="INZ78" s="10"/>
      <c r="IOA78" s="10"/>
      <c r="IOB78" s="10"/>
      <c r="IOC78" s="10"/>
      <c r="IOD78" s="10"/>
      <c r="IOE78" s="10"/>
      <c r="IOF78" s="10"/>
      <c r="IOG78" s="10"/>
      <c r="IOH78" s="10"/>
      <c r="IOI78" s="10"/>
      <c r="IOJ78" s="10"/>
      <c r="IOK78" s="10"/>
      <c r="IOL78" s="10"/>
      <c r="IOM78" s="10"/>
      <c r="ION78" s="10"/>
      <c r="IOO78" s="10"/>
      <c r="IOP78" s="10"/>
      <c r="IOQ78" s="10"/>
      <c r="IOR78" s="10"/>
      <c r="IOS78" s="10"/>
      <c r="IOT78" s="10"/>
      <c r="IOU78" s="10"/>
      <c r="IOV78" s="10"/>
      <c r="IOW78" s="10"/>
      <c r="IOX78" s="10"/>
      <c r="IOY78" s="10"/>
      <c r="IOZ78" s="10"/>
      <c r="IPA78" s="10"/>
      <c r="IPB78" s="10"/>
      <c r="IPC78" s="10"/>
      <c r="IPD78" s="10"/>
      <c r="IPE78" s="10"/>
      <c r="IPF78" s="10"/>
      <c r="IPG78" s="10"/>
      <c r="IPH78" s="10"/>
      <c r="IPI78" s="10"/>
      <c r="IPJ78" s="10"/>
      <c r="IPK78" s="10"/>
      <c r="IPL78" s="10"/>
      <c r="IPM78" s="10"/>
      <c r="IPN78" s="10"/>
      <c r="IPO78" s="10"/>
      <c r="IPP78" s="10"/>
      <c r="IPQ78" s="10"/>
      <c r="IPR78" s="10"/>
      <c r="IPS78" s="10"/>
      <c r="IPT78" s="10"/>
      <c r="IPU78" s="10"/>
      <c r="IPV78" s="10"/>
      <c r="IPW78" s="10"/>
      <c r="IPX78" s="10"/>
      <c r="IPY78" s="10"/>
      <c r="IPZ78" s="10"/>
      <c r="IQA78" s="10"/>
      <c r="IQB78" s="10"/>
      <c r="IQC78" s="10"/>
      <c r="IQD78" s="10"/>
      <c r="IQE78" s="10"/>
      <c r="IQF78" s="10"/>
      <c r="IQG78" s="10"/>
      <c r="IQH78" s="10"/>
      <c r="IQI78" s="10"/>
      <c r="IQJ78" s="10"/>
      <c r="IQK78" s="10"/>
      <c r="IQL78" s="10"/>
      <c r="IQM78" s="10"/>
      <c r="IQN78" s="10"/>
      <c r="IQO78" s="10"/>
      <c r="IQP78" s="10"/>
      <c r="IQQ78" s="10"/>
      <c r="IQR78" s="10"/>
      <c r="IQS78" s="10"/>
      <c r="IQT78" s="10"/>
      <c r="IQU78" s="10"/>
      <c r="IQV78" s="10"/>
      <c r="IQW78" s="10"/>
      <c r="IQX78" s="10"/>
      <c r="IQY78" s="10"/>
      <c r="IQZ78" s="10"/>
      <c r="IRA78" s="10"/>
      <c r="IRB78" s="10"/>
      <c r="IRC78" s="10"/>
      <c r="IRD78" s="10"/>
      <c r="IRE78" s="10"/>
      <c r="IRF78" s="10"/>
      <c r="IRG78" s="10"/>
      <c r="IRH78" s="10"/>
      <c r="IRI78" s="10"/>
      <c r="IRJ78" s="10"/>
      <c r="IRK78" s="10"/>
      <c r="IRL78" s="10"/>
      <c r="IRM78" s="10"/>
      <c r="IRN78" s="10"/>
      <c r="IRO78" s="10"/>
      <c r="IRP78" s="10"/>
      <c r="IRQ78" s="10"/>
      <c r="IRR78" s="10"/>
      <c r="IRS78" s="10"/>
      <c r="IRT78" s="10"/>
      <c r="IRU78" s="10"/>
      <c r="IRV78" s="10"/>
      <c r="IRW78" s="10"/>
      <c r="IRX78" s="10"/>
      <c r="IRY78" s="10"/>
      <c r="IRZ78" s="10"/>
      <c r="ISA78" s="10"/>
      <c r="ISB78" s="10"/>
      <c r="ISC78" s="10"/>
      <c r="ISD78" s="10"/>
      <c r="ISE78" s="10"/>
      <c r="ISF78" s="10"/>
      <c r="ISG78" s="10"/>
      <c r="ISH78" s="10"/>
      <c r="ISI78" s="10"/>
      <c r="ISJ78" s="10"/>
      <c r="ISK78" s="10"/>
      <c r="ISL78" s="10"/>
      <c r="ISM78" s="10"/>
      <c r="ISN78" s="10"/>
      <c r="ISO78" s="10"/>
      <c r="ISP78" s="10"/>
      <c r="ISQ78" s="10"/>
      <c r="ISR78" s="10"/>
      <c r="ISS78" s="10"/>
      <c r="IST78" s="10"/>
      <c r="ISU78" s="10"/>
      <c r="ISV78" s="10"/>
      <c r="ISW78" s="10"/>
      <c r="ISX78" s="10"/>
      <c r="ISY78" s="10"/>
      <c r="ISZ78" s="10"/>
      <c r="ITA78" s="10"/>
      <c r="ITB78" s="10"/>
      <c r="ITC78" s="10"/>
      <c r="ITD78" s="10"/>
      <c r="ITE78" s="10"/>
      <c r="ITF78" s="10"/>
      <c r="ITG78" s="10"/>
      <c r="ITH78" s="10"/>
      <c r="ITI78" s="10"/>
      <c r="ITJ78" s="10"/>
      <c r="ITK78" s="10"/>
      <c r="ITL78" s="10"/>
      <c r="ITM78" s="10"/>
      <c r="ITN78" s="10"/>
      <c r="ITO78" s="10"/>
      <c r="ITP78" s="10"/>
      <c r="ITQ78" s="10"/>
      <c r="ITR78" s="10"/>
      <c r="ITS78" s="10"/>
      <c r="ITT78" s="10"/>
      <c r="ITU78" s="10"/>
      <c r="ITV78" s="10"/>
      <c r="ITW78" s="10"/>
      <c r="ITX78" s="10"/>
      <c r="ITY78" s="10"/>
      <c r="ITZ78" s="10"/>
      <c r="IUA78" s="10"/>
      <c r="IUB78" s="10"/>
      <c r="IUC78" s="10"/>
      <c r="IUD78" s="10"/>
      <c r="IUE78" s="10"/>
      <c r="IUF78" s="10"/>
      <c r="IUG78" s="10"/>
      <c r="IUH78" s="10"/>
      <c r="IUI78" s="10"/>
      <c r="IUJ78" s="10"/>
      <c r="IUK78" s="10"/>
      <c r="IUL78" s="10"/>
      <c r="IUM78" s="10"/>
      <c r="IUN78" s="10"/>
      <c r="IUO78" s="10"/>
      <c r="IUP78" s="10"/>
      <c r="IUQ78" s="10"/>
      <c r="IUR78" s="10"/>
      <c r="IUS78" s="10"/>
      <c r="IUT78" s="10"/>
      <c r="IUU78" s="10"/>
      <c r="IUV78" s="10"/>
      <c r="IUW78" s="10"/>
      <c r="IUX78" s="10"/>
      <c r="IUY78" s="10"/>
      <c r="IUZ78" s="10"/>
      <c r="IVA78" s="10"/>
      <c r="IVB78" s="10"/>
      <c r="IVC78" s="10"/>
      <c r="IVD78" s="10"/>
      <c r="IVE78" s="10"/>
      <c r="IVF78" s="10"/>
      <c r="IVG78" s="10"/>
      <c r="IVH78" s="10"/>
      <c r="IVI78" s="10"/>
      <c r="IVJ78" s="10"/>
      <c r="IVK78" s="10"/>
      <c r="IVL78" s="10"/>
      <c r="IVM78" s="10"/>
      <c r="IVN78" s="10"/>
      <c r="IVO78" s="10"/>
      <c r="IVP78" s="10"/>
      <c r="IVQ78" s="10"/>
      <c r="IVR78" s="10"/>
      <c r="IVS78" s="10"/>
      <c r="IVT78" s="10"/>
      <c r="IVU78" s="10"/>
      <c r="IVV78" s="10"/>
      <c r="IVW78" s="10"/>
      <c r="IVX78" s="10"/>
      <c r="IVY78" s="10"/>
      <c r="IVZ78" s="10"/>
      <c r="IWA78" s="10"/>
      <c r="IWB78" s="10"/>
      <c r="IWC78" s="10"/>
      <c r="IWD78" s="10"/>
      <c r="IWE78" s="10"/>
      <c r="IWF78" s="10"/>
      <c r="IWG78" s="10"/>
      <c r="IWH78" s="10"/>
      <c r="IWI78" s="10"/>
      <c r="IWJ78" s="10"/>
      <c r="IWK78" s="10"/>
      <c r="IWL78" s="10"/>
      <c r="IWM78" s="10"/>
      <c r="IWN78" s="10"/>
      <c r="IWO78" s="10"/>
      <c r="IWP78" s="10"/>
      <c r="IWQ78" s="10"/>
      <c r="IWR78" s="10"/>
      <c r="IWS78" s="10"/>
      <c r="IWT78" s="10"/>
      <c r="IWU78" s="10"/>
      <c r="IWV78" s="10"/>
      <c r="IWW78" s="10"/>
      <c r="IWX78" s="10"/>
      <c r="IWY78" s="10"/>
      <c r="IWZ78" s="10"/>
      <c r="IXA78" s="10"/>
      <c r="IXB78" s="10"/>
      <c r="IXC78" s="10"/>
      <c r="IXD78" s="10"/>
      <c r="IXE78" s="10"/>
      <c r="IXF78" s="10"/>
      <c r="IXG78" s="10"/>
      <c r="IXH78" s="10"/>
      <c r="IXI78" s="10"/>
      <c r="IXJ78" s="10"/>
      <c r="IXK78" s="10"/>
      <c r="IXL78" s="10"/>
      <c r="IXM78" s="10"/>
      <c r="IXN78" s="10"/>
      <c r="IXO78" s="10"/>
      <c r="IXP78" s="10"/>
      <c r="IXQ78" s="10"/>
      <c r="IXR78" s="10"/>
      <c r="IXS78" s="10"/>
      <c r="IXT78" s="10"/>
      <c r="IXU78" s="10"/>
      <c r="IXV78" s="10"/>
      <c r="IXW78" s="10"/>
      <c r="IXX78" s="10"/>
      <c r="IXY78" s="10"/>
      <c r="IXZ78" s="10"/>
      <c r="IYA78" s="10"/>
      <c r="IYB78" s="10"/>
      <c r="IYC78" s="10"/>
      <c r="IYD78" s="10"/>
      <c r="IYE78" s="10"/>
      <c r="IYF78" s="10"/>
      <c r="IYG78" s="10"/>
      <c r="IYH78" s="10"/>
      <c r="IYI78" s="10"/>
      <c r="IYJ78" s="10"/>
      <c r="IYK78" s="10"/>
      <c r="IYL78" s="10"/>
      <c r="IYM78" s="10"/>
      <c r="IYN78" s="10"/>
      <c r="IYO78" s="10"/>
      <c r="IYP78" s="10"/>
      <c r="IYQ78" s="10"/>
      <c r="IYR78" s="10"/>
      <c r="IYS78" s="10"/>
      <c r="IYT78" s="10"/>
      <c r="IYU78" s="10"/>
      <c r="IYV78" s="10"/>
      <c r="IYW78" s="10"/>
      <c r="IYX78" s="10"/>
      <c r="IYY78" s="10"/>
      <c r="IYZ78" s="10"/>
      <c r="IZA78" s="10"/>
      <c r="IZB78" s="10"/>
      <c r="IZC78" s="10"/>
      <c r="IZD78" s="10"/>
      <c r="IZE78" s="10"/>
      <c r="IZF78" s="10"/>
      <c r="IZG78" s="10"/>
      <c r="IZH78" s="10"/>
      <c r="IZI78" s="10"/>
      <c r="IZJ78" s="10"/>
      <c r="IZK78" s="10"/>
      <c r="IZL78" s="10"/>
      <c r="IZM78" s="10"/>
      <c r="IZN78" s="10"/>
      <c r="IZO78" s="10"/>
      <c r="IZP78" s="10"/>
      <c r="IZQ78" s="10"/>
      <c r="IZR78" s="10"/>
      <c r="IZS78" s="10"/>
      <c r="IZT78" s="10"/>
      <c r="IZU78" s="10"/>
      <c r="IZV78" s="10"/>
      <c r="IZW78" s="10"/>
      <c r="IZX78" s="10"/>
      <c r="IZY78" s="10"/>
      <c r="IZZ78" s="10"/>
      <c r="JAA78" s="10"/>
      <c r="JAB78" s="10"/>
      <c r="JAC78" s="10"/>
      <c r="JAD78" s="10"/>
      <c r="JAE78" s="10"/>
      <c r="JAF78" s="10"/>
      <c r="JAG78" s="10"/>
      <c r="JAH78" s="10"/>
      <c r="JAI78" s="10"/>
      <c r="JAJ78" s="10"/>
      <c r="JAK78" s="10"/>
      <c r="JAL78" s="10"/>
      <c r="JAM78" s="10"/>
      <c r="JAN78" s="10"/>
      <c r="JAO78" s="10"/>
      <c r="JAP78" s="10"/>
      <c r="JAQ78" s="10"/>
      <c r="JAR78" s="10"/>
      <c r="JAS78" s="10"/>
      <c r="JAT78" s="10"/>
      <c r="JAU78" s="10"/>
      <c r="JAV78" s="10"/>
      <c r="JAW78" s="10"/>
      <c r="JAX78" s="10"/>
      <c r="JAY78" s="10"/>
      <c r="JAZ78" s="10"/>
      <c r="JBA78" s="10"/>
      <c r="JBB78" s="10"/>
      <c r="JBC78" s="10"/>
      <c r="JBD78" s="10"/>
      <c r="JBE78" s="10"/>
      <c r="JBF78" s="10"/>
      <c r="JBG78" s="10"/>
      <c r="JBH78" s="10"/>
      <c r="JBI78" s="10"/>
      <c r="JBJ78" s="10"/>
      <c r="JBK78" s="10"/>
      <c r="JBL78" s="10"/>
      <c r="JBM78" s="10"/>
      <c r="JBN78" s="10"/>
      <c r="JBO78" s="10"/>
      <c r="JBP78" s="10"/>
      <c r="JBQ78" s="10"/>
      <c r="JBR78" s="10"/>
      <c r="JBS78" s="10"/>
      <c r="JBT78" s="10"/>
      <c r="JBU78" s="10"/>
      <c r="JBV78" s="10"/>
      <c r="JBW78" s="10"/>
      <c r="JBX78" s="10"/>
      <c r="JBY78" s="10"/>
      <c r="JBZ78" s="10"/>
      <c r="JCA78" s="10"/>
      <c r="JCB78" s="10"/>
      <c r="JCC78" s="10"/>
      <c r="JCD78" s="10"/>
      <c r="JCE78" s="10"/>
      <c r="JCF78" s="10"/>
      <c r="JCG78" s="10"/>
      <c r="JCH78" s="10"/>
      <c r="JCI78" s="10"/>
      <c r="JCJ78" s="10"/>
      <c r="JCK78" s="10"/>
      <c r="JCL78" s="10"/>
      <c r="JCM78" s="10"/>
      <c r="JCN78" s="10"/>
      <c r="JCO78" s="10"/>
      <c r="JCP78" s="10"/>
      <c r="JCQ78" s="10"/>
      <c r="JCR78" s="10"/>
      <c r="JCS78" s="10"/>
      <c r="JCT78" s="10"/>
      <c r="JCU78" s="10"/>
      <c r="JCV78" s="10"/>
      <c r="JCW78" s="10"/>
      <c r="JCX78" s="10"/>
      <c r="JCY78" s="10"/>
      <c r="JCZ78" s="10"/>
      <c r="JDA78" s="10"/>
      <c r="JDB78" s="10"/>
      <c r="JDC78" s="10"/>
      <c r="JDD78" s="10"/>
      <c r="JDE78" s="10"/>
      <c r="JDF78" s="10"/>
      <c r="JDG78" s="10"/>
      <c r="JDH78" s="10"/>
      <c r="JDI78" s="10"/>
      <c r="JDJ78" s="10"/>
      <c r="JDK78" s="10"/>
      <c r="JDL78" s="10"/>
      <c r="JDM78" s="10"/>
      <c r="JDN78" s="10"/>
      <c r="JDO78" s="10"/>
      <c r="JDP78" s="10"/>
      <c r="JDQ78" s="10"/>
      <c r="JDR78" s="10"/>
      <c r="JDS78" s="10"/>
      <c r="JDT78" s="10"/>
      <c r="JDU78" s="10"/>
      <c r="JDV78" s="10"/>
      <c r="JDW78" s="10"/>
      <c r="JDX78" s="10"/>
      <c r="JDY78" s="10"/>
      <c r="JDZ78" s="10"/>
      <c r="JEA78" s="10"/>
      <c r="JEB78" s="10"/>
      <c r="JEC78" s="10"/>
      <c r="JED78" s="10"/>
      <c r="JEE78" s="10"/>
      <c r="JEF78" s="10"/>
      <c r="JEG78" s="10"/>
      <c r="JEH78" s="10"/>
      <c r="JEI78" s="10"/>
      <c r="JEJ78" s="10"/>
      <c r="JEK78" s="10"/>
      <c r="JEL78" s="10"/>
      <c r="JEM78" s="10"/>
      <c r="JEN78" s="10"/>
      <c r="JEO78" s="10"/>
      <c r="JEP78" s="10"/>
      <c r="JEQ78" s="10"/>
      <c r="JER78" s="10"/>
      <c r="JES78" s="10"/>
      <c r="JET78" s="10"/>
      <c r="JEU78" s="10"/>
      <c r="JEV78" s="10"/>
      <c r="JEW78" s="10"/>
      <c r="JEX78" s="10"/>
      <c r="JEY78" s="10"/>
      <c r="JEZ78" s="10"/>
      <c r="JFA78" s="10"/>
      <c r="JFB78" s="10"/>
      <c r="JFC78" s="10"/>
      <c r="JFD78" s="10"/>
      <c r="JFE78" s="10"/>
      <c r="JFF78" s="10"/>
      <c r="JFG78" s="10"/>
      <c r="JFH78" s="10"/>
      <c r="JFI78" s="10"/>
      <c r="JFJ78" s="10"/>
      <c r="JFK78" s="10"/>
      <c r="JFL78" s="10"/>
      <c r="JFM78" s="10"/>
      <c r="JFN78" s="10"/>
      <c r="JFO78" s="10"/>
      <c r="JFP78" s="10"/>
      <c r="JFQ78" s="10"/>
      <c r="JFR78" s="10"/>
      <c r="JFS78" s="10"/>
      <c r="JFT78" s="10"/>
      <c r="JFU78" s="10"/>
      <c r="JFV78" s="10"/>
      <c r="JFW78" s="10"/>
      <c r="JFX78" s="10"/>
      <c r="JFY78" s="10"/>
      <c r="JFZ78" s="10"/>
      <c r="JGA78" s="10"/>
      <c r="JGB78" s="10"/>
      <c r="JGC78" s="10"/>
      <c r="JGD78" s="10"/>
      <c r="JGE78" s="10"/>
      <c r="JGF78" s="10"/>
      <c r="JGG78" s="10"/>
      <c r="JGH78" s="10"/>
      <c r="JGI78" s="10"/>
      <c r="JGJ78" s="10"/>
      <c r="JGK78" s="10"/>
      <c r="JGL78" s="10"/>
      <c r="JGM78" s="10"/>
      <c r="JGN78" s="10"/>
      <c r="JGO78" s="10"/>
      <c r="JGP78" s="10"/>
      <c r="JGQ78" s="10"/>
      <c r="JGR78" s="10"/>
      <c r="JGS78" s="10"/>
      <c r="JGT78" s="10"/>
      <c r="JGU78" s="10"/>
      <c r="JGV78" s="10"/>
      <c r="JGW78" s="10"/>
      <c r="JGX78" s="10"/>
      <c r="JGY78" s="10"/>
      <c r="JGZ78" s="10"/>
      <c r="JHA78" s="10"/>
      <c r="JHB78" s="10"/>
      <c r="JHC78" s="10"/>
      <c r="JHD78" s="10"/>
      <c r="JHE78" s="10"/>
      <c r="JHF78" s="10"/>
      <c r="JHG78" s="10"/>
      <c r="JHH78" s="10"/>
      <c r="JHI78" s="10"/>
      <c r="JHJ78" s="10"/>
      <c r="JHK78" s="10"/>
      <c r="JHL78" s="10"/>
      <c r="JHM78" s="10"/>
      <c r="JHN78" s="10"/>
      <c r="JHO78" s="10"/>
      <c r="JHP78" s="10"/>
      <c r="JHQ78" s="10"/>
      <c r="JHR78" s="10"/>
      <c r="JHS78" s="10"/>
      <c r="JHT78" s="10"/>
      <c r="JHU78" s="10"/>
      <c r="JHV78" s="10"/>
      <c r="JHW78" s="10"/>
      <c r="JHX78" s="10"/>
      <c r="JHY78" s="10"/>
      <c r="JHZ78" s="10"/>
      <c r="JIA78" s="10"/>
      <c r="JIB78" s="10"/>
      <c r="JIC78" s="10"/>
      <c r="JID78" s="10"/>
      <c r="JIE78" s="10"/>
      <c r="JIF78" s="10"/>
      <c r="JIG78" s="10"/>
      <c r="JIH78" s="10"/>
      <c r="JII78" s="10"/>
      <c r="JIJ78" s="10"/>
      <c r="JIK78" s="10"/>
      <c r="JIL78" s="10"/>
      <c r="JIM78" s="10"/>
      <c r="JIN78" s="10"/>
      <c r="JIO78" s="10"/>
      <c r="JIP78" s="10"/>
      <c r="JIQ78" s="10"/>
      <c r="JIR78" s="10"/>
      <c r="JIS78" s="10"/>
      <c r="JIT78" s="10"/>
      <c r="JIU78" s="10"/>
      <c r="JIV78" s="10"/>
      <c r="JIW78" s="10"/>
      <c r="JIX78" s="10"/>
      <c r="JIY78" s="10"/>
      <c r="JIZ78" s="10"/>
      <c r="JJA78" s="10"/>
      <c r="JJB78" s="10"/>
      <c r="JJC78" s="10"/>
      <c r="JJD78" s="10"/>
      <c r="JJE78" s="10"/>
      <c r="JJF78" s="10"/>
      <c r="JJG78" s="10"/>
      <c r="JJH78" s="10"/>
      <c r="JJI78" s="10"/>
      <c r="JJJ78" s="10"/>
      <c r="JJK78" s="10"/>
      <c r="JJL78" s="10"/>
      <c r="JJM78" s="10"/>
      <c r="JJN78" s="10"/>
      <c r="JJO78" s="10"/>
      <c r="JJP78" s="10"/>
      <c r="JJQ78" s="10"/>
      <c r="JJR78" s="10"/>
      <c r="JJS78" s="10"/>
      <c r="JJT78" s="10"/>
      <c r="JJU78" s="10"/>
      <c r="JJV78" s="10"/>
      <c r="JJW78" s="10"/>
      <c r="JJX78" s="10"/>
      <c r="JJY78" s="10"/>
      <c r="JJZ78" s="10"/>
      <c r="JKA78" s="10"/>
      <c r="JKB78" s="10"/>
      <c r="JKC78" s="10"/>
      <c r="JKD78" s="10"/>
      <c r="JKE78" s="10"/>
      <c r="JKF78" s="10"/>
      <c r="JKG78" s="10"/>
      <c r="JKH78" s="10"/>
      <c r="JKI78" s="10"/>
      <c r="JKJ78" s="10"/>
      <c r="JKK78" s="10"/>
      <c r="JKL78" s="10"/>
      <c r="JKM78" s="10"/>
      <c r="JKN78" s="10"/>
      <c r="JKO78" s="10"/>
      <c r="JKP78" s="10"/>
      <c r="JKQ78" s="10"/>
      <c r="JKR78" s="10"/>
      <c r="JKS78" s="10"/>
      <c r="JKT78" s="10"/>
      <c r="JKU78" s="10"/>
      <c r="JKV78" s="10"/>
      <c r="JKW78" s="10"/>
      <c r="JKX78" s="10"/>
      <c r="JKY78" s="10"/>
      <c r="JKZ78" s="10"/>
      <c r="JLA78" s="10"/>
      <c r="JLB78" s="10"/>
      <c r="JLC78" s="10"/>
      <c r="JLD78" s="10"/>
      <c r="JLE78" s="10"/>
      <c r="JLF78" s="10"/>
      <c r="JLG78" s="10"/>
      <c r="JLH78" s="10"/>
      <c r="JLI78" s="10"/>
      <c r="JLJ78" s="10"/>
      <c r="JLK78" s="10"/>
      <c r="JLL78" s="10"/>
      <c r="JLM78" s="10"/>
      <c r="JLN78" s="10"/>
      <c r="JLO78" s="10"/>
      <c r="JLP78" s="10"/>
      <c r="JLQ78" s="10"/>
      <c r="JLR78" s="10"/>
      <c r="JLS78" s="10"/>
      <c r="JLT78" s="10"/>
      <c r="JLU78" s="10"/>
      <c r="JLV78" s="10"/>
      <c r="JLW78" s="10"/>
      <c r="JLX78" s="10"/>
      <c r="JLY78" s="10"/>
      <c r="JLZ78" s="10"/>
      <c r="JMA78" s="10"/>
      <c r="JMB78" s="10"/>
      <c r="JMC78" s="10"/>
      <c r="JMD78" s="10"/>
      <c r="JME78" s="10"/>
      <c r="JMF78" s="10"/>
      <c r="JMG78" s="10"/>
      <c r="JMH78" s="10"/>
      <c r="JMI78" s="10"/>
      <c r="JMJ78" s="10"/>
      <c r="JMK78" s="10"/>
      <c r="JML78" s="10"/>
      <c r="JMM78" s="10"/>
      <c r="JMN78" s="10"/>
      <c r="JMO78" s="10"/>
      <c r="JMP78" s="10"/>
      <c r="JMQ78" s="10"/>
      <c r="JMR78" s="10"/>
      <c r="JMS78" s="10"/>
      <c r="JMT78" s="10"/>
      <c r="JMU78" s="10"/>
      <c r="JMV78" s="10"/>
      <c r="JMW78" s="10"/>
      <c r="JMX78" s="10"/>
      <c r="JMY78" s="10"/>
      <c r="JMZ78" s="10"/>
      <c r="JNA78" s="10"/>
      <c r="JNB78" s="10"/>
      <c r="JNC78" s="10"/>
      <c r="JND78" s="10"/>
      <c r="JNE78" s="10"/>
      <c r="JNF78" s="10"/>
      <c r="JNG78" s="10"/>
      <c r="JNH78" s="10"/>
      <c r="JNI78" s="10"/>
      <c r="JNJ78" s="10"/>
      <c r="JNK78" s="10"/>
      <c r="JNL78" s="10"/>
      <c r="JNM78" s="10"/>
      <c r="JNN78" s="10"/>
      <c r="JNO78" s="10"/>
      <c r="JNP78" s="10"/>
      <c r="JNQ78" s="10"/>
      <c r="JNR78" s="10"/>
      <c r="JNS78" s="10"/>
      <c r="JNT78" s="10"/>
      <c r="JNU78" s="10"/>
      <c r="JNV78" s="10"/>
      <c r="JNW78" s="10"/>
      <c r="JNX78" s="10"/>
      <c r="JNY78" s="10"/>
      <c r="JNZ78" s="10"/>
      <c r="JOA78" s="10"/>
      <c r="JOB78" s="10"/>
      <c r="JOC78" s="10"/>
      <c r="JOD78" s="10"/>
      <c r="JOE78" s="10"/>
      <c r="JOF78" s="10"/>
      <c r="JOG78" s="10"/>
      <c r="JOH78" s="10"/>
      <c r="JOI78" s="10"/>
      <c r="JOJ78" s="10"/>
      <c r="JOK78" s="10"/>
      <c r="JOL78" s="10"/>
      <c r="JOM78" s="10"/>
      <c r="JON78" s="10"/>
      <c r="JOO78" s="10"/>
      <c r="JOP78" s="10"/>
      <c r="JOQ78" s="10"/>
      <c r="JOR78" s="10"/>
      <c r="JOS78" s="10"/>
      <c r="JOT78" s="10"/>
      <c r="JOU78" s="10"/>
      <c r="JOV78" s="10"/>
      <c r="JOW78" s="10"/>
      <c r="JOX78" s="10"/>
      <c r="JOY78" s="10"/>
      <c r="JOZ78" s="10"/>
      <c r="JPA78" s="10"/>
      <c r="JPB78" s="10"/>
      <c r="JPC78" s="10"/>
      <c r="JPD78" s="10"/>
      <c r="JPE78" s="10"/>
      <c r="JPF78" s="10"/>
      <c r="JPG78" s="10"/>
      <c r="JPH78" s="10"/>
      <c r="JPI78" s="10"/>
      <c r="JPJ78" s="10"/>
      <c r="JPK78" s="10"/>
      <c r="JPL78" s="10"/>
      <c r="JPM78" s="10"/>
      <c r="JPN78" s="10"/>
      <c r="JPO78" s="10"/>
      <c r="JPP78" s="10"/>
      <c r="JPQ78" s="10"/>
      <c r="JPR78" s="10"/>
      <c r="JPS78" s="10"/>
      <c r="JPT78" s="10"/>
      <c r="JPU78" s="10"/>
      <c r="JPV78" s="10"/>
      <c r="JPW78" s="10"/>
      <c r="JPX78" s="10"/>
      <c r="JPY78" s="10"/>
      <c r="JPZ78" s="10"/>
      <c r="JQA78" s="10"/>
      <c r="JQB78" s="10"/>
      <c r="JQC78" s="10"/>
      <c r="JQD78" s="10"/>
      <c r="JQE78" s="10"/>
      <c r="JQF78" s="10"/>
      <c r="JQG78" s="10"/>
      <c r="JQH78" s="10"/>
      <c r="JQI78" s="10"/>
      <c r="JQJ78" s="10"/>
      <c r="JQK78" s="10"/>
      <c r="JQL78" s="10"/>
      <c r="JQM78" s="10"/>
      <c r="JQN78" s="10"/>
      <c r="JQO78" s="10"/>
      <c r="JQP78" s="10"/>
      <c r="JQQ78" s="10"/>
      <c r="JQR78" s="10"/>
      <c r="JQS78" s="10"/>
      <c r="JQT78" s="10"/>
      <c r="JQU78" s="10"/>
      <c r="JQV78" s="10"/>
      <c r="JQW78" s="10"/>
      <c r="JQX78" s="10"/>
      <c r="JQY78" s="10"/>
      <c r="JQZ78" s="10"/>
      <c r="JRA78" s="10"/>
      <c r="JRB78" s="10"/>
      <c r="JRC78" s="10"/>
      <c r="JRD78" s="10"/>
      <c r="JRE78" s="10"/>
      <c r="JRF78" s="10"/>
      <c r="JRG78" s="10"/>
      <c r="JRH78" s="10"/>
      <c r="JRI78" s="10"/>
      <c r="JRJ78" s="10"/>
      <c r="JRK78" s="10"/>
      <c r="JRL78" s="10"/>
      <c r="JRM78" s="10"/>
      <c r="JRN78" s="10"/>
      <c r="JRO78" s="10"/>
      <c r="JRP78" s="10"/>
      <c r="JRQ78" s="10"/>
      <c r="JRR78" s="10"/>
      <c r="JRS78" s="10"/>
      <c r="JRT78" s="10"/>
      <c r="JRU78" s="10"/>
      <c r="JRV78" s="10"/>
      <c r="JRW78" s="10"/>
      <c r="JRX78" s="10"/>
      <c r="JRY78" s="10"/>
      <c r="JRZ78" s="10"/>
      <c r="JSA78" s="10"/>
      <c r="JSB78" s="10"/>
      <c r="JSC78" s="10"/>
      <c r="JSD78" s="10"/>
      <c r="JSE78" s="10"/>
      <c r="JSF78" s="10"/>
      <c r="JSG78" s="10"/>
      <c r="JSH78" s="10"/>
      <c r="JSI78" s="10"/>
      <c r="JSJ78" s="10"/>
      <c r="JSK78" s="10"/>
      <c r="JSL78" s="10"/>
      <c r="JSM78" s="10"/>
      <c r="JSN78" s="10"/>
      <c r="JSO78" s="10"/>
      <c r="JSP78" s="10"/>
      <c r="JSQ78" s="10"/>
      <c r="JSR78" s="10"/>
      <c r="JSS78" s="10"/>
      <c r="JST78" s="10"/>
      <c r="JSU78" s="10"/>
      <c r="JSV78" s="10"/>
      <c r="JSW78" s="10"/>
      <c r="JSX78" s="10"/>
      <c r="JSY78" s="10"/>
      <c r="JSZ78" s="10"/>
      <c r="JTA78" s="10"/>
      <c r="JTB78" s="10"/>
      <c r="JTC78" s="10"/>
      <c r="JTD78" s="10"/>
      <c r="JTE78" s="10"/>
      <c r="JTF78" s="10"/>
      <c r="JTG78" s="10"/>
      <c r="JTH78" s="10"/>
      <c r="JTI78" s="10"/>
      <c r="JTJ78" s="10"/>
      <c r="JTK78" s="10"/>
      <c r="JTL78" s="10"/>
      <c r="JTM78" s="10"/>
      <c r="JTN78" s="10"/>
      <c r="JTO78" s="10"/>
      <c r="JTP78" s="10"/>
      <c r="JTQ78" s="10"/>
      <c r="JTR78" s="10"/>
      <c r="JTS78" s="10"/>
      <c r="JTT78" s="10"/>
      <c r="JTU78" s="10"/>
      <c r="JTV78" s="10"/>
      <c r="JTW78" s="10"/>
      <c r="JTX78" s="10"/>
      <c r="JTY78" s="10"/>
      <c r="JTZ78" s="10"/>
      <c r="JUA78" s="10"/>
      <c r="JUB78" s="10"/>
      <c r="JUC78" s="10"/>
      <c r="JUD78" s="10"/>
      <c r="JUE78" s="10"/>
      <c r="JUF78" s="10"/>
      <c r="JUG78" s="10"/>
      <c r="JUH78" s="10"/>
      <c r="JUI78" s="10"/>
      <c r="JUJ78" s="10"/>
      <c r="JUK78" s="10"/>
      <c r="JUL78" s="10"/>
      <c r="JUM78" s="10"/>
      <c r="JUN78" s="10"/>
      <c r="JUO78" s="10"/>
      <c r="JUP78" s="10"/>
      <c r="JUQ78" s="10"/>
      <c r="JUR78" s="10"/>
      <c r="JUS78" s="10"/>
      <c r="JUT78" s="10"/>
      <c r="JUU78" s="10"/>
      <c r="JUV78" s="10"/>
      <c r="JUW78" s="10"/>
      <c r="JUX78" s="10"/>
      <c r="JUY78" s="10"/>
      <c r="JUZ78" s="10"/>
      <c r="JVA78" s="10"/>
      <c r="JVB78" s="10"/>
      <c r="JVC78" s="10"/>
      <c r="JVD78" s="10"/>
      <c r="JVE78" s="10"/>
      <c r="JVF78" s="10"/>
      <c r="JVG78" s="10"/>
      <c r="JVH78" s="10"/>
      <c r="JVI78" s="10"/>
      <c r="JVJ78" s="10"/>
      <c r="JVK78" s="10"/>
      <c r="JVL78" s="10"/>
      <c r="JVM78" s="10"/>
      <c r="JVN78" s="10"/>
      <c r="JVO78" s="10"/>
      <c r="JVP78" s="10"/>
      <c r="JVQ78" s="10"/>
      <c r="JVR78" s="10"/>
      <c r="JVS78" s="10"/>
      <c r="JVT78" s="10"/>
      <c r="JVU78" s="10"/>
      <c r="JVV78" s="10"/>
      <c r="JVW78" s="10"/>
      <c r="JVX78" s="10"/>
      <c r="JVY78" s="10"/>
      <c r="JVZ78" s="10"/>
      <c r="JWA78" s="10"/>
      <c r="JWB78" s="10"/>
      <c r="JWC78" s="10"/>
      <c r="JWD78" s="10"/>
      <c r="JWE78" s="10"/>
      <c r="JWF78" s="10"/>
      <c r="JWG78" s="10"/>
      <c r="JWH78" s="10"/>
      <c r="JWI78" s="10"/>
      <c r="JWJ78" s="10"/>
      <c r="JWK78" s="10"/>
      <c r="JWL78" s="10"/>
      <c r="JWM78" s="10"/>
      <c r="JWN78" s="10"/>
      <c r="JWO78" s="10"/>
      <c r="JWP78" s="10"/>
      <c r="JWQ78" s="10"/>
      <c r="JWR78" s="10"/>
      <c r="JWS78" s="10"/>
      <c r="JWT78" s="10"/>
      <c r="JWU78" s="10"/>
      <c r="JWV78" s="10"/>
      <c r="JWW78" s="10"/>
      <c r="JWX78" s="10"/>
      <c r="JWY78" s="10"/>
      <c r="JWZ78" s="10"/>
      <c r="JXA78" s="10"/>
      <c r="JXB78" s="10"/>
      <c r="JXC78" s="10"/>
      <c r="JXD78" s="10"/>
      <c r="JXE78" s="10"/>
      <c r="JXF78" s="10"/>
      <c r="JXG78" s="10"/>
      <c r="JXH78" s="10"/>
      <c r="JXI78" s="10"/>
      <c r="JXJ78" s="10"/>
      <c r="JXK78" s="10"/>
      <c r="JXL78" s="10"/>
      <c r="JXM78" s="10"/>
      <c r="JXN78" s="10"/>
      <c r="JXO78" s="10"/>
      <c r="JXP78" s="10"/>
      <c r="JXQ78" s="10"/>
      <c r="JXR78" s="10"/>
      <c r="JXS78" s="10"/>
      <c r="JXT78" s="10"/>
      <c r="JXU78" s="10"/>
      <c r="JXV78" s="10"/>
      <c r="JXW78" s="10"/>
      <c r="JXX78" s="10"/>
      <c r="JXY78" s="10"/>
      <c r="JXZ78" s="10"/>
      <c r="JYA78" s="10"/>
      <c r="JYB78" s="10"/>
      <c r="JYC78" s="10"/>
      <c r="JYD78" s="10"/>
      <c r="JYE78" s="10"/>
      <c r="JYF78" s="10"/>
      <c r="JYG78" s="10"/>
      <c r="JYH78" s="10"/>
      <c r="JYI78" s="10"/>
      <c r="JYJ78" s="10"/>
      <c r="JYK78" s="10"/>
      <c r="JYL78" s="10"/>
      <c r="JYM78" s="10"/>
      <c r="JYN78" s="10"/>
      <c r="JYO78" s="10"/>
      <c r="JYP78" s="10"/>
      <c r="JYQ78" s="10"/>
      <c r="JYR78" s="10"/>
      <c r="JYS78" s="10"/>
      <c r="JYT78" s="10"/>
      <c r="JYU78" s="10"/>
      <c r="JYV78" s="10"/>
      <c r="JYW78" s="10"/>
      <c r="JYX78" s="10"/>
      <c r="JYY78" s="10"/>
      <c r="JYZ78" s="10"/>
      <c r="JZA78" s="10"/>
      <c r="JZB78" s="10"/>
      <c r="JZC78" s="10"/>
      <c r="JZD78" s="10"/>
      <c r="JZE78" s="10"/>
      <c r="JZF78" s="10"/>
      <c r="JZG78" s="10"/>
      <c r="JZH78" s="10"/>
      <c r="JZI78" s="10"/>
      <c r="JZJ78" s="10"/>
      <c r="JZK78" s="10"/>
      <c r="JZL78" s="10"/>
      <c r="JZM78" s="10"/>
      <c r="JZN78" s="10"/>
      <c r="JZO78" s="10"/>
      <c r="JZP78" s="10"/>
      <c r="JZQ78" s="10"/>
      <c r="JZR78" s="10"/>
      <c r="JZS78" s="10"/>
      <c r="JZT78" s="10"/>
      <c r="JZU78" s="10"/>
      <c r="JZV78" s="10"/>
      <c r="JZW78" s="10"/>
      <c r="JZX78" s="10"/>
      <c r="JZY78" s="10"/>
      <c r="JZZ78" s="10"/>
      <c r="KAA78" s="10"/>
      <c r="KAB78" s="10"/>
      <c r="KAC78" s="10"/>
      <c r="KAD78" s="10"/>
      <c r="KAE78" s="10"/>
      <c r="KAF78" s="10"/>
      <c r="KAG78" s="10"/>
      <c r="KAH78" s="10"/>
      <c r="KAI78" s="10"/>
      <c r="KAJ78" s="10"/>
      <c r="KAK78" s="10"/>
      <c r="KAL78" s="10"/>
      <c r="KAM78" s="10"/>
      <c r="KAN78" s="10"/>
      <c r="KAO78" s="10"/>
      <c r="KAP78" s="10"/>
      <c r="KAQ78" s="10"/>
      <c r="KAR78" s="10"/>
      <c r="KAS78" s="10"/>
      <c r="KAT78" s="10"/>
      <c r="KAU78" s="10"/>
      <c r="KAV78" s="10"/>
      <c r="KAW78" s="10"/>
      <c r="KAX78" s="10"/>
      <c r="KAY78" s="10"/>
      <c r="KAZ78" s="10"/>
      <c r="KBA78" s="10"/>
      <c r="KBB78" s="10"/>
      <c r="KBC78" s="10"/>
      <c r="KBD78" s="10"/>
      <c r="KBE78" s="10"/>
      <c r="KBF78" s="10"/>
      <c r="KBG78" s="10"/>
      <c r="KBH78" s="10"/>
      <c r="KBI78" s="10"/>
      <c r="KBJ78" s="10"/>
      <c r="KBK78" s="10"/>
      <c r="KBL78" s="10"/>
      <c r="KBM78" s="10"/>
      <c r="KBN78" s="10"/>
      <c r="KBO78" s="10"/>
      <c r="KBP78" s="10"/>
      <c r="KBQ78" s="10"/>
      <c r="KBR78" s="10"/>
      <c r="KBS78" s="10"/>
      <c r="KBT78" s="10"/>
      <c r="KBU78" s="10"/>
      <c r="KBV78" s="10"/>
      <c r="KBW78" s="10"/>
      <c r="KBX78" s="10"/>
      <c r="KBY78" s="10"/>
      <c r="KBZ78" s="10"/>
      <c r="KCA78" s="10"/>
      <c r="KCB78" s="10"/>
      <c r="KCC78" s="10"/>
      <c r="KCD78" s="10"/>
      <c r="KCE78" s="10"/>
      <c r="KCF78" s="10"/>
      <c r="KCG78" s="10"/>
      <c r="KCH78" s="10"/>
      <c r="KCI78" s="10"/>
      <c r="KCJ78" s="10"/>
      <c r="KCK78" s="10"/>
      <c r="KCL78" s="10"/>
      <c r="KCM78" s="10"/>
      <c r="KCN78" s="10"/>
      <c r="KCO78" s="10"/>
      <c r="KCP78" s="10"/>
      <c r="KCQ78" s="10"/>
      <c r="KCR78" s="10"/>
      <c r="KCS78" s="10"/>
      <c r="KCT78" s="10"/>
      <c r="KCU78" s="10"/>
      <c r="KCV78" s="10"/>
      <c r="KCW78" s="10"/>
      <c r="KCX78" s="10"/>
      <c r="KCY78" s="10"/>
      <c r="KCZ78" s="10"/>
      <c r="KDA78" s="10"/>
      <c r="KDB78" s="10"/>
      <c r="KDC78" s="10"/>
      <c r="KDD78" s="10"/>
      <c r="KDE78" s="10"/>
      <c r="KDF78" s="10"/>
      <c r="KDG78" s="10"/>
      <c r="KDH78" s="10"/>
      <c r="KDI78" s="10"/>
      <c r="KDJ78" s="10"/>
      <c r="KDK78" s="10"/>
      <c r="KDL78" s="10"/>
      <c r="KDM78" s="10"/>
      <c r="KDN78" s="10"/>
      <c r="KDO78" s="10"/>
      <c r="KDP78" s="10"/>
      <c r="KDQ78" s="10"/>
      <c r="KDR78" s="10"/>
      <c r="KDS78" s="10"/>
      <c r="KDT78" s="10"/>
      <c r="KDU78" s="10"/>
      <c r="KDV78" s="10"/>
      <c r="KDW78" s="10"/>
      <c r="KDX78" s="10"/>
      <c r="KDY78" s="10"/>
      <c r="KDZ78" s="10"/>
      <c r="KEA78" s="10"/>
      <c r="KEB78" s="10"/>
      <c r="KEC78" s="10"/>
      <c r="KED78" s="10"/>
      <c r="KEE78" s="10"/>
      <c r="KEF78" s="10"/>
      <c r="KEG78" s="10"/>
      <c r="KEH78" s="10"/>
      <c r="KEI78" s="10"/>
      <c r="KEJ78" s="10"/>
      <c r="KEK78" s="10"/>
      <c r="KEL78" s="10"/>
      <c r="KEM78" s="10"/>
      <c r="KEN78" s="10"/>
      <c r="KEO78" s="10"/>
      <c r="KEP78" s="10"/>
      <c r="KEQ78" s="10"/>
      <c r="KER78" s="10"/>
      <c r="KES78" s="10"/>
      <c r="KET78" s="10"/>
      <c r="KEU78" s="10"/>
      <c r="KEV78" s="10"/>
      <c r="KEW78" s="10"/>
      <c r="KEX78" s="10"/>
      <c r="KEY78" s="10"/>
      <c r="KEZ78" s="10"/>
      <c r="KFA78" s="10"/>
      <c r="KFB78" s="10"/>
      <c r="KFC78" s="10"/>
      <c r="KFD78" s="10"/>
      <c r="KFE78" s="10"/>
      <c r="KFF78" s="10"/>
      <c r="KFG78" s="10"/>
      <c r="KFH78" s="10"/>
      <c r="KFI78" s="10"/>
      <c r="KFJ78" s="10"/>
      <c r="KFK78" s="10"/>
      <c r="KFL78" s="10"/>
      <c r="KFM78" s="10"/>
      <c r="KFN78" s="10"/>
      <c r="KFO78" s="10"/>
      <c r="KFP78" s="10"/>
      <c r="KFQ78" s="10"/>
      <c r="KFR78" s="10"/>
      <c r="KFS78" s="10"/>
      <c r="KFT78" s="10"/>
      <c r="KFU78" s="10"/>
      <c r="KFV78" s="10"/>
      <c r="KFW78" s="10"/>
      <c r="KFX78" s="10"/>
      <c r="KFY78" s="10"/>
      <c r="KFZ78" s="10"/>
      <c r="KGA78" s="10"/>
      <c r="KGB78" s="10"/>
      <c r="KGC78" s="10"/>
      <c r="KGD78" s="10"/>
      <c r="KGE78" s="10"/>
      <c r="KGF78" s="10"/>
      <c r="KGG78" s="10"/>
      <c r="KGH78" s="10"/>
      <c r="KGI78" s="10"/>
      <c r="KGJ78" s="10"/>
      <c r="KGK78" s="10"/>
      <c r="KGL78" s="10"/>
      <c r="KGM78" s="10"/>
      <c r="KGN78" s="10"/>
      <c r="KGO78" s="10"/>
      <c r="KGP78" s="10"/>
      <c r="KGQ78" s="10"/>
      <c r="KGR78" s="10"/>
      <c r="KGS78" s="10"/>
      <c r="KGT78" s="10"/>
      <c r="KGU78" s="10"/>
      <c r="KGV78" s="10"/>
      <c r="KGW78" s="10"/>
      <c r="KGX78" s="10"/>
      <c r="KGY78" s="10"/>
      <c r="KGZ78" s="10"/>
      <c r="KHA78" s="10"/>
      <c r="KHB78" s="10"/>
      <c r="KHC78" s="10"/>
      <c r="KHD78" s="10"/>
      <c r="KHE78" s="10"/>
      <c r="KHF78" s="10"/>
      <c r="KHG78" s="10"/>
      <c r="KHH78" s="10"/>
      <c r="KHI78" s="10"/>
      <c r="KHJ78" s="10"/>
      <c r="KHK78" s="10"/>
      <c r="KHL78" s="10"/>
      <c r="KHM78" s="10"/>
      <c r="KHN78" s="10"/>
      <c r="KHO78" s="10"/>
      <c r="KHP78" s="10"/>
      <c r="KHQ78" s="10"/>
      <c r="KHR78" s="10"/>
      <c r="KHS78" s="10"/>
      <c r="KHT78" s="10"/>
      <c r="KHU78" s="10"/>
      <c r="KHV78" s="10"/>
      <c r="KHW78" s="10"/>
      <c r="KHX78" s="10"/>
      <c r="KHY78" s="10"/>
      <c r="KHZ78" s="10"/>
      <c r="KIA78" s="10"/>
      <c r="KIB78" s="10"/>
      <c r="KIC78" s="10"/>
      <c r="KID78" s="10"/>
      <c r="KIE78" s="10"/>
      <c r="KIF78" s="10"/>
      <c r="KIG78" s="10"/>
      <c r="KIH78" s="10"/>
      <c r="KII78" s="10"/>
      <c r="KIJ78" s="10"/>
      <c r="KIK78" s="10"/>
      <c r="KIL78" s="10"/>
      <c r="KIM78" s="10"/>
      <c r="KIN78" s="10"/>
      <c r="KIO78" s="10"/>
      <c r="KIP78" s="10"/>
      <c r="KIQ78" s="10"/>
      <c r="KIR78" s="10"/>
      <c r="KIS78" s="10"/>
      <c r="KIT78" s="10"/>
      <c r="KIU78" s="10"/>
      <c r="KIV78" s="10"/>
      <c r="KIW78" s="10"/>
      <c r="KIX78" s="10"/>
      <c r="KIY78" s="10"/>
      <c r="KIZ78" s="10"/>
      <c r="KJA78" s="10"/>
      <c r="KJB78" s="10"/>
      <c r="KJC78" s="10"/>
      <c r="KJD78" s="10"/>
      <c r="KJE78" s="10"/>
      <c r="KJF78" s="10"/>
      <c r="KJG78" s="10"/>
      <c r="KJH78" s="10"/>
      <c r="KJI78" s="10"/>
      <c r="KJJ78" s="10"/>
      <c r="KJK78" s="10"/>
      <c r="KJL78" s="10"/>
      <c r="KJM78" s="10"/>
      <c r="KJN78" s="10"/>
      <c r="KJO78" s="10"/>
      <c r="KJP78" s="10"/>
      <c r="KJQ78" s="10"/>
      <c r="KJR78" s="10"/>
      <c r="KJS78" s="10"/>
      <c r="KJT78" s="10"/>
      <c r="KJU78" s="10"/>
      <c r="KJV78" s="10"/>
      <c r="KJW78" s="10"/>
      <c r="KJX78" s="10"/>
      <c r="KJY78" s="10"/>
      <c r="KJZ78" s="10"/>
      <c r="KKA78" s="10"/>
      <c r="KKB78" s="10"/>
      <c r="KKC78" s="10"/>
      <c r="KKD78" s="10"/>
      <c r="KKE78" s="10"/>
      <c r="KKF78" s="10"/>
      <c r="KKG78" s="10"/>
      <c r="KKH78" s="10"/>
      <c r="KKI78" s="10"/>
      <c r="KKJ78" s="10"/>
      <c r="KKK78" s="10"/>
      <c r="KKL78" s="10"/>
      <c r="KKM78" s="10"/>
      <c r="KKN78" s="10"/>
      <c r="KKO78" s="10"/>
      <c r="KKP78" s="10"/>
      <c r="KKQ78" s="10"/>
      <c r="KKR78" s="10"/>
      <c r="KKS78" s="10"/>
      <c r="KKT78" s="10"/>
      <c r="KKU78" s="10"/>
      <c r="KKV78" s="10"/>
      <c r="KKW78" s="10"/>
      <c r="KKX78" s="10"/>
      <c r="KKY78" s="10"/>
      <c r="KKZ78" s="10"/>
      <c r="KLA78" s="10"/>
      <c r="KLB78" s="10"/>
      <c r="KLC78" s="10"/>
      <c r="KLD78" s="10"/>
      <c r="KLE78" s="10"/>
      <c r="KLF78" s="10"/>
      <c r="KLG78" s="10"/>
      <c r="KLH78" s="10"/>
      <c r="KLI78" s="10"/>
      <c r="KLJ78" s="10"/>
      <c r="KLK78" s="10"/>
      <c r="KLL78" s="10"/>
      <c r="KLM78" s="10"/>
      <c r="KLN78" s="10"/>
      <c r="KLO78" s="10"/>
      <c r="KLP78" s="10"/>
      <c r="KLQ78" s="10"/>
      <c r="KLR78" s="10"/>
      <c r="KLS78" s="10"/>
      <c r="KLT78" s="10"/>
      <c r="KLU78" s="10"/>
      <c r="KLV78" s="10"/>
      <c r="KLW78" s="10"/>
      <c r="KLX78" s="10"/>
      <c r="KLY78" s="10"/>
      <c r="KLZ78" s="10"/>
      <c r="KMA78" s="10"/>
      <c r="KMB78" s="10"/>
      <c r="KMC78" s="10"/>
      <c r="KMD78" s="10"/>
      <c r="KME78" s="10"/>
      <c r="KMF78" s="10"/>
      <c r="KMG78" s="10"/>
      <c r="KMH78" s="10"/>
      <c r="KMI78" s="10"/>
      <c r="KMJ78" s="10"/>
      <c r="KMK78" s="10"/>
      <c r="KML78" s="10"/>
      <c r="KMM78" s="10"/>
      <c r="KMN78" s="10"/>
      <c r="KMO78" s="10"/>
      <c r="KMP78" s="10"/>
      <c r="KMQ78" s="10"/>
      <c r="KMR78" s="10"/>
      <c r="KMS78" s="10"/>
      <c r="KMT78" s="10"/>
      <c r="KMU78" s="10"/>
      <c r="KMV78" s="10"/>
      <c r="KMW78" s="10"/>
      <c r="KMX78" s="10"/>
      <c r="KMY78" s="10"/>
      <c r="KMZ78" s="10"/>
      <c r="KNA78" s="10"/>
      <c r="KNB78" s="10"/>
      <c r="KNC78" s="10"/>
      <c r="KND78" s="10"/>
      <c r="KNE78" s="10"/>
      <c r="KNF78" s="10"/>
      <c r="KNG78" s="10"/>
      <c r="KNH78" s="10"/>
      <c r="KNI78" s="10"/>
      <c r="KNJ78" s="10"/>
      <c r="KNK78" s="10"/>
      <c r="KNL78" s="10"/>
      <c r="KNM78" s="10"/>
      <c r="KNN78" s="10"/>
      <c r="KNO78" s="10"/>
      <c r="KNP78" s="10"/>
      <c r="KNQ78" s="10"/>
      <c r="KNR78" s="10"/>
      <c r="KNS78" s="10"/>
      <c r="KNT78" s="10"/>
      <c r="KNU78" s="10"/>
      <c r="KNV78" s="10"/>
      <c r="KNW78" s="10"/>
      <c r="KNX78" s="10"/>
      <c r="KNY78" s="10"/>
      <c r="KNZ78" s="10"/>
      <c r="KOA78" s="10"/>
      <c r="KOB78" s="10"/>
      <c r="KOC78" s="10"/>
      <c r="KOD78" s="10"/>
      <c r="KOE78" s="10"/>
      <c r="KOF78" s="10"/>
      <c r="KOG78" s="10"/>
      <c r="KOH78" s="10"/>
      <c r="KOI78" s="10"/>
      <c r="KOJ78" s="10"/>
      <c r="KOK78" s="10"/>
      <c r="KOL78" s="10"/>
      <c r="KOM78" s="10"/>
      <c r="KON78" s="10"/>
      <c r="KOO78" s="10"/>
      <c r="KOP78" s="10"/>
      <c r="KOQ78" s="10"/>
      <c r="KOR78" s="10"/>
      <c r="KOS78" s="10"/>
      <c r="KOT78" s="10"/>
      <c r="KOU78" s="10"/>
      <c r="KOV78" s="10"/>
      <c r="KOW78" s="10"/>
      <c r="KOX78" s="10"/>
      <c r="KOY78" s="10"/>
      <c r="KOZ78" s="10"/>
      <c r="KPA78" s="10"/>
      <c r="KPB78" s="10"/>
      <c r="KPC78" s="10"/>
      <c r="KPD78" s="10"/>
      <c r="KPE78" s="10"/>
      <c r="KPF78" s="10"/>
      <c r="KPG78" s="10"/>
      <c r="KPH78" s="10"/>
      <c r="KPI78" s="10"/>
      <c r="KPJ78" s="10"/>
      <c r="KPK78" s="10"/>
      <c r="KPL78" s="10"/>
      <c r="KPM78" s="10"/>
      <c r="KPN78" s="10"/>
      <c r="KPO78" s="10"/>
      <c r="KPP78" s="10"/>
      <c r="KPQ78" s="10"/>
      <c r="KPR78" s="10"/>
      <c r="KPS78" s="10"/>
      <c r="KPT78" s="10"/>
      <c r="KPU78" s="10"/>
      <c r="KPV78" s="10"/>
      <c r="KPW78" s="10"/>
      <c r="KPX78" s="10"/>
      <c r="KPY78" s="10"/>
      <c r="KPZ78" s="10"/>
      <c r="KQA78" s="10"/>
      <c r="KQB78" s="10"/>
      <c r="KQC78" s="10"/>
      <c r="KQD78" s="10"/>
      <c r="KQE78" s="10"/>
      <c r="KQF78" s="10"/>
      <c r="KQG78" s="10"/>
      <c r="KQH78" s="10"/>
      <c r="KQI78" s="10"/>
      <c r="KQJ78" s="10"/>
      <c r="KQK78" s="10"/>
      <c r="KQL78" s="10"/>
      <c r="KQM78" s="10"/>
      <c r="KQN78" s="10"/>
      <c r="KQO78" s="10"/>
      <c r="KQP78" s="10"/>
      <c r="KQQ78" s="10"/>
      <c r="KQR78" s="10"/>
      <c r="KQS78" s="10"/>
      <c r="KQT78" s="10"/>
      <c r="KQU78" s="10"/>
      <c r="KQV78" s="10"/>
      <c r="KQW78" s="10"/>
      <c r="KQX78" s="10"/>
      <c r="KQY78" s="10"/>
      <c r="KQZ78" s="10"/>
      <c r="KRA78" s="10"/>
      <c r="KRB78" s="10"/>
      <c r="KRC78" s="10"/>
      <c r="KRD78" s="10"/>
      <c r="KRE78" s="10"/>
      <c r="KRF78" s="10"/>
      <c r="KRG78" s="10"/>
      <c r="KRH78" s="10"/>
      <c r="KRI78" s="10"/>
      <c r="KRJ78" s="10"/>
      <c r="KRK78" s="10"/>
      <c r="KRL78" s="10"/>
      <c r="KRM78" s="10"/>
      <c r="KRN78" s="10"/>
      <c r="KRO78" s="10"/>
      <c r="KRP78" s="10"/>
      <c r="KRQ78" s="10"/>
      <c r="KRR78" s="10"/>
      <c r="KRS78" s="10"/>
      <c r="KRT78" s="10"/>
      <c r="KRU78" s="10"/>
      <c r="KRV78" s="10"/>
      <c r="KRW78" s="10"/>
      <c r="KRX78" s="10"/>
      <c r="KRY78" s="10"/>
      <c r="KRZ78" s="10"/>
      <c r="KSA78" s="10"/>
      <c r="KSB78" s="10"/>
      <c r="KSC78" s="10"/>
      <c r="KSD78" s="10"/>
      <c r="KSE78" s="10"/>
      <c r="KSF78" s="10"/>
      <c r="KSG78" s="10"/>
      <c r="KSH78" s="10"/>
      <c r="KSI78" s="10"/>
      <c r="KSJ78" s="10"/>
      <c r="KSK78" s="10"/>
      <c r="KSL78" s="10"/>
      <c r="KSM78" s="10"/>
      <c r="KSN78" s="10"/>
      <c r="KSO78" s="10"/>
      <c r="KSP78" s="10"/>
      <c r="KSQ78" s="10"/>
      <c r="KSR78" s="10"/>
      <c r="KSS78" s="10"/>
      <c r="KST78" s="10"/>
      <c r="KSU78" s="10"/>
      <c r="KSV78" s="10"/>
      <c r="KSW78" s="10"/>
      <c r="KSX78" s="10"/>
      <c r="KSY78" s="10"/>
      <c r="KSZ78" s="10"/>
      <c r="KTA78" s="10"/>
      <c r="KTB78" s="10"/>
      <c r="KTC78" s="10"/>
      <c r="KTD78" s="10"/>
      <c r="KTE78" s="10"/>
      <c r="KTF78" s="10"/>
      <c r="KTG78" s="10"/>
      <c r="KTH78" s="10"/>
      <c r="KTI78" s="10"/>
      <c r="KTJ78" s="10"/>
      <c r="KTK78" s="10"/>
      <c r="KTL78" s="10"/>
      <c r="KTM78" s="10"/>
      <c r="KTN78" s="10"/>
      <c r="KTO78" s="10"/>
      <c r="KTP78" s="10"/>
      <c r="KTQ78" s="10"/>
      <c r="KTR78" s="10"/>
      <c r="KTS78" s="10"/>
      <c r="KTT78" s="10"/>
      <c r="KTU78" s="10"/>
      <c r="KTV78" s="10"/>
      <c r="KTW78" s="10"/>
      <c r="KTX78" s="10"/>
      <c r="KTY78" s="10"/>
      <c r="KTZ78" s="10"/>
      <c r="KUA78" s="10"/>
      <c r="KUB78" s="10"/>
      <c r="KUC78" s="10"/>
      <c r="KUD78" s="10"/>
      <c r="KUE78" s="10"/>
      <c r="KUF78" s="10"/>
      <c r="KUG78" s="10"/>
      <c r="KUH78" s="10"/>
      <c r="KUI78" s="10"/>
      <c r="KUJ78" s="10"/>
      <c r="KUK78" s="10"/>
      <c r="KUL78" s="10"/>
      <c r="KUM78" s="10"/>
      <c r="KUN78" s="10"/>
      <c r="KUO78" s="10"/>
      <c r="KUP78" s="10"/>
      <c r="KUQ78" s="10"/>
      <c r="KUR78" s="10"/>
      <c r="KUS78" s="10"/>
      <c r="KUT78" s="10"/>
      <c r="KUU78" s="10"/>
      <c r="KUV78" s="10"/>
      <c r="KUW78" s="10"/>
      <c r="KUX78" s="10"/>
      <c r="KUY78" s="10"/>
      <c r="KUZ78" s="10"/>
      <c r="KVA78" s="10"/>
      <c r="KVB78" s="10"/>
      <c r="KVC78" s="10"/>
      <c r="KVD78" s="10"/>
      <c r="KVE78" s="10"/>
      <c r="KVF78" s="10"/>
      <c r="KVG78" s="10"/>
      <c r="KVH78" s="10"/>
      <c r="KVI78" s="10"/>
      <c r="KVJ78" s="10"/>
      <c r="KVK78" s="10"/>
      <c r="KVL78" s="10"/>
      <c r="KVM78" s="10"/>
      <c r="KVN78" s="10"/>
      <c r="KVO78" s="10"/>
      <c r="KVP78" s="10"/>
      <c r="KVQ78" s="10"/>
      <c r="KVR78" s="10"/>
      <c r="KVS78" s="10"/>
      <c r="KVT78" s="10"/>
      <c r="KVU78" s="10"/>
      <c r="KVV78" s="10"/>
      <c r="KVW78" s="10"/>
      <c r="KVX78" s="10"/>
      <c r="KVY78" s="10"/>
      <c r="KVZ78" s="10"/>
      <c r="KWA78" s="10"/>
      <c r="KWB78" s="10"/>
      <c r="KWC78" s="10"/>
      <c r="KWD78" s="10"/>
      <c r="KWE78" s="10"/>
      <c r="KWF78" s="10"/>
      <c r="KWG78" s="10"/>
      <c r="KWH78" s="10"/>
      <c r="KWI78" s="10"/>
      <c r="KWJ78" s="10"/>
      <c r="KWK78" s="10"/>
      <c r="KWL78" s="10"/>
      <c r="KWM78" s="10"/>
      <c r="KWN78" s="10"/>
      <c r="KWO78" s="10"/>
      <c r="KWP78" s="10"/>
      <c r="KWQ78" s="10"/>
      <c r="KWR78" s="10"/>
      <c r="KWS78" s="10"/>
      <c r="KWT78" s="10"/>
      <c r="KWU78" s="10"/>
      <c r="KWV78" s="10"/>
      <c r="KWW78" s="10"/>
      <c r="KWX78" s="10"/>
      <c r="KWY78" s="10"/>
      <c r="KWZ78" s="10"/>
      <c r="KXA78" s="10"/>
      <c r="KXB78" s="10"/>
      <c r="KXC78" s="10"/>
      <c r="KXD78" s="10"/>
      <c r="KXE78" s="10"/>
      <c r="KXF78" s="10"/>
      <c r="KXG78" s="10"/>
      <c r="KXH78" s="10"/>
      <c r="KXI78" s="10"/>
      <c r="KXJ78" s="10"/>
      <c r="KXK78" s="10"/>
      <c r="KXL78" s="10"/>
      <c r="KXM78" s="10"/>
      <c r="KXN78" s="10"/>
      <c r="KXO78" s="10"/>
      <c r="KXP78" s="10"/>
      <c r="KXQ78" s="10"/>
      <c r="KXR78" s="10"/>
      <c r="KXS78" s="10"/>
      <c r="KXT78" s="10"/>
      <c r="KXU78" s="10"/>
      <c r="KXV78" s="10"/>
      <c r="KXW78" s="10"/>
      <c r="KXX78" s="10"/>
      <c r="KXY78" s="10"/>
      <c r="KXZ78" s="10"/>
      <c r="KYA78" s="10"/>
      <c r="KYB78" s="10"/>
      <c r="KYC78" s="10"/>
      <c r="KYD78" s="10"/>
      <c r="KYE78" s="10"/>
      <c r="KYF78" s="10"/>
      <c r="KYG78" s="10"/>
      <c r="KYH78" s="10"/>
      <c r="KYI78" s="10"/>
      <c r="KYJ78" s="10"/>
      <c r="KYK78" s="10"/>
      <c r="KYL78" s="10"/>
      <c r="KYM78" s="10"/>
      <c r="KYN78" s="10"/>
      <c r="KYO78" s="10"/>
      <c r="KYP78" s="10"/>
      <c r="KYQ78" s="10"/>
      <c r="KYR78" s="10"/>
      <c r="KYS78" s="10"/>
      <c r="KYT78" s="10"/>
      <c r="KYU78" s="10"/>
      <c r="KYV78" s="10"/>
      <c r="KYW78" s="10"/>
      <c r="KYX78" s="10"/>
      <c r="KYY78" s="10"/>
      <c r="KYZ78" s="10"/>
      <c r="KZA78" s="10"/>
      <c r="KZB78" s="10"/>
      <c r="KZC78" s="10"/>
      <c r="KZD78" s="10"/>
      <c r="KZE78" s="10"/>
      <c r="KZF78" s="10"/>
      <c r="KZG78" s="10"/>
      <c r="KZH78" s="10"/>
      <c r="KZI78" s="10"/>
      <c r="KZJ78" s="10"/>
      <c r="KZK78" s="10"/>
      <c r="KZL78" s="10"/>
      <c r="KZM78" s="10"/>
      <c r="KZN78" s="10"/>
      <c r="KZO78" s="10"/>
      <c r="KZP78" s="10"/>
      <c r="KZQ78" s="10"/>
      <c r="KZR78" s="10"/>
      <c r="KZS78" s="10"/>
      <c r="KZT78" s="10"/>
      <c r="KZU78" s="10"/>
      <c r="KZV78" s="10"/>
      <c r="KZW78" s="10"/>
      <c r="KZX78" s="10"/>
      <c r="KZY78" s="10"/>
      <c r="KZZ78" s="10"/>
      <c r="LAA78" s="10"/>
      <c r="LAB78" s="10"/>
      <c r="LAC78" s="10"/>
      <c r="LAD78" s="10"/>
      <c r="LAE78" s="10"/>
      <c r="LAF78" s="10"/>
      <c r="LAG78" s="10"/>
      <c r="LAH78" s="10"/>
      <c r="LAI78" s="10"/>
      <c r="LAJ78" s="10"/>
      <c r="LAK78" s="10"/>
      <c r="LAL78" s="10"/>
      <c r="LAM78" s="10"/>
      <c r="LAN78" s="10"/>
      <c r="LAO78" s="10"/>
      <c r="LAP78" s="10"/>
      <c r="LAQ78" s="10"/>
      <c r="LAR78" s="10"/>
      <c r="LAS78" s="10"/>
      <c r="LAT78" s="10"/>
      <c r="LAU78" s="10"/>
      <c r="LAV78" s="10"/>
      <c r="LAW78" s="10"/>
      <c r="LAX78" s="10"/>
      <c r="LAY78" s="10"/>
      <c r="LAZ78" s="10"/>
      <c r="LBA78" s="10"/>
      <c r="LBB78" s="10"/>
      <c r="LBC78" s="10"/>
      <c r="LBD78" s="10"/>
      <c r="LBE78" s="10"/>
      <c r="LBF78" s="10"/>
      <c r="LBG78" s="10"/>
      <c r="LBH78" s="10"/>
      <c r="LBI78" s="10"/>
      <c r="LBJ78" s="10"/>
      <c r="LBK78" s="10"/>
      <c r="LBL78" s="10"/>
      <c r="LBM78" s="10"/>
      <c r="LBN78" s="10"/>
      <c r="LBO78" s="10"/>
      <c r="LBP78" s="10"/>
      <c r="LBQ78" s="10"/>
      <c r="LBR78" s="10"/>
      <c r="LBS78" s="10"/>
      <c r="LBT78" s="10"/>
      <c r="LBU78" s="10"/>
      <c r="LBV78" s="10"/>
      <c r="LBW78" s="10"/>
      <c r="LBX78" s="10"/>
      <c r="LBY78" s="10"/>
      <c r="LBZ78" s="10"/>
      <c r="LCA78" s="10"/>
      <c r="LCB78" s="10"/>
      <c r="LCC78" s="10"/>
      <c r="LCD78" s="10"/>
      <c r="LCE78" s="10"/>
      <c r="LCF78" s="10"/>
      <c r="LCG78" s="10"/>
      <c r="LCH78" s="10"/>
      <c r="LCI78" s="10"/>
      <c r="LCJ78" s="10"/>
      <c r="LCK78" s="10"/>
      <c r="LCL78" s="10"/>
      <c r="LCM78" s="10"/>
      <c r="LCN78" s="10"/>
      <c r="LCO78" s="10"/>
      <c r="LCP78" s="10"/>
      <c r="LCQ78" s="10"/>
      <c r="LCR78" s="10"/>
      <c r="LCS78" s="10"/>
      <c r="LCT78" s="10"/>
      <c r="LCU78" s="10"/>
      <c r="LCV78" s="10"/>
      <c r="LCW78" s="10"/>
      <c r="LCX78" s="10"/>
      <c r="LCY78" s="10"/>
      <c r="LCZ78" s="10"/>
      <c r="LDA78" s="10"/>
      <c r="LDB78" s="10"/>
      <c r="LDC78" s="10"/>
      <c r="LDD78" s="10"/>
      <c r="LDE78" s="10"/>
      <c r="LDF78" s="10"/>
      <c r="LDG78" s="10"/>
      <c r="LDH78" s="10"/>
      <c r="LDI78" s="10"/>
      <c r="LDJ78" s="10"/>
      <c r="LDK78" s="10"/>
      <c r="LDL78" s="10"/>
      <c r="LDM78" s="10"/>
      <c r="LDN78" s="10"/>
      <c r="LDO78" s="10"/>
      <c r="LDP78" s="10"/>
      <c r="LDQ78" s="10"/>
      <c r="LDR78" s="10"/>
      <c r="LDS78" s="10"/>
      <c r="LDT78" s="10"/>
      <c r="LDU78" s="10"/>
      <c r="LDV78" s="10"/>
      <c r="LDW78" s="10"/>
      <c r="LDX78" s="10"/>
      <c r="LDY78" s="10"/>
      <c r="LDZ78" s="10"/>
      <c r="LEA78" s="10"/>
      <c r="LEB78" s="10"/>
      <c r="LEC78" s="10"/>
      <c r="LED78" s="10"/>
      <c r="LEE78" s="10"/>
      <c r="LEF78" s="10"/>
      <c r="LEG78" s="10"/>
      <c r="LEH78" s="10"/>
      <c r="LEI78" s="10"/>
      <c r="LEJ78" s="10"/>
      <c r="LEK78" s="10"/>
      <c r="LEL78" s="10"/>
      <c r="LEM78" s="10"/>
      <c r="LEN78" s="10"/>
      <c r="LEO78" s="10"/>
      <c r="LEP78" s="10"/>
      <c r="LEQ78" s="10"/>
      <c r="LER78" s="10"/>
      <c r="LES78" s="10"/>
      <c r="LET78" s="10"/>
      <c r="LEU78" s="10"/>
      <c r="LEV78" s="10"/>
      <c r="LEW78" s="10"/>
      <c r="LEX78" s="10"/>
      <c r="LEY78" s="10"/>
      <c r="LEZ78" s="10"/>
      <c r="LFA78" s="10"/>
      <c r="LFB78" s="10"/>
      <c r="LFC78" s="10"/>
      <c r="LFD78" s="10"/>
      <c r="LFE78" s="10"/>
      <c r="LFF78" s="10"/>
      <c r="LFG78" s="10"/>
      <c r="LFH78" s="10"/>
      <c r="LFI78" s="10"/>
      <c r="LFJ78" s="10"/>
      <c r="LFK78" s="10"/>
      <c r="LFL78" s="10"/>
      <c r="LFM78" s="10"/>
      <c r="LFN78" s="10"/>
      <c r="LFO78" s="10"/>
      <c r="LFP78" s="10"/>
      <c r="LFQ78" s="10"/>
      <c r="LFR78" s="10"/>
      <c r="LFS78" s="10"/>
      <c r="LFT78" s="10"/>
      <c r="LFU78" s="10"/>
      <c r="LFV78" s="10"/>
      <c r="LFW78" s="10"/>
      <c r="LFX78" s="10"/>
      <c r="LFY78" s="10"/>
      <c r="LFZ78" s="10"/>
      <c r="LGA78" s="10"/>
      <c r="LGB78" s="10"/>
      <c r="LGC78" s="10"/>
      <c r="LGD78" s="10"/>
      <c r="LGE78" s="10"/>
      <c r="LGF78" s="10"/>
      <c r="LGG78" s="10"/>
      <c r="LGH78" s="10"/>
      <c r="LGI78" s="10"/>
      <c r="LGJ78" s="10"/>
      <c r="LGK78" s="10"/>
      <c r="LGL78" s="10"/>
      <c r="LGM78" s="10"/>
      <c r="LGN78" s="10"/>
      <c r="LGO78" s="10"/>
      <c r="LGP78" s="10"/>
      <c r="LGQ78" s="10"/>
      <c r="LGR78" s="10"/>
      <c r="LGS78" s="10"/>
      <c r="LGT78" s="10"/>
      <c r="LGU78" s="10"/>
      <c r="LGV78" s="10"/>
      <c r="LGW78" s="10"/>
      <c r="LGX78" s="10"/>
      <c r="LGY78" s="10"/>
      <c r="LGZ78" s="10"/>
      <c r="LHA78" s="10"/>
      <c r="LHB78" s="10"/>
      <c r="LHC78" s="10"/>
      <c r="LHD78" s="10"/>
      <c r="LHE78" s="10"/>
      <c r="LHF78" s="10"/>
      <c r="LHG78" s="10"/>
      <c r="LHH78" s="10"/>
      <c r="LHI78" s="10"/>
      <c r="LHJ78" s="10"/>
      <c r="LHK78" s="10"/>
      <c r="LHL78" s="10"/>
      <c r="LHM78" s="10"/>
      <c r="LHN78" s="10"/>
      <c r="LHO78" s="10"/>
      <c r="LHP78" s="10"/>
      <c r="LHQ78" s="10"/>
      <c r="LHR78" s="10"/>
      <c r="LHS78" s="10"/>
      <c r="LHT78" s="10"/>
      <c r="LHU78" s="10"/>
      <c r="LHV78" s="10"/>
      <c r="LHW78" s="10"/>
      <c r="LHX78" s="10"/>
      <c r="LHY78" s="10"/>
      <c r="LHZ78" s="10"/>
      <c r="LIA78" s="10"/>
      <c r="LIB78" s="10"/>
      <c r="LIC78" s="10"/>
      <c r="LID78" s="10"/>
      <c r="LIE78" s="10"/>
      <c r="LIF78" s="10"/>
      <c r="LIG78" s="10"/>
      <c r="LIH78" s="10"/>
      <c r="LII78" s="10"/>
      <c r="LIJ78" s="10"/>
      <c r="LIK78" s="10"/>
      <c r="LIL78" s="10"/>
      <c r="LIM78" s="10"/>
      <c r="LIN78" s="10"/>
      <c r="LIO78" s="10"/>
      <c r="LIP78" s="10"/>
      <c r="LIQ78" s="10"/>
      <c r="LIR78" s="10"/>
      <c r="LIS78" s="10"/>
      <c r="LIT78" s="10"/>
      <c r="LIU78" s="10"/>
      <c r="LIV78" s="10"/>
      <c r="LIW78" s="10"/>
      <c r="LIX78" s="10"/>
      <c r="LIY78" s="10"/>
      <c r="LIZ78" s="10"/>
      <c r="LJA78" s="10"/>
      <c r="LJB78" s="10"/>
      <c r="LJC78" s="10"/>
      <c r="LJD78" s="10"/>
      <c r="LJE78" s="10"/>
      <c r="LJF78" s="10"/>
      <c r="LJG78" s="10"/>
      <c r="LJH78" s="10"/>
      <c r="LJI78" s="10"/>
      <c r="LJJ78" s="10"/>
      <c r="LJK78" s="10"/>
      <c r="LJL78" s="10"/>
      <c r="LJM78" s="10"/>
      <c r="LJN78" s="10"/>
      <c r="LJO78" s="10"/>
      <c r="LJP78" s="10"/>
      <c r="LJQ78" s="10"/>
      <c r="LJR78" s="10"/>
      <c r="LJS78" s="10"/>
      <c r="LJT78" s="10"/>
      <c r="LJU78" s="10"/>
      <c r="LJV78" s="10"/>
      <c r="LJW78" s="10"/>
      <c r="LJX78" s="10"/>
      <c r="LJY78" s="10"/>
      <c r="LJZ78" s="10"/>
      <c r="LKA78" s="10"/>
      <c r="LKB78" s="10"/>
      <c r="LKC78" s="10"/>
      <c r="LKD78" s="10"/>
      <c r="LKE78" s="10"/>
      <c r="LKF78" s="10"/>
      <c r="LKG78" s="10"/>
      <c r="LKH78" s="10"/>
      <c r="LKI78" s="10"/>
      <c r="LKJ78" s="10"/>
      <c r="LKK78" s="10"/>
      <c r="LKL78" s="10"/>
      <c r="LKM78" s="10"/>
      <c r="LKN78" s="10"/>
      <c r="LKO78" s="10"/>
      <c r="LKP78" s="10"/>
      <c r="LKQ78" s="10"/>
      <c r="LKR78" s="10"/>
      <c r="LKS78" s="10"/>
      <c r="LKT78" s="10"/>
      <c r="LKU78" s="10"/>
      <c r="LKV78" s="10"/>
      <c r="LKW78" s="10"/>
      <c r="LKX78" s="10"/>
      <c r="LKY78" s="10"/>
      <c r="LKZ78" s="10"/>
      <c r="LLA78" s="10"/>
      <c r="LLB78" s="10"/>
      <c r="LLC78" s="10"/>
      <c r="LLD78" s="10"/>
      <c r="LLE78" s="10"/>
      <c r="LLF78" s="10"/>
      <c r="LLG78" s="10"/>
      <c r="LLH78" s="10"/>
      <c r="LLI78" s="10"/>
      <c r="LLJ78" s="10"/>
      <c r="LLK78" s="10"/>
      <c r="LLL78" s="10"/>
      <c r="LLM78" s="10"/>
      <c r="LLN78" s="10"/>
      <c r="LLO78" s="10"/>
      <c r="LLP78" s="10"/>
      <c r="LLQ78" s="10"/>
      <c r="LLR78" s="10"/>
      <c r="LLS78" s="10"/>
      <c r="LLT78" s="10"/>
      <c r="LLU78" s="10"/>
      <c r="LLV78" s="10"/>
      <c r="LLW78" s="10"/>
      <c r="LLX78" s="10"/>
      <c r="LLY78" s="10"/>
      <c r="LLZ78" s="10"/>
      <c r="LMA78" s="10"/>
      <c r="LMB78" s="10"/>
      <c r="LMC78" s="10"/>
      <c r="LMD78" s="10"/>
      <c r="LME78" s="10"/>
      <c r="LMF78" s="10"/>
      <c r="LMG78" s="10"/>
      <c r="LMH78" s="10"/>
      <c r="LMI78" s="10"/>
      <c r="LMJ78" s="10"/>
      <c r="LMK78" s="10"/>
      <c r="LML78" s="10"/>
      <c r="LMM78" s="10"/>
      <c r="LMN78" s="10"/>
      <c r="LMO78" s="10"/>
      <c r="LMP78" s="10"/>
      <c r="LMQ78" s="10"/>
      <c r="LMR78" s="10"/>
      <c r="LMS78" s="10"/>
      <c r="LMT78" s="10"/>
      <c r="LMU78" s="10"/>
      <c r="LMV78" s="10"/>
      <c r="LMW78" s="10"/>
      <c r="LMX78" s="10"/>
      <c r="LMY78" s="10"/>
      <c r="LMZ78" s="10"/>
      <c r="LNA78" s="10"/>
      <c r="LNB78" s="10"/>
      <c r="LNC78" s="10"/>
      <c r="LND78" s="10"/>
      <c r="LNE78" s="10"/>
      <c r="LNF78" s="10"/>
      <c r="LNG78" s="10"/>
      <c r="LNH78" s="10"/>
      <c r="LNI78" s="10"/>
      <c r="LNJ78" s="10"/>
      <c r="LNK78" s="10"/>
      <c r="LNL78" s="10"/>
      <c r="LNM78" s="10"/>
      <c r="LNN78" s="10"/>
      <c r="LNO78" s="10"/>
      <c r="LNP78" s="10"/>
      <c r="LNQ78" s="10"/>
      <c r="LNR78" s="10"/>
      <c r="LNS78" s="10"/>
      <c r="LNT78" s="10"/>
      <c r="LNU78" s="10"/>
      <c r="LNV78" s="10"/>
      <c r="LNW78" s="10"/>
      <c r="LNX78" s="10"/>
      <c r="LNY78" s="10"/>
      <c r="LNZ78" s="10"/>
      <c r="LOA78" s="10"/>
      <c r="LOB78" s="10"/>
      <c r="LOC78" s="10"/>
      <c r="LOD78" s="10"/>
      <c r="LOE78" s="10"/>
      <c r="LOF78" s="10"/>
      <c r="LOG78" s="10"/>
      <c r="LOH78" s="10"/>
      <c r="LOI78" s="10"/>
      <c r="LOJ78" s="10"/>
      <c r="LOK78" s="10"/>
      <c r="LOL78" s="10"/>
      <c r="LOM78" s="10"/>
      <c r="LON78" s="10"/>
      <c r="LOO78" s="10"/>
      <c r="LOP78" s="10"/>
      <c r="LOQ78" s="10"/>
      <c r="LOR78" s="10"/>
      <c r="LOS78" s="10"/>
      <c r="LOT78" s="10"/>
      <c r="LOU78" s="10"/>
      <c r="LOV78" s="10"/>
      <c r="LOW78" s="10"/>
      <c r="LOX78" s="10"/>
      <c r="LOY78" s="10"/>
      <c r="LOZ78" s="10"/>
      <c r="LPA78" s="10"/>
      <c r="LPB78" s="10"/>
      <c r="LPC78" s="10"/>
      <c r="LPD78" s="10"/>
      <c r="LPE78" s="10"/>
      <c r="LPF78" s="10"/>
      <c r="LPG78" s="10"/>
      <c r="LPH78" s="10"/>
      <c r="LPI78" s="10"/>
      <c r="LPJ78" s="10"/>
      <c r="LPK78" s="10"/>
      <c r="LPL78" s="10"/>
      <c r="LPM78" s="10"/>
      <c r="LPN78" s="10"/>
      <c r="LPO78" s="10"/>
      <c r="LPP78" s="10"/>
      <c r="LPQ78" s="10"/>
      <c r="LPR78" s="10"/>
      <c r="LPS78" s="10"/>
      <c r="LPT78" s="10"/>
      <c r="LPU78" s="10"/>
      <c r="LPV78" s="10"/>
      <c r="LPW78" s="10"/>
      <c r="LPX78" s="10"/>
      <c r="LPY78" s="10"/>
      <c r="LPZ78" s="10"/>
      <c r="LQA78" s="10"/>
      <c r="LQB78" s="10"/>
      <c r="LQC78" s="10"/>
      <c r="LQD78" s="10"/>
      <c r="LQE78" s="10"/>
      <c r="LQF78" s="10"/>
      <c r="LQG78" s="10"/>
      <c r="LQH78" s="10"/>
      <c r="LQI78" s="10"/>
      <c r="LQJ78" s="10"/>
      <c r="LQK78" s="10"/>
      <c r="LQL78" s="10"/>
      <c r="LQM78" s="10"/>
      <c r="LQN78" s="10"/>
      <c r="LQO78" s="10"/>
      <c r="LQP78" s="10"/>
      <c r="LQQ78" s="10"/>
      <c r="LQR78" s="10"/>
      <c r="LQS78" s="10"/>
      <c r="LQT78" s="10"/>
      <c r="LQU78" s="10"/>
      <c r="LQV78" s="10"/>
      <c r="LQW78" s="10"/>
      <c r="LQX78" s="10"/>
      <c r="LQY78" s="10"/>
      <c r="LQZ78" s="10"/>
      <c r="LRA78" s="10"/>
      <c r="LRB78" s="10"/>
      <c r="LRC78" s="10"/>
      <c r="LRD78" s="10"/>
      <c r="LRE78" s="10"/>
      <c r="LRF78" s="10"/>
      <c r="LRG78" s="10"/>
      <c r="LRH78" s="10"/>
      <c r="LRI78" s="10"/>
      <c r="LRJ78" s="10"/>
      <c r="LRK78" s="10"/>
      <c r="LRL78" s="10"/>
      <c r="LRM78" s="10"/>
      <c r="LRN78" s="10"/>
      <c r="LRO78" s="10"/>
      <c r="LRP78" s="10"/>
      <c r="LRQ78" s="10"/>
      <c r="LRR78" s="10"/>
      <c r="LRS78" s="10"/>
      <c r="LRT78" s="10"/>
      <c r="LRU78" s="10"/>
      <c r="LRV78" s="10"/>
      <c r="LRW78" s="10"/>
      <c r="LRX78" s="10"/>
      <c r="LRY78" s="10"/>
      <c r="LRZ78" s="10"/>
      <c r="LSA78" s="10"/>
      <c r="LSB78" s="10"/>
      <c r="LSC78" s="10"/>
      <c r="LSD78" s="10"/>
      <c r="LSE78" s="10"/>
      <c r="LSF78" s="10"/>
      <c r="LSG78" s="10"/>
      <c r="LSH78" s="10"/>
      <c r="LSI78" s="10"/>
      <c r="LSJ78" s="10"/>
      <c r="LSK78" s="10"/>
      <c r="LSL78" s="10"/>
      <c r="LSM78" s="10"/>
      <c r="LSN78" s="10"/>
      <c r="LSO78" s="10"/>
      <c r="LSP78" s="10"/>
      <c r="LSQ78" s="10"/>
      <c r="LSR78" s="10"/>
      <c r="LSS78" s="10"/>
      <c r="LST78" s="10"/>
      <c r="LSU78" s="10"/>
      <c r="LSV78" s="10"/>
      <c r="LSW78" s="10"/>
      <c r="LSX78" s="10"/>
      <c r="LSY78" s="10"/>
      <c r="LSZ78" s="10"/>
      <c r="LTA78" s="10"/>
      <c r="LTB78" s="10"/>
      <c r="LTC78" s="10"/>
      <c r="LTD78" s="10"/>
      <c r="LTE78" s="10"/>
      <c r="LTF78" s="10"/>
      <c r="LTG78" s="10"/>
      <c r="LTH78" s="10"/>
      <c r="LTI78" s="10"/>
      <c r="LTJ78" s="10"/>
      <c r="LTK78" s="10"/>
      <c r="LTL78" s="10"/>
      <c r="LTM78" s="10"/>
      <c r="LTN78" s="10"/>
      <c r="LTO78" s="10"/>
      <c r="LTP78" s="10"/>
      <c r="LTQ78" s="10"/>
      <c r="LTR78" s="10"/>
      <c r="LTS78" s="10"/>
      <c r="LTT78" s="10"/>
      <c r="LTU78" s="10"/>
      <c r="LTV78" s="10"/>
      <c r="LTW78" s="10"/>
      <c r="LTX78" s="10"/>
      <c r="LTY78" s="10"/>
      <c r="LTZ78" s="10"/>
      <c r="LUA78" s="10"/>
      <c r="LUB78" s="10"/>
      <c r="LUC78" s="10"/>
      <c r="LUD78" s="10"/>
      <c r="LUE78" s="10"/>
      <c r="LUF78" s="10"/>
      <c r="LUG78" s="10"/>
      <c r="LUH78" s="10"/>
      <c r="LUI78" s="10"/>
      <c r="LUJ78" s="10"/>
      <c r="LUK78" s="10"/>
      <c r="LUL78" s="10"/>
      <c r="LUM78" s="10"/>
      <c r="LUN78" s="10"/>
      <c r="LUO78" s="10"/>
      <c r="LUP78" s="10"/>
      <c r="LUQ78" s="10"/>
      <c r="LUR78" s="10"/>
      <c r="LUS78" s="10"/>
      <c r="LUT78" s="10"/>
      <c r="LUU78" s="10"/>
      <c r="LUV78" s="10"/>
      <c r="LUW78" s="10"/>
      <c r="LUX78" s="10"/>
      <c r="LUY78" s="10"/>
      <c r="LUZ78" s="10"/>
      <c r="LVA78" s="10"/>
      <c r="LVB78" s="10"/>
      <c r="LVC78" s="10"/>
      <c r="LVD78" s="10"/>
      <c r="LVE78" s="10"/>
      <c r="LVF78" s="10"/>
      <c r="LVG78" s="10"/>
      <c r="LVH78" s="10"/>
      <c r="LVI78" s="10"/>
      <c r="LVJ78" s="10"/>
      <c r="LVK78" s="10"/>
      <c r="LVL78" s="10"/>
      <c r="LVM78" s="10"/>
      <c r="LVN78" s="10"/>
      <c r="LVO78" s="10"/>
      <c r="LVP78" s="10"/>
      <c r="LVQ78" s="10"/>
      <c r="LVR78" s="10"/>
      <c r="LVS78" s="10"/>
      <c r="LVT78" s="10"/>
      <c r="LVU78" s="10"/>
      <c r="LVV78" s="10"/>
      <c r="LVW78" s="10"/>
      <c r="LVX78" s="10"/>
      <c r="LVY78" s="10"/>
      <c r="LVZ78" s="10"/>
      <c r="LWA78" s="10"/>
      <c r="LWB78" s="10"/>
      <c r="LWC78" s="10"/>
      <c r="LWD78" s="10"/>
      <c r="LWE78" s="10"/>
      <c r="LWF78" s="10"/>
      <c r="LWG78" s="10"/>
      <c r="LWH78" s="10"/>
      <c r="LWI78" s="10"/>
      <c r="LWJ78" s="10"/>
      <c r="LWK78" s="10"/>
      <c r="LWL78" s="10"/>
      <c r="LWM78" s="10"/>
      <c r="LWN78" s="10"/>
      <c r="LWO78" s="10"/>
      <c r="LWP78" s="10"/>
      <c r="LWQ78" s="10"/>
      <c r="LWR78" s="10"/>
      <c r="LWS78" s="10"/>
      <c r="LWT78" s="10"/>
      <c r="LWU78" s="10"/>
      <c r="LWV78" s="10"/>
      <c r="LWW78" s="10"/>
      <c r="LWX78" s="10"/>
      <c r="LWY78" s="10"/>
      <c r="LWZ78" s="10"/>
      <c r="LXA78" s="10"/>
      <c r="LXB78" s="10"/>
      <c r="LXC78" s="10"/>
      <c r="LXD78" s="10"/>
      <c r="LXE78" s="10"/>
      <c r="LXF78" s="10"/>
      <c r="LXG78" s="10"/>
      <c r="LXH78" s="10"/>
      <c r="LXI78" s="10"/>
      <c r="LXJ78" s="10"/>
      <c r="LXK78" s="10"/>
      <c r="LXL78" s="10"/>
      <c r="LXM78" s="10"/>
      <c r="LXN78" s="10"/>
      <c r="LXO78" s="10"/>
      <c r="LXP78" s="10"/>
      <c r="LXQ78" s="10"/>
      <c r="LXR78" s="10"/>
      <c r="LXS78" s="10"/>
      <c r="LXT78" s="10"/>
      <c r="LXU78" s="10"/>
      <c r="LXV78" s="10"/>
      <c r="LXW78" s="10"/>
      <c r="LXX78" s="10"/>
      <c r="LXY78" s="10"/>
      <c r="LXZ78" s="10"/>
      <c r="LYA78" s="10"/>
      <c r="LYB78" s="10"/>
      <c r="LYC78" s="10"/>
      <c r="LYD78" s="10"/>
      <c r="LYE78" s="10"/>
      <c r="LYF78" s="10"/>
      <c r="LYG78" s="10"/>
      <c r="LYH78" s="10"/>
      <c r="LYI78" s="10"/>
      <c r="LYJ78" s="10"/>
      <c r="LYK78" s="10"/>
      <c r="LYL78" s="10"/>
      <c r="LYM78" s="10"/>
      <c r="LYN78" s="10"/>
      <c r="LYO78" s="10"/>
      <c r="LYP78" s="10"/>
      <c r="LYQ78" s="10"/>
      <c r="LYR78" s="10"/>
      <c r="LYS78" s="10"/>
      <c r="LYT78" s="10"/>
      <c r="LYU78" s="10"/>
      <c r="LYV78" s="10"/>
      <c r="LYW78" s="10"/>
      <c r="LYX78" s="10"/>
      <c r="LYY78" s="10"/>
      <c r="LYZ78" s="10"/>
      <c r="LZA78" s="10"/>
      <c r="LZB78" s="10"/>
      <c r="LZC78" s="10"/>
      <c r="LZD78" s="10"/>
      <c r="LZE78" s="10"/>
      <c r="LZF78" s="10"/>
      <c r="LZG78" s="10"/>
      <c r="LZH78" s="10"/>
      <c r="LZI78" s="10"/>
      <c r="LZJ78" s="10"/>
      <c r="LZK78" s="10"/>
      <c r="LZL78" s="10"/>
      <c r="LZM78" s="10"/>
      <c r="LZN78" s="10"/>
      <c r="LZO78" s="10"/>
      <c r="LZP78" s="10"/>
      <c r="LZQ78" s="10"/>
      <c r="LZR78" s="10"/>
      <c r="LZS78" s="10"/>
      <c r="LZT78" s="10"/>
      <c r="LZU78" s="10"/>
      <c r="LZV78" s="10"/>
      <c r="LZW78" s="10"/>
      <c r="LZX78" s="10"/>
      <c r="LZY78" s="10"/>
      <c r="LZZ78" s="10"/>
      <c r="MAA78" s="10"/>
      <c r="MAB78" s="10"/>
      <c r="MAC78" s="10"/>
      <c r="MAD78" s="10"/>
      <c r="MAE78" s="10"/>
      <c r="MAF78" s="10"/>
      <c r="MAG78" s="10"/>
      <c r="MAH78" s="10"/>
      <c r="MAI78" s="10"/>
      <c r="MAJ78" s="10"/>
      <c r="MAK78" s="10"/>
      <c r="MAL78" s="10"/>
      <c r="MAM78" s="10"/>
      <c r="MAN78" s="10"/>
      <c r="MAO78" s="10"/>
      <c r="MAP78" s="10"/>
      <c r="MAQ78" s="10"/>
      <c r="MAR78" s="10"/>
      <c r="MAS78" s="10"/>
      <c r="MAT78" s="10"/>
      <c r="MAU78" s="10"/>
      <c r="MAV78" s="10"/>
      <c r="MAW78" s="10"/>
      <c r="MAX78" s="10"/>
      <c r="MAY78" s="10"/>
      <c r="MAZ78" s="10"/>
      <c r="MBA78" s="10"/>
      <c r="MBB78" s="10"/>
      <c r="MBC78" s="10"/>
      <c r="MBD78" s="10"/>
      <c r="MBE78" s="10"/>
      <c r="MBF78" s="10"/>
      <c r="MBG78" s="10"/>
      <c r="MBH78" s="10"/>
      <c r="MBI78" s="10"/>
      <c r="MBJ78" s="10"/>
      <c r="MBK78" s="10"/>
      <c r="MBL78" s="10"/>
      <c r="MBM78" s="10"/>
      <c r="MBN78" s="10"/>
      <c r="MBO78" s="10"/>
      <c r="MBP78" s="10"/>
      <c r="MBQ78" s="10"/>
      <c r="MBR78" s="10"/>
      <c r="MBS78" s="10"/>
      <c r="MBT78" s="10"/>
      <c r="MBU78" s="10"/>
      <c r="MBV78" s="10"/>
      <c r="MBW78" s="10"/>
      <c r="MBX78" s="10"/>
      <c r="MBY78" s="10"/>
      <c r="MBZ78" s="10"/>
      <c r="MCA78" s="10"/>
      <c r="MCB78" s="10"/>
      <c r="MCC78" s="10"/>
      <c r="MCD78" s="10"/>
      <c r="MCE78" s="10"/>
      <c r="MCF78" s="10"/>
      <c r="MCG78" s="10"/>
      <c r="MCH78" s="10"/>
      <c r="MCI78" s="10"/>
      <c r="MCJ78" s="10"/>
      <c r="MCK78" s="10"/>
      <c r="MCL78" s="10"/>
      <c r="MCM78" s="10"/>
      <c r="MCN78" s="10"/>
      <c r="MCO78" s="10"/>
      <c r="MCP78" s="10"/>
      <c r="MCQ78" s="10"/>
      <c r="MCR78" s="10"/>
      <c r="MCS78" s="10"/>
      <c r="MCT78" s="10"/>
      <c r="MCU78" s="10"/>
      <c r="MCV78" s="10"/>
      <c r="MCW78" s="10"/>
      <c r="MCX78" s="10"/>
      <c r="MCY78" s="10"/>
      <c r="MCZ78" s="10"/>
      <c r="MDA78" s="10"/>
      <c r="MDB78" s="10"/>
      <c r="MDC78" s="10"/>
      <c r="MDD78" s="10"/>
      <c r="MDE78" s="10"/>
      <c r="MDF78" s="10"/>
      <c r="MDG78" s="10"/>
      <c r="MDH78" s="10"/>
      <c r="MDI78" s="10"/>
      <c r="MDJ78" s="10"/>
      <c r="MDK78" s="10"/>
      <c r="MDL78" s="10"/>
      <c r="MDM78" s="10"/>
      <c r="MDN78" s="10"/>
      <c r="MDO78" s="10"/>
      <c r="MDP78" s="10"/>
      <c r="MDQ78" s="10"/>
      <c r="MDR78" s="10"/>
      <c r="MDS78" s="10"/>
      <c r="MDT78" s="10"/>
      <c r="MDU78" s="10"/>
      <c r="MDV78" s="10"/>
      <c r="MDW78" s="10"/>
      <c r="MDX78" s="10"/>
      <c r="MDY78" s="10"/>
      <c r="MDZ78" s="10"/>
      <c r="MEA78" s="10"/>
      <c r="MEB78" s="10"/>
      <c r="MEC78" s="10"/>
      <c r="MED78" s="10"/>
      <c r="MEE78" s="10"/>
      <c r="MEF78" s="10"/>
      <c r="MEG78" s="10"/>
      <c r="MEH78" s="10"/>
      <c r="MEI78" s="10"/>
      <c r="MEJ78" s="10"/>
      <c r="MEK78" s="10"/>
      <c r="MEL78" s="10"/>
      <c r="MEM78" s="10"/>
      <c r="MEN78" s="10"/>
      <c r="MEO78" s="10"/>
      <c r="MEP78" s="10"/>
      <c r="MEQ78" s="10"/>
      <c r="MER78" s="10"/>
      <c r="MES78" s="10"/>
      <c r="MET78" s="10"/>
      <c r="MEU78" s="10"/>
      <c r="MEV78" s="10"/>
      <c r="MEW78" s="10"/>
      <c r="MEX78" s="10"/>
      <c r="MEY78" s="10"/>
      <c r="MEZ78" s="10"/>
      <c r="MFA78" s="10"/>
      <c r="MFB78" s="10"/>
      <c r="MFC78" s="10"/>
      <c r="MFD78" s="10"/>
      <c r="MFE78" s="10"/>
      <c r="MFF78" s="10"/>
      <c r="MFG78" s="10"/>
      <c r="MFH78" s="10"/>
      <c r="MFI78" s="10"/>
      <c r="MFJ78" s="10"/>
      <c r="MFK78" s="10"/>
      <c r="MFL78" s="10"/>
      <c r="MFM78" s="10"/>
      <c r="MFN78" s="10"/>
      <c r="MFO78" s="10"/>
      <c r="MFP78" s="10"/>
      <c r="MFQ78" s="10"/>
      <c r="MFR78" s="10"/>
      <c r="MFS78" s="10"/>
      <c r="MFT78" s="10"/>
      <c r="MFU78" s="10"/>
      <c r="MFV78" s="10"/>
      <c r="MFW78" s="10"/>
      <c r="MFX78" s="10"/>
      <c r="MFY78" s="10"/>
      <c r="MFZ78" s="10"/>
      <c r="MGA78" s="10"/>
      <c r="MGB78" s="10"/>
      <c r="MGC78" s="10"/>
      <c r="MGD78" s="10"/>
      <c r="MGE78" s="10"/>
      <c r="MGF78" s="10"/>
      <c r="MGG78" s="10"/>
      <c r="MGH78" s="10"/>
      <c r="MGI78" s="10"/>
      <c r="MGJ78" s="10"/>
      <c r="MGK78" s="10"/>
      <c r="MGL78" s="10"/>
      <c r="MGM78" s="10"/>
      <c r="MGN78" s="10"/>
      <c r="MGO78" s="10"/>
      <c r="MGP78" s="10"/>
      <c r="MGQ78" s="10"/>
      <c r="MGR78" s="10"/>
      <c r="MGS78" s="10"/>
      <c r="MGT78" s="10"/>
      <c r="MGU78" s="10"/>
      <c r="MGV78" s="10"/>
      <c r="MGW78" s="10"/>
      <c r="MGX78" s="10"/>
      <c r="MGY78" s="10"/>
      <c r="MGZ78" s="10"/>
      <c r="MHA78" s="10"/>
      <c r="MHB78" s="10"/>
      <c r="MHC78" s="10"/>
      <c r="MHD78" s="10"/>
      <c r="MHE78" s="10"/>
      <c r="MHF78" s="10"/>
      <c r="MHG78" s="10"/>
      <c r="MHH78" s="10"/>
      <c r="MHI78" s="10"/>
      <c r="MHJ78" s="10"/>
      <c r="MHK78" s="10"/>
      <c r="MHL78" s="10"/>
      <c r="MHM78" s="10"/>
      <c r="MHN78" s="10"/>
      <c r="MHO78" s="10"/>
      <c r="MHP78" s="10"/>
      <c r="MHQ78" s="10"/>
      <c r="MHR78" s="10"/>
      <c r="MHS78" s="10"/>
      <c r="MHT78" s="10"/>
      <c r="MHU78" s="10"/>
      <c r="MHV78" s="10"/>
      <c r="MHW78" s="10"/>
      <c r="MHX78" s="10"/>
      <c r="MHY78" s="10"/>
      <c r="MHZ78" s="10"/>
      <c r="MIA78" s="10"/>
      <c r="MIB78" s="10"/>
      <c r="MIC78" s="10"/>
      <c r="MID78" s="10"/>
      <c r="MIE78" s="10"/>
      <c r="MIF78" s="10"/>
      <c r="MIG78" s="10"/>
      <c r="MIH78" s="10"/>
      <c r="MII78" s="10"/>
      <c r="MIJ78" s="10"/>
      <c r="MIK78" s="10"/>
      <c r="MIL78" s="10"/>
      <c r="MIM78" s="10"/>
      <c r="MIN78" s="10"/>
      <c r="MIO78" s="10"/>
      <c r="MIP78" s="10"/>
      <c r="MIQ78" s="10"/>
      <c r="MIR78" s="10"/>
      <c r="MIS78" s="10"/>
      <c r="MIT78" s="10"/>
      <c r="MIU78" s="10"/>
      <c r="MIV78" s="10"/>
      <c r="MIW78" s="10"/>
      <c r="MIX78" s="10"/>
      <c r="MIY78" s="10"/>
      <c r="MIZ78" s="10"/>
      <c r="MJA78" s="10"/>
      <c r="MJB78" s="10"/>
      <c r="MJC78" s="10"/>
      <c r="MJD78" s="10"/>
      <c r="MJE78" s="10"/>
      <c r="MJF78" s="10"/>
      <c r="MJG78" s="10"/>
      <c r="MJH78" s="10"/>
      <c r="MJI78" s="10"/>
      <c r="MJJ78" s="10"/>
      <c r="MJK78" s="10"/>
      <c r="MJL78" s="10"/>
      <c r="MJM78" s="10"/>
      <c r="MJN78" s="10"/>
      <c r="MJO78" s="10"/>
      <c r="MJP78" s="10"/>
      <c r="MJQ78" s="10"/>
      <c r="MJR78" s="10"/>
      <c r="MJS78" s="10"/>
      <c r="MJT78" s="10"/>
      <c r="MJU78" s="10"/>
      <c r="MJV78" s="10"/>
      <c r="MJW78" s="10"/>
      <c r="MJX78" s="10"/>
      <c r="MJY78" s="10"/>
      <c r="MJZ78" s="10"/>
      <c r="MKA78" s="10"/>
      <c r="MKB78" s="10"/>
      <c r="MKC78" s="10"/>
      <c r="MKD78" s="10"/>
      <c r="MKE78" s="10"/>
      <c r="MKF78" s="10"/>
      <c r="MKG78" s="10"/>
      <c r="MKH78" s="10"/>
      <c r="MKI78" s="10"/>
      <c r="MKJ78" s="10"/>
      <c r="MKK78" s="10"/>
      <c r="MKL78" s="10"/>
      <c r="MKM78" s="10"/>
      <c r="MKN78" s="10"/>
      <c r="MKO78" s="10"/>
      <c r="MKP78" s="10"/>
      <c r="MKQ78" s="10"/>
      <c r="MKR78" s="10"/>
      <c r="MKS78" s="10"/>
      <c r="MKT78" s="10"/>
      <c r="MKU78" s="10"/>
      <c r="MKV78" s="10"/>
      <c r="MKW78" s="10"/>
      <c r="MKX78" s="10"/>
      <c r="MKY78" s="10"/>
      <c r="MKZ78" s="10"/>
      <c r="MLA78" s="10"/>
      <c r="MLB78" s="10"/>
      <c r="MLC78" s="10"/>
      <c r="MLD78" s="10"/>
      <c r="MLE78" s="10"/>
      <c r="MLF78" s="10"/>
      <c r="MLG78" s="10"/>
      <c r="MLH78" s="10"/>
      <c r="MLI78" s="10"/>
      <c r="MLJ78" s="10"/>
      <c r="MLK78" s="10"/>
      <c r="MLL78" s="10"/>
      <c r="MLM78" s="10"/>
      <c r="MLN78" s="10"/>
      <c r="MLO78" s="10"/>
      <c r="MLP78" s="10"/>
      <c r="MLQ78" s="10"/>
      <c r="MLR78" s="10"/>
      <c r="MLS78" s="10"/>
      <c r="MLT78" s="10"/>
      <c r="MLU78" s="10"/>
      <c r="MLV78" s="10"/>
      <c r="MLW78" s="10"/>
      <c r="MLX78" s="10"/>
      <c r="MLY78" s="10"/>
      <c r="MLZ78" s="10"/>
      <c r="MMA78" s="10"/>
      <c r="MMB78" s="10"/>
      <c r="MMC78" s="10"/>
      <c r="MMD78" s="10"/>
      <c r="MME78" s="10"/>
      <c r="MMF78" s="10"/>
      <c r="MMG78" s="10"/>
      <c r="MMH78" s="10"/>
      <c r="MMI78" s="10"/>
      <c r="MMJ78" s="10"/>
      <c r="MMK78" s="10"/>
      <c r="MML78" s="10"/>
      <c r="MMM78" s="10"/>
      <c r="MMN78" s="10"/>
      <c r="MMO78" s="10"/>
      <c r="MMP78" s="10"/>
      <c r="MMQ78" s="10"/>
      <c r="MMR78" s="10"/>
      <c r="MMS78" s="10"/>
      <c r="MMT78" s="10"/>
      <c r="MMU78" s="10"/>
      <c r="MMV78" s="10"/>
      <c r="MMW78" s="10"/>
      <c r="MMX78" s="10"/>
      <c r="MMY78" s="10"/>
      <c r="MMZ78" s="10"/>
      <c r="MNA78" s="10"/>
      <c r="MNB78" s="10"/>
      <c r="MNC78" s="10"/>
      <c r="MND78" s="10"/>
      <c r="MNE78" s="10"/>
      <c r="MNF78" s="10"/>
      <c r="MNG78" s="10"/>
      <c r="MNH78" s="10"/>
      <c r="MNI78" s="10"/>
      <c r="MNJ78" s="10"/>
      <c r="MNK78" s="10"/>
      <c r="MNL78" s="10"/>
      <c r="MNM78" s="10"/>
      <c r="MNN78" s="10"/>
      <c r="MNO78" s="10"/>
      <c r="MNP78" s="10"/>
      <c r="MNQ78" s="10"/>
      <c r="MNR78" s="10"/>
      <c r="MNS78" s="10"/>
      <c r="MNT78" s="10"/>
      <c r="MNU78" s="10"/>
      <c r="MNV78" s="10"/>
      <c r="MNW78" s="10"/>
      <c r="MNX78" s="10"/>
      <c r="MNY78" s="10"/>
      <c r="MNZ78" s="10"/>
      <c r="MOA78" s="10"/>
      <c r="MOB78" s="10"/>
      <c r="MOC78" s="10"/>
      <c r="MOD78" s="10"/>
      <c r="MOE78" s="10"/>
      <c r="MOF78" s="10"/>
      <c r="MOG78" s="10"/>
      <c r="MOH78" s="10"/>
      <c r="MOI78" s="10"/>
      <c r="MOJ78" s="10"/>
      <c r="MOK78" s="10"/>
      <c r="MOL78" s="10"/>
      <c r="MOM78" s="10"/>
      <c r="MON78" s="10"/>
      <c r="MOO78" s="10"/>
      <c r="MOP78" s="10"/>
      <c r="MOQ78" s="10"/>
      <c r="MOR78" s="10"/>
      <c r="MOS78" s="10"/>
      <c r="MOT78" s="10"/>
      <c r="MOU78" s="10"/>
      <c r="MOV78" s="10"/>
      <c r="MOW78" s="10"/>
      <c r="MOX78" s="10"/>
      <c r="MOY78" s="10"/>
      <c r="MOZ78" s="10"/>
      <c r="MPA78" s="10"/>
      <c r="MPB78" s="10"/>
      <c r="MPC78" s="10"/>
      <c r="MPD78" s="10"/>
      <c r="MPE78" s="10"/>
      <c r="MPF78" s="10"/>
      <c r="MPG78" s="10"/>
      <c r="MPH78" s="10"/>
      <c r="MPI78" s="10"/>
      <c r="MPJ78" s="10"/>
      <c r="MPK78" s="10"/>
      <c r="MPL78" s="10"/>
      <c r="MPM78" s="10"/>
      <c r="MPN78" s="10"/>
      <c r="MPO78" s="10"/>
      <c r="MPP78" s="10"/>
      <c r="MPQ78" s="10"/>
      <c r="MPR78" s="10"/>
      <c r="MPS78" s="10"/>
      <c r="MPT78" s="10"/>
      <c r="MPU78" s="10"/>
      <c r="MPV78" s="10"/>
      <c r="MPW78" s="10"/>
      <c r="MPX78" s="10"/>
      <c r="MPY78" s="10"/>
      <c r="MPZ78" s="10"/>
      <c r="MQA78" s="10"/>
      <c r="MQB78" s="10"/>
      <c r="MQC78" s="10"/>
      <c r="MQD78" s="10"/>
      <c r="MQE78" s="10"/>
      <c r="MQF78" s="10"/>
      <c r="MQG78" s="10"/>
      <c r="MQH78" s="10"/>
      <c r="MQI78" s="10"/>
      <c r="MQJ78" s="10"/>
      <c r="MQK78" s="10"/>
      <c r="MQL78" s="10"/>
      <c r="MQM78" s="10"/>
      <c r="MQN78" s="10"/>
      <c r="MQO78" s="10"/>
      <c r="MQP78" s="10"/>
      <c r="MQQ78" s="10"/>
      <c r="MQR78" s="10"/>
      <c r="MQS78" s="10"/>
      <c r="MQT78" s="10"/>
      <c r="MQU78" s="10"/>
      <c r="MQV78" s="10"/>
      <c r="MQW78" s="10"/>
      <c r="MQX78" s="10"/>
      <c r="MQY78" s="10"/>
      <c r="MQZ78" s="10"/>
      <c r="MRA78" s="10"/>
      <c r="MRB78" s="10"/>
      <c r="MRC78" s="10"/>
      <c r="MRD78" s="10"/>
      <c r="MRE78" s="10"/>
      <c r="MRF78" s="10"/>
      <c r="MRG78" s="10"/>
      <c r="MRH78" s="10"/>
      <c r="MRI78" s="10"/>
      <c r="MRJ78" s="10"/>
      <c r="MRK78" s="10"/>
      <c r="MRL78" s="10"/>
      <c r="MRM78" s="10"/>
      <c r="MRN78" s="10"/>
      <c r="MRO78" s="10"/>
      <c r="MRP78" s="10"/>
      <c r="MRQ78" s="10"/>
      <c r="MRR78" s="10"/>
      <c r="MRS78" s="10"/>
      <c r="MRT78" s="10"/>
      <c r="MRU78" s="10"/>
      <c r="MRV78" s="10"/>
      <c r="MRW78" s="10"/>
      <c r="MRX78" s="10"/>
      <c r="MRY78" s="10"/>
      <c r="MRZ78" s="10"/>
      <c r="MSA78" s="10"/>
      <c r="MSB78" s="10"/>
      <c r="MSC78" s="10"/>
      <c r="MSD78" s="10"/>
      <c r="MSE78" s="10"/>
      <c r="MSF78" s="10"/>
      <c r="MSG78" s="10"/>
      <c r="MSH78" s="10"/>
      <c r="MSI78" s="10"/>
      <c r="MSJ78" s="10"/>
      <c r="MSK78" s="10"/>
      <c r="MSL78" s="10"/>
      <c r="MSM78" s="10"/>
      <c r="MSN78" s="10"/>
      <c r="MSO78" s="10"/>
      <c r="MSP78" s="10"/>
      <c r="MSQ78" s="10"/>
      <c r="MSR78" s="10"/>
      <c r="MSS78" s="10"/>
      <c r="MST78" s="10"/>
      <c r="MSU78" s="10"/>
      <c r="MSV78" s="10"/>
      <c r="MSW78" s="10"/>
      <c r="MSX78" s="10"/>
      <c r="MSY78" s="10"/>
      <c r="MSZ78" s="10"/>
      <c r="MTA78" s="10"/>
      <c r="MTB78" s="10"/>
      <c r="MTC78" s="10"/>
      <c r="MTD78" s="10"/>
      <c r="MTE78" s="10"/>
      <c r="MTF78" s="10"/>
      <c r="MTG78" s="10"/>
      <c r="MTH78" s="10"/>
      <c r="MTI78" s="10"/>
      <c r="MTJ78" s="10"/>
      <c r="MTK78" s="10"/>
      <c r="MTL78" s="10"/>
      <c r="MTM78" s="10"/>
      <c r="MTN78" s="10"/>
      <c r="MTO78" s="10"/>
      <c r="MTP78" s="10"/>
      <c r="MTQ78" s="10"/>
      <c r="MTR78" s="10"/>
      <c r="MTS78" s="10"/>
      <c r="MTT78" s="10"/>
      <c r="MTU78" s="10"/>
      <c r="MTV78" s="10"/>
      <c r="MTW78" s="10"/>
      <c r="MTX78" s="10"/>
      <c r="MTY78" s="10"/>
      <c r="MTZ78" s="10"/>
      <c r="MUA78" s="10"/>
      <c r="MUB78" s="10"/>
      <c r="MUC78" s="10"/>
      <c r="MUD78" s="10"/>
      <c r="MUE78" s="10"/>
      <c r="MUF78" s="10"/>
      <c r="MUG78" s="10"/>
      <c r="MUH78" s="10"/>
      <c r="MUI78" s="10"/>
      <c r="MUJ78" s="10"/>
      <c r="MUK78" s="10"/>
      <c r="MUL78" s="10"/>
      <c r="MUM78" s="10"/>
      <c r="MUN78" s="10"/>
      <c r="MUO78" s="10"/>
      <c r="MUP78" s="10"/>
      <c r="MUQ78" s="10"/>
      <c r="MUR78" s="10"/>
      <c r="MUS78" s="10"/>
      <c r="MUT78" s="10"/>
      <c r="MUU78" s="10"/>
      <c r="MUV78" s="10"/>
      <c r="MUW78" s="10"/>
      <c r="MUX78" s="10"/>
      <c r="MUY78" s="10"/>
      <c r="MUZ78" s="10"/>
      <c r="MVA78" s="10"/>
      <c r="MVB78" s="10"/>
      <c r="MVC78" s="10"/>
      <c r="MVD78" s="10"/>
      <c r="MVE78" s="10"/>
      <c r="MVF78" s="10"/>
      <c r="MVG78" s="10"/>
      <c r="MVH78" s="10"/>
      <c r="MVI78" s="10"/>
      <c r="MVJ78" s="10"/>
      <c r="MVK78" s="10"/>
      <c r="MVL78" s="10"/>
      <c r="MVM78" s="10"/>
      <c r="MVN78" s="10"/>
      <c r="MVO78" s="10"/>
      <c r="MVP78" s="10"/>
      <c r="MVQ78" s="10"/>
      <c r="MVR78" s="10"/>
      <c r="MVS78" s="10"/>
      <c r="MVT78" s="10"/>
      <c r="MVU78" s="10"/>
      <c r="MVV78" s="10"/>
      <c r="MVW78" s="10"/>
      <c r="MVX78" s="10"/>
      <c r="MVY78" s="10"/>
      <c r="MVZ78" s="10"/>
      <c r="MWA78" s="10"/>
      <c r="MWB78" s="10"/>
      <c r="MWC78" s="10"/>
      <c r="MWD78" s="10"/>
      <c r="MWE78" s="10"/>
      <c r="MWF78" s="10"/>
      <c r="MWG78" s="10"/>
      <c r="MWH78" s="10"/>
      <c r="MWI78" s="10"/>
      <c r="MWJ78" s="10"/>
      <c r="MWK78" s="10"/>
      <c r="MWL78" s="10"/>
      <c r="MWM78" s="10"/>
      <c r="MWN78" s="10"/>
      <c r="MWO78" s="10"/>
      <c r="MWP78" s="10"/>
      <c r="MWQ78" s="10"/>
      <c r="MWR78" s="10"/>
      <c r="MWS78" s="10"/>
      <c r="MWT78" s="10"/>
      <c r="MWU78" s="10"/>
      <c r="MWV78" s="10"/>
      <c r="MWW78" s="10"/>
      <c r="MWX78" s="10"/>
      <c r="MWY78" s="10"/>
      <c r="MWZ78" s="10"/>
      <c r="MXA78" s="10"/>
      <c r="MXB78" s="10"/>
      <c r="MXC78" s="10"/>
      <c r="MXD78" s="10"/>
      <c r="MXE78" s="10"/>
      <c r="MXF78" s="10"/>
      <c r="MXG78" s="10"/>
      <c r="MXH78" s="10"/>
      <c r="MXI78" s="10"/>
      <c r="MXJ78" s="10"/>
      <c r="MXK78" s="10"/>
      <c r="MXL78" s="10"/>
      <c r="MXM78" s="10"/>
      <c r="MXN78" s="10"/>
      <c r="MXO78" s="10"/>
      <c r="MXP78" s="10"/>
      <c r="MXQ78" s="10"/>
      <c r="MXR78" s="10"/>
      <c r="MXS78" s="10"/>
      <c r="MXT78" s="10"/>
      <c r="MXU78" s="10"/>
      <c r="MXV78" s="10"/>
      <c r="MXW78" s="10"/>
      <c r="MXX78" s="10"/>
      <c r="MXY78" s="10"/>
      <c r="MXZ78" s="10"/>
      <c r="MYA78" s="10"/>
      <c r="MYB78" s="10"/>
      <c r="MYC78" s="10"/>
      <c r="MYD78" s="10"/>
      <c r="MYE78" s="10"/>
      <c r="MYF78" s="10"/>
      <c r="MYG78" s="10"/>
      <c r="MYH78" s="10"/>
      <c r="MYI78" s="10"/>
      <c r="MYJ78" s="10"/>
      <c r="MYK78" s="10"/>
      <c r="MYL78" s="10"/>
      <c r="MYM78" s="10"/>
      <c r="MYN78" s="10"/>
      <c r="MYO78" s="10"/>
      <c r="MYP78" s="10"/>
      <c r="MYQ78" s="10"/>
      <c r="MYR78" s="10"/>
      <c r="MYS78" s="10"/>
      <c r="MYT78" s="10"/>
      <c r="MYU78" s="10"/>
      <c r="MYV78" s="10"/>
      <c r="MYW78" s="10"/>
      <c r="MYX78" s="10"/>
      <c r="MYY78" s="10"/>
      <c r="MYZ78" s="10"/>
      <c r="MZA78" s="10"/>
      <c r="MZB78" s="10"/>
      <c r="MZC78" s="10"/>
      <c r="MZD78" s="10"/>
      <c r="MZE78" s="10"/>
      <c r="MZF78" s="10"/>
      <c r="MZG78" s="10"/>
      <c r="MZH78" s="10"/>
      <c r="MZI78" s="10"/>
      <c r="MZJ78" s="10"/>
      <c r="MZK78" s="10"/>
      <c r="MZL78" s="10"/>
      <c r="MZM78" s="10"/>
      <c r="MZN78" s="10"/>
      <c r="MZO78" s="10"/>
      <c r="MZP78" s="10"/>
      <c r="MZQ78" s="10"/>
      <c r="MZR78" s="10"/>
      <c r="MZS78" s="10"/>
      <c r="MZT78" s="10"/>
      <c r="MZU78" s="10"/>
      <c r="MZV78" s="10"/>
      <c r="MZW78" s="10"/>
      <c r="MZX78" s="10"/>
      <c r="MZY78" s="10"/>
      <c r="MZZ78" s="10"/>
      <c r="NAA78" s="10"/>
      <c r="NAB78" s="10"/>
      <c r="NAC78" s="10"/>
      <c r="NAD78" s="10"/>
      <c r="NAE78" s="10"/>
      <c r="NAF78" s="10"/>
      <c r="NAG78" s="10"/>
      <c r="NAH78" s="10"/>
      <c r="NAI78" s="10"/>
      <c r="NAJ78" s="10"/>
      <c r="NAK78" s="10"/>
      <c r="NAL78" s="10"/>
      <c r="NAM78" s="10"/>
      <c r="NAN78" s="10"/>
      <c r="NAO78" s="10"/>
      <c r="NAP78" s="10"/>
      <c r="NAQ78" s="10"/>
      <c r="NAR78" s="10"/>
      <c r="NAS78" s="10"/>
      <c r="NAT78" s="10"/>
      <c r="NAU78" s="10"/>
      <c r="NAV78" s="10"/>
      <c r="NAW78" s="10"/>
      <c r="NAX78" s="10"/>
      <c r="NAY78" s="10"/>
      <c r="NAZ78" s="10"/>
      <c r="NBA78" s="10"/>
      <c r="NBB78" s="10"/>
      <c r="NBC78" s="10"/>
      <c r="NBD78" s="10"/>
      <c r="NBE78" s="10"/>
      <c r="NBF78" s="10"/>
      <c r="NBG78" s="10"/>
      <c r="NBH78" s="10"/>
      <c r="NBI78" s="10"/>
      <c r="NBJ78" s="10"/>
      <c r="NBK78" s="10"/>
      <c r="NBL78" s="10"/>
      <c r="NBM78" s="10"/>
      <c r="NBN78" s="10"/>
      <c r="NBO78" s="10"/>
      <c r="NBP78" s="10"/>
      <c r="NBQ78" s="10"/>
      <c r="NBR78" s="10"/>
      <c r="NBS78" s="10"/>
      <c r="NBT78" s="10"/>
      <c r="NBU78" s="10"/>
      <c r="NBV78" s="10"/>
      <c r="NBW78" s="10"/>
      <c r="NBX78" s="10"/>
      <c r="NBY78" s="10"/>
      <c r="NBZ78" s="10"/>
      <c r="NCA78" s="10"/>
      <c r="NCB78" s="10"/>
      <c r="NCC78" s="10"/>
      <c r="NCD78" s="10"/>
      <c r="NCE78" s="10"/>
      <c r="NCF78" s="10"/>
      <c r="NCG78" s="10"/>
      <c r="NCH78" s="10"/>
      <c r="NCI78" s="10"/>
      <c r="NCJ78" s="10"/>
      <c r="NCK78" s="10"/>
      <c r="NCL78" s="10"/>
      <c r="NCM78" s="10"/>
      <c r="NCN78" s="10"/>
      <c r="NCO78" s="10"/>
      <c r="NCP78" s="10"/>
      <c r="NCQ78" s="10"/>
      <c r="NCR78" s="10"/>
      <c r="NCS78" s="10"/>
      <c r="NCT78" s="10"/>
      <c r="NCU78" s="10"/>
      <c r="NCV78" s="10"/>
      <c r="NCW78" s="10"/>
      <c r="NCX78" s="10"/>
      <c r="NCY78" s="10"/>
      <c r="NCZ78" s="10"/>
      <c r="NDA78" s="10"/>
      <c r="NDB78" s="10"/>
      <c r="NDC78" s="10"/>
      <c r="NDD78" s="10"/>
      <c r="NDE78" s="10"/>
      <c r="NDF78" s="10"/>
      <c r="NDG78" s="10"/>
      <c r="NDH78" s="10"/>
      <c r="NDI78" s="10"/>
      <c r="NDJ78" s="10"/>
      <c r="NDK78" s="10"/>
      <c r="NDL78" s="10"/>
      <c r="NDM78" s="10"/>
      <c r="NDN78" s="10"/>
      <c r="NDO78" s="10"/>
      <c r="NDP78" s="10"/>
      <c r="NDQ78" s="10"/>
      <c r="NDR78" s="10"/>
      <c r="NDS78" s="10"/>
      <c r="NDT78" s="10"/>
      <c r="NDU78" s="10"/>
      <c r="NDV78" s="10"/>
      <c r="NDW78" s="10"/>
      <c r="NDX78" s="10"/>
      <c r="NDY78" s="10"/>
      <c r="NDZ78" s="10"/>
      <c r="NEA78" s="10"/>
      <c r="NEB78" s="10"/>
      <c r="NEC78" s="10"/>
      <c r="NED78" s="10"/>
      <c r="NEE78" s="10"/>
      <c r="NEF78" s="10"/>
      <c r="NEG78" s="10"/>
      <c r="NEH78" s="10"/>
      <c r="NEI78" s="10"/>
      <c r="NEJ78" s="10"/>
      <c r="NEK78" s="10"/>
      <c r="NEL78" s="10"/>
      <c r="NEM78" s="10"/>
      <c r="NEN78" s="10"/>
      <c r="NEO78" s="10"/>
      <c r="NEP78" s="10"/>
      <c r="NEQ78" s="10"/>
      <c r="NER78" s="10"/>
      <c r="NES78" s="10"/>
      <c r="NET78" s="10"/>
      <c r="NEU78" s="10"/>
      <c r="NEV78" s="10"/>
      <c r="NEW78" s="10"/>
      <c r="NEX78" s="10"/>
      <c r="NEY78" s="10"/>
      <c r="NEZ78" s="10"/>
      <c r="NFA78" s="10"/>
      <c r="NFB78" s="10"/>
      <c r="NFC78" s="10"/>
      <c r="NFD78" s="10"/>
      <c r="NFE78" s="10"/>
      <c r="NFF78" s="10"/>
      <c r="NFG78" s="10"/>
      <c r="NFH78" s="10"/>
      <c r="NFI78" s="10"/>
      <c r="NFJ78" s="10"/>
      <c r="NFK78" s="10"/>
      <c r="NFL78" s="10"/>
      <c r="NFM78" s="10"/>
      <c r="NFN78" s="10"/>
      <c r="NFO78" s="10"/>
      <c r="NFP78" s="10"/>
      <c r="NFQ78" s="10"/>
      <c r="NFR78" s="10"/>
      <c r="NFS78" s="10"/>
      <c r="NFT78" s="10"/>
      <c r="NFU78" s="10"/>
      <c r="NFV78" s="10"/>
      <c r="NFW78" s="10"/>
      <c r="NFX78" s="10"/>
      <c r="NFY78" s="10"/>
      <c r="NFZ78" s="10"/>
      <c r="NGA78" s="10"/>
      <c r="NGB78" s="10"/>
      <c r="NGC78" s="10"/>
      <c r="NGD78" s="10"/>
      <c r="NGE78" s="10"/>
      <c r="NGF78" s="10"/>
      <c r="NGG78" s="10"/>
      <c r="NGH78" s="10"/>
      <c r="NGI78" s="10"/>
      <c r="NGJ78" s="10"/>
      <c r="NGK78" s="10"/>
      <c r="NGL78" s="10"/>
      <c r="NGM78" s="10"/>
      <c r="NGN78" s="10"/>
      <c r="NGO78" s="10"/>
      <c r="NGP78" s="10"/>
      <c r="NGQ78" s="10"/>
      <c r="NGR78" s="10"/>
      <c r="NGS78" s="10"/>
      <c r="NGT78" s="10"/>
      <c r="NGU78" s="10"/>
      <c r="NGV78" s="10"/>
      <c r="NGW78" s="10"/>
      <c r="NGX78" s="10"/>
      <c r="NGY78" s="10"/>
      <c r="NGZ78" s="10"/>
      <c r="NHA78" s="10"/>
      <c r="NHB78" s="10"/>
      <c r="NHC78" s="10"/>
      <c r="NHD78" s="10"/>
      <c r="NHE78" s="10"/>
      <c r="NHF78" s="10"/>
      <c r="NHG78" s="10"/>
      <c r="NHH78" s="10"/>
      <c r="NHI78" s="10"/>
      <c r="NHJ78" s="10"/>
      <c r="NHK78" s="10"/>
      <c r="NHL78" s="10"/>
      <c r="NHM78" s="10"/>
      <c r="NHN78" s="10"/>
      <c r="NHO78" s="10"/>
      <c r="NHP78" s="10"/>
      <c r="NHQ78" s="10"/>
      <c r="NHR78" s="10"/>
      <c r="NHS78" s="10"/>
      <c r="NHT78" s="10"/>
      <c r="NHU78" s="10"/>
      <c r="NHV78" s="10"/>
      <c r="NHW78" s="10"/>
      <c r="NHX78" s="10"/>
      <c r="NHY78" s="10"/>
      <c r="NHZ78" s="10"/>
      <c r="NIA78" s="10"/>
      <c r="NIB78" s="10"/>
      <c r="NIC78" s="10"/>
      <c r="NID78" s="10"/>
      <c r="NIE78" s="10"/>
      <c r="NIF78" s="10"/>
      <c r="NIG78" s="10"/>
      <c r="NIH78" s="10"/>
      <c r="NII78" s="10"/>
      <c r="NIJ78" s="10"/>
      <c r="NIK78" s="10"/>
      <c r="NIL78" s="10"/>
      <c r="NIM78" s="10"/>
      <c r="NIN78" s="10"/>
      <c r="NIO78" s="10"/>
      <c r="NIP78" s="10"/>
      <c r="NIQ78" s="10"/>
      <c r="NIR78" s="10"/>
      <c r="NIS78" s="10"/>
      <c r="NIT78" s="10"/>
      <c r="NIU78" s="10"/>
      <c r="NIV78" s="10"/>
      <c r="NIW78" s="10"/>
      <c r="NIX78" s="10"/>
      <c r="NIY78" s="10"/>
      <c r="NIZ78" s="10"/>
      <c r="NJA78" s="10"/>
      <c r="NJB78" s="10"/>
      <c r="NJC78" s="10"/>
      <c r="NJD78" s="10"/>
      <c r="NJE78" s="10"/>
      <c r="NJF78" s="10"/>
      <c r="NJG78" s="10"/>
      <c r="NJH78" s="10"/>
      <c r="NJI78" s="10"/>
      <c r="NJJ78" s="10"/>
      <c r="NJK78" s="10"/>
      <c r="NJL78" s="10"/>
      <c r="NJM78" s="10"/>
      <c r="NJN78" s="10"/>
      <c r="NJO78" s="10"/>
      <c r="NJP78" s="10"/>
      <c r="NJQ78" s="10"/>
      <c r="NJR78" s="10"/>
      <c r="NJS78" s="10"/>
      <c r="NJT78" s="10"/>
      <c r="NJU78" s="10"/>
      <c r="NJV78" s="10"/>
      <c r="NJW78" s="10"/>
      <c r="NJX78" s="10"/>
      <c r="NJY78" s="10"/>
      <c r="NJZ78" s="10"/>
      <c r="NKA78" s="10"/>
      <c r="NKB78" s="10"/>
      <c r="NKC78" s="10"/>
      <c r="NKD78" s="10"/>
      <c r="NKE78" s="10"/>
      <c r="NKF78" s="10"/>
      <c r="NKG78" s="10"/>
      <c r="NKH78" s="10"/>
      <c r="NKI78" s="10"/>
      <c r="NKJ78" s="10"/>
      <c r="NKK78" s="10"/>
      <c r="NKL78" s="10"/>
      <c r="NKM78" s="10"/>
      <c r="NKN78" s="10"/>
      <c r="NKO78" s="10"/>
      <c r="NKP78" s="10"/>
      <c r="NKQ78" s="10"/>
      <c r="NKR78" s="10"/>
      <c r="NKS78" s="10"/>
      <c r="NKT78" s="10"/>
      <c r="NKU78" s="10"/>
      <c r="NKV78" s="10"/>
      <c r="NKW78" s="10"/>
      <c r="NKX78" s="10"/>
      <c r="NKY78" s="10"/>
      <c r="NKZ78" s="10"/>
      <c r="NLA78" s="10"/>
      <c r="NLB78" s="10"/>
      <c r="NLC78" s="10"/>
      <c r="NLD78" s="10"/>
      <c r="NLE78" s="10"/>
      <c r="NLF78" s="10"/>
      <c r="NLG78" s="10"/>
      <c r="NLH78" s="10"/>
      <c r="NLI78" s="10"/>
      <c r="NLJ78" s="10"/>
      <c r="NLK78" s="10"/>
      <c r="NLL78" s="10"/>
      <c r="NLM78" s="10"/>
      <c r="NLN78" s="10"/>
      <c r="NLO78" s="10"/>
      <c r="NLP78" s="10"/>
      <c r="NLQ78" s="10"/>
      <c r="NLR78" s="10"/>
      <c r="NLS78" s="10"/>
      <c r="NLT78" s="10"/>
      <c r="NLU78" s="10"/>
      <c r="NLV78" s="10"/>
      <c r="NLW78" s="10"/>
      <c r="NLX78" s="10"/>
      <c r="NLY78" s="10"/>
      <c r="NLZ78" s="10"/>
      <c r="NMA78" s="10"/>
      <c r="NMB78" s="10"/>
      <c r="NMC78" s="10"/>
      <c r="NMD78" s="10"/>
      <c r="NME78" s="10"/>
      <c r="NMF78" s="10"/>
      <c r="NMG78" s="10"/>
      <c r="NMH78" s="10"/>
      <c r="NMI78" s="10"/>
      <c r="NMJ78" s="10"/>
      <c r="NMK78" s="10"/>
      <c r="NML78" s="10"/>
      <c r="NMM78" s="10"/>
      <c r="NMN78" s="10"/>
      <c r="NMO78" s="10"/>
      <c r="NMP78" s="10"/>
      <c r="NMQ78" s="10"/>
      <c r="NMR78" s="10"/>
      <c r="NMS78" s="10"/>
      <c r="NMT78" s="10"/>
      <c r="NMU78" s="10"/>
      <c r="NMV78" s="10"/>
      <c r="NMW78" s="10"/>
      <c r="NMX78" s="10"/>
      <c r="NMY78" s="10"/>
      <c r="NMZ78" s="10"/>
      <c r="NNA78" s="10"/>
      <c r="NNB78" s="10"/>
      <c r="NNC78" s="10"/>
      <c r="NND78" s="10"/>
      <c r="NNE78" s="10"/>
      <c r="NNF78" s="10"/>
      <c r="NNG78" s="10"/>
      <c r="NNH78" s="10"/>
      <c r="NNI78" s="10"/>
      <c r="NNJ78" s="10"/>
      <c r="NNK78" s="10"/>
      <c r="NNL78" s="10"/>
      <c r="NNM78" s="10"/>
      <c r="NNN78" s="10"/>
      <c r="NNO78" s="10"/>
      <c r="NNP78" s="10"/>
      <c r="NNQ78" s="10"/>
      <c r="NNR78" s="10"/>
      <c r="NNS78" s="10"/>
      <c r="NNT78" s="10"/>
      <c r="NNU78" s="10"/>
      <c r="NNV78" s="10"/>
      <c r="NNW78" s="10"/>
      <c r="NNX78" s="10"/>
      <c r="NNY78" s="10"/>
      <c r="NNZ78" s="10"/>
      <c r="NOA78" s="10"/>
      <c r="NOB78" s="10"/>
      <c r="NOC78" s="10"/>
      <c r="NOD78" s="10"/>
      <c r="NOE78" s="10"/>
      <c r="NOF78" s="10"/>
      <c r="NOG78" s="10"/>
      <c r="NOH78" s="10"/>
      <c r="NOI78" s="10"/>
      <c r="NOJ78" s="10"/>
      <c r="NOK78" s="10"/>
      <c r="NOL78" s="10"/>
      <c r="NOM78" s="10"/>
      <c r="NON78" s="10"/>
      <c r="NOO78" s="10"/>
      <c r="NOP78" s="10"/>
      <c r="NOQ78" s="10"/>
      <c r="NOR78" s="10"/>
      <c r="NOS78" s="10"/>
      <c r="NOT78" s="10"/>
      <c r="NOU78" s="10"/>
      <c r="NOV78" s="10"/>
      <c r="NOW78" s="10"/>
      <c r="NOX78" s="10"/>
      <c r="NOY78" s="10"/>
      <c r="NOZ78" s="10"/>
      <c r="NPA78" s="10"/>
      <c r="NPB78" s="10"/>
      <c r="NPC78" s="10"/>
      <c r="NPD78" s="10"/>
      <c r="NPE78" s="10"/>
      <c r="NPF78" s="10"/>
      <c r="NPG78" s="10"/>
      <c r="NPH78" s="10"/>
      <c r="NPI78" s="10"/>
      <c r="NPJ78" s="10"/>
      <c r="NPK78" s="10"/>
      <c r="NPL78" s="10"/>
      <c r="NPM78" s="10"/>
      <c r="NPN78" s="10"/>
      <c r="NPO78" s="10"/>
      <c r="NPP78" s="10"/>
      <c r="NPQ78" s="10"/>
      <c r="NPR78" s="10"/>
      <c r="NPS78" s="10"/>
      <c r="NPT78" s="10"/>
      <c r="NPU78" s="10"/>
      <c r="NPV78" s="10"/>
      <c r="NPW78" s="10"/>
      <c r="NPX78" s="10"/>
      <c r="NPY78" s="10"/>
      <c r="NPZ78" s="10"/>
      <c r="NQA78" s="10"/>
      <c r="NQB78" s="10"/>
      <c r="NQC78" s="10"/>
      <c r="NQD78" s="10"/>
      <c r="NQE78" s="10"/>
      <c r="NQF78" s="10"/>
      <c r="NQG78" s="10"/>
      <c r="NQH78" s="10"/>
      <c r="NQI78" s="10"/>
      <c r="NQJ78" s="10"/>
      <c r="NQK78" s="10"/>
      <c r="NQL78" s="10"/>
      <c r="NQM78" s="10"/>
      <c r="NQN78" s="10"/>
      <c r="NQO78" s="10"/>
      <c r="NQP78" s="10"/>
      <c r="NQQ78" s="10"/>
      <c r="NQR78" s="10"/>
      <c r="NQS78" s="10"/>
      <c r="NQT78" s="10"/>
      <c r="NQU78" s="10"/>
      <c r="NQV78" s="10"/>
      <c r="NQW78" s="10"/>
      <c r="NQX78" s="10"/>
      <c r="NQY78" s="10"/>
      <c r="NQZ78" s="10"/>
      <c r="NRA78" s="10"/>
      <c r="NRB78" s="10"/>
      <c r="NRC78" s="10"/>
      <c r="NRD78" s="10"/>
      <c r="NRE78" s="10"/>
      <c r="NRF78" s="10"/>
      <c r="NRG78" s="10"/>
      <c r="NRH78" s="10"/>
      <c r="NRI78" s="10"/>
      <c r="NRJ78" s="10"/>
      <c r="NRK78" s="10"/>
      <c r="NRL78" s="10"/>
      <c r="NRM78" s="10"/>
      <c r="NRN78" s="10"/>
      <c r="NRO78" s="10"/>
      <c r="NRP78" s="10"/>
      <c r="NRQ78" s="10"/>
      <c r="NRR78" s="10"/>
      <c r="NRS78" s="10"/>
      <c r="NRT78" s="10"/>
      <c r="NRU78" s="10"/>
      <c r="NRV78" s="10"/>
      <c r="NRW78" s="10"/>
      <c r="NRX78" s="10"/>
      <c r="NRY78" s="10"/>
      <c r="NRZ78" s="10"/>
      <c r="NSA78" s="10"/>
      <c r="NSB78" s="10"/>
      <c r="NSC78" s="10"/>
      <c r="NSD78" s="10"/>
      <c r="NSE78" s="10"/>
      <c r="NSF78" s="10"/>
      <c r="NSG78" s="10"/>
      <c r="NSH78" s="10"/>
      <c r="NSI78" s="10"/>
      <c r="NSJ78" s="10"/>
      <c r="NSK78" s="10"/>
      <c r="NSL78" s="10"/>
      <c r="NSM78" s="10"/>
      <c r="NSN78" s="10"/>
      <c r="NSO78" s="10"/>
      <c r="NSP78" s="10"/>
      <c r="NSQ78" s="10"/>
      <c r="NSR78" s="10"/>
      <c r="NSS78" s="10"/>
      <c r="NST78" s="10"/>
      <c r="NSU78" s="10"/>
      <c r="NSV78" s="10"/>
      <c r="NSW78" s="10"/>
      <c r="NSX78" s="10"/>
      <c r="NSY78" s="10"/>
      <c r="NSZ78" s="10"/>
      <c r="NTA78" s="10"/>
      <c r="NTB78" s="10"/>
      <c r="NTC78" s="10"/>
      <c r="NTD78" s="10"/>
      <c r="NTE78" s="10"/>
      <c r="NTF78" s="10"/>
      <c r="NTG78" s="10"/>
      <c r="NTH78" s="10"/>
      <c r="NTI78" s="10"/>
      <c r="NTJ78" s="10"/>
      <c r="NTK78" s="10"/>
      <c r="NTL78" s="10"/>
      <c r="NTM78" s="10"/>
      <c r="NTN78" s="10"/>
      <c r="NTO78" s="10"/>
      <c r="NTP78" s="10"/>
      <c r="NTQ78" s="10"/>
      <c r="NTR78" s="10"/>
      <c r="NTS78" s="10"/>
      <c r="NTT78" s="10"/>
      <c r="NTU78" s="10"/>
      <c r="NTV78" s="10"/>
      <c r="NTW78" s="10"/>
      <c r="NTX78" s="10"/>
      <c r="NTY78" s="10"/>
      <c r="NTZ78" s="10"/>
      <c r="NUA78" s="10"/>
      <c r="NUB78" s="10"/>
      <c r="NUC78" s="10"/>
      <c r="NUD78" s="10"/>
      <c r="NUE78" s="10"/>
      <c r="NUF78" s="10"/>
      <c r="NUG78" s="10"/>
      <c r="NUH78" s="10"/>
      <c r="NUI78" s="10"/>
      <c r="NUJ78" s="10"/>
      <c r="NUK78" s="10"/>
      <c r="NUL78" s="10"/>
      <c r="NUM78" s="10"/>
      <c r="NUN78" s="10"/>
      <c r="NUO78" s="10"/>
      <c r="NUP78" s="10"/>
      <c r="NUQ78" s="10"/>
      <c r="NUR78" s="10"/>
      <c r="NUS78" s="10"/>
      <c r="NUT78" s="10"/>
      <c r="NUU78" s="10"/>
      <c r="NUV78" s="10"/>
      <c r="NUW78" s="10"/>
      <c r="NUX78" s="10"/>
      <c r="NUY78" s="10"/>
      <c r="NUZ78" s="10"/>
      <c r="NVA78" s="10"/>
      <c r="NVB78" s="10"/>
      <c r="NVC78" s="10"/>
      <c r="NVD78" s="10"/>
      <c r="NVE78" s="10"/>
      <c r="NVF78" s="10"/>
      <c r="NVG78" s="10"/>
      <c r="NVH78" s="10"/>
      <c r="NVI78" s="10"/>
      <c r="NVJ78" s="10"/>
      <c r="NVK78" s="10"/>
      <c r="NVL78" s="10"/>
      <c r="NVM78" s="10"/>
      <c r="NVN78" s="10"/>
      <c r="NVO78" s="10"/>
      <c r="NVP78" s="10"/>
      <c r="NVQ78" s="10"/>
      <c r="NVR78" s="10"/>
      <c r="NVS78" s="10"/>
      <c r="NVT78" s="10"/>
      <c r="NVU78" s="10"/>
      <c r="NVV78" s="10"/>
      <c r="NVW78" s="10"/>
      <c r="NVX78" s="10"/>
      <c r="NVY78" s="10"/>
      <c r="NVZ78" s="10"/>
      <c r="NWA78" s="10"/>
      <c r="NWB78" s="10"/>
      <c r="NWC78" s="10"/>
      <c r="NWD78" s="10"/>
      <c r="NWE78" s="10"/>
      <c r="NWF78" s="10"/>
      <c r="NWG78" s="10"/>
      <c r="NWH78" s="10"/>
      <c r="NWI78" s="10"/>
      <c r="NWJ78" s="10"/>
      <c r="NWK78" s="10"/>
      <c r="NWL78" s="10"/>
      <c r="NWM78" s="10"/>
      <c r="NWN78" s="10"/>
      <c r="NWO78" s="10"/>
      <c r="NWP78" s="10"/>
      <c r="NWQ78" s="10"/>
      <c r="NWR78" s="10"/>
      <c r="NWS78" s="10"/>
      <c r="NWT78" s="10"/>
      <c r="NWU78" s="10"/>
      <c r="NWV78" s="10"/>
      <c r="NWW78" s="10"/>
      <c r="NWX78" s="10"/>
      <c r="NWY78" s="10"/>
      <c r="NWZ78" s="10"/>
      <c r="NXA78" s="10"/>
      <c r="NXB78" s="10"/>
      <c r="NXC78" s="10"/>
      <c r="NXD78" s="10"/>
      <c r="NXE78" s="10"/>
      <c r="NXF78" s="10"/>
      <c r="NXG78" s="10"/>
      <c r="NXH78" s="10"/>
      <c r="NXI78" s="10"/>
      <c r="NXJ78" s="10"/>
      <c r="NXK78" s="10"/>
      <c r="NXL78" s="10"/>
      <c r="NXM78" s="10"/>
      <c r="NXN78" s="10"/>
      <c r="NXO78" s="10"/>
      <c r="NXP78" s="10"/>
      <c r="NXQ78" s="10"/>
      <c r="NXR78" s="10"/>
      <c r="NXS78" s="10"/>
      <c r="NXT78" s="10"/>
      <c r="NXU78" s="10"/>
      <c r="NXV78" s="10"/>
      <c r="NXW78" s="10"/>
      <c r="NXX78" s="10"/>
      <c r="NXY78" s="10"/>
      <c r="NXZ78" s="10"/>
      <c r="NYA78" s="10"/>
      <c r="NYB78" s="10"/>
      <c r="NYC78" s="10"/>
      <c r="NYD78" s="10"/>
      <c r="NYE78" s="10"/>
      <c r="NYF78" s="10"/>
      <c r="NYG78" s="10"/>
      <c r="NYH78" s="10"/>
      <c r="NYI78" s="10"/>
      <c r="NYJ78" s="10"/>
      <c r="NYK78" s="10"/>
      <c r="NYL78" s="10"/>
      <c r="NYM78" s="10"/>
      <c r="NYN78" s="10"/>
      <c r="NYO78" s="10"/>
      <c r="NYP78" s="10"/>
      <c r="NYQ78" s="10"/>
      <c r="NYR78" s="10"/>
      <c r="NYS78" s="10"/>
      <c r="NYT78" s="10"/>
      <c r="NYU78" s="10"/>
      <c r="NYV78" s="10"/>
      <c r="NYW78" s="10"/>
      <c r="NYX78" s="10"/>
      <c r="NYY78" s="10"/>
      <c r="NYZ78" s="10"/>
      <c r="NZA78" s="10"/>
      <c r="NZB78" s="10"/>
      <c r="NZC78" s="10"/>
      <c r="NZD78" s="10"/>
      <c r="NZE78" s="10"/>
      <c r="NZF78" s="10"/>
      <c r="NZG78" s="10"/>
      <c r="NZH78" s="10"/>
      <c r="NZI78" s="10"/>
      <c r="NZJ78" s="10"/>
      <c r="NZK78" s="10"/>
      <c r="NZL78" s="10"/>
      <c r="NZM78" s="10"/>
      <c r="NZN78" s="10"/>
      <c r="NZO78" s="10"/>
      <c r="NZP78" s="10"/>
      <c r="NZQ78" s="10"/>
      <c r="NZR78" s="10"/>
      <c r="NZS78" s="10"/>
      <c r="NZT78" s="10"/>
      <c r="NZU78" s="10"/>
      <c r="NZV78" s="10"/>
      <c r="NZW78" s="10"/>
      <c r="NZX78" s="10"/>
      <c r="NZY78" s="10"/>
      <c r="NZZ78" s="10"/>
      <c r="OAA78" s="10"/>
      <c r="OAB78" s="10"/>
      <c r="OAC78" s="10"/>
      <c r="OAD78" s="10"/>
      <c r="OAE78" s="10"/>
      <c r="OAF78" s="10"/>
      <c r="OAG78" s="10"/>
      <c r="OAH78" s="10"/>
      <c r="OAI78" s="10"/>
      <c r="OAJ78" s="10"/>
      <c r="OAK78" s="10"/>
      <c r="OAL78" s="10"/>
      <c r="OAM78" s="10"/>
      <c r="OAN78" s="10"/>
      <c r="OAO78" s="10"/>
      <c r="OAP78" s="10"/>
      <c r="OAQ78" s="10"/>
      <c r="OAR78" s="10"/>
      <c r="OAS78" s="10"/>
      <c r="OAT78" s="10"/>
      <c r="OAU78" s="10"/>
      <c r="OAV78" s="10"/>
      <c r="OAW78" s="10"/>
      <c r="OAX78" s="10"/>
      <c r="OAY78" s="10"/>
      <c r="OAZ78" s="10"/>
      <c r="OBA78" s="10"/>
      <c r="OBB78" s="10"/>
      <c r="OBC78" s="10"/>
      <c r="OBD78" s="10"/>
      <c r="OBE78" s="10"/>
      <c r="OBF78" s="10"/>
      <c r="OBG78" s="10"/>
      <c r="OBH78" s="10"/>
      <c r="OBI78" s="10"/>
      <c r="OBJ78" s="10"/>
      <c r="OBK78" s="10"/>
      <c r="OBL78" s="10"/>
      <c r="OBM78" s="10"/>
      <c r="OBN78" s="10"/>
      <c r="OBO78" s="10"/>
      <c r="OBP78" s="10"/>
      <c r="OBQ78" s="10"/>
      <c r="OBR78" s="10"/>
      <c r="OBS78" s="10"/>
      <c r="OBT78" s="10"/>
      <c r="OBU78" s="10"/>
      <c r="OBV78" s="10"/>
      <c r="OBW78" s="10"/>
      <c r="OBX78" s="10"/>
      <c r="OBY78" s="10"/>
      <c r="OBZ78" s="10"/>
      <c r="OCA78" s="10"/>
      <c r="OCB78" s="10"/>
      <c r="OCC78" s="10"/>
      <c r="OCD78" s="10"/>
      <c r="OCE78" s="10"/>
      <c r="OCF78" s="10"/>
      <c r="OCG78" s="10"/>
      <c r="OCH78" s="10"/>
      <c r="OCI78" s="10"/>
      <c r="OCJ78" s="10"/>
      <c r="OCK78" s="10"/>
      <c r="OCL78" s="10"/>
      <c r="OCM78" s="10"/>
      <c r="OCN78" s="10"/>
      <c r="OCO78" s="10"/>
      <c r="OCP78" s="10"/>
      <c r="OCQ78" s="10"/>
      <c r="OCR78" s="10"/>
      <c r="OCS78" s="10"/>
      <c r="OCT78" s="10"/>
      <c r="OCU78" s="10"/>
      <c r="OCV78" s="10"/>
      <c r="OCW78" s="10"/>
      <c r="OCX78" s="10"/>
      <c r="OCY78" s="10"/>
      <c r="OCZ78" s="10"/>
      <c r="ODA78" s="10"/>
      <c r="ODB78" s="10"/>
      <c r="ODC78" s="10"/>
      <c r="ODD78" s="10"/>
      <c r="ODE78" s="10"/>
      <c r="ODF78" s="10"/>
      <c r="ODG78" s="10"/>
      <c r="ODH78" s="10"/>
      <c r="ODI78" s="10"/>
      <c r="ODJ78" s="10"/>
      <c r="ODK78" s="10"/>
      <c r="ODL78" s="10"/>
      <c r="ODM78" s="10"/>
      <c r="ODN78" s="10"/>
      <c r="ODO78" s="10"/>
      <c r="ODP78" s="10"/>
      <c r="ODQ78" s="10"/>
      <c r="ODR78" s="10"/>
      <c r="ODS78" s="10"/>
      <c r="ODT78" s="10"/>
      <c r="ODU78" s="10"/>
      <c r="ODV78" s="10"/>
      <c r="ODW78" s="10"/>
      <c r="ODX78" s="10"/>
      <c r="ODY78" s="10"/>
      <c r="ODZ78" s="10"/>
      <c r="OEA78" s="10"/>
      <c r="OEB78" s="10"/>
      <c r="OEC78" s="10"/>
      <c r="OED78" s="10"/>
      <c r="OEE78" s="10"/>
      <c r="OEF78" s="10"/>
      <c r="OEG78" s="10"/>
      <c r="OEH78" s="10"/>
      <c r="OEI78" s="10"/>
      <c r="OEJ78" s="10"/>
      <c r="OEK78" s="10"/>
      <c r="OEL78" s="10"/>
      <c r="OEM78" s="10"/>
      <c r="OEN78" s="10"/>
      <c r="OEO78" s="10"/>
      <c r="OEP78" s="10"/>
      <c r="OEQ78" s="10"/>
      <c r="OER78" s="10"/>
      <c r="OES78" s="10"/>
      <c r="OET78" s="10"/>
      <c r="OEU78" s="10"/>
      <c r="OEV78" s="10"/>
      <c r="OEW78" s="10"/>
      <c r="OEX78" s="10"/>
      <c r="OEY78" s="10"/>
      <c r="OEZ78" s="10"/>
      <c r="OFA78" s="10"/>
      <c r="OFB78" s="10"/>
      <c r="OFC78" s="10"/>
      <c r="OFD78" s="10"/>
      <c r="OFE78" s="10"/>
      <c r="OFF78" s="10"/>
      <c r="OFG78" s="10"/>
      <c r="OFH78" s="10"/>
      <c r="OFI78" s="10"/>
      <c r="OFJ78" s="10"/>
      <c r="OFK78" s="10"/>
      <c r="OFL78" s="10"/>
      <c r="OFM78" s="10"/>
      <c r="OFN78" s="10"/>
      <c r="OFO78" s="10"/>
      <c r="OFP78" s="10"/>
      <c r="OFQ78" s="10"/>
      <c r="OFR78" s="10"/>
      <c r="OFS78" s="10"/>
      <c r="OFT78" s="10"/>
      <c r="OFU78" s="10"/>
      <c r="OFV78" s="10"/>
      <c r="OFW78" s="10"/>
      <c r="OFX78" s="10"/>
      <c r="OFY78" s="10"/>
      <c r="OFZ78" s="10"/>
      <c r="OGA78" s="10"/>
      <c r="OGB78" s="10"/>
      <c r="OGC78" s="10"/>
      <c r="OGD78" s="10"/>
      <c r="OGE78" s="10"/>
      <c r="OGF78" s="10"/>
      <c r="OGG78" s="10"/>
      <c r="OGH78" s="10"/>
      <c r="OGI78" s="10"/>
      <c r="OGJ78" s="10"/>
      <c r="OGK78" s="10"/>
      <c r="OGL78" s="10"/>
      <c r="OGM78" s="10"/>
      <c r="OGN78" s="10"/>
      <c r="OGO78" s="10"/>
      <c r="OGP78" s="10"/>
      <c r="OGQ78" s="10"/>
      <c r="OGR78" s="10"/>
      <c r="OGS78" s="10"/>
      <c r="OGT78" s="10"/>
      <c r="OGU78" s="10"/>
      <c r="OGV78" s="10"/>
      <c r="OGW78" s="10"/>
      <c r="OGX78" s="10"/>
      <c r="OGY78" s="10"/>
      <c r="OGZ78" s="10"/>
      <c r="OHA78" s="10"/>
      <c r="OHB78" s="10"/>
      <c r="OHC78" s="10"/>
      <c r="OHD78" s="10"/>
      <c r="OHE78" s="10"/>
      <c r="OHF78" s="10"/>
      <c r="OHG78" s="10"/>
      <c r="OHH78" s="10"/>
      <c r="OHI78" s="10"/>
      <c r="OHJ78" s="10"/>
      <c r="OHK78" s="10"/>
      <c r="OHL78" s="10"/>
      <c r="OHM78" s="10"/>
      <c r="OHN78" s="10"/>
      <c r="OHO78" s="10"/>
      <c r="OHP78" s="10"/>
      <c r="OHQ78" s="10"/>
      <c r="OHR78" s="10"/>
      <c r="OHS78" s="10"/>
      <c r="OHT78" s="10"/>
      <c r="OHU78" s="10"/>
      <c r="OHV78" s="10"/>
      <c r="OHW78" s="10"/>
      <c r="OHX78" s="10"/>
      <c r="OHY78" s="10"/>
      <c r="OHZ78" s="10"/>
      <c r="OIA78" s="10"/>
      <c r="OIB78" s="10"/>
      <c r="OIC78" s="10"/>
      <c r="OID78" s="10"/>
      <c r="OIE78" s="10"/>
      <c r="OIF78" s="10"/>
      <c r="OIG78" s="10"/>
      <c r="OIH78" s="10"/>
      <c r="OII78" s="10"/>
      <c r="OIJ78" s="10"/>
      <c r="OIK78" s="10"/>
      <c r="OIL78" s="10"/>
      <c r="OIM78" s="10"/>
      <c r="OIN78" s="10"/>
      <c r="OIO78" s="10"/>
      <c r="OIP78" s="10"/>
      <c r="OIQ78" s="10"/>
      <c r="OIR78" s="10"/>
      <c r="OIS78" s="10"/>
      <c r="OIT78" s="10"/>
      <c r="OIU78" s="10"/>
      <c r="OIV78" s="10"/>
      <c r="OIW78" s="10"/>
      <c r="OIX78" s="10"/>
      <c r="OIY78" s="10"/>
      <c r="OIZ78" s="10"/>
      <c r="OJA78" s="10"/>
      <c r="OJB78" s="10"/>
      <c r="OJC78" s="10"/>
      <c r="OJD78" s="10"/>
      <c r="OJE78" s="10"/>
      <c r="OJF78" s="10"/>
      <c r="OJG78" s="10"/>
      <c r="OJH78" s="10"/>
      <c r="OJI78" s="10"/>
      <c r="OJJ78" s="10"/>
      <c r="OJK78" s="10"/>
      <c r="OJL78" s="10"/>
      <c r="OJM78" s="10"/>
      <c r="OJN78" s="10"/>
      <c r="OJO78" s="10"/>
      <c r="OJP78" s="10"/>
      <c r="OJQ78" s="10"/>
      <c r="OJR78" s="10"/>
      <c r="OJS78" s="10"/>
      <c r="OJT78" s="10"/>
      <c r="OJU78" s="10"/>
      <c r="OJV78" s="10"/>
      <c r="OJW78" s="10"/>
      <c r="OJX78" s="10"/>
      <c r="OJY78" s="10"/>
      <c r="OJZ78" s="10"/>
      <c r="OKA78" s="10"/>
      <c r="OKB78" s="10"/>
      <c r="OKC78" s="10"/>
      <c r="OKD78" s="10"/>
      <c r="OKE78" s="10"/>
      <c r="OKF78" s="10"/>
      <c r="OKG78" s="10"/>
      <c r="OKH78" s="10"/>
      <c r="OKI78" s="10"/>
      <c r="OKJ78" s="10"/>
      <c r="OKK78" s="10"/>
      <c r="OKL78" s="10"/>
      <c r="OKM78" s="10"/>
      <c r="OKN78" s="10"/>
      <c r="OKO78" s="10"/>
      <c r="OKP78" s="10"/>
      <c r="OKQ78" s="10"/>
      <c r="OKR78" s="10"/>
      <c r="OKS78" s="10"/>
      <c r="OKT78" s="10"/>
      <c r="OKU78" s="10"/>
      <c r="OKV78" s="10"/>
      <c r="OKW78" s="10"/>
      <c r="OKX78" s="10"/>
      <c r="OKY78" s="10"/>
      <c r="OKZ78" s="10"/>
      <c r="OLA78" s="10"/>
      <c r="OLB78" s="10"/>
      <c r="OLC78" s="10"/>
      <c r="OLD78" s="10"/>
      <c r="OLE78" s="10"/>
      <c r="OLF78" s="10"/>
      <c r="OLG78" s="10"/>
      <c r="OLH78" s="10"/>
      <c r="OLI78" s="10"/>
      <c r="OLJ78" s="10"/>
      <c r="OLK78" s="10"/>
      <c r="OLL78" s="10"/>
      <c r="OLM78" s="10"/>
      <c r="OLN78" s="10"/>
      <c r="OLO78" s="10"/>
      <c r="OLP78" s="10"/>
      <c r="OLQ78" s="10"/>
      <c r="OLR78" s="10"/>
      <c r="OLS78" s="10"/>
      <c r="OLT78" s="10"/>
      <c r="OLU78" s="10"/>
      <c r="OLV78" s="10"/>
      <c r="OLW78" s="10"/>
      <c r="OLX78" s="10"/>
      <c r="OLY78" s="10"/>
      <c r="OLZ78" s="10"/>
      <c r="OMA78" s="10"/>
      <c r="OMB78" s="10"/>
      <c r="OMC78" s="10"/>
      <c r="OMD78" s="10"/>
      <c r="OME78" s="10"/>
      <c r="OMF78" s="10"/>
      <c r="OMG78" s="10"/>
      <c r="OMH78" s="10"/>
      <c r="OMI78" s="10"/>
      <c r="OMJ78" s="10"/>
      <c r="OMK78" s="10"/>
      <c r="OML78" s="10"/>
      <c r="OMM78" s="10"/>
      <c r="OMN78" s="10"/>
      <c r="OMO78" s="10"/>
      <c r="OMP78" s="10"/>
      <c r="OMQ78" s="10"/>
      <c r="OMR78" s="10"/>
      <c r="OMS78" s="10"/>
      <c r="OMT78" s="10"/>
      <c r="OMU78" s="10"/>
      <c r="OMV78" s="10"/>
      <c r="OMW78" s="10"/>
      <c r="OMX78" s="10"/>
      <c r="OMY78" s="10"/>
      <c r="OMZ78" s="10"/>
      <c r="ONA78" s="10"/>
      <c r="ONB78" s="10"/>
      <c r="ONC78" s="10"/>
      <c r="OND78" s="10"/>
      <c r="ONE78" s="10"/>
      <c r="ONF78" s="10"/>
      <c r="ONG78" s="10"/>
      <c r="ONH78" s="10"/>
      <c r="ONI78" s="10"/>
      <c r="ONJ78" s="10"/>
      <c r="ONK78" s="10"/>
      <c r="ONL78" s="10"/>
      <c r="ONM78" s="10"/>
      <c r="ONN78" s="10"/>
      <c r="ONO78" s="10"/>
      <c r="ONP78" s="10"/>
      <c r="ONQ78" s="10"/>
      <c r="ONR78" s="10"/>
      <c r="ONS78" s="10"/>
      <c r="ONT78" s="10"/>
      <c r="ONU78" s="10"/>
      <c r="ONV78" s="10"/>
      <c r="ONW78" s="10"/>
      <c r="ONX78" s="10"/>
      <c r="ONY78" s="10"/>
      <c r="ONZ78" s="10"/>
      <c r="OOA78" s="10"/>
      <c r="OOB78" s="10"/>
      <c r="OOC78" s="10"/>
      <c r="OOD78" s="10"/>
      <c r="OOE78" s="10"/>
      <c r="OOF78" s="10"/>
      <c r="OOG78" s="10"/>
      <c r="OOH78" s="10"/>
      <c r="OOI78" s="10"/>
      <c r="OOJ78" s="10"/>
      <c r="OOK78" s="10"/>
      <c r="OOL78" s="10"/>
      <c r="OOM78" s="10"/>
      <c r="OON78" s="10"/>
      <c r="OOO78" s="10"/>
      <c r="OOP78" s="10"/>
      <c r="OOQ78" s="10"/>
      <c r="OOR78" s="10"/>
      <c r="OOS78" s="10"/>
      <c r="OOT78" s="10"/>
      <c r="OOU78" s="10"/>
      <c r="OOV78" s="10"/>
      <c r="OOW78" s="10"/>
      <c r="OOX78" s="10"/>
      <c r="OOY78" s="10"/>
      <c r="OOZ78" s="10"/>
      <c r="OPA78" s="10"/>
      <c r="OPB78" s="10"/>
      <c r="OPC78" s="10"/>
      <c r="OPD78" s="10"/>
      <c r="OPE78" s="10"/>
      <c r="OPF78" s="10"/>
      <c r="OPG78" s="10"/>
      <c r="OPH78" s="10"/>
      <c r="OPI78" s="10"/>
      <c r="OPJ78" s="10"/>
      <c r="OPK78" s="10"/>
      <c r="OPL78" s="10"/>
      <c r="OPM78" s="10"/>
      <c r="OPN78" s="10"/>
      <c r="OPO78" s="10"/>
      <c r="OPP78" s="10"/>
      <c r="OPQ78" s="10"/>
      <c r="OPR78" s="10"/>
      <c r="OPS78" s="10"/>
      <c r="OPT78" s="10"/>
      <c r="OPU78" s="10"/>
      <c r="OPV78" s="10"/>
      <c r="OPW78" s="10"/>
      <c r="OPX78" s="10"/>
      <c r="OPY78" s="10"/>
      <c r="OPZ78" s="10"/>
      <c r="OQA78" s="10"/>
      <c r="OQB78" s="10"/>
      <c r="OQC78" s="10"/>
      <c r="OQD78" s="10"/>
      <c r="OQE78" s="10"/>
      <c r="OQF78" s="10"/>
      <c r="OQG78" s="10"/>
      <c r="OQH78" s="10"/>
      <c r="OQI78" s="10"/>
      <c r="OQJ78" s="10"/>
      <c r="OQK78" s="10"/>
      <c r="OQL78" s="10"/>
      <c r="OQM78" s="10"/>
      <c r="OQN78" s="10"/>
      <c r="OQO78" s="10"/>
      <c r="OQP78" s="10"/>
      <c r="OQQ78" s="10"/>
      <c r="OQR78" s="10"/>
      <c r="OQS78" s="10"/>
      <c r="OQT78" s="10"/>
      <c r="OQU78" s="10"/>
      <c r="OQV78" s="10"/>
      <c r="OQW78" s="10"/>
      <c r="OQX78" s="10"/>
      <c r="OQY78" s="10"/>
      <c r="OQZ78" s="10"/>
      <c r="ORA78" s="10"/>
      <c r="ORB78" s="10"/>
      <c r="ORC78" s="10"/>
      <c r="ORD78" s="10"/>
      <c r="ORE78" s="10"/>
      <c r="ORF78" s="10"/>
      <c r="ORG78" s="10"/>
      <c r="ORH78" s="10"/>
      <c r="ORI78" s="10"/>
      <c r="ORJ78" s="10"/>
      <c r="ORK78" s="10"/>
      <c r="ORL78" s="10"/>
      <c r="ORM78" s="10"/>
      <c r="ORN78" s="10"/>
      <c r="ORO78" s="10"/>
      <c r="ORP78" s="10"/>
      <c r="ORQ78" s="10"/>
      <c r="ORR78" s="10"/>
      <c r="ORS78" s="10"/>
      <c r="ORT78" s="10"/>
      <c r="ORU78" s="10"/>
      <c r="ORV78" s="10"/>
      <c r="ORW78" s="10"/>
      <c r="ORX78" s="10"/>
      <c r="ORY78" s="10"/>
      <c r="ORZ78" s="10"/>
      <c r="OSA78" s="10"/>
      <c r="OSB78" s="10"/>
      <c r="OSC78" s="10"/>
      <c r="OSD78" s="10"/>
      <c r="OSE78" s="10"/>
      <c r="OSF78" s="10"/>
      <c r="OSG78" s="10"/>
      <c r="OSH78" s="10"/>
      <c r="OSI78" s="10"/>
      <c r="OSJ78" s="10"/>
      <c r="OSK78" s="10"/>
      <c r="OSL78" s="10"/>
      <c r="OSM78" s="10"/>
      <c r="OSN78" s="10"/>
      <c r="OSO78" s="10"/>
      <c r="OSP78" s="10"/>
      <c r="OSQ78" s="10"/>
      <c r="OSR78" s="10"/>
      <c r="OSS78" s="10"/>
      <c r="OST78" s="10"/>
      <c r="OSU78" s="10"/>
      <c r="OSV78" s="10"/>
      <c r="OSW78" s="10"/>
      <c r="OSX78" s="10"/>
      <c r="OSY78" s="10"/>
      <c r="OSZ78" s="10"/>
      <c r="OTA78" s="10"/>
      <c r="OTB78" s="10"/>
      <c r="OTC78" s="10"/>
      <c r="OTD78" s="10"/>
      <c r="OTE78" s="10"/>
      <c r="OTF78" s="10"/>
      <c r="OTG78" s="10"/>
      <c r="OTH78" s="10"/>
      <c r="OTI78" s="10"/>
      <c r="OTJ78" s="10"/>
      <c r="OTK78" s="10"/>
      <c r="OTL78" s="10"/>
      <c r="OTM78" s="10"/>
      <c r="OTN78" s="10"/>
      <c r="OTO78" s="10"/>
      <c r="OTP78" s="10"/>
      <c r="OTQ78" s="10"/>
      <c r="OTR78" s="10"/>
      <c r="OTS78" s="10"/>
      <c r="OTT78" s="10"/>
      <c r="OTU78" s="10"/>
      <c r="OTV78" s="10"/>
      <c r="OTW78" s="10"/>
      <c r="OTX78" s="10"/>
      <c r="OTY78" s="10"/>
      <c r="OTZ78" s="10"/>
      <c r="OUA78" s="10"/>
      <c r="OUB78" s="10"/>
      <c r="OUC78" s="10"/>
      <c r="OUD78" s="10"/>
      <c r="OUE78" s="10"/>
      <c r="OUF78" s="10"/>
      <c r="OUG78" s="10"/>
      <c r="OUH78" s="10"/>
      <c r="OUI78" s="10"/>
      <c r="OUJ78" s="10"/>
      <c r="OUK78" s="10"/>
      <c r="OUL78" s="10"/>
      <c r="OUM78" s="10"/>
      <c r="OUN78" s="10"/>
      <c r="OUO78" s="10"/>
      <c r="OUP78" s="10"/>
      <c r="OUQ78" s="10"/>
      <c r="OUR78" s="10"/>
      <c r="OUS78" s="10"/>
      <c r="OUT78" s="10"/>
      <c r="OUU78" s="10"/>
      <c r="OUV78" s="10"/>
      <c r="OUW78" s="10"/>
      <c r="OUX78" s="10"/>
      <c r="OUY78" s="10"/>
      <c r="OUZ78" s="10"/>
      <c r="OVA78" s="10"/>
      <c r="OVB78" s="10"/>
      <c r="OVC78" s="10"/>
      <c r="OVD78" s="10"/>
      <c r="OVE78" s="10"/>
      <c r="OVF78" s="10"/>
      <c r="OVG78" s="10"/>
      <c r="OVH78" s="10"/>
      <c r="OVI78" s="10"/>
      <c r="OVJ78" s="10"/>
      <c r="OVK78" s="10"/>
      <c r="OVL78" s="10"/>
      <c r="OVM78" s="10"/>
      <c r="OVN78" s="10"/>
      <c r="OVO78" s="10"/>
      <c r="OVP78" s="10"/>
      <c r="OVQ78" s="10"/>
      <c r="OVR78" s="10"/>
      <c r="OVS78" s="10"/>
      <c r="OVT78" s="10"/>
      <c r="OVU78" s="10"/>
      <c r="OVV78" s="10"/>
      <c r="OVW78" s="10"/>
      <c r="OVX78" s="10"/>
      <c r="OVY78" s="10"/>
      <c r="OVZ78" s="10"/>
      <c r="OWA78" s="10"/>
      <c r="OWB78" s="10"/>
      <c r="OWC78" s="10"/>
      <c r="OWD78" s="10"/>
      <c r="OWE78" s="10"/>
      <c r="OWF78" s="10"/>
      <c r="OWG78" s="10"/>
      <c r="OWH78" s="10"/>
      <c r="OWI78" s="10"/>
      <c r="OWJ78" s="10"/>
      <c r="OWK78" s="10"/>
      <c r="OWL78" s="10"/>
      <c r="OWM78" s="10"/>
      <c r="OWN78" s="10"/>
      <c r="OWO78" s="10"/>
      <c r="OWP78" s="10"/>
      <c r="OWQ78" s="10"/>
      <c r="OWR78" s="10"/>
      <c r="OWS78" s="10"/>
      <c r="OWT78" s="10"/>
      <c r="OWU78" s="10"/>
      <c r="OWV78" s="10"/>
      <c r="OWW78" s="10"/>
      <c r="OWX78" s="10"/>
      <c r="OWY78" s="10"/>
      <c r="OWZ78" s="10"/>
      <c r="OXA78" s="10"/>
      <c r="OXB78" s="10"/>
      <c r="OXC78" s="10"/>
      <c r="OXD78" s="10"/>
      <c r="OXE78" s="10"/>
      <c r="OXF78" s="10"/>
      <c r="OXG78" s="10"/>
      <c r="OXH78" s="10"/>
      <c r="OXI78" s="10"/>
      <c r="OXJ78" s="10"/>
      <c r="OXK78" s="10"/>
      <c r="OXL78" s="10"/>
      <c r="OXM78" s="10"/>
      <c r="OXN78" s="10"/>
      <c r="OXO78" s="10"/>
      <c r="OXP78" s="10"/>
      <c r="OXQ78" s="10"/>
      <c r="OXR78" s="10"/>
      <c r="OXS78" s="10"/>
      <c r="OXT78" s="10"/>
      <c r="OXU78" s="10"/>
      <c r="OXV78" s="10"/>
      <c r="OXW78" s="10"/>
      <c r="OXX78" s="10"/>
      <c r="OXY78" s="10"/>
      <c r="OXZ78" s="10"/>
      <c r="OYA78" s="10"/>
      <c r="OYB78" s="10"/>
      <c r="OYC78" s="10"/>
      <c r="OYD78" s="10"/>
      <c r="OYE78" s="10"/>
      <c r="OYF78" s="10"/>
      <c r="OYG78" s="10"/>
      <c r="OYH78" s="10"/>
      <c r="OYI78" s="10"/>
      <c r="OYJ78" s="10"/>
      <c r="OYK78" s="10"/>
      <c r="OYL78" s="10"/>
      <c r="OYM78" s="10"/>
      <c r="OYN78" s="10"/>
      <c r="OYO78" s="10"/>
      <c r="OYP78" s="10"/>
      <c r="OYQ78" s="10"/>
      <c r="OYR78" s="10"/>
      <c r="OYS78" s="10"/>
      <c r="OYT78" s="10"/>
      <c r="OYU78" s="10"/>
      <c r="OYV78" s="10"/>
      <c r="OYW78" s="10"/>
      <c r="OYX78" s="10"/>
      <c r="OYY78" s="10"/>
      <c r="OYZ78" s="10"/>
      <c r="OZA78" s="10"/>
      <c r="OZB78" s="10"/>
      <c r="OZC78" s="10"/>
      <c r="OZD78" s="10"/>
      <c r="OZE78" s="10"/>
      <c r="OZF78" s="10"/>
      <c r="OZG78" s="10"/>
      <c r="OZH78" s="10"/>
      <c r="OZI78" s="10"/>
      <c r="OZJ78" s="10"/>
      <c r="OZK78" s="10"/>
      <c r="OZL78" s="10"/>
      <c r="OZM78" s="10"/>
      <c r="OZN78" s="10"/>
      <c r="OZO78" s="10"/>
      <c r="OZP78" s="10"/>
      <c r="OZQ78" s="10"/>
      <c r="OZR78" s="10"/>
      <c r="OZS78" s="10"/>
      <c r="OZT78" s="10"/>
      <c r="OZU78" s="10"/>
      <c r="OZV78" s="10"/>
      <c r="OZW78" s="10"/>
      <c r="OZX78" s="10"/>
      <c r="OZY78" s="10"/>
      <c r="OZZ78" s="10"/>
      <c r="PAA78" s="10"/>
      <c r="PAB78" s="10"/>
      <c r="PAC78" s="10"/>
      <c r="PAD78" s="10"/>
      <c r="PAE78" s="10"/>
      <c r="PAF78" s="10"/>
      <c r="PAG78" s="10"/>
      <c r="PAH78" s="10"/>
      <c r="PAI78" s="10"/>
      <c r="PAJ78" s="10"/>
      <c r="PAK78" s="10"/>
      <c r="PAL78" s="10"/>
      <c r="PAM78" s="10"/>
      <c r="PAN78" s="10"/>
      <c r="PAO78" s="10"/>
      <c r="PAP78" s="10"/>
      <c r="PAQ78" s="10"/>
      <c r="PAR78" s="10"/>
      <c r="PAS78" s="10"/>
      <c r="PAT78" s="10"/>
      <c r="PAU78" s="10"/>
      <c r="PAV78" s="10"/>
      <c r="PAW78" s="10"/>
      <c r="PAX78" s="10"/>
      <c r="PAY78" s="10"/>
      <c r="PAZ78" s="10"/>
      <c r="PBA78" s="10"/>
      <c r="PBB78" s="10"/>
      <c r="PBC78" s="10"/>
      <c r="PBD78" s="10"/>
      <c r="PBE78" s="10"/>
      <c r="PBF78" s="10"/>
      <c r="PBG78" s="10"/>
      <c r="PBH78" s="10"/>
      <c r="PBI78" s="10"/>
      <c r="PBJ78" s="10"/>
      <c r="PBK78" s="10"/>
      <c r="PBL78" s="10"/>
      <c r="PBM78" s="10"/>
      <c r="PBN78" s="10"/>
      <c r="PBO78" s="10"/>
      <c r="PBP78" s="10"/>
      <c r="PBQ78" s="10"/>
      <c r="PBR78" s="10"/>
      <c r="PBS78" s="10"/>
      <c r="PBT78" s="10"/>
      <c r="PBU78" s="10"/>
      <c r="PBV78" s="10"/>
      <c r="PBW78" s="10"/>
      <c r="PBX78" s="10"/>
      <c r="PBY78" s="10"/>
      <c r="PBZ78" s="10"/>
      <c r="PCA78" s="10"/>
      <c r="PCB78" s="10"/>
      <c r="PCC78" s="10"/>
      <c r="PCD78" s="10"/>
      <c r="PCE78" s="10"/>
      <c r="PCF78" s="10"/>
      <c r="PCG78" s="10"/>
      <c r="PCH78" s="10"/>
      <c r="PCI78" s="10"/>
      <c r="PCJ78" s="10"/>
      <c r="PCK78" s="10"/>
      <c r="PCL78" s="10"/>
      <c r="PCM78" s="10"/>
      <c r="PCN78" s="10"/>
      <c r="PCO78" s="10"/>
      <c r="PCP78" s="10"/>
      <c r="PCQ78" s="10"/>
      <c r="PCR78" s="10"/>
      <c r="PCS78" s="10"/>
      <c r="PCT78" s="10"/>
      <c r="PCU78" s="10"/>
      <c r="PCV78" s="10"/>
      <c r="PCW78" s="10"/>
      <c r="PCX78" s="10"/>
      <c r="PCY78" s="10"/>
      <c r="PCZ78" s="10"/>
      <c r="PDA78" s="10"/>
      <c r="PDB78" s="10"/>
      <c r="PDC78" s="10"/>
      <c r="PDD78" s="10"/>
      <c r="PDE78" s="10"/>
      <c r="PDF78" s="10"/>
      <c r="PDG78" s="10"/>
      <c r="PDH78" s="10"/>
      <c r="PDI78" s="10"/>
      <c r="PDJ78" s="10"/>
      <c r="PDK78" s="10"/>
      <c r="PDL78" s="10"/>
      <c r="PDM78" s="10"/>
      <c r="PDN78" s="10"/>
      <c r="PDO78" s="10"/>
      <c r="PDP78" s="10"/>
      <c r="PDQ78" s="10"/>
      <c r="PDR78" s="10"/>
      <c r="PDS78" s="10"/>
      <c r="PDT78" s="10"/>
      <c r="PDU78" s="10"/>
      <c r="PDV78" s="10"/>
      <c r="PDW78" s="10"/>
      <c r="PDX78" s="10"/>
      <c r="PDY78" s="10"/>
      <c r="PDZ78" s="10"/>
      <c r="PEA78" s="10"/>
      <c r="PEB78" s="10"/>
      <c r="PEC78" s="10"/>
      <c r="PED78" s="10"/>
      <c r="PEE78" s="10"/>
      <c r="PEF78" s="10"/>
      <c r="PEG78" s="10"/>
      <c r="PEH78" s="10"/>
      <c r="PEI78" s="10"/>
      <c r="PEJ78" s="10"/>
      <c r="PEK78" s="10"/>
      <c r="PEL78" s="10"/>
      <c r="PEM78" s="10"/>
      <c r="PEN78" s="10"/>
      <c r="PEO78" s="10"/>
      <c r="PEP78" s="10"/>
      <c r="PEQ78" s="10"/>
      <c r="PER78" s="10"/>
      <c r="PES78" s="10"/>
      <c r="PET78" s="10"/>
      <c r="PEU78" s="10"/>
      <c r="PEV78" s="10"/>
      <c r="PEW78" s="10"/>
      <c r="PEX78" s="10"/>
      <c r="PEY78" s="10"/>
      <c r="PEZ78" s="10"/>
      <c r="PFA78" s="10"/>
      <c r="PFB78" s="10"/>
      <c r="PFC78" s="10"/>
      <c r="PFD78" s="10"/>
      <c r="PFE78" s="10"/>
      <c r="PFF78" s="10"/>
      <c r="PFG78" s="10"/>
      <c r="PFH78" s="10"/>
      <c r="PFI78" s="10"/>
      <c r="PFJ78" s="10"/>
      <c r="PFK78" s="10"/>
      <c r="PFL78" s="10"/>
      <c r="PFM78" s="10"/>
      <c r="PFN78" s="10"/>
      <c r="PFO78" s="10"/>
      <c r="PFP78" s="10"/>
      <c r="PFQ78" s="10"/>
      <c r="PFR78" s="10"/>
      <c r="PFS78" s="10"/>
      <c r="PFT78" s="10"/>
      <c r="PFU78" s="10"/>
      <c r="PFV78" s="10"/>
      <c r="PFW78" s="10"/>
      <c r="PFX78" s="10"/>
      <c r="PFY78" s="10"/>
      <c r="PFZ78" s="10"/>
      <c r="PGA78" s="10"/>
      <c r="PGB78" s="10"/>
      <c r="PGC78" s="10"/>
      <c r="PGD78" s="10"/>
      <c r="PGE78" s="10"/>
      <c r="PGF78" s="10"/>
      <c r="PGG78" s="10"/>
      <c r="PGH78" s="10"/>
      <c r="PGI78" s="10"/>
      <c r="PGJ78" s="10"/>
      <c r="PGK78" s="10"/>
      <c r="PGL78" s="10"/>
      <c r="PGM78" s="10"/>
      <c r="PGN78" s="10"/>
      <c r="PGO78" s="10"/>
      <c r="PGP78" s="10"/>
      <c r="PGQ78" s="10"/>
      <c r="PGR78" s="10"/>
      <c r="PGS78" s="10"/>
      <c r="PGT78" s="10"/>
      <c r="PGU78" s="10"/>
      <c r="PGV78" s="10"/>
      <c r="PGW78" s="10"/>
      <c r="PGX78" s="10"/>
      <c r="PGY78" s="10"/>
      <c r="PGZ78" s="10"/>
      <c r="PHA78" s="10"/>
      <c r="PHB78" s="10"/>
      <c r="PHC78" s="10"/>
      <c r="PHD78" s="10"/>
      <c r="PHE78" s="10"/>
      <c r="PHF78" s="10"/>
      <c r="PHG78" s="10"/>
      <c r="PHH78" s="10"/>
      <c r="PHI78" s="10"/>
      <c r="PHJ78" s="10"/>
      <c r="PHK78" s="10"/>
      <c r="PHL78" s="10"/>
      <c r="PHM78" s="10"/>
      <c r="PHN78" s="10"/>
      <c r="PHO78" s="10"/>
      <c r="PHP78" s="10"/>
      <c r="PHQ78" s="10"/>
      <c r="PHR78" s="10"/>
      <c r="PHS78" s="10"/>
      <c r="PHT78" s="10"/>
      <c r="PHU78" s="10"/>
      <c r="PHV78" s="10"/>
      <c r="PHW78" s="10"/>
      <c r="PHX78" s="10"/>
      <c r="PHY78" s="10"/>
      <c r="PHZ78" s="10"/>
      <c r="PIA78" s="10"/>
      <c r="PIB78" s="10"/>
      <c r="PIC78" s="10"/>
      <c r="PID78" s="10"/>
      <c r="PIE78" s="10"/>
      <c r="PIF78" s="10"/>
      <c r="PIG78" s="10"/>
      <c r="PIH78" s="10"/>
      <c r="PII78" s="10"/>
      <c r="PIJ78" s="10"/>
      <c r="PIK78" s="10"/>
      <c r="PIL78" s="10"/>
      <c r="PIM78" s="10"/>
      <c r="PIN78" s="10"/>
      <c r="PIO78" s="10"/>
      <c r="PIP78" s="10"/>
      <c r="PIQ78" s="10"/>
      <c r="PIR78" s="10"/>
      <c r="PIS78" s="10"/>
      <c r="PIT78" s="10"/>
      <c r="PIU78" s="10"/>
      <c r="PIV78" s="10"/>
      <c r="PIW78" s="10"/>
      <c r="PIX78" s="10"/>
      <c r="PIY78" s="10"/>
      <c r="PIZ78" s="10"/>
      <c r="PJA78" s="10"/>
      <c r="PJB78" s="10"/>
      <c r="PJC78" s="10"/>
      <c r="PJD78" s="10"/>
      <c r="PJE78" s="10"/>
      <c r="PJF78" s="10"/>
      <c r="PJG78" s="10"/>
      <c r="PJH78" s="10"/>
      <c r="PJI78" s="10"/>
      <c r="PJJ78" s="10"/>
      <c r="PJK78" s="10"/>
      <c r="PJL78" s="10"/>
      <c r="PJM78" s="10"/>
      <c r="PJN78" s="10"/>
      <c r="PJO78" s="10"/>
      <c r="PJP78" s="10"/>
      <c r="PJQ78" s="10"/>
      <c r="PJR78" s="10"/>
      <c r="PJS78" s="10"/>
      <c r="PJT78" s="10"/>
      <c r="PJU78" s="10"/>
      <c r="PJV78" s="10"/>
      <c r="PJW78" s="10"/>
      <c r="PJX78" s="10"/>
      <c r="PJY78" s="10"/>
      <c r="PJZ78" s="10"/>
      <c r="PKA78" s="10"/>
      <c r="PKB78" s="10"/>
      <c r="PKC78" s="10"/>
      <c r="PKD78" s="10"/>
      <c r="PKE78" s="10"/>
      <c r="PKF78" s="10"/>
      <c r="PKG78" s="10"/>
      <c r="PKH78" s="10"/>
      <c r="PKI78" s="10"/>
      <c r="PKJ78" s="10"/>
      <c r="PKK78" s="10"/>
      <c r="PKL78" s="10"/>
      <c r="PKM78" s="10"/>
      <c r="PKN78" s="10"/>
      <c r="PKO78" s="10"/>
      <c r="PKP78" s="10"/>
      <c r="PKQ78" s="10"/>
      <c r="PKR78" s="10"/>
      <c r="PKS78" s="10"/>
      <c r="PKT78" s="10"/>
      <c r="PKU78" s="10"/>
      <c r="PKV78" s="10"/>
      <c r="PKW78" s="10"/>
      <c r="PKX78" s="10"/>
      <c r="PKY78" s="10"/>
      <c r="PKZ78" s="10"/>
      <c r="PLA78" s="10"/>
      <c r="PLB78" s="10"/>
      <c r="PLC78" s="10"/>
      <c r="PLD78" s="10"/>
      <c r="PLE78" s="10"/>
      <c r="PLF78" s="10"/>
      <c r="PLG78" s="10"/>
      <c r="PLH78" s="10"/>
      <c r="PLI78" s="10"/>
      <c r="PLJ78" s="10"/>
      <c r="PLK78" s="10"/>
      <c r="PLL78" s="10"/>
      <c r="PLM78" s="10"/>
      <c r="PLN78" s="10"/>
      <c r="PLO78" s="10"/>
      <c r="PLP78" s="10"/>
      <c r="PLQ78" s="10"/>
      <c r="PLR78" s="10"/>
      <c r="PLS78" s="10"/>
      <c r="PLT78" s="10"/>
      <c r="PLU78" s="10"/>
      <c r="PLV78" s="10"/>
      <c r="PLW78" s="10"/>
      <c r="PLX78" s="10"/>
      <c r="PLY78" s="10"/>
      <c r="PLZ78" s="10"/>
      <c r="PMA78" s="10"/>
      <c r="PMB78" s="10"/>
      <c r="PMC78" s="10"/>
      <c r="PMD78" s="10"/>
      <c r="PME78" s="10"/>
      <c r="PMF78" s="10"/>
      <c r="PMG78" s="10"/>
      <c r="PMH78" s="10"/>
      <c r="PMI78" s="10"/>
      <c r="PMJ78" s="10"/>
      <c r="PMK78" s="10"/>
      <c r="PML78" s="10"/>
      <c r="PMM78" s="10"/>
      <c r="PMN78" s="10"/>
      <c r="PMO78" s="10"/>
      <c r="PMP78" s="10"/>
      <c r="PMQ78" s="10"/>
      <c r="PMR78" s="10"/>
      <c r="PMS78" s="10"/>
      <c r="PMT78" s="10"/>
      <c r="PMU78" s="10"/>
      <c r="PMV78" s="10"/>
      <c r="PMW78" s="10"/>
      <c r="PMX78" s="10"/>
      <c r="PMY78" s="10"/>
      <c r="PMZ78" s="10"/>
      <c r="PNA78" s="10"/>
      <c r="PNB78" s="10"/>
      <c r="PNC78" s="10"/>
      <c r="PND78" s="10"/>
      <c r="PNE78" s="10"/>
      <c r="PNF78" s="10"/>
      <c r="PNG78" s="10"/>
      <c r="PNH78" s="10"/>
      <c r="PNI78" s="10"/>
      <c r="PNJ78" s="10"/>
      <c r="PNK78" s="10"/>
      <c r="PNL78" s="10"/>
      <c r="PNM78" s="10"/>
      <c r="PNN78" s="10"/>
      <c r="PNO78" s="10"/>
      <c r="PNP78" s="10"/>
      <c r="PNQ78" s="10"/>
      <c r="PNR78" s="10"/>
      <c r="PNS78" s="10"/>
      <c r="PNT78" s="10"/>
      <c r="PNU78" s="10"/>
      <c r="PNV78" s="10"/>
      <c r="PNW78" s="10"/>
      <c r="PNX78" s="10"/>
      <c r="PNY78" s="10"/>
      <c r="PNZ78" s="10"/>
      <c r="POA78" s="10"/>
      <c r="POB78" s="10"/>
      <c r="POC78" s="10"/>
      <c r="POD78" s="10"/>
      <c r="POE78" s="10"/>
      <c r="POF78" s="10"/>
      <c r="POG78" s="10"/>
      <c r="POH78" s="10"/>
      <c r="POI78" s="10"/>
      <c r="POJ78" s="10"/>
      <c r="POK78" s="10"/>
      <c r="POL78" s="10"/>
      <c r="POM78" s="10"/>
      <c r="PON78" s="10"/>
      <c r="POO78" s="10"/>
      <c r="POP78" s="10"/>
      <c r="POQ78" s="10"/>
      <c r="POR78" s="10"/>
      <c r="POS78" s="10"/>
      <c r="POT78" s="10"/>
      <c r="POU78" s="10"/>
      <c r="POV78" s="10"/>
      <c r="POW78" s="10"/>
      <c r="POX78" s="10"/>
      <c r="POY78" s="10"/>
      <c r="POZ78" s="10"/>
      <c r="PPA78" s="10"/>
      <c r="PPB78" s="10"/>
      <c r="PPC78" s="10"/>
      <c r="PPD78" s="10"/>
      <c r="PPE78" s="10"/>
      <c r="PPF78" s="10"/>
      <c r="PPG78" s="10"/>
      <c r="PPH78" s="10"/>
      <c r="PPI78" s="10"/>
      <c r="PPJ78" s="10"/>
      <c r="PPK78" s="10"/>
      <c r="PPL78" s="10"/>
      <c r="PPM78" s="10"/>
      <c r="PPN78" s="10"/>
      <c r="PPO78" s="10"/>
      <c r="PPP78" s="10"/>
      <c r="PPQ78" s="10"/>
      <c r="PPR78" s="10"/>
      <c r="PPS78" s="10"/>
      <c r="PPT78" s="10"/>
      <c r="PPU78" s="10"/>
      <c r="PPV78" s="10"/>
      <c r="PPW78" s="10"/>
      <c r="PPX78" s="10"/>
      <c r="PPY78" s="10"/>
      <c r="PPZ78" s="10"/>
      <c r="PQA78" s="10"/>
      <c r="PQB78" s="10"/>
      <c r="PQC78" s="10"/>
      <c r="PQD78" s="10"/>
      <c r="PQE78" s="10"/>
      <c r="PQF78" s="10"/>
      <c r="PQG78" s="10"/>
      <c r="PQH78" s="10"/>
      <c r="PQI78" s="10"/>
      <c r="PQJ78" s="10"/>
      <c r="PQK78" s="10"/>
      <c r="PQL78" s="10"/>
      <c r="PQM78" s="10"/>
      <c r="PQN78" s="10"/>
      <c r="PQO78" s="10"/>
      <c r="PQP78" s="10"/>
      <c r="PQQ78" s="10"/>
      <c r="PQR78" s="10"/>
      <c r="PQS78" s="10"/>
      <c r="PQT78" s="10"/>
      <c r="PQU78" s="10"/>
      <c r="PQV78" s="10"/>
      <c r="PQW78" s="10"/>
      <c r="PQX78" s="10"/>
      <c r="PQY78" s="10"/>
      <c r="PQZ78" s="10"/>
      <c r="PRA78" s="10"/>
      <c r="PRB78" s="10"/>
      <c r="PRC78" s="10"/>
      <c r="PRD78" s="10"/>
      <c r="PRE78" s="10"/>
      <c r="PRF78" s="10"/>
      <c r="PRG78" s="10"/>
      <c r="PRH78" s="10"/>
      <c r="PRI78" s="10"/>
      <c r="PRJ78" s="10"/>
      <c r="PRK78" s="10"/>
      <c r="PRL78" s="10"/>
      <c r="PRM78" s="10"/>
      <c r="PRN78" s="10"/>
      <c r="PRO78" s="10"/>
      <c r="PRP78" s="10"/>
      <c r="PRQ78" s="10"/>
      <c r="PRR78" s="10"/>
      <c r="PRS78" s="10"/>
      <c r="PRT78" s="10"/>
      <c r="PRU78" s="10"/>
      <c r="PRV78" s="10"/>
      <c r="PRW78" s="10"/>
      <c r="PRX78" s="10"/>
      <c r="PRY78" s="10"/>
      <c r="PRZ78" s="10"/>
      <c r="PSA78" s="10"/>
      <c r="PSB78" s="10"/>
      <c r="PSC78" s="10"/>
      <c r="PSD78" s="10"/>
      <c r="PSE78" s="10"/>
      <c r="PSF78" s="10"/>
      <c r="PSG78" s="10"/>
      <c r="PSH78" s="10"/>
      <c r="PSI78" s="10"/>
      <c r="PSJ78" s="10"/>
      <c r="PSK78" s="10"/>
      <c r="PSL78" s="10"/>
      <c r="PSM78" s="10"/>
      <c r="PSN78" s="10"/>
      <c r="PSO78" s="10"/>
      <c r="PSP78" s="10"/>
      <c r="PSQ78" s="10"/>
      <c r="PSR78" s="10"/>
      <c r="PSS78" s="10"/>
      <c r="PST78" s="10"/>
      <c r="PSU78" s="10"/>
      <c r="PSV78" s="10"/>
      <c r="PSW78" s="10"/>
      <c r="PSX78" s="10"/>
      <c r="PSY78" s="10"/>
      <c r="PSZ78" s="10"/>
      <c r="PTA78" s="10"/>
      <c r="PTB78" s="10"/>
      <c r="PTC78" s="10"/>
      <c r="PTD78" s="10"/>
      <c r="PTE78" s="10"/>
      <c r="PTF78" s="10"/>
      <c r="PTG78" s="10"/>
      <c r="PTH78" s="10"/>
      <c r="PTI78" s="10"/>
      <c r="PTJ78" s="10"/>
      <c r="PTK78" s="10"/>
      <c r="PTL78" s="10"/>
      <c r="PTM78" s="10"/>
      <c r="PTN78" s="10"/>
      <c r="PTO78" s="10"/>
      <c r="PTP78" s="10"/>
      <c r="PTQ78" s="10"/>
      <c r="PTR78" s="10"/>
      <c r="PTS78" s="10"/>
      <c r="PTT78" s="10"/>
      <c r="PTU78" s="10"/>
      <c r="PTV78" s="10"/>
      <c r="PTW78" s="10"/>
      <c r="PTX78" s="10"/>
      <c r="PTY78" s="10"/>
      <c r="PTZ78" s="10"/>
      <c r="PUA78" s="10"/>
      <c r="PUB78" s="10"/>
      <c r="PUC78" s="10"/>
      <c r="PUD78" s="10"/>
      <c r="PUE78" s="10"/>
      <c r="PUF78" s="10"/>
      <c r="PUG78" s="10"/>
      <c r="PUH78" s="10"/>
      <c r="PUI78" s="10"/>
      <c r="PUJ78" s="10"/>
      <c r="PUK78" s="10"/>
      <c r="PUL78" s="10"/>
      <c r="PUM78" s="10"/>
      <c r="PUN78" s="10"/>
      <c r="PUO78" s="10"/>
      <c r="PUP78" s="10"/>
      <c r="PUQ78" s="10"/>
      <c r="PUR78" s="10"/>
      <c r="PUS78" s="10"/>
      <c r="PUT78" s="10"/>
      <c r="PUU78" s="10"/>
      <c r="PUV78" s="10"/>
      <c r="PUW78" s="10"/>
      <c r="PUX78" s="10"/>
      <c r="PUY78" s="10"/>
      <c r="PUZ78" s="10"/>
      <c r="PVA78" s="10"/>
      <c r="PVB78" s="10"/>
      <c r="PVC78" s="10"/>
      <c r="PVD78" s="10"/>
      <c r="PVE78" s="10"/>
      <c r="PVF78" s="10"/>
      <c r="PVG78" s="10"/>
      <c r="PVH78" s="10"/>
      <c r="PVI78" s="10"/>
      <c r="PVJ78" s="10"/>
      <c r="PVK78" s="10"/>
      <c r="PVL78" s="10"/>
      <c r="PVM78" s="10"/>
      <c r="PVN78" s="10"/>
      <c r="PVO78" s="10"/>
      <c r="PVP78" s="10"/>
      <c r="PVQ78" s="10"/>
      <c r="PVR78" s="10"/>
      <c r="PVS78" s="10"/>
      <c r="PVT78" s="10"/>
      <c r="PVU78" s="10"/>
      <c r="PVV78" s="10"/>
      <c r="PVW78" s="10"/>
      <c r="PVX78" s="10"/>
      <c r="PVY78" s="10"/>
      <c r="PVZ78" s="10"/>
      <c r="PWA78" s="10"/>
      <c r="PWB78" s="10"/>
      <c r="PWC78" s="10"/>
      <c r="PWD78" s="10"/>
      <c r="PWE78" s="10"/>
      <c r="PWF78" s="10"/>
      <c r="PWG78" s="10"/>
      <c r="PWH78" s="10"/>
      <c r="PWI78" s="10"/>
      <c r="PWJ78" s="10"/>
      <c r="PWK78" s="10"/>
      <c r="PWL78" s="10"/>
      <c r="PWM78" s="10"/>
      <c r="PWN78" s="10"/>
      <c r="PWO78" s="10"/>
      <c r="PWP78" s="10"/>
      <c r="PWQ78" s="10"/>
      <c r="PWR78" s="10"/>
      <c r="PWS78" s="10"/>
      <c r="PWT78" s="10"/>
      <c r="PWU78" s="10"/>
      <c r="PWV78" s="10"/>
      <c r="PWW78" s="10"/>
      <c r="PWX78" s="10"/>
      <c r="PWY78" s="10"/>
      <c r="PWZ78" s="10"/>
      <c r="PXA78" s="10"/>
      <c r="PXB78" s="10"/>
      <c r="PXC78" s="10"/>
      <c r="PXD78" s="10"/>
      <c r="PXE78" s="10"/>
      <c r="PXF78" s="10"/>
      <c r="PXG78" s="10"/>
      <c r="PXH78" s="10"/>
      <c r="PXI78" s="10"/>
      <c r="PXJ78" s="10"/>
      <c r="PXK78" s="10"/>
      <c r="PXL78" s="10"/>
      <c r="PXM78" s="10"/>
      <c r="PXN78" s="10"/>
      <c r="PXO78" s="10"/>
      <c r="PXP78" s="10"/>
      <c r="PXQ78" s="10"/>
      <c r="PXR78" s="10"/>
      <c r="PXS78" s="10"/>
      <c r="PXT78" s="10"/>
      <c r="PXU78" s="10"/>
      <c r="PXV78" s="10"/>
      <c r="PXW78" s="10"/>
      <c r="PXX78" s="10"/>
      <c r="PXY78" s="10"/>
      <c r="PXZ78" s="10"/>
      <c r="PYA78" s="10"/>
      <c r="PYB78" s="10"/>
      <c r="PYC78" s="10"/>
      <c r="PYD78" s="10"/>
      <c r="PYE78" s="10"/>
      <c r="PYF78" s="10"/>
      <c r="PYG78" s="10"/>
      <c r="PYH78" s="10"/>
      <c r="PYI78" s="10"/>
      <c r="PYJ78" s="10"/>
      <c r="PYK78" s="10"/>
      <c r="PYL78" s="10"/>
      <c r="PYM78" s="10"/>
      <c r="PYN78" s="10"/>
      <c r="PYO78" s="10"/>
      <c r="PYP78" s="10"/>
      <c r="PYQ78" s="10"/>
      <c r="PYR78" s="10"/>
      <c r="PYS78" s="10"/>
      <c r="PYT78" s="10"/>
      <c r="PYU78" s="10"/>
      <c r="PYV78" s="10"/>
      <c r="PYW78" s="10"/>
      <c r="PYX78" s="10"/>
      <c r="PYY78" s="10"/>
      <c r="PYZ78" s="10"/>
      <c r="PZA78" s="10"/>
      <c r="PZB78" s="10"/>
      <c r="PZC78" s="10"/>
      <c r="PZD78" s="10"/>
      <c r="PZE78" s="10"/>
      <c r="PZF78" s="10"/>
      <c r="PZG78" s="10"/>
      <c r="PZH78" s="10"/>
      <c r="PZI78" s="10"/>
      <c r="PZJ78" s="10"/>
      <c r="PZK78" s="10"/>
      <c r="PZL78" s="10"/>
      <c r="PZM78" s="10"/>
      <c r="PZN78" s="10"/>
      <c r="PZO78" s="10"/>
      <c r="PZP78" s="10"/>
      <c r="PZQ78" s="10"/>
      <c r="PZR78" s="10"/>
      <c r="PZS78" s="10"/>
      <c r="PZT78" s="10"/>
      <c r="PZU78" s="10"/>
      <c r="PZV78" s="10"/>
      <c r="PZW78" s="10"/>
      <c r="PZX78" s="10"/>
      <c r="PZY78" s="10"/>
      <c r="PZZ78" s="10"/>
      <c r="QAA78" s="10"/>
      <c r="QAB78" s="10"/>
      <c r="QAC78" s="10"/>
      <c r="QAD78" s="10"/>
      <c r="QAE78" s="10"/>
      <c r="QAF78" s="10"/>
      <c r="QAG78" s="10"/>
      <c r="QAH78" s="10"/>
      <c r="QAI78" s="10"/>
      <c r="QAJ78" s="10"/>
      <c r="QAK78" s="10"/>
      <c r="QAL78" s="10"/>
      <c r="QAM78" s="10"/>
      <c r="QAN78" s="10"/>
      <c r="QAO78" s="10"/>
      <c r="QAP78" s="10"/>
      <c r="QAQ78" s="10"/>
      <c r="QAR78" s="10"/>
      <c r="QAS78" s="10"/>
      <c r="QAT78" s="10"/>
      <c r="QAU78" s="10"/>
      <c r="QAV78" s="10"/>
      <c r="QAW78" s="10"/>
      <c r="QAX78" s="10"/>
      <c r="QAY78" s="10"/>
      <c r="QAZ78" s="10"/>
      <c r="QBA78" s="10"/>
      <c r="QBB78" s="10"/>
      <c r="QBC78" s="10"/>
      <c r="QBD78" s="10"/>
      <c r="QBE78" s="10"/>
      <c r="QBF78" s="10"/>
      <c r="QBG78" s="10"/>
      <c r="QBH78" s="10"/>
      <c r="QBI78" s="10"/>
      <c r="QBJ78" s="10"/>
      <c r="QBK78" s="10"/>
      <c r="QBL78" s="10"/>
      <c r="QBM78" s="10"/>
      <c r="QBN78" s="10"/>
      <c r="QBO78" s="10"/>
      <c r="QBP78" s="10"/>
      <c r="QBQ78" s="10"/>
      <c r="QBR78" s="10"/>
      <c r="QBS78" s="10"/>
      <c r="QBT78" s="10"/>
      <c r="QBU78" s="10"/>
      <c r="QBV78" s="10"/>
      <c r="QBW78" s="10"/>
      <c r="QBX78" s="10"/>
      <c r="QBY78" s="10"/>
      <c r="QBZ78" s="10"/>
      <c r="QCA78" s="10"/>
      <c r="QCB78" s="10"/>
      <c r="QCC78" s="10"/>
      <c r="QCD78" s="10"/>
      <c r="QCE78" s="10"/>
      <c r="QCF78" s="10"/>
      <c r="QCG78" s="10"/>
      <c r="QCH78" s="10"/>
      <c r="QCI78" s="10"/>
      <c r="QCJ78" s="10"/>
      <c r="QCK78" s="10"/>
      <c r="QCL78" s="10"/>
      <c r="QCM78" s="10"/>
      <c r="QCN78" s="10"/>
      <c r="QCO78" s="10"/>
      <c r="QCP78" s="10"/>
      <c r="QCQ78" s="10"/>
      <c r="QCR78" s="10"/>
      <c r="QCS78" s="10"/>
      <c r="QCT78" s="10"/>
      <c r="QCU78" s="10"/>
      <c r="QCV78" s="10"/>
      <c r="QCW78" s="10"/>
      <c r="QCX78" s="10"/>
      <c r="QCY78" s="10"/>
      <c r="QCZ78" s="10"/>
      <c r="QDA78" s="10"/>
      <c r="QDB78" s="10"/>
      <c r="QDC78" s="10"/>
      <c r="QDD78" s="10"/>
      <c r="QDE78" s="10"/>
      <c r="QDF78" s="10"/>
      <c r="QDG78" s="10"/>
      <c r="QDH78" s="10"/>
      <c r="QDI78" s="10"/>
      <c r="QDJ78" s="10"/>
      <c r="QDK78" s="10"/>
      <c r="QDL78" s="10"/>
      <c r="QDM78" s="10"/>
      <c r="QDN78" s="10"/>
      <c r="QDO78" s="10"/>
      <c r="QDP78" s="10"/>
      <c r="QDQ78" s="10"/>
      <c r="QDR78" s="10"/>
      <c r="QDS78" s="10"/>
      <c r="QDT78" s="10"/>
      <c r="QDU78" s="10"/>
      <c r="QDV78" s="10"/>
      <c r="QDW78" s="10"/>
      <c r="QDX78" s="10"/>
      <c r="QDY78" s="10"/>
      <c r="QDZ78" s="10"/>
      <c r="QEA78" s="10"/>
      <c r="QEB78" s="10"/>
      <c r="QEC78" s="10"/>
      <c r="QED78" s="10"/>
      <c r="QEE78" s="10"/>
      <c r="QEF78" s="10"/>
      <c r="QEG78" s="10"/>
      <c r="QEH78" s="10"/>
      <c r="QEI78" s="10"/>
      <c r="QEJ78" s="10"/>
      <c r="QEK78" s="10"/>
      <c r="QEL78" s="10"/>
      <c r="QEM78" s="10"/>
      <c r="QEN78" s="10"/>
      <c r="QEO78" s="10"/>
      <c r="QEP78" s="10"/>
      <c r="QEQ78" s="10"/>
      <c r="QER78" s="10"/>
      <c r="QES78" s="10"/>
      <c r="QET78" s="10"/>
      <c r="QEU78" s="10"/>
      <c r="QEV78" s="10"/>
      <c r="QEW78" s="10"/>
      <c r="QEX78" s="10"/>
      <c r="QEY78" s="10"/>
      <c r="QEZ78" s="10"/>
      <c r="QFA78" s="10"/>
      <c r="QFB78" s="10"/>
      <c r="QFC78" s="10"/>
      <c r="QFD78" s="10"/>
      <c r="QFE78" s="10"/>
      <c r="QFF78" s="10"/>
      <c r="QFG78" s="10"/>
      <c r="QFH78" s="10"/>
      <c r="QFI78" s="10"/>
      <c r="QFJ78" s="10"/>
      <c r="QFK78" s="10"/>
      <c r="QFL78" s="10"/>
      <c r="QFM78" s="10"/>
      <c r="QFN78" s="10"/>
      <c r="QFO78" s="10"/>
      <c r="QFP78" s="10"/>
      <c r="QFQ78" s="10"/>
      <c r="QFR78" s="10"/>
      <c r="QFS78" s="10"/>
      <c r="QFT78" s="10"/>
      <c r="QFU78" s="10"/>
      <c r="QFV78" s="10"/>
      <c r="QFW78" s="10"/>
      <c r="QFX78" s="10"/>
      <c r="QFY78" s="10"/>
      <c r="QFZ78" s="10"/>
      <c r="QGA78" s="10"/>
      <c r="QGB78" s="10"/>
      <c r="QGC78" s="10"/>
      <c r="QGD78" s="10"/>
      <c r="QGE78" s="10"/>
      <c r="QGF78" s="10"/>
      <c r="QGG78" s="10"/>
      <c r="QGH78" s="10"/>
      <c r="QGI78" s="10"/>
      <c r="QGJ78" s="10"/>
      <c r="QGK78" s="10"/>
      <c r="QGL78" s="10"/>
      <c r="QGM78" s="10"/>
      <c r="QGN78" s="10"/>
      <c r="QGO78" s="10"/>
      <c r="QGP78" s="10"/>
      <c r="QGQ78" s="10"/>
      <c r="QGR78" s="10"/>
      <c r="QGS78" s="10"/>
      <c r="QGT78" s="10"/>
      <c r="QGU78" s="10"/>
      <c r="QGV78" s="10"/>
      <c r="QGW78" s="10"/>
      <c r="QGX78" s="10"/>
      <c r="QGY78" s="10"/>
      <c r="QGZ78" s="10"/>
      <c r="QHA78" s="10"/>
      <c r="QHB78" s="10"/>
      <c r="QHC78" s="10"/>
      <c r="QHD78" s="10"/>
      <c r="QHE78" s="10"/>
      <c r="QHF78" s="10"/>
      <c r="QHG78" s="10"/>
      <c r="QHH78" s="10"/>
      <c r="QHI78" s="10"/>
      <c r="QHJ78" s="10"/>
      <c r="QHK78" s="10"/>
      <c r="QHL78" s="10"/>
      <c r="QHM78" s="10"/>
      <c r="QHN78" s="10"/>
      <c r="QHO78" s="10"/>
      <c r="QHP78" s="10"/>
      <c r="QHQ78" s="10"/>
      <c r="QHR78" s="10"/>
      <c r="QHS78" s="10"/>
      <c r="QHT78" s="10"/>
      <c r="QHU78" s="10"/>
      <c r="QHV78" s="10"/>
      <c r="QHW78" s="10"/>
      <c r="QHX78" s="10"/>
      <c r="QHY78" s="10"/>
      <c r="QHZ78" s="10"/>
      <c r="QIA78" s="10"/>
      <c r="QIB78" s="10"/>
      <c r="QIC78" s="10"/>
      <c r="QID78" s="10"/>
      <c r="QIE78" s="10"/>
      <c r="QIF78" s="10"/>
      <c r="QIG78" s="10"/>
      <c r="QIH78" s="10"/>
      <c r="QII78" s="10"/>
      <c r="QIJ78" s="10"/>
      <c r="QIK78" s="10"/>
      <c r="QIL78" s="10"/>
      <c r="QIM78" s="10"/>
      <c r="QIN78" s="10"/>
      <c r="QIO78" s="10"/>
      <c r="QIP78" s="10"/>
      <c r="QIQ78" s="10"/>
      <c r="QIR78" s="10"/>
      <c r="QIS78" s="10"/>
      <c r="QIT78" s="10"/>
      <c r="QIU78" s="10"/>
      <c r="QIV78" s="10"/>
      <c r="QIW78" s="10"/>
      <c r="QIX78" s="10"/>
      <c r="QIY78" s="10"/>
      <c r="QIZ78" s="10"/>
      <c r="QJA78" s="10"/>
      <c r="QJB78" s="10"/>
      <c r="QJC78" s="10"/>
      <c r="QJD78" s="10"/>
      <c r="QJE78" s="10"/>
      <c r="QJF78" s="10"/>
      <c r="QJG78" s="10"/>
      <c r="QJH78" s="10"/>
      <c r="QJI78" s="10"/>
      <c r="QJJ78" s="10"/>
      <c r="QJK78" s="10"/>
      <c r="QJL78" s="10"/>
      <c r="QJM78" s="10"/>
      <c r="QJN78" s="10"/>
      <c r="QJO78" s="10"/>
      <c r="QJP78" s="10"/>
      <c r="QJQ78" s="10"/>
      <c r="QJR78" s="10"/>
      <c r="QJS78" s="10"/>
      <c r="QJT78" s="10"/>
      <c r="QJU78" s="10"/>
      <c r="QJV78" s="10"/>
      <c r="QJW78" s="10"/>
      <c r="QJX78" s="10"/>
      <c r="QJY78" s="10"/>
      <c r="QJZ78" s="10"/>
      <c r="QKA78" s="10"/>
      <c r="QKB78" s="10"/>
      <c r="QKC78" s="10"/>
      <c r="QKD78" s="10"/>
      <c r="QKE78" s="10"/>
      <c r="QKF78" s="10"/>
      <c r="QKG78" s="10"/>
      <c r="QKH78" s="10"/>
      <c r="QKI78" s="10"/>
      <c r="QKJ78" s="10"/>
      <c r="QKK78" s="10"/>
      <c r="QKL78" s="10"/>
      <c r="QKM78" s="10"/>
      <c r="QKN78" s="10"/>
      <c r="QKO78" s="10"/>
      <c r="QKP78" s="10"/>
      <c r="QKQ78" s="10"/>
      <c r="QKR78" s="10"/>
      <c r="QKS78" s="10"/>
      <c r="QKT78" s="10"/>
      <c r="QKU78" s="10"/>
      <c r="QKV78" s="10"/>
      <c r="QKW78" s="10"/>
      <c r="QKX78" s="10"/>
      <c r="QKY78" s="10"/>
      <c r="QKZ78" s="10"/>
      <c r="QLA78" s="10"/>
      <c r="QLB78" s="10"/>
      <c r="QLC78" s="10"/>
      <c r="QLD78" s="10"/>
      <c r="QLE78" s="10"/>
      <c r="QLF78" s="10"/>
      <c r="QLG78" s="10"/>
      <c r="QLH78" s="10"/>
      <c r="QLI78" s="10"/>
      <c r="QLJ78" s="10"/>
      <c r="QLK78" s="10"/>
      <c r="QLL78" s="10"/>
      <c r="QLM78" s="10"/>
      <c r="QLN78" s="10"/>
      <c r="QLO78" s="10"/>
      <c r="QLP78" s="10"/>
      <c r="QLQ78" s="10"/>
      <c r="QLR78" s="10"/>
      <c r="QLS78" s="10"/>
      <c r="QLT78" s="10"/>
      <c r="QLU78" s="10"/>
      <c r="QLV78" s="10"/>
      <c r="QLW78" s="10"/>
      <c r="QLX78" s="10"/>
      <c r="QLY78" s="10"/>
      <c r="QLZ78" s="10"/>
      <c r="QMA78" s="10"/>
      <c r="QMB78" s="10"/>
      <c r="QMC78" s="10"/>
      <c r="QMD78" s="10"/>
      <c r="QME78" s="10"/>
      <c r="QMF78" s="10"/>
      <c r="QMG78" s="10"/>
      <c r="QMH78" s="10"/>
      <c r="QMI78" s="10"/>
      <c r="QMJ78" s="10"/>
      <c r="QMK78" s="10"/>
      <c r="QML78" s="10"/>
      <c r="QMM78" s="10"/>
      <c r="QMN78" s="10"/>
      <c r="QMO78" s="10"/>
      <c r="QMP78" s="10"/>
      <c r="QMQ78" s="10"/>
      <c r="QMR78" s="10"/>
      <c r="QMS78" s="10"/>
      <c r="QMT78" s="10"/>
      <c r="QMU78" s="10"/>
      <c r="QMV78" s="10"/>
      <c r="QMW78" s="10"/>
      <c r="QMX78" s="10"/>
      <c r="QMY78" s="10"/>
      <c r="QMZ78" s="10"/>
      <c r="QNA78" s="10"/>
      <c r="QNB78" s="10"/>
      <c r="QNC78" s="10"/>
      <c r="QND78" s="10"/>
      <c r="QNE78" s="10"/>
      <c r="QNF78" s="10"/>
      <c r="QNG78" s="10"/>
      <c r="QNH78" s="10"/>
      <c r="QNI78" s="10"/>
      <c r="QNJ78" s="10"/>
      <c r="QNK78" s="10"/>
      <c r="QNL78" s="10"/>
      <c r="QNM78" s="10"/>
      <c r="QNN78" s="10"/>
      <c r="QNO78" s="10"/>
      <c r="QNP78" s="10"/>
      <c r="QNQ78" s="10"/>
      <c r="QNR78" s="10"/>
      <c r="QNS78" s="10"/>
      <c r="QNT78" s="10"/>
      <c r="QNU78" s="10"/>
      <c r="QNV78" s="10"/>
      <c r="QNW78" s="10"/>
      <c r="QNX78" s="10"/>
      <c r="QNY78" s="10"/>
      <c r="QNZ78" s="10"/>
      <c r="QOA78" s="10"/>
      <c r="QOB78" s="10"/>
      <c r="QOC78" s="10"/>
      <c r="QOD78" s="10"/>
      <c r="QOE78" s="10"/>
      <c r="QOF78" s="10"/>
      <c r="QOG78" s="10"/>
      <c r="QOH78" s="10"/>
      <c r="QOI78" s="10"/>
      <c r="QOJ78" s="10"/>
      <c r="QOK78" s="10"/>
      <c r="QOL78" s="10"/>
      <c r="QOM78" s="10"/>
      <c r="QON78" s="10"/>
      <c r="QOO78" s="10"/>
      <c r="QOP78" s="10"/>
      <c r="QOQ78" s="10"/>
      <c r="QOR78" s="10"/>
      <c r="QOS78" s="10"/>
      <c r="QOT78" s="10"/>
      <c r="QOU78" s="10"/>
      <c r="QOV78" s="10"/>
      <c r="QOW78" s="10"/>
      <c r="QOX78" s="10"/>
      <c r="QOY78" s="10"/>
      <c r="QOZ78" s="10"/>
      <c r="QPA78" s="10"/>
      <c r="QPB78" s="10"/>
      <c r="QPC78" s="10"/>
      <c r="QPD78" s="10"/>
      <c r="QPE78" s="10"/>
      <c r="QPF78" s="10"/>
      <c r="QPG78" s="10"/>
      <c r="QPH78" s="10"/>
      <c r="QPI78" s="10"/>
      <c r="QPJ78" s="10"/>
      <c r="QPK78" s="10"/>
      <c r="QPL78" s="10"/>
      <c r="QPM78" s="10"/>
      <c r="QPN78" s="10"/>
      <c r="QPO78" s="10"/>
      <c r="QPP78" s="10"/>
      <c r="QPQ78" s="10"/>
      <c r="QPR78" s="10"/>
      <c r="QPS78" s="10"/>
      <c r="QPT78" s="10"/>
      <c r="QPU78" s="10"/>
      <c r="QPV78" s="10"/>
      <c r="QPW78" s="10"/>
      <c r="QPX78" s="10"/>
      <c r="QPY78" s="10"/>
      <c r="QPZ78" s="10"/>
      <c r="QQA78" s="10"/>
      <c r="QQB78" s="10"/>
      <c r="QQC78" s="10"/>
      <c r="QQD78" s="10"/>
      <c r="QQE78" s="10"/>
      <c r="QQF78" s="10"/>
      <c r="QQG78" s="10"/>
      <c r="QQH78" s="10"/>
      <c r="QQI78" s="10"/>
      <c r="QQJ78" s="10"/>
      <c r="QQK78" s="10"/>
      <c r="QQL78" s="10"/>
      <c r="QQM78" s="10"/>
      <c r="QQN78" s="10"/>
      <c r="QQO78" s="10"/>
      <c r="QQP78" s="10"/>
      <c r="QQQ78" s="10"/>
      <c r="QQR78" s="10"/>
      <c r="QQS78" s="10"/>
      <c r="QQT78" s="10"/>
      <c r="QQU78" s="10"/>
      <c r="QQV78" s="10"/>
      <c r="QQW78" s="10"/>
      <c r="QQX78" s="10"/>
      <c r="QQY78" s="10"/>
      <c r="QQZ78" s="10"/>
      <c r="QRA78" s="10"/>
      <c r="QRB78" s="10"/>
      <c r="QRC78" s="10"/>
      <c r="QRD78" s="10"/>
      <c r="QRE78" s="10"/>
      <c r="QRF78" s="10"/>
      <c r="QRG78" s="10"/>
      <c r="QRH78" s="10"/>
      <c r="QRI78" s="10"/>
      <c r="QRJ78" s="10"/>
      <c r="QRK78" s="10"/>
      <c r="QRL78" s="10"/>
      <c r="QRM78" s="10"/>
      <c r="QRN78" s="10"/>
      <c r="QRO78" s="10"/>
      <c r="QRP78" s="10"/>
      <c r="QRQ78" s="10"/>
      <c r="QRR78" s="10"/>
      <c r="QRS78" s="10"/>
      <c r="QRT78" s="10"/>
      <c r="QRU78" s="10"/>
      <c r="QRV78" s="10"/>
      <c r="QRW78" s="10"/>
      <c r="QRX78" s="10"/>
      <c r="QRY78" s="10"/>
      <c r="QRZ78" s="10"/>
      <c r="QSA78" s="10"/>
      <c r="QSB78" s="10"/>
      <c r="QSC78" s="10"/>
      <c r="QSD78" s="10"/>
      <c r="QSE78" s="10"/>
      <c r="QSF78" s="10"/>
      <c r="QSG78" s="10"/>
      <c r="QSH78" s="10"/>
      <c r="QSI78" s="10"/>
      <c r="QSJ78" s="10"/>
      <c r="QSK78" s="10"/>
      <c r="QSL78" s="10"/>
      <c r="QSM78" s="10"/>
      <c r="QSN78" s="10"/>
      <c r="QSO78" s="10"/>
      <c r="QSP78" s="10"/>
      <c r="QSQ78" s="10"/>
      <c r="QSR78" s="10"/>
      <c r="QSS78" s="10"/>
      <c r="QST78" s="10"/>
      <c r="QSU78" s="10"/>
      <c r="QSV78" s="10"/>
      <c r="QSW78" s="10"/>
      <c r="QSX78" s="10"/>
      <c r="QSY78" s="10"/>
      <c r="QSZ78" s="10"/>
      <c r="QTA78" s="10"/>
      <c r="QTB78" s="10"/>
      <c r="QTC78" s="10"/>
      <c r="QTD78" s="10"/>
      <c r="QTE78" s="10"/>
      <c r="QTF78" s="10"/>
      <c r="QTG78" s="10"/>
      <c r="QTH78" s="10"/>
      <c r="QTI78" s="10"/>
      <c r="QTJ78" s="10"/>
      <c r="QTK78" s="10"/>
      <c r="QTL78" s="10"/>
      <c r="QTM78" s="10"/>
      <c r="QTN78" s="10"/>
      <c r="QTO78" s="10"/>
      <c r="QTP78" s="10"/>
      <c r="QTQ78" s="10"/>
      <c r="QTR78" s="10"/>
      <c r="QTS78" s="10"/>
      <c r="QTT78" s="10"/>
      <c r="QTU78" s="10"/>
      <c r="QTV78" s="10"/>
      <c r="QTW78" s="10"/>
      <c r="QTX78" s="10"/>
      <c r="QTY78" s="10"/>
      <c r="QTZ78" s="10"/>
      <c r="QUA78" s="10"/>
      <c r="QUB78" s="10"/>
      <c r="QUC78" s="10"/>
      <c r="QUD78" s="10"/>
      <c r="QUE78" s="10"/>
      <c r="QUF78" s="10"/>
      <c r="QUG78" s="10"/>
      <c r="QUH78" s="10"/>
      <c r="QUI78" s="10"/>
      <c r="QUJ78" s="10"/>
      <c r="QUK78" s="10"/>
      <c r="QUL78" s="10"/>
      <c r="QUM78" s="10"/>
      <c r="QUN78" s="10"/>
      <c r="QUO78" s="10"/>
      <c r="QUP78" s="10"/>
      <c r="QUQ78" s="10"/>
      <c r="QUR78" s="10"/>
      <c r="QUS78" s="10"/>
      <c r="QUT78" s="10"/>
      <c r="QUU78" s="10"/>
      <c r="QUV78" s="10"/>
      <c r="QUW78" s="10"/>
      <c r="QUX78" s="10"/>
      <c r="QUY78" s="10"/>
      <c r="QUZ78" s="10"/>
      <c r="QVA78" s="10"/>
      <c r="QVB78" s="10"/>
      <c r="QVC78" s="10"/>
      <c r="QVD78" s="10"/>
      <c r="QVE78" s="10"/>
      <c r="QVF78" s="10"/>
      <c r="QVG78" s="10"/>
      <c r="QVH78" s="10"/>
      <c r="QVI78" s="10"/>
      <c r="QVJ78" s="10"/>
      <c r="QVK78" s="10"/>
      <c r="QVL78" s="10"/>
      <c r="QVM78" s="10"/>
      <c r="QVN78" s="10"/>
      <c r="QVO78" s="10"/>
      <c r="QVP78" s="10"/>
      <c r="QVQ78" s="10"/>
      <c r="QVR78" s="10"/>
      <c r="QVS78" s="10"/>
      <c r="QVT78" s="10"/>
      <c r="QVU78" s="10"/>
      <c r="QVV78" s="10"/>
      <c r="QVW78" s="10"/>
      <c r="QVX78" s="10"/>
      <c r="QVY78" s="10"/>
      <c r="QVZ78" s="10"/>
      <c r="QWA78" s="10"/>
      <c r="QWB78" s="10"/>
      <c r="QWC78" s="10"/>
      <c r="QWD78" s="10"/>
      <c r="QWE78" s="10"/>
      <c r="QWF78" s="10"/>
      <c r="QWG78" s="10"/>
      <c r="QWH78" s="10"/>
      <c r="QWI78" s="10"/>
      <c r="QWJ78" s="10"/>
      <c r="QWK78" s="10"/>
      <c r="QWL78" s="10"/>
      <c r="QWM78" s="10"/>
      <c r="QWN78" s="10"/>
      <c r="QWO78" s="10"/>
      <c r="QWP78" s="10"/>
      <c r="QWQ78" s="10"/>
      <c r="QWR78" s="10"/>
      <c r="QWS78" s="10"/>
      <c r="QWT78" s="10"/>
      <c r="QWU78" s="10"/>
      <c r="QWV78" s="10"/>
      <c r="QWW78" s="10"/>
      <c r="QWX78" s="10"/>
      <c r="QWY78" s="10"/>
      <c r="QWZ78" s="10"/>
      <c r="QXA78" s="10"/>
      <c r="QXB78" s="10"/>
      <c r="QXC78" s="10"/>
      <c r="QXD78" s="10"/>
      <c r="QXE78" s="10"/>
      <c r="QXF78" s="10"/>
      <c r="QXG78" s="10"/>
      <c r="QXH78" s="10"/>
      <c r="QXI78" s="10"/>
      <c r="QXJ78" s="10"/>
      <c r="QXK78" s="10"/>
      <c r="QXL78" s="10"/>
      <c r="QXM78" s="10"/>
      <c r="QXN78" s="10"/>
      <c r="QXO78" s="10"/>
      <c r="QXP78" s="10"/>
      <c r="QXQ78" s="10"/>
      <c r="QXR78" s="10"/>
      <c r="QXS78" s="10"/>
      <c r="QXT78" s="10"/>
      <c r="QXU78" s="10"/>
      <c r="QXV78" s="10"/>
      <c r="QXW78" s="10"/>
      <c r="QXX78" s="10"/>
      <c r="QXY78" s="10"/>
      <c r="QXZ78" s="10"/>
      <c r="QYA78" s="10"/>
      <c r="QYB78" s="10"/>
      <c r="QYC78" s="10"/>
      <c r="QYD78" s="10"/>
      <c r="QYE78" s="10"/>
      <c r="QYF78" s="10"/>
      <c r="QYG78" s="10"/>
      <c r="QYH78" s="10"/>
      <c r="QYI78" s="10"/>
      <c r="QYJ78" s="10"/>
      <c r="QYK78" s="10"/>
      <c r="QYL78" s="10"/>
      <c r="QYM78" s="10"/>
      <c r="QYN78" s="10"/>
      <c r="QYO78" s="10"/>
      <c r="QYP78" s="10"/>
      <c r="QYQ78" s="10"/>
      <c r="QYR78" s="10"/>
      <c r="QYS78" s="10"/>
      <c r="QYT78" s="10"/>
      <c r="QYU78" s="10"/>
      <c r="QYV78" s="10"/>
      <c r="QYW78" s="10"/>
      <c r="QYX78" s="10"/>
      <c r="QYY78" s="10"/>
      <c r="QYZ78" s="10"/>
      <c r="QZA78" s="10"/>
      <c r="QZB78" s="10"/>
      <c r="QZC78" s="10"/>
      <c r="QZD78" s="10"/>
      <c r="QZE78" s="10"/>
      <c r="QZF78" s="10"/>
      <c r="QZG78" s="10"/>
      <c r="QZH78" s="10"/>
      <c r="QZI78" s="10"/>
      <c r="QZJ78" s="10"/>
      <c r="QZK78" s="10"/>
      <c r="QZL78" s="10"/>
      <c r="QZM78" s="10"/>
      <c r="QZN78" s="10"/>
      <c r="QZO78" s="10"/>
      <c r="QZP78" s="10"/>
      <c r="QZQ78" s="10"/>
      <c r="QZR78" s="10"/>
      <c r="QZS78" s="10"/>
      <c r="QZT78" s="10"/>
      <c r="QZU78" s="10"/>
      <c r="QZV78" s="10"/>
      <c r="QZW78" s="10"/>
      <c r="QZX78" s="10"/>
      <c r="QZY78" s="10"/>
      <c r="QZZ78" s="10"/>
      <c r="RAA78" s="10"/>
      <c r="RAB78" s="10"/>
      <c r="RAC78" s="10"/>
      <c r="RAD78" s="10"/>
      <c r="RAE78" s="10"/>
      <c r="RAF78" s="10"/>
      <c r="RAG78" s="10"/>
      <c r="RAH78" s="10"/>
      <c r="RAI78" s="10"/>
      <c r="RAJ78" s="10"/>
      <c r="RAK78" s="10"/>
      <c r="RAL78" s="10"/>
      <c r="RAM78" s="10"/>
      <c r="RAN78" s="10"/>
      <c r="RAO78" s="10"/>
      <c r="RAP78" s="10"/>
      <c r="RAQ78" s="10"/>
      <c r="RAR78" s="10"/>
      <c r="RAS78" s="10"/>
      <c r="RAT78" s="10"/>
      <c r="RAU78" s="10"/>
      <c r="RAV78" s="10"/>
      <c r="RAW78" s="10"/>
      <c r="RAX78" s="10"/>
      <c r="RAY78" s="10"/>
      <c r="RAZ78" s="10"/>
      <c r="RBA78" s="10"/>
      <c r="RBB78" s="10"/>
      <c r="RBC78" s="10"/>
      <c r="RBD78" s="10"/>
      <c r="RBE78" s="10"/>
      <c r="RBF78" s="10"/>
      <c r="RBG78" s="10"/>
      <c r="RBH78" s="10"/>
      <c r="RBI78" s="10"/>
      <c r="RBJ78" s="10"/>
      <c r="RBK78" s="10"/>
      <c r="RBL78" s="10"/>
      <c r="RBM78" s="10"/>
      <c r="RBN78" s="10"/>
      <c r="RBO78" s="10"/>
      <c r="RBP78" s="10"/>
      <c r="RBQ78" s="10"/>
      <c r="RBR78" s="10"/>
      <c r="RBS78" s="10"/>
      <c r="RBT78" s="10"/>
      <c r="RBU78" s="10"/>
      <c r="RBV78" s="10"/>
      <c r="RBW78" s="10"/>
      <c r="RBX78" s="10"/>
      <c r="RBY78" s="10"/>
      <c r="RBZ78" s="10"/>
      <c r="RCA78" s="10"/>
      <c r="RCB78" s="10"/>
      <c r="RCC78" s="10"/>
      <c r="RCD78" s="10"/>
      <c r="RCE78" s="10"/>
      <c r="RCF78" s="10"/>
      <c r="RCG78" s="10"/>
      <c r="RCH78" s="10"/>
      <c r="RCI78" s="10"/>
      <c r="RCJ78" s="10"/>
      <c r="RCK78" s="10"/>
      <c r="RCL78" s="10"/>
      <c r="RCM78" s="10"/>
      <c r="RCN78" s="10"/>
      <c r="RCO78" s="10"/>
      <c r="RCP78" s="10"/>
      <c r="RCQ78" s="10"/>
      <c r="RCR78" s="10"/>
      <c r="RCS78" s="10"/>
      <c r="RCT78" s="10"/>
      <c r="RCU78" s="10"/>
      <c r="RCV78" s="10"/>
      <c r="RCW78" s="10"/>
      <c r="RCX78" s="10"/>
      <c r="RCY78" s="10"/>
      <c r="RCZ78" s="10"/>
      <c r="RDA78" s="10"/>
      <c r="RDB78" s="10"/>
      <c r="RDC78" s="10"/>
      <c r="RDD78" s="10"/>
      <c r="RDE78" s="10"/>
      <c r="RDF78" s="10"/>
      <c r="RDG78" s="10"/>
      <c r="RDH78" s="10"/>
      <c r="RDI78" s="10"/>
      <c r="RDJ78" s="10"/>
      <c r="RDK78" s="10"/>
      <c r="RDL78" s="10"/>
      <c r="RDM78" s="10"/>
      <c r="RDN78" s="10"/>
      <c r="RDO78" s="10"/>
      <c r="RDP78" s="10"/>
      <c r="RDQ78" s="10"/>
      <c r="RDR78" s="10"/>
      <c r="RDS78" s="10"/>
      <c r="RDT78" s="10"/>
      <c r="RDU78" s="10"/>
      <c r="RDV78" s="10"/>
      <c r="RDW78" s="10"/>
      <c r="RDX78" s="10"/>
      <c r="RDY78" s="10"/>
      <c r="RDZ78" s="10"/>
      <c r="REA78" s="10"/>
      <c r="REB78" s="10"/>
      <c r="REC78" s="10"/>
      <c r="RED78" s="10"/>
      <c r="REE78" s="10"/>
      <c r="REF78" s="10"/>
      <c r="REG78" s="10"/>
      <c r="REH78" s="10"/>
      <c r="REI78" s="10"/>
      <c r="REJ78" s="10"/>
      <c r="REK78" s="10"/>
      <c r="REL78" s="10"/>
      <c r="REM78" s="10"/>
      <c r="REN78" s="10"/>
      <c r="REO78" s="10"/>
      <c r="REP78" s="10"/>
      <c r="REQ78" s="10"/>
      <c r="RER78" s="10"/>
      <c r="RES78" s="10"/>
      <c r="RET78" s="10"/>
      <c r="REU78" s="10"/>
      <c r="REV78" s="10"/>
      <c r="REW78" s="10"/>
      <c r="REX78" s="10"/>
      <c r="REY78" s="10"/>
      <c r="REZ78" s="10"/>
      <c r="RFA78" s="10"/>
      <c r="RFB78" s="10"/>
      <c r="RFC78" s="10"/>
      <c r="RFD78" s="10"/>
      <c r="RFE78" s="10"/>
      <c r="RFF78" s="10"/>
      <c r="RFG78" s="10"/>
      <c r="RFH78" s="10"/>
      <c r="RFI78" s="10"/>
      <c r="RFJ78" s="10"/>
      <c r="RFK78" s="10"/>
      <c r="RFL78" s="10"/>
      <c r="RFM78" s="10"/>
      <c r="RFN78" s="10"/>
      <c r="RFO78" s="10"/>
      <c r="RFP78" s="10"/>
      <c r="RFQ78" s="10"/>
      <c r="RFR78" s="10"/>
      <c r="RFS78" s="10"/>
      <c r="RFT78" s="10"/>
      <c r="RFU78" s="10"/>
      <c r="RFV78" s="10"/>
      <c r="RFW78" s="10"/>
      <c r="RFX78" s="10"/>
      <c r="RFY78" s="10"/>
      <c r="RFZ78" s="10"/>
      <c r="RGA78" s="10"/>
      <c r="RGB78" s="10"/>
      <c r="RGC78" s="10"/>
      <c r="RGD78" s="10"/>
      <c r="RGE78" s="10"/>
      <c r="RGF78" s="10"/>
      <c r="RGG78" s="10"/>
      <c r="RGH78" s="10"/>
      <c r="RGI78" s="10"/>
      <c r="RGJ78" s="10"/>
      <c r="RGK78" s="10"/>
      <c r="RGL78" s="10"/>
      <c r="RGM78" s="10"/>
      <c r="RGN78" s="10"/>
      <c r="RGO78" s="10"/>
      <c r="RGP78" s="10"/>
      <c r="RGQ78" s="10"/>
      <c r="RGR78" s="10"/>
      <c r="RGS78" s="10"/>
      <c r="RGT78" s="10"/>
      <c r="RGU78" s="10"/>
      <c r="RGV78" s="10"/>
      <c r="RGW78" s="10"/>
      <c r="RGX78" s="10"/>
      <c r="RGY78" s="10"/>
      <c r="RGZ78" s="10"/>
      <c r="RHA78" s="10"/>
      <c r="RHB78" s="10"/>
      <c r="RHC78" s="10"/>
      <c r="RHD78" s="10"/>
      <c r="RHE78" s="10"/>
      <c r="RHF78" s="10"/>
      <c r="RHG78" s="10"/>
      <c r="RHH78" s="10"/>
      <c r="RHI78" s="10"/>
      <c r="RHJ78" s="10"/>
      <c r="RHK78" s="10"/>
      <c r="RHL78" s="10"/>
      <c r="RHM78" s="10"/>
      <c r="RHN78" s="10"/>
      <c r="RHO78" s="10"/>
      <c r="RHP78" s="10"/>
      <c r="RHQ78" s="10"/>
      <c r="RHR78" s="10"/>
      <c r="RHS78" s="10"/>
      <c r="RHT78" s="10"/>
      <c r="RHU78" s="10"/>
      <c r="RHV78" s="10"/>
      <c r="RHW78" s="10"/>
      <c r="RHX78" s="10"/>
      <c r="RHY78" s="10"/>
      <c r="RHZ78" s="10"/>
      <c r="RIA78" s="10"/>
      <c r="RIB78" s="10"/>
      <c r="RIC78" s="10"/>
      <c r="RID78" s="10"/>
      <c r="RIE78" s="10"/>
      <c r="RIF78" s="10"/>
      <c r="RIG78" s="10"/>
      <c r="RIH78" s="10"/>
      <c r="RII78" s="10"/>
      <c r="RIJ78" s="10"/>
      <c r="RIK78" s="10"/>
      <c r="RIL78" s="10"/>
      <c r="RIM78" s="10"/>
      <c r="RIN78" s="10"/>
      <c r="RIO78" s="10"/>
      <c r="RIP78" s="10"/>
      <c r="RIQ78" s="10"/>
      <c r="RIR78" s="10"/>
      <c r="RIS78" s="10"/>
      <c r="RIT78" s="10"/>
      <c r="RIU78" s="10"/>
      <c r="RIV78" s="10"/>
      <c r="RIW78" s="10"/>
      <c r="RIX78" s="10"/>
      <c r="RIY78" s="10"/>
      <c r="RIZ78" s="10"/>
      <c r="RJA78" s="10"/>
      <c r="RJB78" s="10"/>
      <c r="RJC78" s="10"/>
      <c r="RJD78" s="10"/>
      <c r="RJE78" s="10"/>
      <c r="RJF78" s="10"/>
      <c r="RJG78" s="10"/>
      <c r="RJH78" s="10"/>
      <c r="RJI78" s="10"/>
      <c r="RJJ78" s="10"/>
      <c r="RJK78" s="10"/>
      <c r="RJL78" s="10"/>
      <c r="RJM78" s="10"/>
      <c r="RJN78" s="10"/>
      <c r="RJO78" s="10"/>
      <c r="RJP78" s="10"/>
      <c r="RJQ78" s="10"/>
      <c r="RJR78" s="10"/>
      <c r="RJS78" s="10"/>
      <c r="RJT78" s="10"/>
      <c r="RJU78" s="10"/>
      <c r="RJV78" s="10"/>
      <c r="RJW78" s="10"/>
      <c r="RJX78" s="10"/>
      <c r="RJY78" s="10"/>
      <c r="RJZ78" s="10"/>
      <c r="RKA78" s="10"/>
      <c r="RKB78" s="10"/>
      <c r="RKC78" s="10"/>
      <c r="RKD78" s="10"/>
      <c r="RKE78" s="10"/>
      <c r="RKF78" s="10"/>
      <c r="RKG78" s="10"/>
      <c r="RKH78" s="10"/>
      <c r="RKI78" s="10"/>
      <c r="RKJ78" s="10"/>
      <c r="RKK78" s="10"/>
      <c r="RKL78" s="10"/>
      <c r="RKM78" s="10"/>
      <c r="RKN78" s="10"/>
      <c r="RKO78" s="10"/>
      <c r="RKP78" s="10"/>
      <c r="RKQ78" s="10"/>
      <c r="RKR78" s="10"/>
      <c r="RKS78" s="10"/>
      <c r="RKT78" s="10"/>
      <c r="RKU78" s="10"/>
      <c r="RKV78" s="10"/>
      <c r="RKW78" s="10"/>
      <c r="RKX78" s="10"/>
      <c r="RKY78" s="10"/>
      <c r="RKZ78" s="10"/>
      <c r="RLA78" s="10"/>
      <c r="RLB78" s="10"/>
      <c r="RLC78" s="10"/>
      <c r="RLD78" s="10"/>
      <c r="RLE78" s="10"/>
      <c r="RLF78" s="10"/>
      <c r="RLG78" s="10"/>
      <c r="RLH78" s="10"/>
      <c r="RLI78" s="10"/>
      <c r="RLJ78" s="10"/>
      <c r="RLK78" s="10"/>
      <c r="RLL78" s="10"/>
      <c r="RLM78" s="10"/>
      <c r="RLN78" s="10"/>
      <c r="RLO78" s="10"/>
      <c r="RLP78" s="10"/>
      <c r="RLQ78" s="10"/>
      <c r="RLR78" s="10"/>
      <c r="RLS78" s="10"/>
      <c r="RLT78" s="10"/>
      <c r="RLU78" s="10"/>
      <c r="RLV78" s="10"/>
      <c r="RLW78" s="10"/>
      <c r="RLX78" s="10"/>
      <c r="RLY78" s="10"/>
      <c r="RLZ78" s="10"/>
      <c r="RMA78" s="10"/>
      <c r="RMB78" s="10"/>
      <c r="RMC78" s="10"/>
      <c r="RMD78" s="10"/>
      <c r="RME78" s="10"/>
      <c r="RMF78" s="10"/>
      <c r="RMG78" s="10"/>
      <c r="RMH78" s="10"/>
      <c r="RMI78" s="10"/>
      <c r="RMJ78" s="10"/>
      <c r="RMK78" s="10"/>
      <c r="RML78" s="10"/>
      <c r="RMM78" s="10"/>
      <c r="RMN78" s="10"/>
      <c r="RMO78" s="10"/>
      <c r="RMP78" s="10"/>
      <c r="RMQ78" s="10"/>
      <c r="RMR78" s="10"/>
      <c r="RMS78" s="10"/>
      <c r="RMT78" s="10"/>
      <c r="RMU78" s="10"/>
      <c r="RMV78" s="10"/>
      <c r="RMW78" s="10"/>
      <c r="RMX78" s="10"/>
      <c r="RMY78" s="10"/>
      <c r="RMZ78" s="10"/>
      <c r="RNA78" s="10"/>
      <c r="RNB78" s="10"/>
      <c r="RNC78" s="10"/>
      <c r="RND78" s="10"/>
      <c r="RNE78" s="10"/>
      <c r="RNF78" s="10"/>
      <c r="RNG78" s="10"/>
      <c r="RNH78" s="10"/>
      <c r="RNI78" s="10"/>
      <c r="RNJ78" s="10"/>
      <c r="RNK78" s="10"/>
      <c r="RNL78" s="10"/>
      <c r="RNM78" s="10"/>
      <c r="RNN78" s="10"/>
      <c r="RNO78" s="10"/>
      <c r="RNP78" s="10"/>
      <c r="RNQ78" s="10"/>
      <c r="RNR78" s="10"/>
      <c r="RNS78" s="10"/>
      <c r="RNT78" s="10"/>
      <c r="RNU78" s="10"/>
      <c r="RNV78" s="10"/>
      <c r="RNW78" s="10"/>
      <c r="RNX78" s="10"/>
      <c r="RNY78" s="10"/>
      <c r="RNZ78" s="10"/>
      <c r="ROA78" s="10"/>
      <c r="ROB78" s="10"/>
      <c r="ROC78" s="10"/>
      <c r="ROD78" s="10"/>
      <c r="ROE78" s="10"/>
      <c r="ROF78" s="10"/>
      <c r="ROG78" s="10"/>
      <c r="ROH78" s="10"/>
      <c r="ROI78" s="10"/>
      <c r="ROJ78" s="10"/>
      <c r="ROK78" s="10"/>
      <c r="ROL78" s="10"/>
      <c r="ROM78" s="10"/>
      <c r="RON78" s="10"/>
      <c r="ROO78" s="10"/>
      <c r="ROP78" s="10"/>
      <c r="ROQ78" s="10"/>
      <c r="ROR78" s="10"/>
      <c r="ROS78" s="10"/>
      <c r="ROT78" s="10"/>
      <c r="ROU78" s="10"/>
      <c r="ROV78" s="10"/>
      <c r="ROW78" s="10"/>
      <c r="ROX78" s="10"/>
      <c r="ROY78" s="10"/>
      <c r="ROZ78" s="10"/>
      <c r="RPA78" s="10"/>
      <c r="RPB78" s="10"/>
      <c r="RPC78" s="10"/>
      <c r="RPD78" s="10"/>
      <c r="RPE78" s="10"/>
      <c r="RPF78" s="10"/>
      <c r="RPG78" s="10"/>
      <c r="RPH78" s="10"/>
      <c r="RPI78" s="10"/>
      <c r="RPJ78" s="10"/>
      <c r="RPK78" s="10"/>
      <c r="RPL78" s="10"/>
      <c r="RPM78" s="10"/>
      <c r="RPN78" s="10"/>
      <c r="RPO78" s="10"/>
      <c r="RPP78" s="10"/>
      <c r="RPQ78" s="10"/>
      <c r="RPR78" s="10"/>
      <c r="RPS78" s="10"/>
      <c r="RPT78" s="10"/>
      <c r="RPU78" s="10"/>
      <c r="RPV78" s="10"/>
      <c r="RPW78" s="10"/>
      <c r="RPX78" s="10"/>
      <c r="RPY78" s="10"/>
      <c r="RPZ78" s="10"/>
      <c r="RQA78" s="10"/>
      <c r="RQB78" s="10"/>
      <c r="RQC78" s="10"/>
      <c r="RQD78" s="10"/>
      <c r="RQE78" s="10"/>
      <c r="RQF78" s="10"/>
      <c r="RQG78" s="10"/>
      <c r="RQH78" s="10"/>
      <c r="RQI78" s="10"/>
      <c r="RQJ78" s="10"/>
      <c r="RQK78" s="10"/>
      <c r="RQL78" s="10"/>
      <c r="RQM78" s="10"/>
      <c r="RQN78" s="10"/>
      <c r="RQO78" s="10"/>
      <c r="RQP78" s="10"/>
      <c r="RQQ78" s="10"/>
      <c r="RQR78" s="10"/>
      <c r="RQS78" s="10"/>
      <c r="RQT78" s="10"/>
      <c r="RQU78" s="10"/>
      <c r="RQV78" s="10"/>
      <c r="RQW78" s="10"/>
      <c r="RQX78" s="10"/>
      <c r="RQY78" s="10"/>
      <c r="RQZ78" s="10"/>
      <c r="RRA78" s="10"/>
      <c r="RRB78" s="10"/>
      <c r="RRC78" s="10"/>
      <c r="RRD78" s="10"/>
      <c r="RRE78" s="10"/>
      <c r="RRF78" s="10"/>
      <c r="RRG78" s="10"/>
      <c r="RRH78" s="10"/>
      <c r="RRI78" s="10"/>
      <c r="RRJ78" s="10"/>
      <c r="RRK78" s="10"/>
      <c r="RRL78" s="10"/>
      <c r="RRM78" s="10"/>
      <c r="RRN78" s="10"/>
      <c r="RRO78" s="10"/>
      <c r="RRP78" s="10"/>
      <c r="RRQ78" s="10"/>
      <c r="RRR78" s="10"/>
      <c r="RRS78" s="10"/>
      <c r="RRT78" s="10"/>
      <c r="RRU78" s="10"/>
      <c r="RRV78" s="10"/>
      <c r="RRW78" s="10"/>
      <c r="RRX78" s="10"/>
      <c r="RRY78" s="10"/>
      <c r="RRZ78" s="10"/>
      <c r="RSA78" s="10"/>
      <c r="RSB78" s="10"/>
      <c r="RSC78" s="10"/>
      <c r="RSD78" s="10"/>
      <c r="RSE78" s="10"/>
      <c r="RSF78" s="10"/>
      <c r="RSG78" s="10"/>
      <c r="RSH78" s="10"/>
      <c r="RSI78" s="10"/>
      <c r="RSJ78" s="10"/>
      <c r="RSK78" s="10"/>
      <c r="RSL78" s="10"/>
      <c r="RSM78" s="10"/>
      <c r="RSN78" s="10"/>
      <c r="RSO78" s="10"/>
      <c r="RSP78" s="10"/>
      <c r="RSQ78" s="10"/>
      <c r="RSR78" s="10"/>
      <c r="RSS78" s="10"/>
      <c r="RST78" s="10"/>
      <c r="RSU78" s="10"/>
      <c r="RSV78" s="10"/>
      <c r="RSW78" s="10"/>
      <c r="RSX78" s="10"/>
      <c r="RSY78" s="10"/>
      <c r="RSZ78" s="10"/>
      <c r="RTA78" s="10"/>
      <c r="RTB78" s="10"/>
      <c r="RTC78" s="10"/>
      <c r="RTD78" s="10"/>
      <c r="RTE78" s="10"/>
      <c r="RTF78" s="10"/>
      <c r="RTG78" s="10"/>
      <c r="RTH78" s="10"/>
      <c r="RTI78" s="10"/>
      <c r="RTJ78" s="10"/>
      <c r="RTK78" s="10"/>
      <c r="RTL78" s="10"/>
      <c r="RTM78" s="10"/>
      <c r="RTN78" s="10"/>
      <c r="RTO78" s="10"/>
      <c r="RTP78" s="10"/>
      <c r="RTQ78" s="10"/>
      <c r="RTR78" s="10"/>
      <c r="RTS78" s="10"/>
      <c r="RTT78" s="10"/>
      <c r="RTU78" s="10"/>
      <c r="RTV78" s="10"/>
      <c r="RTW78" s="10"/>
      <c r="RTX78" s="10"/>
      <c r="RTY78" s="10"/>
      <c r="RTZ78" s="10"/>
      <c r="RUA78" s="10"/>
      <c r="RUB78" s="10"/>
      <c r="RUC78" s="10"/>
      <c r="RUD78" s="10"/>
      <c r="RUE78" s="10"/>
      <c r="RUF78" s="10"/>
      <c r="RUG78" s="10"/>
      <c r="RUH78" s="10"/>
      <c r="RUI78" s="10"/>
      <c r="RUJ78" s="10"/>
      <c r="RUK78" s="10"/>
      <c r="RUL78" s="10"/>
      <c r="RUM78" s="10"/>
      <c r="RUN78" s="10"/>
      <c r="RUO78" s="10"/>
      <c r="RUP78" s="10"/>
      <c r="RUQ78" s="10"/>
      <c r="RUR78" s="10"/>
      <c r="RUS78" s="10"/>
      <c r="RUT78" s="10"/>
      <c r="RUU78" s="10"/>
      <c r="RUV78" s="10"/>
      <c r="RUW78" s="10"/>
      <c r="RUX78" s="10"/>
      <c r="RUY78" s="10"/>
      <c r="RUZ78" s="10"/>
      <c r="RVA78" s="10"/>
      <c r="RVB78" s="10"/>
      <c r="RVC78" s="10"/>
      <c r="RVD78" s="10"/>
      <c r="RVE78" s="10"/>
      <c r="RVF78" s="10"/>
      <c r="RVG78" s="10"/>
      <c r="RVH78" s="10"/>
      <c r="RVI78" s="10"/>
      <c r="RVJ78" s="10"/>
      <c r="RVK78" s="10"/>
      <c r="RVL78" s="10"/>
      <c r="RVM78" s="10"/>
      <c r="RVN78" s="10"/>
      <c r="RVO78" s="10"/>
      <c r="RVP78" s="10"/>
      <c r="RVQ78" s="10"/>
      <c r="RVR78" s="10"/>
      <c r="RVS78" s="10"/>
      <c r="RVT78" s="10"/>
      <c r="RVU78" s="10"/>
      <c r="RVV78" s="10"/>
      <c r="RVW78" s="10"/>
      <c r="RVX78" s="10"/>
      <c r="RVY78" s="10"/>
      <c r="RVZ78" s="10"/>
      <c r="RWA78" s="10"/>
      <c r="RWB78" s="10"/>
      <c r="RWC78" s="10"/>
      <c r="RWD78" s="10"/>
      <c r="RWE78" s="10"/>
      <c r="RWF78" s="10"/>
      <c r="RWG78" s="10"/>
      <c r="RWH78" s="10"/>
      <c r="RWI78" s="10"/>
      <c r="RWJ78" s="10"/>
      <c r="RWK78" s="10"/>
      <c r="RWL78" s="10"/>
      <c r="RWM78" s="10"/>
      <c r="RWN78" s="10"/>
      <c r="RWO78" s="10"/>
      <c r="RWP78" s="10"/>
      <c r="RWQ78" s="10"/>
      <c r="RWR78" s="10"/>
      <c r="RWS78" s="10"/>
      <c r="RWT78" s="10"/>
      <c r="RWU78" s="10"/>
      <c r="RWV78" s="10"/>
      <c r="RWW78" s="10"/>
      <c r="RWX78" s="10"/>
      <c r="RWY78" s="10"/>
      <c r="RWZ78" s="10"/>
      <c r="RXA78" s="10"/>
      <c r="RXB78" s="10"/>
      <c r="RXC78" s="10"/>
      <c r="RXD78" s="10"/>
      <c r="RXE78" s="10"/>
      <c r="RXF78" s="10"/>
      <c r="RXG78" s="10"/>
      <c r="RXH78" s="10"/>
      <c r="RXI78" s="10"/>
      <c r="RXJ78" s="10"/>
      <c r="RXK78" s="10"/>
      <c r="RXL78" s="10"/>
      <c r="RXM78" s="10"/>
      <c r="RXN78" s="10"/>
      <c r="RXO78" s="10"/>
      <c r="RXP78" s="10"/>
      <c r="RXQ78" s="10"/>
      <c r="RXR78" s="10"/>
      <c r="RXS78" s="10"/>
      <c r="RXT78" s="10"/>
      <c r="RXU78" s="10"/>
      <c r="RXV78" s="10"/>
      <c r="RXW78" s="10"/>
      <c r="RXX78" s="10"/>
      <c r="RXY78" s="10"/>
      <c r="RXZ78" s="10"/>
      <c r="RYA78" s="10"/>
      <c r="RYB78" s="10"/>
      <c r="RYC78" s="10"/>
      <c r="RYD78" s="10"/>
      <c r="RYE78" s="10"/>
      <c r="RYF78" s="10"/>
      <c r="RYG78" s="10"/>
      <c r="RYH78" s="10"/>
      <c r="RYI78" s="10"/>
      <c r="RYJ78" s="10"/>
      <c r="RYK78" s="10"/>
      <c r="RYL78" s="10"/>
      <c r="RYM78" s="10"/>
      <c r="RYN78" s="10"/>
      <c r="RYO78" s="10"/>
      <c r="RYP78" s="10"/>
      <c r="RYQ78" s="10"/>
      <c r="RYR78" s="10"/>
      <c r="RYS78" s="10"/>
      <c r="RYT78" s="10"/>
      <c r="RYU78" s="10"/>
      <c r="RYV78" s="10"/>
      <c r="RYW78" s="10"/>
      <c r="RYX78" s="10"/>
      <c r="RYY78" s="10"/>
      <c r="RYZ78" s="10"/>
      <c r="RZA78" s="10"/>
      <c r="RZB78" s="10"/>
      <c r="RZC78" s="10"/>
      <c r="RZD78" s="10"/>
      <c r="RZE78" s="10"/>
      <c r="RZF78" s="10"/>
      <c r="RZG78" s="10"/>
      <c r="RZH78" s="10"/>
      <c r="RZI78" s="10"/>
      <c r="RZJ78" s="10"/>
      <c r="RZK78" s="10"/>
      <c r="RZL78" s="10"/>
      <c r="RZM78" s="10"/>
      <c r="RZN78" s="10"/>
      <c r="RZO78" s="10"/>
      <c r="RZP78" s="10"/>
      <c r="RZQ78" s="10"/>
      <c r="RZR78" s="10"/>
      <c r="RZS78" s="10"/>
      <c r="RZT78" s="10"/>
      <c r="RZU78" s="10"/>
      <c r="RZV78" s="10"/>
      <c r="RZW78" s="10"/>
      <c r="RZX78" s="10"/>
      <c r="RZY78" s="10"/>
      <c r="RZZ78" s="10"/>
      <c r="SAA78" s="10"/>
      <c r="SAB78" s="10"/>
      <c r="SAC78" s="10"/>
      <c r="SAD78" s="10"/>
      <c r="SAE78" s="10"/>
      <c r="SAF78" s="10"/>
      <c r="SAG78" s="10"/>
      <c r="SAH78" s="10"/>
      <c r="SAI78" s="10"/>
      <c r="SAJ78" s="10"/>
      <c r="SAK78" s="10"/>
      <c r="SAL78" s="10"/>
      <c r="SAM78" s="10"/>
      <c r="SAN78" s="10"/>
      <c r="SAO78" s="10"/>
      <c r="SAP78" s="10"/>
      <c r="SAQ78" s="10"/>
      <c r="SAR78" s="10"/>
      <c r="SAS78" s="10"/>
      <c r="SAT78" s="10"/>
      <c r="SAU78" s="10"/>
      <c r="SAV78" s="10"/>
      <c r="SAW78" s="10"/>
      <c r="SAX78" s="10"/>
      <c r="SAY78" s="10"/>
      <c r="SAZ78" s="10"/>
      <c r="SBA78" s="10"/>
      <c r="SBB78" s="10"/>
      <c r="SBC78" s="10"/>
      <c r="SBD78" s="10"/>
      <c r="SBE78" s="10"/>
      <c r="SBF78" s="10"/>
      <c r="SBG78" s="10"/>
      <c r="SBH78" s="10"/>
      <c r="SBI78" s="10"/>
      <c r="SBJ78" s="10"/>
      <c r="SBK78" s="10"/>
      <c r="SBL78" s="10"/>
      <c r="SBM78" s="10"/>
      <c r="SBN78" s="10"/>
      <c r="SBO78" s="10"/>
      <c r="SBP78" s="10"/>
      <c r="SBQ78" s="10"/>
      <c r="SBR78" s="10"/>
      <c r="SBS78" s="10"/>
      <c r="SBT78" s="10"/>
      <c r="SBU78" s="10"/>
      <c r="SBV78" s="10"/>
      <c r="SBW78" s="10"/>
      <c r="SBX78" s="10"/>
      <c r="SBY78" s="10"/>
      <c r="SBZ78" s="10"/>
      <c r="SCA78" s="10"/>
      <c r="SCB78" s="10"/>
      <c r="SCC78" s="10"/>
      <c r="SCD78" s="10"/>
      <c r="SCE78" s="10"/>
      <c r="SCF78" s="10"/>
      <c r="SCG78" s="10"/>
      <c r="SCH78" s="10"/>
      <c r="SCI78" s="10"/>
      <c r="SCJ78" s="10"/>
      <c r="SCK78" s="10"/>
      <c r="SCL78" s="10"/>
      <c r="SCM78" s="10"/>
      <c r="SCN78" s="10"/>
      <c r="SCO78" s="10"/>
      <c r="SCP78" s="10"/>
      <c r="SCQ78" s="10"/>
      <c r="SCR78" s="10"/>
      <c r="SCS78" s="10"/>
      <c r="SCT78" s="10"/>
      <c r="SCU78" s="10"/>
      <c r="SCV78" s="10"/>
      <c r="SCW78" s="10"/>
      <c r="SCX78" s="10"/>
      <c r="SCY78" s="10"/>
      <c r="SCZ78" s="10"/>
      <c r="SDA78" s="10"/>
      <c r="SDB78" s="10"/>
      <c r="SDC78" s="10"/>
      <c r="SDD78" s="10"/>
      <c r="SDE78" s="10"/>
      <c r="SDF78" s="10"/>
      <c r="SDG78" s="10"/>
      <c r="SDH78" s="10"/>
      <c r="SDI78" s="10"/>
      <c r="SDJ78" s="10"/>
      <c r="SDK78" s="10"/>
      <c r="SDL78" s="10"/>
      <c r="SDM78" s="10"/>
      <c r="SDN78" s="10"/>
      <c r="SDO78" s="10"/>
      <c r="SDP78" s="10"/>
      <c r="SDQ78" s="10"/>
      <c r="SDR78" s="10"/>
      <c r="SDS78" s="10"/>
      <c r="SDT78" s="10"/>
      <c r="SDU78" s="10"/>
      <c r="SDV78" s="10"/>
      <c r="SDW78" s="10"/>
      <c r="SDX78" s="10"/>
      <c r="SDY78" s="10"/>
      <c r="SDZ78" s="10"/>
      <c r="SEA78" s="10"/>
      <c r="SEB78" s="10"/>
      <c r="SEC78" s="10"/>
      <c r="SED78" s="10"/>
      <c r="SEE78" s="10"/>
      <c r="SEF78" s="10"/>
      <c r="SEG78" s="10"/>
      <c r="SEH78" s="10"/>
      <c r="SEI78" s="10"/>
      <c r="SEJ78" s="10"/>
      <c r="SEK78" s="10"/>
      <c r="SEL78" s="10"/>
      <c r="SEM78" s="10"/>
      <c r="SEN78" s="10"/>
      <c r="SEO78" s="10"/>
      <c r="SEP78" s="10"/>
      <c r="SEQ78" s="10"/>
      <c r="SER78" s="10"/>
      <c r="SES78" s="10"/>
      <c r="SET78" s="10"/>
      <c r="SEU78" s="10"/>
      <c r="SEV78" s="10"/>
      <c r="SEW78" s="10"/>
      <c r="SEX78" s="10"/>
      <c r="SEY78" s="10"/>
      <c r="SEZ78" s="10"/>
      <c r="SFA78" s="10"/>
      <c r="SFB78" s="10"/>
      <c r="SFC78" s="10"/>
      <c r="SFD78" s="10"/>
      <c r="SFE78" s="10"/>
      <c r="SFF78" s="10"/>
      <c r="SFG78" s="10"/>
      <c r="SFH78" s="10"/>
      <c r="SFI78" s="10"/>
      <c r="SFJ78" s="10"/>
      <c r="SFK78" s="10"/>
      <c r="SFL78" s="10"/>
      <c r="SFM78" s="10"/>
      <c r="SFN78" s="10"/>
      <c r="SFO78" s="10"/>
      <c r="SFP78" s="10"/>
      <c r="SFQ78" s="10"/>
      <c r="SFR78" s="10"/>
      <c r="SFS78" s="10"/>
      <c r="SFT78" s="10"/>
      <c r="SFU78" s="10"/>
      <c r="SFV78" s="10"/>
      <c r="SFW78" s="10"/>
      <c r="SFX78" s="10"/>
      <c r="SFY78" s="10"/>
      <c r="SFZ78" s="10"/>
      <c r="SGA78" s="10"/>
      <c r="SGB78" s="10"/>
      <c r="SGC78" s="10"/>
      <c r="SGD78" s="10"/>
      <c r="SGE78" s="10"/>
      <c r="SGF78" s="10"/>
      <c r="SGG78" s="10"/>
      <c r="SGH78" s="10"/>
      <c r="SGI78" s="10"/>
      <c r="SGJ78" s="10"/>
      <c r="SGK78" s="10"/>
      <c r="SGL78" s="10"/>
      <c r="SGM78" s="10"/>
      <c r="SGN78" s="10"/>
      <c r="SGO78" s="10"/>
      <c r="SGP78" s="10"/>
      <c r="SGQ78" s="10"/>
      <c r="SGR78" s="10"/>
      <c r="SGS78" s="10"/>
      <c r="SGT78" s="10"/>
      <c r="SGU78" s="10"/>
      <c r="SGV78" s="10"/>
      <c r="SGW78" s="10"/>
      <c r="SGX78" s="10"/>
      <c r="SGY78" s="10"/>
      <c r="SGZ78" s="10"/>
      <c r="SHA78" s="10"/>
      <c r="SHB78" s="10"/>
      <c r="SHC78" s="10"/>
      <c r="SHD78" s="10"/>
      <c r="SHE78" s="10"/>
      <c r="SHF78" s="10"/>
      <c r="SHG78" s="10"/>
      <c r="SHH78" s="10"/>
      <c r="SHI78" s="10"/>
      <c r="SHJ78" s="10"/>
      <c r="SHK78" s="10"/>
      <c r="SHL78" s="10"/>
      <c r="SHM78" s="10"/>
      <c r="SHN78" s="10"/>
      <c r="SHO78" s="10"/>
      <c r="SHP78" s="10"/>
      <c r="SHQ78" s="10"/>
      <c r="SHR78" s="10"/>
      <c r="SHS78" s="10"/>
      <c r="SHT78" s="10"/>
      <c r="SHU78" s="10"/>
      <c r="SHV78" s="10"/>
      <c r="SHW78" s="10"/>
      <c r="SHX78" s="10"/>
      <c r="SHY78" s="10"/>
      <c r="SHZ78" s="10"/>
      <c r="SIA78" s="10"/>
      <c r="SIB78" s="10"/>
      <c r="SIC78" s="10"/>
      <c r="SID78" s="10"/>
      <c r="SIE78" s="10"/>
      <c r="SIF78" s="10"/>
      <c r="SIG78" s="10"/>
      <c r="SIH78" s="10"/>
      <c r="SII78" s="10"/>
      <c r="SIJ78" s="10"/>
      <c r="SIK78" s="10"/>
      <c r="SIL78" s="10"/>
      <c r="SIM78" s="10"/>
      <c r="SIN78" s="10"/>
      <c r="SIO78" s="10"/>
      <c r="SIP78" s="10"/>
      <c r="SIQ78" s="10"/>
      <c r="SIR78" s="10"/>
      <c r="SIS78" s="10"/>
      <c r="SIT78" s="10"/>
      <c r="SIU78" s="10"/>
      <c r="SIV78" s="10"/>
      <c r="SIW78" s="10"/>
      <c r="SIX78" s="10"/>
      <c r="SIY78" s="10"/>
      <c r="SIZ78" s="10"/>
      <c r="SJA78" s="10"/>
      <c r="SJB78" s="10"/>
      <c r="SJC78" s="10"/>
      <c r="SJD78" s="10"/>
      <c r="SJE78" s="10"/>
      <c r="SJF78" s="10"/>
      <c r="SJG78" s="10"/>
      <c r="SJH78" s="10"/>
      <c r="SJI78" s="10"/>
      <c r="SJJ78" s="10"/>
      <c r="SJK78" s="10"/>
      <c r="SJL78" s="10"/>
      <c r="SJM78" s="10"/>
      <c r="SJN78" s="10"/>
      <c r="SJO78" s="10"/>
      <c r="SJP78" s="10"/>
      <c r="SJQ78" s="10"/>
      <c r="SJR78" s="10"/>
      <c r="SJS78" s="10"/>
      <c r="SJT78" s="10"/>
      <c r="SJU78" s="10"/>
      <c r="SJV78" s="10"/>
      <c r="SJW78" s="10"/>
      <c r="SJX78" s="10"/>
      <c r="SJY78" s="10"/>
      <c r="SJZ78" s="10"/>
      <c r="SKA78" s="10"/>
      <c r="SKB78" s="10"/>
      <c r="SKC78" s="10"/>
      <c r="SKD78" s="10"/>
      <c r="SKE78" s="10"/>
      <c r="SKF78" s="10"/>
      <c r="SKG78" s="10"/>
      <c r="SKH78" s="10"/>
      <c r="SKI78" s="10"/>
      <c r="SKJ78" s="10"/>
      <c r="SKK78" s="10"/>
      <c r="SKL78" s="10"/>
      <c r="SKM78" s="10"/>
      <c r="SKN78" s="10"/>
      <c r="SKO78" s="10"/>
      <c r="SKP78" s="10"/>
      <c r="SKQ78" s="10"/>
      <c r="SKR78" s="10"/>
      <c r="SKS78" s="10"/>
      <c r="SKT78" s="10"/>
      <c r="SKU78" s="10"/>
      <c r="SKV78" s="10"/>
      <c r="SKW78" s="10"/>
      <c r="SKX78" s="10"/>
      <c r="SKY78" s="10"/>
      <c r="SKZ78" s="10"/>
      <c r="SLA78" s="10"/>
      <c r="SLB78" s="10"/>
      <c r="SLC78" s="10"/>
      <c r="SLD78" s="10"/>
      <c r="SLE78" s="10"/>
      <c r="SLF78" s="10"/>
      <c r="SLG78" s="10"/>
      <c r="SLH78" s="10"/>
      <c r="SLI78" s="10"/>
      <c r="SLJ78" s="10"/>
      <c r="SLK78" s="10"/>
      <c r="SLL78" s="10"/>
      <c r="SLM78" s="10"/>
      <c r="SLN78" s="10"/>
      <c r="SLO78" s="10"/>
      <c r="SLP78" s="10"/>
      <c r="SLQ78" s="10"/>
      <c r="SLR78" s="10"/>
      <c r="SLS78" s="10"/>
      <c r="SLT78" s="10"/>
      <c r="SLU78" s="10"/>
      <c r="SLV78" s="10"/>
      <c r="SLW78" s="10"/>
      <c r="SLX78" s="10"/>
      <c r="SLY78" s="10"/>
      <c r="SLZ78" s="10"/>
      <c r="SMA78" s="10"/>
      <c r="SMB78" s="10"/>
      <c r="SMC78" s="10"/>
      <c r="SMD78" s="10"/>
      <c r="SME78" s="10"/>
      <c r="SMF78" s="10"/>
      <c r="SMG78" s="10"/>
      <c r="SMH78" s="10"/>
      <c r="SMI78" s="10"/>
      <c r="SMJ78" s="10"/>
      <c r="SMK78" s="10"/>
      <c r="SML78" s="10"/>
      <c r="SMM78" s="10"/>
      <c r="SMN78" s="10"/>
      <c r="SMO78" s="10"/>
      <c r="SMP78" s="10"/>
      <c r="SMQ78" s="10"/>
      <c r="SMR78" s="10"/>
      <c r="SMS78" s="10"/>
      <c r="SMT78" s="10"/>
      <c r="SMU78" s="10"/>
      <c r="SMV78" s="10"/>
      <c r="SMW78" s="10"/>
      <c r="SMX78" s="10"/>
      <c r="SMY78" s="10"/>
      <c r="SMZ78" s="10"/>
      <c r="SNA78" s="10"/>
      <c r="SNB78" s="10"/>
      <c r="SNC78" s="10"/>
      <c r="SND78" s="10"/>
      <c r="SNE78" s="10"/>
      <c r="SNF78" s="10"/>
      <c r="SNG78" s="10"/>
      <c r="SNH78" s="10"/>
      <c r="SNI78" s="10"/>
      <c r="SNJ78" s="10"/>
      <c r="SNK78" s="10"/>
      <c r="SNL78" s="10"/>
      <c r="SNM78" s="10"/>
      <c r="SNN78" s="10"/>
      <c r="SNO78" s="10"/>
      <c r="SNP78" s="10"/>
      <c r="SNQ78" s="10"/>
      <c r="SNR78" s="10"/>
      <c r="SNS78" s="10"/>
      <c r="SNT78" s="10"/>
      <c r="SNU78" s="10"/>
      <c r="SNV78" s="10"/>
      <c r="SNW78" s="10"/>
      <c r="SNX78" s="10"/>
      <c r="SNY78" s="10"/>
      <c r="SNZ78" s="10"/>
      <c r="SOA78" s="10"/>
      <c r="SOB78" s="10"/>
      <c r="SOC78" s="10"/>
      <c r="SOD78" s="10"/>
      <c r="SOE78" s="10"/>
      <c r="SOF78" s="10"/>
      <c r="SOG78" s="10"/>
      <c r="SOH78" s="10"/>
      <c r="SOI78" s="10"/>
      <c r="SOJ78" s="10"/>
      <c r="SOK78" s="10"/>
      <c r="SOL78" s="10"/>
      <c r="SOM78" s="10"/>
      <c r="SON78" s="10"/>
      <c r="SOO78" s="10"/>
      <c r="SOP78" s="10"/>
      <c r="SOQ78" s="10"/>
      <c r="SOR78" s="10"/>
      <c r="SOS78" s="10"/>
      <c r="SOT78" s="10"/>
      <c r="SOU78" s="10"/>
      <c r="SOV78" s="10"/>
      <c r="SOW78" s="10"/>
      <c r="SOX78" s="10"/>
      <c r="SOY78" s="10"/>
      <c r="SOZ78" s="10"/>
      <c r="SPA78" s="10"/>
      <c r="SPB78" s="10"/>
      <c r="SPC78" s="10"/>
      <c r="SPD78" s="10"/>
      <c r="SPE78" s="10"/>
      <c r="SPF78" s="10"/>
      <c r="SPG78" s="10"/>
      <c r="SPH78" s="10"/>
      <c r="SPI78" s="10"/>
      <c r="SPJ78" s="10"/>
      <c r="SPK78" s="10"/>
      <c r="SPL78" s="10"/>
      <c r="SPM78" s="10"/>
      <c r="SPN78" s="10"/>
      <c r="SPO78" s="10"/>
      <c r="SPP78" s="10"/>
      <c r="SPQ78" s="10"/>
      <c r="SPR78" s="10"/>
      <c r="SPS78" s="10"/>
      <c r="SPT78" s="10"/>
      <c r="SPU78" s="10"/>
      <c r="SPV78" s="10"/>
      <c r="SPW78" s="10"/>
      <c r="SPX78" s="10"/>
      <c r="SPY78" s="10"/>
      <c r="SPZ78" s="10"/>
      <c r="SQA78" s="10"/>
      <c r="SQB78" s="10"/>
      <c r="SQC78" s="10"/>
      <c r="SQD78" s="10"/>
      <c r="SQE78" s="10"/>
      <c r="SQF78" s="10"/>
      <c r="SQG78" s="10"/>
      <c r="SQH78" s="10"/>
      <c r="SQI78" s="10"/>
      <c r="SQJ78" s="10"/>
      <c r="SQK78" s="10"/>
      <c r="SQL78" s="10"/>
      <c r="SQM78" s="10"/>
      <c r="SQN78" s="10"/>
      <c r="SQO78" s="10"/>
      <c r="SQP78" s="10"/>
      <c r="SQQ78" s="10"/>
      <c r="SQR78" s="10"/>
      <c r="SQS78" s="10"/>
      <c r="SQT78" s="10"/>
      <c r="SQU78" s="10"/>
      <c r="SQV78" s="10"/>
      <c r="SQW78" s="10"/>
      <c r="SQX78" s="10"/>
      <c r="SQY78" s="10"/>
      <c r="SQZ78" s="10"/>
      <c r="SRA78" s="10"/>
      <c r="SRB78" s="10"/>
      <c r="SRC78" s="10"/>
      <c r="SRD78" s="10"/>
      <c r="SRE78" s="10"/>
      <c r="SRF78" s="10"/>
      <c r="SRG78" s="10"/>
      <c r="SRH78" s="10"/>
      <c r="SRI78" s="10"/>
      <c r="SRJ78" s="10"/>
      <c r="SRK78" s="10"/>
      <c r="SRL78" s="10"/>
      <c r="SRM78" s="10"/>
      <c r="SRN78" s="10"/>
      <c r="SRO78" s="10"/>
      <c r="SRP78" s="10"/>
      <c r="SRQ78" s="10"/>
      <c r="SRR78" s="10"/>
      <c r="SRS78" s="10"/>
      <c r="SRT78" s="10"/>
      <c r="SRU78" s="10"/>
      <c r="SRV78" s="10"/>
      <c r="SRW78" s="10"/>
      <c r="SRX78" s="10"/>
      <c r="SRY78" s="10"/>
      <c r="SRZ78" s="10"/>
      <c r="SSA78" s="10"/>
      <c r="SSB78" s="10"/>
      <c r="SSC78" s="10"/>
      <c r="SSD78" s="10"/>
      <c r="SSE78" s="10"/>
      <c r="SSF78" s="10"/>
      <c r="SSG78" s="10"/>
      <c r="SSH78" s="10"/>
      <c r="SSI78" s="10"/>
      <c r="SSJ78" s="10"/>
      <c r="SSK78" s="10"/>
      <c r="SSL78" s="10"/>
      <c r="SSM78" s="10"/>
      <c r="SSN78" s="10"/>
      <c r="SSO78" s="10"/>
      <c r="SSP78" s="10"/>
      <c r="SSQ78" s="10"/>
      <c r="SSR78" s="10"/>
      <c r="SSS78" s="10"/>
      <c r="SST78" s="10"/>
      <c r="SSU78" s="10"/>
      <c r="SSV78" s="10"/>
      <c r="SSW78" s="10"/>
      <c r="SSX78" s="10"/>
      <c r="SSY78" s="10"/>
      <c r="SSZ78" s="10"/>
      <c r="STA78" s="10"/>
      <c r="STB78" s="10"/>
      <c r="STC78" s="10"/>
      <c r="STD78" s="10"/>
      <c r="STE78" s="10"/>
      <c r="STF78" s="10"/>
      <c r="STG78" s="10"/>
      <c r="STH78" s="10"/>
      <c r="STI78" s="10"/>
      <c r="STJ78" s="10"/>
      <c r="STK78" s="10"/>
      <c r="STL78" s="10"/>
      <c r="STM78" s="10"/>
      <c r="STN78" s="10"/>
      <c r="STO78" s="10"/>
      <c r="STP78" s="10"/>
      <c r="STQ78" s="10"/>
      <c r="STR78" s="10"/>
      <c r="STS78" s="10"/>
      <c r="STT78" s="10"/>
      <c r="STU78" s="10"/>
      <c r="STV78" s="10"/>
      <c r="STW78" s="10"/>
      <c r="STX78" s="10"/>
      <c r="STY78" s="10"/>
      <c r="STZ78" s="10"/>
      <c r="SUA78" s="10"/>
      <c r="SUB78" s="10"/>
      <c r="SUC78" s="10"/>
      <c r="SUD78" s="10"/>
      <c r="SUE78" s="10"/>
      <c r="SUF78" s="10"/>
      <c r="SUG78" s="10"/>
      <c r="SUH78" s="10"/>
      <c r="SUI78" s="10"/>
      <c r="SUJ78" s="10"/>
      <c r="SUK78" s="10"/>
      <c r="SUL78" s="10"/>
      <c r="SUM78" s="10"/>
      <c r="SUN78" s="10"/>
      <c r="SUO78" s="10"/>
      <c r="SUP78" s="10"/>
      <c r="SUQ78" s="10"/>
      <c r="SUR78" s="10"/>
      <c r="SUS78" s="10"/>
      <c r="SUT78" s="10"/>
      <c r="SUU78" s="10"/>
      <c r="SUV78" s="10"/>
      <c r="SUW78" s="10"/>
      <c r="SUX78" s="10"/>
      <c r="SUY78" s="10"/>
      <c r="SUZ78" s="10"/>
      <c r="SVA78" s="10"/>
      <c r="SVB78" s="10"/>
      <c r="SVC78" s="10"/>
      <c r="SVD78" s="10"/>
      <c r="SVE78" s="10"/>
      <c r="SVF78" s="10"/>
      <c r="SVG78" s="10"/>
      <c r="SVH78" s="10"/>
      <c r="SVI78" s="10"/>
      <c r="SVJ78" s="10"/>
      <c r="SVK78" s="10"/>
      <c r="SVL78" s="10"/>
      <c r="SVM78" s="10"/>
      <c r="SVN78" s="10"/>
      <c r="SVO78" s="10"/>
      <c r="SVP78" s="10"/>
      <c r="SVQ78" s="10"/>
      <c r="SVR78" s="10"/>
      <c r="SVS78" s="10"/>
      <c r="SVT78" s="10"/>
      <c r="SVU78" s="10"/>
      <c r="SVV78" s="10"/>
      <c r="SVW78" s="10"/>
      <c r="SVX78" s="10"/>
      <c r="SVY78" s="10"/>
      <c r="SVZ78" s="10"/>
      <c r="SWA78" s="10"/>
      <c r="SWB78" s="10"/>
      <c r="SWC78" s="10"/>
      <c r="SWD78" s="10"/>
      <c r="SWE78" s="10"/>
      <c r="SWF78" s="10"/>
      <c r="SWG78" s="10"/>
      <c r="SWH78" s="10"/>
      <c r="SWI78" s="10"/>
      <c r="SWJ78" s="10"/>
      <c r="SWK78" s="10"/>
      <c r="SWL78" s="10"/>
      <c r="SWM78" s="10"/>
      <c r="SWN78" s="10"/>
      <c r="SWO78" s="10"/>
      <c r="SWP78" s="10"/>
      <c r="SWQ78" s="10"/>
      <c r="SWR78" s="10"/>
      <c r="SWS78" s="10"/>
      <c r="SWT78" s="10"/>
      <c r="SWU78" s="10"/>
      <c r="SWV78" s="10"/>
      <c r="SWW78" s="10"/>
      <c r="SWX78" s="10"/>
      <c r="SWY78" s="10"/>
      <c r="SWZ78" s="10"/>
      <c r="SXA78" s="10"/>
      <c r="SXB78" s="10"/>
      <c r="SXC78" s="10"/>
      <c r="SXD78" s="10"/>
      <c r="SXE78" s="10"/>
      <c r="SXF78" s="10"/>
      <c r="SXG78" s="10"/>
      <c r="SXH78" s="10"/>
      <c r="SXI78" s="10"/>
      <c r="SXJ78" s="10"/>
      <c r="SXK78" s="10"/>
      <c r="SXL78" s="10"/>
      <c r="SXM78" s="10"/>
      <c r="SXN78" s="10"/>
      <c r="SXO78" s="10"/>
      <c r="SXP78" s="10"/>
      <c r="SXQ78" s="10"/>
      <c r="SXR78" s="10"/>
      <c r="SXS78" s="10"/>
      <c r="SXT78" s="10"/>
      <c r="SXU78" s="10"/>
      <c r="SXV78" s="10"/>
      <c r="SXW78" s="10"/>
      <c r="SXX78" s="10"/>
      <c r="SXY78" s="10"/>
      <c r="SXZ78" s="10"/>
      <c r="SYA78" s="10"/>
      <c r="SYB78" s="10"/>
      <c r="SYC78" s="10"/>
      <c r="SYD78" s="10"/>
      <c r="SYE78" s="10"/>
      <c r="SYF78" s="10"/>
      <c r="SYG78" s="10"/>
      <c r="SYH78" s="10"/>
      <c r="SYI78" s="10"/>
      <c r="SYJ78" s="10"/>
      <c r="SYK78" s="10"/>
      <c r="SYL78" s="10"/>
      <c r="SYM78" s="10"/>
      <c r="SYN78" s="10"/>
      <c r="SYO78" s="10"/>
      <c r="SYP78" s="10"/>
      <c r="SYQ78" s="10"/>
      <c r="SYR78" s="10"/>
      <c r="SYS78" s="10"/>
      <c r="SYT78" s="10"/>
      <c r="SYU78" s="10"/>
      <c r="SYV78" s="10"/>
      <c r="SYW78" s="10"/>
      <c r="SYX78" s="10"/>
      <c r="SYY78" s="10"/>
      <c r="SYZ78" s="10"/>
      <c r="SZA78" s="10"/>
      <c r="SZB78" s="10"/>
      <c r="SZC78" s="10"/>
      <c r="SZD78" s="10"/>
      <c r="SZE78" s="10"/>
      <c r="SZF78" s="10"/>
      <c r="SZG78" s="10"/>
      <c r="SZH78" s="10"/>
      <c r="SZI78" s="10"/>
      <c r="SZJ78" s="10"/>
      <c r="SZK78" s="10"/>
      <c r="SZL78" s="10"/>
      <c r="SZM78" s="10"/>
      <c r="SZN78" s="10"/>
      <c r="SZO78" s="10"/>
      <c r="SZP78" s="10"/>
      <c r="SZQ78" s="10"/>
      <c r="SZR78" s="10"/>
      <c r="SZS78" s="10"/>
      <c r="SZT78" s="10"/>
      <c r="SZU78" s="10"/>
      <c r="SZV78" s="10"/>
      <c r="SZW78" s="10"/>
      <c r="SZX78" s="10"/>
      <c r="SZY78" s="10"/>
      <c r="SZZ78" s="10"/>
      <c r="TAA78" s="10"/>
      <c r="TAB78" s="10"/>
      <c r="TAC78" s="10"/>
      <c r="TAD78" s="10"/>
      <c r="TAE78" s="10"/>
      <c r="TAF78" s="10"/>
      <c r="TAG78" s="10"/>
      <c r="TAH78" s="10"/>
      <c r="TAI78" s="10"/>
      <c r="TAJ78" s="10"/>
      <c r="TAK78" s="10"/>
      <c r="TAL78" s="10"/>
      <c r="TAM78" s="10"/>
      <c r="TAN78" s="10"/>
      <c r="TAO78" s="10"/>
      <c r="TAP78" s="10"/>
      <c r="TAQ78" s="10"/>
      <c r="TAR78" s="10"/>
      <c r="TAS78" s="10"/>
      <c r="TAT78" s="10"/>
      <c r="TAU78" s="10"/>
      <c r="TAV78" s="10"/>
      <c r="TAW78" s="10"/>
      <c r="TAX78" s="10"/>
      <c r="TAY78" s="10"/>
      <c r="TAZ78" s="10"/>
      <c r="TBA78" s="10"/>
      <c r="TBB78" s="10"/>
      <c r="TBC78" s="10"/>
      <c r="TBD78" s="10"/>
      <c r="TBE78" s="10"/>
      <c r="TBF78" s="10"/>
      <c r="TBG78" s="10"/>
      <c r="TBH78" s="10"/>
      <c r="TBI78" s="10"/>
      <c r="TBJ78" s="10"/>
      <c r="TBK78" s="10"/>
      <c r="TBL78" s="10"/>
      <c r="TBM78" s="10"/>
      <c r="TBN78" s="10"/>
      <c r="TBO78" s="10"/>
      <c r="TBP78" s="10"/>
      <c r="TBQ78" s="10"/>
      <c r="TBR78" s="10"/>
      <c r="TBS78" s="10"/>
      <c r="TBT78" s="10"/>
      <c r="TBU78" s="10"/>
      <c r="TBV78" s="10"/>
      <c r="TBW78" s="10"/>
      <c r="TBX78" s="10"/>
      <c r="TBY78" s="10"/>
      <c r="TBZ78" s="10"/>
      <c r="TCA78" s="10"/>
      <c r="TCB78" s="10"/>
      <c r="TCC78" s="10"/>
      <c r="TCD78" s="10"/>
      <c r="TCE78" s="10"/>
      <c r="TCF78" s="10"/>
      <c r="TCG78" s="10"/>
      <c r="TCH78" s="10"/>
      <c r="TCI78" s="10"/>
      <c r="TCJ78" s="10"/>
      <c r="TCK78" s="10"/>
      <c r="TCL78" s="10"/>
      <c r="TCM78" s="10"/>
      <c r="TCN78" s="10"/>
      <c r="TCO78" s="10"/>
      <c r="TCP78" s="10"/>
      <c r="TCQ78" s="10"/>
      <c r="TCR78" s="10"/>
      <c r="TCS78" s="10"/>
      <c r="TCT78" s="10"/>
      <c r="TCU78" s="10"/>
      <c r="TCV78" s="10"/>
      <c r="TCW78" s="10"/>
      <c r="TCX78" s="10"/>
      <c r="TCY78" s="10"/>
      <c r="TCZ78" s="10"/>
      <c r="TDA78" s="10"/>
      <c r="TDB78" s="10"/>
      <c r="TDC78" s="10"/>
      <c r="TDD78" s="10"/>
      <c r="TDE78" s="10"/>
      <c r="TDF78" s="10"/>
      <c r="TDG78" s="10"/>
      <c r="TDH78" s="10"/>
      <c r="TDI78" s="10"/>
      <c r="TDJ78" s="10"/>
      <c r="TDK78" s="10"/>
      <c r="TDL78" s="10"/>
      <c r="TDM78" s="10"/>
      <c r="TDN78" s="10"/>
      <c r="TDO78" s="10"/>
      <c r="TDP78" s="10"/>
      <c r="TDQ78" s="10"/>
      <c r="TDR78" s="10"/>
      <c r="TDS78" s="10"/>
      <c r="TDT78" s="10"/>
      <c r="TDU78" s="10"/>
      <c r="TDV78" s="10"/>
      <c r="TDW78" s="10"/>
      <c r="TDX78" s="10"/>
      <c r="TDY78" s="10"/>
      <c r="TDZ78" s="10"/>
      <c r="TEA78" s="10"/>
      <c r="TEB78" s="10"/>
      <c r="TEC78" s="10"/>
      <c r="TED78" s="10"/>
      <c r="TEE78" s="10"/>
      <c r="TEF78" s="10"/>
      <c r="TEG78" s="10"/>
      <c r="TEH78" s="10"/>
      <c r="TEI78" s="10"/>
      <c r="TEJ78" s="10"/>
      <c r="TEK78" s="10"/>
      <c r="TEL78" s="10"/>
      <c r="TEM78" s="10"/>
      <c r="TEN78" s="10"/>
      <c r="TEO78" s="10"/>
      <c r="TEP78" s="10"/>
      <c r="TEQ78" s="10"/>
      <c r="TER78" s="10"/>
      <c r="TES78" s="10"/>
      <c r="TET78" s="10"/>
      <c r="TEU78" s="10"/>
      <c r="TEV78" s="10"/>
      <c r="TEW78" s="10"/>
      <c r="TEX78" s="10"/>
      <c r="TEY78" s="10"/>
      <c r="TEZ78" s="10"/>
      <c r="TFA78" s="10"/>
      <c r="TFB78" s="10"/>
      <c r="TFC78" s="10"/>
      <c r="TFD78" s="10"/>
      <c r="TFE78" s="10"/>
      <c r="TFF78" s="10"/>
      <c r="TFG78" s="10"/>
      <c r="TFH78" s="10"/>
      <c r="TFI78" s="10"/>
      <c r="TFJ78" s="10"/>
      <c r="TFK78" s="10"/>
      <c r="TFL78" s="10"/>
      <c r="TFM78" s="10"/>
      <c r="TFN78" s="10"/>
      <c r="TFO78" s="10"/>
      <c r="TFP78" s="10"/>
      <c r="TFQ78" s="10"/>
      <c r="TFR78" s="10"/>
      <c r="TFS78" s="10"/>
      <c r="TFT78" s="10"/>
      <c r="TFU78" s="10"/>
      <c r="TFV78" s="10"/>
      <c r="TFW78" s="10"/>
      <c r="TFX78" s="10"/>
      <c r="TFY78" s="10"/>
      <c r="TFZ78" s="10"/>
      <c r="TGA78" s="10"/>
      <c r="TGB78" s="10"/>
      <c r="TGC78" s="10"/>
      <c r="TGD78" s="10"/>
      <c r="TGE78" s="10"/>
      <c r="TGF78" s="10"/>
      <c r="TGG78" s="10"/>
      <c r="TGH78" s="10"/>
      <c r="TGI78" s="10"/>
      <c r="TGJ78" s="10"/>
      <c r="TGK78" s="10"/>
      <c r="TGL78" s="10"/>
      <c r="TGM78" s="10"/>
      <c r="TGN78" s="10"/>
      <c r="TGO78" s="10"/>
      <c r="TGP78" s="10"/>
      <c r="TGQ78" s="10"/>
      <c r="TGR78" s="10"/>
      <c r="TGS78" s="10"/>
      <c r="TGT78" s="10"/>
      <c r="TGU78" s="10"/>
      <c r="TGV78" s="10"/>
      <c r="TGW78" s="10"/>
      <c r="TGX78" s="10"/>
      <c r="TGY78" s="10"/>
      <c r="TGZ78" s="10"/>
      <c r="THA78" s="10"/>
      <c r="THB78" s="10"/>
      <c r="THC78" s="10"/>
      <c r="THD78" s="10"/>
      <c r="THE78" s="10"/>
      <c r="THF78" s="10"/>
      <c r="THG78" s="10"/>
      <c r="THH78" s="10"/>
      <c r="THI78" s="10"/>
      <c r="THJ78" s="10"/>
      <c r="THK78" s="10"/>
      <c r="THL78" s="10"/>
      <c r="THM78" s="10"/>
      <c r="THN78" s="10"/>
      <c r="THO78" s="10"/>
      <c r="THP78" s="10"/>
      <c r="THQ78" s="10"/>
      <c r="THR78" s="10"/>
      <c r="THS78" s="10"/>
      <c r="THT78" s="10"/>
      <c r="THU78" s="10"/>
      <c r="THV78" s="10"/>
      <c r="THW78" s="10"/>
      <c r="THX78" s="10"/>
      <c r="THY78" s="10"/>
      <c r="THZ78" s="10"/>
      <c r="TIA78" s="10"/>
      <c r="TIB78" s="10"/>
      <c r="TIC78" s="10"/>
      <c r="TID78" s="10"/>
      <c r="TIE78" s="10"/>
      <c r="TIF78" s="10"/>
      <c r="TIG78" s="10"/>
      <c r="TIH78" s="10"/>
      <c r="TII78" s="10"/>
      <c r="TIJ78" s="10"/>
      <c r="TIK78" s="10"/>
      <c r="TIL78" s="10"/>
      <c r="TIM78" s="10"/>
      <c r="TIN78" s="10"/>
      <c r="TIO78" s="10"/>
      <c r="TIP78" s="10"/>
      <c r="TIQ78" s="10"/>
      <c r="TIR78" s="10"/>
      <c r="TIS78" s="10"/>
      <c r="TIT78" s="10"/>
      <c r="TIU78" s="10"/>
      <c r="TIV78" s="10"/>
      <c r="TIW78" s="10"/>
      <c r="TIX78" s="10"/>
      <c r="TIY78" s="10"/>
      <c r="TIZ78" s="10"/>
      <c r="TJA78" s="10"/>
      <c r="TJB78" s="10"/>
      <c r="TJC78" s="10"/>
      <c r="TJD78" s="10"/>
      <c r="TJE78" s="10"/>
      <c r="TJF78" s="10"/>
      <c r="TJG78" s="10"/>
      <c r="TJH78" s="10"/>
      <c r="TJI78" s="10"/>
      <c r="TJJ78" s="10"/>
      <c r="TJK78" s="10"/>
      <c r="TJL78" s="10"/>
      <c r="TJM78" s="10"/>
      <c r="TJN78" s="10"/>
      <c r="TJO78" s="10"/>
      <c r="TJP78" s="10"/>
      <c r="TJQ78" s="10"/>
      <c r="TJR78" s="10"/>
      <c r="TJS78" s="10"/>
      <c r="TJT78" s="10"/>
      <c r="TJU78" s="10"/>
      <c r="TJV78" s="10"/>
      <c r="TJW78" s="10"/>
      <c r="TJX78" s="10"/>
      <c r="TJY78" s="10"/>
      <c r="TJZ78" s="10"/>
      <c r="TKA78" s="10"/>
      <c r="TKB78" s="10"/>
      <c r="TKC78" s="10"/>
      <c r="TKD78" s="10"/>
      <c r="TKE78" s="10"/>
      <c r="TKF78" s="10"/>
      <c r="TKG78" s="10"/>
      <c r="TKH78" s="10"/>
      <c r="TKI78" s="10"/>
      <c r="TKJ78" s="10"/>
      <c r="TKK78" s="10"/>
      <c r="TKL78" s="10"/>
      <c r="TKM78" s="10"/>
      <c r="TKN78" s="10"/>
      <c r="TKO78" s="10"/>
      <c r="TKP78" s="10"/>
      <c r="TKQ78" s="10"/>
      <c r="TKR78" s="10"/>
      <c r="TKS78" s="10"/>
      <c r="TKT78" s="10"/>
      <c r="TKU78" s="10"/>
      <c r="TKV78" s="10"/>
      <c r="TKW78" s="10"/>
      <c r="TKX78" s="10"/>
      <c r="TKY78" s="10"/>
      <c r="TKZ78" s="10"/>
      <c r="TLA78" s="10"/>
      <c r="TLB78" s="10"/>
      <c r="TLC78" s="10"/>
      <c r="TLD78" s="10"/>
      <c r="TLE78" s="10"/>
      <c r="TLF78" s="10"/>
      <c r="TLG78" s="10"/>
      <c r="TLH78" s="10"/>
      <c r="TLI78" s="10"/>
      <c r="TLJ78" s="10"/>
      <c r="TLK78" s="10"/>
      <c r="TLL78" s="10"/>
      <c r="TLM78" s="10"/>
      <c r="TLN78" s="10"/>
      <c r="TLO78" s="10"/>
      <c r="TLP78" s="10"/>
      <c r="TLQ78" s="10"/>
      <c r="TLR78" s="10"/>
      <c r="TLS78" s="10"/>
      <c r="TLT78" s="10"/>
      <c r="TLU78" s="10"/>
      <c r="TLV78" s="10"/>
      <c r="TLW78" s="10"/>
      <c r="TLX78" s="10"/>
      <c r="TLY78" s="10"/>
      <c r="TLZ78" s="10"/>
      <c r="TMA78" s="10"/>
      <c r="TMB78" s="10"/>
      <c r="TMC78" s="10"/>
      <c r="TMD78" s="10"/>
      <c r="TME78" s="10"/>
      <c r="TMF78" s="10"/>
      <c r="TMG78" s="10"/>
      <c r="TMH78" s="10"/>
      <c r="TMI78" s="10"/>
      <c r="TMJ78" s="10"/>
      <c r="TMK78" s="10"/>
      <c r="TML78" s="10"/>
      <c r="TMM78" s="10"/>
      <c r="TMN78" s="10"/>
      <c r="TMO78" s="10"/>
      <c r="TMP78" s="10"/>
      <c r="TMQ78" s="10"/>
      <c r="TMR78" s="10"/>
      <c r="TMS78" s="10"/>
      <c r="TMT78" s="10"/>
      <c r="TMU78" s="10"/>
      <c r="TMV78" s="10"/>
      <c r="TMW78" s="10"/>
      <c r="TMX78" s="10"/>
      <c r="TMY78" s="10"/>
      <c r="TMZ78" s="10"/>
      <c r="TNA78" s="10"/>
      <c r="TNB78" s="10"/>
      <c r="TNC78" s="10"/>
      <c r="TND78" s="10"/>
      <c r="TNE78" s="10"/>
      <c r="TNF78" s="10"/>
      <c r="TNG78" s="10"/>
      <c r="TNH78" s="10"/>
      <c r="TNI78" s="10"/>
      <c r="TNJ78" s="10"/>
      <c r="TNK78" s="10"/>
      <c r="TNL78" s="10"/>
      <c r="TNM78" s="10"/>
      <c r="TNN78" s="10"/>
      <c r="TNO78" s="10"/>
      <c r="TNP78" s="10"/>
      <c r="TNQ78" s="10"/>
      <c r="TNR78" s="10"/>
      <c r="TNS78" s="10"/>
      <c r="TNT78" s="10"/>
      <c r="TNU78" s="10"/>
      <c r="TNV78" s="10"/>
      <c r="TNW78" s="10"/>
      <c r="TNX78" s="10"/>
      <c r="TNY78" s="10"/>
      <c r="TNZ78" s="10"/>
      <c r="TOA78" s="10"/>
      <c r="TOB78" s="10"/>
      <c r="TOC78" s="10"/>
      <c r="TOD78" s="10"/>
      <c r="TOE78" s="10"/>
      <c r="TOF78" s="10"/>
      <c r="TOG78" s="10"/>
      <c r="TOH78" s="10"/>
      <c r="TOI78" s="10"/>
      <c r="TOJ78" s="10"/>
      <c r="TOK78" s="10"/>
      <c r="TOL78" s="10"/>
      <c r="TOM78" s="10"/>
      <c r="TON78" s="10"/>
      <c r="TOO78" s="10"/>
      <c r="TOP78" s="10"/>
      <c r="TOQ78" s="10"/>
      <c r="TOR78" s="10"/>
      <c r="TOS78" s="10"/>
      <c r="TOT78" s="10"/>
      <c r="TOU78" s="10"/>
      <c r="TOV78" s="10"/>
      <c r="TOW78" s="10"/>
      <c r="TOX78" s="10"/>
      <c r="TOY78" s="10"/>
      <c r="TOZ78" s="10"/>
      <c r="TPA78" s="10"/>
      <c r="TPB78" s="10"/>
      <c r="TPC78" s="10"/>
      <c r="TPD78" s="10"/>
      <c r="TPE78" s="10"/>
      <c r="TPF78" s="10"/>
      <c r="TPG78" s="10"/>
      <c r="TPH78" s="10"/>
      <c r="TPI78" s="10"/>
      <c r="TPJ78" s="10"/>
      <c r="TPK78" s="10"/>
      <c r="TPL78" s="10"/>
      <c r="TPM78" s="10"/>
      <c r="TPN78" s="10"/>
      <c r="TPO78" s="10"/>
      <c r="TPP78" s="10"/>
      <c r="TPQ78" s="10"/>
      <c r="TPR78" s="10"/>
      <c r="TPS78" s="10"/>
      <c r="TPT78" s="10"/>
      <c r="TPU78" s="10"/>
      <c r="TPV78" s="10"/>
      <c r="TPW78" s="10"/>
      <c r="TPX78" s="10"/>
      <c r="TPY78" s="10"/>
      <c r="TPZ78" s="10"/>
      <c r="TQA78" s="10"/>
      <c r="TQB78" s="10"/>
      <c r="TQC78" s="10"/>
      <c r="TQD78" s="10"/>
      <c r="TQE78" s="10"/>
      <c r="TQF78" s="10"/>
      <c r="TQG78" s="10"/>
      <c r="TQH78" s="10"/>
      <c r="TQI78" s="10"/>
      <c r="TQJ78" s="10"/>
      <c r="TQK78" s="10"/>
      <c r="TQL78" s="10"/>
      <c r="TQM78" s="10"/>
      <c r="TQN78" s="10"/>
      <c r="TQO78" s="10"/>
      <c r="TQP78" s="10"/>
      <c r="TQQ78" s="10"/>
      <c r="TQR78" s="10"/>
      <c r="TQS78" s="10"/>
      <c r="TQT78" s="10"/>
      <c r="TQU78" s="10"/>
      <c r="TQV78" s="10"/>
      <c r="TQW78" s="10"/>
      <c r="TQX78" s="10"/>
      <c r="TQY78" s="10"/>
      <c r="TQZ78" s="10"/>
      <c r="TRA78" s="10"/>
      <c r="TRB78" s="10"/>
      <c r="TRC78" s="10"/>
      <c r="TRD78" s="10"/>
      <c r="TRE78" s="10"/>
      <c r="TRF78" s="10"/>
      <c r="TRG78" s="10"/>
      <c r="TRH78" s="10"/>
      <c r="TRI78" s="10"/>
      <c r="TRJ78" s="10"/>
      <c r="TRK78" s="10"/>
      <c r="TRL78" s="10"/>
      <c r="TRM78" s="10"/>
      <c r="TRN78" s="10"/>
      <c r="TRO78" s="10"/>
      <c r="TRP78" s="10"/>
      <c r="TRQ78" s="10"/>
      <c r="TRR78" s="10"/>
      <c r="TRS78" s="10"/>
      <c r="TRT78" s="10"/>
      <c r="TRU78" s="10"/>
      <c r="TRV78" s="10"/>
      <c r="TRW78" s="10"/>
      <c r="TRX78" s="10"/>
      <c r="TRY78" s="10"/>
      <c r="TRZ78" s="10"/>
      <c r="TSA78" s="10"/>
      <c r="TSB78" s="10"/>
      <c r="TSC78" s="10"/>
      <c r="TSD78" s="10"/>
      <c r="TSE78" s="10"/>
      <c r="TSF78" s="10"/>
      <c r="TSG78" s="10"/>
      <c r="TSH78" s="10"/>
      <c r="TSI78" s="10"/>
      <c r="TSJ78" s="10"/>
      <c r="TSK78" s="10"/>
      <c r="TSL78" s="10"/>
      <c r="TSM78" s="10"/>
      <c r="TSN78" s="10"/>
      <c r="TSO78" s="10"/>
      <c r="TSP78" s="10"/>
      <c r="TSQ78" s="10"/>
      <c r="TSR78" s="10"/>
      <c r="TSS78" s="10"/>
      <c r="TST78" s="10"/>
      <c r="TSU78" s="10"/>
      <c r="TSV78" s="10"/>
      <c r="TSW78" s="10"/>
      <c r="TSX78" s="10"/>
      <c r="TSY78" s="10"/>
      <c r="TSZ78" s="10"/>
      <c r="TTA78" s="10"/>
      <c r="TTB78" s="10"/>
      <c r="TTC78" s="10"/>
      <c r="TTD78" s="10"/>
      <c r="TTE78" s="10"/>
      <c r="TTF78" s="10"/>
      <c r="TTG78" s="10"/>
      <c r="TTH78" s="10"/>
      <c r="TTI78" s="10"/>
      <c r="TTJ78" s="10"/>
      <c r="TTK78" s="10"/>
      <c r="TTL78" s="10"/>
      <c r="TTM78" s="10"/>
      <c r="TTN78" s="10"/>
      <c r="TTO78" s="10"/>
      <c r="TTP78" s="10"/>
      <c r="TTQ78" s="10"/>
      <c r="TTR78" s="10"/>
      <c r="TTS78" s="10"/>
      <c r="TTT78" s="10"/>
      <c r="TTU78" s="10"/>
      <c r="TTV78" s="10"/>
      <c r="TTW78" s="10"/>
      <c r="TTX78" s="10"/>
      <c r="TTY78" s="10"/>
      <c r="TTZ78" s="10"/>
      <c r="TUA78" s="10"/>
      <c r="TUB78" s="10"/>
      <c r="TUC78" s="10"/>
      <c r="TUD78" s="10"/>
      <c r="TUE78" s="10"/>
      <c r="TUF78" s="10"/>
      <c r="TUG78" s="10"/>
      <c r="TUH78" s="10"/>
      <c r="TUI78" s="10"/>
      <c r="TUJ78" s="10"/>
      <c r="TUK78" s="10"/>
      <c r="TUL78" s="10"/>
      <c r="TUM78" s="10"/>
      <c r="TUN78" s="10"/>
      <c r="TUO78" s="10"/>
      <c r="TUP78" s="10"/>
      <c r="TUQ78" s="10"/>
      <c r="TUR78" s="10"/>
      <c r="TUS78" s="10"/>
      <c r="TUT78" s="10"/>
      <c r="TUU78" s="10"/>
      <c r="TUV78" s="10"/>
      <c r="TUW78" s="10"/>
      <c r="TUX78" s="10"/>
      <c r="TUY78" s="10"/>
      <c r="TUZ78" s="10"/>
      <c r="TVA78" s="10"/>
      <c r="TVB78" s="10"/>
      <c r="TVC78" s="10"/>
      <c r="TVD78" s="10"/>
      <c r="TVE78" s="10"/>
      <c r="TVF78" s="10"/>
      <c r="TVG78" s="10"/>
      <c r="TVH78" s="10"/>
      <c r="TVI78" s="10"/>
      <c r="TVJ78" s="10"/>
      <c r="TVK78" s="10"/>
      <c r="TVL78" s="10"/>
      <c r="TVM78" s="10"/>
      <c r="TVN78" s="10"/>
      <c r="TVO78" s="10"/>
      <c r="TVP78" s="10"/>
      <c r="TVQ78" s="10"/>
      <c r="TVR78" s="10"/>
      <c r="TVS78" s="10"/>
      <c r="TVT78" s="10"/>
      <c r="TVU78" s="10"/>
      <c r="TVV78" s="10"/>
      <c r="TVW78" s="10"/>
      <c r="TVX78" s="10"/>
      <c r="TVY78" s="10"/>
      <c r="TVZ78" s="10"/>
      <c r="TWA78" s="10"/>
      <c r="TWB78" s="10"/>
      <c r="TWC78" s="10"/>
      <c r="TWD78" s="10"/>
      <c r="TWE78" s="10"/>
      <c r="TWF78" s="10"/>
      <c r="TWG78" s="10"/>
      <c r="TWH78" s="10"/>
      <c r="TWI78" s="10"/>
      <c r="TWJ78" s="10"/>
      <c r="TWK78" s="10"/>
      <c r="TWL78" s="10"/>
      <c r="TWM78" s="10"/>
      <c r="TWN78" s="10"/>
      <c r="TWO78" s="10"/>
      <c r="TWP78" s="10"/>
      <c r="TWQ78" s="10"/>
      <c r="TWR78" s="10"/>
      <c r="TWS78" s="10"/>
      <c r="TWT78" s="10"/>
      <c r="TWU78" s="10"/>
      <c r="TWV78" s="10"/>
      <c r="TWW78" s="10"/>
      <c r="TWX78" s="10"/>
      <c r="TWY78" s="10"/>
      <c r="TWZ78" s="10"/>
      <c r="TXA78" s="10"/>
      <c r="TXB78" s="10"/>
      <c r="TXC78" s="10"/>
      <c r="TXD78" s="10"/>
      <c r="TXE78" s="10"/>
      <c r="TXF78" s="10"/>
      <c r="TXG78" s="10"/>
      <c r="TXH78" s="10"/>
      <c r="TXI78" s="10"/>
      <c r="TXJ78" s="10"/>
      <c r="TXK78" s="10"/>
      <c r="TXL78" s="10"/>
      <c r="TXM78" s="10"/>
      <c r="TXN78" s="10"/>
      <c r="TXO78" s="10"/>
      <c r="TXP78" s="10"/>
      <c r="TXQ78" s="10"/>
      <c r="TXR78" s="10"/>
      <c r="TXS78" s="10"/>
      <c r="TXT78" s="10"/>
      <c r="TXU78" s="10"/>
      <c r="TXV78" s="10"/>
      <c r="TXW78" s="10"/>
      <c r="TXX78" s="10"/>
      <c r="TXY78" s="10"/>
      <c r="TXZ78" s="10"/>
      <c r="TYA78" s="10"/>
      <c r="TYB78" s="10"/>
      <c r="TYC78" s="10"/>
      <c r="TYD78" s="10"/>
      <c r="TYE78" s="10"/>
      <c r="TYF78" s="10"/>
      <c r="TYG78" s="10"/>
      <c r="TYH78" s="10"/>
      <c r="TYI78" s="10"/>
      <c r="TYJ78" s="10"/>
      <c r="TYK78" s="10"/>
      <c r="TYL78" s="10"/>
      <c r="TYM78" s="10"/>
      <c r="TYN78" s="10"/>
      <c r="TYO78" s="10"/>
      <c r="TYP78" s="10"/>
      <c r="TYQ78" s="10"/>
      <c r="TYR78" s="10"/>
      <c r="TYS78" s="10"/>
      <c r="TYT78" s="10"/>
      <c r="TYU78" s="10"/>
      <c r="TYV78" s="10"/>
      <c r="TYW78" s="10"/>
      <c r="TYX78" s="10"/>
      <c r="TYY78" s="10"/>
      <c r="TYZ78" s="10"/>
      <c r="TZA78" s="10"/>
      <c r="TZB78" s="10"/>
      <c r="TZC78" s="10"/>
      <c r="TZD78" s="10"/>
      <c r="TZE78" s="10"/>
      <c r="TZF78" s="10"/>
      <c r="TZG78" s="10"/>
      <c r="TZH78" s="10"/>
      <c r="TZI78" s="10"/>
      <c r="TZJ78" s="10"/>
      <c r="TZK78" s="10"/>
      <c r="TZL78" s="10"/>
      <c r="TZM78" s="10"/>
      <c r="TZN78" s="10"/>
      <c r="TZO78" s="10"/>
      <c r="TZP78" s="10"/>
      <c r="TZQ78" s="10"/>
      <c r="TZR78" s="10"/>
      <c r="TZS78" s="10"/>
      <c r="TZT78" s="10"/>
      <c r="TZU78" s="10"/>
      <c r="TZV78" s="10"/>
      <c r="TZW78" s="10"/>
      <c r="TZX78" s="10"/>
      <c r="TZY78" s="10"/>
      <c r="TZZ78" s="10"/>
      <c r="UAA78" s="10"/>
      <c r="UAB78" s="10"/>
      <c r="UAC78" s="10"/>
      <c r="UAD78" s="10"/>
      <c r="UAE78" s="10"/>
      <c r="UAF78" s="10"/>
      <c r="UAG78" s="10"/>
      <c r="UAH78" s="10"/>
      <c r="UAI78" s="10"/>
      <c r="UAJ78" s="10"/>
      <c r="UAK78" s="10"/>
      <c r="UAL78" s="10"/>
      <c r="UAM78" s="10"/>
      <c r="UAN78" s="10"/>
      <c r="UAO78" s="10"/>
      <c r="UAP78" s="10"/>
      <c r="UAQ78" s="10"/>
      <c r="UAR78" s="10"/>
      <c r="UAS78" s="10"/>
      <c r="UAT78" s="10"/>
      <c r="UAU78" s="10"/>
      <c r="UAV78" s="10"/>
      <c r="UAW78" s="10"/>
      <c r="UAX78" s="10"/>
      <c r="UAY78" s="10"/>
      <c r="UAZ78" s="10"/>
      <c r="UBA78" s="10"/>
      <c r="UBB78" s="10"/>
      <c r="UBC78" s="10"/>
      <c r="UBD78" s="10"/>
      <c r="UBE78" s="10"/>
      <c r="UBF78" s="10"/>
      <c r="UBG78" s="10"/>
      <c r="UBH78" s="10"/>
      <c r="UBI78" s="10"/>
      <c r="UBJ78" s="10"/>
      <c r="UBK78" s="10"/>
      <c r="UBL78" s="10"/>
      <c r="UBM78" s="10"/>
      <c r="UBN78" s="10"/>
      <c r="UBO78" s="10"/>
      <c r="UBP78" s="10"/>
      <c r="UBQ78" s="10"/>
      <c r="UBR78" s="10"/>
      <c r="UBS78" s="10"/>
      <c r="UBT78" s="10"/>
      <c r="UBU78" s="10"/>
      <c r="UBV78" s="10"/>
      <c r="UBW78" s="10"/>
      <c r="UBX78" s="10"/>
      <c r="UBY78" s="10"/>
      <c r="UBZ78" s="10"/>
      <c r="UCA78" s="10"/>
      <c r="UCB78" s="10"/>
      <c r="UCC78" s="10"/>
      <c r="UCD78" s="10"/>
      <c r="UCE78" s="10"/>
      <c r="UCF78" s="10"/>
      <c r="UCG78" s="10"/>
      <c r="UCH78" s="10"/>
      <c r="UCI78" s="10"/>
      <c r="UCJ78" s="10"/>
      <c r="UCK78" s="10"/>
      <c r="UCL78" s="10"/>
      <c r="UCM78" s="10"/>
      <c r="UCN78" s="10"/>
      <c r="UCO78" s="10"/>
      <c r="UCP78" s="10"/>
      <c r="UCQ78" s="10"/>
      <c r="UCR78" s="10"/>
      <c r="UCS78" s="10"/>
      <c r="UCT78" s="10"/>
      <c r="UCU78" s="10"/>
      <c r="UCV78" s="10"/>
      <c r="UCW78" s="10"/>
      <c r="UCX78" s="10"/>
      <c r="UCY78" s="10"/>
      <c r="UCZ78" s="10"/>
      <c r="UDA78" s="10"/>
      <c r="UDB78" s="10"/>
      <c r="UDC78" s="10"/>
      <c r="UDD78" s="10"/>
      <c r="UDE78" s="10"/>
      <c r="UDF78" s="10"/>
      <c r="UDG78" s="10"/>
      <c r="UDH78" s="10"/>
      <c r="UDI78" s="10"/>
      <c r="UDJ78" s="10"/>
      <c r="UDK78" s="10"/>
      <c r="UDL78" s="10"/>
      <c r="UDM78" s="10"/>
      <c r="UDN78" s="10"/>
      <c r="UDO78" s="10"/>
      <c r="UDP78" s="10"/>
      <c r="UDQ78" s="10"/>
      <c r="UDR78" s="10"/>
      <c r="UDS78" s="10"/>
      <c r="UDT78" s="10"/>
      <c r="UDU78" s="10"/>
      <c r="UDV78" s="10"/>
      <c r="UDW78" s="10"/>
      <c r="UDX78" s="10"/>
      <c r="UDY78" s="10"/>
      <c r="UDZ78" s="10"/>
      <c r="UEA78" s="10"/>
      <c r="UEB78" s="10"/>
      <c r="UEC78" s="10"/>
      <c r="UED78" s="10"/>
      <c r="UEE78" s="10"/>
      <c r="UEF78" s="10"/>
      <c r="UEG78" s="10"/>
      <c r="UEH78" s="10"/>
      <c r="UEI78" s="10"/>
      <c r="UEJ78" s="10"/>
      <c r="UEK78" s="10"/>
      <c r="UEL78" s="10"/>
      <c r="UEM78" s="10"/>
      <c r="UEN78" s="10"/>
      <c r="UEO78" s="10"/>
      <c r="UEP78" s="10"/>
      <c r="UEQ78" s="10"/>
      <c r="UER78" s="10"/>
      <c r="UES78" s="10"/>
      <c r="UET78" s="10"/>
      <c r="UEU78" s="10"/>
      <c r="UEV78" s="10"/>
      <c r="UEW78" s="10"/>
      <c r="UEX78" s="10"/>
      <c r="UEY78" s="10"/>
      <c r="UEZ78" s="10"/>
      <c r="UFA78" s="10"/>
      <c r="UFB78" s="10"/>
      <c r="UFC78" s="10"/>
      <c r="UFD78" s="10"/>
      <c r="UFE78" s="10"/>
      <c r="UFF78" s="10"/>
      <c r="UFG78" s="10"/>
      <c r="UFH78" s="10"/>
      <c r="UFI78" s="10"/>
      <c r="UFJ78" s="10"/>
      <c r="UFK78" s="10"/>
      <c r="UFL78" s="10"/>
      <c r="UFM78" s="10"/>
      <c r="UFN78" s="10"/>
      <c r="UFO78" s="10"/>
      <c r="UFP78" s="10"/>
      <c r="UFQ78" s="10"/>
      <c r="UFR78" s="10"/>
      <c r="UFS78" s="10"/>
      <c r="UFT78" s="10"/>
      <c r="UFU78" s="10"/>
      <c r="UFV78" s="10"/>
      <c r="UFW78" s="10"/>
      <c r="UFX78" s="10"/>
      <c r="UFY78" s="10"/>
      <c r="UFZ78" s="10"/>
      <c r="UGA78" s="10"/>
      <c r="UGB78" s="10"/>
      <c r="UGC78" s="10"/>
      <c r="UGD78" s="10"/>
      <c r="UGE78" s="10"/>
      <c r="UGF78" s="10"/>
      <c r="UGG78" s="10"/>
      <c r="UGH78" s="10"/>
      <c r="UGI78" s="10"/>
      <c r="UGJ78" s="10"/>
      <c r="UGK78" s="10"/>
      <c r="UGL78" s="10"/>
      <c r="UGM78" s="10"/>
      <c r="UGN78" s="10"/>
      <c r="UGO78" s="10"/>
      <c r="UGP78" s="10"/>
      <c r="UGQ78" s="10"/>
      <c r="UGR78" s="10"/>
      <c r="UGS78" s="10"/>
      <c r="UGT78" s="10"/>
      <c r="UGU78" s="10"/>
      <c r="UGV78" s="10"/>
      <c r="UGW78" s="10"/>
      <c r="UGX78" s="10"/>
      <c r="UGY78" s="10"/>
      <c r="UGZ78" s="10"/>
      <c r="UHA78" s="10"/>
      <c r="UHB78" s="10"/>
      <c r="UHC78" s="10"/>
      <c r="UHD78" s="10"/>
      <c r="UHE78" s="10"/>
      <c r="UHF78" s="10"/>
      <c r="UHG78" s="10"/>
      <c r="UHH78" s="10"/>
      <c r="UHI78" s="10"/>
      <c r="UHJ78" s="10"/>
      <c r="UHK78" s="10"/>
      <c r="UHL78" s="10"/>
      <c r="UHM78" s="10"/>
      <c r="UHN78" s="10"/>
      <c r="UHO78" s="10"/>
      <c r="UHP78" s="10"/>
      <c r="UHQ78" s="10"/>
      <c r="UHR78" s="10"/>
      <c r="UHS78" s="10"/>
      <c r="UHT78" s="10"/>
      <c r="UHU78" s="10"/>
      <c r="UHV78" s="10"/>
      <c r="UHW78" s="10"/>
      <c r="UHX78" s="10"/>
      <c r="UHY78" s="10"/>
      <c r="UHZ78" s="10"/>
      <c r="UIA78" s="10"/>
      <c r="UIB78" s="10"/>
      <c r="UIC78" s="10"/>
      <c r="UID78" s="10"/>
      <c r="UIE78" s="10"/>
      <c r="UIF78" s="10"/>
      <c r="UIG78" s="10"/>
      <c r="UIH78" s="10"/>
      <c r="UII78" s="10"/>
      <c r="UIJ78" s="10"/>
      <c r="UIK78" s="10"/>
      <c r="UIL78" s="10"/>
      <c r="UIM78" s="10"/>
      <c r="UIN78" s="10"/>
      <c r="UIO78" s="10"/>
      <c r="UIP78" s="10"/>
      <c r="UIQ78" s="10"/>
      <c r="UIR78" s="10"/>
      <c r="UIS78" s="10"/>
      <c r="UIT78" s="10"/>
      <c r="UIU78" s="10"/>
      <c r="UIV78" s="10"/>
      <c r="UIW78" s="10"/>
      <c r="UIX78" s="10"/>
      <c r="UIY78" s="10"/>
      <c r="UIZ78" s="10"/>
      <c r="UJA78" s="10"/>
      <c r="UJB78" s="10"/>
      <c r="UJC78" s="10"/>
      <c r="UJD78" s="10"/>
      <c r="UJE78" s="10"/>
      <c r="UJF78" s="10"/>
      <c r="UJG78" s="10"/>
      <c r="UJH78" s="10"/>
      <c r="UJI78" s="10"/>
      <c r="UJJ78" s="10"/>
      <c r="UJK78" s="10"/>
      <c r="UJL78" s="10"/>
      <c r="UJM78" s="10"/>
      <c r="UJN78" s="10"/>
      <c r="UJO78" s="10"/>
      <c r="UJP78" s="10"/>
      <c r="UJQ78" s="10"/>
      <c r="UJR78" s="10"/>
      <c r="UJS78" s="10"/>
      <c r="UJT78" s="10"/>
      <c r="UJU78" s="10"/>
      <c r="UJV78" s="10"/>
      <c r="UJW78" s="10"/>
      <c r="UJX78" s="10"/>
      <c r="UJY78" s="10"/>
      <c r="UJZ78" s="10"/>
      <c r="UKA78" s="10"/>
      <c r="UKB78" s="10"/>
      <c r="UKC78" s="10"/>
      <c r="UKD78" s="10"/>
      <c r="UKE78" s="10"/>
      <c r="UKF78" s="10"/>
      <c r="UKG78" s="10"/>
      <c r="UKH78" s="10"/>
      <c r="UKI78" s="10"/>
      <c r="UKJ78" s="10"/>
      <c r="UKK78" s="10"/>
      <c r="UKL78" s="10"/>
      <c r="UKM78" s="10"/>
      <c r="UKN78" s="10"/>
      <c r="UKO78" s="10"/>
      <c r="UKP78" s="10"/>
      <c r="UKQ78" s="10"/>
      <c r="UKR78" s="10"/>
      <c r="UKS78" s="10"/>
      <c r="UKT78" s="10"/>
      <c r="UKU78" s="10"/>
      <c r="UKV78" s="10"/>
      <c r="UKW78" s="10"/>
      <c r="UKX78" s="10"/>
      <c r="UKY78" s="10"/>
      <c r="UKZ78" s="10"/>
      <c r="ULA78" s="10"/>
      <c r="ULB78" s="10"/>
      <c r="ULC78" s="10"/>
      <c r="ULD78" s="10"/>
      <c r="ULE78" s="10"/>
      <c r="ULF78" s="10"/>
      <c r="ULG78" s="10"/>
      <c r="ULH78" s="10"/>
      <c r="ULI78" s="10"/>
      <c r="ULJ78" s="10"/>
      <c r="ULK78" s="10"/>
      <c r="ULL78" s="10"/>
      <c r="ULM78" s="10"/>
      <c r="ULN78" s="10"/>
      <c r="ULO78" s="10"/>
      <c r="ULP78" s="10"/>
      <c r="ULQ78" s="10"/>
      <c r="ULR78" s="10"/>
      <c r="ULS78" s="10"/>
      <c r="ULT78" s="10"/>
      <c r="ULU78" s="10"/>
      <c r="ULV78" s="10"/>
      <c r="ULW78" s="10"/>
      <c r="ULX78" s="10"/>
      <c r="ULY78" s="10"/>
      <c r="ULZ78" s="10"/>
      <c r="UMA78" s="10"/>
      <c r="UMB78" s="10"/>
      <c r="UMC78" s="10"/>
      <c r="UMD78" s="10"/>
      <c r="UME78" s="10"/>
      <c r="UMF78" s="10"/>
      <c r="UMG78" s="10"/>
      <c r="UMH78" s="10"/>
      <c r="UMI78" s="10"/>
      <c r="UMJ78" s="10"/>
      <c r="UMK78" s="10"/>
      <c r="UML78" s="10"/>
      <c r="UMM78" s="10"/>
      <c r="UMN78" s="10"/>
      <c r="UMO78" s="10"/>
      <c r="UMP78" s="10"/>
      <c r="UMQ78" s="10"/>
      <c r="UMR78" s="10"/>
      <c r="UMS78" s="10"/>
      <c r="UMT78" s="10"/>
      <c r="UMU78" s="10"/>
      <c r="UMV78" s="10"/>
      <c r="UMW78" s="10"/>
      <c r="UMX78" s="10"/>
      <c r="UMY78" s="10"/>
      <c r="UMZ78" s="10"/>
      <c r="UNA78" s="10"/>
      <c r="UNB78" s="10"/>
      <c r="UNC78" s="10"/>
      <c r="UND78" s="10"/>
      <c r="UNE78" s="10"/>
      <c r="UNF78" s="10"/>
      <c r="UNG78" s="10"/>
      <c r="UNH78" s="10"/>
      <c r="UNI78" s="10"/>
      <c r="UNJ78" s="10"/>
      <c r="UNK78" s="10"/>
      <c r="UNL78" s="10"/>
      <c r="UNM78" s="10"/>
      <c r="UNN78" s="10"/>
      <c r="UNO78" s="10"/>
      <c r="UNP78" s="10"/>
      <c r="UNQ78" s="10"/>
      <c r="UNR78" s="10"/>
      <c r="UNS78" s="10"/>
      <c r="UNT78" s="10"/>
      <c r="UNU78" s="10"/>
      <c r="UNV78" s="10"/>
      <c r="UNW78" s="10"/>
      <c r="UNX78" s="10"/>
      <c r="UNY78" s="10"/>
      <c r="UNZ78" s="10"/>
      <c r="UOA78" s="10"/>
      <c r="UOB78" s="10"/>
      <c r="UOC78" s="10"/>
      <c r="UOD78" s="10"/>
      <c r="UOE78" s="10"/>
      <c r="UOF78" s="10"/>
      <c r="UOG78" s="10"/>
      <c r="UOH78" s="10"/>
      <c r="UOI78" s="10"/>
      <c r="UOJ78" s="10"/>
      <c r="UOK78" s="10"/>
      <c r="UOL78" s="10"/>
      <c r="UOM78" s="10"/>
      <c r="UON78" s="10"/>
      <c r="UOO78" s="10"/>
      <c r="UOP78" s="10"/>
      <c r="UOQ78" s="10"/>
      <c r="UOR78" s="10"/>
      <c r="UOS78" s="10"/>
      <c r="UOT78" s="10"/>
      <c r="UOU78" s="10"/>
      <c r="UOV78" s="10"/>
      <c r="UOW78" s="10"/>
      <c r="UOX78" s="10"/>
      <c r="UOY78" s="10"/>
      <c r="UOZ78" s="10"/>
      <c r="UPA78" s="10"/>
      <c r="UPB78" s="10"/>
      <c r="UPC78" s="10"/>
      <c r="UPD78" s="10"/>
      <c r="UPE78" s="10"/>
      <c r="UPF78" s="10"/>
      <c r="UPG78" s="10"/>
      <c r="UPH78" s="10"/>
      <c r="UPI78" s="10"/>
      <c r="UPJ78" s="10"/>
      <c r="UPK78" s="10"/>
      <c r="UPL78" s="10"/>
      <c r="UPM78" s="10"/>
      <c r="UPN78" s="10"/>
      <c r="UPO78" s="10"/>
      <c r="UPP78" s="10"/>
      <c r="UPQ78" s="10"/>
      <c r="UPR78" s="10"/>
      <c r="UPS78" s="10"/>
      <c r="UPT78" s="10"/>
      <c r="UPU78" s="10"/>
      <c r="UPV78" s="10"/>
      <c r="UPW78" s="10"/>
      <c r="UPX78" s="10"/>
      <c r="UPY78" s="10"/>
      <c r="UPZ78" s="10"/>
      <c r="UQA78" s="10"/>
      <c r="UQB78" s="10"/>
      <c r="UQC78" s="10"/>
      <c r="UQD78" s="10"/>
      <c r="UQE78" s="10"/>
      <c r="UQF78" s="10"/>
      <c r="UQG78" s="10"/>
      <c r="UQH78" s="10"/>
      <c r="UQI78" s="10"/>
      <c r="UQJ78" s="10"/>
      <c r="UQK78" s="10"/>
      <c r="UQL78" s="10"/>
      <c r="UQM78" s="10"/>
      <c r="UQN78" s="10"/>
      <c r="UQO78" s="10"/>
      <c r="UQP78" s="10"/>
      <c r="UQQ78" s="10"/>
      <c r="UQR78" s="10"/>
      <c r="UQS78" s="10"/>
      <c r="UQT78" s="10"/>
      <c r="UQU78" s="10"/>
      <c r="UQV78" s="10"/>
      <c r="UQW78" s="10"/>
      <c r="UQX78" s="10"/>
      <c r="UQY78" s="10"/>
      <c r="UQZ78" s="10"/>
      <c r="URA78" s="10"/>
      <c r="URB78" s="10"/>
      <c r="URC78" s="10"/>
      <c r="URD78" s="10"/>
      <c r="URE78" s="10"/>
      <c r="URF78" s="10"/>
      <c r="URG78" s="10"/>
      <c r="URH78" s="10"/>
      <c r="URI78" s="10"/>
      <c r="URJ78" s="10"/>
      <c r="URK78" s="10"/>
      <c r="URL78" s="10"/>
      <c r="URM78" s="10"/>
      <c r="URN78" s="10"/>
      <c r="URO78" s="10"/>
      <c r="URP78" s="10"/>
      <c r="URQ78" s="10"/>
      <c r="URR78" s="10"/>
      <c r="URS78" s="10"/>
      <c r="URT78" s="10"/>
      <c r="URU78" s="10"/>
      <c r="URV78" s="10"/>
      <c r="URW78" s="10"/>
      <c r="URX78" s="10"/>
      <c r="URY78" s="10"/>
      <c r="URZ78" s="10"/>
      <c r="USA78" s="10"/>
      <c r="USB78" s="10"/>
      <c r="USC78" s="10"/>
      <c r="USD78" s="10"/>
      <c r="USE78" s="10"/>
      <c r="USF78" s="10"/>
      <c r="USG78" s="10"/>
      <c r="USH78" s="10"/>
      <c r="USI78" s="10"/>
      <c r="USJ78" s="10"/>
      <c r="USK78" s="10"/>
      <c r="USL78" s="10"/>
      <c r="USM78" s="10"/>
      <c r="USN78" s="10"/>
      <c r="USO78" s="10"/>
      <c r="USP78" s="10"/>
      <c r="USQ78" s="10"/>
      <c r="USR78" s="10"/>
      <c r="USS78" s="10"/>
      <c r="UST78" s="10"/>
      <c r="USU78" s="10"/>
      <c r="USV78" s="10"/>
      <c r="USW78" s="10"/>
      <c r="USX78" s="10"/>
      <c r="USY78" s="10"/>
      <c r="USZ78" s="10"/>
      <c r="UTA78" s="10"/>
      <c r="UTB78" s="10"/>
      <c r="UTC78" s="10"/>
      <c r="UTD78" s="10"/>
      <c r="UTE78" s="10"/>
      <c r="UTF78" s="10"/>
      <c r="UTG78" s="10"/>
      <c r="UTH78" s="10"/>
      <c r="UTI78" s="10"/>
      <c r="UTJ78" s="10"/>
      <c r="UTK78" s="10"/>
      <c r="UTL78" s="10"/>
      <c r="UTM78" s="10"/>
      <c r="UTN78" s="10"/>
      <c r="UTO78" s="10"/>
      <c r="UTP78" s="10"/>
      <c r="UTQ78" s="10"/>
      <c r="UTR78" s="10"/>
      <c r="UTS78" s="10"/>
      <c r="UTT78" s="10"/>
      <c r="UTU78" s="10"/>
      <c r="UTV78" s="10"/>
      <c r="UTW78" s="10"/>
      <c r="UTX78" s="10"/>
      <c r="UTY78" s="10"/>
      <c r="UTZ78" s="10"/>
      <c r="UUA78" s="10"/>
      <c r="UUB78" s="10"/>
      <c r="UUC78" s="10"/>
      <c r="UUD78" s="10"/>
      <c r="UUE78" s="10"/>
      <c r="UUF78" s="10"/>
      <c r="UUG78" s="10"/>
      <c r="UUH78" s="10"/>
      <c r="UUI78" s="10"/>
      <c r="UUJ78" s="10"/>
      <c r="UUK78" s="10"/>
      <c r="UUL78" s="10"/>
      <c r="UUM78" s="10"/>
      <c r="UUN78" s="10"/>
      <c r="UUO78" s="10"/>
      <c r="UUP78" s="10"/>
      <c r="UUQ78" s="10"/>
      <c r="UUR78" s="10"/>
      <c r="UUS78" s="10"/>
      <c r="UUT78" s="10"/>
      <c r="UUU78" s="10"/>
      <c r="UUV78" s="10"/>
      <c r="UUW78" s="10"/>
      <c r="UUX78" s="10"/>
      <c r="UUY78" s="10"/>
      <c r="UUZ78" s="10"/>
      <c r="UVA78" s="10"/>
      <c r="UVB78" s="10"/>
      <c r="UVC78" s="10"/>
      <c r="UVD78" s="10"/>
      <c r="UVE78" s="10"/>
      <c r="UVF78" s="10"/>
      <c r="UVG78" s="10"/>
      <c r="UVH78" s="10"/>
      <c r="UVI78" s="10"/>
      <c r="UVJ78" s="10"/>
      <c r="UVK78" s="10"/>
      <c r="UVL78" s="10"/>
      <c r="UVM78" s="10"/>
      <c r="UVN78" s="10"/>
      <c r="UVO78" s="10"/>
      <c r="UVP78" s="10"/>
      <c r="UVQ78" s="10"/>
      <c r="UVR78" s="10"/>
      <c r="UVS78" s="10"/>
      <c r="UVT78" s="10"/>
      <c r="UVU78" s="10"/>
      <c r="UVV78" s="10"/>
      <c r="UVW78" s="10"/>
      <c r="UVX78" s="10"/>
      <c r="UVY78" s="10"/>
      <c r="UVZ78" s="10"/>
      <c r="UWA78" s="10"/>
      <c r="UWB78" s="10"/>
      <c r="UWC78" s="10"/>
      <c r="UWD78" s="10"/>
      <c r="UWE78" s="10"/>
      <c r="UWF78" s="10"/>
      <c r="UWG78" s="10"/>
      <c r="UWH78" s="10"/>
      <c r="UWI78" s="10"/>
      <c r="UWJ78" s="10"/>
      <c r="UWK78" s="10"/>
      <c r="UWL78" s="10"/>
      <c r="UWM78" s="10"/>
      <c r="UWN78" s="10"/>
      <c r="UWO78" s="10"/>
      <c r="UWP78" s="10"/>
      <c r="UWQ78" s="10"/>
      <c r="UWR78" s="10"/>
      <c r="UWS78" s="10"/>
      <c r="UWT78" s="10"/>
      <c r="UWU78" s="10"/>
      <c r="UWV78" s="10"/>
      <c r="UWW78" s="10"/>
      <c r="UWX78" s="10"/>
      <c r="UWY78" s="10"/>
      <c r="UWZ78" s="10"/>
      <c r="UXA78" s="10"/>
      <c r="UXB78" s="10"/>
      <c r="UXC78" s="10"/>
      <c r="UXD78" s="10"/>
      <c r="UXE78" s="10"/>
      <c r="UXF78" s="10"/>
      <c r="UXG78" s="10"/>
      <c r="UXH78" s="10"/>
      <c r="UXI78" s="10"/>
      <c r="UXJ78" s="10"/>
      <c r="UXK78" s="10"/>
      <c r="UXL78" s="10"/>
      <c r="UXM78" s="10"/>
      <c r="UXN78" s="10"/>
      <c r="UXO78" s="10"/>
      <c r="UXP78" s="10"/>
      <c r="UXQ78" s="10"/>
      <c r="UXR78" s="10"/>
      <c r="UXS78" s="10"/>
      <c r="UXT78" s="10"/>
      <c r="UXU78" s="10"/>
      <c r="UXV78" s="10"/>
      <c r="UXW78" s="10"/>
      <c r="UXX78" s="10"/>
      <c r="UXY78" s="10"/>
      <c r="UXZ78" s="10"/>
      <c r="UYA78" s="10"/>
      <c r="UYB78" s="10"/>
      <c r="UYC78" s="10"/>
      <c r="UYD78" s="10"/>
      <c r="UYE78" s="10"/>
      <c r="UYF78" s="10"/>
      <c r="UYG78" s="10"/>
      <c r="UYH78" s="10"/>
      <c r="UYI78" s="10"/>
      <c r="UYJ78" s="10"/>
      <c r="UYK78" s="10"/>
      <c r="UYL78" s="10"/>
      <c r="UYM78" s="10"/>
      <c r="UYN78" s="10"/>
      <c r="UYO78" s="10"/>
      <c r="UYP78" s="10"/>
      <c r="UYQ78" s="10"/>
      <c r="UYR78" s="10"/>
      <c r="UYS78" s="10"/>
      <c r="UYT78" s="10"/>
      <c r="UYU78" s="10"/>
      <c r="UYV78" s="10"/>
      <c r="UYW78" s="10"/>
      <c r="UYX78" s="10"/>
      <c r="UYY78" s="10"/>
      <c r="UYZ78" s="10"/>
      <c r="UZA78" s="10"/>
      <c r="UZB78" s="10"/>
      <c r="UZC78" s="10"/>
      <c r="UZD78" s="10"/>
      <c r="UZE78" s="10"/>
      <c r="UZF78" s="10"/>
      <c r="UZG78" s="10"/>
      <c r="UZH78" s="10"/>
      <c r="UZI78" s="10"/>
      <c r="UZJ78" s="10"/>
      <c r="UZK78" s="10"/>
      <c r="UZL78" s="10"/>
      <c r="UZM78" s="10"/>
      <c r="UZN78" s="10"/>
      <c r="UZO78" s="10"/>
      <c r="UZP78" s="10"/>
      <c r="UZQ78" s="10"/>
      <c r="UZR78" s="10"/>
      <c r="UZS78" s="10"/>
      <c r="UZT78" s="10"/>
      <c r="UZU78" s="10"/>
      <c r="UZV78" s="10"/>
      <c r="UZW78" s="10"/>
      <c r="UZX78" s="10"/>
      <c r="UZY78" s="10"/>
      <c r="UZZ78" s="10"/>
      <c r="VAA78" s="10"/>
      <c r="VAB78" s="10"/>
      <c r="VAC78" s="10"/>
      <c r="VAD78" s="10"/>
      <c r="VAE78" s="10"/>
      <c r="VAF78" s="10"/>
      <c r="VAG78" s="10"/>
      <c r="VAH78" s="10"/>
      <c r="VAI78" s="10"/>
      <c r="VAJ78" s="10"/>
      <c r="VAK78" s="10"/>
      <c r="VAL78" s="10"/>
      <c r="VAM78" s="10"/>
      <c r="VAN78" s="10"/>
      <c r="VAO78" s="10"/>
      <c r="VAP78" s="10"/>
      <c r="VAQ78" s="10"/>
      <c r="VAR78" s="10"/>
      <c r="VAS78" s="10"/>
      <c r="VAT78" s="10"/>
      <c r="VAU78" s="10"/>
      <c r="VAV78" s="10"/>
      <c r="VAW78" s="10"/>
      <c r="VAX78" s="10"/>
      <c r="VAY78" s="10"/>
      <c r="VAZ78" s="10"/>
      <c r="VBA78" s="10"/>
      <c r="VBB78" s="10"/>
      <c r="VBC78" s="10"/>
      <c r="VBD78" s="10"/>
      <c r="VBE78" s="10"/>
      <c r="VBF78" s="10"/>
      <c r="VBG78" s="10"/>
      <c r="VBH78" s="10"/>
      <c r="VBI78" s="10"/>
      <c r="VBJ78" s="10"/>
      <c r="VBK78" s="10"/>
      <c r="VBL78" s="10"/>
      <c r="VBM78" s="10"/>
      <c r="VBN78" s="10"/>
      <c r="VBO78" s="10"/>
      <c r="VBP78" s="10"/>
      <c r="VBQ78" s="10"/>
      <c r="VBR78" s="10"/>
      <c r="VBS78" s="10"/>
      <c r="VBT78" s="10"/>
      <c r="VBU78" s="10"/>
      <c r="VBV78" s="10"/>
      <c r="VBW78" s="10"/>
      <c r="VBX78" s="10"/>
      <c r="VBY78" s="10"/>
      <c r="VBZ78" s="10"/>
      <c r="VCA78" s="10"/>
      <c r="VCB78" s="10"/>
      <c r="VCC78" s="10"/>
      <c r="VCD78" s="10"/>
      <c r="VCE78" s="10"/>
      <c r="VCF78" s="10"/>
      <c r="VCG78" s="10"/>
      <c r="VCH78" s="10"/>
      <c r="VCI78" s="10"/>
      <c r="VCJ78" s="10"/>
      <c r="VCK78" s="10"/>
      <c r="VCL78" s="10"/>
      <c r="VCM78" s="10"/>
      <c r="VCN78" s="10"/>
      <c r="VCO78" s="10"/>
      <c r="VCP78" s="10"/>
      <c r="VCQ78" s="10"/>
      <c r="VCR78" s="10"/>
      <c r="VCS78" s="10"/>
      <c r="VCT78" s="10"/>
      <c r="VCU78" s="10"/>
      <c r="VCV78" s="10"/>
      <c r="VCW78" s="10"/>
      <c r="VCX78" s="10"/>
      <c r="VCY78" s="10"/>
      <c r="VCZ78" s="10"/>
      <c r="VDA78" s="10"/>
      <c r="VDB78" s="10"/>
      <c r="VDC78" s="10"/>
      <c r="VDD78" s="10"/>
      <c r="VDE78" s="10"/>
      <c r="VDF78" s="10"/>
      <c r="VDG78" s="10"/>
      <c r="VDH78" s="10"/>
      <c r="VDI78" s="10"/>
      <c r="VDJ78" s="10"/>
      <c r="VDK78" s="10"/>
      <c r="VDL78" s="10"/>
      <c r="VDM78" s="10"/>
      <c r="VDN78" s="10"/>
      <c r="VDO78" s="10"/>
      <c r="VDP78" s="10"/>
      <c r="VDQ78" s="10"/>
      <c r="VDR78" s="10"/>
      <c r="VDS78" s="10"/>
      <c r="VDT78" s="10"/>
      <c r="VDU78" s="10"/>
      <c r="VDV78" s="10"/>
      <c r="VDW78" s="10"/>
      <c r="VDX78" s="10"/>
      <c r="VDY78" s="10"/>
      <c r="VDZ78" s="10"/>
      <c r="VEA78" s="10"/>
      <c r="VEB78" s="10"/>
      <c r="VEC78" s="10"/>
      <c r="VED78" s="10"/>
      <c r="VEE78" s="10"/>
      <c r="VEF78" s="10"/>
      <c r="VEG78" s="10"/>
      <c r="VEH78" s="10"/>
      <c r="VEI78" s="10"/>
      <c r="VEJ78" s="10"/>
      <c r="VEK78" s="10"/>
      <c r="VEL78" s="10"/>
      <c r="VEM78" s="10"/>
      <c r="VEN78" s="10"/>
      <c r="VEO78" s="10"/>
      <c r="VEP78" s="10"/>
      <c r="VEQ78" s="10"/>
      <c r="VER78" s="10"/>
      <c r="VES78" s="10"/>
      <c r="VET78" s="10"/>
      <c r="VEU78" s="10"/>
      <c r="VEV78" s="10"/>
      <c r="VEW78" s="10"/>
      <c r="VEX78" s="10"/>
      <c r="VEY78" s="10"/>
      <c r="VEZ78" s="10"/>
      <c r="VFA78" s="10"/>
      <c r="VFB78" s="10"/>
      <c r="VFC78" s="10"/>
      <c r="VFD78" s="10"/>
      <c r="VFE78" s="10"/>
      <c r="VFF78" s="10"/>
      <c r="VFG78" s="10"/>
      <c r="VFH78" s="10"/>
      <c r="VFI78" s="10"/>
      <c r="VFJ78" s="10"/>
      <c r="VFK78" s="10"/>
      <c r="VFL78" s="10"/>
      <c r="VFM78" s="10"/>
      <c r="VFN78" s="10"/>
      <c r="VFO78" s="10"/>
      <c r="VFP78" s="10"/>
      <c r="VFQ78" s="10"/>
      <c r="VFR78" s="10"/>
      <c r="VFS78" s="10"/>
      <c r="VFT78" s="10"/>
      <c r="VFU78" s="10"/>
      <c r="VFV78" s="10"/>
      <c r="VFW78" s="10"/>
      <c r="VFX78" s="10"/>
      <c r="VFY78" s="10"/>
      <c r="VFZ78" s="10"/>
      <c r="VGA78" s="10"/>
      <c r="VGB78" s="10"/>
      <c r="VGC78" s="10"/>
      <c r="VGD78" s="10"/>
      <c r="VGE78" s="10"/>
      <c r="VGF78" s="10"/>
      <c r="VGG78" s="10"/>
      <c r="VGH78" s="10"/>
      <c r="VGI78" s="10"/>
      <c r="VGJ78" s="10"/>
      <c r="VGK78" s="10"/>
      <c r="VGL78" s="10"/>
      <c r="VGM78" s="10"/>
      <c r="VGN78" s="10"/>
      <c r="VGO78" s="10"/>
      <c r="VGP78" s="10"/>
      <c r="VGQ78" s="10"/>
      <c r="VGR78" s="10"/>
      <c r="VGS78" s="10"/>
      <c r="VGT78" s="10"/>
      <c r="VGU78" s="10"/>
      <c r="VGV78" s="10"/>
      <c r="VGW78" s="10"/>
      <c r="VGX78" s="10"/>
      <c r="VGY78" s="10"/>
      <c r="VGZ78" s="10"/>
      <c r="VHA78" s="10"/>
      <c r="VHB78" s="10"/>
      <c r="VHC78" s="10"/>
      <c r="VHD78" s="10"/>
      <c r="VHE78" s="10"/>
      <c r="VHF78" s="10"/>
      <c r="VHG78" s="10"/>
      <c r="VHH78" s="10"/>
      <c r="VHI78" s="10"/>
      <c r="VHJ78" s="10"/>
      <c r="VHK78" s="10"/>
      <c r="VHL78" s="10"/>
      <c r="VHM78" s="10"/>
      <c r="VHN78" s="10"/>
      <c r="VHO78" s="10"/>
      <c r="VHP78" s="10"/>
      <c r="VHQ78" s="10"/>
      <c r="VHR78" s="10"/>
      <c r="VHS78" s="10"/>
      <c r="VHT78" s="10"/>
      <c r="VHU78" s="10"/>
      <c r="VHV78" s="10"/>
      <c r="VHW78" s="10"/>
      <c r="VHX78" s="10"/>
      <c r="VHY78" s="10"/>
      <c r="VHZ78" s="10"/>
      <c r="VIA78" s="10"/>
      <c r="VIB78" s="10"/>
      <c r="VIC78" s="10"/>
      <c r="VID78" s="10"/>
      <c r="VIE78" s="10"/>
      <c r="VIF78" s="10"/>
      <c r="VIG78" s="10"/>
      <c r="VIH78" s="10"/>
      <c r="VII78" s="10"/>
      <c r="VIJ78" s="10"/>
      <c r="VIK78" s="10"/>
      <c r="VIL78" s="10"/>
      <c r="VIM78" s="10"/>
      <c r="VIN78" s="10"/>
      <c r="VIO78" s="10"/>
      <c r="VIP78" s="10"/>
      <c r="VIQ78" s="10"/>
      <c r="VIR78" s="10"/>
      <c r="VIS78" s="10"/>
      <c r="VIT78" s="10"/>
      <c r="VIU78" s="10"/>
      <c r="VIV78" s="10"/>
      <c r="VIW78" s="10"/>
      <c r="VIX78" s="10"/>
      <c r="VIY78" s="10"/>
      <c r="VIZ78" s="10"/>
      <c r="VJA78" s="10"/>
      <c r="VJB78" s="10"/>
      <c r="VJC78" s="10"/>
      <c r="VJD78" s="10"/>
      <c r="VJE78" s="10"/>
      <c r="VJF78" s="10"/>
      <c r="VJG78" s="10"/>
      <c r="VJH78" s="10"/>
      <c r="VJI78" s="10"/>
      <c r="VJJ78" s="10"/>
      <c r="VJK78" s="10"/>
      <c r="VJL78" s="10"/>
      <c r="VJM78" s="10"/>
      <c r="VJN78" s="10"/>
      <c r="VJO78" s="10"/>
      <c r="VJP78" s="10"/>
      <c r="VJQ78" s="10"/>
      <c r="VJR78" s="10"/>
      <c r="VJS78" s="10"/>
      <c r="VJT78" s="10"/>
      <c r="VJU78" s="10"/>
      <c r="VJV78" s="10"/>
      <c r="VJW78" s="10"/>
      <c r="VJX78" s="10"/>
      <c r="VJY78" s="10"/>
      <c r="VJZ78" s="10"/>
      <c r="VKA78" s="10"/>
      <c r="VKB78" s="10"/>
      <c r="VKC78" s="10"/>
      <c r="VKD78" s="10"/>
      <c r="VKE78" s="10"/>
      <c r="VKF78" s="10"/>
      <c r="VKG78" s="10"/>
      <c r="VKH78" s="10"/>
      <c r="VKI78" s="10"/>
      <c r="VKJ78" s="10"/>
      <c r="VKK78" s="10"/>
      <c r="VKL78" s="10"/>
      <c r="VKM78" s="10"/>
      <c r="VKN78" s="10"/>
      <c r="VKO78" s="10"/>
      <c r="VKP78" s="10"/>
      <c r="VKQ78" s="10"/>
      <c r="VKR78" s="10"/>
      <c r="VKS78" s="10"/>
      <c r="VKT78" s="10"/>
      <c r="VKU78" s="10"/>
      <c r="VKV78" s="10"/>
      <c r="VKW78" s="10"/>
      <c r="VKX78" s="10"/>
      <c r="VKY78" s="10"/>
      <c r="VKZ78" s="10"/>
      <c r="VLA78" s="10"/>
      <c r="VLB78" s="10"/>
      <c r="VLC78" s="10"/>
      <c r="VLD78" s="10"/>
      <c r="VLE78" s="10"/>
      <c r="VLF78" s="10"/>
      <c r="VLG78" s="10"/>
      <c r="VLH78" s="10"/>
      <c r="VLI78" s="10"/>
      <c r="VLJ78" s="10"/>
      <c r="VLK78" s="10"/>
      <c r="VLL78" s="10"/>
      <c r="VLM78" s="10"/>
      <c r="VLN78" s="10"/>
      <c r="VLO78" s="10"/>
      <c r="VLP78" s="10"/>
      <c r="VLQ78" s="10"/>
      <c r="VLR78" s="10"/>
      <c r="VLS78" s="10"/>
      <c r="VLT78" s="10"/>
      <c r="VLU78" s="10"/>
      <c r="VLV78" s="10"/>
      <c r="VLW78" s="10"/>
      <c r="VLX78" s="10"/>
      <c r="VLY78" s="10"/>
      <c r="VLZ78" s="10"/>
      <c r="VMA78" s="10"/>
      <c r="VMB78" s="10"/>
      <c r="VMC78" s="10"/>
      <c r="VMD78" s="10"/>
      <c r="VME78" s="10"/>
      <c r="VMF78" s="10"/>
      <c r="VMG78" s="10"/>
      <c r="VMH78" s="10"/>
      <c r="VMI78" s="10"/>
      <c r="VMJ78" s="10"/>
      <c r="VMK78" s="10"/>
      <c r="VML78" s="10"/>
      <c r="VMM78" s="10"/>
      <c r="VMN78" s="10"/>
      <c r="VMO78" s="10"/>
      <c r="VMP78" s="10"/>
      <c r="VMQ78" s="10"/>
      <c r="VMR78" s="10"/>
      <c r="VMS78" s="10"/>
      <c r="VMT78" s="10"/>
      <c r="VMU78" s="10"/>
      <c r="VMV78" s="10"/>
      <c r="VMW78" s="10"/>
      <c r="VMX78" s="10"/>
      <c r="VMY78" s="10"/>
      <c r="VMZ78" s="10"/>
      <c r="VNA78" s="10"/>
      <c r="VNB78" s="10"/>
      <c r="VNC78" s="10"/>
      <c r="VND78" s="10"/>
      <c r="VNE78" s="10"/>
      <c r="VNF78" s="10"/>
      <c r="VNG78" s="10"/>
      <c r="VNH78" s="10"/>
      <c r="VNI78" s="10"/>
      <c r="VNJ78" s="10"/>
      <c r="VNK78" s="10"/>
      <c r="VNL78" s="10"/>
      <c r="VNM78" s="10"/>
      <c r="VNN78" s="10"/>
      <c r="VNO78" s="10"/>
      <c r="VNP78" s="10"/>
      <c r="VNQ78" s="10"/>
      <c r="VNR78" s="10"/>
      <c r="VNS78" s="10"/>
      <c r="VNT78" s="10"/>
      <c r="VNU78" s="10"/>
      <c r="VNV78" s="10"/>
      <c r="VNW78" s="10"/>
      <c r="VNX78" s="10"/>
      <c r="VNY78" s="10"/>
      <c r="VNZ78" s="10"/>
      <c r="VOA78" s="10"/>
      <c r="VOB78" s="10"/>
      <c r="VOC78" s="10"/>
      <c r="VOD78" s="10"/>
      <c r="VOE78" s="10"/>
      <c r="VOF78" s="10"/>
      <c r="VOG78" s="10"/>
      <c r="VOH78" s="10"/>
      <c r="VOI78" s="10"/>
      <c r="VOJ78" s="10"/>
      <c r="VOK78" s="10"/>
      <c r="VOL78" s="10"/>
      <c r="VOM78" s="10"/>
      <c r="VON78" s="10"/>
      <c r="VOO78" s="10"/>
      <c r="VOP78" s="10"/>
      <c r="VOQ78" s="10"/>
      <c r="VOR78" s="10"/>
      <c r="VOS78" s="10"/>
      <c r="VOT78" s="10"/>
      <c r="VOU78" s="10"/>
      <c r="VOV78" s="10"/>
      <c r="VOW78" s="10"/>
      <c r="VOX78" s="10"/>
      <c r="VOY78" s="10"/>
      <c r="VOZ78" s="10"/>
      <c r="VPA78" s="10"/>
      <c r="VPB78" s="10"/>
      <c r="VPC78" s="10"/>
      <c r="VPD78" s="10"/>
      <c r="VPE78" s="10"/>
      <c r="VPF78" s="10"/>
      <c r="VPG78" s="10"/>
      <c r="VPH78" s="10"/>
      <c r="VPI78" s="10"/>
      <c r="VPJ78" s="10"/>
      <c r="VPK78" s="10"/>
      <c r="VPL78" s="10"/>
      <c r="VPM78" s="10"/>
      <c r="VPN78" s="10"/>
      <c r="VPO78" s="10"/>
      <c r="VPP78" s="10"/>
      <c r="VPQ78" s="10"/>
      <c r="VPR78" s="10"/>
      <c r="VPS78" s="10"/>
      <c r="VPT78" s="10"/>
      <c r="VPU78" s="10"/>
      <c r="VPV78" s="10"/>
      <c r="VPW78" s="10"/>
      <c r="VPX78" s="10"/>
      <c r="VPY78" s="10"/>
      <c r="VPZ78" s="10"/>
      <c r="VQA78" s="10"/>
      <c r="VQB78" s="10"/>
      <c r="VQC78" s="10"/>
      <c r="VQD78" s="10"/>
      <c r="VQE78" s="10"/>
      <c r="VQF78" s="10"/>
      <c r="VQG78" s="10"/>
      <c r="VQH78" s="10"/>
      <c r="VQI78" s="10"/>
      <c r="VQJ78" s="10"/>
      <c r="VQK78" s="10"/>
      <c r="VQL78" s="10"/>
      <c r="VQM78" s="10"/>
      <c r="VQN78" s="10"/>
      <c r="VQO78" s="10"/>
      <c r="VQP78" s="10"/>
      <c r="VQQ78" s="10"/>
      <c r="VQR78" s="10"/>
      <c r="VQS78" s="10"/>
      <c r="VQT78" s="10"/>
      <c r="VQU78" s="10"/>
      <c r="VQV78" s="10"/>
      <c r="VQW78" s="10"/>
      <c r="VQX78" s="10"/>
      <c r="VQY78" s="10"/>
      <c r="VQZ78" s="10"/>
      <c r="VRA78" s="10"/>
      <c r="VRB78" s="10"/>
      <c r="VRC78" s="10"/>
      <c r="VRD78" s="10"/>
      <c r="VRE78" s="10"/>
      <c r="VRF78" s="10"/>
      <c r="VRG78" s="10"/>
      <c r="VRH78" s="10"/>
      <c r="VRI78" s="10"/>
      <c r="VRJ78" s="10"/>
      <c r="VRK78" s="10"/>
      <c r="VRL78" s="10"/>
      <c r="VRM78" s="10"/>
      <c r="VRN78" s="10"/>
      <c r="VRO78" s="10"/>
      <c r="VRP78" s="10"/>
      <c r="VRQ78" s="10"/>
      <c r="VRR78" s="10"/>
      <c r="VRS78" s="10"/>
      <c r="VRT78" s="10"/>
      <c r="VRU78" s="10"/>
      <c r="VRV78" s="10"/>
      <c r="VRW78" s="10"/>
      <c r="VRX78" s="10"/>
      <c r="VRY78" s="10"/>
      <c r="VRZ78" s="10"/>
      <c r="VSA78" s="10"/>
      <c r="VSB78" s="10"/>
      <c r="VSC78" s="10"/>
      <c r="VSD78" s="10"/>
      <c r="VSE78" s="10"/>
      <c r="VSF78" s="10"/>
      <c r="VSG78" s="10"/>
      <c r="VSH78" s="10"/>
      <c r="VSI78" s="10"/>
      <c r="VSJ78" s="10"/>
      <c r="VSK78" s="10"/>
      <c r="VSL78" s="10"/>
      <c r="VSM78" s="10"/>
      <c r="VSN78" s="10"/>
      <c r="VSO78" s="10"/>
      <c r="VSP78" s="10"/>
      <c r="VSQ78" s="10"/>
      <c r="VSR78" s="10"/>
      <c r="VSS78" s="10"/>
      <c r="VST78" s="10"/>
      <c r="VSU78" s="10"/>
      <c r="VSV78" s="10"/>
      <c r="VSW78" s="10"/>
      <c r="VSX78" s="10"/>
      <c r="VSY78" s="10"/>
      <c r="VSZ78" s="10"/>
      <c r="VTA78" s="10"/>
      <c r="VTB78" s="10"/>
      <c r="VTC78" s="10"/>
      <c r="VTD78" s="10"/>
      <c r="VTE78" s="10"/>
      <c r="VTF78" s="10"/>
      <c r="VTG78" s="10"/>
      <c r="VTH78" s="10"/>
      <c r="VTI78" s="10"/>
      <c r="VTJ78" s="10"/>
      <c r="VTK78" s="10"/>
      <c r="VTL78" s="10"/>
      <c r="VTM78" s="10"/>
      <c r="VTN78" s="10"/>
      <c r="VTO78" s="10"/>
      <c r="VTP78" s="10"/>
      <c r="VTQ78" s="10"/>
      <c r="VTR78" s="10"/>
      <c r="VTS78" s="10"/>
      <c r="VTT78" s="10"/>
      <c r="VTU78" s="10"/>
      <c r="VTV78" s="10"/>
      <c r="VTW78" s="10"/>
      <c r="VTX78" s="10"/>
      <c r="VTY78" s="10"/>
      <c r="VTZ78" s="10"/>
      <c r="VUA78" s="10"/>
      <c r="VUB78" s="10"/>
      <c r="VUC78" s="10"/>
      <c r="VUD78" s="10"/>
      <c r="VUE78" s="10"/>
      <c r="VUF78" s="10"/>
      <c r="VUG78" s="10"/>
      <c r="VUH78" s="10"/>
      <c r="VUI78" s="10"/>
      <c r="VUJ78" s="10"/>
      <c r="VUK78" s="10"/>
      <c r="VUL78" s="10"/>
      <c r="VUM78" s="10"/>
      <c r="VUN78" s="10"/>
      <c r="VUO78" s="10"/>
      <c r="VUP78" s="10"/>
      <c r="VUQ78" s="10"/>
      <c r="VUR78" s="10"/>
      <c r="VUS78" s="10"/>
      <c r="VUT78" s="10"/>
      <c r="VUU78" s="10"/>
      <c r="VUV78" s="10"/>
      <c r="VUW78" s="10"/>
      <c r="VUX78" s="10"/>
      <c r="VUY78" s="10"/>
      <c r="VUZ78" s="10"/>
      <c r="VVA78" s="10"/>
      <c r="VVB78" s="10"/>
      <c r="VVC78" s="10"/>
      <c r="VVD78" s="10"/>
      <c r="VVE78" s="10"/>
      <c r="VVF78" s="10"/>
      <c r="VVG78" s="10"/>
      <c r="VVH78" s="10"/>
      <c r="VVI78" s="10"/>
      <c r="VVJ78" s="10"/>
      <c r="VVK78" s="10"/>
      <c r="VVL78" s="10"/>
      <c r="VVM78" s="10"/>
      <c r="VVN78" s="10"/>
      <c r="VVO78" s="10"/>
      <c r="VVP78" s="10"/>
      <c r="VVQ78" s="10"/>
      <c r="VVR78" s="10"/>
      <c r="VVS78" s="10"/>
      <c r="VVT78" s="10"/>
      <c r="VVU78" s="10"/>
      <c r="VVV78" s="10"/>
      <c r="VVW78" s="10"/>
      <c r="VVX78" s="10"/>
      <c r="VVY78" s="10"/>
      <c r="VVZ78" s="10"/>
      <c r="VWA78" s="10"/>
      <c r="VWB78" s="10"/>
      <c r="VWC78" s="10"/>
      <c r="VWD78" s="10"/>
      <c r="VWE78" s="10"/>
      <c r="VWF78" s="10"/>
      <c r="VWG78" s="10"/>
      <c r="VWH78" s="10"/>
      <c r="VWI78" s="10"/>
      <c r="VWJ78" s="10"/>
      <c r="VWK78" s="10"/>
      <c r="VWL78" s="10"/>
      <c r="VWM78" s="10"/>
      <c r="VWN78" s="10"/>
      <c r="VWO78" s="10"/>
      <c r="VWP78" s="10"/>
      <c r="VWQ78" s="10"/>
      <c r="VWR78" s="10"/>
      <c r="VWS78" s="10"/>
      <c r="VWT78" s="10"/>
      <c r="VWU78" s="10"/>
      <c r="VWV78" s="10"/>
      <c r="VWW78" s="10"/>
      <c r="VWX78" s="10"/>
      <c r="VWY78" s="10"/>
      <c r="VWZ78" s="10"/>
      <c r="VXA78" s="10"/>
      <c r="VXB78" s="10"/>
      <c r="VXC78" s="10"/>
      <c r="VXD78" s="10"/>
      <c r="VXE78" s="10"/>
      <c r="VXF78" s="10"/>
      <c r="VXG78" s="10"/>
      <c r="VXH78" s="10"/>
      <c r="VXI78" s="10"/>
      <c r="VXJ78" s="10"/>
      <c r="VXK78" s="10"/>
      <c r="VXL78" s="10"/>
      <c r="VXM78" s="10"/>
      <c r="VXN78" s="10"/>
      <c r="VXO78" s="10"/>
      <c r="VXP78" s="10"/>
      <c r="VXQ78" s="10"/>
      <c r="VXR78" s="10"/>
      <c r="VXS78" s="10"/>
      <c r="VXT78" s="10"/>
      <c r="VXU78" s="10"/>
      <c r="VXV78" s="10"/>
      <c r="VXW78" s="10"/>
      <c r="VXX78" s="10"/>
      <c r="VXY78" s="10"/>
      <c r="VXZ78" s="10"/>
      <c r="VYA78" s="10"/>
      <c r="VYB78" s="10"/>
      <c r="VYC78" s="10"/>
      <c r="VYD78" s="10"/>
      <c r="VYE78" s="10"/>
      <c r="VYF78" s="10"/>
      <c r="VYG78" s="10"/>
      <c r="VYH78" s="10"/>
      <c r="VYI78" s="10"/>
      <c r="VYJ78" s="10"/>
      <c r="VYK78" s="10"/>
      <c r="VYL78" s="10"/>
      <c r="VYM78" s="10"/>
      <c r="VYN78" s="10"/>
      <c r="VYO78" s="10"/>
      <c r="VYP78" s="10"/>
      <c r="VYQ78" s="10"/>
      <c r="VYR78" s="10"/>
      <c r="VYS78" s="10"/>
      <c r="VYT78" s="10"/>
      <c r="VYU78" s="10"/>
      <c r="VYV78" s="10"/>
      <c r="VYW78" s="10"/>
      <c r="VYX78" s="10"/>
      <c r="VYY78" s="10"/>
      <c r="VYZ78" s="10"/>
      <c r="VZA78" s="10"/>
      <c r="VZB78" s="10"/>
      <c r="VZC78" s="10"/>
      <c r="VZD78" s="10"/>
      <c r="VZE78" s="10"/>
      <c r="VZF78" s="10"/>
      <c r="VZG78" s="10"/>
      <c r="VZH78" s="10"/>
      <c r="VZI78" s="10"/>
      <c r="VZJ78" s="10"/>
      <c r="VZK78" s="10"/>
      <c r="VZL78" s="10"/>
      <c r="VZM78" s="10"/>
      <c r="VZN78" s="10"/>
      <c r="VZO78" s="10"/>
      <c r="VZP78" s="10"/>
      <c r="VZQ78" s="10"/>
      <c r="VZR78" s="10"/>
      <c r="VZS78" s="10"/>
      <c r="VZT78" s="10"/>
      <c r="VZU78" s="10"/>
      <c r="VZV78" s="10"/>
      <c r="VZW78" s="10"/>
      <c r="VZX78" s="10"/>
      <c r="VZY78" s="10"/>
      <c r="VZZ78" s="10"/>
      <c r="WAA78" s="10"/>
      <c r="WAB78" s="10"/>
      <c r="WAC78" s="10"/>
      <c r="WAD78" s="10"/>
      <c r="WAE78" s="10"/>
      <c r="WAF78" s="10"/>
      <c r="WAG78" s="10"/>
      <c r="WAH78" s="10"/>
      <c r="WAI78" s="10"/>
      <c r="WAJ78" s="10"/>
      <c r="WAK78" s="10"/>
      <c r="WAL78" s="10"/>
      <c r="WAM78" s="10"/>
      <c r="WAN78" s="10"/>
      <c r="WAO78" s="10"/>
      <c r="WAP78" s="10"/>
      <c r="WAQ78" s="10"/>
      <c r="WAR78" s="10"/>
      <c r="WAS78" s="10"/>
      <c r="WAT78" s="10"/>
      <c r="WAU78" s="10"/>
      <c r="WAV78" s="10"/>
      <c r="WAW78" s="10"/>
      <c r="WAX78" s="10"/>
      <c r="WAY78" s="10"/>
      <c r="WAZ78" s="10"/>
      <c r="WBA78" s="10"/>
      <c r="WBB78" s="10"/>
      <c r="WBC78" s="10"/>
      <c r="WBD78" s="10"/>
      <c r="WBE78" s="10"/>
      <c r="WBF78" s="10"/>
      <c r="WBG78" s="10"/>
      <c r="WBH78" s="10"/>
      <c r="WBI78" s="10"/>
      <c r="WBJ78" s="10"/>
      <c r="WBK78" s="10"/>
      <c r="WBL78" s="10"/>
      <c r="WBM78" s="10"/>
      <c r="WBN78" s="10"/>
      <c r="WBO78" s="10"/>
      <c r="WBP78" s="10"/>
      <c r="WBQ78" s="10"/>
      <c r="WBR78" s="10"/>
      <c r="WBS78" s="10"/>
      <c r="WBT78" s="10"/>
      <c r="WBU78" s="10"/>
      <c r="WBV78" s="10"/>
      <c r="WBW78" s="10"/>
      <c r="WBX78" s="10"/>
      <c r="WBY78" s="10"/>
      <c r="WBZ78" s="10"/>
      <c r="WCA78" s="10"/>
      <c r="WCB78" s="10"/>
      <c r="WCC78" s="10"/>
      <c r="WCD78" s="10"/>
      <c r="WCE78" s="10"/>
      <c r="WCF78" s="10"/>
      <c r="WCG78" s="10"/>
      <c r="WCH78" s="10"/>
      <c r="WCI78" s="10"/>
      <c r="WCJ78" s="10"/>
      <c r="WCK78" s="10"/>
      <c r="WCL78" s="10"/>
      <c r="WCM78" s="10"/>
      <c r="WCN78" s="10"/>
      <c r="WCO78" s="10"/>
      <c r="WCP78" s="10"/>
      <c r="WCQ78" s="10"/>
      <c r="WCR78" s="10"/>
      <c r="WCS78" s="10"/>
      <c r="WCT78" s="10"/>
      <c r="WCU78" s="10"/>
      <c r="WCV78" s="10"/>
      <c r="WCW78" s="10"/>
      <c r="WCX78" s="10"/>
      <c r="WCY78" s="10"/>
      <c r="WCZ78" s="10"/>
      <c r="WDA78" s="10"/>
      <c r="WDB78" s="10"/>
      <c r="WDC78" s="10"/>
      <c r="WDD78" s="10"/>
      <c r="WDE78" s="10"/>
      <c r="WDF78" s="10"/>
      <c r="WDG78" s="10"/>
      <c r="WDH78" s="10"/>
      <c r="WDI78" s="10"/>
      <c r="WDJ78" s="10"/>
      <c r="WDK78" s="10"/>
      <c r="WDL78" s="10"/>
      <c r="WDM78" s="10"/>
      <c r="WDN78" s="10"/>
      <c r="WDO78" s="10"/>
      <c r="WDP78" s="10"/>
      <c r="WDQ78" s="10"/>
      <c r="WDR78" s="10"/>
      <c r="WDS78" s="10"/>
      <c r="WDT78" s="10"/>
      <c r="WDU78" s="10"/>
      <c r="WDV78" s="10"/>
      <c r="WDW78" s="10"/>
      <c r="WDX78" s="10"/>
      <c r="WDY78" s="10"/>
      <c r="WDZ78" s="10"/>
      <c r="WEA78" s="10"/>
      <c r="WEB78" s="10"/>
      <c r="WEC78" s="10"/>
      <c r="WED78" s="10"/>
      <c r="WEE78" s="10"/>
      <c r="WEF78" s="10"/>
      <c r="WEG78" s="10"/>
      <c r="WEH78" s="10"/>
      <c r="WEI78" s="10"/>
      <c r="WEJ78" s="10"/>
      <c r="WEK78" s="10"/>
      <c r="WEL78" s="10"/>
      <c r="WEM78" s="10"/>
      <c r="WEN78" s="10"/>
      <c r="WEO78" s="10"/>
      <c r="WEP78" s="10"/>
      <c r="WEQ78" s="10"/>
      <c r="WER78" s="10"/>
      <c r="WES78" s="10"/>
      <c r="WET78" s="10"/>
      <c r="WEU78" s="10"/>
      <c r="WEV78" s="10"/>
      <c r="WEW78" s="10"/>
      <c r="WEX78" s="10"/>
      <c r="WEY78" s="10"/>
      <c r="WEZ78" s="10"/>
      <c r="WFA78" s="10"/>
      <c r="WFB78" s="10"/>
      <c r="WFC78" s="10"/>
      <c r="WFD78" s="10"/>
      <c r="WFE78" s="10"/>
      <c r="WFF78" s="10"/>
      <c r="WFG78" s="10"/>
      <c r="WFH78" s="10"/>
      <c r="WFI78" s="10"/>
      <c r="WFJ78" s="10"/>
      <c r="WFK78" s="10"/>
      <c r="WFL78" s="10"/>
      <c r="WFM78" s="10"/>
      <c r="WFN78" s="10"/>
      <c r="WFO78" s="10"/>
      <c r="WFP78" s="10"/>
      <c r="WFQ78" s="10"/>
      <c r="WFR78" s="10"/>
      <c r="WFS78" s="10"/>
      <c r="WFT78" s="10"/>
      <c r="WFU78" s="10"/>
      <c r="WFV78" s="10"/>
      <c r="WFW78" s="10"/>
      <c r="WFX78" s="10"/>
      <c r="WFY78" s="10"/>
      <c r="WFZ78" s="10"/>
      <c r="WGA78" s="10"/>
      <c r="WGB78" s="10"/>
      <c r="WGC78" s="10"/>
      <c r="WGD78" s="10"/>
      <c r="WGE78" s="10"/>
      <c r="WGF78" s="10"/>
      <c r="WGG78" s="10"/>
      <c r="WGH78" s="10"/>
      <c r="WGI78" s="10"/>
      <c r="WGJ78" s="10"/>
      <c r="WGK78" s="10"/>
      <c r="WGL78" s="10"/>
      <c r="WGM78" s="10"/>
      <c r="WGN78" s="10"/>
      <c r="WGO78" s="10"/>
      <c r="WGP78" s="10"/>
      <c r="WGQ78" s="10"/>
      <c r="WGR78" s="10"/>
      <c r="WGS78" s="10"/>
      <c r="WGT78" s="10"/>
      <c r="WGU78" s="10"/>
      <c r="WGV78" s="10"/>
      <c r="WGW78" s="10"/>
      <c r="WGX78" s="10"/>
      <c r="WGY78" s="10"/>
      <c r="WGZ78" s="10"/>
      <c r="WHA78" s="10"/>
      <c r="WHB78" s="10"/>
      <c r="WHC78" s="10"/>
      <c r="WHD78" s="10"/>
      <c r="WHE78" s="10"/>
      <c r="WHF78" s="10"/>
      <c r="WHG78" s="10"/>
      <c r="WHH78" s="10"/>
      <c r="WHI78" s="10"/>
      <c r="WHJ78" s="10"/>
      <c r="WHK78" s="10"/>
      <c r="WHL78" s="10"/>
      <c r="WHM78" s="10"/>
      <c r="WHN78" s="10"/>
      <c r="WHO78" s="10"/>
      <c r="WHP78" s="10"/>
      <c r="WHQ78" s="10"/>
      <c r="WHR78" s="10"/>
      <c r="WHS78" s="10"/>
      <c r="WHT78" s="10"/>
      <c r="WHU78" s="10"/>
      <c r="WHV78" s="10"/>
      <c r="WHW78" s="10"/>
      <c r="WHX78" s="10"/>
      <c r="WHY78" s="10"/>
      <c r="WHZ78" s="10"/>
      <c r="WIA78" s="10"/>
      <c r="WIB78" s="10"/>
      <c r="WIC78" s="10"/>
      <c r="WID78" s="10"/>
      <c r="WIE78" s="10"/>
      <c r="WIF78" s="10"/>
      <c r="WIG78" s="10"/>
      <c r="WIH78" s="10"/>
      <c r="WII78" s="10"/>
      <c r="WIJ78" s="10"/>
      <c r="WIK78" s="10"/>
      <c r="WIL78" s="10"/>
      <c r="WIM78" s="10"/>
      <c r="WIN78" s="10"/>
      <c r="WIO78" s="10"/>
      <c r="WIP78" s="10"/>
      <c r="WIQ78" s="10"/>
      <c r="WIR78" s="10"/>
      <c r="WIS78" s="10"/>
      <c r="WIT78" s="10"/>
      <c r="WIU78" s="10"/>
      <c r="WIV78" s="10"/>
      <c r="WIW78" s="10"/>
      <c r="WIX78" s="10"/>
      <c r="WIY78" s="10"/>
      <c r="WIZ78" s="10"/>
      <c r="WJA78" s="10"/>
      <c r="WJB78" s="10"/>
      <c r="WJC78" s="10"/>
      <c r="WJD78" s="10"/>
      <c r="WJE78" s="10"/>
      <c r="WJF78" s="10"/>
      <c r="WJG78" s="10"/>
      <c r="WJH78" s="10"/>
      <c r="WJI78" s="10"/>
      <c r="WJJ78" s="10"/>
      <c r="WJK78" s="10"/>
      <c r="WJL78" s="10"/>
      <c r="WJM78" s="10"/>
      <c r="WJN78" s="10"/>
      <c r="WJO78" s="10"/>
      <c r="WJP78" s="10"/>
      <c r="WJQ78" s="10"/>
      <c r="WJR78" s="10"/>
      <c r="WJS78" s="10"/>
      <c r="WJT78" s="10"/>
      <c r="WJU78" s="10"/>
      <c r="WJV78" s="10"/>
      <c r="WJW78" s="10"/>
      <c r="WJX78" s="10"/>
      <c r="WJY78" s="10"/>
      <c r="WJZ78" s="10"/>
      <c r="WKA78" s="10"/>
      <c r="WKB78" s="10"/>
      <c r="WKC78" s="10"/>
      <c r="WKD78" s="10"/>
      <c r="WKE78" s="10"/>
      <c r="WKF78" s="10"/>
      <c r="WKG78" s="10"/>
      <c r="WKH78" s="10"/>
      <c r="WKI78" s="10"/>
      <c r="WKJ78" s="10"/>
      <c r="WKK78" s="10"/>
      <c r="WKL78" s="10"/>
      <c r="WKM78" s="10"/>
      <c r="WKN78" s="10"/>
      <c r="WKO78" s="10"/>
      <c r="WKP78" s="10"/>
      <c r="WKQ78" s="10"/>
      <c r="WKR78" s="10"/>
      <c r="WKS78" s="10"/>
      <c r="WKT78" s="10"/>
      <c r="WKU78" s="10"/>
      <c r="WKV78" s="10"/>
      <c r="WKW78" s="10"/>
      <c r="WKX78" s="10"/>
      <c r="WKY78" s="10"/>
      <c r="WKZ78" s="10"/>
      <c r="WLA78" s="10"/>
      <c r="WLB78" s="10"/>
      <c r="WLC78" s="10"/>
      <c r="WLD78" s="10"/>
      <c r="WLE78" s="10"/>
      <c r="WLF78" s="10"/>
      <c r="WLG78" s="10"/>
      <c r="WLH78" s="10"/>
      <c r="WLI78" s="10"/>
      <c r="WLJ78" s="10"/>
      <c r="WLK78" s="10"/>
      <c r="WLL78" s="10"/>
      <c r="WLM78" s="10"/>
      <c r="WLN78" s="10"/>
      <c r="WLO78" s="10"/>
      <c r="WLP78" s="10"/>
      <c r="WLQ78" s="10"/>
      <c r="WLR78" s="10"/>
      <c r="WLS78" s="10"/>
      <c r="WLT78" s="10"/>
      <c r="WLU78" s="10"/>
      <c r="WLV78" s="10"/>
      <c r="WLW78" s="10"/>
      <c r="WLX78" s="10"/>
      <c r="WLY78" s="10"/>
      <c r="WLZ78" s="10"/>
      <c r="WMA78" s="10"/>
      <c r="WMB78" s="10"/>
      <c r="WMC78" s="10"/>
      <c r="WMD78" s="10"/>
      <c r="WME78" s="10"/>
      <c r="WMF78" s="10"/>
      <c r="WMG78" s="10"/>
      <c r="WMH78" s="10"/>
      <c r="WMI78" s="10"/>
      <c r="WMJ78" s="10"/>
      <c r="WMK78" s="10"/>
      <c r="WML78" s="10"/>
      <c r="WMM78" s="10"/>
      <c r="WMN78" s="10"/>
      <c r="WMO78" s="10"/>
      <c r="WMP78" s="10"/>
      <c r="WMQ78" s="10"/>
      <c r="WMR78" s="10"/>
      <c r="WMS78" s="10"/>
      <c r="WMT78" s="10"/>
      <c r="WMU78" s="10"/>
      <c r="WMV78" s="10"/>
      <c r="WMW78" s="10"/>
      <c r="WMX78" s="10"/>
      <c r="WMY78" s="10"/>
      <c r="WMZ78" s="10"/>
      <c r="WNA78" s="10"/>
      <c r="WNB78" s="10"/>
      <c r="WNC78" s="10"/>
      <c r="WND78" s="10"/>
      <c r="WNE78" s="10"/>
      <c r="WNF78" s="10"/>
      <c r="WNG78" s="10"/>
      <c r="WNH78" s="10"/>
      <c r="WNI78" s="10"/>
      <c r="WNJ78" s="10"/>
      <c r="WNK78" s="10"/>
      <c r="WNL78" s="10"/>
      <c r="WNM78" s="10"/>
      <c r="WNN78" s="10"/>
      <c r="WNO78" s="10"/>
      <c r="WNP78" s="10"/>
      <c r="WNQ78" s="10"/>
      <c r="WNR78" s="10"/>
      <c r="WNS78" s="10"/>
      <c r="WNT78" s="10"/>
      <c r="WNU78" s="10"/>
      <c r="WNV78" s="10"/>
      <c r="WNW78" s="10"/>
      <c r="WNX78" s="10"/>
      <c r="WNY78" s="10"/>
      <c r="WNZ78" s="10"/>
      <c r="WOA78" s="10"/>
      <c r="WOB78" s="10"/>
      <c r="WOC78" s="10"/>
      <c r="WOD78" s="10"/>
      <c r="WOE78" s="10"/>
      <c r="WOF78" s="10"/>
      <c r="WOG78" s="10"/>
      <c r="WOH78" s="10"/>
      <c r="WOI78" s="10"/>
      <c r="WOJ78" s="10"/>
      <c r="WOK78" s="10"/>
      <c r="WOL78" s="10"/>
      <c r="WOM78" s="10"/>
      <c r="WON78" s="10"/>
      <c r="WOO78" s="10"/>
      <c r="WOP78" s="10"/>
      <c r="WOQ78" s="10"/>
      <c r="WOR78" s="10"/>
      <c r="WOS78" s="10"/>
      <c r="WOT78" s="10"/>
      <c r="WOU78" s="10"/>
      <c r="WOV78" s="10"/>
      <c r="WOW78" s="10"/>
      <c r="WOX78" s="10"/>
      <c r="WOY78" s="10"/>
      <c r="WOZ78" s="10"/>
      <c r="WPA78" s="10"/>
      <c r="WPB78" s="10"/>
      <c r="WPC78" s="10"/>
      <c r="WPD78" s="10"/>
      <c r="WPE78" s="10"/>
      <c r="WPF78" s="10"/>
      <c r="WPG78" s="10"/>
      <c r="WPH78" s="10"/>
      <c r="WPI78" s="10"/>
      <c r="WPJ78" s="10"/>
      <c r="WPK78" s="10"/>
      <c r="WPL78" s="10"/>
      <c r="WPM78" s="10"/>
      <c r="WPN78" s="10"/>
      <c r="WPO78" s="10"/>
      <c r="WPP78" s="10"/>
      <c r="WPQ78" s="10"/>
      <c r="WPR78" s="10"/>
      <c r="WPS78" s="10"/>
      <c r="WPT78" s="10"/>
      <c r="WPU78" s="10"/>
      <c r="WPV78" s="10"/>
      <c r="WPW78" s="10"/>
      <c r="WPX78" s="10"/>
      <c r="WPY78" s="10"/>
      <c r="WPZ78" s="10"/>
      <c r="WQA78" s="10"/>
      <c r="WQB78" s="10"/>
      <c r="WQC78" s="10"/>
      <c r="WQD78" s="10"/>
      <c r="WQE78" s="10"/>
      <c r="WQF78" s="10"/>
      <c r="WQG78" s="10"/>
      <c r="WQH78" s="10"/>
      <c r="WQI78" s="10"/>
      <c r="WQJ78" s="10"/>
      <c r="WQK78" s="10"/>
      <c r="WQL78" s="10"/>
      <c r="WQM78" s="10"/>
      <c r="WQN78" s="10"/>
      <c r="WQO78" s="10"/>
      <c r="WQP78" s="10"/>
      <c r="WQQ78" s="10"/>
      <c r="WQR78" s="10"/>
      <c r="WQS78" s="10"/>
      <c r="WQT78" s="10"/>
      <c r="WQU78" s="10"/>
      <c r="WQV78" s="10"/>
      <c r="WQW78" s="10"/>
      <c r="WQX78" s="10"/>
      <c r="WQY78" s="10"/>
      <c r="WQZ78" s="10"/>
      <c r="WRA78" s="10"/>
      <c r="WRB78" s="10"/>
      <c r="WRC78" s="10"/>
      <c r="WRD78" s="10"/>
      <c r="WRE78" s="10"/>
      <c r="WRF78" s="10"/>
      <c r="WRG78" s="10"/>
      <c r="WRH78" s="10"/>
      <c r="WRI78" s="10"/>
      <c r="WRJ78" s="10"/>
      <c r="WRK78" s="10"/>
      <c r="WRL78" s="10"/>
      <c r="WRM78" s="10"/>
      <c r="WRN78" s="10"/>
      <c r="WRO78" s="10"/>
      <c r="WRP78" s="10"/>
      <c r="WRQ78" s="10"/>
      <c r="WRR78" s="10"/>
      <c r="WRS78" s="10"/>
      <c r="WRT78" s="10"/>
      <c r="WRU78" s="10"/>
      <c r="WRV78" s="10"/>
      <c r="WRW78" s="10"/>
      <c r="WRX78" s="10"/>
      <c r="WRY78" s="10"/>
      <c r="WRZ78" s="10"/>
      <c r="WSA78" s="10"/>
      <c r="WSB78" s="10"/>
      <c r="WSC78" s="10"/>
      <c r="WSD78" s="10"/>
      <c r="WSE78" s="10"/>
      <c r="WSF78" s="10"/>
      <c r="WSG78" s="10"/>
      <c r="WSH78" s="10"/>
      <c r="WSI78" s="10"/>
      <c r="WSJ78" s="10"/>
      <c r="WSK78" s="10"/>
      <c r="WSL78" s="10"/>
      <c r="WSM78" s="10"/>
      <c r="WSN78" s="10"/>
      <c r="WSO78" s="10"/>
      <c r="WSP78" s="10"/>
      <c r="WSQ78" s="10"/>
      <c r="WSR78" s="10"/>
      <c r="WSS78" s="10"/>
      <c r="WST78" s="10"/>
      <c r="WSU78" s="10"/>
      <c r="WSV78" s="10"/>
      <c r="WSW78" s="10"/>
      <c r="WSX78" s="10"/>
      <c r="WSY78" s="10"/>
      <c r="WSZ78" s="10"/>
      <c r="WTA78" s="10"/>
      <c r="WTB78" s="10"/>
      <c r="WTC78" s="10"/>
      <c r="WTD78" s="10"/>
      <c r="WTE78" s="10"/>
      <c r="WTF78" s="10"/>
      <c r="WTG78" s="10"/>
      <c r="WTH78" s="10"/>
      <c r="WTI78" s="10"/>
      <c r="WTJ78" s="10"/>
      <c r="WTK78" s="10"/>
      <c r="WTL78" s="10"/>
      <c r="WTM78" s="10"/>
      <c r="WTN78" s="10"/>
      <c r="WTO78" s="10"/>
      <c r="WTP78" s="10"/>
      <c r="WTQ78" s="10"/>
      <c r="WTR78" s="10"/>
      <c r="WTS78" s="10"/>
      <c r="WTT78" s="10"/>
      <c r="WTU78" s="10"/>
      <c r="WTV78" s="10"/>
      <c r="WTW78" s="10"/>
      <c r="WTX78" s="10"/>
      <c r="WTY78" s="10"/>
      <c r="WTZ78" s="10"/>
      <c r="WUA78" s="10"/>
      <c r="WUB78" s="10"/>
      <c r="WUC78" s="10"/>
      <c r="WUD78" s="10"/>
      <c r="WUE78" s="10"/>
      <c r="WUF78" s="10"/>
      <c r="WUG78" s="10"/>
      <c r="WUH78" s="10"/>
      <c r="WUI78" s="10"/>
      <c r="WUJ78" s="10"/>
      <c r="WUK78" s="10"/>
      <c r="WUL78" s="10"/>
      <c r="WUM78" s="10"/>
      <c r="WUN78" s="10"/>
      <c r="WUO78" s="10"/>
      <c r="WUP78" s="10"/>
      <c r="WUQ78" s="10"/>
      <c r="WUR78" s="10"/>
      <c r="WUS78" s="10"/>
      <c r="WUT78" s="10"/>
      <c r="WUU78" s="10"/>
      <c r="WUV78" s="10"/>
      <c r="WUW78" s="10"/>
      <c r="WUX78" s="10"/>
      <c r="WUY78" s="10"/>
      <c r="WUZ78" s="10"/>
      <c r="WVA78" s="10"/>
      <c r="WVB78" s="10"/>
      <c r="WVC78" s="10"/>
      <c r="WVD78" s="10"/>
      <c r="WVE78" s="10"/>
      <c r="WVF78" s="10"/>
      <c r="WVG78" s="10"/>
      <c r="WVH78" s="10"/>
      <c r="WVI78" s="10"/>
      <c r="WVJ78" s="10"/>
      <c r="WVK78" s="10"/>
      <c r="WVL78" s="10"/>
      <c r="WVM78" s="10"/>
      <c r="WVN78" s="10"/>
      <c r="WVO78" s="10"/>
      <c r="WVP78" s="10"/>
      <c r="WVQ78" s="10"/>
      <c r="WVR78" s="10"/>
      <c r="WVS78" s="10"/>
      <c r="WVT78" s="10"/>
      <c r="WVU78" s="10"/>
      <c r="WVV78" s="10"/>
      <c r="WVW78" s="10"/>
      <c r="WVX78" s="10"/>
      <c r="WVY78" s="10"/>
      <c r="WVZ78" s="10"/>
      <c r="WWA78" s="10"/>
      <c r="WWB78" s="10"/>
      <c r="WWC78" s="10"/>
      <c r="WWD78" s="10"/>
      <c r="WWE78" s="10"/>
      <c r="WWF78" s="10"/>
      <c r="WWG78" s="10"/>
      <c r="WWH78" s="10"/>
      <c r="WWI78" s="10"/>
      <c r="WWJ78" s="10"/>
      <c r="WWK78" s="10"/>
      <c r="WWL78" s="10"/>
      <c r="WWM78" s="10"/>
      <c r="WWN78" s="10"/>
      <c r="WWO78" s="10"/>
      <c r="WWP78" s="10"/>
      <c r="WWQ78" s="10"/>
      <c r="WWR78" s="10"/>
      <c r="WWS78" s="10"/>
      <c r="WWT78" s="10"/>
      <c r="WWU78" s="10"/>
      <c r="WWV78" s="10"/>
      <c r="WWW78" s="10"/>
      <c r="WWX78" s="10"/>
      <c r="WWY78" s="10"/>
      <c r="WWZ78" s="10"/>
      <c r="WXA78" s="10"/>
      <c r="WXB78" s="10"/>
      <c r="WXC78" s="10"/>
      <c r="WXD78" s="10"/>
      <c r="WXE78" s="10"/>
      <c r="WXF78" s="10"/>
      <c r="WXG78" s="10"/>
      <c r="WXH78" s="10"/>
      <c r="WXI78" s="10"/>
      <c r="WXJ78" s="10"/>
      <c r="WXK78" s="10"/>
      <c r="WXL78" s="10"/>
      <c r="WXM78" s="10"/>
      <c r="WXN78" s="10"/>
      <c r="WXO78" s="10"/>
      <c r="WXP78" s="10"/>
      <c r="WXQ78" s="10"/>
      <c r="WXR78" s="10"/>
      <c r="WXS78" s="10"/>
      <c r="WXT78" s="10"/>
      <c r="WXU78" s="10"/>
      <c r="WXV78" s="10"/>
      <c r="WXW78" s="10"/>
      <c r="WXX78" s="10"/>
      <c r="WXY78" s="10"/>
      <c r="WXZ78" s="10"/>
      <c r="WYA78" s="10"/>
      <c r="WYB78" s="10"/>
      <c r="WYC78" s="10"/>
      <c r="WYD78" s="10"/>
      <c r="WYE78" s="10"/>
      <c r="WYF78" s="10"/>
      <c r="WYG78" s="10"/>
      <c r="WYH78" s="10"/>
      <c r="WYI78" s="10"/>
      <c r="WYJ78" s="10"/>
      <c r="WYK78" s="10"/>
      <c r="WYL78" s="10"/>
      <c r="WYM78" s="10"/>
      <c r="WYN78" s="10"/>
      <c r="WYO78" s="10"/>
      <c r="WYP78" s="10"/>
      <c r="WYQ78" s="10"/>
      <c r="WYR78" s="10"/>
      <c r="WYS78" s="10"/>
      <c r="WYT78" s="10"/>
      <c r="WYU78" s="10"/>
      <c r="WYV78" s="10"/>
      <c r="WYW78" s="10"/>
      <c r="WYX78" s="10"/>
      <c r="WYY78" s="10"/>
      <c r="WYZ78" s="10"/>
      <c r="WZA78" s="10"/>
      <c r="WZB78" s="10"/>
      <c r="WZC78" s="10"/>
      <c r="WZD78" s="10"/>
      <c r="WZE78" s="10"/>
      <c r="WZF78" s="10"/>
      <c r="WZG78" s="10"/>
      <c r="WZH78" s="10"/>
      <c r="WZI78" s="10"/>
      <c r="WZJ78" s="10"/>
      <c r="WZK78" s="10"/>
      <c r="WZL78" s="10"/>
      <c r="WZM78" s="10"/>
      <c r="WZN78" s="10"/>
      <c r="WZO78" s="10"/>
      <c r="WZP78" s="10"/>
      <c r="WZQ78" s="10"/>
      <c r="WZR78" s="10"/>
      <c r="WZS78" s="10"/>
      <c r="WZT78" s="10"/>
      <c r="WZU78" s="10"/>
      <c r="WZV78" s="10"/>
      <c r="WZW78" s="10"/>
      <c r="WZX78" s="10"/>
      <c r="WZY78" s="10"/>
      <c r="WZZ78" s="10"/>
      <c r="XAA78" s="10"/>
      <c r="XAB78" s="10"/>
      <c r="XAC78" s="10"/>
      <c r="XAD78" s="10"/>
      <c r="XAE78" s="10"/>
      <c r="XAF78" s="10"/>
      <c r="XAG78" s="10"/>
      <c r="XAH78" s="10"/>
      <c r="XAI78" s="10"/>
      <c r="XAJ78" s="10"/>
      <c r="XAK78" s="10"/>
      <c r="XAL78" s="10"/>
      <c r="XAM78" s="10"/>
      <c r="XAN78" s="10"/>
      <c r="XAO78" s="10"/>
      <c r="XAP78" s="10"/>
      <c r="XAQ78" s="10"/>
      <c r="XAR78" s="10"/>
      <c r="XAS78" s="10"/>
      <c r="XAT78" s="10"/>
      <c r="XAU78" s="10"/>
      <c r="XAV78" s="10"/>
      <c r="XAW78" s="10"/>
      <c r="XAX78" s="10"/>
      <c r="XAY78" s="10"/>
      <c r="XAZ78" s="10"/>
      <c r="XBA78" s="10"/>
      <c r="XBB78" s="10"/>
      <c r="XBC78" s="10"/>
      <c r="XBD78" s="10"/>
      <c r="XBE78" s="10"/>
      <c r="XBF78" s="10"/>
      <c r="XBG78" s="10"/>
      <c r="XBH78" s="10"/>
      <c r="XBI78" s="10"/>
      <c r="XBJ78" s="10"/>
      <c r="XBK78" s="10"/>
      <c r="XBL78" s="10"/>
      <c r="XBM78" s="10"/>
      <c r="XBN78" s="10"/>
      <c r="XBO78" s="10"/>
      <c r="XBP78" s="10"/>
      <c r="XBQ78" s="10"/>
      <c r="XBR78" s="10"/>
      <c r="XBS78" s="10"/>
      <c r="XBT78" s="10"/>
      <c r="XBU78" s="10"/>
      <c r="XBV78" s="10"/>
      <c r="XBW78" s="10"/>
      <c r="XBX78" s="10"/>
      <c r="XBY78" s="10"/>
      <c r="XBZ78" s="10"/>
      <c r="XCA78" s="10"/>
      <c r="XCB78" s="10"/>
      <c r="XCC78" s="10"/>
      <c r="XCD78" s="10"/>
      <c r="XCE78" s="10"/>
      <c r="XCF78" s="10"/>
      <c r="XCG78" s="10"/>
      <c r="XCH78" s="10"/>
      <c r="XCI78" s="10"/>
      <c r="XCJ78" s="10"/>
      <c r="XCK78" s="10"/>
      <c r="XCL78" s="10"/>
      <c r="XCM78" s="10"/>
      <c r="XCN78" s="10"/>
      <c r="XCO78" s="10"/>
      <c r="XCP78" s="10"/>
      <c r="XCQ78" s="10"/>
      <c r="XCR78" s="10"/>
      <c r="XCS78" s="10"/>
      <c r="XCT78" s="10"/>
      <c r="XCU78" s="10"/>
      <c r="XCV78" s="10"/>
      <c r="XCW78" s="10"/>
      <c r="XCX78" s="10"/>
      <c r="XCY78" s="10"/>
      <c r="XCZ78" s="10"/>
      <c r="XDA78" s="10"/>
      <c r="XDB78" s="10"/>
      <c r="XDC78" s="10"/>
      <c r="XDD78" s="10"/>
      <c r="XDE78" s="10"/>
      <c r="XDF78" s="10"/>
      <c r="XDG78" s="10"/>
      <c r="XDH78" s="10"/>
      <c r="XDI78" s="10"/>
      <c r="XDJ78" s="10"/>
      <c r="XDK78" s="10"/>
      <c r="XDL78" s="10"/>
      <c r="XDM78" s="10"/>
      <c r="XDN78" s="10"/>
      <c r="XDO78" s="10"/>
      <c r="XDP78" s="10"/>
      <c r="XDQ78" s="10"/>
      <c r="XDR78" s="10"/>
    </row>
    <row r="79" spans="1:16346" s="7" customFormat="1" ht="15" customHeight="1" x14ac:dyDescent="0.15">
      <c r="A79" s="11">
        <v>73</v>
      </c>
      <c r="B79" s="4" t="s">
        <v>97</v>
      </c>
      <c r="C79" s="16" t="s">
        <v>24</v>
      </c>
      <c r="D79" s="5" t="s">
        <v>1168</v>
      </c>
      <c r="E79" s="5" t="s">
        <v>1229</v>
      </c>
      <c r="F79" s="5" t="s">
        <v>396</v>
      </c>
      <c r="G79" s="6">
        <v>5</v>
      </c>
      <c r="H79" s="6">
        <v>5</v>
      </c>
      <c r="I79" s="11">
        <f t="shared" si="8"/>
        <v>4400</v>
      </c>
      <c r="J79" s="17">
        <f t="shared" si="9"/>
        <v>268.39999999999998</v>
      </c>
      <c r="K79" s="19">
        <v>0.8</v>
      </c>
      <c r="L79" s="12">
        <f t="shared" si="10"/>
        <v>214.72</v>
      </c>
      <c r="M79" s="17">
        <f t="shared" si="11"/>
        <v>53.68</v>
      </c>
      <c r="N79" s="4" t="s">
        <v>1469</v>
      </c>
      <c r="O79" s="4" t="s">
        <v>21</v>
      </c>
      <c r="P79" s="14"/>
      <c r="Q79" s="13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</row>
    <row r="80" spans="1:16346" s="7" customFormat="1" ht="15" customHeight="1" x14ac:dyDescent="0.15">
      <c r="A80" s="11">
        <v>74</v>
      </c>
      <c r="B80" s="4" t="s">
        <v>98</v>
      </c>
      <c r="C80" s="16" t="s">
        <v>24</v>
      </c>
      <c r="D80" s="5" t="s">
        <v>1162</v>
      </c>
      <c r="E80" s="5" t="s">
        <v>1229</v>
      </c>
      <c r="F80" s="5" t="s">
        <v>396</v>
      </c>
      <c r="G80" s="6">
        <v>5</v>
      </c>
      <c r="H80" s="6">
        <v>5</v>
      </c>
      <c r="I80" s="11">
        <f t="shared" si="8"/>
        <v>4400</v>
      </c>
      <c r="J80" s="17">
        <f t="shared" si="9"/>
        <v>268.39999999999998</v>
      </c>
      <c r="K80" s="19">
        <v>0.8</v>
      </c>
      <c r="L80" s="12">
        <f t="shared" si="10"/>
        <v>214.72</v>
      </c>
      <c r="M80" s="17">
        <f t="shared" si="11"/>
        <v>53.68</v>
      </c>
      <c r="N80" s="4" t="s">
        <v>1470</v>
      </c>
      <c r="O80" s="4" t="s">
        <v>21</v>
      </c>
      <c r="P80" s="14"/>
      <c r="Q80" s="13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  <c r="AMR80" s="10"/>
      <c r="AMS80" s="10"/>
      <c r="AMT80" s="10"/>
      <c r="AMU80" s="10"/>
      <c r="AMV80" s="10"/>
      <c r="AMW80" s="10"/>
      <c r="AMX80" s="10"/>
      <c r="AMY80" s="10"/>
      <c r="AMZ80" s="10"/>
      <c r="ANA80" s="10"/>
      <c r="ANB80" s="10"/>
      <c r="ANC80" s="10"/>
      <c r="AND80" s="10"/>
      <c r="ANE80" s="10"/>
      <c r="ANF80" s="10"/>
      <c r="ANG80" s="10"/>
      <c r="ANH80" s="10"/>
      <c r="ANI80" s="10"/>
      <c r="ANJ80" s="10"/>
      <c r="ANK80" s="10"/>
      <c r="ANL80" s="10"/>
      <c r="ANM80" s="10"/>
      <c r="ANN80" s="10"/>
      <c r="ANO80" s="10"/>
      <c r="ANP80" s="10"/>
      <c r="ANQ80" s="10"/>
      <c r="ANR80" s="10"/>
      <c r="ANS80" s="10"/>
      <c r="ANT80" s="10"/>
      <c r="ANU80" s="10"/>
      <c r="ANV80" s="10"/>
      <c r="ANW80" s="10"/>
      <c r="ANX80" s="10"/>
      <c r="ANY80" s="10"/>
      <c r="ANZ80" s="10"/>
      <c r="AOA80" s="10"/>
      <c r="AOB80" s="10"/>
      <c r="AOC80" s="10"/>
      <c r="AOD80" s="10"/>
      <c r="AOE80" s="10"/>
      <c r="AOF80" s="10"/>
      <c r="AOG80" s="10"/>
      <c r="AOH80" s="10"/>
      <c r="AOI80" s="10"/>
      <c r="AOJ80" s="10"/>
      <c r="AOK80" s="10"/>
      <c r="AOL80" s="10"/>
      <c r="AOM80" s="10"/>
      <c r="AON80" s="10"/>
      <c r="AOO80" s="10"/>
      <c r="AOP80" s="10"/>
      <c r="AOQ80" s="10"/>
      <c r="AOR80" s="10"/>
      <c r="AOS80" s="10"/>
      <c r="AOT80" s="10"/>
      <c r="AOU80" s="10"/>
      <c r="AOV80" s="10"/>
      <c r="AOW80" s="10"/>
      <c r="AOX80" s="10"/>
      <c r="AOY80" s="10"/>
      <c r="AOZ80" s="10"/>
      <c r="APA80" s="10"/>
      <c r="APB80" s="10"/>
      <c r="APC80" s="10"/>
      <c r="APD80" s="10"/>
      <c r="APE80" s="10"/>
      <c r="APF80" s="10"/>
      <c r="APG80" s="10"/>
      <c r="APH80" s="10"/>
      <c r="API80" s="10"/>
      <c r="APJ80" s="10"/>
      <c r="APK80" s="10"/>
      <c r="APL80" s="10"/>
      <c r="APM80" s="10"/>
      <c r="APN80" s="10"/>
      <c r="APO80" s="10"/>
      <c r="APP80" s="10"/>
      <c r="APQ80" s="10"/>
      <c r="APR80" s="10"/>
      <c r="APS80" s="10"/>
      <c r="APT80" s="10"/>
      <c r="APU80" s="10"/>
      <c r="APV80" s="10"/>
      <c r="APW80" s="10"/>
      <c r="APX80" s="10"/>
      <c r="APY80" s="10"/>
      <c r="APZ80" s="10"/>
      <c r="AQA80" s="10"/>
      <c r="AQB80" s="10"/>
      <c r="AQC80" s="10"/>
      <c r="AQD80" s="10"/>
      <c r="AQE80" s="10"/>
      <c r="AQF80" s="10"/>
      <c r="AQG80" s="10"/>
      <c r="AQH80" s="10"/>
      <c r="AQI80" s="10"/>
      <c r="AQJ80" s="10"/>
      <c r="AQK80" s="10"/>
      <c r="AQL80" s="10"/>
      <c r="AQM80" s="10"/>
      <c r="AQN80" s="10"/>
      <c r="AQO80" s="10"/>
      <c r="AQP80" s="10"/>
      <c r="AQQ80" s="10"/>
      <c r="AQR80" s="10"/>
      <c r="AQS80" s="10"/>
      <c r="AQT80" s="10"/>
      <c r="AQU80" s="10"/>
      <c r="AQV80" s="10"/>
      <c r="AQW80" s="10"/>
      <c r="AQX80" s="10"/>
      <c r="AQY80" s="10"/>
      <c r="AQZ80" s="10"/>
      <c r="ARA80" s="10"/>
      <c r="ARB80" s="10"/>
      <c r="ARC80" s="10"/>
      <c r="ARD80" s="10"/>
      <c r="ARE80" s="10"/>
      <c r="ARF80" s="10"/>
      <c r="ARG80" s="10"/>
      <c r="ARH80" s="10"/>
      <c r="ARI80" s="10"/>
      <c r="ARJ80" s="10"/>
      <c r="ARK80" s="10"/>
      <c r="ARL80" s="10"/>
      <c r="ARM80" s="10"/>
      <c r="ARN80" s="10"/>
      <c r="ARO80" s="10"/>
      <c r="ARP80" s="10"/>
      <c r="ARQ80" s="10"/>
      <c r="ARR80" s="10"/>
      <c r="ARS80" s="10"/>
      <c r="ART80" s="10"/>
      <c r="ARU80" s="10"/>
      <c r="ARV80" s="10"/>
      <c r="ARW80" s="10"/>
      <c r="ARX80" s="10"/>
      <c r="ARY80" s="10"/>
      <c r="ARZ80" s="10"/>
      <c r="ASA80" s="10"/>
      <c r="ASB80" s="10"/>
      <c r="ASC80" s="10"/>
      <c r="ASD80" s="10"/>
      <c r="ASE80" s="10"/>
      <c r="ASF80" s="10"/>
      <c r="ASG80" s="10"/>
      <c r="ASH80" s="10"/>
      <c r="ASI80" s="10"/>
      <c r="ASJ80" s="10"/>
      <c r="ASK80" s="10"/>
      <c r="ASL80" s="10"/>
      <c r="ASM80" s="10"/>
      <c r="ASN80" s="10"/>
      <c r="ASO80" s="10"/>
      <c r="ASP80" s="10"/>
      <c r="ASQ80" s="10"/>
      <c r="ASR80" s="10"/>
      <c r="ASS80" s="10"/>
      <c r="AST80" s="10"/>
      <c r="ASU80" s="10"/>
      <c r="ASV80" s="10"/>
      <c r="ASW80" s="10"/>
      <c r="ASX80" s="10"/>
      <c r="ASY80" s="10"/>
      <c r="ASZ80" s="10"/>
      <c r="ATA80" s="10"/>
      <c r="ATB80" s="10"/>
      <c r="ATC80" s="10"/>
      <c r="ATD80" s="10"/>
      <c r="ATE80" s="10"/>
      <c r="ATF80" s="10"/>
      <c r="ATG80" s="10"/>
      <c r="ATH80" s="10"/>
      <c r="ATI80" s="10"/>
      <c r="ATJ80" s="10"/>
      <c r="ATK80" s="10"/>
      <c r="ATL80" s="10"/>
      <c r="ATM80" s="10"/>
      <c r="ATN80" s="10"/>
      <c r="ATO80" s="10"/>
      <c r="ATP80" s="10"/>
      <c r="ATQ80" s="10"/>
      <c r="ATR80" s="10"/>
      <c r="ATS80" s="10"/>
      <c r="ATT80" s="10"/>
      <c r="ATU80" s="10"/>
      <c r="ATV80" s="10"/>
      <c r="ATW80" s="10"/>
      <c r="ATX80" s="10"/>
      <c r="ATY80" s="10"/>
      <c r="ATZ80" s="10"/>
      <c r="AUA80" s="10"/>
      <c r="AUB80" s="10"/>
      <c r="AUC80" s="10"/>
      <c r="AUD80" s="10"/>
      <c r="AUE80" s="10"/>
      <c r="AUF80" s="10"/>
      <c r="AUG80" s="10"/>
      <c r="AUH80" s="10"/>
      <c r="AUI80" s="10"/>
      <c r="AUJ80" s="10"/>
      <c r="AUK80" s="10"/>
      <c r="AUL80" s="10"/>
      <c r="AUM80" s="10"/>
      <c r="AUN80" s="10"/>
      <c r="AUO80" s="10"/>
      <c r="AUP80" s="10"/>
      <c r="AUQ80" s="10"/>
      <c r="AUR80" s="10"/>
      <c r="AUS80" s="10"/>
      <c r="AUT80" s="10"/>
      <c r="AUU80" s="10"/>
      <c r="AUV80" s="10"/>
      <c r="AUW80" s="10"/>
      <c r="AUX80" s="10"/>
      <c r="AUY80" s="10"/>
      <c r="AUZ80" s="10"/>
      <c r="AVA80" s="10"/>
      <c r="AVB80" s="10"/>
      <c r="AVC80" s="10"/>
      <c r="AVD80" s="10"/>
      <c r="AVE80" s="10"/>
      <c r="AVF80" s="10"/>
      <c r="AVG80" s="10"/>
      <c r="AVH80" s="10"/>
      <c r="AVI80" s="10"/>
      <c r="AVJ80" s="10"/>
      <c r="AVK80" s="10"/>
      <c r="AVL80" s="10"/>
      <c r="AVM80" s="10"/>
      <c r="AVN80" s="10"/>
      <c r="AVO80" s="10"/>
      <c r="AVP80" s="10"/>
      <c r="AVQ80" s="10"/>
      <c r="AVR80" s="10"/>
      <c r="AVS80" s="10"/>
      <c r="AVT80" s="10"/>
      <c r="AVU80" s="10"/>
      <c r="AVV80" s="10"/>
      <c r="AVW80" s="10"/>
      <c r="AVX80" s="10"/>
      <c r="AVY80" s="10"/>
      <c r="AVZ80" s="10"/>
      <c r="AWA80" s="10"/>
      <c r="AWB80" s="10"/>
      <c r="AWC80" s="10"/>
      <c r="AWD80" s="10"/>
      <c r="AWE80" s="10"/>
      <c r="AWF80" s="10"/>
      <c r="AWG80" s="10"/>
      <c r="AWH80" s="10"/>
      <c r="AWI80" s="10"/>
      <c r="AWJ80" s="10"/>
      <c r="AWK80" s="10"/>
      <c r="AWL80" s="10"/>
      <c r="AWM80" s="10"/>
      <c r="AWN80" s="10"/>
      <c r="AWO80" s="10"/>
      <c r="AWP80" s="10"/>
      <c r="AWQ80" s="10"/>
      <c r="AWR80" s="10"/>
      <c r="AWS80" s="10"/>
      <c r="AWT80" s="10"/>
      <c r="AWU80" s="10"/>
      <c r="AWV80" s="10"/>
      <c r="AWW80" s="10"/>
      <c r="AWX80" s="10"/>
      <c r="AWY80" s="10"/>
      <c r="AWZ80" s="10"/>
      <c r="AXA80" s="10"/>
      <c r="AXB80" s="10"/>
      <c r="AXC80" s="10"/>
      <c r="AXD80" s="10"/>
      <c r="AXE80" s="10"/>
      <c r="AXF80" s="10"/>
      <c r="AXG80" s="10"/>
      <c r="AXH80" s="10"/>
      <c r="AXI80" s="10"/>
      <c r="AXJ80" s="10"/>
      <c r="AXK80" s="10"/>
      <c r="AXL80" s="10"/>
      <c r="AXM80" s="10"/>
      <c r="AXN80" s="10"/>
      <c r="AXO80" s="10"/>
      <c r="AXP80" s="10"/>
      <c r="AXQ80" s="10"/>
      <c r="AXR80" s="10"/>
      <c r="AXS80" s="10"/>
      <c r="AXT80" s="10"/>
      <c r="AXU80" s="10"/>
      <c r="AXV80" s="10"/>
      <c r="AXW80" s="10"/>
      <c r="AXX80" s="10"/>
      <c r="AXY80" s="10"/>
      <c r="AXZ80" s="10"/>
      <c r="AYA80" s="10"/>
      <c r="AYB80" s="10"/>
      <c r="AYC80" s="10"/>
      <c r="AYD80" s="10"/>
      <c r="AYE80" s="10"/>
      <c r="AYF80" s="10"/>
      <c r="AYG80" s="10"/>
      <c r="AYH80" s="10"/>
      <c r="AYI80" s="10"/>
      <c r="AYJ80" s="10"/>
      <c r="AYK80" s="10"/>
      <c r="AYL80" s="10"/>
      <c r="AYM80" s="10"/>
      <c r="AYN80" s="10"/>
      <c r="AYO80" s="10"/>
      <c r="AYP80" s="10"/>
      <c r="AYQ80" s="10"/>
      <c r="AYR80" s="10"/>
      <c r="AYS80" s="10"/>
      <c r="AYT80" s="10"/>
      <c r="AYU80" s="10"/>
      <c r="AYV80" s="10"/>
      <c r="AYW80" s="10"/>
      <c r="AYX80" s="10"/>
      <c r="AYY80" s="10"/>
      <c r="AYZ80" s="10"/>
      <c r="AZA80" s="10"/>
      <c r="AZB80" s="10"/>
      <c r="AZC80" s="10"/>
      <c r="AZD80" s="10"/>
      <c r="AZE80" s="10"/>
      <c r="AZF80" s="10"/>
      <c r="AZG80" s="10"/>
      <c r="AZH80" s="10"/>
      <c r="AZI80" s="10"/>
      <c r="AZJ80" s="10"/>
      <c r="AZK80" s="10"/>
      <c r="AZL80" s="10"/>
      <c r="AZM80" s="10"/>
      <c r="AZN80" s="10"/>
      <c r="AZO80" s="10"/>
      <c r="AZP80" s="10"/>
      <c r="AZQ80" s="10"/>
      <c r="AZR80" s="10"/>
      <c r="AZS80" s="10"/>
      <c r="AZT80" s="10"/>
      <c r="AZU80" s="10"/>
      <c r="AZV80" s="10"/>
      <c r="AZW80" s="10"/>
      <c r="AZX80" s="10"/>
      <c r="AZY80" s="10"/>
      <c r="AZZ80" s="10"/>
      <c r="BAA80" s="10"/>
      <c r="BAB80" s="10"/>
      <c r="BAC80" s="10"/>
      <c r="BAD80" s="10"/>
      <c r="BAE80" s="10"/>
      <c r="BAF80" s="10"/>
      <c r="BAG80" s="10"/>
      <c r="BAH80" s="10"/>
      <c r="BAI80" s="10"/>
      <c r="BAJ80" s="10"/>
      <c r="BAK80" s="10"/>
      <c r="BAL80" s="10"/>
      <c r="BAM80" s="10"/>
      <c r="BAN80" s="10"/>
      <c r="BAO80" s="10"/>
      <c r="BAP80" s="10"/>
      <c r="BAQ80" s="10"/>
      <c r="BAR80" s="10"/>
      <c r="BAS80" s="10"/>
      <c r="BAT80" s="10"/>
      <c r="BAU80" s="10"/>
      <c r="BAV80" s="10"/>
      <c r="BAW80" s="10"/>
      <c r="BAX80" s="10"/>
      <c r="BAY80" s="10"/>
      <c r="BAZ80" s="10"/>
      <c r="BBA80" s="10"/>
      <c r="BBB80" s="10"/>
      <c r="BBC80" s="10"/>
      <c r="BBD80" s="10"/>
      <c r="BBE80" s="10"/>
      <c r="BBF80" s="10"/>
      <c r="BBG80" s="10"/>
      <c r="BBH80" s="10"/>
      <c r="BBI80" s="10"/>
      <c r="BBJ80" s="10"/>
      <c r="BBK80" s="10"/>
      <c r="BBL80" s="10"/>
      <c r="BBM80" s="10"/>
      <c r="BBN80" s="10"/>
      <c r="BBO80" s="10"/>
      <c r="BBP80" s="10"/>
      <c r="BBQ80" s="10"/>
      <c r="BBR80" s="10"/>
      <c r="BBS80" s="10"/>
      <c r="BBT80" s="10"/>
      <c r="BBU80" s="10"/>
      <c r="BBV80" s="10"/>
      <c r="BBW80" s="10"/>
      <c r="BBX80" s="10"/>
      <c r="BBY80" s="10"/>
      <c r="BBZ80" s="10"/>
      <c r="BCA80" s="10"/>
      <c r="BCB80" s="10"/>
      <c r="BCC80" s="10"/>
      <c r="BCD80" s="10"/>
      <c r="BCE80" s="10"/>
      <c r="BCF80" s="10"/>
      <c r="BCG80" s="10"/>
      <c r="BCH80" s="10"/>
      <c r="BCI80" s="10"/>
      <c r="BCJ80" s="10"/>
      <c r="BCK80" s="10"/>
      <c r="BCL80" s="10"/>
      <c r="BCM80" s="10"/>
      <c r="BCN80" s="10"/>
      <c r="BCO80" s="10"/>
      <c r="BCP80" s="10"/>
      <c r="BCQ80" s="10"/>
      <c r="BCR80" s="10"/>
      <c r="BCS80" s="10"/>
      <c r="BCT80" s="10"/>
      <c r="BCU80" s="10"/>
      <c r="BCV80" s="10"/>
      <c r="BCW80" s="10"/>
      <c r="BCX80" s="10"/>
      <c r="BCY80" s="10"/>
      <c r="BCZ80" s="10"/>
      <c r="BDA80" s="10"/>
      <c r="BDB80" s="10"/>
      <c r="BDC80" s="10"/>
      <c r="BDD80" s="10"/>
      <c r="BDE80" s="10"/>
      <c r="BDF80" s="10"/>
      <c r="BDG80" s="10"/>
      <c r="BDH80" s="10"/>
      <c r="BDI80" s="10"/>
      <c r="BDJ80" s="10"/>
      <c r="BDK80" s="10"/>
      <c r="BDL80" s="10"/>
      <c r="BDM80" s="10"/>
      <c r="BDN80" s="10"/>
      <c r="BDO80" s="10"/>
      <c r="BDP80" s="10"/>
      <c r="BDQ80" s="10"/>
      <c r="BDR80" s="10"/>
      <c r="BDS80" s="10"/>
      <c r="BDT80" s="10"/>
      <c r="BDU80" s="10"/>
      <c r="BDV80" s="10"/>
      <c r="BDW80" s="10"/>
      <c r="BDX80" s="10"/>
      <c r="BDY80" s="10"/>
      <c r="BDZ80" s="10"/>
      <c r="BEA80" s="10"/>
      <c r="BEB80" s="10"/>
      <c r="BEC80" s="10"/>
      <c r="BED80" s="10"/>
      <c r="BEE80" s="10"/>
      <c r="BEF80" s="10"/>
      <c r="BEG80" s="10"/>
      <c r="BEH80" s="10"/>
      <c r="BEI80" s="10"/>
      <c r="BEJ80" s="10"/>
      <c r="BEK80" s="10"/>
      <c r="BEL80" s="10"/>
      <c r="BEM80" s="10"/>
      <c r="BEN80" s="10"/>
      <c r="BEO80" s="10"/>
      <c r="BEP80" s="10"/>
      <c r="BEQ80" s="10"/>
      <c r="BER80" s="10"/>
      <c r="BES80" s="10"/>
      <c r="BET80" s="10"/>
      <c r="BEU80" s="10"/>
      <c r="BEV80" s="10"/>
      <c r="BEW80" s="10"/>
      <c r="BEX80" s="10"/>
      <c r="BEY80" s="10"/>
      <c r="BEZ80" s="10"/>
      <c r="BFA80" s="10"/>
      <c r="BFB80" s="10"/>
      <c r="BFC80" s="10"/>
      <c r="BFD80" s="10"/>
      <c r="BFE80" s="10"/>
      <c r="BFF80" s="10"/>
      <c r="BFG80" s="10"/>
      <c r="BFH80" s="10"/>
      <c r="BFI80" s="10"/>
      <c r="BFJ80" s="10"/>
      <c r="BFK80" s="10"/>
      <c r="BFL80" s="10"/>
      <c r="BFM80" s="10"/>
      <c r="BFN80" s="10"/>
      <c r="BFO80" s="10"/>
      <c r="BFP80" s="10"/>
      <c r="BFQ80" s="10"/>
      <c r="BFR80" s="10"/>
      <c r="BFS80" s="10"/>
      <c r="BFT80" s="10"/>
      <c r="BFU80" s="10"/>
      <c r="BFV80" s="10"/>
      <c r="BFW80" s="10"/>
      <c r="BFX80" s="10"/>
      <c r="BFY80" s="10"/>
      <c r="BFZ80" s="10"/>
      <c r="BGA80" s="10"/>
      <c r="BGB80" s="10"/>
      <c r="BGC80" s="10"/>
      <c r="BGD80" s="10"/>
      <c r="BGE80" s="10"/>
      <c r="BGF80" s="10"/>
      <c r="BGG80" s="10"/>
      <c r="BGH80" s="10"/>
      <c r="BGI80" s="10"/>
      <c r="BGJ80" s="10"/>
      <c r="BGK80" s="10"/>
      <c r="BGL80" s="10"/>
      <c r="BGM80" s="10"/>
      <c r="BGN80" s="10"/>
      <c r="BGO80" s="10"/>
      <c r="BGP80" s="10"/>
      <c r="BGQ80" s="10"/>
      <c r="BGR80" s="10"/>
      <c r="BGS80" s="10"/>
      <c r="BGT80" s="10"/>
      <c r="BGU80" s="10"/>
      <c r="BGV80" s="10"/>
      <c r="BGW80" s="10"/>
      <c r="BGX80" s="10"/>
      <c r="BGY80" s="10"/>
      <c r="BGZ80" s="10"/>
      <c r="BHA80" s="10"/>
      <c r="BHB80" s="10"/>
      <c r="BHC80" s="10"/>
      <c r="BHD80" s="10"/>
      <c r="BHE80" s="10"/>
      <c r="BHF80" s="10"/>
      <c r="BHG80" s="10"/>
      <c r="BHH80" s="10"/>
      <c r="BHI80" s="10"/>
      <c r="BHJ80" s="10"/>
      <c r="BHK80" s="10"/>
      <c r="BHL80" s="10"/>
      <c r="BHM80" s="10"/>
      <c r="BHN80" s="10"/>
      <c r="BHO80" s="10"/>
      <c r="BHP80" s="10"/>
      <c r="BHQ80" s="10"/>
      <c r="BHR80" s="10"/>
      <c r="BHS80" s="10"/>
      <c r="BHT80" s="10"/>
      <c r="BHU80" s="10"/>
      <c r="BHV80" s="10"/>
      <c r="BHW80" s="10"/>
      <c r="BHX80" s="10"/>
      <c r="BHY80" s="10"/>
      <c r="BHZ80" s="10"/>
      <c r="BIA80" s="10"/>
      <c r="BIB80" s="10"/>
      <c r="BIC80" s="10"/>
      <c r="BID80" s="10"/>
      <c r="BIE80" s="10"/>
      <c r="BIF80" s="10"/>
      <c r="BIG80" s="10"/>
      <c r="BIH80" s="10"/>
      <c r="BII80" s="10"/>
      <c r="BIJ80" s="10"/>
      <c r="BIK80" s="10"/>
      <c r="BIL80" s="10"/>
      <c r="BIM80" s="10"/>
      <c r="BIN80" s="10"/>
      <c r="BIO80" s="10"/>
      <c r="BIP80" s="10"/>
      <c r="BIQ80" s="10"/>
      <c r="BIR80" s="10"/>
      <c r="BIS80" s="10"/>
      <c r="BIT80" s="10"/>
      <c r="BIU80" s="10"/>
      <c r="BIV80" s="10"/>
      <c r="BIW80" s="10"/>
      <c r="BIX80" s="10"/>
      <c r="BIY80" s="10"/>
      <c r="BIZ80" s="10"/>
      <c r="BJA80" s="10"/>
      <c r="BJB80" s="10"/>
      <c r="BJC80" s="10"/>
      <c r="BJD80" s="10"/>
      <c r="BJE80" s="10"/>
      <c r="BJF80" s="10"/>
      <c r="BJG80" s="10"/>
      <c r="BJH80" s="10"/>
      <c r="BJI80" s="10"/>
      <c r="BJJ80" s="10"/>
      <c r="BJK80" s="10"/>
      <c r="BJL80" s="10"/>
      <c r="BJM80" s="10"/>
      <c r="BJN80" s="10"/>
      <c r="BJO80" s="10"/>
      <c r="BJP80" s="10"/>
      <c r="BJQ80" s="10"/>
      <c r="BJR80" s="10"/>
      <c r="BJS80" s="10"/>
      <c r="BJT80" s="10"/>
      <c r="BJU80" s="10"/>
      <c r="BJV80" s="10"/>
      <c r="BJW80" s="10"/>
      <c r="BJX80" s="10"/>
      <c r="BJY80" s="10"/>
      <c r="BJZ80" s="10"/>
      <c r="BKA80" s="10"/>
      <c r="BKB80" s="10"/>
      <c r="BKC80" s="10"/>
      <c r="BKD80" s="10"/>
      <c r="BKE80" s="10"/>
      <c r="BKF80" s="10"/>
      <c r="BKG80" s="10"/>
      <c r="BKH80" s="10"/>
      <c r="BKI80" s="10"/>
      <c r="BKJ80" s="10"/>
      <c r="BKK80" s="10"/>
      <c r="BKL80" s="10"/>
      <c r="BKM80" s="10"/>
      <c r="BKN80" s="10"/>
      <c r="BKO80" s="10"/>
      <c r="BKP80" s="10"/>
      <c r="BKQ80" s="10"/>
      <c r="BKR80" s="10"/>
      <c r="BKS80" s="10"/>
      <c r="BKT80" s="10"/>
      <c r="BKU80" s="10"/>
      <c r="BKV80" s="10"/>
      <c r="BKW80" s="10"/>
      <c r="BKX80" s="10"/>
      <c r="BKY80" s="10"/>
      <c r="BKZ80" s="10"/>
      <c r="BLA80" s="10"/>
      <c r="BLB80" s="10"/>
      <c r="BLC80" s="10"/>
      <c r="BLD80" s="10"/>
      <c r="BLE80" s="10"/>
      <c r="BLF80" s="10"/>
      <c r="BLG80" s="10"/>
      <c r="BLH80" s="10"/>
      <c r="BLI80" s="10"/>
      <c r="BLJ80" s="10"/>
      <c r="BLK80" s="10"/>
      <c r="BLL80" s="10"/>
      <c r="BLM80" s="10"/>
      <c r="BLN80" s="10"/>
      <c r="BLO80" s="10"/>
      <c r="BLP80" s="10"/>
      <c r="BLQ80" s="10"/>
      <c r="BLR80" s="10"/>
      <c r="BLS80" s="10"/>
      <c r="BLT80" s="10"/>
      <c r="BLU80" s="10"/>
      <c r="BLV80" s="10"/>
      <c r="BLW80" s="10"/>
      <c r="BLX80" s="10"/>
      <c r="BLY80" s="10"/>
      <c r="BLZ80" s="10"/>
      <c r="BMA80" s="10"/>
      <c r="BMB80" s="10"/>
      <c r="BMC80" s="10"/>
      <c r="BMD80" s="10"/>
      <c r="BME80" s="10"/>
      <c r="BMF80" s="10"/>
      <c r="BMG80" s="10"/>
      <c r="BMH80" s="10"/>
      <c r="BMI80" s="10"/>
      <c r="BMJ80" s="10"/>
      <c r="BMK80" s="10"/>
      <c r="BML80" s="10"/>
      <c r="BMM80" s="10"/>
      <c r="BMN80" s="10"/>
      <c r="BMO80" s="10"/>
      <c r="BMP80" s="10"/>
      <c r="BMQ80" s="10"/>
      <c r="BMR80" s="10"/>
      <c r="BMS80" s="10"/>
      <c r="BMT80" s="10"/>
      <c r="BMU80" s="10"/>
      <c r="BMV80" s="10"/>
      <c r="BMW80" s="10"/>
      <c r="BMX80" s="10"/>
      <c r="BMY80" s="10"/>
      <c r="BMZ80" s="10"/>
      <c r="BNA80" s="10"/>
      <c r="BNB80" s="10"/>
      <c r="BNC80" s="10"/>
      <c r="BND80" s="10"/>
      <c r="BNE80" s="10"/>
      <c r="BNF80" s="10"/>
      <c r="BNG80" s="10"/>
      <c r="BNH80" s="10"/>
      <c r="BNI80" s="10"/>
      <c r="BNJ80" s="10"/>
      <c r="BNK80" s="10"/>
      <c r="BNL80" s="10"/>
      <c r="BNM80" s="10"/>
      <c r="BNN80" s="10"/>
      <c r="BNO80" s="10"/>
      <c r="BNP80" s="10"/>
      <c r="BNQ80" s="10"/>
      <c r="BNR80" s="10"/>
      <c r="BNS80" s="10"/>
      <c r="BNT80" s="10"/>
      <c r="BNU80" s="10"/>
      <c r="BNV80" s="10"/>
      <c r="BNW80" s="10"/>
      <c r="BNX80" s="10"/>
      <c r="BNY80" s="10"/>
      <c r="BNZ80" s="10"/>
      <c r="BOA80" s="10"/>
      <c r="BOB80" s="10"/>
      <c r="BOC80" s="10"/>
      <c r="BOD80" s="10"/>
      <c r="BOE80" s="10"/>
      <c r="BOF80" s="10"/>
      <c r="BOG80" s="10"/>
      <c r="BOH80" s="10"/>
      <c r="BOI80" s="10"/>
      <c r="BOJ80" s="10"/>
      <c r="BOK80" s="10"/>
      <c r="BOL80" s="10"/>
      <c r="BOM80" s="10"/>
      <c r="BON80" s="10"/>
      <c r="BOO80" s="10"/>
      <c r="BOP80" s="10"/>
      <c r="BOQ80" s="10"/>
      <c r="BOR80" s="10"/>
      <c r="BOS80" s="10"/>
      <c r="BOT80" s="10"/>
      <c r="BOU80" s="10"/>
      <c r="BOV80" s="10"/>
      <c r="BOW80" s="10"/>
      <c r="BOX80" s="10"/>
      <c r="BOY80" s="10"/>
      <c r="BOZ80" s="10"/>
      <c r="BPA80" s="10"/>
      <c r="BPB80" s="10"/>
      <c r="BPC80" s="10"/>
      <c r="BPD80" s="10"/>
      <c r="BPE80" s="10"/>
      <c r="BPF80" s="10"/>
      <c r="BPG80" s="10"/>
      <c r="BPH80" s="10"/>
      <c r="BPI80" s="10"/>
      <c r="BPJ80" s="10"/>
      <c r="BPK80" s="10"/>
      <c r="BPL80" s="10"/>
      <c r="BPM80" s="10"/>
      <c r="BPN80" s="10"/>
      <c r="BPO80" s="10"/>
      <c r="BPP80" s="10"/>
      <c r="BPQ80" s="10"/>
      <c r="BPR80" s="10"/>
      <c r="BPS80" s="10"/>
      <c r="BPT80" s="10"/>
      <c r="BPU80" s="10"/>
      <c r="BPV80" s="10"/>
      <c r="BPW80" s="10"/>
      <c r="BPX80" s="10"/>
      <c r="BPY80" s="10"/>
      <c r="BPZ80" s="10"/>
      <c r="BQA80" s="10"/>
      <c r="BQB80" s="10"/>
      <c r="BQC80" s="10"/>
      <c r="BQD80" s="10"/>
      <c r="BQE80" s="10"/>
      <c r="BQF80" s="10"/>
      <c r="BQG80" s="10"/>
      <c r="BQH80" s="10"/>
      <c r="BQI80" s="10"/>
      <c r="BQJ80" s="10"/>
      <c r="BQK80" s="10"/>
      <c r="BQL80" s="10"/>
      <c r="BQM80" s="10"/>
      <c r="BQN80" s="10"/>
      <c r="BQO80" s="10"/>
      <c r="BQP80" s="10"/>
      <c r="BQQ80" s="10"/>
      <c r="BQR80" s="10"/>
      <c r="BQS80" s="10"/>
      <c r="BQT80" s="10"/>
      <c r="BQU80" s="10"/>
      <c r="BQV80" s="10"/>
      <c r="BQW80" s="10"/>
      <c r="BQX80" s="10"/>
      <c r="BQY80" s="10"/>
      <c r="BQZ80" s="10"/>
      <c r="BRA80" s="10"/>
      <c r="BRB80" s="10"/>
      <c r="BRC80" s="10"/>
      <c r="BRD80" s="10"/>
      <c r="BRE80" s="10"/>
      <c r="BRF80" s="10"/>
      <c r="BRG80" s="10"/>
      <c r="BRH80" s="10"/>
      <c r="BRI80" s="10"/>
      <c r="BRJ80" s="10"/>
      <c r="BRK80" s="10"/>
      <c r="BRL80" s="10"/>
      <c r="BRM80" s="10"/>
      <c r="BRN80" s="10"/>
      <c r="BRO80" s="10"/>
      <c r="BRP80" s="10"/>
      <c r="BRQ80" s="10"/>
      <c r="BRR80" s="10"/>
      <c r="BRS80" s="10"/>
      <c r="BRT80" s="10"/>
      <c r="BRU80" s="10"/>
      <c r="BRV80" s="10"/>
      <c r="BRW80" s="10"/>
      <c r="BRX80" s="10"/>
      <c r="BRY80" s="10"/>
      <c r="BRZ80" s="10"/>
      <c r="BSA80" s="10"/>
      <c r="BSB80" s="10"/>
      <c r="BSC80" s="10"/>
      <c r="BSD80" s="10"/>
      <c r="BSE80" s="10"/>
      <c r="BSF80" s="10"/>
      <c r="BSG80" s="10"/>
      <c r="BSH80" s="10"/>
      <c r="BSI80" s="10"/>
      <c r="BSJ80" s="10"/>
      <c r="BSK80" s="10"/>
      <c r="BSL80" s="10"/>
      <c r="BSM80" s="10"/>
      <c r="BSN80" s="10"/>
      <c r="BSO80" s="10"/>
      <c r="BSP80" s="10"/>
      <c r="BSQ80" s="10"/>
      <c r="BSR80" s="10"/>
      <c r="BSS80" s="10"/>
      <c r="BST80" s="10"/>
      <c r="BSU80" s="10"/>
      <c r="BSV80" s="10"/>
      <c r="BSW80" s="10"/>
      <c r="BSX80" s="10"/>
      <c r="BSY80" s="10"/>
      <c r="BSZ80" s="10"/>
      <c r="BTA80" s="10"/>
      <c r="BTB80" s="10"/>
      <c r="BTC80" s="10"/>
      <c r="BTD80" s="10"/>
      <c r="BTE80" s="10"/>
      <c r="BTF80" s="10"/>
      <c r="BTG80" s="10"/>
      <c r="BTH80" s="10"/>
      <c r="BTI80" s="10"/>
      <c r="BTJ80" s="10"/>
      <c r="BTK80" s="10"/>
      <c r="BTL80" s="10"/>
      <c r="BTM80" s="10"/>
      <c r="BTN80" s="10"/>
      <c r="BTO80" s="10"/>
      <c r="BTP80" s="10"/>
      <c r="BTQ80" s="10"/>
      <c r="BTR80" s="10"/>
      <c r="BTS80" s="10"/>
      <c r="BTT80" s="10"/>
      <c r="BTU80" s="10"/>
      <c r="BTV80" s="10"/>
      <c r="BTW80" s="10"/>
      <c r="BTX80" s="10"/>
      <c r="BTY80" s="10"/>
      <c r="BTZ80" s="10"/>
      <c r="BUA80" s="10"/>
      <c r="BUB80" s="10"/>
      <c r="BUC80" s="10"/>
      <c r="BUD80" s="10"/>
      <c r="BUE80" s="10"/>
      <c r="BUF80" s="10"/>
      <c r="BUG80" s="10"/>
      <c r="BUH80" s="10"/>
      <c r="BUI80" s="10"/>
      <c r="BUJ80" s="10"/>
      <c r="BUK80" s="10"/>
      <c r="BUL80" s="10"/>
      <c r="BUM80" s="10"/>
      <c r="BUN80" s="10"/>
      <c r="BUO80" s="10"/>
      <c r="BUP80" s="10"/>
      <c r="BUQ80" s="10"/>
      <c r="BUR80" s="10"/>
      <c r="BUS80" s="10"/>
      <c r="BUT80" s="10"/>
      <c r="BUU80" s="10"/>
      <c r="BUV80" s="10"/>
      <c r="BUW80" s="10"/>
      <c r="BUX80" s="10"/>
      <c r="BUY80" s="10"/>
      <c r="BUZ80" s="10"/>
      <c r="BVA80" s="10"/>
      <c r="BVB80" s="10"/>
      <c r="BVC80" s="10"/>
      <c r="BVD80" s="10"/>
      <c r="BVE80" s="10"/>
      <c r="BVF80" s="10"/>
      <c r="BVG80" s="10"/>
      <c r="BVH80" s="10"/>
      <c r="BVI80" s="10"/>
      <c r="BVJ80" s="10"/>
      <c r="BVK80" s="10"/>
      <c r="BVL80" s="10"/>
      <c r="BVM80" s="10"/>
      <c r="BVN80" s="10"/>
      <c r="BVO80" s="10"/>
      <c r="BVP80" s="10"/>
      <c r="BVQ80" s="10"/>
      <c r="BVR80" s="10"/>
      <c r="BVS80" s="10"/>
      <c r="BVT80" s="10"/>
      <c r="BVU80" s="10"/>
      <c r="BVV80" s="10"/>
      <c r="BVW80" s="10"/>
      <c r="BVX80" s="10"/>
      <c r="BVY80" s="10"/>
      <c r="BVZ80" s="10"/>
      <c r="BWA80" s="10"/>
      <c r="BWB80" s="10"/>
      <c r="BWC80" s="10"/>
      <c r="BWD80" s="10"/>
      <c r="BWE80" s="10"/>
      <c r="BWF80" s="10"/>
      <c r="BWG80" s="10"/>
      <c r="BWH80" s="10"/>
      <c r="BWI80" s="10"/>
      <c r="BWJ80" s="10"/>
      <c r="BWK80" s="10"/>
      <c r="BWL80" s="10"/>
      <c r="BWM80" s="10"/>
      <c r="BWN80" s="10"/>
      <c r="BWO80" s="10"/>
      <c r="BWP80" s="10"/>
      <c r="BWQ80" s="10"/>
      <c r="BWR80" s="10"/>
      <c r="BWS80" s="10"/>
      <c r="BWT80" s="10"/>
      <c r="BWU80" s="10"/>
      <c r="BWV80" s="10"/>
      <c r="BWW80" s="10"/>
      <c r="BWX80" s="10"/>
      <c r="BWY80" s="10"/>
      <c r="BWZ80" s="10"/>
      <c r="BXA80" s="10"/>
      <c r="BXB80" s="10"/>
      <c r="BXC80" s="10"/>
      <c r="BXD80" s="10"/>
      <c r="BXE80" s="10"/>
      <c r="BXF80" s="10"/>
      <c r="BXG80" s="10"/>
      <c r="BXH80" s="10"/>
      <c r="BXI80" s="10"/>
      <c r="BXJ80" s="10"/>
      <c r="BXK80" s="10"/>
      <c r="BXL80" s="10"/>
      <c r="BXM80" s="10"/>
      <c r="BXN80" s="10"/>
      <c r="BXO80" s="10"/>
      <c r="BXP80" s="10"/>
      <c r="BXQ80" s="10"/>
      <c r="BXR80" s="10"/>
      <c r="BXS80" s="10"/>
      <c r="BXT80" s="10"/>
      <c r="BXU80" s="10"/>
      <c r="BXV80" s="10"/>
      <c r="BXW80" s="10"/>
      <c r="BXX80" s="10"/>
      <c r="BXY80" s="10"/>
      <c r="BXZ80" s="10"/>
      <c r="BYA80" s="10"/>
      <c r="BYB80" s="10"/>
      <c r="BYC80" s="10"/>
      <c r="BYD80" s="10"/>
      <c r="BYE80" s="10"/>
      <c r="BYF80" s="10"/>
      <c r="BYG80" s="10"/>
      <c r="BYH80" s="10"/>
      <c r="BYI80" s="10"/>
      <c r="BYJ80" s="10"/>
      <c r="BYK80" s="10"/>
      <c r="BYL80" s="10"/>
      <c r="BYM80" s="10"/>
      <c r="BYN80" s="10"/>
      <c r="BYO80" s="10"/>
      <c r="BYP80" s="10"/>
      <c r="BYQ80" s="10"/>
      <c r="BYR80" s="10"/>
      <c r="BYS80" s="10"/>
      <c r="BYT80" s="10"/>
      <c r="BYU80" s="10"/>
      <c r="BYV80" s="10"/>
      <c r="BYW80" s="10"/>
      <c r="BYX80" s="10"/>
      <c r="BYY80" s="10"/>
      <c r="BYZ80" s="10"/>
      <c r="BZA80" s="10"/>
      <c r="BZB80" s="10"/>
      <c r="BZC80" s="10"/>
      <c r="BZD80" s="10"/>
      <c r="BZE80" s="10"/>
      <c r="BZF80" s="10"/>
      <c r="BZG80" s="10"/>
      <c r="BZH80" s="10"/>
      <c r="BZI80" s="10"/>
      <c r="BZJ80" s="10"/>
      <c r="BZK80" s="10"/>
      <c r="BZL80" s="10"/>
      <c r="BZM80" s="10"/>
      <c r="BZN80" s="10"/>
      <c r="BZO80" s="10"/>
      <c r="BZP80" s="10"/>
      <c r="BZQ80" s="10"/>
      <c r="BZR80" s="10"/>
      <c r="BZS80" s="10"/>
      <c r="BZT80" s="10"/>
      <c r="BZU80" s="10"/>
      <c r="BZV80" s="10"/>
      <c r="BZW80" s="10"/>
      <c r="BZX80" s="10"/>
      <c r="BZY80" s="10"/>
      <c r="BZZ80" s="10"/>
      <c r="CAA80" s="10"/>
      <c r="CAB80" s="10"/>
      <c r="CAC80" s="10"/>
      <c r="CAD80" s="10"/>
      <c r="CAE80" s="10"/>
      <c r="CAF80" s="10"/>
      <c r="CAG80" s="10"/>
      <c r="CAH80" s="10"/>
      <c r="CAI80" s="10"/>
      <c r="CAJ80" s="10"/>
      <c r="CAK80" s="10"/>
      <c r="CAL80" s="10"/>
      <c r="CAM80" s="10"/>
      <c r="CAN80" s="10"/>
      <c r="CAO80" s="10"/>
      <c r="CAP80" s="10"/>
      <c r="CAQ80" s="10"/>
      <c r="CAR80" s="10"/>
      <c r="CAS80" s="10"/>
      <c r="CAT80" s="10"/>
      <c r="CAU80" s="10"/>
      <c r="CAV80" s="10"/>
      <c r="CAW80" s="10"/>
      <c r="CAX80" s="10"/>
      <c r="CAY80" s="10"/>
      <c r="CAZ80" s="10"/>
      <c r="CBA80" s="10"/>
      <c r="CBB80" s="10"/>
      <c r="CBC80" s="10"/>
      <c r="CBD80" s="10"/>
      <c r="CBE80" s="10"/>
      <c r="CBF80" s="10"/>
      <c r="CBG80" s="10"/>
      <c r="CBH80" s="10"/>
      <c r="CBI80" s="10"/>
      <c r="CBJ80" s="10"/>
      <c r="CBK80" s="10"/>
      <c r="CBL80" s="10"/>
      <c r="CBM80" s="10"/>
      <c r="CBN80" s="10"/>
      <c r="CBO80" s="10"/>
      <c r="CBP80" s="10"/>
      <c r="CBQ80" s="10"/>
      <c r="CBR80" s="10"/>
      <c r="CBS80" s="10"/>
      <c r="CBT80" s="10"/>
      <c r="CBU80" s="10"/>
      <c r="CBV80" s="10"/>
      <c r="CBW80" s="10"/>
      <c r="CBX80" s="10"/>
      <c r="CBY80" s="10"/>
      <c r="CBZ80" s="10"/>
      <c r="CCA80" s="10"/>
      <c r="CCB80" s="10"/>
      <c r="CCC80" s="10"/>
      <c r="CCD80" s="10"/>
      <c r="CCE80" s="10"/>
      <c r="CCF80" s="10"/>
      <c r="CCG80" s="10"/>
      <c r="CCH80" s="10"/>
      <c r="CCI80" s="10"/>
      <c r="CCJ80" s="10"/>
      <c r="CCK80" s="10"/>
      <c r="CCL80" s="10"/>
      <c r="CCM80" s="10"/>
      <c r="CCN80" s="10"/>
      <c r="CCO80" s="10"/>
      <c r="CCP80" s="10"/>
      <c r="CCQ80" s="10"/>
      <c r="CCR80" s="10"/>
      <c r="CCS80" s="10"/>
      <c r="CCT80" s="10"/>
      <c r="CCU80" s="10"/>
      <c r="CCV80" s="10"/>
      <c r="CCW80" s="10"/>
      <c r="CCX80" s="10"/>
      <c r="CCY80" s="10"/>
      <c r="CCZ80" s="10"/>
      <c r="CDA80" s="10"/>
      <c r="CDB80" s="10"/>
      <c r="CDC80" s="10"/>
      <c r="CDD80" s="10"/>
      <c r="CDE80" s="10"/>
      <c r="CDF80" s="10"/>
      <c r="CDG80" s="10"/>
      <c r="CDH80" s="10"/>
      <c r="CDI80" s="10"/>
      <c r="CDJ80" s="10"/>
      <c r="CDK80" s="10"/>
      <c r="CDL80" s="10"/>
      <c r="CDM80" s="10"/>
      <c r="CDN80" s="10"/>
      <c r="CDO80" s="10"/>
      <c r="CDP80" s="10"/>
      <c r="CDQ80" s="10"/>
      <c r="CDR80" s="10"/>
      <c r="CDS80" s="10"/>
      <c r="CDT80" s="10"/>
      <c r="CDU80" s="10"/>
      <c r="CDV80" s="10"/>
      <c r="CDW80" s="10"/>
      <c r="CDX80" s="10"/>
      <c r="CDY80" s="10"/>
      <c r="CDZ80" s="10"/>
      <c r="CEA80" s="10"/>
      <c r="CEB80" s="10"/>
      <c r="CEC80" s="10"/>
      <c r="CED80" s="10"/>
      <c r="CEE80" s="10"/>
      <c r="CEF80" s="10"/>
      <c r="CEG80" s="10"/>
      <c r="CEH80" s="10"/>
      <c r="CEI80" s="10"/>
      <c r="CEJ80" s="10"/>
      <c r="CEK80" s="10"/>
      <c r="CEL80" s="10"/>
      <c r="CEM80" s="10"/>
      <c r="CEN80" s="10"/>
      <c r="CEO80" s="10"/>
      <c r="CEP80" s="10"/>
      <c r="CEQ80" s="10"/>
      <c r="CER80" s="10"/>
      <c r="CES80" s="10"/>
      <c r="CET80" s="10"/>
      <c r="CEU80" s="10"/>
      <c r="CEV80" s="10"/>
      <c r="CEW80" s="10"/>
      <c r="CEX80" s="10"/>
      <c r="CEY80" s="10"/>
      <c r="CEZ80" s="10"/>
      <c r="CFA80" s="10"/>
      <c r="CFB80" s="10"/>
      <c r="CFC80" s="10"/>
      <c r="CFD80" s="10"/>
      <c r="CFE80" s="10"/>
      <c r="CFF80" s="10"/>
      <c r="CFG80" s="10"/>
      <c r="CFH80" s="10"/>
      <c r="CFI80" s="10"/>
      <c r="CFJ80" s="10"/>
      <c r="CFK80" s="10"/>
      <c r="CFL80" s="10"/>
      <c r="CFM80" s="10"/>
      <c r="CFN80" s="10"/>
      <c r="CFO80" s="10"/>
      <c r="CFP80" s="10"/>
      <c r="CFQ80" s="10"/>
      <c r="CFR80" s="10"/>
      <c r="CFS80" s="10"/>
      <c r="CFT80" s="10"/>
      <c r="CFU80" s="10"/>
      <c r="CFV80" s="10"/>
      <c r="CFW80" s="10"/>
      <c r="CFX80" s="10"/>
      <c r="CFY80" s="10"/>
      <c r="CFZ80" s="10"/>
      <c r="CGA80" s="10"/>
      <c r="CGB80" s="10"/>
      <c r="CGC80" s="10"/>
      <c r="CGD80" s="10"/>
      <c r="CGE80" s="10"/>
      <c r="CGF80" s="10"/>
      <c r="CGG80" s="10"/>
      <c r="CGH80" s="10"/>
      <c r="CGI80" s="10"/>
      <c r="CGJ80" s="10"/>
      <c r="CGK80" s="10"/>
      <c r="CGL80" s="10"/>
      <c r="CGM80" s="10"/>
      <c r="CGN80" s="10"/>
      <c r="CGO80" s="10"/>
      <c r="CGP80" s="10"/>
      <c r="CGQ80" s="10"/>
      <c r="CGR80" s="10"/>
      <c r="CGS80" s="10"/>
      <c r="CGT80" s="10"/>
      <c r="CGU80" s="10"/>
      <c r="CGV80" s="10"/>
      <c r="CGW80" s="10"/>
      <c r="CGX80" s="10"/>
      <c r="CGY80" s="10"/>
      <c r="CGZ80" s="10"/>
      <c r="CHA80" s="10"/>
      <c r="CHB80" s="10"/>
      <c r="CHC80" s="10"/>
      <c r="CHD80" s="10"/>
      <c r="CHE80" s="10"/>
      <c r="CHF80" s="10"/>
      <c r="CHG80" s="10"/>
      <c r="CHH80" s="10"/>
      <c r="CHI80" s="10"/>
      <c r="CHJ80" s="10"/>
      <c r="CHK80" s="10"/>
      <c r="CHL80" s="10"/>
      <c r="CHM80" s="10"/>
      <c r="CHN80" s="10"/>
      <c r="CHO80" s="10"/>
      <c r="CHP80" s="10"/>
      <c r="CHQ80" s="10"/>
      <c r="CHR80" s="10"/>
      <c r="CHS80" s="10"/>
      <c r="CHT80" s="10"/>
      <c r="CHU80" s="10"/>
      <c r="CHV80" s="10"/>
      <c r="CHW80" s="10"/>
      <c r="CHX80" s="10"/>
      <c r="CHY80" s="10"/>
      <c r="CHZ80" s="10"/>
      <c r="CIA80" s="10"/>
      <c r="CIB80" s="10"/>
      <c r="CIC80" s="10"/>
      <c r="CID80" s="10"/>
      <c r="CIE80" s="10"/>
      <c r="CIF80" s="10"/>
      <c r="CIG80" s="10"/>
      <c r="CIH80" s="10"/>
      <c r="CII80" s="10"/>
      <c r="CIJ80" s="10"/>
      <c r="CIK80" s="10"/>
      <c r="CIL80" s="10"/>
      <c r="CIM80" s="10"/>
      <c r="CIN80" s="10"/>
      <c r="CIO80" s="10"/>
      <c r="CIP80" s="10"/>
      <c r="CIQ80" s="10"/>
      <c r="CIR80" s="10"/>
      <c r="CIS80" s="10"/>
      <c r="CIT80" s="10"/>
      <c r="CIU80" s="10"/>
      <c r="CIV80" s="10"/>
      <c r="CIW80" s="10"/>
      <c r="CIX80" s="10"/>
      <c r="CIY80" s="10"/>
      <c r="CIZ80" s="10"/>
      <c r="CJA80" s="10"/>
      <c r="CJB80" s="10"/>
      <c r="CJC80" s="10"/>
      <c r="CJD80" s="10"/>
      <c r="CJE80" s="10"/>
      <c r="CJF80" s="10"/>
      <c r="CJG80" s="10"/>
      <c r="CJH80" s="10"/>
      <c r="CJI80" s="10"/>
      <c r="CJJ80" s="10"/>
      <c r="CJK80" s="10"/>
      <c r="CJL80" s="10"/>
      <c r="CJM80" s="10"/>
      <c r="CJN80" s="10"/>
      <c r="CJO80" s="10"/>
      <c r="CJP80" s="10"/>
      <c r="CJQ80" s="10"/>
      <c r="CJR80" s="10"/>
      <c r="CJS80" s="10"/>
      <c r="CJT80" s="10"/>
      <c r="CJU80" s="10"/>
      <c r="CJV80" s="10"/>
      <c r="CJW80" s="10"/>
      <c r="CJX80" s="10"/>
      <c r="CJY80" s="10"/>
      <c r="CJZ80" s="10"/>
      <c r="CKA80" s="10"/>
      <c r="CKB80" s="10"/>
      <c r="CKC80" s="10"/>
      <c r="CKD80" s="10"/>
      <c r="CKE80" s="10"/>
      <c r="CKF80" s="10"/>
      <c r="CKG80" s="10"/>
      <c r="CKH80" s="10"/>
      <c r="CKI80" s="10"/>
      <c r="CKJ80" s="10"/>
      <c r="CKK80" s="10"/>
      <c r="CKL80" s="10"/>
      <c r="CKM80" s="10"/>
      <c r="CKN80" s="10"/>
      <c r="CKO80" s="10"/>
      <c r="CKP80" s="10"/>
      <c r="CKQ80" s="10"/>
      <c r="CKR80" s="10"/>
      <c r="CKS80" s="10"/>
      <c r="CKT80" s="10"/>
      <c r="CKU80" s="10"/>
      <c r="CKV80" s="10"/>
      <c r="CKW80" s="10"/>
      <c r="CKX80" s="10"/>
      <c r="CKY80" s="10"/>
      <c r="CKZ80" s="10"/>
      <c r="CLA80" s="10"/>
      <c r="CLB80" s="10"/>
      <c r="CLC80" s="10"/>
      <c r="CLD80" s="10"/>
      <c r="CLE80" s="10"/>
      <c r="CLF80" s="10"/>
      <c r="CLG80" s="10"/>
      <c r="CLH80" s="10"/>
      <c r="CLI80" s="10"/>
      <c r="CLJ80" s="10"/>
      <c r="CLK80" s="10"/>
      <c r="CLL80" s="10"/>
      <c r="CLM80" s="10"/>
      <c r="CLN80" s="10"/>
      <c r="CLO80" s="10"/>
      <c r="CLP80" s="10"/>
      <c r="CLQ80" s="10"/>
      <c r="CLR80" s="10"/>
      <c r="CLS80" s="10"/>
      <c r="CLT80" s="10"/>
      <c r="CLU80" s="10"/>
      <c r="CLV80" s="10"/>
      <c r="CLW80" s="10"/>
      <c r="CLX80" s="10"/>
      <c r="CLY80" s="10"/>
      <c r="CLZ80" s="10"/>
      <c r="CMA80" s="10"/>
      <c r="CMB80" s="10"/>
      <c r="CMC80" s="10"/>
      <c r="CMD80" s="10"/>
      <c r="CME80" s="10"/>
      <c r="CMF80" s="10"/>
      <c r="CMG80" s="10"/>
      <c r="CMH80" s="10"/>
      <c r="CMI80" s="10"/>
      <c r="CMJ80" s="10"/>
      <c r="CMK80" s="10"/>
      <c r="CML80" s="10"/>
      <c r="CMM80" s="10"/>
      <c r="CMN80" s="10"/>
      <c r="CMO80" s="10"/>
      <c r="CMP80" s="10"/>
      <c r="CMQ80" s="10"/>
      <c r="CMR80" s="10"/>
      <c r="CMS80" s="10"/>
      <c r="CMT80" s="10"/>
      <c r="CMU80" s="10"/>
      <c r="CMV80" s="10"/>
      <c r="CMW80" s="10"/>
      <c r="CMX80" s="10"/>
      <c r="CMY80" s="10"/>
      <c r="CMZ80" s="10"/>
      <c r="CNA80" s="10"/>
      <c r="CNB80" s="10"/>
      <c r="CNC80" s="10"/>
      <c r="CND80" s="10"/>
      <c r="CNE80" s="10"/>
      <c r="CNF80" s="10"/>
      <c r="CNG80" s="10"/>
      <c r="CNH80" s="10"/>
      <c r="CNI80" s="10"/>
      <c r="CNJ80" s="10"/>
      <c r="CNK80" s="10"/>
      <c r="CNL80" s="10"/>
      <c r="CNM80" s="10"/>
      <c r="CNN80" s="10"/>
      <c r="CNO80" s="10"/>
      <c r="CNP80" s="10"/>
      <c r="CNQ80" s="10"/>
      <c r="CNR80" s="10"/>
      <c r="CNS80" s="10"/>
      <c r="CNT80" s="10"/>
      <c r="CNU80" s="10"/>
      <c r="CNV80" s="10"/>
      <c r="CNW80" s="10"/>
      <c r="CNX80" s="10"/>
      <c r="CNY80" s="10"/>
      <c r="CNZ80" s="10"/>
      <c r="COA80" s="10"/>
      <c r="COB80" s="10"/>
      <c r="COC80" s="10"/>
      <c r="COD80" s="10"/>
      <c r="COE80" s="10"/>
      <c r="COF80" s="10"/>
      <c r="COG80" s="10"/>
      <c r="COH80" s="10"/>
      <c r="COI80" s="10"/>
      <c r="COJ80" s="10"/>
      <c r="COK80" s="10"/>
      <c r="COL80" s="10"/>
      <c r="COM80" s="10"/>
      <c r="CON80" s="10"/>
      <c r="COO80" s="10"/>
      <c r="COP80" s="10"/>
      <c r="COQ80" s="10"/>
      <c r="COR80" s="10"/>
      <c r="COS80" s="10"/>
      <c r="COT80" s="10"/>
      <c r="COU80" s="10"/>
      <c r="COV80" s="10"/>
      <c r="COW80" s="10"/>
      <c r="COX80" s="10"/>
      <c r="COY80" s="10"/>
      <c r="COZ80" s="10"/>
      <c r="CPA80" s="10"/>
      <c r="CPB80" s="10"/>
      <c r="CPC80" s="10"/>
      <c r="CPD80" s="10"/>
      <c r="CPE80" s="10"/>
      <c r="CPF80" s="10"/>
      <c r="CPG80" s="10"/>
      <c r="CPH80" s="10"/>
      <c r="CPI80" s="10"/>
      <c r="CPJ80" s="10"/>
      <c r="CPK80" s="10"/>
      <c r="CPL80" s="10"/>
      <c r="CPM80" s="10"/>
      <c r="CPN80" s="10"/>
      <c r="CPO80" s="10"/>
      <c r="CPP80" s="10"/>
      <c r="CPQ80" s="10"/>
      <c r="CPR80" s="10"/>
      <c r="CPS80" s="10"/>
      <c r="CPT80" s="10"/>
      <c r="CPU80" s="10"/>
      <c r="CPV80" s="10"/>
      <c r="CPW80" s="10"/>
      <c r="CPX80" s="10"/>
      <c r="CPY80" s="10"/>
      <c r="CPZ80" s="10"/>
      <c r="CQA80" s="10"/>
      <c r="CQB80" s="10"/>
      <c r="CQC80" s="10"/>
      <c r="CQD80" s="10"/>
      <c r="CQE80" s="10"/>
      <c r="CQF80" s="10"/>
      <c r="CQG80" s="10"/>
      <c r="CQH80" s="10"/>
      <c r="CQI80" s="10"/>
      <c r="CQJ80" s="10"/>
      <c r="CQK80" s="10"/>
      <c r="CQL80" s="10"/>
      <c r="CQM80" s="10"/>
      <c r="CQN80" s="10"/>
      <c r="CQO80" s="10"/>
      <c r="CQP80" s="10"/>
      <c r="CQQ80" s="10"/>
      <c r="CQR80" s="10"/>
      <c r="CQS80" s="10"/>
      <c r="CQT80" s="10"/>
      <c r="CQU80" s="10"/>
      <c r="CQV80" s="10"/>
      <c r="CQW80" s="10"/>
      <c r="CQX80" s="10"/>
      <c r="CQY80" s="10"/>
      <c r="CQZ80" s="10"/>
      <c r="CRA80" s="10"/>
      <c r="CRB80" s="10"/>
      <c r="CRC80" s="10"/>
      <c r="CRD80" s="10"/>
      <c r="CRE80" s="10"/>
      <c r="CRF80" s="10"/>
      <c r="CRG80" s="10"/>
      <c r="CRH80" s="10"/>
      <c r="CRI80" s="10"/>
      <c r="CRJ80" s="10"/>
      <c r="CRK80" s="10"/>
      <c r="CRL80" s="10"/>
      <c r="CRM80" s="10"/>
      <c r="CRN80" s="10"/>
      <c r="CRO80" s="10"/>
      <c r="CRP80" s="10"/>
      <c r="CRQ80" s="10"/>
      <c r="CRR80" s="10"/>
      <c r="CRS80" s="10"/>
      <c r="CRT80" s="10"/>
      <c r="CRU80" s="10"/>
      <c r="CRV80" s="10"/>
      <c r="CRW80" s="10"/>
      <c r="CRX80" s="10"/>
      <c r="CRY80" s="10"/>
      <c r="CRZ80" s="10"/>
      <c r="CSA80" s="10"/>
      <c r="CSB80" s="10"/>
      <c r="CSC80" s="10"/>
      <c r="CSD80" s="10"/>
      <c r="CSE80" s="10"/>
      <c r="CSF80" s="10"/>
      <c r="CSG80" s="10"/>
      <c r="CSH80" s="10"/>
      <c r="CSI80" s="10"/>
      <c r="CSJ80" s="10"/>
      <c r="CSK80" s="10"/>
      <c r="CSL80" s="10"/>
      <c r="CSM80" s="10"/>
      <c r="CSN80" s="10"/>
      <c r="CSO80" s="10"/>
      <c r="CSP80" s="10"/>
      <c r="CSQ80" s="10"/>
      <c r="CSR80" s="10"/>
      <c r="CSS80" s="10"/>
      <c r="CST80" s="10"/>
      <c r="CSU80" s="10"/>
      <c r="CSV80" s="10"/>
      <c r="CSW80" s="10"/>
      <c r="CSX80" s="10"/>
      <c r="CSY80" s="10"/>
      <c r="CSZ80" s="10"/>
      <c r="CTA80" s="10"/>
      <c r="CTB80" s="10"/>
      <c r="CTC80" s="10"/>
      <c r="CTD80" s="10"/>
      <c r="CTE80" s="10"/>
      <c r="CTF80" s="10"/>
      <c r="CTG80" s="10"/>
      <c r="CTH80" s="10"/>
      <c r="CTI80" s="10"/>
      <c r="CTJ80" s="10"/>
      <c r="CTK80" s="10"/>
      <c r="CTL80" s="10"/>
      <c r="CTM80" s="10"/>
      <c r="CTN80" s="10"/>
      <c r="CTO80" s="10"/>
      <c r="CTP80" s="10"/>
      <c r="CTQ80" s="10"/>
      <c r="CTR80" s="10"/>
      <c r="CTS80" s="10"/>
      <c r="CTT80" s="10"/>
      <c r="CTU80" s="10"/>
      <c r="CTV80" s="10"/>
      <c r="CTW80" s="10"/>
      <c r="CTX80" s="10"/>
      <c r="CTY80" s="10"/>
      <c r="CTZ80" s="10"/>
      <c r="CUA80" s="10"/>
      <c r="CUB80" s="10"/>
      <c r="CUC80" s="10"/>
      <c r="CUD80" s="10"/>
      <c r="CUE80" s="10"/>
      <c r="CUF80" s="10"/>
      <c r="CUG80" s="10"/>
      <c r="CUH80" s="10"/>
      <c r="CUI80" s="10"/>
      <c r="CUJ80" s="10"/>
      <c r="CUK80" s="10"/>
      <c r="CUL80" s="10"/>
      <c r="CUM80" s="10"/>
      <c r="CUN80" s="10"/>
      <c r="CUO80" s="10"/>
      <c r="CUP80" s="10"/>
      <c r="CUQ80" s="10"/>
      <c r="CUR80" s="10"/>
      <c r="CUS80" s="10"/>
      <c r="CUT80" s="10"/>
      <c r="CUU80" s="10"/>
      <c r="CUV80" s="10"/>
      <c r="CUW80" s="10"/>
      <c r="CUX80" s="10"/>
      <c r="CUY80" s="10"/>
      <c r="CUZ80" s="10"/>
      <c r="CVA80" s="10"/>
      <c r="CVB80" s="10"/>
      <c r="CVC80" s="10"/>
      <c r="CVD80" s="10"/>
      <c r="CVE80" s="10"/>
      <c r="CVF80" s="10"/>
      <c r="CVG80" s="10"/>
      <c r="CVH80" s="10"/>
      <c r="CVI80" s="10"/>
      <c r="CVJ80" s="10"/>
      <c r="CVK80" s="10"/>
      <c r="CVL80" s="10"/>
      <c r="CVM80" s="10"/>
      <c r="CVN80" s="10"/>
      <c r="CVO80" s="10"/>
      <c r="CVP80" s="10"/>
      <c r="CVQ80" s="10"/>
      <c r="CVR80" s="10"/>
      <c r="CVS80" s="10"/>
      <c r="CVT80" s="10"/>
      <c r="CVU80" s="10"/>
      <c r="CVV80" s="10"/>
      <c r="CVW80" s="10"/>
      <c r="CVX80" s="10"/>
      <c r="CVY80" s="10"/>
      <c r="CVZ80" s="10"/>
      <c r="CWA80" s="10"/>
      <c r="CWB80" s="10"/>
      <c r="CWC80" s="10"/>
      <c r="CWD80" s="10"/>
      <c r="CWE80" s="10"/>
      <c r="CWF80" s="10"/>
      <c r="CWG80" s="10"/>
      <c r="CWH80" s="10"/>
      <c r="CWI80" s="10"/>
      <c r="CWJ80" s="10"/>
      <c r="CWK80" s="10"/>
      <c r="CWL80" s="10"/>
      <c r="CWM80" s="10"/>
      <c r="CWN80" s="10"/>
      <c r="CWO80" s="10"/>
      <c r="CWP80" s="10"/>
      <c r="CWQ80" s="10"/>
      <c r="CWR80" s="10"/>
      <c r="CWS80" s="10"/>
      <c r="CWT80" s="10"/>
      <c r="CWU80" s="10"/>
      <c r="CWV80" s="10"/>
      <c r="CWW80" s="10"/>
      <c r="CWX80" s="10"/>
      <c r="CWY80" s="10"/>
      <c r="CWZ80" s="10"/>
      <c r="CXA80" s="10"/>
      <c r="CXB80" s="10"/>
      <c r="CXC80" s="10"/>
      <c r="CXD80" s="10"/>
      <c r="CXE80" s="10"/>
      <c r="CXF80" s="10"/>
      <c r="CXG80" s="10"/>
      <c r="CXH80" s="10"/>
      <c r="CXI80" s="10"/>
      <c r="CXJ80" s="10"/>
      <c r="CXK80" s="10"/>
      <c r="CXL80" s="10"/>
      <c r="CXM80" s="10"/>
      <c r="CXN80" s="10"/>
      <c r="CXO80" s="10"/>
      <c r="CXP80" s="10"/>
      <c r="CXQ80" s="10"/>
      <c r="CXR80" s="10"/>
      <c r="CXS80" s="10"/>
      <c r="CXT80" s="10"/>
      <c r="CXU80" s="10"/>
      <c r="CXV80" s="10"/>
      <c r="CXW80" s="10"/>
      <c r="CXX80" s="10"/>
      <c r="CXY80" s="10"/>
      <c r="CXZ80" s="10"/>
      <c r="CYA80" s="10"/>
      <c r="CYB80" s="10"/>
      <c r="CYC80" s="10"/>
      <c r="CYD80" s="10"/>
      <c r="CYE80" s="10"/>
      <c r="CYF80" s="10"/>
      <c r="CYG80" s="10"/>
      <c r="CYH80" s="10"/>
      <c r="CYI80" s="10"/>
      <c r="CYJ80" s="10"/>
      <c r="CYK80" s="10"/>
      <c r="CYL80" s="10"/>
      <c r="CYM80" s="10"/>
      <c r="CYN80" s="10"/>
      <c r="CYO80" s="10"/>
      <c r="CYP80" s="10"/>
      <c r="CYQ80" s="10"/>
      <c r="CYR80" s="10"/>
      <c r="CYS80" s="10"/>
      <c r="CYT80" s="10"/>
      <c r="CYU80" s="10"/>
      <c r="CYV80" s="10"/>
      <c r="CYW80" s="10"/>
      <c r="CYX80" s="10"/>
      <c r="CYY80" s="10"/>
      <c r="CYZ80" s="10"/>
      <c r="CZA80" s="10"/>
      <c r="CZB80" s="10"/>
      <c r="CZC80" s="10"/>
      <c r="CZD80" s="10"/>
      <c r="CZE80" s="10"/>
      <c r="CZF80" s="10"/>
      <c r="CZG80" s="10"/>
      <c r="CZH80" s="10"/>
      <c r="CZI80" s="10"/>
      <c r="CZJ80" s="10"/>
      <c r="CZK80" s="10"/>
      <c r="CZL80" s="10"/>
      <c r="CZM80" s="10"/>
      <c r="CZN80" s="10"/>
      <c r="CZO80" s="10"/>
      <c r="CZP80" s="10"/>
      <c r="CZQ80" s="10"/>
      <c r="CZR80" s="10"/>
      <c r="CZS80" s="10"/>
      <c r="CZT80" s="10"/>
      <c r="CZU80" s="10"/>
      <c r="CZV80" s="10"/>
      <c r="CZW80" s="10"/>
      <c r="CZX80" s="10"/>
      <c r="CZY80" s="10"/>
      <c r="CZZ80" s="10"/>
      <c r="DAA80" s="10"/>
      <c r="DAB80" s="10"/>
      <c r="DAC80" s="10"/>
      <c r="DAD80" s="10"/>
      <c r="DAE80" s="10"/>
      <c r="DAF80" s="10"/>
      <c r="DAG80" s="10"/>
      <c r="DAH80" s="10"/>
      <c r="DAI80" s="10"/>
      <c r="DAJ80" s="10"/>
      <c r="DAK80" s="10"/>
      <c r="DAL80" s="10"/>
      <c r="DAM80" s="10"/>
      <c r="DAN80" s="10"/>
      <c r="DAO80" s="10"/>
      <c r="DAP80" s="10"/>
      <c r="DAQ80" s="10"/>
      <c r="DAR80" s="10"/>
      <c r="DAS80" s="10"/>
      <c r="DAT80" s="10"/>
      <c r="DAU80" s="10"/>
      <c r="DAV80" s="10"/>
      <c r="DAW80" s="10"/>
      <c r="DAX80" s="10"/>
      <c r="DAY80" s="10"/>
      <c r="DAZ80" s="10"/>
      <c r="DBA80" s="10"/>
      <c r="DBB80" s="10"/>
      <c r="DBC80" s="10"/>
      <c r="DBD80" s="10"/>
      <c r="DBE80" s="10"/>
      <c r="DBF80" s="10"/>
      <c r="DBG80" s="10"/>
      <c r="DBH80" s="10"/>
      <c r="DBI80" s="10"/>
      <c r="DBJ80" s="10"/>
      <c r="DBK80" s="10"/>
      <c r="DBL80" s="10"/>
      <c r="DBM80" s="10"/>
      <c r="DBN80" s="10"/>
      <c r="DBO80" s="10"/>
      <c r="DBP80" s="10"/>
      <c r="DBQ80" s="10"/>
      <c r="DBR80" s="10"/>
      <c r="DBS80" s="10"/>
      <c r="DBT80" s="10"/>
      <c r="DBU80" s="10"/>
      <c r="DBV80" s="10"/>
      <c r="DBW80" s="10"/>
      <c r="DBX80" s="10"/>
      <c r="DBY80" s="10"/>
      <c r="DBZ80" s="10"/>
      <c r="DCA80" s="10"/>
      <c r="DCB80" s="10"/>
      <c r="DCC80" s="10"/>
      <c r="DCD80" s="10"/>
      <c r="DCE80" s="10"/>
      <c r="DCF80" s="10"/>
      <c r="DCG80" s="10"/>
      <c r="DCH80" s="10"/>
      <c r="DCI80" s="10"/>
      <c r="DCJ80" s="10"/>
      <c r="DCK80" s="10"/>
      <c r="DCL80" s="10"/>
      <c r="DCM80" s="10"/>
      <c r="DCN80" s="10"/>
      <c r="DCO80" s="10"/>
      <c r="DCP80" s="10"/>
      <c r="DCQ80" s="10"/>
      <c r="DCR80" s="10"/>
      <c r="DCS80" s="10"/>
      <c r="DCT80" s="10"/>
      <c r="DCU80" s="10"/>
      <c r="DCV80" s="10"/>
      <c r="DCW80" s="10"/>
      <c r="DCX80" s="10"/>
      <c r="DCY80" s="10"/>
      <c r="DCZ80" s="10"/>
      <c r="DDA80" s="10"/>
      <c r="DDB80" s="10"/>
      <c r="DDC80" s="10"/>
      <c r="DDD80" s="10"/>
      <c r="DDE80" s="10"/>
      <c r="DDF80" s="10"/>
      <c r="DDG80" s="10"/>
      <c r="DDH80" s="10"/>
      <c r="DDI80" s="10"/>
      <c r="DDJ80" s="10"/>
      <c r="DDK80" s="10"/>
      <c r="DDL80" s="10"/>
      <c r="DDM80" s="10"/>
      <c r="DDN80" s="10"/>
      <c r="DDO80" s="10"/>
      <c r="DDP80" s="10"/>
      <c r="DDQ80" s="10"/>
      <c r="DDR80" s="10"/>
      <c r="DDS80" s="10"/>
      <c r="DDT80" s="10"/>
      <c r="DDU80" s="10"/>
      <c r="DDV80" s="10"/>
      <c r="DDW80" s="10"/>
      <c r="DDX80" s="10"/>
      <c r="DDY80" s="10"/>
      <c r="DDZ80" s="10"/>
      <c r="DEA80" s="10"/>
      <c r="DEB80" s="10"/>
      <c r="DEC80" s="10"/>
      <c r="DED80" s="10"/>
      <c r="DEE80" s="10"/>
      <c r="DEF80" s="10"/>
      <c r="DEG80" s="10"/>
      <c r="DEH80" s="10"/>
      <c r="DEI80" s="10"/>
      <c r="DEJ80" s="10"/>
      <c r="DEK80" s="10"/>
      <c r="DEL80" s="10"/>
      <c r="DEM80" s="10"/>
      <c r="DEN80" s="10"/>
      <c r="DEO80" s="10"/>
      <c r="DEP80" s="10"/>
      <c r="DEQ80" s="10"/>
      <c r="DER80" s="10"/>
      <c r="DES80" s="10"/>
      <c r="DET80" s="10"/>
      <c r="DEU80" s="10"/>
      <c r="DEV80" s="10"/>
      <c r="DEW80" s="10"/>
      <c r="DEX80" s="10"/>
      <c r="DEY80" s="10"/>
      <c r="DEZ80" s="10"/>
      <c r="DFA80" s="10"/>
      <c r="DFB80" s="10"/>
      <c r="DFC80" s="10"/>
      <c r="DFD80" s="10"/>
      <c r="DFE80" s="10"/>
      <c r="DFF80" s="10"/>
      <c r="DFG80" s="10"/>
      <c r="DFH80" s="10"/>
      <c r="DFI80" s="10"/>
      <c r="DFJ80" s="10"/>
      <c r="DFK80" s="10"/>
      <c r="DFL80" s="10"/>
      <c r="DFM80" s="10"/>
      <c r="DFN80" s="10"/>
      <c r="DFO80" s="10"/>
      <c r="DFP80" s="10"/>
      <c r="DFQ80" s="10"/>
      <c r="DFR80" s="10"/>
      <c r="DFS80" s="10"/>
      <c r="DFT80" s="10"/>
      <c r="DFU80" s="10"/>
      <c r="DFV80" s="10"/>
      <c r="DFW80" s="10"/>
      <c r="DFX80" s="10"/>
      <c r="DFY80" s="10"/>
      <c r="DFZ80" s="10"/>
      <c r="DGA80" s="10"/>
      <c r="DGB80" s="10"/>
      <c r="DGC80" s="10"/>
      <c r="DGD80" s="10"/>
      <c r="DGE80" s="10"/>
      <c r="DGF80" s="10"/>
      <c r="DGG80" s="10"/>
      <c r="DGH80" s="10"/>
      <c r="DGI80" s="10"/>
      <c r="DGJ80" s="10"/>
      <c r="DGK80" s="10"/>
      <c r="DGL80" s="10"/>
      <c r="DGM80" s="10"/>
      <c r="DGN80" s="10"/>
      <c r="DGO80" s="10"/>
      <c r="DGP80" s="10"/>
      <c r="DGQ80" s="10"/>
      <c r="DGR80" s="10"/>
      <c r="DGS80" s="10"/>
      <c r="DGT80" s="10"/>
      <c r="DGU80" s="10"/>
      <c r="DGV80" s="10"/>
      <c r="DGW80" s="10"/>
      <c r="DGX80" s="10"/>
      <c r="DGY80" s="10"/>
      <c r="DGZ80" s="10"/>
      <c r="DHA80" s="10"/>
      <c r="DHB80" s="10"/>
      <c r="DHC80" s="10"/>
      <c r="DHD80" s="10"/>
      <c r="DHE80" s="10"/>
      <c r="DHF80" s="10"/>
      <c r="DHG80" s="10"/>
      <c r="DHH80" s="10"/>
      <c r="DHI80" s="10"/>
      <c r="DHJ80" s="10"/>
      <c r="DHK80" s="10"/>
      <c r="DHL80" s="10"/>
      <c r="DHM80" s="10"/>
      <c r="DHN80" s="10"/>
      <c r="DHO80" s="10"/>
      <c r="DHP80" s="10"/>
      <c r="DHQ80" s="10"/>
      <c r="DHR80" s="10"/>
      <c r="DHS80" s="10"/>
      <c r="DHT80" s="10"/>
      <c r="DHU80" s="10"/>
      <c r="DHV80" s="10"/>
      <c r="DHW80" s="10"/>
      <c r="DHX80" s="10"/>
      <c r="DHY80" s="10"/>
      <c r="DHZ80" s="10"/>
      <c r="DIA80" s="10"/>
      <c r="DIB80" s="10"/>
      <c r="DIC80" s="10"/>
      <c r="DID80" s="10"/>
      <c r="DIE80" s="10"/>
      <c r="DIF80" s="10"/>
      <c r="DIG80" s="10"/>
      <c r="DIH80" s="10"/>
      <c r="DII80" s="10"/>
      <c r="DIJ80" s="10"/>
      <c r="DIK80" s="10"/>
      <c r="DIL80" s="10"/>
      <c r="DIM80" s="10"/>
      <c r="DIN80" s="10"/>
      <c r="DIO80" s="10"/>
      <c r="DIP80" s="10"/>
      <c r="DIQ80" s="10"/>
      <c r="DIR80" s="10"/>
      <c r="DIS80" s="10"/>
      <c r="DIT80" s="10"/>
      <c r="DIU80" s="10"/>
      <c r="DIV80" s="10"/>
      <c r="DIW80" s="10"/>
      <c r="DIX80" s="10"/>
      <c r="DIY80" s="10"/>
      <c r="DIZ80" s="10"/>
      <c r="DJA80" s="10"/>
      <c r="DJB80" s="10"/>
      <c r="DJC80" s="10"/>
      <c r="DJD80" s="10"/>
      <c r="DJE80" s="10"/>
      <c r="DJF80" s="10"/>
      <c r="DJG80" s="10"/>
      <c r="DJH80" s="10"/>
      <c r="DJI80" s="10"/>
      <c r="DJJ80" s="10"/>
      <c r="DJK80" s="10"/>
      <c r="DJL80" s="10"/>
      <c r="DJM80" s="10"/>
      <c r="DJN80" s="10"/>
      <c r="DJO80" s="10"/>
      <c r="DJP80" s="10"/>
      <c r="DJQ80" s="10"/>
      <c r="DJR80" s="10"/>
      <c r="DJS80" s="10"/>
      <c r="DJT80" s="10"/>
      <c r="DJU80" s="10"/>
      <c r="DJV80" s="10"/>
      <c r="DJW80" s="10"/>
      <c r="DJX80" s="10"/>
      <c r="DJY80" s="10"/>
      <c r="DJZ80" s="10"/>
      <c r="DKA80" s="10"/>
      <c r="DKB80" s="10"/>
      <c r="DKC80" s="10"/>
      <c r="DKD80" s="10"/>
      <c r="DKE80" s="10"/>
      <c r="DKF80" s="10"/>
      <c r="DKG80" s="10"/>
      <c r="DKH80" s="10"/>
      <c r="DKI80" s="10"/>
      <c r="DKJ80" s="10"/>
      <c r="DKK80" s="10"/>
      <c r="DKL80" s="10"/>
      <c r="DKM80" s="10"/>
      <c r="DKN80" s="10"/>
      <c r="DKO80" s="10"/>
      <c r="DKP80" s="10"/>
      <c r="DKQ80" s="10"/>
      <c r="DKR80" s="10"/>
      <c r="DKS80" s="10"/>
      <c r="DKT80" s="10"/>
      <c r="DKU80" s="10"/>
      <c r="DKV80" s="10"/>
      <c r="DKW80" s="10"/>
      <c r="DKX80" s="10"/>
      <c r="DKY80" s="10"/>
      <c r="DKZ80" s="10"/>
      <c r="DLA80" s="10"/>
      <c r="DLB80" s="10"/>
      <c r="DLC80" s="10"/>
      <c r="DLD80" s="10"/>
      <c r="DLE80" s="10"/>
      <c r="DLF80" s="10"/>
      <c r="DLG80" s="10"/>
      <c r="DLH80" s="10"/>
      <c r="DLI80" s="10"/>
      <c r="DLJ80" s="10"/>
      <c r="DLK80" s="10"/>
      <c r="DLL80" s="10"/>
      <c r="DLM80" s="10"/>
      <c r="DLN80" s="10"/>
      <c r="DLO80" s="10"/>
      <c r="DLP80" s="10"/>
      <c r="DLQ80" s="10"/>
      <c r="DLR80" s="10"/>
      <c r="DLS80" s="10"/>
      <c r="DLT80" s="10"/>
      <c r="DLU80" s="10"/>
      <c r="DLV80" s="10"/>
      <c r="DLW80" s="10"/>
      <c r="DLX80" s="10"/>
      <c r="DLY80" s="10"/>
      <c r="DLZ80" s="10"/>
      <c r="DMA80" s="10"/>
      <c r="DMB80" s="10"/>
      <c r="DMC80" s="10"/>
      <c r="DMD80" s="10"/>
      <c r="DME80" s="10"/>
      <c r="DMF80" s="10"/>
      <c r="DMG80" s="10"/>
      <c r="DMH80" s="10"/>
      <c r="DMI80" s="10"/>
      <c r="DMJ80" s="10"/>
      <c r="DMK80" s="10"/>
      <c r="DML80" s="10"/>
      <c r="DMM80" s="10"/>
      <c r="DMN80" s="10"/>
      <c r="DMO80" s="10"/>
      <c r="DMP80" s="10"/>
      <c r="DMQ80" s="10"/>
      <c r="DMR80" s="10"/>
      <c r="DMS80" s="10"/>
      <c r="DMT80" s="10"/>
      <c r="DMU80" s="10"/>
      <c r="DMV80" s="10"/>
      <c r="DMW80" s="10"/>
      <c r="DMX80" s="10"/>
      <c r="DMY80" s="10"/>
      <c r="DMZ80" s="10"/>
      <c r="DNA80" s="10"/>
      <c r="DNB80" s="10"/>
      <c r="DNC80" s="10"/>
      <c r="DND80" s="10"/>
      <c r="DNE80" s="10"/>
      <c r="DNF80" s="10"/>
      <c r="DNG80" s="10"/>
      <c r="DNH80" s="10"/>
      <c r="DNI80" s="10"/>
      <c r="DNJ80" s="10"/>
      <c r="DNK80" s="10"/>
      <c r="DNL80" s="10"/>
      <c r="DNM80" s="10"/>
      <c r="DNN80" s="10"/>
      <c r="DNO80" s="10"/>
      <c r="DNP80" s="10"/>
      <c r="DNQ80" s="10"/>
      <c r="DNR80" s="10"/>
      <c r="DNS80" s="10"/>
      <c r="DNT80" s="10"/>
      <c r="DNU80" s="10"/>
      <c r="DNV80" s="10"/>
      <c r="DNW80" s="10"/>
      <c r="DNX80" s="10"/>
      <c r="DNY80" s="10"/>
      <c r="DNZ80" s="10"/>
      <c r="DOA80" s="10"/>
      <c r="DOB80" s="10"/>
      <c r="DOC80" s="10"/>
      <c r="DOD80" s="10"/>
      <c r="DOE80" s="10"/>
      <c r="DOF80" s="10"/>
      <c r="DOG80" s="10"/>
      <c r="DOH80" s="10"/>
      <c r="DOI80" s="10"/>
      <c r="DOJ80" s="10"/>
      <c r="DOK80" s="10"/>
      <c r="DOL80" s="10"/>
      <c r="DOM80" s="10"/>
      <c r="DON80" s="10"/>
      <c r="DOO80" s="10"/>
      <c r="DOP80" s="10"/>
      <c r="DOQ80" s="10"/>
      <c r="DOR80" s="10"/>
      <c r="DOS80" s="10"/>
      <c r="DOT80" s="10"/>
      <c r="DOU80" s="10"/>
      <c r="DOV80" s="10"/>
      <c r="DOW80" s="10"/>
      <c r="DOX80" s="10"/>
      <c r="DOY80" s="10"/>
      <c r="DOZ80" s="10"/>
      <c r="DPA80" s="10"/>
      <c r="DPB80" s="10"/>
      <c r="DPC80" s="10"/>
      <c r="DPD80" s="10"/>
      <c r="DPE80" s="10"/>
      <c r="DPF80" s="10"/>
      <c r="DPG80" s="10"/>
      <c r="DPH80" s="10"/>
      <c r="DPI80" s="10"/>
      <c r="DPJ80" s="10"/>
      <c r="DPK80" s="10"/>
      <c r="DPL80" s="10"/>
      <c r="DPM80" s="10"/>
      <c r="DPN80" s="10"/>
      <c r="DPO80" s="10"/>
      <c r="DPP80" s="10"/>
      <c r="DPQ80" s="10"/>
      <c r="DPR80" s="10"/>
      <c r="DPS80" s="10"/>
      <c r="DPT80" s="10"/>
      <c r="DPU80" s="10"/>
      <c r="DPV80" s="10"/>
      <c r="DPW80" s="10"/>
      <c r="DPX80" s="10"/>
      <c r="DPY80" s="10"/>
      <c r="DPZ80" s="10"/>
      <c r="DQA80" s="10"/>
      <c r="DQB80" s="10"/>
      <c r="DQC80" s="10"/>
      <c r="DQD80" s="10"/>
      <c r="DQE80" s="10"/>
      <c r="DQF80" s="10"/>
      <c r="DQG80" s="10"/>
      <c r="DQH80" s="10"/>
      <c r="DQI80" s="10"/>
      <c r="DQJ80" s="10"/>
      <c r="DQK80" s="10"/>
      <c r="DQL80" s="10"/>
      <c r="DQM80" s="10"/>
      <c r="DQN80" s="10"/>
      <c r="DQO80" s="10"/>
      <c r="DQP80" s="10"/>
      <c r="DQQ80" s="10"/>
      <c r="DQR80" s="10"/>
      <c r="DQS80" s="10"/>
      <c r="DQT80" s="10"/>
      <c r="DQU80" s="10"/>
      <c r="DQV80" s="10"/>
      <c r="DQW80" s="10"/>
      <c r="DQX80" s="10"/>
      <c r="DQY80" s="10"/>
      <c r="DQZ80" s="10"/>
      <c r="DRA80" s="10"/>
      <c r="DRB80" s="10"/>
      <c r="DRC80" s="10"/>
      <c r="DRD80" s="10"/>
      <c r="DRE80" s="10"/>
      <c r="DRF80" s="10"/>
      <c r="DRG80" s="10"/>
      <c r="DRH80" s="10"/>
      <c r="DRI80" s="10"/>
      <c r="DRJ80" s="10"/>
      <c r="DRK80" s="10"/>
      <c r="DRL80" s="10"/>
      <c r="DRM80" s="10"/>
      <c r="DRN80" s="10"/>
      <c r="DRO80" s="10"/>
      <c r="DRP80" s="10"/>
      <c r="DRQ80" s="10"/>
      <c r="DRR80" s="10"/>
      <c r="DRS80" s="10"/>
      <c r="DRT80" s="10"/>
      <c r="DRU80" s="10"/>
      <c r="DRV80" s="10"/>
      <c r="DRW80" s="10"/>
      <c r="DRX80" s="10"/>
      <c r="DRY80" s="10"/>
      <c r="DRZ80" s="10"/>
      <c r="DSA80" s="10"/>
      <c r="DSB80" s="10"/>
      <c r="DSC80" s="10"/>
      <c r="DSD80" s="10"/>
      <c r="DSE80" s="10"/>
      <c r="DSF80" s="10"/>
      <c r="DSG80" s="10"/>
      <c r="DSH80" s="10"/>
      <c r="DSI80" s="10"/>
      <c r="DSJ80" s="10"/>
      <c r="DSK80" s="10"/>
      <c r="DSL80" s="10"/>
      <c r="DSM80" s="10"/>
      <c r="DSN80" s="10"/>
      <c r="DSO80" s="10"/>
      <c r="DSP80" s="10"/>
      <c r="DSQ80" s="10"/>
      <c r="DSR80" s="10"/>
      <c r="DSS80" s="10"/>
      <c r="DST80" s="10"/>
      <c r="DSU80" s="10"/>
      <c r="DSV80" s="10"/>
      <c r="DSW80" s="10"/>
      <c r="DSX80" s="10"/>
      <c r="DSY80" s="10"/>
      <c r="DSZ80" s="10"/>
      <c r="DTA80" s="10"/>
      <c r="DTB80" s="10"/>
      <c r="DTC80" s="10"/>
      <c r="DTD80" s="10"/>
      <c r="DTE80" s="10"/>
      <c r="DTF80" s="10"/>
      <c r="DTG80" s="10"/>
      <c r="DTH80" s="10"/>
      <c r="DTI80" s="10"/>
      <c r="DTJ80" s="10"/>
      <c r="DTK80" s="10"/>
      <c r="DTL80" s="10"/>
      <c r="DTM80" s="10"/>
      <c r="DTN80" s="10"/>
      <c r="DTO80" s="10"/>
      <c r="DTP80" s="10"/>
      <c r="DTQ80" s="10"/>
      <c r="DTR80" s="10"/>
      <c r="DTS80" s="10"/>
      <c r="DTT80" s="10"/>
      <c r="DTU80" s="10"/>
      <c r="DTV80" s="10"/>
      <c r="DTW80" s="10"/>
      <c r="DTX80" s="10"/>
      <c r="DTY80" s="10"/>
      <c r="DTZ80" s="10"/>
      <c r="DUA80" s="10"/>
      <c r="DUB80" s="10"/>
      <c r="DUC80" s="10"/>
      <c r="DUD80" s="10"/>
      <c r="DUE80" s="10"/>
      <c r="DUF80" s="10"/>
      <c r="DUG80" s="10"/>
      <c r="DUH80" s="10"/>
      <c r="DUI80" s="10"/>
      <c r="DUJ80" s="10"/>
      <c r="DUK80" s="10"/>
      <c r="DUL80" s="10"/>
      <c r="DUM80" s="10"/>
      <c r="DUN80" s="10"/>
      <c r="DUO80" s="10"/>
      <c r="DUP80" s="10"/>
      <c r="DUQ80" s="10"/>
      <c r="DUR80" s="10"/>
      <c r="DUS80" s="10"/>
      <c r="DUT80" s="10"/>
      <c r="DUU80" s="10"/>
      <c r="DUV80" s="10"/>
      <c r="DUW80" s="10"/>
      <c r="DUX80" s="10"/>
      <c r="DUY80" s="10"/>
      <c r="DUZ80" s="10"/>
      <c r="DVA80" s="10"/>
      <c r="DVB80" s="10"/>
      <c r="DVC80" s="10"/>
      <c r="DVD80" s="10"/>
      <c r="DVE80" s="10"/>
      <c r="DVF80" s="10"/>
      <c r="DVG80" s="10"/>
      <c r="DVH80" s="10"/>
      <c r="DVI80" s="10"/>
      <c r="DVJ80" s="10"/>
      <c r="DVK80" s="10"/>
      <c r="DVL80" s="10"/>
      <c r="DVM80" s="10"/>
      <c r="DVN80" s="10"/>
      <c r="DVO80" s="10"/>
      <c r="DVP80" s="10"/>
      <c r="DVQ80" s="10"/>
      <c r="DVR80" s="10"/>
      <c r="DVS80" s="10"/>
      <c r="DVT80" s="10"/>
      <c r="DVU80" s="10"/>
      <c r="DVV80" s="10"/>
      <c r="DVW80" s="10"/>
      <c r="DVX80" s="10"/>
      <c r="DVY80" s="10"/>
      <c r="DVZ80" s="10"/>
      <c r="DWA80" s="10"/>
      <c r="DWB80" s="10"/>
      <c r="DWC80" s="10"/>
      <c r="DWD80" s="10"/>
      <c r="DWE80" s="10"/>
      <c r="DWF80" s="10"/>
      <c r="DWG80" s="10"/>
      <c r="DWH80" s="10"/>
      <c r="DWI80" s="10"/>
      <c r="DWJ80" s="10"/>
      <c r="DWK80" s="10"/>
      <c r="DWL80" s="10"/>
      <c r="DWM80" s="10"/>
      <c r="DWN80" s="10"/>
      <c r="DWO80" s="10"/>
      <c r="DWP80" s="10"/>
      <c r="DWQ80" s="10"/>
      <c r="DWR80" s="10"/>
      <c r="DWS80" s="10"/>
      <c r="DWT80" s="10"/>
      <c r="DWU80" s="10"/>
      <c r="DWV80" s="10"/>
      <c r="DWW80" s="10"/>
      <c r="DWX80" s="10"/>
      <c r="DWY80" s="10"/>
      <c r="DWZ80" s="10"/>
      <c r="DXA80" s="10"/>
      <c r="DXB80" s="10"/>
      <c r="DXC80" s="10"/>
      <c r="DXD80" s="10"/>
      <c r="DXE80" s="10"/>
      <c r="DXF80" s="10"/>
      <c r="DXG80" s="10"/>
      <c r="DXH80" s="10"/>
      <c r="DXI80" s="10"/>
      <c r="DXJ80" s="10"/>
      <c r="DXK80" s="10"/>
      <c r="DXL80" s="10"/>
      <c r="DXM80" s="10"/>
      <c r="DXN80" s="10"/>
      <c r="DXO80" s="10"/>
      <c r="DXP80" s="10"/>
      <c r="DXQ80" s="10"/>
      <c r="DXR80" s="10"/>
      <c r="DXS80" s="10"/>
      <c r="DXT80" s="10"/>
      <c r="DXU80" s="10"/>
      <c r="DXV80" s="10"/>
      <c r="DXW80" s="10"/>
      <c r="DXX80" s="10"/>
      <c r="DXY80" s="10"/>
      <c r="DXZ80" s="10"/>
      <c r="DYA80" s="10"/>
      <c r="DYB80" s="10"/>
      <c r="DYC80" s="10"/>
      <c r="DYD80" s="10"/>
      <c r="DYE80" s="10"/>
      <c r="DYF80" s="10"/>
      <c r="DYG80" s="10"/>
      <c r="DYH80" s="10"/>
      <c r="DYI80" s="10"/>
      <c r="DYJ80" s="10"/>
      <c r="DYK80" s="10"/>
      <c r="DYL80" s="10"/>
      <c r="DYM80" s="10"/>
      <c r="DYN80" s="10"/>
      <c r="DYO80" s="10"/>
      <c r="DYP80" s="10"/>
      <c r="DYQ80" s="10"/>
      <c r="DYR80" s="10"/>
      <c r="DYS80" s="10"/>
      <c r="DYT80" s="10"/>
      <c r="DYU80" s="10"/>
      <c r="DYV80" s="10"/>
      <c r="DYW80" s="10"/>
      <c r="DYX80" s="10"/>
      <c r="DYY80" s="10"/>
      <c r="DYZ80" s="10"/>
      <c r="DZA80" s="10"/>
      <c r="DZB80" s="10"/>
      <c r="DZC80" s="10"/>
      <c r="DZD80" s="10"/>
      <c r="DZE80" s="10"/>
      <c r="DZF80" s="10"/>
      <c r="DZG80" s="10"/>
      <c r="DZH80" s="10"/>
      <c r="DZI80" s="10"/>
      <c r="DZJ80" s="10"/>
      <c r="DZK80" s="10"/>
      <c r="DZL80" s="10"/>
      <c r="DZM80" s="10"/>
      <c r="DZN80" s="10"/>
      <c r="DZO80" s="10"/>
      <c r="DZP80" s="10"/>
      <c r="DZQ80" s="10"/>
      <c r="DZR80" s="10"/>
      <c r="DZS80" s="10"/>
      <c r="DZT80" s="10"/>
      <c r="DZU80" s="10"/>
      <c r="DZV80" s="10"/>
      <c r="DZW80" s="10"/>
      <c r="DZX80" s="10"/>
      <c r="DZY80" s="10"/>
      <c r="DZZ80" s="10"/>
      <c r="EAA80" s="10"/>
      <c r="EAB80" s="10"/>
      <c r="EAC80" s="10"/>
      <c r="EAD80" s="10"/>
      <c r="EAE80" s="10"/>
      <c r="EAF80" s="10"/>
      <c r="EAG80" s="10"/>
      <c r="EAH80" s="10"/>
      <c r="EAI80" s="10"/>
      <c r="EAJ80" s="10"/>
      <c r="EAK80" s="10"/>
      <c r="EAL80" s="10"/>
      <c r="EAM80" s="10"/>
      <c r="EAN80" s="10"/>
      <c r="EAO80" s="10"/>
      <c r="EAP80" s="10"/>
      <c r="EAQ80" s="10"/>
      <c r="EAR80" s="10"/>
      <c r="EAS80" s="10"/>
      <c r="EAT80" s="10"/>
      <c r="EAU80" s="10"/>
      <c r="EAV80" s="10"/>
      <c r="EAW80" s="10"/>
      <c r="EAX80" s="10"/>
      <c r="EAY80" s="10"/>
      <c r="EAZ80" s="10"/>
      <c r="EBA80" s="10"/>
      <c r="EBB80" s="10"/>
      <c r="EBC80" s="10"/>
      <c r="EBD80" s="10"/>
      <c r="EBE80" s="10"/>
      <c r="EBF80" s="10"/>
      <c r="EBG80" s="10"/>
      <c r="EBH80" s="10"/>
      <c r="EBI80" s="10"/>
      <c r="EBJ80" s="10"/>
      <c r="EBK80" s="10"/>
      <c r="EBL80" s="10"/>
      <c r="EBM80" s="10"/>
      <c r="EBN80" s="10"/>
      <c r="EBO80" s="10"/>
      <c r="EBP80" s="10"/>
      <c r="EBQ80" s="10"/>
      <c r="EBR80" s="10"/>
      <c r="EBS80" s="10"/>
      <c r="EBT80" s="10"/>
      <c r="EBU80" s="10"/>
      <c r="EBV80" s="10"/>
      <c r="EBW80" s="10"/>
      <c r="EBX80" s="10"/>
      <c r="EBY80" s="10"/>
      <c r="EBZ80" s="10"/>
      <c r="ECA80" s="10"/>
      <c r="ECB80" s="10"/>
      <c r="ECC80" s="10"/>
      <c r="ECD80" s="10"/>
      <c r="ECE80" s="10"/>
      <c r="ECF80" s="10"/>
      <c r="ECG80" s="10"/>
      <c r="ECH80" s="10"/>
      <c r="ECI80" s="10"/>
      <c r="ECJ80" s="10"/>
      <c r="ECK80" s="10"/>
      <c r="ECL80" s="10"/>
      <c r="ECM80" s="10"/>
      <c r="ECN80" s="10"/>
      <c r="ECO80" s="10"/>
      <c r="ECP80" s="10"/>
      <c r="ECQ80" s="10"/>
      <c r="ECR80" s="10"/>
      <c r="ECS80" s="10"/>
      <c r="ECT80" s="10"/>
      <c r="ECU80" s="10"/>
      <c r="ECV80" s="10"/>
      <c r="ECW80" s="10"/>
      <c r="ECX80" s="10"/>
      <c r="ECY80" s="10"/>
      <c r="ECZ80" s="10"/>
      <c r="EDA80" s="10"/>
      <c r="EDB80" s="10"/>
      <c r="EDC80" s="10"/>
      <c r="EDD80" s="10"/>
      <c r="EDE80" s="10"/>
      <c r="EDF80" s="10"/>
      <c r="EDG80" s="10"/>
      <c r="EDH80" s="10"/>
      <c r="EDI80" s="10"/>
      <c r="EDJ80" s="10"/>
      <c r="EDK80" s="10"/>
      <c r="EDL80" s="10"/>
      <c r="EDM80" s="10"/>
      <c r="EDN80" s="10"/>
      <c r="EDO80" s="10"/>
      <c r="EDP80" s="10"/>
      <c r="EDQ80" s="10"/>
      <c r="EDR80" s="10"/>
      <c r="EDS80" s="10"/>
      <c r="EDT80" s="10"/>
      <c r="EDU80" s="10"/>
      <c r="EDV80" s="10"/>
      <c r="EDW80" s="10"/>
      <c r="EDX80" s="10"/>
      <c r="EDY80" s="10"/>
      <c r="EDZ80" s="10"/>
      <c r="EEA80" s="10"/>
      <c r="EEB80" s="10"/>
      <c r="EEC80" s="10"/>
      <c r="EED80" s="10"/>
      <c r="EEE80" s="10"/>
      <c r="EEF80" s="10"/>
      <c r="EEG80" s="10"/>
      <c r="EEH80" s="10"/>
      <c r="EEI80" s="10"/>
      <c r="EEJ80" s="10"/>
      <c r="EEK80" s="10"/>
      <c r="EEL80" s="10"/>
      <c r="EEM80" s="10"/>
      <c r="EEN80" s="10"/>
      <c r="EEO80" s="10"/>
      <c r="EEP80" s="10"/>
      <c r="EEQ80" s="10"/>
      <c r="EER80" s="10"/>
      <c r="EES80" s="10"/>
      <c r="EET80" s="10"/>
      <c r="EEU80" s="10"/>
      <c r="EEV80" s="10"/>
      <c r="EEW80" s="10"/>
      <c r="EEX80" s="10"/>
      <c r="EEY80" s="10"/>
      <c r="EEZ80" s="10"/>
      <c r="EFA80" s="10"/>
      <c r="EFB80" s="10"/>
      <c r="EFC80" s="10"/>
      <c r="EFD80" s="10"/>
      <c r="EFE80" s="10"/>
      <c r="EFF80" s="10"/>
      <c r="EFG80" s="10"/>
      <c r="EFH80" s="10"/>
      <c r="EFI80" s="10"/>
      <c r="EFJ80" s="10"/>
      <c r="EFK80" s="10"/>
      <c r="EFL80" s="10"/>
      <c r="EFM80" s="10"/>
      <c r="EFN80" s="10"/>
      <c r="EFO80" s="10"/>
      <c r="EFP80" s="10"/>
      <c r="EFQ80" s="10"/>
      <c r="EFR80" s="10"/>
      <c r="EFS80" s="10"/>
      <c r="EFT80" s="10"/>
      <c r="EFU80" s="10"/>
      <c r="EFV80" s="10"/>
      <c r="EFW80" s="10"/>
      <c r="EFX80" s="10"/>
      <c r="EFY80" s="10"/>
      <c r="EFZ80" s="10"/>
      <c r="EGA80" s="10"/>
      <c r="EGB80" s="10"/>
      <c r="EGC80" s="10"/>
      <c r="EGD80" s="10"/>
      <c r="EGE80" s="10"/>
      <c r="EGF80" s="10"/>
      <c r="EGG80" s="10"/>
      <c r="EGH80" s="10"/>
      <c r="EGI80" s="10"/>
      <c r="EGJ80" s="10"/>
      <c r="EGK80" s="10"/>
      <c r="EGL80" s="10"/>
      <c r="EGM80" s="10"/>
      <c r="EGN80" s="10"/>
      <c r="EGO80" s="10"/>
      <c r="EGP80" s="10"/>
      <c r="EGQ80" s="10"/>
      <c r="EGR80" s="10"/>
      <c r="EGS80" s="10"/>
      <c r="EGT80" s="10"/>
      <c r="EGU80" s="10"/>
      <c r="EGV80" s="10"/>
      <c r="EGW80" s="10"/>
      <c r="EGX80" s="10"/>
      <c r="EGY80" s="10"/>
      <c r="EGZ80" s="10"/>
      <c r="EHA80" s="10"/>
      <c r="EHB80" s="10"/>
      <c r="EHC80" s="10"/>
      <c r="EHD80" s="10"/>
      <c r="EHE80" s="10"/>
      <c r="EHF80" s="10"/>
      <c r="EHG80" s="10"/>
      <c r="EHH80" s="10"/>
      <c r="EHI80" s="10"/>
      <c r="EHJ80" s="10"/>
      <c r="EHK80" s="10"/>
      <c r="EHL80" s="10"/>
      <c r="EHM80" s="10"/>
      <c r="EHN80" s="10"/>
      <c r="EHO80" s="10"/>
      <c r="EHP80" s="10"/>
      <c r="EHQ80" s="10"/>
      <c r="EHR80" s="10"/>
      <c r="EHS80" s="10"/>
      <c r="EHT80" s="10"/>
      <c r="EHU80" s="10"/>
      <c r="EHV80" s="10"/>
      <c r="EHW80" s="10"/>
      <c r="EHX80" s="10"/>
      <c r="EHY80" s="10"/>
      <c r="EHZ80" s="10"/>
      <c r="EIA80" s="10"/>
      <c r="EIB80" s="10"/>
      <c r="EIC80" s="10"/>
      <c r="EID80" s="10"/>
      <c r="EIE80" s="10"/>
      <c r="EIF80" s="10"/>
      <c r="EIG80" s="10"/>
      <c r="EIH80" s="10"/>
      <c r="EII80" s="10"/>
      <c r="EIJ80" s="10"/>
      <c r="EIK80" s="10"/>
      <c r="EIL80" s="10"/>
      <c r="EIM80" s="10"/>
      <c r="EIN80" s="10"/>
      <c r="EIO80" s="10"/>
      <c r="EIP80" s="10"/>
      <c r="EIQ80" s="10"/>
      <c r="EIR80" s="10"/>
      <c r="EIS80" s="10"/>
      <c r="EIT80" s="10"/>
      <c r="EIU80" s="10"/>
      <c r="EIV80" s="10"/>
      <c r="EIW80" s="10"/>
      <c r="EIX80" s="10"/>
      <c r="EIY80" s="10"/>
      <c r="EIZ80" s="10"/>
      <c r="EJA80" s="10"/>
      <c r="EJB80" s="10"/>
      <c r="EJC80" s="10"/>
      <c r="EJD80" s="10"/>
      <c r="EJE80" s="10"/>
      <c r="EJF80" s="10"/>
      <c r="EJG80" s="10"/>
      <c r="EJH80" s="10"/>
      <c r="EJI80" s="10"/>
      <c r="EJJ80" s="10"/>
      <c r="EJK80" s="10"/>
      <c r="EJL80" s="10"/>
      <c r="EJM80" s="10"/>
      <c r="EJN80" s="10"/>
      <c r="EJO80" s="10"/>
      <c r="EJP80" s="10"/>
      <c r="EJQ80" s="10"/>
      <c r="EJR80" s="10"/>
      <c r="EJS80" s="10"/>
      <c r="EJT80" s="10"/>
      <c r="EJU80" s="10"/>
      <c r="EJV80" s="10"/>
      <c r="EJW80" s="10"/>
      <c r="EJX80" s="10"/>
      <c r="EJY80" s="10"/>
      <c r="EJZ80" s="10"/>
      <c r="EKA80" s="10"/>
      <c r="EKB80" s="10"/>
      <c r="EKC80" s="10"/>
      <c r="EKD80" s="10"/>
      <c r="EKE80" s="10"/>
      <c r="EKF80" s="10"/>
      <c r="EKG80" s="10"/>
      <c r="EKH80" s="10"/>
      <c r="EKI80" s="10"/>
      <c r="EKJ80" s="10"/>
      <c r="EKK80" s="10"/>
      <c r="EKL80" s="10"/>
      <c r="EKM80" s="10"/>
      <c r="EKN80" s="10"/>
      <c r="EKO80" s="10"/>
      <c r="EKP80" s="10"/>
      <c r="EKQ80" s="10"/>
      <c r="EKR80" s="10"/>
      <c r="EKS80" s="10"/>
      <c r="EKT80" s="10"/>
      <c r="EKU80" s="10"/>
      <c r="EKV80" s="10"/>
      <c r="EKW80" s="10"/>
      <c r="EKX80" s="10"/>
      <c r="EKY80" s="10"/>
      <c r="EKZ80" s="10"/>
      <c r="ELA80" s="10"/>
      <c r="ELB80" s="10"/>
      <c r="ELC80" s="10"/>
      <c r="ELD80" s="10"/>
      <c r="ELE80" s="10"/>
      <c r="ELF80" s="10"/>
      <c r="ELG80" s="10"/>
      <c r="ELH80" s="10"/>
      <c r="ELI80" s="10"/>
      <c r="ELJ80" s="10"/>
      <c r="ELK80" s="10"/>
      <c r="ELL80" s="10"/>
      <c r="ELM80" s="10"/>
      <c r="ELN80" s="10"/>
      <c r="ELO80" s="10"/>
      <c r="ELP80" s="10"/>
      <c r="ELQ80" s="10"/>
      <c r="ELR80" s="10"/>
      <c r="ELS80" s="10"/>
      <c r="ELT80" s="10"/>
      <c r="ELU80" s="10"/>
      <c r="ELV80" s="10"/>
      <c r="ELW80" s="10"/>
      <c r="ELX80" s="10"/>
      <c r="ELY80" s="10"/>
      <c r="ELZ80" s="10"/>
      <c r="EMA80" s="10"/>
      <c r="EMB80" s="10"/>
      <c r="EMC80" s="10"/>
      <c r="EMD80" s="10"/>
      <c r="EME80" s="10"/>
      <c r="EMF80" s="10"/>
      <c r="EMG80" s="10"/>
      <c r="EMH80" s="10"/>
      <c r="EMI80" s="10"/>
      <c r="EMJ80" s="10"/>
      <c r="EMK80" s="10"/>
      <c r="EML80" s="10"/>
      <c r="EMM80" s="10"/>
      <c r="EMN80" s="10"/>
      <c r="EMO80" s="10"/>
      <c r="EMP80" s="10"/>
      <c r="EMQ80" s="10"/>
      <c r="EMR80" s="10"/>
      <c r="EMS80" s="10"/>
      <c r="EMT80" s="10"/>
      <c r="EMU80" s="10"/>
      <c r="EMV80" s="10"/>
      <c r="EMW80" s="10"/>
      <c r="EMX80" s="10"/>
      <c r="EMY80" s="10"/>
      <c r="EMZ80" s="10"/>
      <c r="ENA80" s="10"/>
      <c r="ENB80" s="10"/>
      <c r="ENC80" s="10"/>
      <c r="END80" s="10"/>
      <c r="ENE80" s="10"/>
      <c r="ENF80" s="10"/>
      <c r="ENG80" s="10"/>
      <c r="ENH80" s="10"/>
      <c r="ENI80" s="10"/>
      <c r="ENJ80" s="10"/>
      <c r="ENK80" s="10"/>
      <c r="ENL80" s="10"/>
      <c r="ENM80" s="10"/>
      <c r="ENN80" s="10"/>
      <c r="ENO80" s="10"/>
      <c r="ENP80" s="10"/>
      <c r="ENQ80" s="10"/>
      <c r="ENR80" s="10"/>
      <c r="ENS80" s="10"/>
      <c r="ENT80" s="10"/>
      <c r="ENU80" s="10"/>
      <c r="ENV80" s="10"/>
      <c r="ENW80" s="10"/>
      <c r="ENX80" s="10"/>
      <c r="ENY80" s="10"/>
      <c r="ENZ80" s="10"/>
      <c r="EOA80" s="10"/>
      <c r="EOB80" s="10"/>
      <c r="EOC80" s="10"/>
      <c r="EOD80" s="10"/>
      <c r="EOE80" s="10"/>
      <c r="EOF80" s="10"/>
      <c r="EOG80" s="10"/>
      <c r="EOH80" s="10"/>
      <c r="EOI80" s="10"/>
      <c r="EOJ80" s="10"/>
      <c r="EOK80" s="10"/>
      <c r="EOL80" s="10"/>
      <c r="EOM80" s="10"/>
      <c r="EON80" s="10"/>
      <c r="EOO80" s="10"/>
      <c r="EOP80" s="10"/>
      <c r="EOQ80" s="10"/>
      <c r="EOR80" s="10"/>
      <c r="EOS80" s="10"/>
      <c r="EOT80" s="10"/>
      <c r="EOU80" s="10"/>
      <c r="EOV80" s="10"/>
      <c r="EOW80" s="10"/>
      <c r="EOX80" s="10"/>
      <c r="EOY80" s="10"/>
      <c r="EOZ80" s="10"/>
      <c r="EPA80" s="10"/>
      <c r="EPB80" s="10"/>
      <c r="EPC80" s="10"/>
      <c r="EPD80" s="10"/>
      <c r="EPE80" s="10"/>
      <c r="EPF80" s="10"/>
      <c r="EPG80" s="10"/>
      <c r="EPH80" s="10"/>
      <c r="EPI80" s="10"/>
      <c r="EPJ80" s="10"/>
      <c r="EPK80" s="10"/>
      <c r="EPL80" s="10"/>
      <c r="EPM80" s="10"/>
      <c r="EPN80" s="10"/>
      <c r="EPO80" s="10"/>
      <c r="EPP80" s="10"/>
      <c r="EPQ80" s="10"/>
      <c r="EPR80" s="10"/>
      <c r="EPS80" s="10"/>
      <c r="EPT80" s="10"/>
      <c r="EPU80" s="10"/>
      <c r="EPV80" s="10"/>
      <c r="EPW80" s="10"/>
      <c r="EPX80" s="10"/>
      <c r="EPY80" s="10"/>
      <c r="EPZ80" s="10"/>
      <c r="EQA80" s="10"/>
      <c r="EQB80" s="10"/>
      <c r="EQC80" s="10"/>
      <c r="EQD80" s="10"/>
      <c r="EQE80" s="10"/>
      <c r="EQF80" s="10"/>
      <c r="EQG80" s="10"/>
      <c r="EQH80" s="10"/>
      <c r="EQI80" s="10"/>
      <c r="EQJ80" s="10"/>
      <c r="EQK80" s="10"/>
      <c r="EQL80" s="10"/>
      <c r="EQM80" s="10"/>
      <c r="EQN80" s="10"/>
      <c r="EQO80" s="10"/>
      <c r="EQP80" s="10"/>
      <c r="EQQ80" s="10"/>
      <c r="EQR80" s="10"/>
      <c r="EQS80" s="10"/>
      <c r="EQT80" s="10"/>
      <c r="EQU80" s="10"/>
      <c r="EQV80" s="10"/>
      <c r="EQW80" s="10"/>
      <c r="EQX80" s="10"/>
      <c r="EQY80" s="10"/>
      <c r="EQZ80" s="10"/>
      <c r="ERA80" s="10"/>
      <c r="ERB80" s="10"/>
      <c r="ERC80" s="10"/>
      <c r="ERD80" s="10"/>
      <c r="ERE80" s="10"/>
      <c r="ERF80" s="10"/>
      <c r="ERG80" s="10"/>
      <c r="ERH80" s="10"/>
      <c r="ERI80" s="10"/>
      <c r="ERJ80" s="10"/>
      <c r="ERK80" s="10"/>
      <c r="ERL80" s="10"/>
      <c r="ERM80" s="10"/>
      <c r="ERN80" s="10"/>
      <c r="ERO80" s="10"/>
      <c r="ERP80" s="10"/>
      <c r="ERQ80" s="10"/>
      <c r="ERR80" s="10"/>
      <c r="ERS80" s="10"/>
      <c r="ERT80" s="10"/>
      <c r="ERU80" s="10"/>
      <c r="ERV80" s="10"/>
      <c r="ERW80" s="10"/>
      <c r="ERX80" s="10"/>
      <c r="ERY80" s="10"/>
      <c r="ERZ80" s="10"/>
      <c r="ESA80" s="10"/>
      <c r="ESB80" s="10"/>
      <c r="ESC80" s="10"/>
      <c r="ESD80" s="10"/>
      <c r="ESE80" s="10"/>
      <c r="ESF80" s="10"/>
      <c r="ESG80" s="10"/>
      <c r="ESH80" s="10"/>
      <c r="ESI80" s="10"/>
      <c r="ESJ80" s="10"/>
      <c r="ESK80" s="10"/>
      <c r="ESL80" s="10"/>
      <c r="ESM80" s="10"/>
      <c r="ESN80" s="10"/>
      <c r="ESO80" s="10"/>
      <c r="ESP80" s="10"/>
      <c r="ESQ80" s="10"/>
      <c r="ESR80" s="10"/>
      <c r="ESS80" s="10"/>
      <c r="EST80" s="10"/>
      <c r="ESU80" s="10"/>
      <c r="ESV80" s="10"/>
      <c r="ESW80" s="10"/>
      <c r="ESX80" s="10"/>
      <c r="ESY80" s="10"/>
      <c r="ESZ80" s="10"/>
      <c r="ETA80" s="10"/>
      <c r="ETB80" s="10"/>
      <c r="ETC80" s="10"/>
      <c r="ETD80" s="10"/>
      <c r="ETE80" s="10"/>
      <c r="ETF80" s="10"/>
      <c r="ETG80" s="10"/>
      <c r="ETH80" s="10"/>
      <c r="ETI80" s="10"/>
      <c r="ETJ80" s="10"/>
      <c r="ETK80" s="10"/>
      <c r="ETL80" s="10"/>
      <c r="ETM80" s="10"/>
      <c r="ETN80" s="10"/>
      <c r="ETO80" s="10"/>
      <c r="ETP80" s="10"/>
      <c r="ETQ80" s="10"/>
      <c r="ETR80" s="10"/>
      <c r="ETS80" s="10"/>
      <c r="ETT80" s="10"/>
      <c r="ETU80" s="10"/>
      <c r="ETV80" s="10"/>
      <c r="ETW80" s="10"/>
      <c r="ETX80" s="10"/>
      <c r="ETY80" s="10"/>
      <c r="ETZ80" s="10"/>
      <c r="EUA80" s="10"/>
      <c r="EUB80" s="10"/>
      <c r="EUC80" s="10"/>
      <c r="EUD80" s="10"/>
      <c r="EUE80" s="10"/>
      <c r="EUF80" s="10"/>
      <c r="EUG80" s="10"/>
      <c r="EUH80" s="10"/>
      <c r="EUI80" s="10"/>
      <c r="EUJ80" s="10"/>
      <c r="EUK80" s="10"/>
      <c r="EUL80" s="10"/>
      <c r="EUM80" s="10"/>
      <c r="EUN80" s="10"/>
      <c r="EUO80" s="10"/>
      <c r="EUP80" s="10"/>
      <c r="EUQ80" s="10"/>
      <c r="EUR80" s="10"/>
      <c r="EUS80" s="10"/>
      <c r="EUT80" s="10"/>
      <c r="EUU80" s="10"/>
      <c r="EUV80" s="10"/>
      <c r="EUW80" s="10"/>
      <c r="EUX80" s="10"/>
      <c r="EUY80" s="10"/>
      <c r="EUZ80" s="10"/>
      <c r="EVA80" s="10"/>
      <c r="EVB80" s="10"/>
      <c r="EVC80" s="10"/>
      <c r="EVD80" s="10"/>
      <c r="EVE80" s="10"/>
      <c r="EVF80" s="10"/>
      <c r="EVG80" s="10"/>
      <c r="EVH80" s="10"/>
      <c r="EVI80" s="10"/>
      <c r="EVJ80" s="10"/>
      <c r="EVK80" s="10"/>
      <c r="EVL80" s="10"/>
      <c r="EVM80" s="10"/>
      <c r="EVN80" s="10"/>
      <c r="EVO80" s="10"/>
      <c r="EVP80" s="10"/>
      <c r="EVQ80" s="10"/>
      <c r="EVR80" s="10"/>
      <c r="EVS80" s="10"/>
      <c r="EVT80" s="10"/>
      <c r="EVU80" s="10"/>
      <c r="EVV80" s="10"/>
      <c r="EVW80" s="10"/>
      <c r="EVX80" s="10"/>
      <c r="EVY80" s="10"/>
      <c r="EVZ80" s="10"/>
      <c r="EWA80" s="10"/>
      <c r="EWB80" s="10"/>
      <c r="EWC80" s="10"/>
      <c r="EWD80" s="10"/>
      <c r="EWE80" s="10"/>
      <c r="EWF80" s="10"/>
      <c r="EWG80" s="10"/>
      <c r="EWH80" s="10"/>
      <c r="EWI80" s="10"/>
      <c r="EWJ80" s="10"/>
      <c r="EWK80" s="10"/>
      <c r="EWL80" s="10"/>
      <c r="EWM80" s="10"/>
      <c r="EWN80" s="10"/>
      <c r="EWO80" s="10"/>
      <c r="EWP80" s="10"/>
      <c r="EWQ80" s="10"/>
      <c r="EWR80" s="10"/>
      <c r="EWS80" s="10"/>
      <c r="EWT80" s="10"/>
      <c r="EWU80" s="10"/>
      <c r="EWV80" s="10"/>
      <c r="EWW80" s="10"/>
      <c r="EWX80" s="10"/>
      <c r="EWY80" s="10"/>
      <c r="EWZ80" s="10"/>
      <c r="EXA80" s="10"/>
      <c r="EXB80" s="10"/>
      <c r="EXC80" s="10"/>
      <c r="EXD80" s="10"/>
      <c r="EXE80" s="10"/>
      <c r="EXF80" s="10"/>
      <c r="EXG80" s="10"/>
      <c r="EXH80" s="10"/>
      <c r="EXI80" s="10"/>
      <c r="EXJ80" s="10"/>
      <c r="EXK80" s="10"/>
      <c r="EXL80" s="10"/>
      <c r="EXM80" s="10"/>
      <c r="EXN80" s="10"/>
      <c r="EXO80" s="10"/>
      <c r="EXP80" s="10"/>
      <c r="EXQ80" s="10"/>
      <c r="EXR80" s="10"/>
      <c r="EXS80" s="10"/>
      <c r="EXT80" s="10"/>
      <c r="EXU80" s="10"/>
      <c r="EXV80" s="10"/>
      <c r="EXW80" s="10"/>
      <c r="EXX80" s="10"/>
      <c r="EXY80" s="10"/>
      <c r="EXZ80" s="10"/>
      <c r="EYA80" s="10"/>
      <c r="EYB80" s="10"/>
      <c r="EYC80" s="10"/>
      <c r="EYD80" s="10"/>
      <c r="EYE80" s="10"/>
      <c r="EYF80" s="10"/>
      <c r="EYG80" s="10"/>
      <c r="EYH80" s="10"/>
      <c r="EYI80" s="10"/>
      <c r="EYJ80" s="10"/>
      <c r="EYK80" s="10"/>
      <c r="EYL80" s="10"/>
      <c r="EYM80" s="10"/>
      <c r="EYN80" s="10"/>
      <c r="EYO80" s="10"/>
      <c r="EYP80" s="10"/>
      <c r="EYQ80" s="10"/>
      <c r="EYR80" s="10"/>
      <c r="EYS80" s="10"/>
      <c r="EYT80" s="10"/>
      <c r="EYU80" s="10"/>
      <c r="EYV80" s="10"/>
      <c r="EYW80" s="10"/>
      <c r="EYX80" s="10"/>
      <c r="EYY80" s="10"/>
      <c r="EYZ80" s="10"/>
      <c r="EZA80" s="10"/>
      <c r="EZB80" s="10"/>
      <c r="EZC80" s="10"/>
      <c r="EZD80" s="10"/>
      <c r="EZE80" s="10"/>
      <c r="EZF80" s="10"/>
      <c r="EZG80" s="10"/>
      <c r="EZH80" s="10"/>
      <c r="EZI80" s="10"/>
      <c r="EZJ80" s="10"/>
      <c r="EZK80" s="10"/>
      <c r="EZL80" s="10"/>
      <c r="EZM80" s="10"/>
      <c r="EZN80" s="10"/>
      <c r="EZO80" s="10"/>
      <c r="EZP80" s="10"/>
      <c r="EZQ80" s="10"/>
      <c r="EZR80" s="10"/>
      <c r="EZS80" s="10"/>
      <c r="EZT80" s="10"/>
      <c r="EZU80" s="10"/>
      <c r="EZV80" s="10"/>
      <c r="EZW80" s="10"/>
      <c r="EZX80" s="10"/>
      <c r="EZY80" s="10"/>
      <c r="EZZ80" s="10"/>
      <c r="FAA80" s="10"/>
      <c r="FAB80" s="10"/>
      <c r="FAC80" s="10"/>
      <c r="FAD80" s="10"/>
      <c r="FAE80" s="10"/>
      <c r="FAF80" s="10"/>
      <c r="FAG80" s="10"/>
      <c r="FAH80" s="10"/>
      <c r="FAI80" s="10"/>
      <c r="FAJ80" s="10"/>
      <c r="FAK80" s="10"/>
      <c r="FAL80" s="10"/>
      <c r="FAM80" s="10"/>
      <c r="FAN80" s="10"/>
      <c r="FAO80" s="10"/>
      <c r="FAP80" s="10"/>
      <c r="FAQ80" s="10"/>
      <c r="FAR80" s="10"/>
      <c r="FAS80" s="10"/>
      <c r="FAT80" s="10"/>
      <c r="FAU80" s="10"/>
      <c r="FAV80" s="10"/>
      <c r="FAW80" s="10"/>
      <c r="FAX80" s="10"/>
      <c r="FAY80" s="10"/>
      <c r="FAZ80" s="10"/>
      <c r="FBA80" s="10"/>
      <c r="FBB80" s="10"/>
      <c r="FBC80" s="10"/>
      <c r="FBD80" s="10"/>
      <c r="FBE80" s="10"/>
      <c r="FBF80" s="10"/>
      <c r="FBG80" s="10"/>
      <c r="FBH80" s="10"/>
      <c r="FBI80" s="10"/>
      <c r="FBJ80" s="10"/>
      <c r="FBK80" s="10"/>
      <c r="FBL80" s="10"/>
      <c r="FBM80" s="10"/>
      <c r="FBN80" s="10"/>
      <c r="FBO80" s="10"/>
      <c r="FBP80" s="10"/>
      <c r="FBQ80" s="10"/>
      <c r="FBR80" s="10"/>
      <c r="FBS80" s="10"/>
      <c r="FBT80" s="10"/>
      <c r="FBU80" s="10"/>
      <c r="FBV80" s="10"/>
      <c r="FBW80" s="10"/>
      <c r="FBX80" s="10"/>
      <c r="FBY80" s="10"/>
      <c r="FBZ80" s="10"/>
      <c r="FCA80" s="10"/>
      <c r="FCB80" s="10"/>
      <c r="FCC80" s="10"/>
      <c r="FCD80" s="10"/>
      <c r="FCE80" s="10"/>
      <c r="FCF80" s="10"/>
      <c r="FCG80" s="10"/>
      <c r="FCH80" s="10"/>
      <c r="FCI80" s="10"/>
      <c r="FCJ80" s="10"/>
      <c r="FCK80" s="10"/>
      <c r="FCL80" s="10"/>
      <c r="FCM80" s="10"/>
      <c r="FCN80" s="10"/>
      <c r="FCO80" s="10"/>
      <c r="FCP80" s="10"/>
      <c r="FCQ80" s="10"/>
      <c r="FCR80" s="10"/>
      <c r="FCS80" s="10"/>
      <c r="FCT80" s="10"/>
      <c r="FCU80" s="10"/>
      <c r="FCV80" s="10"/>
      <c r="FCW80" s="10"/>
      <c r="FCX80" s="10"/>
      <c r="FCY80" s="10"/>
      <c r="FCZ80" s="10"/>
      <c r="FDA80" s="10"/>
      <c r="FDB80" s="10"/>
      <c r="FDC80" s="10"/>
      <c r="FDD80" s="10"/>
      <c r="FDE80" s="10"/>
      <c r="FDF80" s="10"/>
      <c r="FDG80" s="10"/>
      <c r="FDH80" s="10"/>
      <c r="FDI80" s="10"/>
      <c r="FDJ80" s="10"/>
      <c r="FDK80" s="10"/>
      <c r="FDL80" s="10"/>
      <c r="FDM80" s="10"/>
      <c r="FDN80" s="10"/>
      <c r="FDO80" s="10"/>
      <c r="FDP80" s="10"/>
      <c r="FDQ80" s="10"/>
      <c r="FDR80" s="10"/>
      <c r="FDS80" s="10"/>
      <c r="FDT80" s="10"/>
      <c r="FDU80" s="10"/>
      <c r="FDV80" s="10"/>
      <c r="FDW80" s="10"/>
      <c r="FDX80" s="10"/>
      <c r="FDY80" s="10"/>
      <c r="FDZ80" s="10"/>
      <c r="FEA80" s="10"/>
      <c r="FEB80" s="10"/>
      <c r="FEC80" s="10"/>
      <c r="FED80" s="10"/>
      <c r="FEE80" s="10"/>
      <c r="FEF80" s="10"/>
      <c r="FEG80" s="10"/>
      <c r="FEH80" s="10"/>
      <c r="FEI80" s="10"/>
      <c r="FEJ80" s="10"/>
      <c r="FEK80" s="10"/>
      <c r="FEL80" s="10"/>
      <c r="FEM80" s="10"/>
      <c r="FEN80" s="10"/>
      <c r="FEO80" s="10"/>
      <c r="FEP80" s="10"/>
      <c r="FEQ80" s="10"/>
      <c r="FER80" s="10"/>
      <c r="FES80" s="10"/>
      <c r="FET80" s="10"/>
      <c r="FEU80" s="10"/>
      <c r="FEV80" s="10"/>
      <c r="FEW80" s="10"/>
      <c r="FEX80" s="10"/>
      <c r="FEY80" s="10"/>
      <c r="FEZ80" s="10"/>
      <c r="FFA80" s="10"/>
      <c r="FFB80" s="10"/>
      <c r="FFC80" s="10"/>
      <c r="FFD80" s="10"/>
      <c r="FFE80" s="10"/>
      <c r="FFF80" s="10"/>
      <c r="FFG80" s="10"/>
      <c r="FFH80" s="10"/>
      <c r="FFI80" s="10"/>
      <c r="FFJ80" s="10"/>
      <c r="FFK80" s="10"/>
      <c r="FFL80" s="10"/>
      <c r="FFM80" s="10"/>
      <c r="FFN80" s="10"/>
      <c r="FFO80" s="10"/>
      <c r="FFP80" s="10"/>
      <c r="FFQ80" s="10"/>
      <c r="FFR80" s="10"/>
      <c r="FFS80" s="10"/>
      <c r="FFT80" s="10"/>
      <c r="FFU80" s="10"/>
      <c r="FFV80" s="10"/>
      <c r="FFW80" s="10"/>
      <c r="FFX80" s="10"/>
      <c r="FFY80" s="10"/>
      <c r="FFZ80" s="10"/>
      <c r="FGA80" s="10"/>
      <c r="FGB80" s="10"/>
      <c r="FGC80" s="10"/>
      <c r="FGD80" s="10"/>
      <c r="FGE80" s="10"/>
      <c r="FGF80" s="10"/>
      <c r="FGG80" s="10"/>
      <c r="FGH80" s="10"/>
      <c r="FGI80" s="10"/>
      <c r="FGJ80" s="10"/>
      <c r="FGK80" s="10"/>
      <c r="FGL80" s="10"/>
      <c r="FGM80" s="10"/>
      <c r="FGN80" s="10"/>
      <c r="FGO80" s="10"/>
      <c r="FGP80" s="10"/>
      <c r="FGQ80" s="10"/>
      <c r="FGR80" s="10"/>
      <c r="FGS80" s="10"/>
      <c r="FGT80" s="10"/>
      <c r="FGU80" s="10"/>
      <c r="FGV80" s="10"/>
      <c r="FGW80" s="10"/>
      <c r="FGX80" s="10"/>
      <c r="FGY80" s="10"/>
      <c r="FGZ80" s="10"/>
      <c r="FHA80" s="10"/>
      <c r="FHB80" s="10"/>
      <c r="FHC80" s="10"/>
      <c r="FHD80" s="10"/>
      <c r="FHE80" s="10"/>
      <c r="FHF80" s="10"/>
      <c r="FHG80" s="10"/>
      <c r="FHH80" s="10"/>
      <c r="FHI80" s="10"/>
      <c r="FHJ80" s="10"/>
      <c r="FHK80" s="10"/>
      <c r="FHL80" s="10"/>
      <c r="FHM80" s="10"/>
      <c r="FHN80" s="10"/>
      <c r="FHO80" s="10"/>
      <c r="FHP80" s="10"/>
      <c r="FHQ80" s="10"/>
      <c r="FHR80" s="10"/>
      <c r="FHS80" s="10"/>
      <c r="FHT80" s="10"/>
      <c r="FHU80" s="10"/>
      <c r="FHV80" s="10"/>
      <c r="FHW80" s="10"/>
      <c r="FHX80" s="10"/>
      <c r="FHY80" s="10"/>
      <c r="FHZ80" s="10"/>
      <c r="FIA80" s="10"/>
      <c r="FIB80" s="10"/>
      <c r="FIC80" s="10"/>
      <c r="FID80" s="10"/>
      <c r="FIE80" s="10"/>
      <c r="FIF80" s="10"/>
      <c r="FIG80" s="10"/>
      <c r="FIH80" s="10"/>
      <c r="FII80" s="10"/>
      <c r="FIJ80" s="10"/>
      <c r="FIK80" s="10"/>
      <c r="FIL80" s="10"/>
      <c r="FIM80" s="10"/>
      <c r="FIN80" s="10"/>
      <c r="FIO80" s="10"/>
      <c r="FIP80" s="10"/>
      <c r="FIQ80" s="10"/>
      <c r="FIR80" s="10"/>
      <c r="FIS80" s="10"/>
      <c r="FIT80" s="10"/>
      <c r="FIU80" s="10"/>
      <c r="FIV80" s="10"/>
      <c r="FIW80" s="10"/>
      <c r="FIX80" s="10"/>
      <c r="FIY80" s="10"/>
      <c r="FIZ80" s="10"/>
      <c r="FJA80" s="10"/>
      <c r="FJB80" s="10"/>
      <c r="FJC80" s="10"/>
      <c r="FJD80" s="10"/>
      <c r="FJE80" s="10"/>
      <c r="FJF80" s="10"/>
      <c r="FJG80" s="10"/>
      <c r="FJH80" s="10"/>
      <c r="FJI80" s="10"/>
      <c r="FJJ80" s="10"/>
      <c r="FJK80" s="10"/>
      <c r="FJL80" s="10"/>
      <c r="FJM80" s="10"/>
      <c r="FJN80" s="10"/>
      <c r="FJO80" s="10"/>
      <c r="FJP80" s="10"/>
      <c r="FJQ80" s="10"/>
      <c r="FJR80" s="10"/>
      <c r="FJS80" s="10"/>
      <c r="FJT80" s="10"/>
      <c r="FJU80" s="10"/>
      <c r="FJV80" s="10"/>
      <c r="FJW80" s="10"/>
      <c r="FJX80" s="10"/>
      <c r="FJY80" s="10"/>
      <c r="FJZ80" s="10"/>
      <c r="FKA80" s="10"/>
      <c r="FKB80" s="10"/>
      <c r="FKC80" s="10"/>
      <c r="FKD80" s="10"/>
      <c r="FKE80" s="10"/>
      <c r="FKF80" s="10"/>
      <c r="FKG80" s="10"/>
      <c r="FKH80" s="10"/>
      <c r="FKI80" s="10"/>
      <c r="FKJ80" s="10"/>
      <c r="FKK80" s="10"/>
      <c r="FKL80" s="10"/>
      <c r="FKM80" s="10"/>
      <c r="FKN80" s="10"/>
      <c r="FKO80" s="10"/>
      <c r="FKP80" s="10"/>
      <c r="FKQ80" s="10"/>
      <c r="FKR80" s="10"/>
      <c r="FKS80" s="10"/>
      <c r="FKT80" s="10"/>
      <c r="FKU80" s="10"/>
      <c r="FKV80" s="10"/>
      <c r="FKW80" s="10"/>
      <c r="FKX80" s="10"/>
      <c r="FKY80" s="10"/>
      <c r="FKZ80" s="10"/>
      <c r="FLA80" s="10"/>
      <c r="FLB80" s="10"/>
      <c r="FLC80" s="10"/>
      <c r="FLD80" s="10"/>
      <c r="FLE80" s="10"/>
      <c r="FLF80" s="10"/>
      <c r="FLG80" s="10"/>
      <c r="FLH80" s="10"/>
      <c r="FLI80" s="10"/>
      <c r="FLJ80" s="10"/>
      <c r="FLK80" s="10"/>
      <c r="FLL80" s="10"/>
      <c r="FLM80" s="10"/>
      <c r="FLN80" s="10"/>
      <c r="FLO80" s="10"/>
      <c r="FLP80" s="10"/>
      <c r="FLQ80" s="10"/>
      <c r="FLR80" s="10"/>
      <c r="FLS80" s="10"/>
      <c r="FLT80" s="10"/>
      <c r="FLU80" s="10"/>
      <c r="FLV80" s="10"/>
      <c r="FLW80" s="10"/>
      <c r="FLX80" s="10"/>
      <c r="FLY80" s="10"/>
      <c r="FLZ80" s="10"/>
      <c r="FMA80" s="10"/>
      <c r="FMB80" s="10"/>
      <c r="FMC80" s="10"/>
      <c r="FMD80" s="10"/>
      <c r="FME80" s="10"/>
      <c r="FMF80" s="10"/>
      <c r="FMG80" s="10"/>
      <c r="FMH80" s="10"/>
      <c r="FMI80" s="10"/>
      <c r="FMJ80" s="10"/>
      <c r="FMK80" s="10"/>
      <c r="FML80" s="10"/>
      <c r="FMM80" s="10"/>
      <c r="FMN80" s="10"/>
      <c r="FMO80" s="10"/>
      <c r="FMP80" s="10"/>
      <c r="FMQ80" s="10"/>
      <c r="FMR80" s="10"/>
      <c r="FMS80" s="10"/>
      <c r="FMT80" s="10"/>
      <c r="FMU80" s="10"/>
      <c r="FMV80" s="10"/>
      <c r="FMW80" s="10"/>
      <c r="FMX80" s="10"/>
      <c r="FMY80" s="10"/>
      <c r="FMZ80" s="10"/>
      <c r="FNA80" s="10"/>
      <c r="FNB80" s="10"/>
      <c r="FNC80" s="10"/>
      <c r="FND80" s="10"/>
      <c r="FNE80" s="10"/>
      <c r="FNF80" s="10"/>
      <c r="FNG80" s="10"/>
      <c r="FNH80" s="10"/>
      <c r="FNI80" s="10"/>
      <c r="FNJ80" s="10"/>
      <c r="FNK80" s="10"/>
      <c r="FNL80" s="10"/>
      <c r="FNM80" s="10"/>
      <c r="FNN80" s="10"/>
      <c r="FNO80" s="10"/>
      <c r="FNP80" s="10"/>
      <c r="FNQ80" s="10"/>
      <c r="FNR80" s="10"/>
      <c r="FNS80" s="10"/>
      <c r="FNT80" s="10"/>
      <c r="FNU80" s="10"/>
      <c r="FNV80" s="10"/>
      <c r="FNW80" s="10"/>
      <c r="FNX80" s="10"/>
      <c r="FNY80" s="10"/>
      <c r="FNZ80" s="10"/>
      <c r="FOA80" s="10"/>
      <c r="FOB80" s="10"/>
      <c r="FOC80" s="10"/>
      <c r="FOD80" s="10"/>
      <c r="FOE80" s="10"/>
      <c r="FOF80" s="10"/>
      <c r="FOG80" s="10"/>
      <c r="FOH80" s="10"/>
      <c r="FOI80" s="10"/>
      <c r="FOJ80" s="10"/>
      <c r="FOK80" s="10"/>
      <c r="FOL80" s="10"/>
      <c r="FOM80" s="10"/>
      <c r="FON80" s="10"/>
      <c r="FOO80" s="10"/>
      <c r="FOP80" s="10"/>
      <c r="FOQ80" s="10"/>
      <c r="FOR80" s="10"/>
      <c r="FOS80" s="10"/>
      <c r="FOT80" s="10"/>
      <c r="FOU80" s="10"/>
      <c r="FOV80" s="10"/>
      <c r="FOW80" s="10"/>
      <c r="FOX80" s="10"/>
      <c r="FOY80" s="10"/>
      <c r="FOZ80" s="10"/>
      <c r="FPA80" s="10"/>
      <c r="FPB80" s="10"/>
      <c r="FPC80" s="10"/>
      <c r="FPD80" s="10"/>
      <c r="FPE80" s="10"/>
      <c r="FPF80" s="10"/>
      <c r="FPG80" s="10"/>
      <c r="FPH80" s="10"/>
      <c r="FPI80" s="10"/>
      <c r="FPJ80" s="10"/>
      <c r="FPK80" s="10"/>
      <c r="FPL80" s="10"/>
      <c r="FPM80" s="10"/>
      <c r="FPN80" s="10"/>
      <c r="FPO80" s="10"/>
      <c r="FPP80" s="10"/>
      <c r="FPQ80" s="10"/>
      <c r="FPR80" s="10"/>
      <c r="FPS80" s="10"/>
      <c r="FPT80" s="10"/>
      <c r="FPU80" s="10"/>
      <c r="FPV80" s="10"/>
      <c r="FPW80" s="10"/>
      <c r="FPX80" s="10"/>
      <c r="FPY80" s="10"/>
      <c r="FPZ80" s="10"/>
      <c r="FQA80" s="10"/>
      <c r="FQB80" s="10"/>
      <c r="FQC80" s="10"/>
      <c r="FQD80" s="10"/>
      <c r="FQE80" s="10"/>
      <c r="FQF80" s="10"/>
      <c r="FQG80" s="10"/>
      <c r="FQH80" s="10"/>
      <c r="FQI80" s="10"/>
      <c r="FQJ80" s="10"/>
      <c r="FQK80" s="10"/>
      <c r="FQL80" s="10"/>
      <c r="FQM80" s="10"/>
      <c r="FQN80" s="10"/>
      <c r="FQO80" s="10"/>
      <c r="FQP80" s="10"/>
      <c r="FQQ80" s="10"/>
      <c r="FQR80" s="10"/>
      <c r="FQS80" s="10"/>
      <c r="FQT80" s="10"/>
      <c r="FQU80" s="10"/>
      <c r="FQV80" s="10"/>
      <c r="FQW80" s="10"/>
      <c r="FQX80" s="10"/>
      <c r="FQY80" s="10"/>
      <c r="FQZ80" s="10"/>
      <c r="FRA80" s="10"/>
      <c r="FRB80" s="10"/>
      <c r="FRC80" s="10"/>
      <c r="FRD80" s="10"/>
      <c r="FRE80" s="10"/>
      <c r="FRF80" s="10"/>
      <c r="FRG80" s="10"/>
      <c r="FRH80" s="10"/>
      <c r="FRI80" s="10"/>
      <c r="FRJ80" s="10"/>
      <c r="FRK80" s="10"/>
      <c r="FRL80" s="10"/>
      <c r="FRM80" s="10"/>
      <c r="FRN80" s="10"/>
      <c r="FRO80" s="10"/>
      <c r="FRP80" s="10"/>
      <c r="FRQ80" s="10"/>
      <c r="FRR80" s="10"/>
      <c r="FRS80" s="10"/>
      <c r="FRT80" s="10"/>
      <c r="FRU80" s="10"/>
      <c r="FRV80" s="10"/>
      <c r="FRW80" s="10"/>
      <c r="FRX80" s="10"/>
      <c r="FRY80" s="10"/>
      <c r="FRZ80" s="10"/>
      <c r="FSA80" s="10"/>
      <c r="FSB80" s="10"/>
      <c r="FSC80" s="10"/>
      <c r="FSD80" s="10"/>
      <c r="FSE80" s="10"/>
      <c r="FSF80" s="10"/>
      <c r="FSG80" s="10"/>
      <c r="FSH80" s="10"/>
      <c r="FSI80" s="10"/>
      <c r="FSJ80" s="10"/>
      <c r="FSK80" s="10"/>
      <c r="FSL80" s="10"/>
      <c r="FSM80" s="10"/>
      <c r="FSN80" s="10"/>
      <c r="FSO80" s="10"/>
      <c r="FSP80" s="10"/>
      <c r="FSQ80" s="10"/>
      <c r="FSR80" s="10"/>
      <c r="FSS80" s="10"/>
      <c r="FST80" s="10"/>
      <c r="FSU80" s="10"/>
      <c r="FSV80" s="10"/>
      <c r="FSW80" s="10"/>
      <c r="FSX80" s="10"/>
      <c r="FSY80" s="10"/>
      <c r="FSZ80" s="10"/>
      <c r="FTA80" s="10"/>
      <c r="FTB80" s="10"/>
      <c r="FTC80" s="10"/>
      <c r="FTD80" s="10"/>
      <c r="FTE80" s="10"/>
      <c r="FTF80" s="10"/>
      <c r="FTG80" s="10"/>
      <c r="FTH80" s="10"/>
      <c r="FTI80" s="10"/>
      <c r="FTJ80" s="10"/>
      <c r="FTK80" s="10"/>
      <c r="FTL80" s="10"/>
      <c r="FTM80" s="10"/>
      <c r="FTN80" s="10"/>
      <c r="FTO80" s="10"/>
      <c r="FTP80" s="10"/>
      <c r="FTQ80" s="10"/>
      <c r="FTR80" s="10"/>
      <c r="FTS80" s="10"/>
      <c r="FTT80" s="10"/>
      <c r="FTU80" s="10"/>
      <c r="FTV80" s="10"/>
      <c r="FTW80" s="10"/>
      <c r="FTX80" s="10"/>
      <c r="FTY80" s="10"/>
      <c r="FTZ80" s="10"/>
      <c r="FUA80" s="10"/>
      <c r="FUB80" s="10"/>
      <c r="FUC80" s="10"/>
      <c r="FUD80" s="10"/>
      <c r="FUE80" s="10"/>
      <c r="FUF80" s="10"/>
      <c r="FUG80" s="10"/>
      <c r="FUH80" s="10"/>
      <c r="FUI80" s="10"/>
      <c r="FUJ80" s="10"/>
      <c r="FUK80" s="10"/>
      <c r="FUL80" s="10"/>
      <c r="FUM80" s="10"/>
      <c r="FUN80" s="10"/>
      <c r="FUO80" s="10"/>
      <c r="FUP80" s="10"/>
      <c r="FUQ80" s="10"/>
      <c r="FUR80" s="10"/>
      <c r="FUS80" s="10"/>
      <c r="FUT80" s="10"/>
      <c r="FUU80" s="10"/>
      <c r="FUV80" s="10"/>
      <c r="FUW80" s="10"/>
      <c r="FUX80" s="10"/>
      <c r="FUY80" s="10"/>
      <c r="FUZ80" s="10"/>
      <c r="FVA80" s="10"/>
      <c r="FVB80" s="10"/>
      <c r="FVC80" s="10"/>
      <c r="FVD80" s="10"/>
      <c r="FVE80" s="10"/>
      <c r="FVF80" s="10"/>
      <c r="FVG80" s="10"/>
      <c r="FVH80" s="10"/>
      <c r="FVI80" s="10"/>
      <c r="FVJ80" s="10"/>
      <c r="FVK80" s="10"/>
      <c r="FVL80" s="10"/>
      <c r="FVM80" s="10"/>
      <c r="FVN80" s="10"/>
      <c r="FVO80" s="10"/>
      <c r="FVP80" s="10"/>
      <c r="FVQ80" s="10"/>
      <c r="FVR80" s="10"/>
      <c r="FVS80" s="10"/>
      <c r="FVT80" s="10"/>
      <c r="FVU80" s="10"/>
      <c r="FVV80" s="10"/>
      <c r="FVW80" s="10"/>
      <c r="FVX80" s="10"/>
      <c r="FVY80" s="10"/>
      <c r="FVZ80" s="10"/>
      <c r="FWA80" s="10"/>
      <c r="FWB80" s="10"/>
      <c r="FWC80" s="10"/>
      <c r="FWD80" s="10"/>
      <c r="FWE80" s="10"/>
      <c r="FWF80" s="10"/>
      <c r="FWG80" s="10"/>
      <c r="FWH80" s="10"/>
      <c r="FWI80" s="10"/>
      <c r="FWJ80" s="10"/>
      <c r="FWK80" s="10"/>
      <c r="FWL80" s="10"/>
      <c r="FWM80" s="10"/>
      <c r="FWN80" s="10"/>
      <c r="FWO80" s="10"/>
      <c r="FWP80" s="10"/>
      <c r="FWQ80" s="10"/>
      <c r="FWR80" s="10"/>
      <c r="FWS80" s="10"/>
      <c r="FWT80" s="10"/>
      <c r="FWU80" s="10"/>
      <c r="FWV80" s="10"/>
      <c r="FWW80" s="10"/>
      <c r="FWX80" s="10"/>
      <c r="FWY80" s="10"/>
      <c r="FWZ80" s="10"/>
      <c r="FXA80" s="10"/>
      <c r="FXB80" s="10"/>
      <c r="FXC80" s="10"/>
      <c r="FXD80" s="10"/>
      <c r="FXE80" s="10"/>
      <c r="FXF80" s="10"/>
      <c r="FXG80" s="10"/>
      <c r="FXH80" s="10"/>
      <c r="FXI80" s="10"/>
      <c r="FXJ80" s="10"/>
      <c r="FXK80" s="10"/>
      <c r="FXL80" s="10"/>
      <c r="FXM80" s="10"/>
      <c r="FXN80" s="10"/>
      <c r="FXO80" s="10"/>
      <c r="FXP80" s="10"/>
      <c r="FXQ80" s="10"/>
      <c r="FXR80" s="10"/>
      <c r="FXS80" s="10"/>
      <c r="FXT80" s="10"/>
      <c r="FXU80" s="10"/>
      <c r="FXV80" s="10"/>
      <c r="FXW80" s="10"/>
      <c r="FXX80" s="10"/>
      <c r="FXY80" s="10"/>
      <c r="FXZ80" s="10"/>
      <c r="FYA80" s="10"/>
      <c r="FYB80" s="10"/>
      <c r="FYC80" s="10"/>
      <c r="FYD80" s="10"/>
      <c r="FYE80" s="10"/>
      <c r="FYF80" s="10"/>
      <c r="FYG80" s="10"/>
      <c r="FYH80" s="10"/>
      <c r="FYI80" s="10"/>
      <c r="FYJ80" s="10"/>
      <c r="FYK80" s="10"/>
      <c r="FYL80" s="10"/>
      <c r="FYM80" s="10"/>
      <c r="FYN80" s="10"/>
      <c r="FYO80" s="10"/>
      <c r="FYP80" s="10"/>
      <c r="FYQ80" s="10"/>
      <c r="FYR80" s="10"/>
      <c r="FYS80" s="10"/>
      <c r="FYT80" s="10"/>
      <c r="FYU80" s="10"/>
      <c r="FYV80" s="10"/>
      <c r="FYW80" s="10"/>
      <c r="FYX80" s="10"/>
      <c r="FYY80" s="10"/>
      <c r="FYZ80" s="10"/>
      <c r="FZA80" s="10"/>
      <c r="FZB80" s="10"/>
      <c r="FZC80" s="10"/>
      <c r="FZD80" s="10"/>
      <c r="FZE80" s="10"/>
      <c r="FZF80" s="10"/>
      <c r="FZG80" s="10"/>
      <c r="FZH80" s="10"/>
      <c r="FZI80" s="10"/>
      <c r="FZJ80" s="10"/>
      <c r="FZK80" s="10"/>
      <c r="FZL80" s="10"/>
      <c r="FZM80" s="10"/>
      <c r="FZN80" s="10"/>
      <c r="FZO80" s="10"/>
      <c r="FZP80" s="10"/>
      <c r="FZQ80" s="10"/>
      <c r="FZR80" s="10"/>
      <c r="FZS80" s="10"/>
      <c r="FZT80" s="10"/>
      <c r="FZU80" s="10"/>
      <c r="FZV80" s="10"/>
      <c r="FZW80" s="10"/>
      <c r="FZX80" s="10"/>
      <c r="FZY80" s="10"/>
      <c r="FZZ80" s="10"/>
      <c r="GAA80" s="10"/>
      <c r="GAB80" s="10"/>
      <c r="GAC80" s="10"/>
      <c r="GAD80" s="10"/>
      <c r="GAE80" s="10"/>
      <c r="GAF80" s="10"/>
      <c r="GAG80" s="10"/>
      <c r="GAH80" s="10"/>
      <c r="GAI80" s="10"/>
      <c r="GAJ80" s="10"/>
      <c r="GAK80" s="10"/>
      <c r="GAL80" s="10"/>
      <c r="GAM80" s="10"/>
      <c r="GAN80" s="10"/>
      <c r="GAO80" s="10"/>
      <c r="GAP80" s="10"/>
      <c r="GAQ80" s="10"/>
      <c r="GAR80" s="10"/>
      <c r="GAS80" s="10"/>
      <c r="GAT80" s="10"/>
      <c r="GAU80" s="10"/>
      <c r="GAV80" s="10"/>
      <c r="GAW80" s="10"/>
      <c r="GAX80" s="10"/>
      <c r="GAY80" s="10"/>
      <c r="GAZ80" s="10"/>
      <c r="GBA80" s="10"/>
      <c r="GBB80" s="10"/>
      <c r="GBC80" s="10"/>
      <c r="GBD80" s="10"/>
      <c r="GBE80" s="10"/>
      <c r="GBF80" s="10"/>
      <c r="GBG80" s="10"/>
      <c r="GBH80" s="10"/>
      <c r="GBI80" s="10"/>
      <c r="GBJ80" s="10"/>
      <c r="GBK80" s="10"/>
      <c r="GBL80" s="10"/>
      <c r="GBM80" s="10"/>
      <c r="GBN80" s="10"/>
      <c r="GBO80" s="10"/>
      <c r="GBP80" s="10"/>
      <c r="GBQ80" s="10"/>
      <c r="GBR80" s="10"/>
      <c r="GBS80" s="10"/>
      <c r="GBT80" s="10"/>
      <c r="GBU80" s="10"/>
      <c r="GBV80" s="10"/>
      <c r="GBW80" s="10"/>
      <c r="GBX80" s="10"/>
      <c r="GBY80" s="10"/>
      <c r="GBZ80" s="10"/>
      <c r="GCA80" s="10"/>
      <c r="GCB80" s="10"/>
      <c r="GCC80" s="10"/>
      <c r="GCD80" s="10"/>
      <c r="GCE80" s="10"/>
      <c r="GCF80" s="10"/>
      <c r="GCG80" s="10"/>
      <c r="GCH80" s="10"/>
      <c r="GCI80" s="10"/>
      <c r="GCJ80" s="10"/>
      <c r="GCK80" s="10"/>
      <c r="GCL80" s="10"/>
      <c r="GCM80" s="10"/>
      <c r="GCN80" s="10"/>
      <c r="GCO80" s="10"/>
      <c r="GCP80" s="10"/>
      <c r="GCQ80" s="10"/>
      <c r="GCR80" s="10"/>
      <c r="GCS80" s="10"/>
      <c r="GCT80" s="10"/>
      <c r="GCU80" s="10"/>
      <c r="GCV80" s="10"/>
      <c r="GCW80" s="10"/>
      <c r="GCX80" s="10"/>
      <c r="GCY80" s="10"/>
      <c r="GCZ80" s="10"/>
      <c r="GDA80" s="10"/>
      <c r="GDB80" s="10"/>
      <c r="GDC80" s="10"/>
      <c r="GDD80" s="10"/>
      <c r="GDE80" s="10"/>
      <c r="GDF80" s="10"/>
      <c r="GDG80" s="10"/>
      <c r="GDH80" s="10"/>
      <c r="GDI80" s="10"/>
      <c r="GDJ80" s="10"/>
      <c r="GDK80" s="10"/>
      <c r="GDL80" s="10"/>
      <c r="GDM80" s="10"/>
      <c r="GDN80" s="10"/>
      <c r="GDO80" s="10"/>
      <c r="GDP80" s="10"/>
      <c r="GDQ80" s="10"/>
      <c r="GDR80" s="10"/>
      <c r="GDS80" s="10"/>
      <c r="GDT80" s="10"/>
      <c r="GDU80" s="10"/>
      <c r="GDV80" s="10"/>
      <c r="GDW80" s="10"/>
      <c r="GDX80" s="10"/>
      <c r="GDY80" s="10"/>
      <c r="GDZ80" s="10"/>
      <c r="GEA80" s="10"/>
      <c r="GEB80" s="10"/>
      <c r="GEC80" s="10"/>
      <c r="GED80" s="10"/>
      <c r="GEE80" s="10"/>
      <c r="GEF80" s="10"/>
      <c r="GEG80" s="10"/>
      <c r="GEH80" s="10"/>
      <c r="GEI80" s="10"/>
      <c r="GEJ80" s="10"/>
      <c r="GEK80" s="10"/>
      <c r="GEL80" s="10"/>
      <c r="GEM80" s="10"/>
      <c r="GEN80" s="10"/>
      <c r="GEO80" s="10"/>
      <c r="GEP80" s="10"/>
      <c r="GEQ80" s="10"/>
      <c r="GER80" s="10"/>
      <c r="GES80" s="10"/>
      <c r="GET80" s="10"/>
      <c r="GEU80" s="10"/>
      <c r="GEV80" s="10"/>
      <c r="GEW80" s="10"/>
      <c r="GEX80" s="10"/>
      <c r="GEY80" s="10"/>
      <c r="GEZ80" s="10"/>
      <c r="GFA80" s="10"/>
      <c r="GFB80" s="10"/>
      <c r="GFC80" s="10"/>
      <c r="GFD80" s="10"/>
      <c r="GFE80" s="10"/>
      <c r="GFF80" s="10"/>
      <c r="GFG80" s="10"/>
      <c r="GFH80" s="10"/>
      <c r="GFI80" s="10"/>
      <c r="GFJ80" s="10"/>
      <c r="GFK80" s="10"/>
      <c r="GFL80" s="10"/>
      <c r="GFM80" s="10"/>
      <c r="GFN80" s="10"/>
      <c r="GFO80" s="10"/>
      <c r="GFP80" s="10"/>
      <c r="GFQ80" s="10"/>
      <c r="GFR80" s="10"/>
      <c r="GFS80" s="10"/>
      <c r="GFT80" s="10"/>
      <c r="GFU80" s="10"/>
      <c r="GFV80" s="10"/>
      <c r="GFW80" s="10"/>
      <c r="GFX80" s="10"/>
      <c r="GFY80" s="10"/>
      <c r="GFZ80" s="10"/>
      <c r="GGA80" s="10"/>
      <c r="GGB80" s="10"/>
      <c r="GGC80" s="10"/>
      <c r="GGD80" s="10"/>
      <c r="GGE80" s="10"/>
      <c r="GGF80" s="10"/>
      <c r="GGG80" s="10"/>
      <c r="GGH80" s="10"/>
      <c r="GGI80" s="10"/>
      <c r="GGJ80" s="10"/>
      <c r="GGK80" s="10"/>
      <c r="GGL80" s="10"/>
      <c r="GGM80" s="10"/>
      <c r="GGN80" s="10"/>
      <c r="GGO80" s="10"/>
      <c r="GGP80" s="10"/>
      <c r="GGQ80" s="10"/>
      <c r="GGR80" s="10"/>
      <c r="GGS80" s="10"/>
      <c r="GGT80" s="10"/>
      <c r="GGU80" s="10"/>
      <c r="GGV80" s="10"/>
      <c r="GGW80" s="10"/>
      <c r="GGX80" s="10"/>
      <c r="GGY80" s="10"/>
      <c r="GGZ80" s="10"/>
      <c r="GHA80" s="10"/>
      <c r="GHB80" s="10"/>
      <c r="GHC80" s="10"/>
      <c r="GHD80" s="10"/>
      <c r="GHE80" s="10"/>
      <c r="GHF80" s="10"/>
      <c r="GHG80" s="10"/>
      <c r="GHH80" s="10"/>
      <c r="GHI80" s="10"/>
      <c r="GHJ80" s="10"/>
      <c r="GHK80" s="10"/>
      <c r="GHL80" s="10"/>
      <c r="GHM80" s="10"/>
      <c r="GHN80" s="10"/>
      <c r="GHO80" s="10"/>
      <c r="GHP80" s="10"/>
      <c r="GHQ80" s="10"/>
      <c r="GHR80" s="10"/>
      <c r="GHS80" s="10"/>
      <c r="GHT80" s="10"/>
      <c r="GHU80" s="10"/>
      <c r="GHV80" s="10"/>
      <c r="GHW80" s="10"/>
      <c r="GHX80" s="10"/>
      <c r="GHY80" s="10"/>
      <c r="GHZ80" s="10"/>
      <c r="GIA80" s="10"/>
      <c r="GIB80" s="10"/>
      <c r="GIC80" s="10"/>
      <c r="GID80" s="10"/>
      <c r="GIE80" s="10"/>
      <c r="GIF80" s="10"/>
      <c r="GIG80" s="10"/>
      <c r="GIH80" s="10"/>
      <c r="GII80" s="10"/>
      <c r="GIJ80" s="10"/>
      <c r="GIK80" s="10"/>
      <c r="GIL80" s="10"/>
      <c r="GIM80" s="10"/>
      <c r="GIN80" s="10"/>
      <c r="GIO80" s="10"/>
      <c r="GIP80" s="10"/>
      <c r="GIQ80" s="10"/>
      <c r="GIR80" s="10"/>
      <c r="GIS80" s="10"/>
      <c r="GIT80" s="10"/>
      <c r="GIU80" s="10"/>
      <c r="GIV80" s="10"/>
      <c r="GIW80" s="10"/>
      <c r="GIX80" s="10"/>
      <c r="GIY80" s="10"/>
      <c r="GIZ80" s="10"/>
      <c r="GJA80" s="10"/>
      <c r="GJB80" s="10"/>
      <c r="GJC80" s="10"/>
      <c r="GJD80" s="10"/>
      <c r="GJE80" s="10"/>
      <c r="GJF80" s="10"/>
      <c r="GJG80" s="10"/>
      <c r="GJH80" s="10"/>
      <c r="GJI80" s="10"/>
      <c r="GJJ80" s="10"/>
      <c r="GJK80" s="10"/>
      <c r="GJL80" s="10"/>
      <c r="GJM80" s="10"/>
      <c r="GJN80" s="10"/>
      <c r="GJO80" s="10"/>
      <c r="GJP80" s="10"/>
      <c r="GJQ80" s="10"/>
      <c r="GJR80" s="10"/>
      <c r="GJS80" s="10"/>
      <c r="GJT80" s="10"/>
      <c r="GJU80" s="10"/>
      <c r="GJV80" s="10"/>
      <c r="GJW80" s="10"/>
      <c r="GJX80" s="10"/>
      <c r="GJY80" s="10"/>
      <c r="GJZ80" s="10"/>
      <c r="GKA80" s="10"/>
      <c r="GKB80" s="10"/>
      <c r="GKC80" s="10"/>
      <c r="GKD80" s="10"/>
      <c r="GKE80" s="10"/>
      <c r="GKF80" s="10"/>
      <c r="GKG80" s="10"/>
      <c r="GKH80" s="10"/>
      <c r="GKI80" s="10"/>
      <c r="GKJ80" s="10"/>
      <c r="GKK80" s="10"/>
      <c r="GKL80" s="10"/>
      <c r="GKM80" s="10"/>
      <c r="GKN80" s="10"/>
      <c r="GKO80" s="10"/>
      <c r="GKP80" s="10"/>
      <c r="GKQ80" s="10"/>
      <c r="GKR80" s="10"/>
      <c r="GKS80" s="10"/>
      <c r="GKT80" s="10"/>
      <c r="GKU80" s="10"/>
      <c r="GKV80" s="10"/>
      <c r="GKW80" s="10"/>
      <c r="GKX80" s="10"/>
      <c r="GKY80" s="10"/>
      <c r="GKZ80" s="10"/>
      <c r="GLA80" s="10"/>
      <c r="GLB80" s="10"/>
      <c r="GLC80" s="10"/>
      <c r="GLD80" s="10"/>
      <c r="GLE80" s="10"/>
      <c r="GLF80" s="10"/>
      <c r="GLG80" s="10"/>
      <c r="GLH80" s="10"/>
      <c r="GLI80" s="10"/>
      <c r="GLJ80" s="10"/>
      <c r="GLK80" s="10"/>
      <c r="GLL80" s="10"/>
      <c r="GLM80" s="10"/>
      <c r="GLN80" s="10"/>
      <c r="GLO80" s="10"/>
      <c r="GLP80" s="10"/>
      <c r="GLQ80" s="10"/>
      <c r="GLR80" s="10"/>
      <c r="GLS80" s="10"/>
      <c r="GLT80" s="10"/>
      <c r="GLU80" s="10"/>
      <c r="GLV80" s="10"/>
      <c r="GLW80" s="10"/>
      <c r="GLX80" s="10"/>
      <c r="GLY80" s="10"/>
      <c r="GLZ80" s="10"/>
      <c r="GMA80" s="10"/>
      <c r="GMB80" s="10"/>
      <c r="GMC80" s="10"/>
      <c r="GMD80" s="10"/>
      <c r="GME80" s="10"/>
      <c r="GMF80" s="10"/>
      <c r="GMG80" s="10"/>
      <c r="GMH80" s="10"/>
      <c r="GMI80" s="10"/>
      <c r="GMJ80" s="10"/>
      <c r="GMK80" s="10"/>
      <c r="GML80" s="10"/>
      <c r="GMM80" s="10"/>
      <c r="GMN80" s="10"/>
      <c r="GMO80" s="10"/>
      <c r="GMP80" s="10"/>
      <c r="GMQ80" s="10"/>
      <c r="GMR80" s="10"/>
      <c r="GMS80" s="10"/>
      <c r="GMT80" s="10"/>
      <c r="GMU80" s="10"/>
      <c r="GMV80" s="10"/>
      <c r="GMW80" s="10"/>
      <c r="GMX80" s="10"/>
      <c r="GMY80" s="10"/>
      <c r="GMZ80" s="10"/>
      <c r="GNA80" s="10"/>
      <c r="GNB80" s="10"/>
      <c r="GNC80" s="10"/>
      <c r="GND80" s="10"/>
      <c r="GNE80" s="10"/>
      <c r="GNF80" s="10"/>
      <c r="GNG80" s="10"/>
      <c r="GNH80" s="10"/>
      <c r="GNI80" s="10"/>
      <c r="GNJ80" s="10"/>
      <c r="GNK80" s="10"/>
      <c r="GNL80" s="10"/>
      <c r="GNM80" s="10"/>
      <c r="GNN80" s="10"/>
      <c r="GNO80" s="10"/>
      <c r="GNP80" s="10"/>
      <c r="GNQ80" s="10"/>
      <c r="GNR80" s="10"/>
      <c r="GNS80" s="10"/>
      <c r="GNT80" s="10"/>
      <c r="GNU80" s="10"/>
      <c r="GNV80" s="10"/>
      <c r="GNW80" s="10"/>
      <c r="GNX80" s="10"/>
      <c r="GNY80" s="10"/>
      <c r="GNZ80" s="10"/>
      <c r="GOA80" s="10"/>
      <c r="GOB80" s="10"/>
      <c r="GOC80" s="10"/>
      <c r="GOD80" s="10"/>
      <c r="GOE80" s="10"/>
      <c r="GOF80" s="10"/>
      <c r="GOG80" s="10"/>
      <c r="GOH80" s="10"/>
      <c r="GOI80" s="10"/>
      <c r="GOJ80" s="10"/>
      <c r="GOK80" s="10"/>
      <c r="GOL80" s="10"/>
      <c r="GOM80" s="10"/>
      <c r="GON80" s="10"/>
      <c r="GOO80" s="10"/>
      <c r="GOP80" s="10"/>
      <c r="GOQ80" s="10"/>
      <c r="GOR80" s="10"/>
      <c r="GOS80" s="10"/>
      <c r="GOT80" s="10"/>
      <c r="GOU80" s="10"/>
      <c r="GOV80" s="10"/>
      <c r="GOW80" s="10"/>
      <c r="GOX80" s="10"/>
      <c r="GOY80" s="10"/>
      <c r="GOZ80" s="10"/>
      <c r="GPA80" s="10"/>
      <c r="GPB80" s="10"/>
      <c r="GPC80" s="10"/>
      <c r="GPD80" s="10"/>
      <c r="GPE80" s="10"/>
      <c r="GPF80" s="10"/>
      <c r="GPG80" s="10"/>
      <c r="GPH80" s="10"/>
      <c r="GPI80" s="10"/>
      <c r="GPJ80" s="10"/>
      <c r="GPK80" s="10"/>
      <c r="GPL80" s="10"/>
      <c r="GPM80" s="10"/>
      <c r="GPN80" s="10"/>
      <c r="GPO80" s="10"/>
      <c r="GPP80" s="10"/>
      <c r="GPQ80" s="10"/>
      <c r="GPR80" s="10"/>
      <c r="GPS80" s="10"/>
      <c r="GPT80" s="10"/>
      <c r="GPU80" s="10"/>
      <c r="GPV80" s="10"/>
      <c r="GPW80" s="10"/>
      <c r="GPX80" s="10"/>
      <c r="GPY80" s="10"/>
      <c r="GPZ80" s="10"/>
      <c r="GQA80" s="10"/>
      <c r="GQB80" s="10"/>
      <c r="GQC80" s="10"/>
      <c r="GQD80" s="10"/>
      <c r="GQE80" s="10"/>
      <c r="GQF80" s="10"/>
      <c r="GQG80" s="10"/>
      <c r="GQH80" s="10"/>
      <c r="GQI80" s="10"/>
      <c r="GQJ80" s="10"/>
      <c r="GQK80" s="10"/>
      <c r="GQL80" s="10"/>
      <c r="GQM80" s="10"/>
      <c r="GQN80" s="10"/>
      <c r="GQO80" s="10"/>
      <c r="GQP80" s="10"/>
      <c r="GQQ80" s="10"/>
      <c r="GQR80" s="10"/>
      <c r="GQS80" s="10"/>
      <c r="GQT80" s="10"/>
      <c r="GQU80" s="10"/>
      <c r="GQV80" s="10"/>
      <c r="GQW80" s="10"/>
      <c r="GQX80" s="10"/>
      <c r="GQY80" s="10"/>
      <c r="GQZ80" s="10"/>
      <c r="GRA80" s="10"/>
      <c r="GRB80" s="10"/>
      <c r="GRC80" s="10"/>
      <c r="GRD80" s="10"/>
      <c r="GRE80" s="10"/>
      <c r="GRF80" s="10"/>
      <c r="GRG80" s="10"/>
      <c r="GRH80" s="10"/>
      <c r="GRI80" s="10"/>
      <c r="GRJ80" s="10"/>
      <c r="GRK80" s="10"/>
      <c r="GRL80" s="10"/>
      <c r="GRM80" s="10"/>
      <c r="GRN80" s="10"/>
      <c r="GRO80" s="10"/>
      <c r="GRP80" s="10"/>
      <c r="GRQ80" s="10"/>
      <c r="GRR80" s="10"/>
      <c r="GRS80" s="10"/>
      <c r="GRT80" s="10"/>
      <c r="GRU80" s="10"/>
      <c r="GRV80" s="10"/>
      <c r="GRW80" s="10"/>
      <c r="GRX80" s="10"/>
      <c r="GRY80" s="10"/>
      <c r="GRZ80" s="10"/>
      <c r="GSA80" s="10"/>
      <c r="GSB80" s="10"/>
      <c r="GSC80" s="10"/>
      <c r="GSD80" s="10"/>
      <c r="GSE80" s="10"/>
      <c r="GSF80" s="10"/>
      <c r="GSG80" s="10"/>
      <c r="GSH80" s="10"/>
      <c r="GSI80" s="10"/>
      <c r="GSJ80" s="10"/>
      <c r="GSK80" s="10"/>
      <c r="GSL80" s="10"/>
      <c r="GSM80" s="10"/>
      <c r="GSN80" s="10"/>
      <c r="GSO80" s="10"/>
      <c r="GSP80" s="10"/>
      <c r="GSQ80" s="10"/>
      <c r="GSR80" s="10"/>
      <c r="GSS80" s="10"/>
      <c r="GST80" s="10"/>
      <c r="GSU80" s="10"/>
      <c r="GSV80" s="10"/>
      <c r="GSW80" s="10"/>
      <c r="GSX80" s="10"/>
      <c r="GSY80" s="10"/>
      <c r="GSZ80" s="10"/>
      <c r="GTA80" s="10"/>
      <c r="GTB80" s="10"/>
      <c r="GTC80" s="10"/>
      <c r="GTD80" s="10"/>
      <c r="GTE80" s="10"/>
      <c r="GTF80" s="10"/>
      <c r="GTG80" s="10"/>
      <c r="GTH80" s="10"/>
      <c r="GTI80" s="10"/>
      <c r="GTJ80" s="10"/>
      <c r="GTK80" s="10"/>
      <c r="GTL80" s="10"/>
      <c r="GTM80" s="10"/>
      <c r="GTN80" s="10"/>
      <c r="GTO80" s="10"/>
      <c r="GTP80" s="10"/>
      <c r="GTQ80" s="10"/>
      <c r="GTR80" s="10"/>
      <c r="GTS80" s="10"/>
      <c r="GTT80" s="10"/>
      <c r="GTU80" s="10"/>
      <c r="GTV80" s="10"/>
      <c r="GTW80" s="10"/>
      <c r="GTX80" s="10"/>
      <c r="GTY80" s="10"/>
      <c r="GTZ80" s="10"/>
      <c r="GUA80" s="10"/>
      <c r="GUB80" s="10"/>
      <c r="GUC80" s="10"/>
      <c r="GUD80" s="10"/>
      <c r="GUE80" s="10"/>
      <c r="GUF80" s="10"/>
      <c r="GUG80" s="10"/>
      <c r="GUH80" s="10"/>
      <c r="GUI80" s="10"/>
      <c r="GUJ80" s="10"/>
      <c r="GUK80" s="10"/>
      <c r="GUL80" s="10"/>
      <c r="GUM80" s="10"/>
      <c r="GUN80" s="10"/>
      <c r="GUO80" s="10"/>
      <c r="GUP80" s="10"/>
      <c r="GUQ80" s="10"/>
      <c r="GUR80" s="10"/>
      <c r="GUS80" s="10"/>
      <c r="GUT80" s="10"/>
      <c r="GUU80" s="10"/>
      <c r="GUV80" s="10"/>
      <c r="GUW80" s="10"/>
      <c r="GUX80" s="10"/>
      <c r="GUY80" s="10"/>
      <c r="GUZ80" s="10"/>
      <c r="GVA80" s="10"/>
      <c r="GVB80" s="10"/>
      <c r="GVC80" s="10"/>
      <c r="GVD80" s="10"/>
      <c r="GVE80" s="10"/>
      <c r="GVF80" s="10"/>
      <c r="GVG80" s="10"/>
      <c r="GVH80" s="10"/>
      <c r="GVI80" s="10"/>
      <c r="GVJ80" s="10"/>
      <c r="GVK80" s="10"/>
      <c r="GVL80" s="10"/>
      <c r="GVM80" s="10"/>
      <c r="GVN80" s="10"/>
      <c r="GVO80" s="10"/>
      <c r="GVP80" s="10"/>
      <c r="GVQ80" s="10"/>
      <c r="GVR80" s="10"/>
      <c r="GVS80" s="10"/>
      <c r="GVT80" s="10"/>
      <c r="GVU80" s="10"/>
      <c r="GVV80" s="10"/>
      <c r="GVW80" s="10"/>
      <c r="GVX80" s="10"/>
      <c r="GVY80" s="10"/>
      <c r="GVZ80" s="10"/>
      <c r="GWA80" s="10"/>
      <c r="GWB80" s="10"/>
      <c r="GWC80" s="10"/>
      <c r="GWD80" s="10"/>
      <c r="GWE80" s="10"/>
      <c r="GWF80" s="10"/>
      <c r="GWG80" s="10"/>
      <c r="GWH80" s="10"/>
      <c r="GWI80" s="10"/>
      <c r="GWJ80" s="10"/>
      <c r="GWK80" s="10"/>
      <c r="GWL80" s="10"/>
      <c r="GWM80" s="10"/>
      <c r="GWN80" s="10"/>
      <c r="GWO80" s="10"/>
      <c r="GWP80" s="10"/>
      <c r="GWQ80" s="10"/>
      <c r="GWR80" s="10"/>
      <c r="GWS80" s="10"/>
      <c r="GWT80" s="10"/>
      <c r="GWU80" s="10"/>
      <c r="GWV80" s="10"/>
      <c r="GWW80" s="10"/>
      <c r="GWX80" s="10"/>
      <c r="GWY80" s="10"/>
      <c r="GWZ80" s="10"/>
      <c r="GXA80" s="10"/>
      <c r="GXB80" s="10"/>
      <c r="GXC80" s="10"/>
      <c r="GXD80" s="10"/>
      <c r="GXE80" s="10"/>
      <c r="GXF80" s="10"/>
      <c r="GXG80" s="10"/>
      <c r="GXH80" s="10"/>
      <c r="GXI80" s="10"/>
      <c r="GXJ80" s="10"/>
      <c r="GXK80" s="10"/>
      <c r="GXL80" s="10"/>
      <c r="GXM80" s="10"/>
      <c r="GXN80" s="10"/>
      <c r="GXO80" s="10"/>
      <c r="GXP80" s="10"/>
      <c r="GXQ80" s="10"/>
      <c r="GXR80" s="10"/>
      <c r="GXS80" s="10"/>
      <c r="GXT80" s="10"/>
      <c r="GXU80" s="10"/>
      <c r="GXV80" s="10"/>
      <c r="GXW80" s="10"/>
      <c r="GXX80" s="10"/>
      <c r="GXY80" s="10"/>
      <c r="GXZ80" s="10"/>
      <c r="GYA80" s="10"/>
      <c r="GYB80" s="10"/>
      <c r="GYC80" s="10"/>
      <c r="GYD80" s="10"/>
      <c r="GYE80" s="10"/>
      <c r="GYF80" s="10"/>
      <c r="GYG80" s="10"/>
      <c r="GYH80" s="10"/>
      <c r="GYI80" s="10"/>
      <c r="GYJ80" s="10"/>
      <c r="GYK80" s="10"/>
      <c r="GYL80" s="10"/>
      <c r="GYM80" s="10"/>
      <c r="GYN80" s="10"/>
      <c r="GYO80" s="10"/>
      <c r="GYP80" s="10"/>
      <c r="GYQ80" s="10"/>
      <c r="GYR80" s="10"/>
      <c r="GYS80" s="10"/>
      <c r="GYT80" s="10"/>
      <c r="GYU80" s="10"/>
      <c r="GYV80" s="10"/>
      <c r="GYW80" s="10"/>
      <c r="GYX80" s="10"/>
      <c r="GYY80" s="10"/>
      <c r="GYZ80" s="10"/>
      <c r="GZA80" s="10"/>
      <c r="GZB80" s="10"/>
      <c r="GZC80" s="10"/>
      <c r="GZD80" s="10"/>
      <c r="GZE80" s="10"/>
      <c r="GZF80" s="10"/>
      <c r="GZG80" s="10"/>
      <c r="GZH80" s="10"/>
      <c r="GZI80" s="10"/>
      <c r="GZJ80" s="10"/>
      <c r="GZK80" s="10"/>
      <c r="GZL80" s="10"/>
      <c r="GZM80" s="10"/>
      <c r="GZN80" s="10"/>
      <c r="GZO80" s="10"/>
      <c r="GZP80" s="10"/>
      <c r="GZQ80" s="10"/>
      <c r="GZR80" s="10"/>
      <c r="GZS80" s="10"/>
      <c r="GZT80" s="10"/>
      <c r="GZU80" s="10"/>
      <c r="GZV80" s="10"/>
      <c r="GZW80" s="10"/>
      <c r="GZX80" s="10"/>
      <c r="GZY80" s="10"/>
      <c r="GZZ80" s="10"/>
      <c r="HAA80" s="10"/>
      <c r="HAB80" s="10"/>
      <c r="HAC80" s="10"/>
      <c r="HAD80" s="10"/>
      <c r="HAE80" s="10"/>
      <c r="HAF80" s="10"/>
      <c r="HAG80" s="10"/>
      <c r="HAH80" s="10"/>
      <c r="HAI80" s="10"/>
      <c r="HAJ80" s="10"/>
      <c r="HAK80" s="10"/>
      <c r="HAL80" s="10"/>
      <c r="HAM80" s="10"/>
      <c r="HAN80" s="10"/>
      <c r="HAO80" s="10"/>
      <c r="HAP80" s="10"/>
      <c r="HAQ80" s="10"/>
      <c r="HAR80" s="10"/>
      <c r="HAS80" s="10"/>
      <c r="HAT80" s="10"/>
      <c r="HAU80" s="10"/>
      <c r="HAV80" s="10"/>
      <c r="HAW80" s="10"/>
      <c r="HAX80" s="10"/>
      <c r="HAY80" s="10"/>
      <c r="HAZ80" s="10"/>
      <c r="HBA80" s="10"/>
      <c r="HBB80" s="10"/>
      <c r="HBC80" s="10"/>
      <c r="HBD80" s="10"/>
      <c r="HBE80" s="10"/>
      <c r="HBF80" s="10"/>
      <c r="HBG80" s="10"/>
      <c r="HBH80" s="10"/>
      <c r="HBI80" s="10"/>
      <c r="HBJ80" s="10"/>
      <c r="HBK80" s="10"/>
      <c r="HBL80" s="10"/>
      <c r="HBM80" s="10"/>
      <c r="HBN80" s="10"/>
      <c r="HBO80" s="10"/>
      <c r="HBP80" s="10"/>
      <c r="HBQ80" s="10"/>
      <c r="HBR80" s="10"/>
      <c r="HBS80" s="10"/>
      <c r="HBT80" s="10"/>
      <c r="HBU80" s="10"/>
      <c r="HBV80" s="10"/>
      <c r="HBW80" s="10"/>
      <c r="HBX80" s="10"/>
      <c r="HBY80" s="10"/>
      <c r="HBZ80" s="10"/>
      <c r="HCA80" s="10"/>
      <c r="HCB80" s="10"/>
      <c r="HCC80" s="10"/>
      <c r="HCD80" s="10"/>
      <c r="HCE80" s="10"/>
      <c r="HCF80" s="10"/>
      <c r="HCG80" s="10"/>
      <c r="HCH80" s="10"/>
      <c r="HCI80" s="10"/>
      <c r="HCJ80" s="10"/>
      <c r="HCK80" s="10"/>
      <c r="HCL80" s="10"/>
      <c r="HCM80" s="10"/>
      <c r="HCN80" s="10"/>
      <c r="HCO80" s="10"/>
      <c r="HCP80" s="10"/>
      <c r="HCQ80" s="10"/>
      <c r="HCR80" s="10"/>
      <c r="HCS80" s="10"/>
      <c r="HCT80" s="10"/>
      <c r="HCU80" s="10"/>
      <c r="HCV80" s="10"/>
      <c r="HCW80" s="10"/>
      <c r="HCX80" s="10"/>
      <c r="HCY80" s="10"/>
      <c r="HCZ80" s="10"/>
      <c r="HDA80" s="10"/>
      <c r="HDB80" s="10"/>
      <c r="HDC80" s="10"/>
      <c r="HDD80" s="10"/>
      <c r="HDE80" s="10"/>
      <c r="HDF80" s="10"/>
      <c r="HDG80" s="10"/>
      <c r="HDH80" s="10"/>
      <c r="HDI80" s="10"/>
      <c r="HDJ80" s="10"/>
      <c r="HDK80" s="10"/>
      <c r="HDL80" s="10"/>
      <c r="HDM80" s="10"/>
      <c r="HDN80" s="10"/>
      <c r="HDO80" s="10"/>
      <c r="HDP80" s="10"/>
      <c r="HDQ80" s="10"/>
      <c r="HDR80" s="10"/>
      <c r="HDS80" s="10"/>
      <c r="HDT80" s="10"/>
      <c r="HDU80" s="10"/>
      <c r="HDV80" s="10"/>
      <c r="HDW80" s="10"/>
      <c r="HDX80" s="10"/>
      <c r="HDY80" s="10"/>
      <c r="HDZ80" s="10"/>
      <c r="HEA80" s="10"/>
      <c r="HEB80" s="10"/>
      <c r="HEC80" s="10"/>
      <c r="HED80" s="10"/>
      <c r="HEE80" s="10"/>
      <c r="HEF80" s="10"/>
      <c r="HEG80" s="10"/>
      <c r="HEH80" s="10"/>
      <c r="HEI80" s="10"/>
      <c r="HEJ80" s="10"/>
      <c r="HEK80" s="10"/>
      <c r="HEL80" s="10"/>
      <c r="HEM80" s="10"/>
      <c r="HEN80" s="10"/>
      <c r="HEO80" s="10"/>
      <c r="HEP80" s="10"/>
      <c r="HEQ80" s="10"/>
      <c r="HER80" s="10"/>
      <c r="HES80" s="10"/>
      <c r="HET80" s="10"/>
      <c r="HEU80" s="10"/>
      <c r="HEV80" s="10"/>
      <c r="HEW80" s="10"/>
      <c r="HEX80" s="10"/>
      <c r="HEY80" s="10"/>
      <c r="HEZ80" s="10"/>
      <c r="HFA80" s="10"/>
      <c r="HFB80" s="10"/>
      <c r="HFC80" s="10"/>
      <c r="HFD80" s="10"/>
      <c r="HFE80" s="10"/>
      <c r="HFF80" s="10"/>
      <c r="HFG80" s="10"/>
      <c r="HFH80" s="10"/>
      <c r="HFI80" s="10"/>
      <c r="HFJ80" s="10"/>
      <c r="HFK80" s="10"/>
      <c r="HFL80" s="10"/>
      <c r="HFM80" s="10"/>
      <c r="HFN80" s="10"/>
      <c r="HFO80" s="10"/>
      <c r="HFP80" s="10"/>
      <c r="HFQ80" s="10"/>
      <c r="HFR80" s="10"/>
      <c r="HFS80" s="10"/>
      <c r="HFT80" s="10"/>
      <c r="HFU80" s="10"/>
      <c r="HFV80" s="10"/>
      <c r="HFW80" s="10"/>
      <c r="HFX80" s="10"/>
      <c r="HFY80" s="10"/>
      <c r="HFZ80" s="10"/>
      <c r="HGA80" s="10"/>
      <c r="HGB80" s="10"/>
      <c r="HGC80" s="10"/>
      <c r="HGD80" s="10"/>
      <c r="HGE80" s="10"/>
      <c r="HGF80" s="10"/>
      <c r="HGG80" s="10"/>
      <c r="HGH80" s="10"/>
      <c r="HGI80" s="10"/>
      <c r="HGJ80" s="10"/>
      <c r="HGK80" s="10"/>
      <c r="HGL80" s="10"/>
      <c r="HGM80" s="10"/>
      <c r="HGN80" s="10"/>
      <c r="HGO80" s="10"/>
      <c r="HGP80" s="10"/>
      <c r="HGQ80" s="10"/>
      <c r="HGR80" s="10"/>
      <c r="HGS80" s="10"/>
      <c r="HGT80" s="10"/>
      <c r="HGU80" s="10"/>
      <c r="HGV80" s="10"/>
      <c r="HGW80" s="10"/>
      <c r="HGX80" s="10"/>
      <c r="HGY80" s="10"/>
      <c r="HGZ80" s="10"/>
      <c r="HHA80" s="10"/>
      <c r="HHB80" s="10"/>
      <c r="HHC80" s="10"/>
      <c r="HHD80" s="10"/>
      <c r="HHE80" s="10"/>
      <c r="HHF80" s="10"/>
      <c r="HHG80" s="10"/>
      <c r="HHH80" s="10"/>
      <c r="HHI80" s="10"/>
      <c r="HHJ80" s="10"/>
      <c r="HHK80" s="10"/>
      <c r="HHL80" s="10"/>
      <c r="HHM80" s="10"/>
      <c r="HHN80" s="10"/>
      <c r="HHO80" s="10"/>
      <c r="HHP80" s="10"/>
      <c r="HHQ80" s="10"/>
      <c r="HHR80" s="10"/>
      <c r="HHS80" s="10"/>
      <c r="HHT80" s="10"/>
      <c r="HHU80" s="10"/>
      <c r="HHV80" s="10"/>
      <c r="HHW80" s="10"/>
      <c r="HHX80" s="10"/>
      <c r="HHY80" s="10"/>
      <c r="HHZ80" s="10"/>
      <c r="HIA80" s="10"/>
      <c r="HIB80" s="10"/>
      <c r="HIC80" s="10"/>
      <c r="HID80" s="10"/>
      <c r="HIE80" s="10"/>
      <c r="HIF80" s="10"/>
      <c r="HIG80" s="10"/>
      <c r="HIH80" s="10"/>
      <c r="HII80" s="10"/>
      <c r="HIJ80" s="10"/>
      <c r="HIK80" s="10"/>
      <c r="HIL80" s="10"/>
      <c r="HIM80" s="10"/>
      <c r="HIN80" s="10"/>
      <c r="HIO80" s="10"/>
      <c r="HIP80" s="10"/>
      <c r="HIQ80" s="10"/>
      <c r="HIR80" s="10"/>
      <c r="HIS80" s="10"/>
      <c r="HIT80" s="10"/>
      <c r="HIU80" s="10"/>
      <c r="HIV80" s="10"/>
      <c r="HIW80" s="10"/>
      <c r="HIX80" s="10"/>
      <c r="HIY80" s="10"/>
      <c r="HIZ80" s="10"/>
      <c r="HJA80" s="10"/>
      <c r="HJB80" s="10"/>
      <c r="HJC80" s="10"/>
      <c r="HJD80" s="10"/>
      <c r="HJE80" s="10"/>
      <c r="HJF80" s="10"/>
      <c r="HJG80" s="10"/>
      <c r="HJH80" s="10"/>
      <c r="HJI80" s="10"/>
      <c r="HJJ80" s="10"/>
      <c r="HJK80" s="10"/>
      <c r="HJL80" s="10"/>
      <c r="HJM80" s="10"/>
      <c r="HJN80" s="10"/>
      <c r="HJO80" s="10"/>
      <c r="HJP80" s="10"/>
      <c r="HJQ80" s="10"/>
      <c r="HJR80" s="10"/>
      <c r="HJS80" s="10"/>
      <c r="HJT80" s="10"/>
      <c r="HJU80" s="10"/>
      <c r="HJV80" s="10"/>
      <c r="HJW80" s="10"/>
      <c r="HJX80" s="10"/>
      <c r="HJY80" s="10"/>
      <c r="HJZ80" s="10"/>
      <c r="HKA80" s="10"/>
      <c r="HKB80" s="10"/>
      <c r="HKC80" s="10"/>
      <c r="HKD80" s="10"/>
      <c r="HKE80" s="10"/>
      <c r="HKF80" s="10"/>
      <c r="HKG80" s="10"/>
      <c r="HKH80" s="10"/>
      <c r="HKI80" s="10"/>
      <c r="HKJ80" s="10"/>
      <c r="HKK80" s="10"/>
      <c r="HKL80" s="10"/>
      <c r="HKM80" s="10"/>
      <c r="HKN80" s="10"/>
      <c r="HKO80" s="10"/>
      <c r="HKP80" s="10"/>
      <c r="HKQ80" s="10"/>
      <c r="HKR80" s="10"/>
      <c r="HKS80" s="10"/>
      <c r="HKT80" s="10"/>
      <c r="HKU80" s="10"/>
      <c r="HKV80" s="10"/>
      <c r="HKW80" s="10"/>
      <c r="HKX80" s="10"/>
      <c r="HKY80" s="10"/>
      <c r="HKZ80" s="10"/>
      <c r="HLA80" s="10"/>
      <c r="HLB80" s="10"/>
      <c r="HLC80" s="10"/>
      <c r="HLD80" s="10"/>
      <c r="HLE80" s="10"/>
      <c r="HLF80" s="10"/>
      <c r="HLG80" s="10"/>
      <c r="HLH80" s="10"/>
      <c r="HLI80" s="10"/>
      <c r="HLJ80" s="10"/>
      <c r="HLK80" s="10"/>
      <c r="HLL80" s="10"/>
      <c r="HLM80" s="10"/>
      <c r="HLN80" s="10"/>
      <c r="HLO80" s="10"/>
      <c r="HLP80" s="10"/>
      <c r="HLQ80" s="10"/>
      <c r="HLR80" s="10"/>
      <c r="HLS80" s="10"/>
      <c r="HLT80" s="10"/>
      <c r="HLU80" s="10"/>
      <c r="HLV80" s="10"/>
      <c r="HLW80" s="10"/>
      <c r="HLX80" s="10"/>
      <c r="HLY80" s="10"/>
      <c r="HLZ80" s="10"/>
      <c r="HMA80" s="10"/>
      <c r="HMB80" s="10"/>
      <c r="HMC80" s="10"/>
      <c r="HMD80" s="10"/>
      <c r="HME80" s="10"/>
      <c r="HMF80" s="10"/>
      <c r="HMG80" s="10"/>
      <c r="HMH80" s="10"/>
      <c r="HMI80" s="10"/>
      <c r="HMJ80" s="10"/>
      <c r="HMK80" s="10"/>
      <c r="HML80" s="10"/>
      <c r="HMM80" s="10"/>
      <c r="HMN80" s="10"/>
      <c r="HMO80" s="10"/>
      <c r="HMP80" s="10"/>
      <c r="HMQ80" s="10"/>
      <c r="HMR80" s="10"/>
      <c r="HMS80" s="10"/>
      <c r="HMT80" s="10"/>
      <c r="HMU80" s="10"/>
      <c r="HMV80" s="10"/>
      <c r="HMW80" s="10"/>
      <c r="HMX80" s="10"/>
      <c r="HMY80" s="10"/>
      <c r="HMZ80" s="10"/>
      <c r="HNA80" s="10"/>
      <c r="HNB80" s="10"/>
      <c r="HNC80" s="10"/>
      <c r="HND80" s="10"/>
      <c r="HNE80" s="10"/>
      <c r="HNF80" s="10"/>
      <c r="HNG80" s="10"/>
      <c r="HNH80" s="10"/>
      <c r="HNI80" s="10"/>
      <c r="HNJ80" s="10"/>
      <c r="HNK80" s="10"/>
      <c r="HNL80" s="10"/>
      <c r="HNM80" s="10"/>
      <c r="HNN80" s="10"/>
      <c r="HNO80" s="10"/>
      <c r="HNP80" s="10"/>
      <c r="HNQ80" s="10"/>
      <c r="HNR80" s="10"/>
      <c r="HNS80" s="10"/>
      <c r="HNT80" s="10"/>
      <c r="HNU80" s="10"/>
      <c r="HNV80" s="10"/>
      <c r="HNW80" s="10"/>
      <c r="HNX80" s="10"/>
      <c r="HNY80" s="10"/>
      <c r="HNZ80" s="10"/>
      <c r="HOA80" s="10"/>
      <c r="HOB80" s="10"/>
      <c r="HOC80" s="10"/>
      <c r="HOD80" s="10"/>
      <c r="HOE80" s="10"/>
      <c r="HOF80" s="10"/>
      <c r="HOG80" s="10"/>
      <c r="HOH80" s="10"/>
      <c r="HOI80" s="10"/>
      <c r="HOJ80" s="10"/>
      <c r="HOK80" s="10"/>
      <c r="HOL80" s="10"/>
      <c r="HOM80" s="10"/>
      <c r="HON80" s="10"/>
      <c r="HOO80" s="10"/>
      <c r="HOP80" s="10"/>
      <c r="HOQ80" s="10"/>
      <c r="HOR80" s="10"/>
      <c r="HOS80" s="10"/>
      <c r="HOT80" s="10"/>
      <c r="HOU80" s="10"/>
      <c r="HOV80" s="10"/>
      <c r="HOW80" s="10"/>
      <c r="HOX80" s="10"/>
      <c r="HOY80" s="10"/>
      <c r="HOZ80" s="10"/>
      <c r="HPA80" s="10"/>
      <c r="HPB80" s="10"/>
      <c r="HPC80" s="10"/>
      <c r="HPD80" s="10"/>
      <c r="HPE80" s="10"/>
      <c r="HPF80" s="10"/>
      <c r="HPG80" s="10"/>
      <c r="HPH80" s="10"/>
      <c r="HPI80" s="10"/>
      <c r="HPJ80" s="10"/>
      <c r="HPK80" s="10"/>
      <c r="HPL80" s="10"/>
      <c r="HPM80" s="10"/>
      <c r="HPN80" s="10"/>
      <c r="HPO80" s="10"/>
      <c r="HPP80" s="10"/>
      <c r="HPQ80" s="10"/>
      <c r="HPR80" s="10"/>
      <c r="HPS80" s="10"/>
      <c r="HPT80" s="10"/>
      <c r="HPU80" s="10"/>
      <c r="HPV80" s="10"/>
      <c r="HPW80" s="10"/>
      <c r="HPX80" s="10"/>
      <c r="HPY80" s="10"/>
      <c r="HPZ80" s="10"/>
      <c r="HQA80" s="10"/>
      <c r="HQB80" s="10"/>
      <c r="HQC80" s="10"/>
      <c r="HQD80" s="10"/>
      <c r="HQE80" s="10"/>
      <c r="HQF80" s="10"/>
      <c r="HQG80" s="10"/>
      <c r="HQH80" s="10"/>
      <c r="HQI80" s="10"/>
      <c r="HQJ80" s="10"/>
      <c r="HQK80" s="10"/>
      <c r="HQL80" s="10"/>
      <c r="HQM80" s="10"/>
      <c r="HQN80" s="10"/>
      <c r="HQO80" s="10"/>
      <c r="HQP80" s="10"/>
      <c r="HQQ80" s="10"/>
      <c r="HQR80" s="10"/>
      <c r="HQS80" s="10"/>
      <c r="HQT80" s="10"/>
      <c r="HQU80" s="10"/>
      <c r="HQV80" s="10"/>
      <c r="HQW80" s="10"/>
      <c r="HQX80" s="10"/>
      <c r="HQY80" s="10"/>
      <c r="HQZ80" s="10"/>
      <c r="HRA80" s="10"/>
      <c r="HRB80" s="10"/>
      <c r="HRC80" s="10"/>
      <c r="HRD80" s="10"/>
      <c r="HRE80" s="10"/>
      <c r="HRF80" s="10"/>
      <c r="HRG80" s="10"/>
      <c r="HRH80" s="10"/>
      <c r="HRI80" s="10"/>
      <c r="HRJ80" s="10"/>
      <c r="HRK80" s="10"/>
      <c r="HRL80" s="10"/>
      <c r="HRM80" s="10"/>
      <c r="HRN80" s="10"/>
      <c r="HRO80" s="10"/>
      <c r="HRP80" s="10"/>
      <c r="HRQ80" s="10"/>
      <c r="HRR80" s="10"/>
      <c r="HRS80" s="10"/>
      <c r="HRT80" s="10"/>
      <c r="HRU80" s="10"/>
      <c r="HRV80" s="10"/>
      <c r="HRW80" s="10"/>
      <c r="HRX80" s="10"/>
      <c r="HRY80" s="10"/>
      <c r="HRZ80" s="10"/>
      <c r="HSA80" s="10"/>
      <c r="HSB80" s="10"/>
      <c r="HSC80" s="10"/>
      <c r="HSD80" s="10"/>
      <c r="HSE80" s="10"/>
      <c r="HSF80" s="10"/>
      <c r="HSG80" s="10"/>
      <c r="HSH80" s="10"/>
      <c r="HSI80" s="10"/>
      <c r="HSJ80" s="10"/>
      <c r="HSK80" s="10"/>
      <c r="HSL80" s="10"/>
      <c r="HSM80" s="10"/>
      <c r="HSN80" s="10"/>
      <c r="HSO80" s="10"/>
      <c r="HSP80" s="10"/>
      <c r="HSQ80" s="10"/>
      <c r="HSR80" s="10"/>
      <c r="HSS80" s="10"/>
      <c r="HST80" s="10"/>
      <c r="HSU80" s="10"/>
      <c r="HSV80" s="10"/>
      <c r="HSW80" s="10"/>
      <c r="HSX80" s="10"/>
      <c r="HSY80" s="10"/>
      <c r="HSZ80" s="10"/>
      <c r="HTA80" s="10"/>
      <c r="HTB80" s="10"/>
      <c r="HTC80" s="10"/>
      <c r="HTD80" s="10"/>
      <c r="HTE80" s="10"/>
      <c r="HTF80" s="10"/>
      <c r="HTG80" s="10"/>
      <c r="HTH80" s="10"/>
      <c r="HTI80" s="10"/>
      <c r="HTJ80" s="10"/>
      <c r="HTK80" s="10"/>
      <c r="HTL80" s="10"/>
      <c r="HTM80" s="10"/>
      <c r="HTN80" s="10"/>
      <c r="HTO80" s="10"/>
      <c r="HTP80" s="10"/>
      <c r="HTQ80" s="10"/>
      <c r="HTR80" s="10"/>
      <c r="HTS80" s="10"/>
      <c r="HTT80" s="10"/>
      <c r="HTU80" s="10"/>
      <c r="HTV80" s="10"/>
      <c r="HTW80" s="10"/>
      <c r="HTX80" s="10"/>
      <c r="HTY80" s="10"/>
      <c r="HTZ80" s="10"/>
      <c r="HUA80" s="10"/>
      <c r="HUB80" s="10"/>
      <c r="HUC80" s="10"/>
      <c r="HUD80" s="10"/>
      <c r="HUE80" s="10"/>
      <c r="HUF80" s="10"/>
      <c r="HUG80" s="10"/>
      <c r="HUH80" s="10"/>
      <c r="HUI80" s="10"/>
      <c r="HUJ80" s="10"/>
      <c r="HUK80" s="10"/>
      <c r="HUL80" s="10"/>
      <c r="HUM80" s="10"/>
      <c r="HUN80" s="10"/>
      <c r="HUO80" s="10"/>
      <c r="HUP80" s="10"/>
      <c r="HUQ80" s="10"/>
      <c r="HUR80" s="10"/>
      <c r="HUS80" s="10"/>
      <c r="HUT80" s="10"/>
      <c r="HUU80" s="10"/>
      <c r="HUV80" s="10"/>
      <c r="HUW80" s="10"/>
      <c r="HUX80" s="10"/>
      <c r="HUY80" s="10"/>
      <c r="HUZ80" s="10"/>
      <c r="HVA80" s="10"/>
      <c r="HVB80" s="10"/>
      <c r="HVC80" s="10"/>
      <c r="HVD80" s="10"/>
      <c r="HVE80" s="10"/>
      <c r="HVF80" s="10"/>
      <c r="HVG80" s="10"/>
      <c r="HVH80" s="10"/>
      <c r="HVI80" s="10"/>
      <c r="HVJ80" s="10"/>
      <c r="HVK80" s="10"/>
      <c r="HVL80" s="10"/>
      <c r="HVM80" s="10"/>
      <c r="HVN80" s="10"/>
      <c r="HVO80" s="10"/>
      <c r="HVP80" s="10"/>
      <c r="HVQ80" s="10"/>
      <c r="HVR80" s="10"/>
      <c r="HVS80" s="10"/>
      <c r="HVT80" s="10"/>
      <c r="HVU80" s="10"/>
      <c r="HVV80" s="10"/>
      <c r="HVW80" s="10"/>
      <c r="HVX80" s="10"/>
      <c r="HVY80" s="10"/>
      <c r="HVZ80" s="10"/>
      <c r="HWA80" s="10"/>
      <c r="HWB80" s="10"/>
      <c r="HWC80" s="10"/>
      <c r="HWD80" s="10"/>
      <c r="HWE80" s="10"/>
      <c r="HWF80" s="10"/>
      <c r="HWG80" s="10"/>
      <c r="HWH80" s="10"/>
      <c r="HWI80" s="10"/>
      <c r="HWJ80" s="10"/>
      <c r="HWK80" s="10"/>
      <c r="HWL80" s="10"/>
      <c r="HWM80" s="10"/>
      <c r="HWN80" s="10"/>
      <c r="HWO80" s="10"/>
      <c r="HWP80" s="10"/>
      <c r="HWQ80" s="10"/>
      <c r="HWR80" s="10"/>
      <c r="HWS80" s="10"/>
      <c r="HWT80" s="10"/>
      <c r="HWU80" s="10"/>
      <c r="HWV80" s="10"/>
      <c r="HWW80" s="10"/>
      <c r="HWX80" s="10"/>
      <c r="HWY80" s="10"/>
      <c r="HWZ80" s="10"/>
      <c r="HXA80" s="10"/>
      <c r="HXB80" s="10"/>
      <c r="HXC80" s="10"/>
      <c r="HXD80" s="10"/>
      <c r="HXE80" s="10"/>
      <c r="HXF80" s="10"/>
      <c r="HXG80" s="10"/>
      <c r="HXH80" s="10"/>
      <c r="HXI80" s="10"/>
      <c r="HXJ80" s="10"/>
      <c r="HXK80" s="10"/>
      <c r="HXL80" s="10"/>
      <c r="HXM80" s="10"/>
      <c r="HXN80" s="10"/>
      <c r="HXO80" s="10"/>
      <c r="HXP80" s="10"/>
      <c r="HXQ80" s="10"/>
      <c r="HXR80" s="10"/>
      <c r="HXS80" s="10"/>
      <c r="HXT80" s="10"/>
      <c r="HXU80" s="10"/>
      <c r="HXV80" s="10"/>
      <c r="HXW80" s="10"/>
      <c r="HXX80" s="10"/>
      <c r="HXY80" s="10"/>
      <c r="HXZ80" s="10"/>
      <c r="HYA80" s="10"/>
      <c r="HYB80" s="10"/>
      <c r="HYC80" s="10"/>
      <c r="HYD80" s="10"/>
      <c r="HYE80" s="10"/>
      <c r="HYF80" s="10"/>
      <c r="HYG80" s="10"/>
      <c r="HYH80" s="10"/>
      <c r="HYI80" s="10"/>
      <c r="HYJ80" s="10"/>
      <c r="HYK80" s="10"/>
      <c r="HYL80" s="10"/>
      <c r="HYM80" s="10"/>
      <c r="HYN80" s="10"/>
      <c r="HYO80" s="10"/>
      <c r="HYP80" s="10"/>
      <c r="HYQ80" s="10"/>
      <c r="HYR80" s="10"/>
      <c r="HYS80" s="10"/>
      <c r="HYT80" s="10"/>
      <c r="HYU80" s="10"/>
      <c r="HYV80" s="10"/>
      <c r="HYW80" s="10"/>
      <c r="HYX80" s="10"/>
      <c r="HYY80" s="10"/>
      <c r="HYZ80" s="10"/>
      <c r="HZA80" s="10"/>
      <c r="HZB80" s="10"/>
      <c r="HZC80" s="10"/>
      <c r="HZD80" s="10"/>
      <c r="HZE80" s="10"/>
      <c r="HZF80" s="10"/>
      <c r="HZG80" s="10"/>
      <c r="HZH80" s="10"/>
      <c r="HZI80" s="10"/>
      <c r="HZJ80" s="10"/>
      <c r="HZK80" s="10"/>
      <c r="HZL80" s="10"/>
      <c r="HZM80" s="10"/>
      <c r="HZN80" s="10"/>
      <c r="HZO80" s="10"/>
      <c r="HZP80" s="10"/>
      <c r="HZQ80" s="10"/>
      <c r="HZR80" s="10"/>
      <c r="HZS80" s="10"/>
      <c r="HZT80" s="10"/>
      <c r="HZU80" s="10"/>
      <c r="HZV80" s="10"/>
      <c r="HZW80" s="10"/>
      <c r="HZX80" s="10"/>
      <c r="HZY80" s="10"/>
      <c r="HZZ80" s="10"/>
      <c r="IAA80" s="10"/>
      <c r="IAB80" s="10"/>
      <c r="IAC80" s="10"/>
      <c r="IAD80" s="10"/>
      <c r="IAE80" s="10"/>
      <c r="IAF80" s="10"/>
      <c r="IAG80" s="10"/>
      <c r="IAH80" s="10"/>
      <c r="IAI80" s="10"/>
      <c r="IAJ80" s="10"/>
      <c r="IAK80" s="10"/>
      <c r="IAL80" s="10"/>
      <c r="IAM80" s="10"/>
      <c r="IAN80" s="10"/>
      <c r="IAO80" s="10"/>
      <c r="IAP80" s="10"/>
      <c r="IAQ80" s="10"/>
      <c r="IAR80" s="10"/>
      <c r="IAS80" s="10"/>
      <c r="IAT80" s="10"/>
      <c r="IAU80" s="10"/>
      <c r="IAV80" s="10"/>
      <c r="IAW80" s="10"/>
      <c r="IAX80" s="10"/>
      <c r="IAY80" s="10"/>
      <c r="IAZ80" s="10"/>
      <c r="IBA80" s="10"/>
      <c r="IBB80" s="10"/>
      <c r="IBC80" s="10"/>
      <c r="IBD80" s="10"/>
      <c r="IBE80" s="10"/>
      <c r="IBF80" s="10"/>
      <c r="IBG80" s="10"/>
      <c r="IBH80" s="10"/>
      <c r="IBI80" s="10"/>
      <c r="IBJ80" s="10"/>
      <c r="IBK80" s="10"/>
      <c r="IBL80" s="10"/>
      <c r="IBM80" s="10"/>
      <c r="IBN80" s="10"/>
      <c r="IBO80" s="10"/>
      <c r="IBP80" s="10"/>
      <c r="IBQ80" s="10"/>
      <c r="IBR80" s="10"/>
      <c r="IBS80" s="10"/>
      <c r="IBT80" s="10"/>
      <c r="IBU80" s="10"/>
      <c r="IBV80" s="10"/>
      <c r="IBW80" s="10"/>
      <c r="IBX80" s="10"/>
      <c r="IBY80" s="10"/>
      <c r="IBZ80" s="10"/>
      <c r="ICA80" s="10"/>
      <c r="ICB80" s="10"/>
      <c r="ICC80" s="10"/>
      <c r="ICD80" s="10"/>
      <c r="ICE80" s="10"/>
      <c r="ICF80" s="10"/>
      <c r="ICG80" s="10"/>
      <c r="ICH80" s="10"/>
      <c r="ICI80" s="10"/>
      <c r="ICJ80" s="10"/>
      <c r="ICK80" s="10"/>
      <c r="ICL80" s="10"/>
      <c r="ICM80" s="10"/>
      <c r="ICN80" s="10"/>
      <c r="ICO80" s="10"/>
      <c r="ICP80" s="10"/>
      <c r="ICQ80" s="10"/>
      <c r="ICR80" s="10"/>
      <c r="ICS80" s="10"/>
      <c r="ICT80" s="10"/>
      <c r="ICU80" s="10"/>
      <c r="ICV80" s="10"/>
      <c r="ICW80" s="10"/>
      <c r="ICX80" s="10"/>
      <c r="ICY80" s="10"/>
      <c r="ICZ80" s="10"/>
      <c r="IDA80" s="10"/>
      <c r="IDB80" s="10"/>
      <c r="IDC80" s="10"/>
      <c r="IDD80" s="10"/>
      <c r="IDE80" s="10"/>
      <c r="IDF80" s="10"/>
      <c r="IDG80" s="10"/>
      <c r="IDH80" s="10"/>
      <c r="IDI80" s="10"/>
      <c r="IDJ80" s="10"/>
      <c r="IDK80" s="10"/>
      <c r="IDL80" s="10"/>
      <c r="IDM80" s="10"/>
      <c r="IDN80" s="10"/>
      <c r="IDO80" s="10"/>
      <c r="IDP80" s="10"/>
      <c r="IDQ80" s="10"/>
      <c r="IDR80" s="10"/>
      <c r="IDS80" s="10"/>
      <c r="IDT80" s="10"/>
      <c r="IDU80" s="10"/>
      <c r="IDV80" s="10"/>
      <c r="IDW80" s="10"/>
      <c r="IDX80" s="10"/>
      <c r="IDY80" s="10"/>
      <c r="IDZ80" s="10"/>
      <c r="IEA80" s="10"/>
      <c r="IEB80" s="10"/>
      <c r="IEC80" s="10"/>
      <c r="IED80" s="10"/>
      <c r="IEE80" s="10"/>
      <c r="IEF80" s="10"/>
      <c r="IEG80" s="10"/>
      <c r="IEH80" s="10"/>
      <c r="IEI80" s="10"/>
      <c r="IEJ80" s="10"/>
      <c r="IEK80" s="10"/>
      <c r="IEL80" s="10"/>
      <c r="IEM80" s="10"/>
      <c r="IEN80" s="10"/>
      <c r="IEO80" s="10"/>
      <c r="IEP80" s="10"/>
      <c r="IEQ80" s="10"/>
      <c r="IER80" s="10"/>
      <c r="IES80" s="10"/>
      <c r="IET80" s="10"/>
      <c r="IEU80" s="10"/>
      <c r="IEV80" s="10"/>
      <c r="IEW80" s="10"/>
      <c r="IEX80" s="10"/>
      <c r="IEY80" s="10"/>
      <c r="IEZ80" s="10"/>
      <c r="IFA80" s="10"/>
      <c r="IFB80" s="10"/>
      <c r="IFC80" s="10"/>
      <c r="IFD80" s="10"/>
      <c r="IFE80" s="10"/>
      <c r="IFF80" s="10"/>
      <c r="IFG80" s="10"/>
      <c r="IFH80" s="10"/>
      <c r="IFI80" s="10"/>
      <c r="IFJ80" s="10"/>
      <c r="IFK80" s="10"/>
      <c r="IFL80" s="10"/>
      <c r="IFM80" s="10"/>
      <c r="IFN80" s="10"/>
      <c r="IFO80" s="10"/>
      <c r="IFP80" s="10"/>
      <c r="IFQ80" s="10"/>
      <c r="IFR80" s="10"/>
      <c r="IFS80" s="10"/>
      <c r="IFT80" s="10"/>
      <c r="IFU80" s="10"/>
      <c r="IFV80" s="10"/>
      <c r="IFW80" s="10"/>
      <c r="IFX80" s="10"/>
      <c r="IFY80" s="10"/>
      <c r="IFZ80" s="10"/>
      <c r="IGA80" s="10"/>
      <c r="IGB80" s="10"/>
      <c r="IGC80" s="10"/>
      <c r="IGD80" s="10"/>
      <c r="IGE80" s="10"/>
      <c r="IGF80" s="10"/>
      <c r="IGG80" s="10"/>
      <c r="IGH80" s="10"/>
      <c r="IGI80" s="10"/>
      <c r="IGJ80" s="10"/>
      <c r="IGK80" s="10"/>
      <c r="IGL80" s="10"/>
      <c r="IGM80" s="10"/>
      <c r="IGN80" s="10"/>
      <c r="IGO80" s="10"/>
      <c r="IGP80" s="10"/>
      <c r="IGQ80" s="10"/>
      <c r="IGR80" s="10"/>
      <c r="IGS80" s="10"/>
      <c r="IGT80" s="10"/>
      <c r="IGU80" s="10"/>
      <c r="IGV80" s="10"/>
      <c r="IGW80" s="10"/>
      <c r="IGX80" s="10"/>
      <c r="IGY80" s="10"/>
      <c r="IGZ80" s="10"/>
      <c r="IHA80" s="10"/>
      <c r="IHB80" s="10"/>
      <c r="IHC80" s="10"/>
      <c r="IHD80" s="10"/>
      <c r="IHE80" s="10"/>
      <c r="IHF80" s="10"/>
      <c r="IHG80" s="10"/>
      <c r="IHH80" s="10"/>
      <c r="IHI80" s="10"/>
      <c r="IHJ80" s="10"/>
      <c r="IHK80" s="10"/>
      <c r="IHL80" s="10"/>
      <c r="IHM80" s="10"/>
      <c r="IHN80" s="10"/>
      <c r="IHO80" s="10"/>
      <c r="IHP80" s="10"/>
      <c r="IHQ80" s="10"/>
      <c r="IHR80" s="10"/>
      <c r="IHS80" s="10"/>
      <c r="IHT80" s="10"/>
      <c r="IHU80" s="10"/>
      <c r="IHV80" s="10"/>
      <c r="IHW80" s="10"/>
      <c r="IHX80" s="10"/>
      <c r="IHY80" s="10"/>
      <c r="IHZ80" s="10"/>
      <c r="IIA80" s="10"/>
      <c r="IIB80" s="10"/>
      <c r="IIC80" s="10"/>
      <c r="IID80" s="10"/>
      <c r="IIE80" s="10"/>
      <c r="IIF80" s="10"/>
      <c r="IIG80" s="10"/>
      <c r="IIH80" s="10"/>
      <c r="III80" s="10"/>
      <c r="IIJ80" s="10"/>
      <c r="IIK80" s="10"/>
      <c r="IIL80" s="10"/>
      <c r="IIM80" s="10"/>
      <c r="IIN80" s="10"/>
      <c r="IIO80" s="10"/>
      <c r="IIP80" s="10"/>
      <c r="IIQ80" s="10"/>
      <c r="IIR80" s="10"/>
      <c r="IIS80" s="10"/>
      <c r="IIT80" s="10"/>
      <c r="IIU80" s="10"/>
      <c r="IIV80" s="10"/>
      <c r="IIW80" s="10"/>
      <c r="IIX80" s="10"/>
      <c r="IIY80" s="10"/>
      <c r="IIZ80" s="10"/>
      <c r="IJA80" s="10"/>
      <c r="IJB80" s="10"/>
      <c r="IJC80" s="10"/>
      <c r="IJD80" s="10"/>
      <c r="IJE80" s="10"/>
      <c r="IJF80" s="10"/>
      <c r="IJG80" s="10"/>
      <c r="IJH80" s="10"/>
      <c r="IJI80" s="10"/>
      <c r="IJJ80" s="10"/>
      <c r="IJK80" s="10"/>
      <c r="IJL80" s="10"/>
      <c r="IJM80" s="10"/>
      <c r="IJN80" s="10"/>
      <c r="IJO80" s="10"/>
      <c r="IJP80" s="10"/>
      <c r="IJQ80" s="10"/>
      <c r="IJR80" s="10"/>
      <c r="IJS80" s="10"/>
      <c r="IJT80" s="10"/>
      <c r="IJU80" s="10"/>
      <c r="IJV80" s="10"/>
      <c r="IJW80" s="10"/>
      <c r="IJX80" s="10"/>
      <c r="IJY80" s="10"/>
      <c r="IJZ80" s="10"/>
      <c r="IKA80" s="10"/>
      <c r="IKB80" s="10"/>
      <c r="IKC80" s="10"/>
      <c r="IKD80" s="10"/>
      <c r="IKE80" s="10"/>
      <c r="IKF80" s="10"/>
      <c r="IKG80" s="10"/>
      <c r="IKH80" s="10"/>
      <c r="IKI80" s="10"/>
      <c r="IKJ80" s="10"/>
      <c r="IKK80" s="10"/>
      <c r="IKL80" s="10"/>
      <c r="IKM80" s="10"/>
      <c r="IKN80" s="10"/>
      <c r="IKO80" s="10"/>
      <c r="IKP80" s="10"/>
      <c r="IKQ80" s="10"/>
      <c r="IKR80" s="10"/>
      <c r="IKS80" s="10"/>
      <c r="IKT80" s="10"/>
      <c r="IKU80" s="10"/>
      <c r="IKV80" s="10"/>
      <c r="IKW80" s="10"/>
      <c r="IKX80" s="10"/>
      <c r="IKY80" s="10"/>
      <c r="IKZ80" s="10"/>
      <c r="ILA80" s="10"/>
      <c r="ILB80" s="10"/>
      <c r="ILC80" s="10"/>
      <c r="ILD80" s="10"/>
      <c r="ILE80" s="10"/>
      <c r="ILF80" s="10"/>
      <c r="ILG80" s="10"/>
      <c r="ILH80" s="10"/>
      <c r="ILI80" s="10"/>
      <c r="ILJ80" s="10"/>
      <c r="ILK80" s="10"/>
      <c r="ILL80" s="10"/>
      <c r="ILM80" s="10"/>
      <c r="ILN80" s="10"/>
      <c r="ILO80" s="10"/>
      <c r="ILP80" s="10"/>
      <c r="ILQ80" s="10"/>
      <c r="ILR80" s="10"/>
      <c r="ILS80" s="10"/>
      <c r="ILT80" s="10"/>
      <c r="ILU80" s="10"/>
      <c r="ILV80" s="10"/>
      <c r="ILW80" s="10"/>
      <c r="ILX80" s="10"/>
      <c r="ILY80" s="10"/>
      <c r="ILZ80" s="10"/>
      <c r="IMA80" s="10"/>
      <c r="IMB80" s="10"/>
      <c r="IMC80" s="10"/>
      <c r="IMD80" s="10"/>
      <c r="IME80" s="10"/>
      <c r="IMF80" s="10"/>
      <c r="IMG80" s="10"/>
      <c r="IMH80" s="10"/>
      <c r="IMI80" s="10"/>
      <c r="IMJ80" s="10"/>
      <c r="IMK80" s="10"/>
      <c r="IML80" s="10"/>
      <c r="IMM80" s="10"/>
      <c r="IMN80" s="10"/>
      <c r="IMO80" s="10"/>
      <c r="IMP80" s="10"/>
      <c r="IMQ80" s="10"/>
      <c r="IMR80" s="10"/>
      <c r="IMS80" s="10"/>
      <c r="IMT80" s="10"/>
      <c r="IMU80" s="10"/>
      <c r="IMV80" s="10"/>
      <c r="IMW80" s="10"/>
      <c r="IMX80" s="10"/>
      <c r="IMY80" s="10"/>
      <c r="IMZ80" s="10"/>
      <c r="INA80" s="10"/>
      <c r="INB80" s="10"/>
      <c r="INC80" s="10"/>
      <c r="IND80" s="10"/>
      <c r="INE80" s="10"/>
      <c r="INF80" s="10"/>
      <c r="ING80" s="10"/>
      <c r="INH80" s="10"/>
      <c r="INI80" s="10"/>
      <c r="INJ80" s="10"/>
      <c r="INK80" s="10"/>
      <c r="INL80" s="10"/>
      <c r="INM80" s="10"/>
      <c r="INN80" s="10"/>
      <c r="INO80" s="10"/>
      <c r="INP80" s="10"/>
      <c r="INQ80" s="10"/>
      <c r="INR80" s="10"/>
      <c r="INS80" s="10"/>
      <c r="INT80" s="10"/>
      <c r="INU80" s="10"/>
      <c r="INV80" s="10"/>
      <c r="INW80" s="10"/>
      <c r="INX80" s="10"/>
      <c r="INY80" s="10"/>
      <c r="INZ80" s="10"/>
      <c r="IOA80" s="10"/>
      <c r="IOB80" s="10"/>
      <c r="IOC80" s="10"/>
      <c r="IOD80" s="10"/>
      <c r="IOE80" s="10"/>
      <c r="IOF80" s="10"/>
      <c r="IOG80" s="10"/>
      <c r="IOH80" s="10"/>
      <c r="IOI80" s="10"/>
      <c r="IOJ80" s="10"/>
      <c r="IOK80" s="10"/>
      <c r="IOL80" s="10"/>
      <c r="IOM80" s="10"/>
      <c r="ION80" s="10"/>
      <c r="IOO80" s="10"/>
      <c r="IOP80" s="10"/>
      <c r="IOQ80" s="10"/>
      <c r="IOR80" s="10"/>
      <c r="IOS80" s="10"/>
      <c r="IOT80" s="10"/>
      <c r="IOU80" s="10"/>
      <c r="IOV80" s="10"/>
      <c r="IOW80" s="10"/>
      <c r="IOX80" s="10"/>
      <c r="IOY80" s="10"/>
      <c r="IOZ80" s="10"/>
      <c r="IPA80" s="10"/>
      <c r="IPB80" s="10"/>
      <c r="IPC80" s="10"/>
      <c r="IPD80" s="10"/>
      <c r="IPE80" s="10"/>
      <c r="IPF80" s="10"/>
      <c r="IPG80" s="10"/>
      <c r="IPH80" s="10"/>
      <c r="IPI80" s="10"/>
      <c r="IPJ80" s="10"/>
      <c r="IPK80" s="10"/>
      <c r="IPL80" s="10"/>
      <c r="IPM80" s="10"/>
      <c r="IPN80" s="10"/>
      <c r="IPO80" s="10"/>
      <c r="IPP80" s="10"/>
      <c r="IPQ80" s="10"/>
      <c r="IPR80" s="10"/>
      <c r="IPS80" s="10"/>
      <c r="IPT80" s="10"/>
      <c r="IPU80" s="10"/>
      <c r="IPV80" s="10"/>
      <c r="IPW80" s="10"/>
      <c r="IPX80" s="10"/>
      <c r="IPY80" s="10"/>
      <c r="IPZ80" s="10"/>
      <c r="IQA80" s="10"/>
      <c r="IQB80" s="10"/>
      <c r="IQC80" s="10"/>
      <c r="IQD80" s="10"/>
      <c r="IQE80" s="10"/>
      <c r="IQF80" s="10"/>
      <c r="IQG80" s="10"/>
      <c r="IQH80" s="10"/>
      <c r="IQI80" s="10"/>
      <c r="IQJ80" s="10"/>
      <c r="IQK80" s="10"/>
      <c r="IQL80" s="10"/>
      <c r="IQM80" s="10"/>
      <c r="IQN80" s="10"/>
      <c r="IQO80" s="10"/>
      <c r="IQP80" s="10"/>
      <c r="IQQ80" s="10"/>
      <c r="IQR80" s="10"/>
      <c r="IQS80" s="10"/>
      <c r="IQT80" s="10"/>
      <c r="IQU80" s="10"/>
      <c r="IQV80" s="10"/>
      <c r="IQW80" s="10"/>
      <c r="IQX80" s="10"/>
      <c r="IQY80" s="10"/>
      <c r="IQZ80" s="10"/>
      <c r="IRA80" s="10"/>
      <c r="IRB80" s="10"/>
      <c r="IRC80" s="10"/>
      <c r="IRD80" s="10"/>
      <c r="IRE80" s="10"/>
      <c r="IRF80" s="10"/>
      <c r="IRG80" s="10"/>
      <c r="IRH80" s="10"/>
      <c r="IRI80" s="10"/>
      <c r="IRJ80" s="10"/>
      <c r="IRK80" s="10"/>
      <c r="IRL80" s="10"/>
      <c r="IRM80" s="10"/>
      <c r="IRN80" s="10"/>
      <c r="IRO80" s="10"/>
      <c r="IRP80" s="10"/>
      <c r="IRQ80" s="10"/>
      <c r="IRR80" s="10"/>
      <c r="IRS80" s="10"/>
      <c r="IRT80" s="10"/>
      <c r="IRU80" s="10"/>
      <c r="IRV80" s="10"/>
      <c r="IRW80" s="10"/>
      <c r="IRX80" s="10"/>
      <c r="IRY80" s="10"/>
      <c r="IRZ80" s="10"/>
      <c r="ISA80" s="10"/>
      <c r="ISB80" s="10"/>
      <c r="ISC80" s="10"/>
      <c r="ISD80" s="10"/>
      <c r="ISE80" s="10"/>
      <c r="ISF80" s="10"/>
      <c r="ISG80" s="10"/>
      <c r="ISH80" s="10"/>
      <c r="ISI80" s="10"/>
      <c r="ISJ80" s="10"/>
      <c r="ISK80" s="10"/>
      <c r="ISL80" s="10"/>
      <c r="ISM80" s="10"/>
      <c r="ISN80" s="10"/>
      <c r="ISO80" s="10"/>
      <c r="ISP80" s="10"/>
      <c r="ISQ80" s="10"/>
      <c r="ISR80" s="10"/>
      <c r="ISS80" s="10"/>
      <c r="IST80" s="10"/>
      <c r="ISU80" s="10"/>
      <c r="ISV80" s="10"/>
      <c r="ISW80" s="10"/>
      <c r="ISX80" s="10"/>
      <c r="ISY80" s="10"/>
      <c r="ISZ80" s="10"/>
      <c r="ITA80" s="10"/>
      <c r="ITB80" s="10"/>
      <c r="ITC80" s="10"/>
      <c r="ITD80" s="10"/>
      <c r="ITE80" s="10"/>
      <c r="ITF80" s="10"/>
      <c r="ITG80" s="10"/>
      <c r="ITH80" s="10"/>
      <c r="ITI80" s="10"/>
      <c r="ITJ80" s="10"/>
      <c r="ITK80" s="10"/>
      <c r="ITL80" s="10"/>
      <c r="ITM80" s="10"/>
      <c r="ITN80" s="10"/>
      <c r="ITO80" s="10"/>
      <c r="ITP80" s="10"/>
      <c r="ITQ80" s="10"/>
      <c r="ITR80" s="10"/>
      <c r="ITS80" s="10"/>
      <c r="ITT80" s="10"/>
      <c r="ITU80" s="10"/>
      <c r="ITV80" s="10"/>
      <c r="ITW80" s="10"/>
      <c r="ITX80" s="10"/>
      <c r="ITY80" s="10"/>
      <c r="ITZ80" s="10"/>
      <c r="IUA80" s="10"/>
      <c r="IUB80" s="10"/>
      <c r="IUC80" s="10"/>
      <c r="IUD80" s="10"/>
      <c r="IUE80" s="10"/>
      <c r="IUF80" s="10"/>
      <c r="IUG80" s="10"/>
      <c r="IUH80" s="10"/>
      <c r="IUI80" s="10"/>
      <c r="IUJ80" s="10"/>
      <c r="IUK80" s="10"/>
      <c r="IUL80" s="10"/>
      <c r="IUM80" s="10"/>
      <c r="IUN80" s="10"/>
      <c r="IUO80" s="10"/>
      <c r="IUP80" s="10"/>
      <c r="IUQ80" s="10"/>
      <c r="IUR80" s="10"/>
      <c r="IUS80" s="10"/>
      <c r="IUT80" s="10"/>
      <c r="IUU80" s="10"/>
      <c r="IUV80" s="10"/>
      <c r="IUW80" s="10"/>
      <c r="IUX80" s="10"/>
      <c r="IUY80" s="10"/>
      <c r="IUZ80" s="10"/>
      <c r="IVA80" s="10"/>
      <c r="IVB80" s="10"/>
      <c r="IVC80" s="10"/>
      <c r="IVD80" s="10"/>
      <c r="IVE80" s="10"/>
      <c r="IVF80" s="10"/>
      <c r="IVG80" s="10"/>
      <c r="IVH80" s="10"/>
      <c r="IVI80" s="10"/>
      <c r="IVJ80" s="10"/>
      <c r="IVK80" s="10"/>
      <c r="IVL80" s="10"/>
      <c r="IVM80" s="10"/>
      <c r="IVN80" s="10"/>
      <c r="IVO80" s="10"/>
      <c r="IVP80" s="10"/>
      <c r="IVQ80" s="10"/>
      <c r="IVR80" s="10"/>
      <c r="IVS80" s="10"/>
      <c r="IVT80" s="10"/>
      <c r="IVU80" s="10"/>
      <c r="IVV80" s="10"/>
      <c r="IVW80" s="10"/>
      <c r="IVX80" s="10"/>
      <c r="IVY80" s="10"/>
      <c r="IVZ80" s="10"/>
      <c r="IWA80" s="10"/>
      <c r="IWB80" s="10"/>
      <c r="IWC80" s="10"/>
      <c r="IWD80" s="10"/>
      <c r="IWE80" s="10"/>
      <c r="IWF80" s="10"/>
      <c r="IWG80" s="10"/>
      <c r="IWH80" s="10"/>
      <c r="IWI80" s="10"/>
      <c r="IWJ80" s="10"/>
      <c r="IWK80" s="10"/>
      <c r="IWL80" s="10"/>
      <c r="IWM80" s="10"/>
      <c r="IWN80" s="10"/>
      <c r="IWO80" s="10"/>
      <c r="IWP80" s="10"/>
      <c r="IWQ80" s="10"/>
      <c r="IWR80" s="10"/>
      <c r="IWS80" s="10"/>
      <c r="IWT80" s="10"/>
      <c r="IWU80" s="10"/>
      <c r="IWV80" s="10"/>
      <c r="IWW80" s="10"/>
      <c r="IWX80" s="10"/>
      <c r="IWY80" s="10"/>
      <c r="IWZ80" s="10"/>
      <c r="IXA80" s="10"/>
      <c r="IXB80" s="10"/>
      <c r="IXC80" s="10"/>
      <c r="IXD80" s="10"/>
      <c r="IXE80" s="10"/>
      <c r="IXF80" s="10"/>
      <c r="IXG80" s="10"/>
      <c r="IXH80" s="10"/>
      <c r="IXI80" s="10"/>
      <c r="IXJ80" s="10"/>
      <c r="IXK80" s="10"/>
      <c r="IXL80" s="10"/>
      <c r="IXM80" s="10"/>
      <c r="IXN80" s="10"/>
      <c r="IXO80" s="10"/>
      <c r="IXP80" s="10"/>
      <c r="IXQ80" s="10"/>
      <c r="IXR80" s="10"/>
      <c r="IXS80" s="10"/>
      <c r="IXT80" s="10"/>
      <c r="IXU80" s="10"/>
      <c r="IXV80" s="10"/>
      <c r="IXW80" s="10"/>
      <c r="IXX80" s="10"/>
      <c r="IXY80" s="10"/>
      <c r="IXZ80" s="10"/>
      <c r="IYA80" s="10"/>
      <c r="IYB80" s="10"/>
      <c r="IYC80" s="10"/>
      <c r="IYD80" s="10"/>
      <c r="IYE80" s="10"/>
      <c r="IYF80" s="10"/>
      <c r="IYG80" s="10"/>
      <c r="IYH80" s="10"/>
      <c r="IYI80" s="10"/>
      <c r="IYJ80" s="10"/>
      <c r="IYK80" s="10"/>
      <c r="IYL80" s="10"/>
      <c r="IYM80" s="10"/>
      <c r="IYN80" s="10"/>
      <c r="IYO80" s="10"/>
      <c r="IYP80" s="10"/>
      <c r="IYQ80" s="10"/>
      <c r="IYR80" s="10"/>
      <c r="IYS80" s="10"/>
      <c r="IYT80" s="10"/>
      <c r="IYU80" s="10"/>
      <c r="IYV80" s="10"/>
      <c r="IYW80" s="10"/>
      <c r="IYX80" s="10"/>
      <c r="IYY80" s="10"/>
      <c r="IYZ80" s="10"/>
      <c r="IZA80" s="10"/>
      <c r="IZB80" s="10"/>
      <c r="IZC80" s="10"/>
      <c r="IZD80" s="10"/>
      <c r="IZE80" s="10"/>
      <c r="IZF80" s="10"/>
      <c r="IZG80" s="10"/>
      <c r="IZH80" s="10"/>
      <c r="IZI80" s="10"/>
      <c r="IZJ80" s="10"/>
      <c r="IZK80" s="10"/>
      <c r="IZL80" s="10"/>
      <c r="IZM80" s="10"/>
      <c r="IZN80" s="10"/>
      <c r="IZO80" s="10"/>
      <c r="IZP80" s="10"/>
      <c r="IZQ80" s="10"/>
      <c r="IZR80" s="10"/>
      <c r="IZS80" s="10"/>
      <c r="IZT80" s="10"/>
      <c r="IZU80" s="10"/>
      <c r="IZV80" s="10"/>
      <c r="IZW80" s="10"/>
      <c r="IZX80" s="10"/>
      <c r="IZY80" s="10"/>
      <c r="IZZ80" s="10"/>
      <c r="JAA80" s="10"/>
      <c r="JAB80" s="10"/>
      <c r="JAC80" s="10"/>
      <c r="JAD80" s="10"/>
      <c r="JAE80" s="10"/>
      <c r="JAF80" s="10"/>
      <c r="JAG80" s="10"/>
      <c r="JAH80" s="10"/>
      <c r="JAI80" s="10"/>
      <c r="JAJ80" s="10"/>
      <c r="JAK80" s="10"/>
      <c r="JAL80" s="10"/>
      <c r="JAM80" s="10"/>
      <c r="JAN80" s="10"/>
      <c r="JAO80" s="10"/>
      <c r="JAP80" s="10"/>
      <c r="JAQ80" s="10"/>
      <c r="JAR80" s="10"/>
      <c r="JAS80" s="10"/>
      <c r="JAT80" s="10"/>
      <c r="JAU80" s="10"/>
      <c r="JAV80" s="10"/>
      <c r="JAW80" s="10"/>
      <c r="JAX80" s="10"/>
      <c r="JAY80" s="10"/>
      <c r="JAZ80" s="10"/>
      <c r="JBA80" s="10"/>
      <c r="JBB80" s="10"/>
      <c r="JBC80" s="10"/>
      <c r="JBD80" s="10"/>
      <c r="JBE80" s="10"/>
      <c r="JBF80" s="10"/>
      <c r="JBG80" s="10"/>
      <c r="JBH80" s="10"/>
      <c r="JBI80" s="10"/>
      <c r="JBJ80" s="10"/>
      <c r="JBK80" s="10"/>
      <c r="JBL80" s="10"/>
      <c r="JBM80" s="10"/>
      <c r="JBN80" s="10"/>
      <c r="JBO80" s="10"/>
      <c r="JBP80" s="10"/>
      <c r="JBQ80" s="10"/>
      <c r="JBR80" s="10"/>
      <c r="JBS80" s="10"/>
      <c r="JBT80" s="10"/>
      <c r="JBU80" s="10"/>
      <c r="JBV80" s="10"/>
      <c r="JBW80" s="10"/>
      <c r="JBX80" s="10"/>
      <c r="JBY80" s="10"/>
      <c r="JBZ80" s="10"/>
      <c r="JCA80" s="10"/>
      <c r="JCB80" s="10"/>
      <c r="JCC80" s="10"/>
      <c r="JCD80" s="10"/>
      <c r="JCE80" s="10"/>
      <c r="JCF80" s="10"/>
      <c r="JCG80" s="10"/>
      <c r="JCH80" s="10"/>
      <c r="JCI80" s="10"/>
      <c r="JCJ80" s="10"/>
      <c r="JCK80" s="10"/>
      <c r="JCL80" s="10"/>
      <c r="JCM80" s="10"/>
      <c r="JCN80" s="10"/>
      <c r="JCO80" s="10"/>
      <c r="JCP80" s="10"/>
      <c r="JCQ80" s="10"/>
      <c r="JCR80" s="10"/>
      <c r="JCS80" s="10"/>
      <c r="JCT80" s="10"/>
      <c r="JCU80" s="10"/>
      <c r="JCV80" s="10"/>
      <c r="JCW80" s="10"/>
      <c r="JCX80" s="10"/>
      <c r="JCY80" s="10"/>
      <c r="JCZ80" s="10"/>
      <c r="JDA80" s="10"/>
      <c r="JDB80" s="10"/>
      <c r="JDC80" s="10"/>
      <c r="JDD80" s="10"/>
      <c r="JDE80" s="10"/>
      <c r="JDF80" s="10"/>
      <c r="JDG80" s="10"/>
      <c r="JDH80" s="10"/>
      <c r="JDI80" s="10"/>
      <c r="JDJ80" s="10"/>
      <c r="JDK80" s="10"/>
      <c r="JDL80" s="10"/>
      <c r="JDM80" s="10"/>
      <c r="JDN80" s="10"/>
      <c r="JDO80" s="10"/>
      <c r="JDP80" s="10"/>
      <c r="JDQ80" s="10"/>
      <c r="JDR80" s="10"/>
      <c r="JDS80" s="10"/>
      <c r="JDT80" s="10"/>
      <c r="JDU80" s="10"/>
      <c r="JDV80" s="10"/>
      <c r="JDW80" s="10"/>
      <c r="JDX80" s="10"/>
      <c r="JDY80" s="10"/>
      <c r="JDZ80" s="10"/>
      <c r="JEA80" s="10"/>
      <c r="JEB80" s="10"/>
      <c r="JEC80" s="10"/>
      <c r="JED80" s="10"/>
      <c r="JEE80" s="10"/>
      <c r="JEF80" s="10"/>
      <c r="JEG80" s="10"/>
      <c r="JEH80" s="10"/>
      <c r="JEI80" s="10"/>
      <c r="JEJ80" s="10"/>
      <c r="JEK80" s="10"/>
      <c r="JEL80" s="10"/>
      <c r="JEM80" s="10"/>
      <c r="JEN80" s="10"/>
      <c r="JEO80" s="10"/>
      <c r="JEP80" s="10"/>
      <c r="JEQ80" s="10"/>
      <c r="JER80" s="10"/>
      <c r="JES80" s="10"/>
      <c r="JET80" s="10"/>
      <c r="JEU80" s="10"/>
      <c r="JEV80" s="10"/>
      <c r="JEW80" s="10"/>
      <c r="JEX80" s="10"/>
      <c r="JEY80" s="10"/>
      <c r="JEZ80" s="10"/>
      <c r="JFA80" s="10"/>
      <c r="JFB80" s="10"/>
      <c r="JFC80" s="10"/>
      <c r="JFD80" s="10"/>
      <c r="JFE80" s="10"/>
      <c r="JFF80" s="10"/>
      <c r="JFG80" s="10"/>
      <c r="JFH80" s="10"/>
      <c r="JFI80" s="10"/>
      <c r="JFJ80" s="10"/>
      <c r="JFK80" s="10"/>
      <c r="JFL80" s="10"/>
      <c r="JFM80" s="10"/>
      <c r="JFN80" s="10"/>
      <c r="JFO80" s="10"/>
      <c r="JFP80" s="10"/>
      <c r="JFQ80" s="10"/>
      <c r="JFR80" s="10"/>
      <c r="JFS80" s="10"/>
      <c r="JFT80" s="10"/>
      <c r="JFU80" s="10"/>
      <c r="JFV80" s="10"/>
      <c r="JFW80" s="10"/>
      <c r="JFX80" s="10"/>
      <c r="JFY80" s="10"/>
      <c r="JFZ80" s="10"/>
      <c r="JGA80" s="10"/>
      <c r="JGB80" s="10"/>
      <c r="JGC80" s="10"/>
      <c r="JGD80" s="10"/>
      <c r="JGE80" s="10"/>
      <c r="JGF80" s="10"/>
      <c r="JGG80" s="10"/>
      <c r="JGH80" s="10"/>
      <c r="JGI80" s="10"/>
      <c r="JGJ80" s="10"/>
      <c r="JGK80" s="10"/>
      <c r="JGL80" s="10"/>
      <c r="JGM80" s="10"/>
      <c r="JGN80" s="10"/>
      <c r="JGO80" s="10"/>
      <c r="JGP80" s="10"/>
      <c r="JGQ80" s="10"/>
      <c r="JGR80" s="10"/>
      <c r="JGS80" s="10"/>
      <c r="JGT80" s="10"/>
      <c r="JGU80" s="10"/>
      <c r="JGV80" s="10"/>
      <c r="JGW80" s="10"/>
      <c r="JGX80" s="10"/>
      <c r="JGY80" s="10"/>
      <c r="JGZ80" s="10"/>
      <c r="JHA80" s="10"/>
      <c r="JHB80" s="10"/>
      <c r="JHC80" s="10"/>
      <c r="JHD80" s="10"/>
      <c r="JHE80" s="10"/>
      <c r="JHF80" s="10"/>
      <c r="JHG80" s="10"/>
      <c r="JHH80" s="10"/>
      <c r="JHI80" s="10"/>
      <c r="JHJ80" s="10"/>
      <c r="JHK80" s="10"/>
      <c r="JHL80" s="10"/>
      <c r="JHM80" s="10"/>
      <c r="JHN80" s="10"/>
      <c r="JHO80" s="10"/>
      <c r="JHP80" s="10"/>
      <c r="JHQ80" s="10"/>
      <c r="JHR80" s="10"/>
      <c r="JHS80" s="10"/>
      <c r="JHT80" s="10"/>
      <c r="JHU80" s="10"/>
      <c r="JHV80" s="10"/>
      <c r="JHW80" s="10"/>
      <c r="JHX80" s="10"/>
      <c r="JHY80" s="10"/>
      <c r="JHZ80" s="10"/>
      <c r="JIA80" s="10"/>
      <c r="JIB80" s="10"/>
      <c r="JIC80" s="10"/>
      <c r="JID80" s="10"/>
      <c r="JIE80" s="10"/>
      <c r="JIF80" s="10"/>
      <c r="JIG80" s="10"/>
      <c r="JIH80" s="10"/>
      <c r="JII80" s="10"/>
      <c r="JIJ80" s="10"/>
      <c r="JIK80" s="10"/>
      <c r="JIL80" s="10"/>
      <c r="JIM80" s="10"/>
      <c r="JIN80" s="10"/>
      <c r="JIO80" s="10"/>
      <c r="JIP80" s="10"/>
      <c r="JIQ80" s="10"/>
      <c r="JIR80" s="10"/>
      <c r="JIS80" s="10"/>
      <c r="JIT80" s="10"/>
      <c r="JIU80" s="10"/>
      <c r="JIV80" s="10"/>
      <c r="JIW80" s="10"/>
      <c r="JIX80" s="10"/>
      <c r="JIY80" s="10"/>
      <c r="JIZ80" s="10"/>
      <c r="JJA80" s="10"/>
      <c r="JJB80" s="10"/>
      <c r="JJC80" s="10"/>
      <c r="JJD80" s="10"/>
      <c r="JJE80" s="10"/>
      <c r="JJF80" s="10"/>
      <c r="JJG80" s="10"/>
      <c r="JJH80" s="10"/>
      <c r="JJI80" s="10"/>
      <c r="JJJ80" s="10"/>
      <c r="JJK80" s="10"/>
      <c r="JJL80" s="10"/>
      <c r="JJM80" s="10"/>
      <c r="JJN80" s="10"/>
      <c r="JJO80" s="10"/>
      <c r="JJP80" s="10"/>
      <c r="JJQ80" s="10"/>
      <c r="JJR80" s="10"/>
      <c r="JJS80" s="10"/>
      <c r="JJT80" s="10"/>
      <c r="JJU80" s="10"/>
      <c r="JJV80" s="10"/>
      <c r="JJW80" s="10"/>
      <c r="JJX80" s="10"/>
      <c r="JJY80" s="10"/>
      <c r="JJZ80" s="10"/>
      <c r="JKA80" s="10"/>
      <c r="JKB80" s="10"/>
      <c r="JKC80" s="10"/>
      <c r="JKD80" s="10"/>
      <c r="JKE80" s="10"/>
      <c r="JKF80" s="10"/>
      <c r="JKG80" s="10"/>
      <c r="JKH80" s="10"/>
      <c r="JKI80" s="10"/>
      <c r="JKJ80" s="10"/>
      <c r="JKK80" s="10"/>
      <c r="JKL80" s="10"/>
      <c r="JKM80" s="10"/>
      <c r="JKN80" s="10"/>
      <c r="JKO80" s="10"/>
      <c r="JKP80" s="10"/>
      <c r="JKQ80" s="10"/>
      <c r="JKR80" s="10"/>
      <c r="JKS80" s="10"/>
      <c r="JKT80" s="10"/>
      <c r="JKU80" s="10"/>
      <c r="JKV80" s="10"/>
      <c r="JKW80" s="10"/>
      <c r="JKX80" s="10"/>
      <c r="JKY80" s="10"/>
      <c r="JKZ80" s="10"/>
      <c r="JLA80" s="10"/>
      <c r="JLB80" s="10"/>
      <c r="JLC80" s="10"/>
      <c r="JLD80" s="10"/>
      <c r="JLE80" s="10"/>
      <c r="JLF80" s="10"/>
      <c r="JLG80" s="10"/>
      <c r="JLH80" s="10"/>
      <c r="JLI80" s="10"/>
      <c r="JLJ80" s="10"/>
      <c r="JLK80" s="10"/>
      <c r="JLL80" s="10"/>
      <c r="JLM80" s="10"/>
      <c r="JLN80" s="10"/>
      <c r="JLO80" s="10"/>
      <c r="JLP80" s="10"/>
      <c r="JLQ80" s="10"/>
      <c r="JLR80" s="10"/>
      <c r="JLS80" s="10"/>
      <c r="JLT80" s="10"/>
      <c r="JLU80" s="10"/>
      <c r="JLV80" s="10"/>
      <c r="JLW80" s="10"/>
      <c r="JLX80" s="10"/>
      <c r="JLY80" s="10"/>
      <c r="JLZ80" s="10"/>
      <c r="JMA80" s="10"/>
      <c r="JMB80" s="10"/>
      <c r="JMC80" s="10"/>
      <c r="JMD80" s="10"/>
      <c r="JME80" s="10"/>
      <c r="JMF80" s="10"/>
      <c r="JMG80" s="10"/>
      <c r="JMH80" s="10"/>
      <c r="JMI80" s="10"/>
      <c r="JMJ80" s="10"/>
      <c r="JMK80" s="10"/>
      <c r="JML80" s="10"/>
      <c r="JMM80" s="10"/>
      <c r="JMN80" s="10"/>
      <c r="JMO80" s="10"/>
      <c r="JMP80" s="10"/>
      <c r="JMQ80" s="10"/>
      <c r="JMR80" s="10"/>
      <c r="JMS80" s="10"/>
      <c r="JMT80" s="10"/>
      <c r="JMU80" s="10"/>
      <c r="JMV80" s="10"/>
      <c r="JMW80" s="10"/>
      <c r="JMX80" s="10"/>
      <c r="JMY80" s="10"/>
      <c r="JMZ80" s="10"/>
      <c r="JNA80" s="10"/>
      <c r="JNB80" s="10"/>
      <c r="JNC80" s="10"/>
      <c r="JND80" s="10"/>
      <c r="JNE80" s="10"/>
      <c r="JNF80" s="10"/>
      <c r="JNG80" s="10"/>
      <c r="JNH80" s="10"/>
      <c r="JNI80" s="10"/>
      <c r="JNJ80" s="10"/>
      <c r="JNK80" s="10"/>
      <c r="JNL80" s="10"/>
      <c r="JNM80" s="10"/>
      <c r="JNN80" s="10"/>
      <c r="JNO80" s="10"/>
      <c r="JNP80" s="10"/>
      <c r="JNQ80" s="10"/>
      <c r="JNR80" s="10"/>
      <c r="JNS80" s="10"/>
      <c r="JNT80" s="10"/>
      <c r="JNU80" s="10"/>
      <c r="JNV80" s="10"/>
      <c r="JNW80" s="10"/>
      <c r="JNX80" s="10"/>
      <c r="JNY80" s="10"/>
      <c r="JNZ80" s="10"/>
      <c r="JOA80" s="10"/>
      <c r="JOB80" s="10"/>
      <c r="JOC80" s="10"/>
      <c r="JOD80" s="10"/>
      <c r="JOE80" s="10"/>
      <c r="JOF80" s="10"/>
      <c r="JOG80" s="10"/>
      <c r="JOH80" s="10"/>
      <c r="JOI80" s="10"/>
      <c r="JOJ80" s="10"/>
      <c r="JOK80" s="10"/>
      <c r="JOL80" s="10"/>
      <c r="JOM80" s="10"/>
      <c r="JON80" s="10"/>
      <c r="JOO80" s="10"/>
      <c r="JOP80" s="10"/>
      <c r="JOQ80" s="10"/>
      <c r="JOR80" s="10"/>
      <c r="JOS80" s="10"/>
      <c r="JOT80" s="10"/>
      <c r="JOU80" s="10"/>
      <c r="JOV80" s="10"/>
      <c r="JOW80" s="10"/>
      <c r="JOX80" s="10"/>
      <c r="JOY80" s="10"/>
      <c r="JOZ80" s="10"/>
      <c r="JPA80" s="10"/>
      <c r="JPB80" s="10"/>
      <c r="JPC80" s="10"/>
      <c r="JPD80" s="10"/>
      <c r="JPE80" s="10"/>
      <c r="JPF80" s="10"/>
      <c r="JPG80" s="10"/>
      <c r="JPH80" s="10"/>
      <c r="JPI80" s="10"/>
      <c r="JPJ80" s="10"/>
      <c r="JPK80" s="10"/>
      <c r="JPL80" s="10"/>
      <c r="JPM80" s="10"/>
      <c r="JPN80" s="10"/>
      <c r="JPO80" s="10"/>
      <c r="JPP80" s="10"/>
      <c r="JPQ80" s="10"/>
      <c r="JPR80" s="10"/>
      <c r="JPS80" s="10"/>
      <c r="JPT80" s="10"/>
      <c r="JPU80" s="10"/>
      <c r="JPV80" s="10"/>
      <c r="JPW80" s="10"/>
      <c r="JPX80" s="10"/>
      <c r="JPY80" s="10"/>
      <c r="JPZ80" s="10"/>
      <c r="JQA80" s="10"/>
      <c r="JQB80" s="10"/>
      <c r="JQC80" s="10"/>
      <c r="JQD80" s="10"/>
      <c r="JQE80" s="10"/>
      <c r="JQF80" s="10"/>
      <c r="JQG80" s="10"/>
      <c r="JQH80" s="10"/>
      <c r="JQI80" s="10"/>
      <c r="JQJ80" s="10"/>
      <c r="JQK80" s="10"/>
      <c r="JQL80" s="10"/>
      <c r="JQM80" s="10"/>
      <c r="JQN80" s="10"/>
      <c r="JQO80" s="10"/>
      <c r="JQP80" s="10"/>
      <c r="JQQ80" s="10"/>
      <c r="JQR80" s="10"/>
      <c r="JQS80" s="10"/>
      <c r="JQT80" s="10"/>
      <c r="JQU80" s="10"/>
      <c r="JQV80" s="10"/>
      <c r="JQW80" s="10"/>
      <c r="JQX80" s="10"/>
      <c r="JQY80" s="10"/>
      <c r="JQZ80" s="10"/>
      <c r="JRA80" s="10"/>
      <c r="JRB80" s="10"/>
      <c r="JRC80" s="10"/>
      <c r="JRD80" s="10"/>
      <c r="JRE80" s="10"/>
      <c r="JRF80" s="10"/>
      <c r="JRG80" s="10"/>
      <c r="JRH80" s="10"/>
      <c r="JRI80" s="10"/>
      <c r="JRJ80" s="10"/>
      <c r="JRK80" s="10"/>
      <c r="JRL80" s="10"/>
      <c r="JRM80" s="10"/>
      <c r="JRN80" s="10"/>
      <c r="JRO80" s="10"/>
      <c r="JRP80" s="10"/>
      <c r="JRQ80" s="10"/>
      <c r="JRR80" s="10"/>
      <c r="JRS80" s="10"/>
      <c r="JRT80" s="10"/>
      <c r="JRU80" s="10"/>
      <c r="JRV80" s="10"/>
      <c r="JRW80" s="10"/>
      <c r="JRX80" s="10"/>
      <c r="JRY80" s="10"/>
      <c r="JRZ80" s="10"/>
      <c r="JSA80" s="10"/>
      <c r="JSB80" s="10"/>
      <c r="JSC80" s="10"/>
      <c r="JSD80" s="10"/>
      <c r="JSE80" s="10"/>
      <c r="JSF80" s="10"/>
      <c r="JSG80" s="10"/>
      <c r="JSH80" s="10"/>
      <c r="JSI80" s="10"/>
      <c r="JSJ80" s="10"/>
      <c r="JSK80" s="10"/>
      <c r="JSL80" s="10"/>
      <c r="JSM80" s="10"/>
      <c r="JSN80" s="10"/>
      <c r="JSO80" s="10"/>
      <c r="JSP80" s="10"/>
      <c r="JSQ80" s="10"/>
      <c r="JSR80" s="10"/>
      <c r="JSS80" s="10"/>
      <c r="JST80" s="10"/>
      <c r="JSU80" s="10"/>
      <c r="JSV80" s="10"/>
      <c r="JSW80" s="10"/>
      <c r="JSX80" s="10"/>
      <c r="JSY80" s="10"/>
      <c r="JSZ80" s="10"/>
      <c r="JTA80" s="10"/>
      <c r="JTB80" s="10"/>
      <c r="JTC80" s="10"/>
      <c r="JTD80" s="10"/>
      <c r="JTE80" s="10"/>
      <c r="JTF80" s="10"/>
      <c r="JTG80" s="10"/>
      <c r="JTH80" s="10"/>
      <c r="JTI80" s="10"/>
      <c r="JTJ80" s="10"/>
      <c r="JTK80" s="10"/>
      <c r="JTL80" s="10"/>
      <c r="JTM80" s="10"/>
      <c r="JTN80" s="10"/>
      <c r="JTO80" s="10"/>
      <c r="JTP80" s="10"/>
      <c r="JTQ80" s="10"/>
      <c r="JTR80" s="10"/>
      <c r="JTS80" s="10"/>
      <c r="JTT80" s="10"/>
      <c r="JTU80" s="10"/>
      <c r="JTV80" s="10"/>
      <c r="JTW80" s="10"/>
      <c r="JTX80" s="10"/>
      <c r="JTY80" s="10"/>
      <c r="JTZ80" s="10"/>
      <c r="JUA80" s="10"/>
      <c r="JUB80" s="10"/>
      <c r="JUC80" s="10"/>
      <c r="JUD80" s="10"/>
      <c r="JUE80" s="10"/>
      <c r="JUF80" s="10"/>
      <c r="JUG80" s="10"/>
      <c r="JUH80" s="10"/>
      <c r="JUI80" s="10"/>
      <c r="JUJ80" s="10"/>
      <c r="JUK80" s="10"/>
      <c r="JUL80" s="10"/>
      <c r="JUM80" s="10"/>
      <c r="JUN80" s="10"/>
      <c r="JUO80" s="10"/>
      <c r="JUP80" s="10"/>
      <c r="JUQ80" s="10"/>
      <c r="JUR80" s="10"/>
      <c r="JUS80" s="10"/>
      <c r="JUT80" s="10"/>
      <c r="JUU80" s="10"/>
      <c r="JUV80" s="10"/>
      <c r="JUW80" s="10"/>
      <c r="JUX80" s="10"/>
      <c r="JUY80" s="10"/>
      <c r="JUZ80" s="10"/>
      <c r="JVA80" s="10"/>
      <c r="JVB80" s="10"/>
      <c r="JVC80" s="10"/>
      <c r="JVD80" s="10"/>
      <c r="JVE80" s="10"/>
      <c r="JVF80" s="10"/>
      <c r="JVG80" s="10"/>
      <c r="JVH80" s="10"/>
      <c r="JVI80" s="10"/>
      <c r="JVJ80" s="10"/>
      <c r="JVK80" s="10"/>
      <c r="JVL80" s="10"/>
      <c r="JVM80" s="10"/>
      <c r="JVN80" s="10"/>
      <c r="JVO80" s="10"/>
      <c r="JVP80" s="10"/>
      <c r="JVQ80" s="10"/>
      <c r="JVR80" s="10"/>
      <c r="JVS80" s="10"/>
      <c r="JVT80" s="10"/>
      <c r="JVU80" s="10"/>
      <c r="JVV80" s="10"/>
      <c r="JVW80" s="10"/>
      <c r="JVX80" s="10"/>
      <c r="JVY80" s="10"/>
      <c r="JVZ80" s="10"/>
      <c r="JWA80" s="10"/>
      <c r="JWB80" s="10"/>
      <c r="JWC80" s="10"/>
      <c r="JWD80" s="10"/>
      <c r="JWE80" s="10"/>
      <c r="JWF80" s="10"/>
      <c r="JWG80" s="10"/>
      <c r="JWH80" s="10"/>
      <c r="JWI80" s="10"/>
      <c r="JWJ80" s="10"/>
      <c r="JWK80" s="10"/>
      <c r="JWL80" s="10"/>
      <c r="JWM80" s="10"/>
      <c r="JWN80" s="10"/>
      <c r="JWO80" s="10"/>
      <c r="JWP80" s="10"/>
      <c r="JWQ80" s="10"/>
      <c r="JWR80" s="10"/>
      <c r="JWS80" s="10"/>
      <c r="JWT80" s="10"/>
      <c r="JWU80" s="10"/>
      <c r="JWV80" s="10"/>
      <c r="JWW80" s="10"/>
      <c r="JWX80" s="10"/>
      <c r="JWY80" s="10"/>
      <c r="JWZ80" s="10"/>
      <c r="JXA80" s="10"/>
      <c r="JXB80" s="10"/>
      <c r="JXC80" s="10"/>
      <c r="JXD80" s="10"/>
      <c r="JXE80" s="10"/>
      <c r="JXF80" s="10"/>
      <c r="JXG80" s="10"/>
      <c r="JXH80" s="10"/>
      <c r="JXI80" s="10"/>
      <c r="JXJ80" s="10"/>
      <c r="JXK80" s="10"/>
      <c r="JXL80" s="10"/>
      <c r="JXM80" s="10"/>
      <c r="JXN80" s="10"/>
      <c r="JXO80" s="10"/>
      <c r="JXP80" s="10"/>
      <c r="JXQ80" s="10"/>
      <c r="JXR80" s="10"/>
      <c r="JXS80" s="10"/>
      <c r="JXT80" s="10"/>
      <c r="JXU80" s="10"/>
      <c r="JXV80" s="10"/>
      <c r="JXW80" s="10"/>
      <c r="JXX80" s="10"/>
      <c r="JXY80" s="10"/>
      <c r="JXZ80" s="10"/>
      <c r="JYA80" s="10"/>
      <c r="JYB80" s="10"/>
      <c r="JYC80" s="10"/>
      <c r="JYD80" s="10"/>
      <c r="JYE80" s="10"/>
      <c r="JYF80" s="10"/>
      <c r="JYG80" s="10"/>
      <c r="JYH80" s="10"/>
      <c r="JYI80" s="10"/>
      <c r="JYJ80" s="10"/>
      <c r="JYK80" s="10"/>
      <c r="JYL80" s="10"/>
      <c r="JYM80" s="10"/>
      <c r="JYN80" s="10"/>
      <c r="JYO80" s="10"/>
      <c r="JYP80" s="10"/>
      <c r="JYQ80" s="10"/>
      <c r="JYR80" s="10"/>
      <c r="JYS80" s="10"/>
      <c r="JYT80" s="10"/>
      <c r="JYU80" s="10"/>
      <c r="JYV80" s="10"/>
      <c r="JYW80" s="10"/>
      <c r="JYX80" s="10"/>
      <c r="JYY80" s="10"/>
      <c r="JYZ80" s="10"/>
      <c r="JZA80" s="10"/>
      <c r="JZB80" s="10"/>
      <c r="JZC80" s="10"/>
      <c r="JZD80" s="10"/>
      <c r="JZE80" s="10"/>
      <c r="JZF80" s="10"/>
      <c r="JZG80" s="10"/>
      <c r="JZH80" s="10"/>
      <c r="JZI80" s="10"/>
      <c r="JZJ80" s="10"/>
      <c r="JZK80" s="10"/>
      <c r="JZL80" s="10"/>
      <c r="JZM80" s="10"/>
      <c r="JZN80" s="10"/>
      <c r="JZO80" s="10"/>
      <c r="JZP80" s="10"/>
      <c r="JZQ80" s="10"/>
      <c r="JZR80" s="10"/>
      <c r="JZS80" s="10"/>
      <c r="JZT80" s="10"/>
      <c r="JZU80" s="10"/>
      <c r="JZV80" s="10"/>
      <c r="JZW80" s="10"/>
      <c r="JZX80" s="10"/>
      <c r="JZY80" s="10"/>
      <c r="JZZ80" s="10"/>
      <c r="KAA80" s="10"/>
      <c r="KAB80" s="10"/>
      <c r="KAC80" s="10"/>
      <c r="KAD80" s="10"/>
      <c r="KAE80" s="10"/>
      <c r="KAF80" s="10"/>
      <c r="KAG80" s="10"/>
      <c r="KAH80" s="10"/>
      <c r="KAI80" s="10"/>
      <c r="KAJ80" s="10"/>
      <c r="KAK80" s="10"/>
      <c r="KAL80" s="10"/>
      <c r="KAM80" s="10"/>
      <c r="KAN80" s="10"/>
      <c r="KAO80" s="10"/>
      <c r="KAP80" s="10"/>
      <c r="KAQ80" s="10"/>
      <c r="KAR80" s="10"/>
      <c r="KAS80" s="10"/>
      <c r="KAT80" s="10"/>
      <c r="KAU80" s="10"/>
      <c r="KAV80" s="10"/>
      <c r="KAW80" s="10"/>
      <c r="KAX80" s="10"/>
      <c r="KAY80" s="10"/>
      <c r="KAZ80" s="10"/>
      <c r="KBA80" s="10"/>
      <c r="KBB80" s="10"/>
      <c r="KBC80" s="10"/>
      <c r="KBD80" s="10"/>
      <c r="KBE80" s="10"/>
      <c r="KBF80" s="10"/>
      <c r="KBG80" s="10"/>
      <c r="KBH80" s="10"/>
      <c r="KBI80" s="10"/>
      <c r="KBJ80" s="10"/>
      <c r="KBK80" s="10"/>
      <c r="KBL80" s="10"/>
      <c r="KBM80" s="10"/>
      <c r="KBN80" s="10"/>
      <c r="KBO80" s="10"/>
      <c r="KBP80" s="10"/>
      <c r="KBQ80" s="10"/>
      <c r="KBR80" s="10"/>
      <c r="KBS80" s="10"/>
      <c r="KBT80" s="10"/>
      <c r="KBU80" s="10"/>
      <c r="KBV80" s="10"/>
      <c r="KBW80" s="10"/>
      <c r="KBX80" s="10"/>
      <c r="KBY80" s="10"/>
      <c r="KBZ80" s="10"/>
      <c r="KCA80" s="10"/>
      <c r="KCB80" s="10"/>
      <c r="KCC80" s="10"/>
      <c r="KCD80" s="10"/>
      <c r="KCE80" s="10"/>
      <c r="KCF80" s="10"/>
      <c r="KCG80" s="10"/>
      <c r="KCH80" s="10"/>
      <c r="KCI80" s="10"/>
      <c r="KCJ80" s="10"/>
      <c r="KCK80" s="10"/>
      <c r="KCL80" s="10"/>
      <c r="KCM80" s="10"/>
      <c r="KCN80" s="10"/>
      <c r="KCO80" s="10"/>
      <c r="KCP80" s="10"/>
      <c r="KCQ80" s="10"/>
      <c r="KCR80" s="10"/>
      <c r="KCS80" s="10"/>
      <c r="KCT80" s="10"/>
      <c r="KCU80" s="10"/>
      <c r="KCV80" s="10"/>
      <c r="KCW80" s="10"/>
      <c r="KCX80" s="10"/>
      <c r="KCY80" s="10"/>
      <c r="KCZ80" s="10"/>
      <c r="KDA80" s="10"/>
      <c r="KDB80" s="10"/>
      <c r="KDC80" s="10"/>
      <c r="KDD80" s="10"/>
      <c r="KDE80" s="10"/>
      <c r="KDF80" s="10"/>
      <c r="KDG80" s="10"/>
      <c r="KDH80" s="10"/>
      <c r="KDI80" s="10"/>
      <c r="KDJ80" s="10"/>
      <c r="KDK80" s="10"/>
      <c r="KDL80" s="10"/>
      <c r="KDM80" s="10"/>
      <c r="KDN80" s="10"/>
      <c r="KDO80" s="10"/>
      <c r="KDP80" s="10"/>
      <c r="KDQ80" s="10"/>
      <c r="KDR80" s="10"/>
      <c r="KDS80" s="10"/>
      <c r="KDT80" s="10"/>
      <c r="KDU80" s="10"/>
      <c r="KDV80" s="10"/>
      <c r="KDW80" s="10"/>
      <c r="KDX80" s="10"/>
      <c r="KDY80" s="10"/>
      <c r="KDZ80" s="10"/>
      <c r="KEA80" s="10"/>
      <c r="KEB80" s="10"/>
      <c r="KEC80" s="10"/>
      <c r="KED80" s="10"/>
      <c r="KEE80" s="10"/>
      <c r="KEF80" s="10"/>
      <c r="KEG80" s="10"/>
      <c r="KEH80" s="10"/>
      <c r="KEI80" s="10"/>
      <c r="KEJ80" s="10"/>
      <c r="KEK80" s="10"/>
      <c r="KEL80" s="10"/>
      <c r="KEM80" s="10"/>
      <c r="KEN80" s="10"/>
      <c r="KEO80" s="10"/>
      <c r="KEP80" s="10"/>
      <c r="KEQ80" s="10"/>
      <c r="KER80" s="10"/>
      <c r="KES80" s="10"/>
      <c r="KET80" s="10"/>
      <c r="KEU80" s="10"/>
      <c r="KEV80" s="10"/>
      <c r="KEW80" s="10"/>
      <c r="KEX80" s="10"/>
      <c r="KEY80" s="10"/>
      <c r="KEZ80" s="10"/>
      <c r="KFA80" s="10"/>
      <c r="KFB80" s="10"/>
      <c r="KFC80" s="10"/>
      <c r="KFD80" s="10"/>
      <c r="KFE80" s="10"/>
      <c r="KFF80" s="10"/>
      <c r="KFG80" s="10"/>
      <c r="KFH80" s="10"/>
      <c r="KFI80" s="10"/>
      <c r="KFJ80" s="10"/>
      <c r="KFK80" s="10"/>
      <c r="KFL80" s="10"/>
      <c r="KFM80" s="10"/>
      <c r="KFN80" s="10"/>
      <c r="KFO80" s="10"/>
      <c r="KFP80" s="10"/>
      <c r="KFQ80" s="10"/>
      <c r="KFR80" s="10"/>
      <c r="KFS80" s="10"/>
      <c r="KFT80" s="10"/>
      <c r="KFU80" s="10"/>
      <c r="KFV80" s="10"/>
      <c r="KFW80" s="10"/>
      <c r="KFX80" s="10"/>
      <c r="KFY80" s="10"/>
      <c r="KFZ80" s="10"/>
      <c r="KGA80" s="10"/>
      <c r="KGB80" s="10"/>
      <c r="KGC80" s="10"/>
      <c r="KGD80" s="10"/>
      <c r="KGE80" s="10"/>
      <c r="KGF80" s="10"/>
      <c r="KGG80" s="10"/>
      <c r="KGH80" s="10"/>
      <c r="KGI80" s="10"/>
      <c r="KGJ80" s="10"/>
      <c r="KGK80" s="10"/>
      <c r="KGL80" s="10"/>
      <c r="KGM80" s="10"/>
      <c r="KGN80" s="10"/>
      <c r="KGO80" s="10"/>
      <c r="KGP80" s="10"/>
      <c r="KGQ80" s="10"/>
      <c r="KGR80" s="10"/>
      <c r="KGS80" s="10"/>
      <c r="KGT80" s="10"/>
      <c r="KGU80" s="10"/>
      <c r="KGV80" s="10"/>
      <c r="KGW80" s="10"/>
      <c r="KGX80" s="10"/>
      <c r="KGY80" s="10"/>
      <c r="KGZ80" s="10"/>
      <c r="KHA80" s="10"/>
      <c r="KHB80" s="10"/>
      <c r="KHC80" s="10"/>
      <c r="KHD80" s="10"/>
      <c r="KHE80" s="10"/>
      <c r="KHF80" s="10"/>
      <c r="KHG80" s="10"/>
      <c r="KHH80" s="10"/>
      <c r="KHI80" s="10"/>
      <c r="KHJ80" s="10"/>
      <c r="KHK80" s="10"/>
      <c r="KHL80" s="10"/>
      <c r="KHM80" s="10"/>
      <c r="KHN80" s="10"/>
      <c r="KHO80" s="10"/>
      <c r="KHP80" s="10"/>
      <c r="KHQ80" s="10"/>
      <c r="KHR80" s="10"/>
      <c r="KHS80" s="10"/>
      <c r="KHT80" s="10"/>
      <c r="KHU80" s="10"/>
      <c r="KHV80" s="10"/>
      <c r="KHW80" s="10"/>
      <c r="KHX80" s="10"/>
      <c r="KHY80" s="10"/>
      <c r="KHZ80" s="10"/>
      <c r="KIA80" s="10"/>
      <c r="KIB80" s="10"/>
      <c r="KIC80" s="10"/>
      <c r="KID80" s="10"/>
      <c r="KIE80" s="10"/>
      <c r="KIF80" s="10"/>
      <c r="KIG80" s="10"/>
      <c r="KIH80" s="10"/>
      <c r="KII80" s="10"/>
      <c r="KIJ80" s="10"/>
      <c r="KIK80" s="10"/>
      <c r="KIL80" s="10"/>
      <c r="KIM80" s="10"/>
      <c r="KIN80" s="10"/>
      <c r="KIO80" s="10"/>
      <c r="KIP80" s="10"/>
      <c r="KIQ80" s="10"/>
      <c r="KIR80" s="10"/>
      <c r="KIS80" s="10"/>
      <c r="KIT80" s="10"/>
      <c r="KIU80" s="10"/>
      <c r="KIV80" s="10"/>
      <c r="KIW80" s="10"/>
      <c r="KIX80" s="10"/>
      <c r="KIY80" s="10"/>
      <c r="KIZ80" s="10"/>
      <c r="KJA80" s="10"/>
      <c r="KJB80" s="10"/>
      <c r="KJC80" s="10"/>
      <c r="KJD80" s="10"/>
      <c r="KJE80" s="10"/>
      <c r="KJF80" s="10"/>
      <c r="KJG80" s="10"/>
      <c r="KJH80" s="10"/>
      <c r="KJI80" s="10"/>
      <c r="KJJ80" s="10"/>
      <c r="KJK80" s="10"/>
      <c r="KJL80" s="10"/>
      <c r="KJM80" s="10"/>
      <c r="KJN80" s="10"/>
      <c r="KJO80" s="10"/>
      <c r="KJP80" s="10"/>
      <c r="KJQ80" s="10"/>
      <c r="KJR80" s="10"/>
      <c r="KJS80" s="10"/>
      <c r="KJT80" s="10"/>
      <c r="KJU80" s="10"/>
      <c r="KJV80" s="10"/>
      <c r="KJW80" s="10"/>
      <c r="KJX80" s="10"/>
      <c r="KJY80" s="10"/>
      <c r="KJZ80" s="10"/>
      <c r="KKA80" s="10"/>
      <c r="KKB80" s="10"/>
      <c r="KKC80" s="10"/>
      <c r="KKD80" s="10"/>
      <c r="KKE80" s="10"/>
      <c r="KKF80" s="10"/>
      <c r="KKG80" s="10"/>
      <c r="KKH80" s="10"/>
      <c r="KKI80" s="10"/>
      <c r="KKJ80" s="10"/>
      <c r="KKK80" s="10"/>
      <c r="KKL80" s="10"/>
      <c r="KKM80" s="10"/>
      <c r="KKN80" s="10"/>
      <c r="KKO80" s="10"/>
      <c r="KKP80" s="10"/>
      <c r="KKQ80" s="10"/>
      <c r="KKR80" s="10"/>
      <c r="KKS80" s="10"/>
      <c r="KKT80" s="10"/>
      <c r="KKU80" s="10"/>
      <c r="KKV80" s="10"/>
      <c r="KKW80" s="10"/>
      <c r="KKX80" s="10"/>
      <c r="KKY80" s="10"/>
      <c r="KKZ80" s="10"/>
      <c r="KLA80" s="10"/>
      <c r="KLB80" s="10"/>
      <c r="KLC80" s="10"/>
      <c r="KLD80" s="10"/>
      <c r="KLE80" s="10"/>
      <c r="KLF80" s="10"/>
      <c r="KLG80" s="10"/>
      <c r="KLH80" s="10"/>
      <c r="KLI80" s="10"/>
      <c r="KLJ80" s="10"/>
      <c r="KLK80" s="10"/>
      <c r="KLL80" s="10"/>
      <c r="KLM80" s="10"/>
      <c r="KLN80" s="10"/>
      <c r="KLO80" s="10"/>
      <c r="KLP80" s="10"/>
      <c r="KLQ80" s="10"/>
      <c r="KLR80" s="10"/>
      <c r="KLS80" s="10"/>
      <c r="KLT80" s="10"/>
      <c r="KLU80" s="10"/>
      <c r="KLV80" s="10"/>
      <c r="KLW80" s="10"/>
      <c r="KLX80" s="10"/>
      <c r="KLY80" s="10"/>
      <c r="KLZ80" s="10"/>
      <c r="KMA80" s="10"/>
      <c r="KMB80" s="10"/>
      <c r="KMC80" s="10"/>
      <c r="KMD80" s="10"/>
      <c r="KME80" s="10"/>
      <c r="KMF80" s="10"/>
      <c r="KMG80" s="10"/>
      <c r="KMH80" s="10"/>
      <c r="KMI80" s="10"/>
      <c r="KMJ80" s="10"/>
      <c r="KMK80" s="10"/>
      <c r="KML80" s="10"/>
      <c r="KMM80" s="10"/>
      <c r="KMN80" s="10"/>
      <c r="KMO80" s="10"/>
      <c r="KMP80" s="10"/>
      <c r="KMQ80" s="10"/>
      <c r="KMR80" s="10"/>
      <c r="KMS80" s="10"/>
      <c r="KMT80" s="10"/>
      <c r="KMU80" s="10"/>
      <c r="KMV80" s="10"/>
      <c r="KMW80" s="10"/>
      <c r="KMX80" s="10"/>
      <c r="KMY80" s="10"/>
      <c r="KMZ80" s="10"/>
      <c r="KNA80" s="10"/>
      <c r="KNB80" s="10"/>
      <c r="KNC80" s="10"/>
      <c r="KND80" s="10"/>
      <c r="KNE80" s="10"/>
      <c r="KNF80" s="10"/>
      <c r="KNG80" s="10"/>
      <c r="KNH80" s="10"/>
      <c r="KNI80" s="10"/>
      <c r="KNJ80" s="10"/>
      <c r="KNK80" s="10"/>
      <c r="KNL80" s="10"/>
      <c r="KNM80" s="10"/>
      <c r="KNN80" s="10"/>
      <c r="KNO80" s="10"/>
      <c r="KNP80" s="10"/>
      <c r="KNQ80" s="10"/>
      <c r="KNR80" s="10"/>
      <c r="KNS80" s="10"/>
      <c r="KNT80" s="10"/>
      <c r="KNU80" s="10"/>
      <c r="KNV80" s="10"/>
      <c r="KNW80" s="10"/>
      <c r="KNX80" s="10"/>
      <c r="KNY80" s="10"/>
      <c r="KNZ80" s="10"/>
      <c r="KOA80" s="10"/>
      <c r="KOB80" s="10"/>
      <c r="KOC80" s="10"/>
      <c r="KOD80" s="10"/>
      <c r="KOE80" s="10"/>
      <c r="KOF80" s="10"/>
      <c r="KOG80" s="10"/>
      <c r="KOH80" s="10"/>
      <c r="KOI80" s="10"/>
      <c r="KOJ80" s="10"/>
      <c r="KOK80" s="10"/>
      <c r="KOL80" s="10"/>
      <c r="KOM80" s="10"/>
      <c r="KON80" s="10"/>
      <c r="KOO80" s="10"/>
      <c r="KOP80" s="10"/>
      <c r="KOQ80" s="10"/>
      <c r="KOR80" s="10"/>
      <c r="KOS80" s="10"/>
      <c r="KOT80" s="10"/>
      <c r="KOU80" s="10"/>
      <c r="KOV80" s="10"/>
      <c r="KOW80" s="10"/>
      <c r="KOX80" s="10"/>
      <c r="KOY80" s="10"/>
      <c r="KOZ80" s="10"/>
      <c r="KPA80" s="10"/>
      <c r="KPB80" s="10"/>
      <c r="KPC80" s="10"/>
      <c r="KPD80" s="10"/>
      <c r="KPE80" s="10"/>
      <c r="KPF80" s="10"/>
      <c r="KPG80" s="10"/>
      <c r="KPH80" s="10"/>
      <c r="KPI80" s="10"/>
      <c r="KPJ80" s="10"/>
      <c r="KPK80" s="10"/>
      <c r="KPL80" s="10"/>
      <c r="KPM80" s="10"/>
      <c r="KPN80" s="10"/>
      <c r="KPO80" s="10"/>
      <c r="KPP80" s="10"/>
      <c r="KPQ80" s="10"/>
      <c r="KPR80" s="10"/>
      <c r="KPS80" s="10"/>
      <c r="KPT80" s="10"/>
      <c r="KPU80" s="10"/>
      <c r="KPV80" s="10"/>
      <c r="KPW80" s="10"/>
      <c r="KPX80" s="10"/>
      <c r="KPY80" s="10"/>
      <c r="KPZ80" s="10"/>
      <c r="KQA80" s="10"/>
      <c r="KQB80" s="10"/>
      <c r="KQC80" s="10"/>
      <c r="KQD80" s="10"/>
      <c r="KQE80" s="10"/>
      <c r="KQF80" s="10"/>
      <c r="KQG80" s="10"/>
      <c r="KQH80" s="10"/>
      <c r="KQI80" s="10"/>
      <c r="KQJ80" s="10"/>
      <c r="KQK80" s="10"/>
      <c r="KQL80" s="10"/>
      <c r="KQM80" s="10"/>
      <c r="KQN80" s="10"/>
      <c r="KQO80" s="10"/>
      <c r="KQP80" s="10"/>
      <c r="KQQ80" s="10"/>
      <c r="KQR80" s="10"/>
      <c r="KQS80" s="10"/>
      <c r="KQT80" s="10"/>
      <c r="KQU80" s="10"/>
      <c r="KQV80" s="10"/>
      <c r="KQW80" s="10"/>
      <c r="KQX80" s="10"/>
      <c r="KQY80" s="10"/>
      <c r="KQZ80" s="10"/>
      <c r="KRA80" s="10"/>
      <c r="KRB80" s="10"/>
      <c r="KRC80" s="10"/>
      <c r="KRD80" s="10"/>
      <c r="KRE80" s="10"/>
      <c r="KRF80" s="10"/>
      <c r="KRG80" s="10"/>
      <c r="KRH80" s="10"/>
      <c r="KRI80" s="10"/>
      <c r="KRJ80" s="10"/>
      <c r="KRK80" s="10"/>
      <c r="KRL80" s="10"/>
      <c r="KRM80" s="10"/>
      <c r="KRN80" s="10"/>
      <c r="KRO80" s="10"/>
      <c r="KRP80" s="10"/>
      <c r="KRQ80" s="10"/>
      <c r="KRR80" s="10"/>
      <c r="KRS80" s="10"/>
      <c r="KRT80" s="10"/>
      <c r="KRU80" s="10"/>
      <c r="KRV80" s="10"/>
      <c r="KRW80" s="10"/>
      <c r="KRX80" s="10"/>
      <c r="KRY80" s="10"/>
      <c r="KRZ80" s="10"/>
      <c r="KSA80" s="10"/>
      <c r="KSB80" s="10"/>
      <c r="KSC80" s="10"/>
      <c r="KSD80" s="10"/>
      <c r="KSE80" s="10"/>
      <c r="KSF80" s="10"/>
      <c r="KSG80" s="10"/>
      <c r="KSH80" s="10"/>
      <c r="KSI80" s="10"/>
      <c r="KSJ80" s="10"/>
      <c r="KSK80" s="10"/>
      <c r="KSL80" s="10"/>
      <c r="KSM80" s="10"/>
      <c r="KSN80" s="10"/>
      <c r="KSO80" s="10"/>
      <c r="KSP80" s="10"/>
      <c r="KSQ80" s="10"/>
      <c r="KSR80" s="10"/>
      <c r="KSS80" s="10"/>
      <c r="KST80" s="10"/>
      <c r="KSU80" s="10"/>
      <c r="KSV80" s="10"/>
      <c r="KSW80" s="10"/>
      <c r="KSX80" s="10"/>
      <c r="KSY80" s="10"/>
      <c r="KSZ80" s="10"/>
      <c r="KTA80" s="10"/>
      <c r="KTB80" s="10"/>
      <c r="KTC80" s="10"/>
      <c r="KTD80" s="10"/>
      <c r="KTE80" s="10"/>
      <c r="KTF80" s="10"/>
      <c r="KTG80" s="10"/>
      <c r="KTH80" s="10"/>
      <c r="KTI80" s="10"/>
      <c r="KTJ80" s="10"/>
      <c r="KTK80" s="10"/>
      <c r="KTL80" s="10"/>
      <c r="KTM80" s="10"/>
      <c r="KTN80" s="10"/>
      <c r="KTO80" s="10"/>
      <c r="KTP80" s="10"/>
      <c r="KTQ80" s="10"/>
      <c r="KTR80" s="10"/>
      <c r="KTS80" s="10"/>
      <c r="KTT80" s="10"/>
      <c r="KTU80" s="10"/>
      <c r="KTV80" s="10"/>
      <c r="KTW80" s="10"/>
      <c r="KTX80" s="10"/>
      <c r="KTY80" s="10"/>
      <c r="KTZ80" s="10"/>
      <c r="KUA80" s="10"/>
      <c r="KUB80" s="10"/>
      <c r="KUC80" s="10"/>
      <c r="KUD80" s="10"/>
      <c r="KUE80" s="10"/>
      <c r="KUF80" s="10"/>
      <c r="KUG80" s="10"/>
      <c r="KUH80" s="10"/>
      <c r="KUI80" s="10"/>
      <c r="KUJ80" s="10"/>
      <c r="KUK80" s="10"/>
      <c r="KUL80" s="10"/>
      <c r="KUM80" s="10"/>
      <c r="KUN80" s="10"/>
      <c r="KUO80" s="10"/>
      <c r="KUP80" s="10"/>
      <c r="KUQ80" s="10"/>
      <c r="KUR80" s="10"/>
      <c r="KUS80" s="10"/>
      <c r="KUT80" s="10"/>
      <c r="KUU80" s="10"/>
      <c r="KUV80" s="10"/>
      <c r="KUW80" s="10"/>
      <c r="KUX80" s="10"/>
      <c r="KUY80" s="10"/>
      <c r="KUZ80" s="10"/>
      <c r="KVA80" s="10"/>
      <c r="KVB80" s="10"/>
      <c r="KVC80" s="10"/>
      <c r="KVD80" s="10"/>
      <c r="KVE80" s="10"/>
      <c r="KVF80" s="10"/>
      <c r="KVG80" s="10"/>
      <c r="KVH80" s="10"/>
      <c r="KVI80" s="10"/>
      <c r="KVJ80" s="10"/>
      <c r="KVK80" s="10"/>
      <c r="KVL80" s="10"/>
      <c r="KVM80" s="10"/>
      <c r="KVN80" s="10"/>
      <c r="KVO80" s="10"/>
      <c r="KVP80" s="10"/>
      <c r="KVQ80" s="10"/>
      <c r="KVR80" s="10"/>
      <c r="KVS80" s="10"/>
      <c r="KVT80" s="10"/>
      <c r="KVU80" s="10"/>
      <c r="KVV80" s="10"/>
      <c r="KVW80" s="10"/>
      <c r="KVX80" s="10"/>
      <c r="KVY80" s="10"/>
      <c r="KVZ80" s="10"/>
      <c r="KWA80" s="10"/>
      <c r="KWB80" s="10"/>
      <c r="KWC80" s="10"/>
      <c r="KWD80" s="10"/>
      <c r="KWE80" s="10"/>
      <c r="KWF80" s="10"/>
      <c r="KWG80" s="10"/>
      <c r="KWH80" s="10"/>
      <c r="KWI80" s="10"/>
      <c r="KWJ80" s="10"/>
      <c r="KWK80" s="10"/>
      <c r="KWL80" s="10"/>
      <c r="KWM80" s="10"/>
      <c r="KWN80" s="10"/>
      <c r="KWO80" s="10"/>
      <c r="KWP80" s="10"/>
      <c r="KWQ80" s="10"/>
      <c r="KWR80" s="10"/>
      <c r="KWS80" s="10"/>
      <c r="KWT80" s="10"/>
      <c r="KWU80" s="10"/>
      <c r="KWV80" s="10"/>
      <c r="KWW80" s="10"/>
      <c r="KWX80" s="10"/>
      <c r="KWY80" s="10"/>
      <c r="KWZ80" s="10"/>
      <c r="KXA80" s="10"/>
      <c r="KXB80" s="10"/>
      <c r="KXC80" s="10"/>
      <c r="KXD80" s="10"/>
      <c r="KXE80" s="10"/>
      <c r="KXF80" s="10"/>
      <c r="KXG80" s="10"/>
      <c r="KXH80" s="10"/>
      <c r="KXI80" s="10"/>
      <c r="KXJ80" s="10"/>
      <c r="KXK80" s="10"/>
      <c r="KXL80" s="10"/>
      <c r="KXM80" s="10"/>
      <c r="KXN80" s="10"/>
      <c r="KXO80" s="10"/>
      <c r="KXP80" s="10"/>
      <c r="KXQ80" s="10"/>
      <c r="KXR80" s="10"/>
      <c r="KXS80" s="10"/>
      <c r="KXT80" s="10"/>
      <c r="KXU80" s="10"/>
      <c r="KXV80" s="10"/>
      <c r="KXW80" s="10"/>
      <c r="KXX80" s="10"/>
      <c r="KXY80" s="10"/>
      <c r="KXZ80" s="10"/>
      <c r="KYA80" s="10"/>
      <c r="KYB80" s="10"/>
      <c r="KYC80" s="10"/>
      <c r="KYD80" s="10"/>
      <c r="KYE80" s="10"/>
      <c r="KYF80" s="10"/>
      <c r="KYG80" s="10"/>
      <c r="KYH80" s="10"/>
      <c r="KYI80" s="10"/>
      <c r="KYJ80" s="10"/>
      <c r="KYK80" s="10"/>
      <c r="KYL80" s="10"/>
      <c r="KYM80" s="10"/>
      <c r="KYN80" s="10"/>
      <c r="KYO80" s="10"/>
      <c r="KYP80" s="10"/>
      <c r="KYQ80" s="10"/>
      <c r="KYR80" s="10"/>
      <c r="KYS80" s="10"/>
      <c r="KYT80" s="10"/>
      <c r="KYU80" s="10"/>
      <c r="KYV80" s="10"/>
      <c r="KYW80" s="10"/>
      <c r="KYX80" s="10"/>
      <c r="KYY80" s="10"/>
      <c r="KYZ80" s="10"/>
      <c r="KZA80" s="10"/>
      <c r="KZB80" s="10"/>
      <c r="KZC80" s="10"/>
      <c r="KZD80" s="10"/>
      <c r="KZE80" s="10"/>
      <c r="KZF80" s="10"/>
      <c r="KZG80" s="10"/>
      <c r="KZH80" s="10"/>
      <c r="KZI80" s="10"/>
      <c r="KZJ80" s="10"/>
      <c r="KZK80" s="10"/>
      <c r="KZL80" s="10"/>
      <c r="KZM80" s="10"/>
      <c r="KZN80" s="10"/>
      <c r="KZO80" s="10"/>
      <c r="KZP80" s="10"/>
      <c r="KZQ80" s="10"/>
      <c r="KZR80" s="10"/>
      <c r="KZS80" s="10"/>
      <c r="KZT80" s="10"/>
      <c r="KZU80" s="10"/>
      <c r="KZV80" s="10"/>
      <c r="KZW80" s="10"/>
      <c r="KZX80" s="10"/>
      <c r="KZY80" s="10"/>
      <c r="KZZ80" s="10"/>
      <c r="LAA80" s="10"/>
      <c r="LAB80" s="10"/>
      <c r="LAC80" s="10"/>
      <c r="LAD80" s="10"/>
      <c r="LAE80" s="10"/>
      <c r="LAF80" s="10"/>
      <c r="LAG80" s="10"/>
      <c r="LAH80" s="10"/>
      <c r="LAI80" s="10"/>
      <c r="LAJ80" s="10"/>
      <c r="LAK80" s="10"/>
      <c r="LAL80" s="10"/>
      <c r="LAM80" s="10"/>
      <c r="LAN80" s="10"/>
      <c r="LAO80" s="10"/>
      <c r="LAP80" s="10"/>
      <c r="LAQ80" s="10"/>
      <c r="LAR80" s="10"/>
      <c r="LAS80" s="10"/>
      <c r="LAT80" s="10"/>
      <c r="LAU80" s="10"/>
      <c r="LAV80" s="10"/>
      <c r="LAW80" s="10"/>
      <c r="LAX80" s="10"/>
      <c r="LAY80" s="10"/>
      <c r="LAZ80" s="10"/>
      <c r="LBA80" s="10"/>
      <c r="LBB80" s="10"/>
      <c r="LBC80" s="10"/>
      <c r="LBD80" s="10"/>
      <c r="LBE80" s="10"/>
      <c r="LBF80" s="10"/>
      <c r="LBG80" s="10"/>
      <c r="LBH80" s="10"/>
      <c r="LBI80" s="10"/>
      <c r="LBJ80" s="10"/>
      <c r="LBK80" s="10"/>
      <c r="LBL80" s="10"/>
      <c r="LBM80" s="10"/>
      <c r="LBN80" s="10"/>
      <c r="LBO80" s="10"/>
      <c r="LBP80" s="10"/>
      <c r="LBQ80" s="10"/>
      <c r="LBR80" s="10"/>
      <c r="LBS80" s="10"/>
      <c r="LBT80" s="10"/>
      <c r="LBU80" s="10"/>
      <c r="LBV80" s="10"/>
      <c r="LBW80" s="10"/>
      <c r="LBX80" s="10"/>
      <c r="LBY80" s="10"/>
      <c r="LBZ80" s="10"/>
      <c r="LCA80" s="10"/>
      <c r="LCB80" s="10"/>
      <c r="LCC80" s="10"/>
      <c r="LCD80" s="10"/>
      <c r="LCE80" s="10"/>
      <c r="LCF80" s="10"/>
      <c r="LCG80" s="10"/>
      <c r="LCH80" s="10"/>
      <c r="LCI80" s="10"/>
      <c r="LCJ80" s="10"/>
      <c r="LCK80" s="10"/>
      <c r="LCL80" s="10"/>
      <c r="LCM80" s="10"/>
      <c r="LCN80" s="10"/>
      <c r="LCO80" s="10"/>
      <c r="LCP80" s="10"/>
      <c r="LCQ80" s="10"/>
      <c r="LCR80" s="10"/>
      <c r="LCS80" s="10"/>
      <c r="LCT80" s="10"/>
      <c r="LCU80" s="10"/>
      <c r="LCV80" s="10"/>
      <c r="LCW80" s="10"/>
      <c r="LCX80" s="10"/>
      <c r="LCY80" s="10"/>
      <c r="LCZ80" s="10"/>
      <c r="LDA80" s="10"/>
      <c r="LDB80" s="10"/>
      <c r="LDC80" s="10"/>
      <c r="LDD80" s="10"/>
      <c r="LDE80" s="10"/>
      <c r="LDF80" s="10"/>
      <c r="LDG80" s="10"/>
      <c r="LDH80" s="10"/>
      <c r="LDI80" s="10"/>
      <c r="LDJ80" s="10"/>
      <c r="LDK80" s="10"/>
      <c r="LDL80" s="10"/>
      <c r="LDM80" s="10"/>
      <c r="LDN80" s="10"/>
      <c r="LDO80" s="10"/>
      <c r="LDP80" s="10"/>
      <c r="LDQ80" s="10"/>
      <c r="LDR80" s="10"/>
      <c r="LDS80" s="10"/>
      <c r="LDT80" s="10"/>
      <c r="LDU80" s="10"/>
      <c r="LDV80" s="10"/>
      <c r="LDW80" s="10"/>
      <c r="LDX80" s="10"/>
      <c r="LDY80" s="10"/>
      <c r="LDZ80" s="10"/>
      <c r="LEA80" s="10"/>
      <c r="LEB80" s="10"/>
      <c r="LEC80" s="10"/>
      <c r="LED80" s="10"/>
      <c r="LEE80" s="10"/>
      <c r="LEF80" s="10"/>
      <c r="LEG80" s="10"/>
      <c r="LEH80" s="10"/>
      <c r="LEI80" s="10"/>
      <c r="LEJ80" s="10"/>
      <c r="LEK80" s="10"/>
      <c r="LEL80" s="10"/>
      <c r="LEM80" s="10"/>
      <c r="LEN80" s="10"/>
      <c r="LEO80" s="10"/>
      <c r="LEP80" s="10"/>
      <c r="LEQ80" s="10"/>
      <c r="LER80" s="10"/>
      <c r="LES80" s="10"/>
      <c r="LET80" s="10"/>
      <c r="LEU80" s="10"/>
      <c r="LEV80" s="10"/>
      <c r="LEW80" s="10"/>
      <c r="LEX80" s="10"/>
      <c r="LEY80" s="10"/>
      <c r="LEZ80" s="10"/>
      <c r="LFA80" s="10"/>
      <c r="LFB80" s="10"/>
      <c r="LFC80" s="10"/>
      <c r="LFD80" s="10"/>
      <c r="LFE80" s="10"/>
      <c r="LFF80" s="10"/>
      <c r="LFG80" s="10"/>
      <c r="LFH80" s="10"/>
      <c r="LFI80" s="10"/>
      <c r="LFJ80" s="10"/>
      <c r="LFK80" s="10"/>
      <c r="LFL80" s="10"/>
      <c r="LFM80" s="10"/>
      <c r="LFN80" s="10"/>
      <c r="LFO80" s="10"/>
      <c r="LFP80" s="10"/>
      <c r="LFQ80" s="10"/>
      <c r="LFR80" s="10"/>
      <c r="LFS80" s="10"/>
      <c r="LFT80" s="10"/>
      <c r="LFU80" s="10"/>
      <c r="LFV80" s="10"/>
      <c r="LFW80" s="10"/>
      <c r="LFX80" s="10"/>
      <c r="LFY80" s="10"/>
      <c r="LFZ80" s="10"/>
      <c r="LGA80" s="10"/>
      <c r="LGB80" s="10"/>
      <c r="LGC80" s="10"/>
      <c r="LGD80" s="10"/>
      <c r="LGE80" s="10"/>
      <c r="LGF80" s="10"/>
      <c r="LGG80" s="10"/>
      <c r="LGH80" s="10"/>
      <c r="LGI80" s="10"/>
      <c r="LGJ80" s="10"/>
      <c r="LGK80" s="10"/>
      <c r="LGL80" s="10"/>
      <c r="LGM80" s="10"/>
      <c r="LGN80" s="10"/>
      <c r="LGO80" s="10"/>
      <c r="LGP80" s="10"/>
      <c r="LGQ80" s="10"/>
      <c r="LGR80" s="10"/>
      <c r="LGS80" s="10"/>
      <c r="LGT80" s="10"/>
      <c r="LGU80" s="10"/>
      <c r="LGV80" s="10"/>
      <c r="LGW80" s="10"/>
      <c r="LGX80" s="10"/>
      <c r="LGY80" s="10"/>
      <c r="LGZ80" s="10"/>
      <c r="LHA80" s="10"/>
      <c r="LHB80" s="10"/>
      <c r="LHC80" s="10"/>
      <c r="LHD80" s="10"/>
      <c r="LHE80" s="10"/>
      <c r="LHF80" s="10"/>
      <c r="LHG80" s="10"/>
      <c r="LHH80" s="10"/>
      <c r="LHI80" s="10"/>
      <c r="LHJ80" s="10"/>
      <c r="LHK80" s="10"/>
      <c r="LHL80" s="10"/>
      <c r="LHM80" s="10"/>
      <c r="LHN80" s="10"/>
      <c r="LHO80" s="10"/>
      <c r="LHP80" s="10"/>
      <c r="LHQ80" s="10"/>
      <c r="LHR80" s="10"/>
      <c r="LHS80" s="10"/>
      <c r="LHT80" s="10"/>
      <c r="LHU80" s="10"/>
      <c r="LHV80" s="10"/>
      <c r="LHW80" s="10"/>
      <c r="LHX80" s="10"/>
      <c r="LHY80" s="10"/>
      <c r="LHZ80" s="10"/>
      <c r="LIA80" s="10"/>
      <c r="LIB80" s="10"/>
      <c r="LIC80" s="10"/>
      <c r="LID80" s="10"/>
      <c r="LIE80" s="10"/>
      <c r="LIF80" s="10"/>
      <c r="LIG80" s="10"/>
      <c r="LIH80" s="10"/>
      <c r="LII80" s="10"/>
      <c r="LIJ80" s="10"/>
      <c r="LIK80" s="10"/>
      <c r="LIL80" s="10"/>
      <c r="LIM80" s="10"/>
      <c r="LIN80" s="10"/>
      <c r="LIO80" s="10"/>
      <c r="LIP80" s="10"/>
      <c r="LIQ80" s="10"/>
      <c r="LIR80" s="10"/>
      <c r="LIS80" s="10"/>
      <c r="LIT80" s="10"/>
      <c r="LIU80" s="10"/>
      <c r="LIV80" s="10"/>
      <c r="LIW80" s="10"/>
      <c r="LIX80" s="10"/>
      <c r="LIY80" s="10"/>
      <c r="LIZ80" s="10"/>
      <c r="LJA80" s="10"/>
      <c r="LJB80" s="10"/>
      <c r="LJC80" s="10"/>
      <c r="LJD80" s="10"/>
      <c r="LJE80" s="10"/>
      <c r="LJF80" s="10"/>
      <c r="LJG80" s="10"/>
      <c r="LJH80" s="10"/>
      <c r="LJI80" s="10"/>
      <c r="LJJ80" s="10"/>
      <c r="LJK80" s="10"/>
      <c r="LJL80" s="10"/>
      <c r="LJM80" s="10"/>
      <c r="LJN80" s="10"/>
      <c r="LJO80" s="10"/>
      <c r="LJP80" s="10"/>
      <c r="LJQ80" s="10"/>
      <c r="LJR80" s="10"/>
      <c r="LJS80" s="10"/>
      <c r="LJT80" s="10"/>
      <c r="LJU80" s="10"/>
      <c r="LJV80" s="10"/>
      <c r="LJW80" s="10"/>
      <c r="LJX80" s="10"/>
      <c r="LJY80" s="10"/>
      <c r="LJZ80" s="10"/>
      <c r="LKA80" s="10"/>
      <c r="LKB80" s="10"/>
      <c r="LKC80" s="10"/>
      <c r="LKD80" s="10"/>
      <c r="LKE80" s="10"/>
      <c r="LKF80" s="10"/>
      <c r="LKG80" s="10"/>
      <c r="LKH80" s="10"/>
      <c r="LKI80" s="10"/>
      <c r="LKJ80" s="10"/>
      <c r="LKK80" s="10"/>
      <c r="LKL80" s="10"/>
      <c r="LKM80" s="10"/>
      <c r="LKN80" s="10"/>
      <c r="LKO80" s="10"/>
      <c r="LKP80" s="10"/>
      <c r="LKQ80" s="10"/>
      <c r="LKR80" s="10"/>
      <c r="LKS80" s="10"/>
      <c r="LKT80" s="10"/>
      <c r="LKU80" s="10"/>
      <c r="LKV80" s="10"/>
      <c r="LKW80" s="10"/>
      <c r="LKX80" s="10"/>
      <c r="LKY80" s="10"/>
      <c r="LKZ80" s="10"/>
      <c r="LLA80" s="10"/>
      <c r="LLB80" s="10"/>
      <c r="LLC80" s="10"/>
      <c r="LLD80" s="10"/>
      <c r="LLE80" s="10"/>
      <c r="LLF80" s="10"/>
      <c r="LLG80" s="10"/>
      <c r="LLH80" s="10"/>
      <c r="LLI80" s="10"/>
      <c r="LLJ80" s="10"/>
      <c r="LLK80" s="10"/>
      <c r="LLL80" s="10"/>
      <c r="LLM80" s="10"/>
      <c r="LLN80" s="10"/>
      <c r="LLO80" s="10"/>
      <c r="LLP80" s="10"/>
      <c r="LLQ80" s="10"/>
      <c r="LLR80" s="10"/>
      <c r="LLS80" s="10"/>
      <c r="LLT80" s="10"/>
      <c r="LLU80" s="10"/>
      <c r="LLV80" s="10"/>
      <c r="LLW80" s="10"/>
      <c r="LLX80" s="10"/>
      <c r="LLY80" s="10"/>
      <c r="LLZ80" s="10"/>
      <c r="LMA80" s="10"/>
      <c r="LMB80" s="10"/>
      <c r="LMC80" s="10"/>
      <c r="LMD80" s="10"/>
      <c r="LME80" s="10"/>
      <c r="LMF80" s="10"/>
      <c r="LMG80" s="10"/>
      <c r="LMH80" s="10"/>
      <c r="LMI80" s="10"/>
      <c r="LMJ80" s="10"/>
      <c r="LMK80" s="10"/>
      <c r="LML80" s="10"/>
      <c r="LMM80" s="10"/>
      <c r="LMN80" s="10"/>
      <c r="LMO80" s="10"/>
      <c r="LMP80" s="10"/>
      <c r="LMQ80" s="10"/>
      <c r="LMR80" s="10"/>
      <c r="LMS80" s="10"/>
      <c r="LMT80" s="10"/>
      <c r="LMU80" s="10"/>
      <c r="LMV80" s="10"/>
      <c r="LMW80" s="10"/>
      <c r="LMX80" s="10"/>
      <c r="LMY80" s="10"/>
      <c r="LMZ80" s="10"/>
      <c r="LNA80" s="10"/>
      <c r="LNB80" s="10"/>
      <c r="LNC80" s="10"/>
      <c r="LND80" s="10"/>
      <c r="LNE80" s="10"/>
      <c r="LNF80" s="10"/>
      <c r="LNG80" s="10"/>
      <c r="LNH80" s="10"/>
      <c r="LNI80" s="10"/>
      <c r="LNJ80" s="10"/>
      <c r="LNK80" s="10"/>
      <c r="LNL80" s="10"/>
      <c r="LNM80" s="10"/>
      <c r="LNN80" s="10"/>
      <c r="LNO80" s="10"/>
      <c r="LNP80" s="10"/>
      <c r="LNQ80" s="10"/>
      <c r="LNR80" s="10"/>
      <c r="LNS80" s="10"/>
      <c r="LNT80" s="10"/>
      <c r="LNU80" s="10"/>
      <c r="LNV80" s="10"/>
      <c r="LNW80" s="10"/>
      <c r="LNX80" s="10"/>
      <c r="LNY80" s="10"/>
      <c r="LNZ80" s="10"/>
      <c r="LOA80" s="10"/>
      <c r="LOB80" s="10"/>
      <c r="LOC80" s="10"/>
      <c r="LOD80" s="10"/>
      <c r="LOE80" s="10"/>
      <c r="LOF80" s="10"/>
      <c r="LOG80" s="10"/>
      <c r="LOH80" s="10"/>
      <c r="LOI80" s="10"/>
      <c r="LOJ80" s="10"/>
      <c r="LOK80" s="10"/>
      <c r="LOL80" s="10"/>
      <c r="LOM80" s="10"/>
      <c r="LON80" s="10"/>
      <c r="LOO80" s="10"/>
      <c r="LOP80" s="10"/>
      <c r="LOQ80" s="10"/>
      <c r="LOR80" s="10"/>
      <c r="LOS80" s="10"/>
      <c r="LOT80" s="10"/>
      <c r="LOU80" s="10"/>
      <c r="LOV80" s="10"/>
      <c r="LOW80" s="10"/>
      <c r="LOX80" s="10"/>
      <c r="LOY80" s="10"/>
      <c r="LOZ80" s="10"/>
      <c r="LPA80" s="10"/>
      <c r="LPB80" s="10"/>
      <c r="LPC80" s="10"/>
      <c r="LPD80" s="10"/>
      <c r="LPE80" s="10"/>
      <c r="LPF80" s="10"/>
      <c r="LPG80" s="10"/>
      <c r="LPH80" s="10"/>
      <c r="LPI80" s="10"/>
      <c r="LPJ80" s="10"/>
      <c r="LPK80" s="10"/>
      <c r="LPL80" s="10"/>
      <c r="LPM80" s="10"/>
      <c r="LPN80" s="10"/>
      <c r="LPO80" s="10"/>
      <c r="LPP80" s="10"/>
      <c r="LPQ80" s="10"/>
      <c r="LPR80" s="10"/>
      <c r="LPS80" s="10"/>
      <c r="LPT80" s="10"/>
      <c r="LPU80" s="10"/>
      <c r="LPV80" s="10"/>
      <c r="LPW80" s="10"/>
      <c r="LPX80" s="10"/>
      <c r="LPY80" s="10"/>
      <c r="LPZ80" s="10"/>
      <c r="LQA80" s="10"/>
      <c r="LQB80" s="10"/>
      <c r="LQC80" s="10"/>
      <c r="LQD80" s="10"/>
      <c r="LQE80" s="10"/>
      <c r="LQF80" s="10"/>
      <c r="LQG80" s="10"/>
      <c r="LQH80" s="10"/>
      <c r="LQI80" s="10"/>
      <c r="LQJ80" s="10"/>
      <c r="LQK80" s="10"/>
      <c r="LQL80" s="10"/>
      <c r="LQM80" s="10"/>
      <c r="LQN80" s="10"/>
      <c r="LQO80" s="10"/>
      <c r="LQP80" s="10"/>
      <c r="LQQ80" s="10"/>
      <c r="LQR80" s="10"/>
      <c r="LQS80" s="10"/>
      <c r="LQT80" s="10"/>
      <c r="LQU80" s="10"/>
      <c r="LQV80" s="10"/>
      <c r="LQW80" s="10"/>
      <c r="LQX80" s="10"/>
      <c r="LQY80" s="10"/>
      <c r="LQZ80" s="10"/>
      <c r="LRA80" s="10"/>
      <c r="LRB80" s="10"/>
      <c r="LRC80" s="10"/>
      <c r="LRD80" s="10"/>
      <c r="LRE80" s="10"/>
      <c r="LRF80" s="10"/>
      <c r="LRG80" s="10"/>
      <c r="LRH80" s="10"/>
      <c r="LRI80" s="10"/>
      <c r="LRJ80" s="10"/>
      <c r="LRK80" s="10"/>
      <c r="LRL80" s="10"/>
      <c r="LRM80" s="10"/>
      <c r="LRN80" s="10"/>
      <c r="LRO80" s="10"/>
      <c r="LRP80" s="10"/>
      <c r="LRQ80" s="10"/>
      <c r="LRR80" s="10"/>
      <c r="LRS80" s="10"/>
      <c r="LRT80" s="10"/>
      <c r="LRU80" s="10"/>
      <c r="LRV80" s="10"/>
      <c r="LRW80" s="10"/>
      <c r="LRX80" s="10"/>
      <c r="LRY80" s="10"/>
      <c r="LRZ80" s="10"/>
      <c r="LSA80" s="10"/>
      <c r="LSB80" s="10"/>
      <c r="LSC80" s="10"/>
      <c r="LSD80" s="10"/>
      <c r="LSE80" s="10"/>
      <c r="LSF80" s="10"/>
      <c r="LSG80" s="10"/>
      <c r="LSH80" s="10"/>
      <c r="LSI80" s="10"/>
      <c r="LSJ80" s="10"/>
      <c r="LSK80" s="10"/>
      <c r="LSL80" s="10"/>
      <c r="LSM80" s="10"/>
      <c r="LSN80" s="10"/>
      <c r="LSO80" s="10"/>
      <c r="LSP80" s="10"/>
      <c r="LSQ80" s="10"/>
      <c r="LSR80" s="10"/>
      <c r="LSS80" s="10"/>
      <c r="LST80" s="10"/>
      <c r="LSU80" s="10"/>
      <c r="LSV80" s="10"/>
      <c r="LSW80" s="10"/>
      <c r="LSX80" s="10"/>
      <c r="LSY80" s="10"/>
      <c r="LSZ80" s="10"/>
      <c r="LTA80" s="10"/>
      <c r="LTB80" s="10"/>
      <c r="LTC80" s="10"/>
      <c r="LTD80" s="10"/>
      <c r="LTE80" s="10"/>
      <c r="LTF80" s="10"/>
      <c r="LTG80" s="10"/>
      <c r="LTH80" s="10"/>
      <c r="LTI80" s="10"/>
      <c r="LTJ80" s="10"/>
      <c r="LTK80" s="10"/>
      <c r="LTL80" s="10"/>
      <c r="LTM80" s="10"/>
      <c r="LTN80" s="10"/>
      <c r="LTO80" s="10"/>
      <c r="LTP80" s="10"/>
      <c r="LTQ80" s="10"/>
      <c r="LTR80" s="10"/>
      <c r="LTS80" s="10"/>
      <c r="LTT80" s="10"/>
      <c r="LTU80" s="10"/>
      <c r="LTV80" s="10"/>
      <c r="LTW80" s="10"/>
      <c r="LTX80" s="10"/>
      <c r="LTY80" s="10"/>
      <c r="LTZ80" s="10"/>
      <c r="LUA80" s="10"/>
      <c r="LUB80" s="10"/>
      <c r="LUC80" s="10"/>
      <c r="LUD80" s="10"/>
      <c r="LUE80" s="10"/>
      <c r="LUF80" s="10"/>
      <c r="LUG80" s="10"/>
      <c r="LUH80" s="10"/>
      <c r="LUI80" s="10"/>
      <c r="LUJ80" s="10"/>
      <c r="LUK80" s="10"/>
      <c r="LUL80" s="10"/>
      <c r="LUM80" s="10"/>
      <c r="LUN80" s="10"/>
      <c r="LUO80" s="10"/>
      <c r="LUP80" s="10"/>
      <c r="LUQ80" s="10"/>
      <c r="LUR80" s="10"/>
      <c r="LUS80" s="10"/>
      <c r="LUT80" s="10"/>
      <c r="LUU80" s="10"/>
      <c r="LUV80" s="10"/>
      <c r="LUW80" s="10"/>
      <c r="LUX80" s="10"/>
      <c r="LUY80" s="10"/>
      <c r="LUZ80" s="10"/>
      <c r="LVA80" s="10"/>
      <c r="LVB80" s="10"/>
      <c r="LVC80" s="10"/>
      <c r="LVD80" s="10"/>
      <c r="LVE80" s="10"/>
      <c r="LVF80" s="10"/>
      <c r="LVG80" s="10"/>
      <c r="LVH80" s="10"/>
      <c r="LVI80" s="10"/>
      <c r="LVJ80" s="10"/>
      <c r="LVK80" s="10"/>
      <c r="LVL80" s="10"/>
      <c r="LVM80" s="10"/>
      <c r="LVN80" s="10"/>
      <c r="LVO80" s="10"/>
      <c r="LVP80" s="10"/>
      <c r="LVQ80" s="10"/>
      <c r="LVR80" s="10"/>
      <c r="LVS80" s="10"/>
      <c r="LVT80" s="10"/>
      <c r="LVU80" s="10"/>
      <c r="LVV80" s="10"/>
      <c r="LVW80" s="10"/>
      <c r="LVX80" s="10"/>
      <c r="LVY80" s="10"/>
      <c r="LVZ80" s="10"/>
      <c r="LWA80" s="10"/>
      <c r="LWB80" s="10"/>
      <c r="LWC80" s="10"/>
      <c r="LWD80" s="10"/>
      <c r="LWE80" s="10"/>
      <c r="LWF80" s="10"/>
      <c r="LWG80" s="10"/>
      <c r="LWH80" s="10"/>
      <c r="LWI80" s="10"/>
      <c r="LWJ80" s="10"/>
      <c r="LWK80" s="10"/>
      <c r="LWL80" s="10"/>
      <c r="LWM80" s="10"/>
      <c r="LWN80" s="10"/>
      <c r="LWO80" s="10"/>
      <c r="LWP80" s="10"/>
      <c r="LWQ80" s="10"/>
      <c r="LWR80" s="10"/>
      <c r="LWS80" s="10"/>
      <c r="LWT80" s="10"/>
      <c r="LWU80" s="10"/>
      <c r="LWV80" s="10"/>
      <c r="LWW80" s="10"/>
      <c r="LWX80" s="10"/>
      <c r="LWY80" s="10"/>
      <c r="LWZ80" s="10"/>
      <c r="LXA80" s="10"/>
      <c r="LXB80" s="10"/>
      <c r="LXC80" s="10"/>
      <c r="LXD80" s="10"/>
      <c r="LXE80" s="10"/>
      <c r="LXF80" s="10"/>
      <c r="LXG80" s="10"/>
      <c r="LXH80" s="10"/>
      <c r="LXI80" s="10"/>
      <c r="LXJ80" s="10"/>
      <c r="LXK80" s="10"/>
      <c r="LXL80" s="10"/>
      <c r="LXM80" s="10"/>
      <c r="LXN80" s="10"/>
      <c r="LXO80" s="10"/>
      <c r="LXP80" s="10"/>
      <c r="LXQ80" s="10"/>
      <c r="LXR80" s="10"/>
      <c r="LXS80" s="10"/>
      <c r="LXT80" s="10"/>
      <c r="LXU80" s="10"/>
      <c r="LXV80" s="10"/>
      <c r="LXW80" s="10"/>
      <c r="LXX80" s="10"/>
      <c r="LXY80" s="10"/>
      <c r="LXZ80" s="10"/>
      <c r="LYA80" s="10"/>
      <c r="LYB80" s="10"/>
      <c r="LYC80" s="10"/>
      <c r="LYD80" s="10"/>
      <c r="LYE80" s="10"/>
      <c r="LYF80" s="10"/>
      <c r="LYG80" s="10"/>
      <c r="LYH80" s="10"/>
      <c r="LYI80" s="10"/>
      <c r="LYJ80" s="10"/>
      <c r="LYK80" s="10"/>
      <c r="LYL80" s="10"/>
      <c r="LYM80" s="10"/>
      <c r="LYN80" s="10"/>
      <c r="LYO80" s="10"/>
      <c r="LYP80" s="10"/>
      <c r="LYQ80" s="10"/>
      <c r="LYR80" s="10"/>
      <c r="LYS80" s="10"/>
      <c r="LYT80" s="10"/>
      <c r="LYU80" s="10"/>
      <c r="LYV80" s="10"/>
      <c r="LYW80" s="10"/>
      <c r="LYX80" s="10"/>
      <c r="LYY80" s="10"/>
      <c r="LYZ80" s="10"/>
      <c r="LZA80" s="10"/>
      <c r="LZB80" s="10"/>
      <c r="LZC80" s="10"/>
      <c r="LZD80" s="10"/>
      <c r="LZE80" s="10"/>
      <c r="LZF80" s="10"/>
      <c r="LZG80" s="10"/>
      <c r="LZH80" s="10"/>
      <c r="LZI80" s="10"/>
      <c r="LZJ80" s="10"/>
      <c r="LZK80" s="10"/>
      <c r="LZL80" s="10"/>
      <c r="LZM80" s="10"/>
      <c r="LZN80" s="10"/>
      <c r="LZO80" s="10"/>
      <c r="LZP80" s="10"/>
      <c r="LZQ80" s="10"/>
      <c r="LZR80" s="10"/>
      <c r="LZS80" s="10"/>
      <c r="LZT80" s="10"/>
      <c r="LZU80" s="10"/>
      <c r="LZV80" s="10"/>
      <c r="LZW80" s="10"/>
      <c r="LZX80" s="10"/>
      <c r="LZY80" s="10"/>
      <c r="LZZ80" s="10"/>
      <c r="MAA80" s="10"/>
      <c r="MAB80" s="10"/>
      <c r="MAC80" s="10"/>
      <c r="MAD80" s="10"/>
      <c r="MAE80" s="10"/>
      <c r="MAF80" s="10"/>
      <c r="MAG80" s="10"/>
      <c r="MAH80" s="10"/>
      <c r="MAI80" s="10"/>
      <c r="MAJ80" s="10"/>
      <c r="MAK80" s="10"/>
      <c r="MAL80" s="10"/>
      <c r="MAM80" s="10"/>
      <c r="MAN80" s="10"/>
      <c r="MAO80" s="10"/>
      <c r="MAP80" s="10"/>
      <c r="MAQ80" s="10"/>
      <c r="MAR80" s="10"/>
      <c r="MAS80" s="10"/>
      <c r="MAT80" s="10"/>
      <c r="MAU80" s="10"/>
      <c r="MAV80" s="10"/>
      <c r="MAW80" s="10"/>
      <c r="MAX80" s="10"/>
      <c r="MAY80" s="10"/>
      <c r="MAZ80" s="10"/>
      <c r="MBA80" s="10"/>
      <c r="MBB80" s="10"/>
      <c r="MBC80" s="10"/>
      <c r="MBD80" s="10"/>
      <c r="MBE80" s="10"/>
      <c r="MBF80" s="10"/>
      <c r="MBG80" s="10"/>
      <c r="MBH80" s="10"/>
      <c r="MBI80" s="10"/>
      <c r="MBJ80" s="10"/>
      <c r="MBK80" s="10"/>
      <c r="MBL80" s="10"/>
      <c r="MBM80" s="10"/>
      <c r="MBN80" s="10"/>
      <c r="MBO80" s="10"/>
      <c r="MBP80" s="10"/>
      <c r="MBQ80" s="10"/>
      <c r="MBR80" s="10"/>
      <c r="MBS80" s="10"/>
      <c r="MBT80" s="10"/>
      <c r="MBU80" s="10"/>
      <c r="MBV80" s="10"/>
      <c r="MBW80" s="10"/>
      <c r="MBX80" s="10"/>
      <c r="MBY80" s="10"/>
      <c r="MBZ80" s="10"/>
      <c r="MCA80" s="10"/>
      <c r="MCB80" s="10"/>
      <c r="MCC80" s="10"/>
      <c r="MCD80" s="10"/>
      <c r="MCE80" s="10"/>
      <c r="MCF80" s="10"/>
      <c r="MCG80" s="10"/>
      <c r="MCH80" s="10"/>
      <c r="MCI80" s="10"/>
      <c r="MCJ80" s="10"/>
      <c r="MCK80" s="10"/>
      <c r="MCL80" s="10"/>
      <c r="MCM80" s="10"/>
      <c r="MCN80" s="10"/>
      <c r="MCO80" s="10"/>
      <c r="MCP80" s="10"/>
      <c r="MCQ80" s="10"/>
      <c r="MCR80" s="10"/>
      <c r="MCS80" s="10"/>
      <c r="MCT80" s="10"/>
      <c r="MCU80" s="10"/>
      <c r="MCV80" s="10"/>
      <c r="MCW80" s="10"/>
      <c r="MCX80" s="10"/>
      <c r="MCY80" s="10"/>
      <c r="MCZ80" s="10"/>
      <c r="MDA80" s="10"/>
      <c r="MDB80" s="10"/>
      <c r="MDC80" s="10"/>
      <c r="MDD80" s="10"/>
      <c r="MDE80" s="10"/>
      <c r="MDF80" s="10"/>
      <c r="MDG80" s="10"/>
      <c r="MDH80" s="10"/>
      <c r="MDI80" s="10"/>
      <c r="MDJ80" s="10"/>
      <c r="MDK80" s="10"/>
      <c r="MDL80" s="10"/>
      <c r="MDM80" s="10"/>
      <c r="MDN80" s="10"/>
      <c r="MDO80" s="10"/>
      <c r="MDP80" s="10"/>
      <c r="MDQ80" s="10"/>
      <c r="MDR80" s="10"/>
      <c r="MDS80" s="10"/>
      <c r="MDT80" s="10"/>
      <c r="MDU80" s="10"/>
      <c r="MDV80" s="10"/>
      <c r="MDW80" s="10"/>
      <c r="MDX80" s="10"/>
      <c r="MDY80" s="10"/>
      <c r="MDZ80" s="10"/>
      <c r="MEA80" s="10"/>
      <c r="MEB80" s="10"/>
      <c r="MEC80" s="10"/>
      <c r="MED80" s="10"/>
      <c r="MEE80" s="10"/>
      <c r="MEF80" s="10"/>
      <c r="MEG80" s="10"/>
      <c r="MEH80" s="10"/>
      <c r="MEI80" s="10"/>
      <c r="MEJ80" s="10"/>
      <c r="MEK80" s="10"/>
      <c r="MEL80" s="10"/>
      <c r="MEM80" s="10"/>
      <c r="MEN80" s="10"/>
      <c r="MEO80" s="10"/>
      <c r="MEP80" s="10"/>
      <c r="MEQ80" s="10"/>
      <c r="MER80" s="10"/>
      <c r="MES80" s="10"/>
      <c r="MET80" s="10"/>
      <c r="MEU80" s="10"/>
      <c r="MEV80" s="10"/>
      <c r="MEW80" s="10"/>
      <c r="MEX80" s="10"/>
      <c r="MEY80" s="10"/>
      <c r="MEZ80" s="10"/>
      <c r="MFA80" s="10"/>
      <c r="MFB80" s="10"/>
      <c r="MFC80" s="10"/>
      <c r="MFD80" s="10"/>
      <c r="MFE80" s="10"/>
      <c r="MFF80" s="10"/>
      <c r="MFG80" s="10"/>
      <c r="MFH80" s="10"/>
      <c r="MFI80" s="10"/>
      <c r="MFJ80" s="10"/>
      <c r="MFK80" s="10"/>
      <c r="MFL80" s="10"/>
      <c r="MFM80" s="10"/>
      <c r="MFN80" s="10"/>
      <c r="MFO80" s="10"/>
      <c r="MFP80" s="10"/>
      <c r="MFQ80" s="10"/>
      <c r="MFR80" s="10"/>
      <c r="MFS80" s="10"/>
      <c r="MFT80" s="10"/>
      <c r="MFU80" s="10"/>
      <c r="MFV80" s="10"/>
      <c r="MFW80" s="10"/>
      <c r="MFX80" s="10"/>
      <c r="MFY80" s="10"/>
      <c r="MFZ80" s="10"/>
      <c r="MGA80" s="10"/>
      <c r="MGB80" s="10"/>
      <c r="MGC80" s="10"/>
      <c r="MGD80" s="10"/>
      <c r="MGE80" s="10"/>
      <c r="MGF80" s="10"/>
      <c r="MGG80" s="10"/>
      <c r="MGH80" s="10"/>
      <c r="MGI80" s="10"/>
      <c r="MGJ80" s="10"/>
      <c r="MGK80" s="10"/>
      <c r="MGL80" s="10"/>
      <c r="MGM80" s="10"/>
      <c r="MGN80" s="10"/>
      <c r="MGO80" s="10"/>
      <c r="MGP80" s="10"/>
      <c r="MGQ80" s="10"/>
      <c r="MGR80" s="10"/>
      <c r="MGS80" s="10"/>
      <c r="MGT80" s="10"/>
      <c r="MGU80" s="10"/>
      <c r="MGV80" s="10"/>
      <c r="MGW80" s="10"/>
      <c r="MGX80" s="10"/>
      <c r="MGY80" s="10"/>
      <c r="MGZ80" s="10"/>
      <c r="MHA80" s="10"/>
      <c r="MHB80" s="10"/>
      <c r="MHC80" s="10"/>
      <c r="MHD80" s="10"/>
      <c r="MHE80" s="10"/>
      <c r="MHF80" s="10"/>
      <c r="MHG80" s="10"/>
      <c r="MHH80" s="10"/>
      <c r="MHI80" s="10"/>
      <c r="MHJ80" s="10"/>
      <c r="MHK80" s="10"/>
      <c r="MHL80" s="10"/>
      <c r="MHM80" s="10"/>
      <c r="MHN80" s="10"/>
      <c r="MHO80" s="10"/>
      <c r="MHP80" s="10"/>
      <c r="MHQ80" s="10"/>
      <c r="MHR80" s="10"/>
      <c r="MHS80" s="10"/>
      <c r="MHT80" s="10"/>
      <c r="MHU80" s="10"/>
      <c r="MHV80" s="10"/>
      <c r="MHW80" s="10"/>
      <c r="MHX80" s="10"/>
      <c r="MHY80" s="10"/>
      <c r="MHZ80" s="10"/>
      <c r="MIA80" s="10"/>
      <c r="MIB80" s="10"/>
      <c r="MIC80" s="10"/>
      <c r="MID80" s="10"/>
      <c r="MIE80" s="10"/>
      <c r="MIF80" s="10"/>
      <c r="MIG80" s="10"/>
      <c r="MIH80" s="10"/>
      <c r="MII80" s="10"/>
      <c r="MIJ80" s="10"/>
      <c r="MIK80" s="10"/>
      <c r="MIL80" s="10"/>
      <c r="MIM80" s="10"/>
      <c r="MIN80" s="10"/>
      <c r="MIO80" s="10"/>
      <c r="MIP80" s="10"/>
      <c r="MIQ80" s="10"/>
      <c r="MIR80" s="10"/>
      <c r="MIS80" s="10"/>
      <c r="MIT80" s="10"/>
      <c r="MIU80" s="10"/>
      <c r="MIV80" s="10"/>
      <c r="MIW80" s="10"/>
      <c r="MIX80" s="10"/>
      <c r="MIY80" s="10"/>
      <c r="MIZ80" s="10"/>
      <c r="MJA80" s="10"/>
      <c r="MJB80" s="10"/>
      <c r="MJC80" s="10"/>
      <c r="MJD80" s="10"/>
      <c r="MJE80" s="10"/>
      <c r="MJF80" s="10"/>
      <c r="MJG80" s="10"/>
      <c r="MJH80" s="10"/>
      <c r="MJI80" s="10"/>
      <c r="MJJ80" s="10"/>
      <c r="MJK80" s="10"/>
      <c r="MJL80" s="10"/>
      <c r="MJM80" s="10"/>
      <c r="MJN80" s="10"/>
      <c r="MJO80" s="10"/>
      <c r="MJP80" s="10"/>
      <c r="MJQ80" s="10"/>
      <c r="MJR80" s="10"/>
      <c r="MJS80" s="10"/>
      <c r="MJT80" s="10"/>
      <c r="MJU80" s="10"/>
      <c r="MJV80" s="10"/>
      <c r="MJW80" s="10"/>
      <c r="MJX80" s="10"/>
      <c r="MJY80" s="10"/>
      <c r="MJZ80" s="10"/>
      <c r="MKA80" s="10"/>
      <c r="MKB80" s="10"/>
      <c r="MKC80" s="10"/>
      <c r="MKD80" s="10"/>
      <c r="MKE80" s="10"/>
      <c r="MKF80" s="10"/>
      <c r="MKG80" s="10"/>
      <c r="MKH80" s="10"/>
      <c r="MKI80" s="10"/>
      <c r="MKJ80" s="10"/>
      <c r="MKK80" s="10"/>
      <c r="MKL80" s="10"/>
      <c r="MKM80" s="10"/>
      <c r="MKN80" s="10"/>
      <c r="MKO80" s="10"/>
      <c r="MKP80" s="10"/>
      <c r="MKQ80" s="10"/>
      <c r="MKR80" s="10"/>
      <c r="MKS80" s="10"/>
      <c r="MKT80" s="10"/>
      <c r="MKU80" s="10"/>
      <c r="MKV80" s="10"/>
      <c r="MKW80" s="10"/>
      <c r="MKX80" s="10"/>
      <c r="MKY80" s="10"/>
      <c r="MKZ80" s="10"/>
      <c r="MLA80" s="10"/>
      <c r="MLB80" s="10"/>
      <c r="MLC80" s="10"/>
      <c r="MLD80" s="10"/>
      <c r="MLE80" s="10"/>
      <c r="MLF80" s="10"/>
      <c r="MLG80" s="10"/>
      <c r="MLH80" s="10"/>
      <c r="MLI80" s="10"/>
      <c r="MLJ80" s="10"/>
      <c r="MLK80" s="10"/>
      <c r="MLL80" s="10"/>
      <c r="MLM80" s="10"/>
      <c r="MLN80" s="10"/>
      <c r="MLO80" s="10"/>
      <c r="MLP80" s="10"/>
      <c r="MLQ80" s="10"/>
      <c r="MLR80" s="10"/>
      <c r="MLS80" s="10"/>
      <c r="MLT80" s="10"/>
      <c r="MLU80" s="10"/>
      <c r="MLV80" s="10"/>
      <c r="MLW80" s="10"/>
      <c r="MLX80" s="10"/>
      <c r="MLY80" s="10"/>
      <c r="MLZ80" s="10"/>
      <c r="MMA80" s="10"/>
      <c r="MMB80" s="10"/>
      <c r="MMC80" s="10"/>
      <c r="MMD80" s="10"/>
      <c r="MME80" s="10"/>
      <c r="MMF80" s="10"/>
      <c r="MMG80" s="10"/>
      <c r="MMH80" s="10"/>
      <c r="MMI80" s="10"/>
      <c r="MMJ80" s="10"/>
      <c r="MMK80" s="10"/>
      <c r="MML80" s="10"/>
      <c r="MMM80" s="10"/>
      <c r="MMN80" s="10"/>
      <c r="MMO80" s="10"/>
      <c r="MMP80" s="10"/>
      <c r="MMQ80" s="10"/>
      <c r="MMR80" s="10"/>
      <c r="MMS80" s="10"/>
      <c r="MMT80" s="10"/>
      <c r="MMU80" s="10"/>
      <c r="MMV80" s="10"/>
      <c r="MMW80" s="10"/>
      <c r="MMX80" s="10"/>
      <c r="MMY80" s="10"/>
      <c r="MMZ80" s="10"/>
      <c r="MNA80" s="10"/>
      <c r="MNB80" s="10"/>
      <c r="MNC80" s="10"/>
      <c r="MND80" s="10"/>
      <c r="MNE80" s="10"/>
      <c r="MNF80" s="10"/>
      <c r="MNG80" s="10"/>
      <c r="MNH80" s="10"/>
      <c r="MNI80" s="10"/>
      <c r="MNJ80" s="10"/>
      <c r="MNK80" s="10"/>
      <c r="MNL80" s="10"/>
      <c r="MNM80" s="10"/>
      <c r="MNN80" s="10"/>
      <c r="MNO80" s="10"/>
      <c r="MNP80" s="10"/>
      <c r="MNQ80" s="10"/>
      <c r="MNR80" s="10"/>
      <c r="MNS80" s="10"/>
      <c r="MNT80" s="10"/>
      <c r="MNU80" s="10"/>
      <c r="MNV80" s="10"/>
      <c r="MNW80" s="10"/>
      <c r="MNX80" s="10"/>
      <c r="MNY80" s="10"/>
      <c r="MNZ80" s="10"/>
      <c r="MOA80" s="10"/>
      <c r="MOB80" s="10"/>
      <c r="MOC80" s="10"/>
      <c r="MOD80" s="10"/>
      <c r="MOE80" s="10"/>
      <c r="MOF80" s="10"/>
      <c r="MOG80" s="10"/>
      <c r="MOH80" s="10"/>
      <c r="MOI80" s="10"/>
      <c r="MOJ80" s="10"/>
      <c r="MOK80" s="10"/>
      <c r="MOL80" s="10"/>
      <c r="MOM80" s="10"/>
      <c r="MON80" s="10"/>
      <c r="MOO80" s="10"/>
      <c r="MOP80" s="10"/>
      <c r="MOQ80" s="10"/>
      <c r="MOR80" s="10"/>
      <c r="MOS80" s="10"/>
      <c r="MOT80" s="10"/>
      <c r="MOU80" s="10"/>
      <c r="MOV80" s="10"/>
      <c r="MOW80" s="10"/>
      <c r="MOX80" s="10"/>
      <c r="MOY80" s="10"/>
      <c r="MOZ80" s="10"/>
      <c r="MPA80" s="10"/>
      <c r="MPB80" s="10"/>
      <c r="MPC80" s="10"/>
      <c r="MPD80" s="10"/>
      <c r="MPE80" s="10"/>
      <c r="MPF80" s="10"/>
      <c r="MPG80" s="10"/>
      <c r="MPH80" s="10"/>
      <c r="MPI80" s="10"/>
      <c r="MPJ80" s="10"/>
      <c r="MPK80" s="10"/>
      <c r="MPL80" s="10"/>
      <c r="MPM80" s="10"/>
      <c r="MPN80" s="10"/>
      <c r="MPO80" s="10"/>
      <c r="MPP80" s="10"/>
      <c r="MPQ80" s="10"/>
      <c r="MPR80" s="10"/>
      <c r="MPS80" s="10"/>
      <c r="MPT80" s="10"/>
      <c r="MPU80" s="10"/>
      <c r="MPV80" s="10"/>
      <c r="MPW80" s="10"/>
      <c r="MPX80" s="10"/>
      <c r="MPY80" s="10"/>
      <c r="MPZ80" s="10"/>
      <c r="MQA80" s="10"/>
      <c r="MQB80" s="10"/>
      <c r="MQC80" s="10"/>
      <c r="MQD80" s="10"/>
      <c r="MQE80" s="10"/>
      <c r="MQF80" s="10"/>
      <c r="MQG80" s="10"/>
      <c r="MQH80" s="10"/>
      <c r="MQI80" s="10"/>
      <c r="MQJ80" s="10"/>
      <c r="MQK80" s="10"/>
      <c r="MQL80" s="10"/>
      <c r="MQM80" s="10"/>
      <c r="MQN80" s="10"/>
      <c r="MQO80" s="10"/>
      <c r="MQP80" s="10"/>
      <c r="MQQ80" s="10"/>
      <c r="MQR80" s="10"/>
      <c r="MQS80" s="10"/>
      <c r="MQT80" s="10"/>
      <c r="MQU80" s="10"/>
      <c r="MQV80" s="10"/>
      <c r="MQW80" s="10"/>
      <c r="MQX80" s="10"/>
      <c r="MQY80" s="10"/>
      <c r="MQZ80" s="10"/>
      <c r="MRA80" s="10"/>
      <c r="MRB80" s="10"/>
      <c r="MRC80" s="10"/>
      <c r="MRD80" s="10"/>
      <c r="MRE80" s="10"/>
      <c r="MRF80" s="10"/>
      <c r="MRG80" s="10"/>
      <c r="MRH80" s="10"/>
      <c r="MRI80" s="10"/>
      <c r="MRJ80" s="10"/>
      <c r="MRK80" s="10"/>
      <c r="MRL80" s="10"/>
      <c r="MRM80" s="10"/>
      <c r="MRN80" s="10"/>
      <c r="MRO80" s="10"/>
      <c r="MRP80" s="10"/>
      <c r="MRQ80" s="10"/>
      <c r="MRR80" s="10"/>
      <c r="MRS80" s="10"/>
      <c r="MRT80" s="10"/>
      <c r="MRU80" s="10"/>
      <c r="MRV80" s="10"/>
      <c r="MRW80" s="10"/>
      <c r="MRX80" s="10"/>
      <c r="MRY80" s="10"/>
      <c r="MRZ80" s="10"/>
      <c r="MSA80" s="10"/>
      <c r="MSB80" s="10"/>
      <c r="MSC80" s="10"/>
      <c r="MSD80" s="10"/>
      <c r="MSE80" s="10"/>
      <c r="MSF80" s="10"/>
      <c r="MSG80" s="10"/>
      <c r="MSH80" s="10"/>
      <c r="MSI80" s="10"/>
      <c r="MSJ80" s="10"/>
      <c r="MSK80" s="10"/>
      <c r="MSL80" s="10"/>
      <c r="MSM80" s="10"/>
      <c r="MSN80" s="10"/>
      <c r="MSO80" s="10"/>
      <c r="MSP80" s="10"/>
      <c r="MSQ80" s="10"/>
      <c r="MSR80" s="10"/>
      <c r="MSS80" s="10"/>
      <c r="MST80" s="10"/>
      <c r="MSU80" s="10"/>
      <c r="MSV80" s="10"/>
      <c r="MSW80" s="10"/>
      <c r="MSX80" s="10"/>
      <c r="MSY80" s="10"/>
      <c r="MSZ80" s="10"/>
      <c r="MTA80" s="10"/>
      <c r="MTB80" s="10"/>
      <c r="MTC80" s="10"/>
      <c r="MTD80" s="10"/>
      <c r="MTE80" s="10"/>
      <c r="MTF80" s="10"/>
      <c r="MTG80" s="10"/>
      <c r="MTH80" s="10"/>
      <c r="MTI80" s="10"/>
      <c r="MTJ80" s="10"/>
      <c r="MTK80" s="10"/>
      <c r="MTL80" s="10"/>
      <c r="MTM80" s="10"/>
      <c r="MTN80" s="10"/>
      <c r="MTO80" s="10"/>
      <c r="MTP80" s="10"/>
      <c r="MTQ80" s="10"/>
      <c r="MTR80" s="10"/>
      <c r="MTS80" s="10"/>
      <c r="MTT80" s="10"/>
      <c r="MTU80" s="10"/>
      <c r="MTV80" s="10"/>
      <c r="MTW80" s="10"/>
      <c r="MTX80" s="10"/>
      <c r="MTY80" s="10"/>
      <c r="MTZ80" s="10"/>
      <c r="MUA80" s="10"/>
      <c r="MUB80" s="10"/>
      <c r="MUC80" s="10"/>
      <c r="MUD80" s="10"/>
      <c r="MUE80" s="10"/>
      <c r="MUF80" s="10"/>
      <c r="MUG80" s="10"/>
      <c r="MUH80" s="10"/>
      <c r="MUI80" s="10"/>
      <c r="MUJ80" s="10"/>
      <c r="MUK80" s="10"/>
      <c r="MUL80" s="10"/>
      <c r="MUM80" s="10"/>
      <c r="MUN80" s="10"/>
      <c r="MUO80" s="10"/>
      <c r="MUP80" s="10"/>
      <c r="MUQ80" s="10"/>
      <c r="MUR80" s="10"/>
      <c r="MUS80" s="10"/>
      <c r="MUT80" s="10"/>
      <c r="MUU80" s="10"/>
      <c r="MUV80" s="10"/>
      <c r="MUW80" s="10"/>
      <c r="MUX80" s="10"/>
      <c r="MUY80" s="10"/>
      <c r="MUZ80" s="10"/>
      <c r="MVA80" s="10"/>
      <c r="MVB80" s="10"/>
      <c r="MVC80" s="10"/>
      <c r="MVD80" s="10"/>
      <c r="MVE80" s="10"/>
      <c r="MVF80" s="10"/>
      <c r="MVG80" s="10"/>
      <c r="MVH80" s="10"/>
      <c r="MVI80" s="10"/>
      <c r="MVJ80" s="10"/>
      <c r="MVK80" s="10"/>
      <c r="MVL80" s="10"/>
      <c r="MVM80" s="10"/>
      <c r="MVN80" s="10"/>
      <c r="MVO80" s="10"/>
      <c r="MVP80" s="10"/>
      <c r="MVQ80" s="10"/>
      <c r="MVR80" s="10"/>
      <c r="MVS80" s="10"/>
      <c r="MVT80" s="10"/>
      <c r="MVU80" s="10"/>
      <c r="MVV80" s="10"/>
      <c r="MVW80" s="10"/>
      <c r="MVX80" s="10"/>
      <c r="MVY80" s="10"/>
      <c r="MVZ80" s="10"/>
      <c r="MWA80" s="10"/>
      <c r="MWB80" s="10"/>
      <c r="MWC80" s="10"/>
      <c r="MWD80" s="10"/>
      <c r="MWE80" s="10"/>
      <c r="MWF80" s="10"/>
      <c r="MWG80" s="10"/>
      <c r="MWH80" s="10"/>
      <c r="MWI80" s="10"/>
      <c r="MWJ80" s="10"/>
      <c r="MWK80" s="10"/>
      <c r="MWL80" s="10"/>
      <c r="MWM80" s="10"/>
      <c r="MWN80" s="10"/>
      <c r="MWO80" s="10"/>
      <c r="MWP80" s="10"/>
      <c r="MWQ80" s="10"/>
      <c r="MWR80" s="10"/>
      <c r="MWS80" s="10"/>
      <c r="MWT80" s="10"/>
      <c r="MWU80" s="10"/>
      <c r="MWV80" s="10"/>
      <c r="MWW80" s="10"/>
      <c r="MWX80" s="10"/>
      <c r="MWY80" s="10"/>
      <c r="MWZ80" s="10"/>
      <c r="MXA80" s="10"/>
      <c r="MXB80" s="10"/>
      <c r="MXC80" s="10"/>
      <c r="MXD80" s="10"/>
      <c r="MXE80" s="10"/>
      <c r="MXF80" s="10"/>
      <c r="MXG80" s="10"/>
      <c r="MXH80" s="10"/>
      <c r="MXI80" s="10"/>
      <c r="MXJ80" s="10"/>
      <c r="MXK80" s="10"/>
      <c r="MXL80" s="10"/>
      <c r="MXM80" s="10"/>
      <c r="MXN80" s="10"/>
      <c r="MXO80" s="10"/>
      <c r="MXP80" s="10"/>
      <c r="MXQ80" s="10"/>
      <c r="MXR80" s="10"/>
      <c r="MXS80" s="10"/>
      <c r="MXT80" s="10"/>
      <c r="MXU80" s="10"/>
      <c r="MXV80" s="10"/>
      <c r="MXW80" s="10"/>
      <c r="MXX80" s="10"/>
      <c r="MXY80" s="10"/>
      <c r="MXZ80" s="10"/>
      <c r="MYA80" s="10"/>
      <c r="MYB80" s="10"/>
      <c r="MYC80" s="10"/>
      <c r="MYD80" s="10"/>
      <c r="MYE80" s="10"/>
      <c r="MYF80" s="10"/>
      <c r="MYG80" s="10"/>
      <c r="MYH80" s="10"/>
      <c r="MYI80" s="10"/>
      <c r="MYJ80" s="10"/>
      <c r="MYK80" s="10"/>
      <c r="MYL80" s="10"/>
      <c r="MYM80" s="10"/>
      <c r="MYN80" s="10"/>
      <c r="MYO80" s="10"/>
      <c r="MYP80" s="10"/>
      <c r="MYQ80" s="10"/>
      <c r="MYR80" s="10"/>
      <c r="MYS80" s="10"/>
      <c r="MYT80" s="10"/>
      <c r="MYU80" s="10"/>
      <c r="MYV80" s="10"/>
      <c r="MYW80" s="10"/>
      <c r="MYX80" s="10"/>
      <c r="MYY80" s="10"/>
      <c r="MYZ80" s="10"/>
      <c r="MZA80" s="10"/>
      <c r="MZB80" s="10"/>
      <c r="MZC80" s="10"/>
      <c r="MZD80" s="10"/>
      <c r="MZE80" s="10"/>
      <c r="MZF80" s="10"/>
      <c r="MZG80" s="10"/>
      <c r="MZH80" s="10"/>
      <c r="MZI80" s="10"/>
      <c r="MZJ80" s="10"/>
      <c r="MZK80" s="10"/>
      <c r="MZL80" s="10"/>
      <c r="MZM80" s="10"/>
      <c r="MZN80" s="10"/>
      <c r="MZO80" s="10"/>
      <c r="MZP80" s="10"/>
      <c r="MZQ80" s="10"/>
      <c r="MZR80" s="10"/>
      <c r="MZS80" s="10"/>
      <c r="MZT80" s="10"/>
      <c r="MZU80" s="10"/>
      <c r="MZV80" s="10"/>
      <c r="MZW80" s="10"/>
      <c r="MZX80" s="10"/>
      <c r="MZY80" s="10"/>
      <c r="MZZ80" s="10"/>
      <c r="NAA80" s="10"/>
      <c r="NAB80" s="10"/>
      <c r="NAC80" s="10"/>
      <c r="NAD80" s="10"/>
      <c r="NAE80" s="10"/>
      <c r="NAF80" s="10"/>
      <c r="NAG80" s="10"/>
      <c r="NAH80" s="10"/>
      <c r="NAI80" s="10"/>
      <c r="NAJ80" s="10"/>
      <c r="NAK80" s="10"/>
      <c r="NAL80" s="10"/>
      <c r="NAM80" s="10"/>
      <c r="NAN80" s="10"/>
      <c r="NAO80" s="10"/>
      <c r="NAP80" s="10"/>
      <c r="NAQ80" s="10"/>
      <c r="NAR80" s="10"/>
      <c r="NAS80" s="10"/>
      <c r="NAT80" s="10"/>
      <c r="NAU80" s="10"/>
      <c r="NAV80" s="10"/>
      <c r="NAW80" s="10"/>
      <c r="NAX80" s="10"/>
      <c r="NAY80" s="10"/>
      <c r="NAZ80" s="10"/>
      <c r="NBA80" s="10"/>
      <c r="NBB80" s="10"/>
      <c r="NBC80" s="10"/>
      <c r="NBD80" s="10"/>
      <c r="NBE80" s="10"/>
      <c r="NBF80" s="10"/>
      <c r="NBG80" s="10"/>
      <c r="NBH80" s="10"/>
      <c r="NBI80" s="10"/>
      <c r="NBJ80" s="10"/>
      <c r="NBK80" s="10"/>
      <c r="NBL80" s="10"/>
      <c r="NBM80" s="10"/>
      <c r="NBN80" s="10"/>
      <c r="NBO80" s="10"/>
      <c r="NBP80" s="10"/>
      <c r="NBQ80" s="10"/>
      <c r="NBR80" s="10"/>
      <c r="NBS80" s="10"/>
      <c r="NBT80" s="10"/>
      <c r="NBU80" s="10"/>
      <c r="NBV80" s="10"/>
      <c r="NBW80" s="10"/>
      <c r="NBX80" s="10"/>
      <c r="NBY80" s="10"/>
      <c r="NBZ80" s="10"/>
      <c r="NCA80" s="10"/>
      <c r="NCB80" s="10"/>
      <c r="NCC80" s="10"/>
      <c r="NCD80" s="10"/>
      <c r="NCE80" s="10"/>
      <c r="NCF80" s="10"/>
      <c r="NCG80" s="10"/>
      <c r="NCH80" s="10"/>
      <c r="NCI80" s="10"/>
      <c r="NCJ80" s="10"/>
      <c r="NCK80" s="10"/>
      <c r="NCL80" s="10"/>
      <c r="NCM80" s="10"/>
      <c r="NCN80" s="10"/>
      <c r="NCO80" s="10"/>
      <c r="NCP80" s="10"/>
      <c r="NCQ80" s="10"/>
      <c r="NCR80" s="10"/>
      <c r="NCS80" s="10"/>
      <c r="NCT80" s="10"/>
      <c r="NCU80" s="10"/>
      <c r="NCV80" s="10"/>
      <c r="NCW80" s="10"/>
      <c r="NCX80" s="10"/>
      <c r="NCY80" s="10"/>
      <c r="NCZ80" s="10"/>
      <c r="NDA80" s="10"/>
      <c r="NDB80" s="10"/>
      <c r="NDC80" s="10"/>
      <c r="NDD80" s="10"/>
      <c r="NDE80" s="10"/>
      <c r="NDF80" s="10"/>
      <c r="NDG80" s="10"/>
      <c r="NDH80" s="10"/>
      <c r="NDI80" s="10"/>
      <c r="NDJ80" s="10"/>
      <c r="NDK80" s="10"/>
      <c r="NDL80" s="10"/>
      <c r="NDM80" s="10"/>
      <c r="NDN80" s="10"/>
      <c r="NDO80" s="10"/>
      <c r="NDP80" s="10"/>
      <c r="NDQ80" s="10"/>
      <c r="NDR80" s="10"/>
      <c r="NDS80" s="10"/>
      <c r="NDT80" s="10"/>
      <c r="NDU80" s="10"/>
      <c r="NDV80" s="10"/>
      <c r="NDW80" s="10"/>
      <c r="NDX80" s="10"/>
      <c r="NDY80" s="10"/>
      <c r="NDZ80" s="10"/>
      <c r="NEA80" s="10"/>
      <c r="NEB80" s="10"/>
      <c r="NEC80" s="10"/>
      <c r="NED80" s="10"/>
      <c r="NEE80" s="10"/>
      <c r="NEF80" s="10"/>
      <c r="NEG80" s="10"/>
      <c r="NEH80" s="10"/>
      <c r="NEI80" s="10"/>
      <c r="NEJ80" s="10"/>
      <c r="NEK80" s="10"/>
      <c r="NEL80" s="10"/>
      <c r="NEM80" s="10"/>
      <c r="NEN80" s="10"/>
      <c r="NEO80" s="10"/>
      <c r="NEP80" s="10"/>
      <c r="NEQ80" s="10"/>
      <c r="NER80" s="10"/>
      <c r="NES80" s="10"/>
      <c r="NET80" s="10"/>
      <c r="NEU80" s="10"/>
      <c r="NEV80" s="10"/>
      <c r="NEW80" s="10"/>
      <c r="NEX80" s="10"/>
      <c r="NEY80" s="10"/>
      <c r="NEZ80" s="10"/>
      <c r="NFA80" s="10"/>
      <c r="NFB80" s="10"/>
      <c r="NFC80" s="10"/>
      <c r="NFD80" s="10"/>
      <c r="NFE80" s="10"/>
      <c r="NFF80" s="10"/>
      <c r="NFG80" s="10"/>
      <c r="NFH80" s="10"/>
      <c r="NFI80" s="10"/>
      <c r="NFJ80" s="10"/>
      <c r="NFK80" s="10"/>
      <c r="NFL80" s="10"/>
      <c r="NFM80" s="10"/>
      <c r="NFN80" s="10"/>
      <c r="NFO80" s="10"/>
      <c r="NFP80" s="10"/>
      <c r="NFQ80" s="10"/>
      <c r="NFR80" s="10"/>
      <c r="NFS80" s="10"/>
      <c r="NFT80" s="10"/>
      <c r="NFU80" s="10"/>
      <c r="NFV80" s="10"/>
      <c r="NFW80" s="10"/>
      <c r="NFX80" s="10"/>
      <c r="NFY80" s="10"/>
      <c r="NFZ80" s="10"/>
      <c r="NGA80" s="10"/>
      <c r="NGB80" s="10"/>
      <c r="NGC80" s="10"/>
      <c r="NGD80" s="10"/>
      <c r="NGE80" s="10"/>
      <c r="NGF80" s="10"/>
      <c r="NGG80" s="10"/>
      <c r="NGH80" s="10"/>
      <c r="NGI80" s="10"/>
      <c r="NGJ80" s="10"/>
      <c r="NGK80" s="10"/>
      <c r="NGL80" s="10"/>
      <c r="NGM80" s="10"/>
      <c r="NGN80" s="10"/>
      <c r="NGO80" s="10"/>
      <c r="NGP80" s="10"/>
      <c r="NGQ80" s="10"/>
      <c r="NGR80" s="10"/>
      <c r="NGS80" s="10"/>
      <c r="NGT80" s="10"/>
      <c r="NGU80" s="10"/>
      <c r="NGV80" s="10"/>
      <c r="NGW80" s="10"/>
      <c r="NGX80" s="10"/>
      <c r="NGY80" s="10"/>
      <c r="NGZ80" s="10"/>
      <c r="NHA80" s="10"/>
      <c r="NHB80" s="10"/>
      <c r="NHC80" s="10"/>
      <c r="NHD80" s="10"/>
      <c r="NHE80" s="10"/>
      <c r="NHF80" s="10"/>
      <c r="NHG80" s="10"/>
      <c r="NHH80" s="10"/>
      <c r="NHI80" s="10"/>
      <c r="NHJ80" s="10"/>
      <c r="NHK80" s="10"/>
      <c r="NHL80" s="10"/>
      <c r="NHM80" s="10"/>
      <c r="NHN80" s="10"/>
      <c r="NHO80" s="10"/>
      <c r="NHP80" s="10"/>
      <c r="NHQ80" s="10"/>
      <c r="NHR80" s="10"/>
      <c r="NHS80" s="10"/>
      <c r="NHT80" s="10"/>
      <c r="NHU80" s="10"/>
      <c r="NHV80" s="10"/>
      <c r="NHW80" s="10"/>
      <c r="NHX80" s="10"/>
      <c r="NHY80" s="10"/>
      <c r="NHZ80" s="10"/>
      <c r="NIA80" s="10"/>
      <c r="NIB80" s="10"/>
      <c r="NIC80" s="10"/>
      <c r="NID80" s="10"/>
      <c r="NIE80" s="10"/>
      <c r="NIF80" s="10"/>
      <c r="NIG80" s="10"/>
      <c r="NIH80" s="10"/>
      <c r="NII80" s="10"/>
      <c r="NIJ80" s="10"/>
      <c r="NIK80" s="10"/>
      <c r="NIL80" s="10"/>
      <c r="NIM80" s="10"/>
      <c r="NIN80" s="10"/>
      <c r="NIO80" s="10"/>
      <c r="NIP80" s="10"/>
      <c r="NIQ80" s="10"/>
      <c r="NIR80" s="10"/>
      <c r="NIS80" s="10"/>
      <c r="NIT80" s="10"/>
      <c r="NIU80" s="10"/>
      <c r="NIV80" s="10"/>
      <c r="NIW80" s="10"/>
      <c r="NIX80" s="10"/>
      <c r="NIY80" s="10"/>
      <c r="NIZ80" s="10"/>
      <c r="NJA80" s="10"/>
      <c r="NJB80" s="10"/>
      <c r="NJC80" s="10"/>
      <c r="NJD80" s="10"/>
      <c r="NJE80" s="10"/>
      <c r="NJF80" s="10"/>
      <c r="NJG80" s="10"/>
      <c r="NJH80" s="10"/>
      <c r="NJI80" s="10"/>
      <c r="NJJ80" s="10"/>
      <c r="NJK80" s="10"/>
      <c r="NJL80" s="10"/>
      <c r="NJM80" s="10"/>
      <c r="NJN80" s="10"/>
      <c r="NJO80" s="10"/>
      <c r="NJP80" s="10"/>
      <c r="NJQ80" s="10"/>
      <c r="NJR80" s="10"/>
      <c r="NJS80" s="10"/>
      <c r="NJT80" s="10"/>
      <c r="NJU80" s="10"/>
      <c r="NJV80" s="10"/>
      <c r="NJW80" s="10"/>
      <c r="NJX80" s="10"/>
      <c r="NJY80" s="10"/>
      <c r="NJZ80" s="10"/>
      <c r="NKA80" s="10"/>
      <c r="NKB80" s="10"/>
      <c r="NKC80" s="10"/>
      <c r="NKD80" s="10"/>
      <c r="NKE80" s="10"/>
      <c r="NKF80" s="10"/>
      <c r="NKG80" s="10"/>
      <c r="NKH80" s="10"/>
      <c r="NKI80" s="10"/>
      <c r="NKJ80" s="10"/>
      <c r="NKK80" s="10"/>
      <c r="NKL80" s="10"/>
      <c r="NKM80" s="10"/>
      <c r="NKN80" s="10"/>
      <c r="NKO80" s="10"/>
      <c r="NKP80" s="10"/>
      <c r="NKQ80" s="10"/>
      <c r="NKR80" s="10"/>
      <c r="NKS80" s="10"/>
      <c r="NKT80" s="10"/>
      <c r="NKU80" s="10"/>
      <c r="NKV80" s="10"/>
      <c r="NKW80" s="10"/>
      <c r="NKX80" s="10"/>
      <c r="NKY80" s="10"/>
      <c r="NKZ80" s="10"/>
      <c r="NLA80" s="10"/>
      <c r="NLB80" s="10"/>
      <c r="NLC80" s="10"/>
      <c r="NLD80" s="10"/>
      <c r="NLE80" s="10"/>
      <c r="NLF80" s="10"/>
      <c r="NLG80" s="10"/>
      <c r="NLH80" s="10"/>
      <c r="NLI80" s="10"/>
      <c r="NLJ80" s="10"/>
      <c r="NLK80" s="10"/>
      <c r="NLL80" s="10"/>
      <c r="NLM80" s="10"/>
      <c r="NLN80" s="10"/>
      <c r="NLO80" s="10"/>
      <c r="NLP80" s="10"/>
      <c r="NLQ80" s="10"/>
      <c r="NLR80" s="10"/>
      <c r="NLS80" s="10"/>
      <c r="NLT80" s="10"/>
      <c r="NLU80" s="10"/>
      <c r="NLV80" s="10"/>
      <c r="NLW80" s="10"/>
      <c r="NLX80" s="10"/>
      <c r="NLY80" s="10"/>
      <c r="NLZ80" s="10"/>
      <c r="NMA80" s="10"/>
      <c r="NMB80" s="10"/>
      <c r="NMC80" s="10"/>
      <c r="NMD80" s="10"/>
      <c r="NME80" s="10"/>
      <c r="NMF80" s="10"/>
      <c r="NMG80" s="10"/>
      <c r="NMH80" s="10"/>
      <c r="NMI80" s="10"/>
      <c r="NMJ80" s="10"/>
      <c r="NMK80" s="10"/>
      <c r="NML80" s="10"/>
      <c r="NMM80" s="10"/>
      <c r="NMN80" s="10"/>
      <c r="NMO80" s="10"/>
      <c r="NMP80" s="10"/>
      <c r="NMQ80" s="10"/>
      <c r="NMR80" s="10"/>
      <c r="NMS80" s="10"/>
      <c r="NMT80" s="10"/>
      <c r="NMU80" s="10"/>
      <c r="NMV80" s="10"/>
      <c r="NMW80" s="10"/>
      <c r="NMX80" s="10"/>
      <c r="NMY80" s="10"/>
      <c r="NMZ80" s="10"/>
      <c r="NNA80" s="10"/>
      <c r="NNB80" s="10"/>
      <c r="NNC80" s="10"/>
      <c r="NND80" s="10"/>
      <c r="NNE80" s="10"/>
      <c r="NNF80" s="10"/>
      <c r="NNG80" s="10"/>
      <c r="NNH80" s="10"/>
      <c r="NNI80" s="10"/>
      <c r="NNJ80" s="10"/>
      <c r="NNK80" s="10"/>
      <c r="NNL80" s="10"/>
      <c r="NNM80" s="10"/>
      <c r="NNN80" s="10"/>
      <c r="NNO80" s="10"/>
      <c r="NNP80" s="10"/>
      <c r="NNQ80" s="10"/>
      <c r="NNR80" s="10"/>
      <c r="NNS80" s="10"/>
      <c r="NNT80" s="10"/>
      <c r="NNU80" s="10"/>
      <c r="NNV80" s="10"/>
      <c r="NNW80" s="10"/>
      <c r="NNX80" s="10"/>
      <c r="NNY80" s="10"/>
      <c r="NNZ80" s="10"/>
      <c r="NOA80" s="10"/>
      <c r="NOB80" s="10"/>
      <c r="NOC80" s="10"/>
      <c r="NOD80" s="10"/>
      <c r="NOE80" s="10"/>
      <c r="NOF80" s="10"/>
      <c r="NOG80" s="10"/>
      <c r="NOH80" s="10"/>
      <c r="NOI80" s="10"/>
      <c r="NOJ80" s="10"/>
      <c r="NOK80" s="10"/>
      <c r="NOL80" s="10"/>
      <c r="NOM80" s="10"/>
      <c r="NON80" s="10"/>
      <c r="NOO80" s="10"/>
      <c r="NOP80" s="10"/>
      <c r="NOQ80" s="10"/>
      <c r="NOR80" s="10"/>
      <c r="NOS80" s="10"/>
      <c r="NOT80" s="10"/>
      <c r="NOU80" s="10"/>
      <c r="NOV80" s="10"/>
      <c r="NOW80" s="10"/>
      <c r="NOX80" s="10"/>
      <c r="NOY80" s="10"/>
      <c r="NOZ80" s="10"/>
      <c r="NPA80" s="10"/>
      <c r="NPB80" s="10"/>
      <c r="NPC80" s="10"/>
      <c r="NPD80" s="10"/>
      <c r="NPE80" s="10"/>
      <c r="NPF80" s="10"/>
      <c r="NPG80" s="10"/>
      <c r="NPH80" s="10"/>
      <c r="NPI80" s="10"/>
      <c r="NPJ80" s="10"/>
      <c r="NPK80" s="10"/>
      <c r="NPL80" s="10"/>
      <c r="NPM80" s="10"/>
      <c r="NPN80" s="10"/>
      <c r="NPO80" s="10"/>
      <c r="NPP80" s="10"/>
      <c r="NPQ80" s="10"/>
      <c r="NPR80" s="10"/>
      <c r="NPS80" s="10"/>
      <c r="NPT80" s="10"/>
      <c r="NPU80" s="10"/>
      <c r="NPV80" s="10"/>
      <c r="NPW80" s="10"/>
      <c r="NPX80" s="10"/>
      <c r="NPY80" s="10"/>
      <c r="NPZ80" s="10"/>
      <c r="NQA80" s="10"/>
      <c r="NQB80" s="10"/>
      <c r="NQC80" s="10"/>
      <c r="NQD80" s="10"/>
      <c r="NQE80" s="10"/>
      <c r="NQF80" s="10"/>
      <c r="NQG80" s="10"/>
      <c r="NQH80" s="10"/>
      <c r="NQI80" s="10"/>
      <c r="NQJ80" s="10"/>
      <c r="NQK80" s="10"/>
      <c r="NQL80" s="10"/>
      <c r="NQM80" s="10"/>
      <c r="NQN80" s="10"/>
      <c r="NQO80" s="10"/>
      <c r="NQP80" s="10"/>
      <c r="NQQ80" s="10"/>
      <c r="NQR80" s="10"/>
      <c r="NQS80" s="10"/>
      <c r="NQT80" s="10"/>
      <c r="NQU80" s="10"/>
      <c r="NQV80" s="10"/>
      <c r="NQW80" s="10"/>
      <c r="NQX80" s="10"/>
      <c r="NQY80" s="10"/>
      <c r="NQZ80" s="10"/>
      <c r="NRA80" s="10"/>
      <c r="NRB80" s="10"/>
      <c r="NRC80" s="10"/>
      <c r="NRD80" s="10"/>
      <c r="NRE80" s="10"/>
      <c r="NRF80" s="10"/>
      <c r="NRG80" s="10"/>
      <c r="NRH80" s="10"/>
      <c r="NRI80" s="10"/>
      <c r="NRJ80" s="10"/>
      <c r="NRK80" s="10"/>
      <c r="NRL80" s="10"/>
      <c r="NRM80" s="10"/>
      <c r="NRN80" s="10"/>
      <c r="NRO80" s="10"/>
      <c r="NRP80" s="10"/>
      <c r="NRQ80" s="10"/>
      <c r="NRR80" s="10"/>
      <c r="NRS80" s="10"/>
      <c r="NRT80" s="10"/>
      <c r="NRU80" s="10"/>
      <c r="NRV80" s="10"/>
      <c r="NRW80" s="10"/>
      <c r="NRX80" s="10"/>
      <c r="NRY80" s="10"/>
      <c r="NRZ80" s="10"/>
      <c r="NSA80" s="10"/>
      <c r="NSB80" s="10"/>
      <c r="NSC80" s="10"/>
      <c r="NSD80" s="10"/>
      <c r="NSE80" s="10"/>
      <c r="NSF80" s="10"/>
      <c r="NSG80" s="10"/>
      <c r="NSH80" s="10"/>
      <c r="NSI80" s="10"/>
      <c r="NSJ80" s="10"/>
      <c r="NSK80" s="10"/>
      <c r="NSL80" s="10"/>
      <c r="NSM80" s="10"/>
      <c r="NSN80" s="10"/>
      <c r="NSO80" s="10"/>
      <c r="NSP80" s="10"/>
      <c r="NSQ80" s="10"/>
      <c r="NSR80" s="10"/>
      <c r="NSS80" s="10"/>
      <c r="NST80" s="10"/>
      <c r="NSU80" s="10"/>
      <c r="NSV80" s="10"/>
      <c r="NSW80" s="10"/>
      <c r="NSX80" s="10"/>
      <c r="NSY80" s="10"/>
      <c r="NSZ80" s="10"/>
      <c r="NTA80" s="10"/>
      <c r="NTB80" s="10"/>
      <c r="NTC80" s="10"/>
      <c r="NTD80" s="10"/>
      <c r="NTE80" s="10"/>
      <c r="NTF80" s="10"/>
      <c r="NTG80" s="10"/>
      <c r="NTH80" s="10"/>
      <c r="NTI80" s="10"/>
      <c r="NTJ80" s="10"/>
      <c r="NTK80" s="10"/>
      <c r="NTL80" s="10"/>
      <c r="NTM80" s="10"/>
      <c r="NTN80" s="10"/>
      <c r="NTO80" s="10"/>
      <c r="NTP80" s="10"/>
      <c r="NTQ80" s="10"/>
      <c r="NTR80" s="10"/>
      <c r="NTS80" s="10"/>
      <c r="NTT80" s="10"/>
      <c r="NTU80" s="10"/>
      <c r="NTV80" s="10"/>
      <c r="NTW80" s="10"/>
      <c r="NTX80" s="10"/>
      <c r="NTY80" s="10"/>
      <c r="NTZ80" s="10"/>
      <c r="NUA80" s="10"/>
      <c r="NUB80" s="10"/>
      <c r="NUC80" s="10"/>
      <c r="NUD80" s="10"/>
      <c r="NUE80" s="10"/>
      <c r="NUF80" s="10"/>
      <c r="NUG80" s="10"/>
      <c r="NUH80" s="10"/>
      <c r="NUI80" s="10"/>
      <c r="NUJ80" s="10"/>
      <c r="NUK80" s="10"/>
      <c r="NUL80" s="10"/>
      <c r="NUM80" s="10"/>
      <c r="NUN80" s="10"/>
      <c r="NUO80" s="10"/>
      <c r="NUP80" s="10"/>
      <c r="NUQ80" s="10"/>
      <c r="NUR80" s="10"/>
      <c r="NUS80" s="10"/>
      <c r="NUT80" s="10"/>
      <c r="NUU80" s="10"/>
      <c r="NUV80" s="10"/>
      <c r="NUW80" s="10"/>
      <c r="NUX80" s="10"/>
      <c r="NUY80" s="10"/>
      <c r="NUZ80" s="10"/>
      <c r="NVA80" s="10"/>
      <c r="NVB80" s="10"/>
      <c r="NVC80" s="10"/>
      <c r="NVD80" s="10"/>
      <c r="NVE80" s="10"/>
      <c r="NVF80" s="10"/>
      <c r="NVG80" s="10"/>
      <c r="NVH80" s="10"/>
      <c r="NVI80" s="10"/>
      <c r="NVJ80" s="10"/>
      <c r="NVK80" s="10"/>
      <c r="NVL80" s="10"/>
      <c r="NVM80" s="10"/>
      <c r="NVN80" s="10"/>
      <c r="NVO80" s="10"/>
      <c r="NVP80" s="10"/>
      <c r="NVQ80" s="10"/>
      <c r="NVR80" s="10"/>
      <c r="NVS80" s="10"/>
      <c r="NVT80" s="10"/>
      <c r="NVU80" s="10"/>
      <c r="NVV80" s="10"/>
      <c r="NVW80" s="10"/>
      <c r="NVX80" s="10"/>
      <c r="NVY80" s="10"/>
      <c r="NVZ80" s="10"/>
      <c r="NWA80" s="10"/>
      <c r="NWB80" s="10"/>
      <c r="NWC80" s="10"/>
      <c r="NWD80" s="10"/>
      <c r="NWE80" s="10"/>
      <c r="NWF80" s="10"/>
      <c r="NWG80" s="10"/>
      <c r="NWH80" s="10"/>
      <c r="NWI80" s="10"/>
      <c r="NWJ80" s="10"/>
      <c r="NWK80" s="10"/>
      <c r="NWL80" s="10"/>
      <c r="NWM80" s="10"/>
      <c r="NWN80" s="10"/>
      <c r="NWO80" s="10"/>
      <c r="NWP80" s="10"/>
      <c r="NWQ80" s="10"/>
      <c r="NWR80" s="10"/>
      <c r="NWS80" s="10"/>
      <c r="NWT80" s="10"/>
      <c r="NWU80" s="10"/>
      <c r="NWV80" s="10"/>
      <c r="NWW80" s="10"/>
      <c r="NWX80" s="10"/>
      <c r="NWY80" s="10"/>
      <c r="NWZ80" s="10"/>
      <c r="NXA80" s="10"/>
      <c r="NXB80" s="10"/>
      <c r="NXC80" s="10"/>
      <c r="NXD80" s="10"/>
      <c r="NXE80" s="10"/>
      <c r="NXF80" s="10"/>
      <c r="NXG80" s="10"/>
      <c r="NXH80" s="10"/>
      <c r="NXI80" s="10"/>
      <c r="NXJ80" s="10"/>
      <c r="NXK80" s="10"/>
      <c r="NXL80" s="10"/>
      <c r="NXM80" s="10"/>
      <c r="NXN80" s="10"/>
      <c r="NXO80" s="10"/>
      <c r="NXP80" s="10"/>
      <c r="NXQ80" s="10"/>
      <c r="NXR80" s="10"/>
      <c r="NXS80" s="10"/>
      <c r="NXT80" s="10"/>
      <c r="NXU80" s="10"/>
      <c r="NXV80" s="10"/>
      <c r="NXW80" s="10"/>
      <c r="NXX80" s="10"/>
      <c r="NXY80" s="10"/>
      <c r="NXZ80" s="10"/>
      <c r="NYA80" s="10"/>
      <c r="NYB80" s="10"/>
      <c r="NYC80" s="10"/>
      <c r="NYD80" s="10"/>
      <c r="NYE80" s="10"/>
      <c r="NYF80" s="10"/>
      <c r="NYG80" s="10"/>
      <c r="NYH80" s="10"/>
      <c r="NYI80" s="10"/>
      <c r="NYJ80" s="10"/>
      <c r="NYK80" s="10"/>
      <c r="NYL80" s="10"/>
      <c r="NYM80" s="10"/>
      <c r="NYN80" s="10"/>
      <c r="NYO80" s="10"/>
      <c r="NYP80" s="10"/>
      <c r="NYQ80" s="10"/>
      <c r="NYR80" s="10"/>
      <c r="NYS80" s="10"/>
      <c r="NYT80" s="10"/>
      <c r="NYU80" s="10"/>
      <c r="NYV80" s="10"/>
      <c r="NYW80" s="10"/>
      <c r="NYX80" s="10"/>
      <c r="NYY80" s="10"/>
      <c r="NYZ80" s="10"/>
      <c r="NZA80" s="10"/>
      <c r="NZB80" s="10"/>
      <c r="NZC80" s="10"/>
      <c r="NZD80" s="10"/>
      <c r="NZE80" s="10"/>
      <c r="NZF80" s="10"/>
      <c r="NZG80" s="10"/>
      <c r="NZH80" s="10"/>
      <c r="NZI80" s="10"/>
      <c r="NZJ80" s="10"/>
      <c r="NZK80" s="10"/>
      <c r="NZL80" s="10"/>
      <c r="NZM80" s="10"/>
      <c r="NZN80" s="10"/>
      <c r="NZO80" s="10"/>
      <c r="NZP80" s="10"/>
      <c r="NZQ80" s="10"/>
      <c r="NZR80" s="10"/>
      <c r="NZS80" s="10"/>
      <c r="NZT80" s="10"/>
      <c r="NZU80" s="10"/>
      <c r="NZV80" s="10"/>
      <c r="NZW80" s="10"/>
      <c r="NZX80" s="10"/>
      <c r="NZY80" s="10"/>
      <c r="NZZ80" s="10"/>
      <c r="OAA80" s="10"/>
      <c r="OAB80" s="10"/>
      <c r="OAC80" s="10"/>
      <c r="OAD80" s="10"/>
      <c r="OAE80" s="10"/>
      <c r="OAF80" s="10"/>
      <c r="OAG80" s="10"/>
      <c r="OAH80" s="10"/>
      <c r="OAI80" s="10"/>
      <c r="OAJ80" s="10"/>
      <c r="OAK80" s="10"/>
      <c r="OAL80" s="10"/>
      <c r="OAM80" s="10"/>
      <c r="OAN80" s="10"/>
      <c r="OAO80" s="10"/>
      <c r="OAP80" s="10"/>
      <c r="OAQ80" s="10"/>
      <c r="OAR80" s="10"/>
      <c r="OAS80" s="10"/>
      <c r="OAT80" s="10"/>
      <c r="OAU80" s="10"/>
      <c r="OAV80" s="10"/>
      <c r="OAW80" s="10"/>
      <c r="OAX80" s="10"/>
      <c r="OAY80" s="10"/>
      <c r="OAZ80" s="10"/>
      <c r="OBA80" s="10"/>
      <c r="OBB80" s="10"/>
      <c r="OBC80" s="10"/>
      <c r="OBD80" s="10"/>
      <c r="OBE80" s="10"/>
      <c r="OBF80" s="10"/>
      <c r="OBG80" s="10"/>
      <c r="OBH80" s="10"/>
      <c r="OBI80" s="10"/>
      <c r="OBJ80" s="10"/>
      <c r="OBK80" s="10"/>
      <c r="OBL80" s="10"/>
      <c r="OBM80" s="10"/>
      <c r="OBN80" s="10"/>
      <c r="OBO80" s="10"/>
      <c r="OBP80" s="10"/>
      <c r="OBQ80" s="10"/>
      <c r="OBR80" s="10"/>
      <c r="OBS80" s="10"/>
      <c r="OBT80" s="10"/>
      <c r="OBU80" s="10"/>
      <c r="OBV80" s="10"/>
      <c r="OBW80" s="10"/>
      <c r="OBX80" s="10"/>
      <c r="OBY80" s="10"/>
      <c r="OBZ80" s="10"/>
      <c r="OCA80" s="10"/>
      <c r="OCB80" s="10"/>
      <c r="OCC80" s="10"/>
      <c r="OCD80" s="10"/>
      <c r="OCE80" s="10"/>
      <c r="OCF80" s="10"/>
      <c r="OCG80" s="10"/>
      <c r="OCH80" s="10"/>
      <c r="OCI80" s="10"/>
      <c r="OCJ80" s="10"/>
      <c r="OCK80" s="10"/>
      <c r="OCL80" s="10"/>
      <c r="OCM80" s="10"/>
      <c r="OCN80" s="10"/>
      <c r="OCO80" s="10"/>
      <c r="OCP80" s="10"/>
      <c r="OCQ80" s="10"/>
      <c r="OCR80" s="10"/>
      <c r="OCS80" s="10"/>
      <c r="OCT80" s="10"/>
      <c r="OCU80" s="10"/>
      <c r="OCV80" s="10"/>
      <c r="OCW80" s="10"/>
      <c r="OCX80" s="10"/>
      <c r="OCY80" s="10"/>
      <c r="OCZ80" s="10"/>
      <c r="ODA80" s="10"/>
      <c r="ODB80" s="10"/>
      <c r="ODC80" s="10"/>
      <c r="ODD80" s="10"/>
      <c r="ODE80" s="10"/>
      <c r="ODF80" s="10"/>
      <c r="ODG80" s="10"/>
      <c r="ODH80" s="10"/>
      <c r="ODI80" s="10"/>
      <c r="ODJ80" s="10"/>
      <c r="ODK80" s="10"/>
      <c r="ODL80" s="10"/>
      <c r="ODM80" s="10"/>
      <c r="ODN80" s="10"/>
      <c r="ODO80" s="10"/>
      <c r="ODP80" s="10"/>
      <c r="ODQ80" s="10"/>
      <c r="ODR80" s="10"/>
      <c r="ODS80" s="10"/>
      <c r="ODT80" s="10"/>
      <c r="ODU80" s="10"/>
      <c r="ODV80" s="10"/>
      <c r="ODW80" s="10"/>
      <c r="ODX80" s="10"/>
      <c r="ODY80" s="10"/>
      <c r="ODZ80" s="10"/>
      <c r="OEA80" s="10"/>
      <c r="OEB80" s="10"/>
      <c r="OEC80" s="10"/>
      <c r="OED80" s="10"/>
      <c r="OEE80" s="10"/>
      <c r="OEF80" s="10"/>
      <c r="OEG80" s="10"/>
      <c r="OEH80" s="10"/>
      <c r="OEI80" s="10"/>
      <c r="OEJ80" s="10"/>
      <c r="OEK80" s="10"/>
      <c r="OEL80" s="10"/>
      <c r="OEM80" s="10"/>
      <c r="OEN80" s="10"/>
      <c r="OEO80" s="10"/>
      <c r="OEP80" s="10"/>
      <c r="OEQ80" s="10"/>
      <c r="OER80" s="10"/>
      <c r="OES80" s="10"/>
      <c r="OET80" s="10"/>
      <c r="OEU80" s="10"/>
      <c r="OEV80" s="10"/>
      <c r="OEW80" s="10"/>
      <c r="OEX80" s="10"/>
      <c r="OEY80" s="10"/>
      <c r="OEZ80" s="10"/>
      <c r="OFA80" s="10"/>
      <c r="OFB80" s="10"/>
      <c r="OFC80" s="10"/>
      <c r="OFD80" s="10"/>
      <c r="OFE80" s="10"/>
      <c r="OFF80" s="10"/>
      <c r="OFG80" s="10"/>
      <c r="OFH80" s="10"/>
      <c r="OFI80" s="10"/>
      <c r="OFJ80" s="10"/>
      <c r="OFK80" s="10"/>
      <c r="OFL80" s="10"/>
      <c r="OFM80" s="10"/>
      <c r="OFN80" s="10"/>
      <c r="OFO80" s="10"/>
      <c r="OFP80" s="10"/>
      <c r="OFQ80" s="10"/>
      <c r="OFR80" s="10"/>
      <c r="OFS80" s="10"/>
      <c r="OFT80" s="10"/>
      <c r="OFU80" s="10"/>
      <c r="OFV80" s="10"/>
      <c r="OFW80" s="10"/>
      <c r="OFX80" s="10"/>
      <c r="OFY80" s="10"/>
      <c r="OFZ80" s="10"/>
      <c r="OGA80" s="10"/>
      <c r="OGB80" s="10"/>
      <c r="OGC80" s="10"/>
      <c r="OGD80" s="10"/>
      <c r="OGE80" s="10"/>
      <c r="OGF80" s="10"/>
      <c r="OGG80" s="10"/>
      <c r="OGH80" s="10"/>
      <c r="OGI80" s="10"/>
      <c r="OGJ80" s="10"/>
      <c r="OGK80" s="10"/>
      <c r="OGL80" s="10"/>
      <c r="OGM80" s="10"/>
      <c r="OGN80" s="10"/>
      <c r="OGO80" s="10"/>
      <c r="OGP80" s="10"/>
      <c r="OGQ80" s="10"/>
      <c r="OGR80" s="10"/>
      <c r="OGS80" s="10"/>
      <c r="OGT80" s="10"/>
      <c r="OGU80" s="10"/>
      <c r="OGV80" s="10"/>
      <c r="OGW80" s="10"/>
      <c r="OGX80" s="10"/>
      <c r="OGY80" s="10"/>
      <c r="OGZ80" s="10"/>
      <c r="OHA80" s="10"/>
      <c r="OHB80" s="10"/>
      <c r="OHC80" s="10"/>
      <c r="OHD80" s="10"/>
      <c r="OHE80" s="10"/>
      <c r="OHF80" s="10"/>
      <c r="OHG80" s="10"/>
      <c r="OHH80" s="10"/>
      <c r="OHI80" s="10"/>
      <c r="OHJ80" s="10"/>
      <c r="OHK80" s="10"/>
      <c r="OHL80" s="10"/>
      <c r="OHM80" s="10"/>
      <c r="OHN80" s="10"/>
      <c r="OHO80" s="10"/>
      <c r="OHP80" s="10"/>
      <c r="OHQ80" s="10"/>
      <c r="OHR80" s="10"/>
      <c r="OHS80" s="10"/>
      <c r="OHT80" s="10"/>
      <c r="OHU80" s="10"/>
      <c r="OHV80" s="10"/>
      <c r="OHW80" s="10"/>
      <c r="OHX80" s="10"/>
      <c r="OHY80" s="10"/>
      <c r="OHZ80" s="10"/>
      <c r="OIA80" s="10"/>
      <c r="OIB80" s="10"/>
      <c r="OIC80" s="10"/>
      <c r="OID80" s="10"/>
      <c r="OIE80" s="10"/>
      <c r="OIF80" s="10"/>
      <c r="OIG80" s="10"/>
      <c r="OIH80" s="10"/>
      <c r="OII80" s="10"/>
      <c r="OIJ80" s="10"/>
      <c r="OIK80" s="10"/>
      <c r="OIL80" s="10"/>
      <c r="OIM80" s="10"/>
      <c r="OIN80" s="10"/>
      <c r="OIO80" s="10"/>
      <c r="OIP80" s="10"/>
      <c r="OIQ80" s="10"/>
      <c r="OIR80" s="10"/>
      <c r="OIS80" s="10"/>
      <c r="OIT80" s="10"/>
      <c r="OIU80" s="10"/>
      <c r="OIV80" s="10"/>
      <c r="OIW80" s="10"/>
      <c r="OIX80" s="10"/>
      <c r="OIY80" s="10"/>
      <c r="OIZ80" s="10"/>
      <c r="OJA80" s="10"/>
      <c r="OJB80" s="10"/>
      <c r="OJC80" s="10"/>
      <c r="OJD80" s="10"/>
      <c r="OJE80" s="10"/>
      <c r="OJF80" s="10"/>
      <c r="OJG80" s="10"/>
      <c r="OJH80" s="10"/>
      <c r="OJI80" s="10"/>
      <c r="OJJ80" s="10"/>
      <c r="OJK80" s="10"/>
      <c r="OJL80" s="10"/>
      <c r="OJM80" s="10"/>
      <c r="OJN80" s="10"/>
      <c r="OJO80" s="10"/>
      <c r="OJP80" s="10"/>
      <c r="OJQ80" s="10"/>
      <c r="OJR80" s="10"/>
      <c r="OJS80" s="10"/>
      <c r="OJT80" s="10"/>
      <c r="OJU80" s="10"/>
      <c r="OJV80" s="10"/>
      <c r="OJW80" s="10"/>
      <c r="OJX80" s="10"/>
      <c r="OJY80" s="10"/>
      <c r="OJZ80" s="10"/>
      <c r="OKA80" s="10"/>
      <c r="OKB80" s="10"/>
      <c r="OKC80" s="10"/>
      <c r="OKD80" s="10"/>
      <c r="OKE80" s="10"/>
      <c r="OKF80" s="10"/>
      <c r="OKG80" s="10"/>
      <c r="OKH80" s="10"/>
      <c r="OKI80" s="10"/>
      <c r="OKJ80" s="10"/>
      <c r="OKK80" s="10"/>
      <c r="OKL80" s="10"/>
      <c r="OKM80" s="10"/>
      <c r="OKN80" s="10"/>
      <c r="OKO80" s="10"/>
      <c r="OKP80" s="10"/>
      <c r="OKQ80" s="10"/>
      <c r="OKR80" s="10"/>
      <c r="OKS80" s="10"/>
      <c r="OKT80" s="10"/>
      <c r="OKU80" s="10"/>
      <c r="OKV80" s="10"/>
      <c r="OKW80" s="10"/>
      <c r="OKX80" s="10"/>
      <c r="OKY80" s="10"/>
      <c r="OKZ80" s="10"/>
      <c r="OLA80" s="10"/>
      <c r="OLB80" s="10"/>
      <c r="OLC80" s="10"/>
      <c r="OLD80" s="10"/>
      <c r="OLE80" s="10"/>
      <c r="OLF80" s="10"/>
      <c r="OLG80" s="10"/>
      <c r="OLH80" s="10"/>
      <c r="OLI80" s="10"/>
      <c r="OLJ80" s="10"/>
      <c r="OLK80" s="10"/>
      <c r="OLL80" s="10"/>
      <c r="OLM80" s="10"/>
      <c r="OLN80" s="10"/>
      <c r="OLO80" s="10"/>
      <c r="OLP80" s="10"/>
      <c r="OLQ80" s="10"/>
      <c r="OLR80" s="10"/>
      <c r="OLS80" s="10"/>
      <c r="OLT80" s="10"/>
      <c r="OLU80" s="10"/>
      <c r="OLV80" s="10"/>
      <c r="OLW80" s="10"/>
      <c r="OLX80" s="10"/>
      <c r="OLY80" s="10"/>
      <c r="OLZ80" s="10"/>
      <c r="OMA80" s="10"/>
      <c r="OMB80" s="10"/>
      <c r="OMC80" s="10"/>
      <c r="OMD80" s="10"/>
      <c r="OME80" s="10"/>
      <c r="OMF80" s="10"/>
      <c r="OMG80" s="10"/>
      <c r="OMH80" s="10"/>
      <c r="OMI80" s="10"/>
      <c r="OMJ80" s="10"/>
      <c r="OMK80" s="10"/>
      <c r="OML80" s="10"/>
      <c r="OMM80" s="10"/>
      <c r="OMN80" s="10"/>
      <c r="OMO80" s="10"/>
      <c r="OMP80" s="10"/>
      <c r="OMQ80" s="10"/>
      <c r="OMR80" s="10"/>
      <c r="OMS80" s="10"/>
      <c r="OMT80" s="10"/>
      <c r="OMU80" s="10"/>
      <c r="OMV80" s="10"/>
      <c r="OMW80" s="10"/>
      <c r="OMX80" s="10"/>
      <c r="OMY80" s="10"/>
      <c r="OMZ80" s="10"/>
      <c r="ONA80" s="10"/>
      <c r="ONB80" s="10"/>
      <c r="ONC80" s="10"/>
      <c r="OND80" s="10"/>
      <c r="ONE80" s="10"/>
      <c r="ONF80" s="10"/>
      <c r="ONG80" s="10"/>
      <c r="ONH80" s="10"/>
      <c r="ONI80" s="10"/>
      <c r="ONJ80" s="10"/>
      <c r="ONK80" s="10"/>
      <c r="ONL80" s="10"/>
      <c r="ONM80" s="10"/>
      <c r="ONN80" s="10"/>
      <c r="ONO80" s="10"/>
      <c r="ONP80" s="10"/>
      <c r="ONQ80" s="10"/>
      <c r="ONR80" s="10"/>
      <c r="ONS80" s="10"/>
      <c r="ONT80" s="10"/>
      <c r="ONU80" s="10"/>
      <c r="ONV80" s="10"/>
      <c r="ONW80" s="10"/>
      <c r="ONX80" s="10"/>
      <c r="ONY80" s="10"/>
      <c r="ONZ80" s="10"/>
      <c r="OOA80" s="10"/>
      <c r="OOB80" s="10"/>
      <c r="OOC80" s="10"/>
      <c r="OOD80" s="10"/>
      <c r="OOE80" s="10"/>
      <c r="OOF80" s="10"/>
      <c r="OOG80" s="10"/>
      <c r="OOH80" s="10"/>
      <c r="OOI80" s="10"/>
      <c r="OOJ80" s="10"/>
      <c r="OOK80" s="10"/>
      <c r="OOL80" s="10"/>
      <c r="OOM80" s="10"/>
      <c r="OON80" s="10"/>
      <c r="OOO80" s="10"/>
      <c r="OOP80" s="10"/>
      <c r="OOQ80" s="10"/>
      <c r="OOR80" s="10"/>
      <c r="OOS80" s="10"/>
      <c r="OOT80" s="10"/>
      <c r="OOU80" s="10"/>
      <c r="OOV80" s="10"/>
      <c r="OOW80" s="10"/>
      <c r="OOX80" s="10"/>
      <c r="OOY80" s="10"/>
      <c r="OOZ80" s="10"/>
      <c r="OPA80" s="10"/>
      <c r="OPB80" s="10"/>
      <c r="OPC80" s="10"/>
      <c r="OPD80" s="10"/>
      <c r="OPE80" s="10"/>
      <c r="OPF80" s="10"/>
      <c r="OPG80" s="10"/>
      <c r="OPH80" s="10"/>
      <c r="OPI80" s="10"/>
      <c r="OPJ80" s="10"/>
      <c r="OPK80" s="10"/>
      <c r="OPL80" s="10"/>
      <c r="OPM80" s="10"/>
      <c r="OPN80" s="10"/>
      <c r="OPO80" s="10"/>
      <c r="OPP80" s="10"/>
      <c r="OPQ80" s="10"/>
      <c r="OPR80" s="10"/>
      <c r="OPS80" s="10"/>
      <c r="OPT80" s="10"/>
      <c r="OPU80" s="10"/>
      <c r="OPV80" s="10"/>
      <c r="OPW80" s="10"/>
      <c r="OPX80" s="10"/>
      <c r="OPY80" s="10"/>
      <c r="OPZ80" s="10"/>
      <c r="OQA80" s="10"/>
      <c r="OQB80" s="10"/>
      <c r="OQC80" s="10"/>
      <c r="OQD80" s="10"/>
      <c r="OQE80" s="10"/>
      <c r="OQF80" s="10"/>
      <c r="OQG80" s="10"/>
      <c r="OQH80" s="10"/>
      <c r="OQI80" s="10"/>
      <c r="OQJ80" s="10"/>
      <c r="OQK80" s="10"/>
      <c r="OQL80" s="10"/>
      <c r="OQM80" s="10"/>
      <c r="OQN80" s="10"/>
      <c r="OQO80" s="10"/>
      <c r="OQP80" s="10"/>
      <c r="OQQ80" s="10"/>
      <c r="OQR80" s="10"/>
      <c r="OQS80" s="10"/>
      <c r="OQT80" s="10"/>
      <c r="OQU80" s="10"/>
      <c r="OQV80" s="10"/>
      <c r="OQW80" s="10"/>
      <c r="OQX80" s="10"/>
      <c r="OQY80" s="10"/>
      <c r="OQZ80" s="10"/>
      <c r="ORA80" s="10"/>
      <c r="ORB80" s="10"/>
      <c r="ORC80" s="10"/>
      <c r="ORD80" s="10"/>
      <c r="ORE80" s="10"/>
      <c r="ORF80" s="10"/>
      <c r="ORG80" s="10"/>
      <c r="ORH80" s="10"/>
      <c r="ORI80" s="10"/>
      <c r="ORJ80" s="10"/>
      <c r="ORK80" s="10"/>
      <c r="ORL80" s="10"/>
      <c r="ORM80" s="10"/>
      <c r="ORN80" s="10"/>
      <c r="ORO80" s="10"/>
      <c r="ORP80" s="10"/>
      <c r="ORQ80" s="10"/>
      <c r="ORR80" s="10"/>
      <c r="ORS80" s="10"/>
      <c r="ORT80" s="10"/>
      <c r="ORU80" s="10"/>
      <c r="ORV80" s="10"/>
      <c r="ORW80" s="10"/>
      <c r="ORX80" s="10"/>
      <c r="ORY80" s="10"/>
      <c r="ORZ80" s="10"/>
      <c r="OSA80" s="10"/>
      <c r="OSB80" s="10"/>
      <c r="OSC80" s="10"/>
      <c r="OSD80" s="10"/>
      <c r="OSE80" s="10"/>
      <c r="OSF80" s="10"/>
      <c r="OSG80" s="10"/>
      <c r="OSH80" s="10"/>
      <c r="OSI80" s="10"/>
      <c r="OSJ80" s="10"/>
      <c r="OSK80" s="10"/>
      <c r="OSL80" s="10"/>
      <c r="OSM80" s="10"/>
      <c r="OSN80" s="10"/>
      <c r="OSO80" s="10"/>
      <c r="OSP80" s="10"/>
      <c r="OSQ80" s="10"/>
      <c r="OSR80" s="10"/>
      <c r="OSS80" s="10"/>
      <c r="OST80" s="10"/>
      <c r="OSU80" s="10"/>
      <c r="OSV80" s="10"/>
      <c r="OSW80" s="10"/>
      <c r="OSX80" s="10"/>
      <c r="OSY80" s="10"/>
      <c r="OSZ80" s="10"/>
      <c r="OTA80" s="10"/>
      <c r="OTB80" s="10"/>
      <c r="OTC80" s="10"/>
      <c r="OTD80" s="10"/>
      <c r="OTE80" s="10"/>
      <c r="OTF80" s="10"/>
      <c r="OTG80" s="10"/>
      <c r="OTH80" s="10"/>
      <c r="OTI80" s="10"/>
      <c r="OTJ80" s="10"/>
      <c r="OTK80" s="10"/>
      <c r="OTL80" s="10"/>
      <c r="OTM80" s="10"/>
      <c r="OTN80" s="10"/>
      <c r="OTO80" s="10"/>
      <c r="OTP80" s="10"/>
      <c r="OTQ80" s="10"/>
      <c r="OTR80" s="10"/>
      <c r="OTS80" s="10"/>
      <c r="OTT80" s="10"/>
      <c r="OTU80" s="10"/>
      <c r="OTV80" s="10"/>
      <c r="OTW80" s="10"/>
      <c r="OTX80" s="10"/>
      <c r="OTY80" s="10"/>
      <c r="OTZ80" s="10"/>
      <c r="OUA80" s="10"/>
      <c r="OUB80" s="10"/>
      <c r="OUC80" s="10"/>
      <c r="OUD80" s="10"/>
      <c r="OUE80" s="10"/>
      <c r="OUF80" s="10"/>
      <c r="OUG80" s="10"/>
      <c r="OUH80" s="10"/>
      <c r="OUI80" s="10"/>
      <c r="OUJ80" s="10"/>
      <c r="OUK80" s="10"/>
      <c r="OUL80" s="10"/>
      <c r="OUM80" s="10"/>
      <c r="OUN80" s="10"/>
      <c r="OUO80" s="10"/>
      <c r="OUP80" s="10"/>
      <c r="OUQ80" s="10"/>
      <c r="OUR80" s="10"/>
      <c r="OUS80" s="10"/>
      <c r="OUT80" s="10"/>
      <c r="OUU80" s="10"/>
      <c r="OUV80" s="10"/>
      <c r="OUW80" s="10"/>
      <c r="OUX80" s="10"/>
      <c r="OUY80" s="10"/>
      <c r="OUZ80" s="10"/>
      <c r="OVA80" s="10"/>
      <c r="OVB80" s="10"/>
      <c r="OVC80" s="10"/>
      <c r="OVD80" s="10"/>
      <c r="OVE80" s="10"/>
      <c r="OVF80" s="10"/>
      <c r="OVG80" s="10"/>
      <c r="OVH80" s="10"/>
      <c r="OVI80" s="10"/>
      <c r="OVJ80" s="10"/>
      <c r="OVK80" s="10"/>
      <c r="OVL80" s="10"/>
      <c r="OVM80" s="10"/>
      <c r="OVN80" s="10"/>
      <c r="OVO80" s="10"/>
      <c r="OVP80" s="10"/>
      <c r="OVQ80" s="10"/>
      <c r="OVR80" s="10"/>
      <c r="OVS80" s="10"/>
      <c r="OVT80" s="10"/>
      <c r="OVU80" s="10"/>
      <c r="OVV80" s="10"/>
      <c r="OVW80" s="10"/>
      <c r="OVX80" s="10"/>
      <c r="OVY80" s="10"/>
      <c r="OVZ80" s="10"/>
      <c r="OWA80" s="10"/>
      <c r="OWB80" s="10"/>
      <c r="OWC80" s="10"/>
      <c r="OWD80" s="10"/>
      <c r="OWE80" s="10"/>
      <c r="OWF80" s="10"/>
      <c r="OWG80" s="10"/>
      <c r="OWH80" s="10"/>
      <c r="OWI80" s="10"/>
      <c r="OWJ80" s="10"/>
      <c r="OWK80" s="10"/>
      <c r="OWL80" s="10"/>
      <c r="OWM80" s="10"/>
      <c r="OWN80" s="10"/>
      <c r="OWO80" s="10"/>
      <c r="OWP80" s="10"/>
      <c r="OWQ80" s="10"/>
      <c r="OWR80" s="10"/>
      <c r="OWS80" s="10"/>
      <c r="OWT80" s="10"/>
      <c r="OWU80" s="10"/>
      <c r="OWV80" s="10"/>
      <c r="OWW80" s="10"/>
      <c r="OWX80" s="10"/>
      <c r="OWY80" s="10"/>
      <c r="OWZ80" s="10"/>
      <c r="OXA80" s="10"/>
      <c r="OXB80" s="10"/>
      <c r="OXC80" s="10"/>
      <c r="OXD80" s="10"/>
      <c r="OXE80" s="10"/>
      <c r="OXF80" s="10"/>
      <c r="OXG80" s="10"/>
      <c r="OXH80" s="10"/>
      <c r="OXI80" s="10"/>
      <c r="OXJ80" s="10"/>
      <c r="OXK80" s="10"/>
      <c r="OXL80" s="10"/>
      <c r="OXM80" s="10"/>
      <c r="OXN80" s="10"/>
      <c r="OXO80" s="10"/>
      <c r="OXP80" s="10"/>
      <c r="OXQ80" s="10"/>
      <c r="OXR80" s="10"/>
      <c r="OXS80" s="10"/>
      <c r="OXT80" s="10"/>
      <c r="OXU80" s="10"/>
      <c r="OXV80" s="10"/>
      <c r="OXW80" s="10"/>
      <c r="OXX80" s="10"/>
      <c r="OXY80" s="10"/>
      <c r="OXZ80" s="10"/>
      <c r="OYA80" s="10"/>
      <c r="OYB80" s="10"/>
      <c r="OYC80" s="10"/>
      <c r="OYD80" s="10"/>
      <c r="OYE80" s="10"/>
      <c r="OYF80" s="10"/>
      <c r="OYG80" s="10"/>
      <c r="OYH80" s="10"/>
      <c r="OYI80" s="10"/>
      <c r="OYJ80" s="10"/>
      <c r="OYK80" s="10"/>
      <c r="OYL80" s="10"/>
      <c r="OYM80" s="10"/>
      <c r="OYN80" s="10"/>
      <c r="OYO80" s="10"/>
      <c r="OYP80" s="10"/>
      <c r="OYQ80" s="10"/>
      <c r="OYR80" s="10"/>
      <c r="OYS80" s="10"/>
      <c r="OYT80" s="10"/>
      <c r="OYU80" s="10"/>
      <c r="OYV80" s="10"/>
      <c r="OYW80" s="10"/>
      <c r="OYX80" s="10"/>
      <c r="OYY80" s="10"/>
      <c r="OYZ80" s="10"/>
      <c r="OZA80" s="10"/>
      <c r="OZB80" s="10"/>
      <c r="OZC80" s="10"/>
      <c r="OZD80" s="10"/>
      <c r="OZE80" s="10"/>
      <c r="OZF80" s="10"/>
      <c r="OZG80" s="10"/>
      <c r="OZH80" s="10"/>
      <c r="OZI80" s="10"/>
      <c r="OZJ80" s="10"/>
      <c r="OZK80" s="10"/>
      <c r="OZL80" s="10"/>
      <c r="OZM80" s="10"/>
      <c r="OZN80" s="10"/>
      <c r="OZO80" s="10"/>
      <c r="OZP80" s="10"/>
      <c r="OZQ80" s="10"/>
      <c r="OZR80" s="10"/>
      <c r="OZS80" s="10"/>
      <c r="OZT80" s="10"/>
      <c r="OZU80" s="10"/>
      <c r="OZV80" s="10"/>
      <c r="OZW80" s="10"/>
      <c r="OZX80" s="10"/>
      <c r="OZY80" s="10"/>
      <c r="OZZ80" s="10"/>
      <c r="PAA80" s="10"/>
      <c r="PAB80" s="10"/>
      <c r="PAC80" s="10"/>
      <c r="PAD80" s="10"/>
      <c r="PAE80" s="10"/>
      <c r="PAF80" s="10"/>
      <c r="PAG80" s="10"/>
      <c r="PAH80" s="10"/>
      <c r="PAI80" s="10"/>
      <c r="PAJ80" s="10"/>
      <c r="PAK80" s="10"/>
      <c r="PAL80" s="10"/>
      <c r="PAM80" s="10"/>
      <c r="PAN80" s="10"/>
      <c r="PAO80" s="10"/>
      <c r="PAP80" s="10"/>
      <c r="PAQ80" s="10"/>
      <c r="PAR80" s="10"/>
      <c r="PAS80" s="10"/>
      <c r="PAT80" s="10"/>
      <c r="PAU80" s="10"/>
      <c r="PAV80" s="10"/>
      <c r="PAW80" s="10"/>
      <c r="PAX80" s="10"/>
      <c r="PAY80" s="10"/>
      <c r="PAZ80" s="10"/>
      <c r="PBA80" s="10"/>
      <c r="PBB80" s="10"/>
      <c r="PBC80" s="10"/>
      <c r="PBD80" s="10"/>
      <c r="PBE80" s="10"/>
      <c r="PBF80" s="10"/>
      <c r="PBG80" s="10"/>
      <c r="PBH80" s="10"/>
      <c r="PBI80" s="10"/>
      <c r="PBJ80" s="10"/>
      <c r="PBK80" s="10"/>
      <c r="PBL80" s="10"/>
      <c r="PBM80" s="10"/>
      <c r="PBN80" s="10"/>
      <c r="PBO80" s="10"/>
      <c r="PBP80" s="10"/>
      <c r="PBQ80" s="10"/>
      <c r="PBR80" s="10"/>
      <c r="PBS80" s="10"/>
      <c r="PBT80" s="10"/>
      <c r="PBU80" s="10"/>
      <c r="PBV80" s="10"/>
      <c r="PBW80" s="10"/>
      <c r="PBX80" s="10"/>
      <c r="PBY80" s="10"/>
      <c r="PBZ80" s="10"/>
      <c r="PCA80" s="10"/>
      <c r="PCB80" s="10"/>
      <c r="PCC80" s="10"/>
      <c r="PCD80" s="10"/>
      <c r="PCE80" s="10"/>
      <c r="PCF80" s="10"/>
      <c r="PCG80" s="10"/>
      <c r="PCH80" s="10"/>
      <c r="PCI80" s="10"/>
      <c r="PCJ80" s="10"/>
      <c r="PCK80" s="10"/>
      <c r="PCL80" s="10"/>
      <c r="PCM80" s="10"/>
      <c r="PCN80" s="10"/>
      <c r="PCO80" s="10"/>
      <c r="PCP80" s="10"/>
      <c r="PCQ80" s="10"/>
      <c r="PCR80" s="10"/>
      <c r="PCS80" s="10"/>
      <c r="PCT80" s="10"/>
      <c r="PCU80" s="10"/>
      <c r="PCV80" s="10"/>
      <c r="PCW80" s="10"/>
      <c r="PCX80" s="10"/>
      <c r="PCY80" s="10"/>
      <c r="PCZ80" s="10"/>
      <c r="PDA80" s="10"/>
      <c r="PDB80" s="10"/>
      <c r="PDC80" s="10"/>
      <c r="PDD80" s="10"/>
      <c r="PDE80" s="10"/>
      <c r="PDF80" s="10"/>
      <c r="PDG80" s="10"/>
      <c r="PDH80" s="10"/>
      <c r="PDI80" s="10"/>
      <c r="PDJ80" s="10"/>
      <c r="PDK80" s="10"/>
      <c r="PDL80" s="10"/>
      <c r="PDM80" s="10"/>
      <c r="PDN80" s="10"/>
      <c r="PDO80" s="10"/>
      <c r="PDP80" s="10"/>
      <c r="PDQ80" s="10"/>
      <c r="PDR80" s="10"/>
      <c r="PDS80" s="10"/>
      <c r="PDT80" s="10"/>
      <c r="PDU80" s="10"/>
      <c r="PDV80" s="10"/>
      <c r="PDW80" s="10"/>
      <c r="PDX80" s="10"/>
      <c r="PDY80" s="10"/>
      <c r="PDZ80" s="10"/>
      <c r="PEA80" s="10"/>
      <c r="PEB80" s="10"/>
      <c r="PEC80" s="10"/>
      <c r="PED80" s="10"/>
      <c r="PEE80" s="10"/>
      <c r="PEF80" s="10"/>
      <c r="PEG80" s="10"/>
      <c r="PEH80" s="10"/>
      <c r="PEI80" s="10"/>
      <c r="PEJ80" s="10"/>
      <c r="PEK80" s="10"/>
      <c r="PEL80" s="10"/>
      <c r="PEM80" s="10"/>
      <c r="PEN80" s="10"/>
      <c r="PEO80" s="10"/>
      <c r="PEP80" s="10"/>
      <c r="PEQ80" s="10"/>
      <c r="PER80" s="10"/>
      <c r="PES80" s="10"/>
      <c r="PET80" s="10"/>
      <c r="PEU80" s="10"/>
      <c r="PEV80" s="10"/>
      <c r="PEW80" s="10"/>
      <c r="PEX80" s="10"/>
      <c r="PEY80" s="10"/>
      <c r="PEZ80" s="10"/>
      <c r="PFA80" s="10"/>
      <c r="PFB80" s="10"/>
      <c r="PFC80" s="10"/>
      <c r="PFD80" s="10"/>
      <c r="PFE80" s="10"/>
      <c r="PFF80" s="10"/>
      <c r="PFG80" s="10"/>
      <c r="PFH80" s="10"/>
      <c r="PFI80" s="10"/>
      <c r="PFJ80" s="10"/>
      <c r="PFK80" s="10"/>
      <c r="PFL80" s="10"/>
      <c r="PFM80" s="10"/>
      <c r="PFN80" s="10"/>
      <c r="PFO80" s="10"/>
      <c r="PFP80" s="10"/>
      <c r="PFQ80" s="10"/>
      <c r="PFR80" s="10"/>
      <c r="PFS80" s="10"/>
      <c r="PFT80" s="10"/>
      <c r="PFU80" s="10"/>
      <c r="PFV80" s="10"/>
      <c r="PFW80" s="10"/>
      <c r="PFX80" s="10"/>
      <c r="PFY80" s="10"/>
      <c r="PFZ80" s="10"/>
      <c r="PGA80" s="10"/>
      <c r="PGB80" s="10"/>
      <c r="PGC80" s="10"/>
      <c r="PGD80" s="10"/>
      <c r="PGE80" s="10"/>
      <c r="PGF80" s="10"/>
      <c r="PGG80" s="10"/>
      <c r="PGH80" s="10"/>
      <c r="PGI80" s="10"/>
      <c r="PGJ80" s="10"/>
      <c r="PGK80" s="10"/>
      <c r="PGL80" s="10"/>
      <c r="PGM80" s="10"/>
      <c r="PGN80" s="10"/>
      <c r="PGO80" s="10"/>
      <c r="PGP80" s="10"/>
      <c r="PGQ80" s="10"/>
      <c r="PGR80" s="10"/>
      <c r="PGS80" s="10"/>
      <c r="PGT80" s="10"/>
      <c r="PGU80" s="10"/>
      <c r="PGV80" s="10"/>
      <c r="PGW80" s="10"/>
      <c r="PGX80" s="10"/>
      <c r="PGY80" s="10"/>
      <c r="PGZ80" s="10"/>
      <c r="PHA80" s="10"/>
      <c r="PHB80" s="10"/>
      <c r="PHC80" s="10"/>
      <c r="PHD80" s="10"/>
      <c r="PHE80" s="10"/>
      <c r="PHF80" s="10"/>
      <c r="PHG80" s="10"/>
      <c r="PHH80" s="10"/>
      <c r="PHI80" s="10"/>
      <c r="PHJ80" s="10"/>
      <c r="PHK80" s="10"/>
      <c r="PHL80" s="10"/>
      <c r="PHM80" s="10"/>
      <c r="PHN80" s="10"/>
      <c r="PHO80" s="10"/>
      <c r="PHP80" s="10"/>
      <c r="PHQ80" s="10"/>
      <c r="PHR80" s="10"/>
      <c r="PHS80" s="10"/>
      <c r="PHT80" s="10"/>
      <c r="PHU80" s="10"/>
      <c r="PHV80" s="10"/>
      <c r="PHW80" s="10"/>
      <c r="PHX80" s="10"/>
      <c r="PHY80" s="10"/>
      <c r="PHZ80" s="10"/>
      <c r="PIA80" s="10"/>
      <c r="PIB80" s="10"/>
      <c r="PIC80" s="10"/>
      <c r="PID80" s="10"/>
      <c r="PIE80" s="10"/>
      <c r="PIF80" s="10"/>
      <c r="PIG80" s="10"/>
      <c r="PIH80" s="10"/>
      <c r="PII80" s="10"/>
      <c r="PIJ80" s="10"/>
      <c r="PIK80" s="10"/>
      <c r="PIL80" s="10"/>
      <c r="PIM80" s="10"/>
      <c r="PIN80" s="10"/>
      <c r="PIO80" s="10"/>
      <c r="PIP80" s="10"/>
      <c r="PIQ80" s="10"/>
      <c r="PIR80" s="10"/>
      <c r="PIS80" s="10"/>
      <c r="PIT80" s="10"/>
      <c r="PIU80" s="10"/>
      <c r="PIV80" s="10"/>
      <c r="PIW80" s="10"/>
      <c r="PIX80" s="10"/>
      <c r="PIY80" s="10"/>
      <c r="PIZ80" s="10"/>
      <c r="PJA80" s="10"/>
      <c r="PJB80" s="10"/>
      <c r="PJC80" s="10"/>
      <c r="PJD80" s="10"/>
      <c r="PJE80" s="10"/>
      <c r="PJF80" s="10"/>
      <c r="PJG80" s="10"/>
      <c r="PJH80" s="10"/>
      <c r="PJI80" s="10"/>
      <c r="PJJ80" s="10"/>
      <c r="PJK80" s="10"/>
      <c r="PJL80" s="10"/>
      <c r="PJM80" s="10"/>
      <c r="PJN80" s="10"/>
      <c r="PJO80" s="10"/>
      <c r="PJP80" s="10"/>
      <c r="PJQ80" s="10"/>
      <c r="PJR80" s="10"/>
      <c r="PJS80" s="10"/>
      <c r="PJT80" s="10"/>
      <c r="PJU80" s="10"/>
      <c r="PJV80" s="10"/>
      <c r="PJW80" s="10"/>
      <c r="PJX80" s="10"/>
      <c r="PJY80" s="10"/>
      <c r="PJZ80" s="10"/>
      <c r="PKA80" s="10"/>
      <c r="PKB80" s="10"/>
      <c r="PKC80" s="10"/>
      <c r="PKD80" s="10"/>
      <c r="PKE80" s="10"/>
      <c r="PKF80" s="10"/>
      <c r="PKG80" s="10"/>
      <c r="PKH80" s="10"/>
      <c r="PKI80" s="10"/>
      <c r="PKJ80" s="10"/>
      <c r="PKK80" s="10"/>
      <c r="PKL80" s="10"/>
      <c r="PKM80" s="10"/>
      <c r="PKN80" s="10"/>
      <c r="PKO80" s="10"/>
      <c r="PKP80" s="10"/>
      <c r="PKQ80" s="10"/>
      <c r="PKR80" s="10"/>
      <c r="PKS80" s="10"/>
      <c r="PKT80" s="10"/>
      <c r="PKU80" s="10"/>
      <c r="PKV80" s="10"/>
      <c r="PKW80" s="10"/>
      <c r="PKX80" s="10"/>
      <c r="PKY80" s="10"/>
      <c r="PKZ80" s="10"/>
      <c r="PLA80" s="10"/>
      <c r="PLB80" s="10"/>
      <c r="PLC80" s="10"/>
      <c r="PLD80" s="10"/>
      <c r="PLE80" s="10"/>
      <c r="PLF80" s="10"/>
      <c r="PLG80" s="10"/>
      <c r="PLH80" s="10"/>
      <c r="PLI80" s="10"/>
      <c r="PLJ80" s="10"/>
      <c r="PLK80" s="10"/>
      <c r="PLL80" s="10"/>
      <c r="PLM80" s="10"/>
      <c r="PLN80" s="10"/>
      <c r="PLO80" s="10"/>
      <c r="PLP80" s="10"/>
      <c r="PLQ80" s="10"/>
      <c r="PLR80" s="10"/>
      <c r="PLS80" s="10"/>
      <c r="PLT80" s="10"/>
      <c r="PLU80" s="10"/>
      <c r="PLV80" s="10"/>
      <c r="PLW80" s="10"/>
      <c r="PLX80" s="10"/>
      <c r="PLY80" s="10"/>
      <c r="PLZ80" s="10"/>
      <c r="PMA80" s="10"/>
      <c r="PMB80" s="10"/>
      <c r="PMC80" s="10"/>
      <c r="PMD80" s="10"/>
      <c r="PME80" s="10"/>
      <c r="PMF80" s="10"/>
      <c r="PMG80" s="10"/>
      <c r="PMH80" s="10"/>
      <c r="PMI80" s="10"/>
      <c r="PMJ80" s="10"/>
      <c r="PMK80" s="10"/>
      <c r="PML80" s="10"/>
      <c r="PMM80" s="10"/>
      <c r="PMN80" s="10"/>
      <c r="PMO80" s="10"/>
      <c r="PMP80" s="10"/>
      <c r="PMQ80" s="10"/>
      <c r="PMR80" s="10"/>
      <c r="PMS80" s="10"/>
      <c r="PMT80" s="10"/>
      <c r="PMU80" s="10"/>
      <c r="PMV80" s="10"/>
      <c r="PMW80" s="10"/>
      <c r="PMX80" s="10"/>
      <c r="PMY80" s="10"/>
      <c r="PMZ80" s="10"/>
      <c r="PNA80" s="10"/>
      <c r="PNB80" s="10"/>
      <c r="PNC80" s="10"/>
      <c r="PND80" s="10"/>
      <c r="PNE80" s="10"/>
      <c r="PNF80" s="10"/>
      <c r="PNG80" s="10"/>
      <c r="PNH80" s="10"/>
      <c r="PNI80" s="10"/>
      <c r="PNJ80" s="10"/>
      <c r="PNK80" s="10"/>
      <c r="PNL80" s="10"/>
      <c r="PNM80" s="10"/>
      <c r="PNN80" s="10"/>
      <c r="PNO80" s="10"/>
      <c r="PNP80" s="10"/>
      <c r="PNQ80" s="10"/>
      <c r="PNR80" s="10"/>
      <c r="PNS80" s="10"/>
      <c r="PNT80" s="10"/>
      <c r="PNU80" s="10"/>
      <c r="PNV80" s="10"/>
      <c r="PNW80" s="10"/>
      <c r="PNX80" s="10"/>
      <c r="PNY80" s="10"/>
      <c r="PNZ80" s="10"/>
      <c r="POA80" s="10"/>
      <c r="POB80" s="10"/>
      <c r="POC80" s="10"/>
      <c r="POD80" s="10"/>
      <c r="POE80" s="10"/>
      <c r="POF80" s="10"/>
      <c r="POG80" s="10"/>
      <c r="POH80" s="10"/>
      <c r="POI80" s="10"/>
      <c r="POJ80" s="10"/>
      <c r="POK80" s="10"/>
      <c r="POL80" s="10"/>
      <c r="POM80" s="10"/>
      <c r="PON80" s="10"/>
      <c r="POO80" s="10"/>
      <c r="POP80" s="10"/>
      <c r="POQ80" s="10"/>
      <c r="POR80" s="10"/>
      <c r="POS80" s="10"/>
      <c r="POT80" s="10"/>
      <c r="POU80" s="10"/>
      <c r="POV80" s="10"/>
      <c r="POW80" s="10"/>
      <c r="POX80" s="10"/>
      <c r="POY80" s="10"/>
      <c r="POZ80" s="10"/>
      <c r="PPA80" s="10"/>
      <c r="PPB80" s="10"/>
      <c r="PPC80" s="10"/>
      <c r="PPD80" s="10"/>
      <c r="PPE80" s="10"/>
      <c r="PPF80" s="10"/>
      <c r="PPG80" s="10"/>
      <c r="PPH80" s="10"/>
      <c r="PPI80" s="10"/>
      <c r="PPJ80" s="10"/>
      <c r="PPK80" s="10"/>
      <c r="PPL80" s="10"/>
      <c r="PPM80" s="10"/>
      <c r="PPN80" s="10"/>
      <c r="PPO80" s="10"/>
      <c r="PPP80" s="10"/>
      <c r="PPQ80" s="10"/>
      <c r="PPR80" s="10"/>
      <c r="PPS80" s="10"/>
      <c r="PPT80" s="10"/>
      <c r="PPU80" s="10"/>
      <c r="PPV80" s="10"/>
      <c r="PPW80" s="10"/>
      <c r="PPX80" s="10"/>
      <c r="PPY80" s="10"/>
      <c r="PPZ80" s="10"/>
      <c r="PQA80" s="10"/>
      <c r="PQB80" s="10"/>
      <c r="PQC80" s="10"/>
      <c r="PQD80" s="10"/>
      <c r="PQE80" s="10"/>
      <c r="PQF80" s="10"/>
      <c r="PQG80" s="10"/>
      <c r="PQH80" s="10"/>
      <c r="PQI80" s="10"/>
      <c r="PQJ80" s="10"/>
      <c r="PQK80" s="10"/>
      <c r="PQL80" s="10"/>
      <c r="PQM80" s="10"/>
      <c r="PQN80" s="10"/>
      <c r="PQO80" s="10"/>
      <c r="PQP80" s="10"/>
      <c r="PQQ80" s="10"/>
      <c r="PQR80" s="10"/>
      <c r="PQS80" s="10"/>
      <c r="PQT80" s="10"/>
      <c r="PQU80" s="10"/>
      <c r="PQV80" s="10"/>
      <c r="PQW80" s="10"/>
      <c r="PQX80" s="10"/>
      <c r="PQY80" s="10"/>
      <c r="PQZ80" s="10"/>
      <c r="PRA80" s="10"/>
      <c r="PRB80" s="10"/>
      <c r="PRC80" s="10"/>
      <c r="PRD80" s="10"/>
      <c r="PRE80" s="10"/>
      <c r="PRF80" s="10"/>
      <c r="PRG80" s="10"/>
      <c r="PRH80" s="10"/>
      <c r="PRI80" s="10"/>
      <c r="PRJ80" s="10"/>
      <c r="PRK80" s="10"/>
      <c r="PRL80" s="10"/>
      <c r="PRM80" s="10"/>
      <c r="PRN80" s="10"/>
      <c r="PRO80" s="10"/>
      <c r="PRP80" s="10"/>
      <c r="PRQ80" s="10"/>
      <c r="PRR80" s="10"/>
      <c r="PRS80" s="10"/>
      <c r="PRT80" s="10"/>
      <c r="PRU80" s="10"/>
      <c r="PRV80" s="10"/>
      <c r="PRW80" s="10"/>
      <c r="PRX80" s="10"/>
      <c r="PRY80" s="10"/>
      <c r="PRZ80" s="10"/>
      <c r="PSA80" s="10"/>
      <c r="PSB80" s="10"/>
      <c r="PSC80" s="10"/>
      <c r="PSD80" s="10"/>
      <c r="PSE80" s="10"/>
      <c r="PSF80" s="10"/>
      <c r="PSG80" s="10"/>
      <c r="PSH80" s="10"/>
      <c r="PSI80" s="10"/>
      <c r="PSJ80" s="10"/>
      <c r="PSK80" s="10"/>
      <c r="PSL80" s="10"/>
      <c r="PSM80" s="10"/>
      <c r="PSN80" s="10"/>
      <c r="PSO80" s="10"/>
      <c r="PSP80" s="10"/>
      <c r="PSQ80" s="10"/>
      <c r="PSR80" s="10"/>
      <c r="PSS80" s="10"/>
      <c r="PST80" s="10"/>
      <c r="PSU80" s="10"/>
      <c r="PSV80" s="10"/>
      <c r="PSW80" s="10"/>
      <c r="PSX80" s="10"/>
      <c r="PSY80" s="10"/>
      <c r="PSZ80" s="10"/>
      <c r="PTA80" s="10"/>
      <c r="PTB80" s="10"/>
      <c r="PTC80" s="10"/>
      <c r="PTD80" s="10"/>
      <c r="PTE80" s="10"/>
      <c r="PTF80" s="10"/>
      <c r="PTG80" s="10"/>
      <c r="PTH80" s="10"/>
      <c r="PTI80" s="10"/>
      <c r="PTJ80" s="10"/>
      <c r="PTK80" s="10"/>
      <c r="PTL80" s="10"/>
      <c r="PTM80" s="10"/>
      <c r="PTN80" s="10"/>
      <c r="PTO80" s="10"/>
      <c r="PTP80" s="10"/>
      <c r="PTQ80" s="10"/>
      <c r="PTR80" s="10"/>
      <c r="PTS80" s="10"/>
      <c r="PTT80" s="10"/>
      <c r="PTU80" s="10"/>
      <c r="PTV80" s="10"/>
      <c r="PTW80" s="10"/>
      <c r="PTX80" s="10"/>
      <c r="PTY80" s="10"/>
      <c r="PTZ80" s="10"/>
      <c r="PUA80" s="10"/>
      <c r="PUB80" s="10"/>
      <c r="PUC80" s="10"/>
      <c r="PUD80" s="10"/>
      <c r="PUE80" s="10"/>
      <c r="PUF80" s="10"/>
      <c r="PUG80" s="10"/>
      <c r="PUH80" s="10"/>
      <c r="PUI80" s="10"/>
      <c r="PUJ80" s="10"/>
      <c r="PUK80" s="10"/>
      <c r="PUL80" s="10"/>
      <c r="PUM80" s="10"/>
      <c r="PUN80" s="10"/>
      <c r="PUO80" s="10"/>
      <c r="PUP80" s="10"/>
      <c r="PUQ80" s="10"/>
      <c r="PUR80" s="10"/>
      <c r="PUS80" s="10"/>
      <c r="PUT80" s="10"/>
      <c r="PUU80" s="10"/>
      <c r="PUV80" s="10"/>
      <c r="PUW80" s="10"/>
      <c r="PUX80" s="10"/>
      <c r="PUY80" s="10"/>
      <c r="PUZ80" s="10"/>
      <c r="PVA80" s="10"/>
      <c r="PVB80" s="10"/>
      <c r="PVC80" s="10"/>
      <c r="PVD80" s="10"/>
      <c r="PVE80" s="10"/>
      <c r="PVF80" s="10"/>
      <c r="PVG80" s="10"/>
      <c r="PVH80" s="10"/>
      <c r="PVI80" s="10"/>
      <c r="PVJ80" s="10"/>
      <c r="PVK80" s="10"/>
      <c r="PVL80" s="10"/>
      <c r="PVM80" s="10"/>
      <c r="PVN80" s="10"/>
      <c r="PVO80" s="10"/>
      <c r="PVP80" s="10"/>
      <c r="PVQ80" s="10"/>
      <c r="PVR80" s="10"/>
      <c r="PVS80" s="10"/>
      <c r="PVT80" s="10"/>
      <c r="PVU80" s="10"/>
      <c r="PVV80" s="10"/>
      <c r="PVW80" s="10"/>
      <c r="PVX80" s="10"/>
      <c r="PVY80" s="10"/>
      <c r="PVZ80" s="10"/>
      <c r="PWA80" s="10"/>
      <c r="PWB80" s="10"/>
      <c r="PWC80" s="10"/>
      <c r="PWD80" s="10"/>
      <c r="PWE80" s="10"/>
      <c r="PWF80" s="10"/>
      <c r="PWG80" s="10"/>
      <c r="PWH80" s="10"/>
      <c r="PWI80" s="10"/>
      <c r="PWJ80" s="10"/>
      <c r="PWK80" s="10"/>
      <c r="PWL80" s="10"/>
      <c r="PWM80" s="10"/>
      <c r="PWN80" s="10"/>
      <c r="PWO80" s="10"/>
      <c r="PWP80" s="10"/>
      <c r="PWQ80" s="10"/>
      <c r="PWR80" s="10"/>
      <c r="PWS80" s="10"/>
      <c r="PWT80" s="10"/>
      <c r="PWU80" s="10"/>
      <c r="PWV80" s="10"/>
      <c r="PWW80" s="10"/>
      <c r="PWX80" s="10"/>
      <c r="PWY80" s="10"/>
      <c r="PWZ80" s="10"/>
      <c r="PXA80" s="10"/>
      <c r="PXB80" s="10"/>
      <c r="PXC80" s="10"/>
      <c r="PXD80" s="10"/>
      <c r="PXE80" s="10"/>
      <c r="PXF80" s="10"/>
      <c r="PXG80" s="10"/>
      <c r="PXH80" s="10"/>
      <c r="PXI80" s="10"/>
      <c r="PXJ80" s="10"/>
      <c r="PXK80" s="10"/>
      <c r="PXL80" s="10"/>
      <c r="PXM80" s="10"/>
      <c r="PXN80" s="10"/>
      <c r="PXO80" s="10"/>
      <c r="PXP80" s="10"/>
      <c r="PXQ80" s="10"/>
      <c r="PXR80" s="10"/>
      <c r="PXS80" s="10"/>
      <c r="PXT80" s="10"/>
      <c r="PXU80" s="10"/>
      <c r="PXV80" s="10"/>
      <c r="PXW80" s="10"/>
      <c r="PXX80" s="10"/>
      <c r="PXY80" s="10"/>
      <c r="PXZ80" s="10"/>
      <c r="PYA80" s="10"/>
      <c r="PYB80" s="10"/>
      <c r="PYC80" s="10"/>
      <c r="PYD80" s="10"/>
      <c r="PYE80" s="10"/>
      <c r="PYF80" s="10"/>
      <c r="PYG80" s="10"/>
      <c r="PYH80" s="10"/>
      <c r="PYI80" s="10"/>
      <c r="PYJ80" s="10"/>
      <c r="PYK80" s="10"/>
      <c r="PYL80" s="10"/>
      <c r="PYM80" s="10"/>
      <c r="PYN80" s="10"/>
      <c r="PYO80" s="10"/>
      <c r="PYP80" s="10"/>
      <c r="PYQ80" s="10"/>
      <c r="PYR80" s="10"/>
      <c r="PYS80" s="10"/>
      <c r="PYT80" s="10"/>
      <c r="PYU80" s="10"/>
      <c r="PYV80" s="10"/>
      <c r="PYW80" s="10"/>
      <c r="PYX80" s="10"/>
      <c r="PYY80" s="10"/>
      <c r="PYZ80" s="10"/>
      <c r="PZA80" s="10"/>
      <c r="PZB80" s="10"/>
      <c r="PZC80" s="10"/>
      <c r="PZD80" s="10"/>
      <c r="PZE80" s="10"/>
      <c r="PZF80" s="10"/>
      <c r="PZG80" s="10"/>
      <c r="PZH80" s="10"/>
      <c r="PZI80" s="10"/>
      <c r="PZJ80" s="10"/>
      <c r="PZK80" s="10"/>
      <c r="PZL80" s="10"/>
      <c r="PZM80" s="10"/>
      <c r="PZN80" s="10"/>
      <c r="PZO80" s="10"/>
      <c r="PZP80" s="10"/>
      <c r="PZQ80" s="10"/>
      <c r="PZR80" s="10"/>
      <c r="PZS80" s="10"/>
      <c r="PZT80" s="10"/>
      <c r="PZU80" s="10"/>
      <c r="PZV80" s="10"/>
      <c r="PZW80" s="10"/>
      <c r="PZX80" s="10"/>
      <c r="PZY80" s="10"/>
      <c r="PZZ80" s="10"/>
      <c r="QAA80" s="10"/>
      <c r="QAB80" s="10"/>
      <c r="QAC80" s="10"/>
      <c r="QAD80" s="10"/>
      <c r="QAE80" s="10"/>
      <c r="QAF80" s="10"/>
      <c r="QAG80" s="10"/>
      <c r="QAH80" s="10"/>
      <c r="QAI80" s="10"/>
      <c r="QAJ80" s="10"/>
      <c r="QAK80" s="10"/>
      <c r="QAL80" s="10"/>
      <c r="QAM80" s="10"/>
      <c r="QAN80" s="10"/>
      <c r="QAO80" s="10"/>
      <c r="QAP80" s="10"/>
      <c r="QAQ80" s="10"/>
      <c r="QAR80" s="10"/>
      <c r="QAS80" s="10"/>
      <c r="QAT80" s="10"/>
      <c r="QAU80" s="10"/>
      <c r="QAV80" s="10"/>
      <c r="QAW80" s="10"/>
      <c r="QAX80" s="10"/>
      <c r="QAY80" s="10"/>
      <c r="QAZ80" s="10"/>
      <c r="QBA80" s="10"/>
      <c r="QBB80" s="10"/>
      <c r="QBC80" s="10"/>
      <c r="QBD80" s="10"/>
      <c r="QBE80" s="10"/>
      <c r="QBF80" s="10"/>
      <c r="QBG80" s="10"/>
      <c r="QBH80" s="10"/>
      <c r="QBI80" s="10"/>
      <c r="QBJ80" s="10"/>
      <c r="QBK80" s="10"/>
      <c r="QBL80" s="10"/>
      <c r="QBM80" s="10"/>
      <c r="QBN80" s="10"/>
      <c r="QBO80" s="10"/>
      <c r="QBP80" s="10"/>
      <c r="QBQ80" s="10"/>
      <c r="QBR80" s="10"/>
      <c r="QBS80" s="10"/>
      <c r="QBT80" s="10"/>
      <c r="QBU80" s="10"/>
      <c r="QBV80" s="10"/>
      <c r="QBW80" s="10"/>
      <c r="QBX80" s="10"/>
      <c r="QBY80" s="10"/>
      <c r="QBZ80" s="10"/>
      <c r="QCA80" s="10"/>
      <c r="QCB80" s="10"/>
      <c r="QCC80" s="10"/>
      <c r="QCD80" s="10"/>
      <c r="QCE80" s="10"/>
      <c r="QCF80" s="10"/>
      <c r="QCG80" s="10"/>
      <c r="QCH80" s="10"/>
      <c r="QCI80" s="10"/>
      <c r="QCJ80" s="10"/>
      <c r="QCK80" s="10"/>
      <c r="QCL80" s="10"/>
      <c r="QCM80" s="10"/>
      <c r="QCN80" s="10"/>
      <c r="QCO80" s="10"/>
      <c r="QCP80" s="10"/>
      <c r="QCQ80" s="10"/>
      <c r="QCR80" s="10"/>
      <c r="QCS80" s="10"/>
      <c r="QCT80" s="10"/>
      <c r="QCU80" s="10"/>
      <c r="QCV80" s="10"/>
      <c r="QCW80" s="10"/>
      <c r="QCX80" s="10"/>
      <c r="QCY80" s="10"/>
      <c r="QCZ80" s="10"/>
      <c r="QDA80" s="10"/>
      <c r="QDB80" s="10"/>
      <c r="QDC80" s="10"/>
      <c r="QDD80" s="10"/>
      <c r="QDE80" s="10"/>
      <c r="QDF80" s="10"/>
      <c r="QDG80" s="10"/>
      <c r="QDH80" s="10"/>
      <c r="QDI80" s="10"/>
      <c r="QDJ80" s="10"/>
      <c r="QDK80" s="10"/>
      <c r="QDL80" s="10"/>
      <c r="QDM80" s="10"/>
      <c r="QDN80" s="10"/>
      <c r="QDO80" s="10"/>
      <c r="QDP80" s="10"/>
      <c r="QDQ80" s="10"/>
      <c r="QDR80" s="10"/>
      <c r="QDS80" s="10"/>
      <c r="QDT80" s="10"/>
      <c r="QDU80" s="10"/>
      <c r="QDV80" s="10"/>
      <c r="QDW80" s="10"/>
      <c r="QDX80" s="10"/>
      <c r="QDY80" s="10"/>
      <c r="QDZ80" s="10"/>
      <c r="QEA80" s="10"/>
      <c r="QEB80" s="10"/>
      <c r="QEC80" s="10"/>
      <c r="QED80" s="10"/>
      <c r="QEE80" s="10"/>
      <c r="QEF80" s="10"/>
      <c r="QEG80" s="10"/>
      <c r="QEH80" s="10"/>
      <c r="QEI80" s="10"/>
      <c r="QEJ80" s="10"/>
      <c r="QEK80" s="10"/>
      <c r="QEL80" s="10"/>
      <c r="QEM80" s="10"/>
      <c r="QEN80" s="10"/>
      <c r="QEO80" s="10"/>
      <c r="QEP80" s="10"/>
      <c r="QEQ80" s="10"/>
      <c r="QER80" s="10"/>
      <c r="QES80" s="10"/>
      <c r="QET80" s="10"/>
      <c r="QEU80" s="10"/>
      <c r="QEV80" s="10"/>
      <c r="QEW80" s="10"/>
      <c r="QEX80" s="10"/>
      <c r="QEY80" s="10"/>
      <c r="QEZ80" s="10"/>
      <c r="QFA80" s="10"/>
      <c r="QFB80" s="10"/>
      <c r="QFC80" s="10"/>
      <c r="QFD80" s="10"/>
      <c r="QFE80" s="10"/>
      <c r="QFF80" s="10"/>
      <c r="QFG80" s="10"/>
      <c r="QFH80" s="10"/>
      <c r="QFI80" s="10"/>
      <c r="QFJ80" s="10"/>
      <c r="QFK80" s="10"/>
      <c r="QFL80" s="10"/>
      <c r="QFM80" s="10"/>
      <c r="QFN80" s="10"/>
      <c r="QFO80" s="10"/>
      <c r="QFP80" s="10"/>
      <c r="QFQ80" s="10"/>
      <c r="QFR80" s="10"/>
      <c r="QFS80" s="10"/>
      <c r="QFT80" s="10"/>
      <c r="QFU80" s="10"/>
      <c r="QFV80" s="10"/>
      <c r="QFW80" s="10"/>
      <c r="QFX80" s="10"/>
      <c r="QFY80" s="10"/>
      <c r="QFZ80" s="10"/>
      <c r="QGA80" s="10"/>
      <c r="QGB80" s="10"/>
      <c r="QGC80" s="10"/>
      <c r="QGD80" s="10"/>
      <c r="QGE80" s="10"/>
      <c r="QGF80" s="10"/>
      <c r="QGG80" s="10"/>
      <c r="QGH80" s="10"/>
      <c r="QGI80" s="10"/>
      <c r="QGJ80" s="10"/>
      <c r="QGK80" s="10"/>
      <c r="QGL80" s="10"/>
      <c r="QGM80" s="10"/>
      <c r="QGN80" s="10"/>
      <c r="QGO80" s="10"/>
      <c r="QGP80" s="10"/>
      <c r="QGQ80" s="10"/>
      <c r="QGR80" s="10"/>
      <c r="QGS80" s="10"/>
      <c r="QGT80" s="10"/>
      <c r="QGU80" s="10"/>
      <c r="QGV80" s="10"/>
      <c r="QGW80" s="10"/>
      <c r="QGX80" s="10"/>
      <c r="QGY80" s="10"/>
      <c r="QGZ80" s="10"/>
      <c r="QHA80" s="10"/>
      <c r="QHB80" s="10"/>
      <c r="QHC80" s="10"/>
      <c r="QHD80" s="10"/>
      <c r="QHE80" s="10"/>
      <c r="QHF80" s="10"/>
      <c r="QHG80" s="10"/>
      <c r="QHH80" s="10"/>
      <c r="QHI80" s="10"/>
      <c r="QHJ80" s="10"/>
      <c r="QHK80" s="10"/>
      <c r="QHL80" s="10"/>
      <c r="QHM80" s="10"/>
      <c r="QHN80" s="10"/>
      <c r="QHO80" s="10"/>
      <c r="QHP80" s="10"/>
      <c r="QHQ80" s="10"/>
      <c r="QHR80" s="10"/>
      <c r="QHS80" s="10"/>
      <c r="QHT80" s="10"/>
      <c r="QHU80" s="10"/>
      <c r="QHV80" s="10"/>
      <c r="QHW80" s="10"/>
      <c r="QHX80" s="10"/>
      <c r="QHY80" s="10"/>
      <c r="QHZ80" s="10"/>
      <c r="QIA80" s="10"/>
      <c r="QIB80" s="10"/>
      <c r="QIC80" s="10"/>
      <c r="QID80" s="10"/>
      <c r="QIE80" s="10"/>
      <c r="QIF80" s="10"/>
      <c r="QIG80" s="10"/>
      <c r="QIH80" s="10"/>
      <c r="QII80" s="10"/>
      <c r="QIJ80" s="10"/>
      <c r="QIK80" s="10"/>
      <c r="QIL80" s="10"/>
      <c r="QIM80" s="10"/>
      <c r="QIN80" s="10"/>
      <c r="QIO80" s="10"/>
      <c r="QIP80" s="10"/>
      <c r="QIQ80" s="10"/>
      <c r="QIR80" s="10"/>
      <c r="QIS80" s="10"/>
      <c r="QIT80" s="10"/>
      <c r="QIU80" s="10"/>
      <c r="QIV80" s="10"/>
      <c r="QIW80" s="10"/>
      <c r="QIX80" s="10"/>
      <c r="QIY80" s="10"/>
      <c r="QIZ80" s="10"/>
      <c r="QJA80" s="10"/>
      <c r="QJB80" s="10"/>
      <c r="QJC80" s="10"/>
      <c r="QJD80" s="10"/>
      <c r="QJE80" s="10"/>
      <c r="QJF80" s="10"/>
      <c r="QJG80" s="10"/>
      <c r="QJH80" s="10"/>
      <c r="QJI80" s="10"/>
      <c r="QJJ80" s="10"/>
      <c r="QJK80" s="10"/>
      <c r="QJL80" s="10"/>
      <c r="QJM80" s="10"/>
      <c r="QJN80" s="10"/>
      <c r="QJO80" s="10"/>
      <c r="QJP80" s="10"/>
      <c r="QJQ80" s="10"/>
      <c r="QJR80" s="10"/>
      <c r="QJS80" s="10"/>
      <c r="QJT80" s="10"/>
      <c r="QJU80" s="10"/>
      <c r="QJV80" s="10"/>
      <c r="QJW80" s="10"/>
      <c r="QJX80" s="10"/>
      <c r="QJY80" s="10"/>
      <c r="QJZ80" s="10"/>
      <c r="QKA80" s="10"/>
      <c r="QKB80" s="10"/>
      <c r="QKC80" s="10"/>
      <c r="QKD80" s="10"/>
      <c r="QKE80" s="10"/>
      <c r="QKF80" s="10"/>
      <c r="QKG80" s="10"/>
      <c r="QKH80" s="10"/>
      <c r="QKI80" s="10"/>
      <c r="QKJ80" s="10"/>
      <c r="QKK80" s="10"/>
      <c r="QKL80" s="10"/>
      <c r="QKM80" s="10"/>
      <c r="QKN80" s="10"/>
      <c r="QKO80" s="10"/>
      <c r="QKP80" s="10"/>
      <c r="QKQ80" s="10"/>
      <c r="QKR80" s="10"/>
      <c r="QKS80" s="10"/>
      <c r="QKT80" s="10"/>
      <c r="QKU80" s="10"/>
      <c r="QKV80" s="10"/>
      <c r="QKW80" s="10"/>
      <c r="QKX80" s="10"/>
      <c r="QKY80" s="10"/>
      <c r="QKZ80" s="10"/>
      <c r="QLA80" s="10"/>
      <c r="QLB80" s="10"/>
      <c r="QLC80" s="10"/>
      <c r="QLD80" s="10"/>
      <c r="QLE80" s="10"/>
      <c r="QLF80" s="10"/>
      <c r="QLG80" s="10"/>
      <c r="QLH80" s="10"/>
      <c r="QLI80" s="10"/>
      <c r="QLJ80" s="10"/>
      <c r="QLK80" s="10"/>
      <c r="QLL80" s="10"/>
      <c r="QLM80" s="10"/>
      <c r="QLN80" s="10"/>
      <c r="QLO80" s="10"/>
      <c r="QLP80" s="10"/>
      <c r="QLQ80" s="10"/>
      <c r="QLR80" s="10"/>
      <c r="QLS80" s="10"/>
      <c r="QLT80" s="10"/>
      <c r="QLU80" s="10"/>
      <c r="QLV80" s="10"/>
      <c r="QLW80" s="10"/>
      <c r="QLX80" s="10"/>
      <c r="QLY80" s="10"/>
      <c r="QLZ80" s="10"/>
      <c r="QMA80" s="10"/>
      <c r="QMB80" s="10"/>
      <c r="QMC80" s="10"/>
      <c r="QMD80" s="10"/>
      <c r="QME80" s="10"/>
      <c r="QMF80" s="10"/>
      <c r="QMG80" s="10"/>
      <c r="QMH80" s="10"/>
      <c r="QMI80" s="10"/>
      <c r="QMJ80" s="10"/>
      <c r="QMK80" s="10"/>
      <c r="QML80" s="10"/>
      <c r="QMM80" s="10"/>
      <c r="QMN80" s="10"/>
      <c r="QMO80" s="10"/>
      <c r="QMP80" s="10"/>
      <c r="QMQ80" s="10"/>
      <c r="QMR80" s="10"/>
      <c r="QMS80" s="10"/>
      <c r="QMT80" s="10"/>
      <c r="QMU80" s="10"/>
      <c r="QMV80" s="10"/>
      <c r="QMW80" s="10"/>
      <c r="QMX80" s="10"/>
      <c r="QMY80" s="10"/>
      <c r="QMZ80" s="10"/>
      <c r="QNA80" s="10"/>
      <c r="QNB80" s="10"/>
      <c r="QNC80" s="10"/>
      <c r="QND80" s="10"/>
      <c r="QNE80" s="10"/>
      <c r="QNF80" s="10"/>
      <c r="QNG80" s="10"/>
      <c r="QNH80" s="10"/>
      <c r="QNI80" s="10"/>
      <c r="QNJ80" s="10"/>
      <c r="QNK80" s="10"/>
      <c r="QNL80" s="10"/>
      <c r="QNM80" s="10"/>
      <c r="QNN80" s="10"/>
      <c r="QNO80" s="10"/>
      <c r="QNP80" s="10"/>
      <c r="QNQ80" s="10"/>
      <c r="QNR80" s="10"/>
      <c r="QNS80" s="10"/>
      <c r="QNT80" s="10"/>
      <c r="QNU80" s="10"/>
      <c r="QNV80" s="10"/>
      <c r="QNW80" s="10"/>
      <c r="QNX80" s="10"/>
      <c r="QNY80" s="10"/>
      <c r="QNZ80" s="10"/>
      <c r="QOA80" s="10"/>
      <c r="QOB80" s="10"/>
      <c r="QOC80" s="10"/>
      <c r="QOD80" s="10"/>
      <c r="QOE80" s="10"/>
      <c r="QOF80" s="10"/>
      <c r="QOG80" s="10"/>
      <c r="QOH80" s="10"/>
      <c r="QOI80" s="10"/>
      <c r="QOJ80" s="10"/>
      <c r="QOK80" s="10"/>
      <c r="QOL80" s="10"/>
      <c r="QOM80" s="10"/>
      <c r="QON80" s="10"/>
      <c r="QOO80" s="10"/>
      <c r="QOP80" s="10"/>
      <c r="QOQ80" s="10"/>
      <c r="QOR80" s="10"/>
      <c r="QOS80" s="10"/>
      <c r="QOT80" s="10"/>
      <c r="QOU80" s="10"/>
      <c r="QOV80" s="10"/>
      <c r="QOW80" s="10"/>
      <c r="QOX80" s="10"/>
      <c r="QOY80" s="10"/>
      <c r="QOZ80" s="10"/>
      <c r="QPA80" s="10"/>
      <c r="QPB80" s="10"/>
      <c r="QPC80" s="10"/>
      <c r="QPD80" s="10"/>
      <c r="QPE80" s="10"/>
      <c r="QPF80" s="10"/>
      <c r="QPG80" s="10"/>
      <c r="QPH80" s="10"/>
      <c r="QPI80" s="10"/>
      <c r="QPJ80" s="10"/>
      <c r="QPK80" s="10"/>
      <c r="QPL80" s="10"/>
      <c r="QPM80" s="10"/>
      <c r="QPN80" s="10"/>
      <c r="QPO80" s="10"/>
      <c r="QPP80" s="10"/>
      <c r="QPQ80" s="10"/>
      <c r="QPR80" s="10"/>
      <c r="QPS80" s="10"/>
      <c r="QPT80" s="10"/>
      <c r="QPU80" s="10"/>
      <c r="QPV80" s="10"/>
      <c r="QPW80" s="10"/>
      <c r="QPX80" s="10"/>
      <c r="QPY80" s="10"/>
      <c r="QPZ80" s="10"/>
      <c r="QQA80" s="10"/>
      <c r="QQB80" s="10"/>
      <c r="QQC80" s="10"/>
      <c r="QQD80" s="10"/>
      <c r="QQE80" s="10"/>
      <c r="QQF80" s="10"/>
      <c r="QQG80" s="10"/>
      <c r="QQH80" s="10"/>
      <c r="QQI80" s="10"/>
      <c r="QQJ80" s="10"/>
      <c r="QQK80" s="10"/>
      <c r="QQL80" s="10"/>
      <c r="QQM80" s="10"/>
      <c r="QQN80" s="10"/>
      <c r="QQO80" s="10"/>
      <c r="QQP80" s="10"/>
      <c r="QQQ80" s="10"/>
      <c r="QQR80" s="10"/>
      <c r="QQS80" s="10"/>
      <c r="QQT80" s="10"/>
      <c r="QQU80" s="10"/>
      <c r="QQV80" s="10"/>
      <c r="QQW80" s="10"/>
      <c r="QQX80" s="10"/>
      <c r="QQY80" s="10"/>
      <c r="QQZ80" s="10"/>
      <c r="QRA80" s="10"/>
      <c r="QRB80" s="10"/>
      <c r="QRC80" s="10"/>
      <c r="QRD80" s="10"/>
      <c r="QRE80" s="10"/>
      <c r="QRF80" s="10"/>
      <c r="QRG80" s="10"/>
      <c r="QRH80" s="10"/>
      <c r="QRI80" s="10"/>
      <c r="QRJ80" s="10"/>
      <c r="QRK80" s="10"/>
      <c r="QRL80" s="10"/>
      <c r="QRM80" s="10"/>
      <c r="QRN80" s="10"/>
      <c r="QRO80" s="10"/>
      <c r="QRP80" s="10"/>
      <c r="QRQ80" s="10"/>
      <c r="QRR80" s="10"/>
      <c r="QRS80" s="10"/>
      <c r="QRT80" s="10"/>
      <c r="QRU80" s="10"/>
      <c r="QRV80" s="10"/>
      <c r="QRW80" s="10"/>
      <c r="QRX80" s="10"/>
      <c r="QRY80" s="10"/>
      <c r="QRZ80" s="10"/>
      <c r="QSA80" s="10"/>
      <c r="QSB80" s="10"/>
      <c r="QSC80" s="10"/>
      <c r="QSD80" s="10"/>
      <c r="QSE80" s="10"/>
      <c r="QSF80" s="10"/>
      <c r="QSG80" s="10"/>
      <c r="QSH80" s="10"/>
      <c r="QSI80" s="10"/>
      <c r="QSJ80" s="10"/>
      <c r="QSK80" s="10"/>
      <c r="QSL80" s="10"/>
      <c r="QSM80" s="10"/>
      <c r="QSN80" s="10"/>
      <c r="QSO80" s="10"/>
      <c r="QSP80" s="10"/>
      <c r="QSQ80" s="10"/>
      <c r="QSR80" s="10"/>
      <c r="QSS80" s="10"/>
      <c r="QST80" s="10"/>
      <c r="QSU80" s="10"/>
      <c r="QSV80" s="10"/>
      <c r="QSW80" s="10"/>
      <c r="QSX80" s="10"/>
      <c r="QSY80" s="10"/>
      <c r="QSZ80" s="10"/>
      <c r="QTA80" s="10"/>
      <c r="QTB80" s="10"/>
      <c r="QTC80" s="10"/>
      <c r="QTD80" s="10"/>
      <c r="QTE80" s="10"/>
      <c r="QTF80" s="10"/>
      <c r="QTG80" s="10"/>
      <c r="QTH80" s="10"/>
      <c r="QTI80" s="10"/>
      <c r="QTJ80" s="10"/>
      <c r="QTK80" s="10"/>
      <c r="QTL80" s="10"/>
      <c r="QTM80" s="10"/>
      <c r="QTN80" s="10"/>
      <c r="QTO80" s="10"/>
      <c r="QTP80" s="10"/>
      <c r="QTQ80" s="10"/>
      <c r="QTR80" s="10"/>
      <c r="QTS80" s="10"/>
      <c r="QTT80" s="10"/>
      <c r="QTU80" s="10"/>
      <c r="QTV80" s="10"/>
      <c r="QTW80" s="10"/>
      <c r="QTX80" s="10"/>
      <c r="QTY80" s="10"/>
      <c r="QTZ80" s="10"/>
      <c r="QUA80" s="10"/>
      <c r="QUB80" s="10"/>
      <c r="QUC80" s="10"/>
      <c r="QUD80" s="10"/>
      <c r="QUE80" s="10"/>
      <c r="QUF80" s="10"/>
      <c r="QUG80" s="10"/>
      <c r="QUH80" s="10"/>
      <c r="QUI80" s="10"/>
      <c r="QUJ80" s="10"/>
      <c r="QUK80" s="10"/>
      <c r="QUL80" s="10"/>
      <c r="QUM80" s="10"/>
      <c r="QUN80" s="10"/>
      <c r="QUO80" s="10"/>
      <c r="QUP80" s="10"/>
      <c r="QUQ80" s="10"/>
      <c r="QUR80" s="10"/>
      <c r="QUS80" s="10"/>
      <c r="QUT80" s="10"/>
      <c r="QUU80" s="10"/>
      <c r="QUV80" s="10"/>
      <c r="QUW80" s="10"/>
      <c r="QUX80" s="10"/>
      <c r="QUY80" s="10"/>
      <c r="QUZ80" s="10"/>
      <c r="QVA80" s="10"/>
      <c r="QVB80" s="10"/>
      <c r="QVC80" s="10"/>
      <c r="QVD80" s="10"/>
      <c r="QVE80" s="10"/>
      <c r="QVF80" s="10"/>
      <c r="QVG80" s="10"/>
      <c r="QVH80" s="10"/>
      <c r="QVI80" s="10"/>
      <c r="QVJ80" s="10"/>
      <c r="QVK80" s="10"/>
      <c r="QVL80" s="10"/>
      <c r="QVM80" s="10"/>
      <c r="QVN80" s="10"/>
      <c r="QVO80" s="10"/>
      <c r="QVP80" s="10"/>
      <c r="QVQ80" s="10"/>
      <c r="QVR80" s="10"/>
      <c r="QVS80" s="10"/>
      <c r="QVT80" s="10"/>
      <c r="QVU80" s="10"/>
      <c r="QVV80" s="10"/>
      <c r="QVW80" s="10"/>
      <c r="QVX80" s="10"/>
      <c r="QVY80" s="10"/>
      <c r="QVZ80" s="10"/>
      <c r="QWA80" s="10"/>
      <c r="QWB80" s="10"/>
      <c r="QWC80" s="10"/>
      <c r="QWD80" s="10"/>
      <c r="QWE80" s="10"/>
      <c r="QWF80" s="10"/>
      <c r="QWG80" s="10"/>
      <c r="QWH80" s="10"/>
      <c r="QWI80" s="10"/>
      <c r="QWJ80" s="10"/>
      <c r="QWK80" s="10"/>
      <c r="QWL80" s="10"/>
      <c r="QWM80" s="10"/>
      <c r="QWN80" s="10"/>
      <c r="QWO80" s="10"/>
      <c r="QWP80" s="10"/>
      <c r="QWQ80" s="10"/>
      <c r="QWR80" s="10"/>
      <c r="QWS80" s="10"/>
      <c r="QWT80" s="10"/>
      <c r="QWU80" s="10"/>
      <c r="QWV80" s="10"/>
      <c r="QWW80" s="10"/>
      <c r="QWX80" s="10"/>
      <c r="QWY80" s="10"/>
      <c r="QWZ80" s="10"/>
      <c r="QXA80" s="10"/>
      <c r="QXB80" s="10"/>
      <c r="QXC80" s="10"/>
      <c r="QXD80" s="10"/>
      <c r="QXE80" s="10"/>
      <c r="QXF80" s="10"/>
      <c r="QXG80" s="10"/>
      <c r="QXH80" s="10"/>
      <c r="QXI80" s="10"/>
      <c r="QXJ80" s="10"/>
      <c r="QXK80" s="10"/>
      <c r="QXL80" s="10"/>
      <c r="QXM80" s="10"/>
      <c r="QXN80" s="10"/>
      <c r="QXO80" s="10"/>
      <c r="QXP80" s="10"/>
      <c r="QXQ80" s="10"/>
      <c r="QXR80" s="10"/>
      <c r="QXS80" s="10"/>
      <c r="QXT80" s="10"/>
      <c r="QXU80" s="10"/>
      <c r="QXV80" s="10"/>
      <c r="QXW80" s="10"/>
      <c r="QXX80" s="10"/>
      <c r="QXY80" s="10"/>
      <c r="QXZ80" s="10"/>
      <c r="QYA80" s="10"/>
      <c r="QYB80" s="10"/>
      <c r="QYC80" s="10"/>
      <c r="QYD80" s="10"/>
      <c r="QYE80" s="10"/>
      <c r="QYF80" s="10"/>
      <c r="QYG80" s="10"/>
      <c r="QYH80" s="10"/>
      <c r="QYI80" s="10"/>
      <c r="QYJ80" s="10"/>
      <c r="QYK80" s="10"/>
      <c r="QYL80" s="10"/>
      <c r="QYM80" s="10"/>
      <c r="QYN80" s="10"/>
      <c r="QYO80" s="10"/>
      <c r="QYP80" s="10"/>
      <c r="QYQ80" s="10"/>
      <c r="QYR80" s="10"/>
      <c r="QYS80" s="10"/>
      <c r="QYT80" s="10"/>
      <c r="QYU80" s="10"/>
      <c r="QYV80" s="10"/>
      <c r="QYW80" s="10"/>
      <c r="QYX80" s="10"/>
      <c r="QYY80" s="10"/>
      <c r="QYZ80" s="10"/>
      <c r="QZA80" s="10"/>
      <c r="QZB80" s="10"/>
      <c r="QZC80" s="10"/>
      <c r="QZD80" s="10"/>
      <c r="QZE80" s="10"/>
      <c r="QZF80" s="10"/>
      <c r="QZG80" s="10"/>
      <c r="QZH80" s="10"/>
      <c r="QZI80" s="10"/>
      <c r="QZJ80" s="10"/>
      <c r="QZK80" s="10"/>
      <c r="QZL80" s="10"/>
      <c r="QZM80" s="10"/>
      <c r="QZN80" s="10"/>
      <c r="QZO80" s="10"/>
      <c r="QZP80" s="10"/>
      <c r="QZQ80" s="10"/>
      <c r="QZR80" s="10"/>
      <c r="QZS80" s="10"/>
      <c r="QZT80" s="10"/>
      <c r="QZU80" s="10"/>
      <c r="QZV80" s="10"/>
      <c r="QZW80" s="10"/>
      <c r="QZX80" s="10"/>
      <c r="QZY80" s="10"/>
      <c r="QZZ80" s="10"/>
      <c r="RAA80" s="10"/>
      <c r="RAB80" s="10"/>
      <c r="RAC80" s="10"/>
      <c r="RAD80" s="10"/>
      <c r="RAE80" s="10"/>
      <c r="RAF80" s="10"/>
      <c r="RAG80" s="10"/>
      <c r="RAH80" s="10"/>
      <c r="RAI80" s="10"/>
      <c r="RAJ80" s="10"/>
      <c r="RAK80" s="10"/>
      <c r="RAL80" s="10"/>
      <c r="RAM80" s="10"/>
      <c r="RAN80" s="10"/>
      <c r="RAO80" s="10"/>
      <c r="RAP80" s="10"/>
      <c r="RAQ80" s="10"/>
      <c r="RAR80" s="10"/>
      <c r="RAS80" s="10"/>
      <c r="RAT80" s="10"/>
      <c r="RAU80" s="10"/>
      <c r="RAV80" s="10"/>
      <c r="RAW80" s="10"/>
      <c r="RAX80" s="10"/>
      <c r="RAY80" s="10"/>
      <c r="RAZ80" s="10"/>
      <c r="RBA80" s="10"/>
      <c r="RBB80" s="10"/>
      <c r="RBC80" s="10"/>
      <c r="RBD80" s="10"/>
      <c r="RBE80" s="10"/>
      <c r="RBF80" s="10"/>
      <c r="RBG80" s="10"/>
      <c r="RBH80" s="10"/>
      <c r="RBI80" s="10"/>
      <c r="RBJ80" s="10"/>
      <c r="RBK80" s="10"/>
      <c r="RBL80" s="10"/>
      <c r="RBM80" s="10"/>
      <c r="RBN80" s="10"/>
      <c r="RBO80" s="10"/>
      <c r="RBP80" s="10"/>
      <c r="RBQ80" s="10"/>
      <c r="RBR80" s="10"/>
      <c r="RBS80" s="10"/>
      <c r="RBT80" s="10"/>
      <c r="RBU80" s="10"/>
      <c r="RBV80" s="10"/>
      <c r="RBW80" s="10"/>
      <c r="RBX80" s="10"/>
      <c r="RBY80" s="10"/>
      <c r="RBZ80" s="10"/>
      <c r="RCA80" s="10"/>
      <c r="RCB80" s="10"/>
      <c r="RCC80" s="10"/>
      <c r="RCD80" s="10"/>
      <c r="RCE80" s="10"/>
      <c r="RCF80" s="10"/>
      <c r="RCG80" s="10"/>
      <c r="RCH80" s="10"/>
      <c r="RCI80" s="10"/>
      <c r="RCJ80" s="10"/>
      <c r="RCK80" s="10"/>
      <c r="RCL80" s="10"/>
      <c r="RCM80" s="10"/>
      <c r="RCN80" s="10"/>
      <c r="RCO80" s="10"/>
      <c r="RCP80" s="10"/>
      <c r="RCQ80" s="10"/>
      <c r="RCR80" s="10"/>
      <c r="RCS80" s="10"/>
      <c r="RCT80" s="10"/>
      <c r="RCU80" s="10"/>
      <c r="RCV80" s="10"/>
      <c r="RCW80" s="10"/>
      <c r="RCX80" s="10"/>
      <c r="RCY80" s="10"/>
      <c r="RCZ80" s="10"/>
      <c r="RDA80" s="10"/>
      <c r="RDB80" s="10"/>
      <c r="RDC80" s="10"/>
      <c r="RDD80" s="10"/>
      <c r="RDE80" s="10"/>
      <c r="RDF80" s="10"/>
      <c r="RDG80" s="10"/>
      <c r="RDH80" s="10"/>
      <c r="RDI80" s="10"/>
      <c r="RDJ80" s="10"/>
      <c r="RDK80" s="10"/>
      <c r="RDL80" s="10"/>
      <c r="RDM80" s="10"/>
      <c r="RDN80" s="10"/>
      <c r="RDO80" s="10"/>
      <c r="RDP80" s="10"/>
      <c r="RDQ80" s="10"/>
      <c r="RDR80" s="10"/>
      <c r="RDS80" s="10"/>
      <c r="RDT80" s="10"/>
      <c r="RDU80" s="10"/>
      <c r="RDV80" s="10"/>
      <c r="RDW80" s="10"/>
      <c r="RDX80" s="10"/>
      <c r="RDY80" s="10"/>
      <c r="RDZ80" s="10"/>
      <c r="REA80" s="10"/>
      <c r="REB80" s="10"/>
      <c r="REC80" s="10"/>
      <c r="RED80" s="10"/>
      <c r="REE80" s="10"/>
      <c r="REF80" s="10"/>
      <c r="REG80" s="10"/>
      <c r="REH80" s="10"/>
      <c r="REI80" s="10"/>
      <c r="REJ80" s="10"/>
      <c r="REK80" s="10"/>
      <c r="REL80" s="10"/>
      <c r="REM80" s="10"/>
      <c r="REN80" s="10"/>
      <c r="REO80" s="10"/>
      <c r="REP80" s="10"/>
      <c r="REQ80" s="10"/>
      <c r="RER80" s="10"/>
      <c r="RES80" s="10"/>
      <c r="RET80" s="10"/>
      <c r="REU80" s="10"/>
      <c r="REV80" s="10"/>
      <c r="REW80" s="10"/>
      <c r="REX80" s="10"/>
      <c r="REY80" s="10"/>
      <c r="REZ80" s="10"/>
      <c r="RFA80" s="10"/>
      <c r="RFB80" s="10"/>
      <c r="RFC80" s="10"/>
      <c r="RFD80" s="10"/>
      <c r="RFE80" s="10"/>
      <c r="RFF80" s="10"/>
      <c r="RFG80" s="10"/>
      <c r="RFH80" s="10"/>
      <c r="RFI80" s="10"/>
      <c r="RFJ80" s="10"/>
      <c r="RFK80" s="10"/>
      <c r="RFL80" s="10"/>
      <c r="RFM80" s="10"/>
      <c r="RFN80" s="10"/>
      <c r="RFO80" s="10"/>
      <c r="RFP80" s="10"/>
      <c r="RFQ80" s="10"/>
      <c r="RFR80" s="10"/>
      <c r="RFS80" s="10"/>
      <c r="RFT80" s="10"/>
      <c r="RFU80" s="10"/>
      <c r="RFV80" s="10"/>
      <c r="RFW80" s="10"/>
      <c r="RFX80" s="10"/>
      <c r="RFY80" s="10"/>
      <c r="RFZ80" s="10"/>
      <c r="RGA80" s="10"/>
      <c r="RGB80" s="10"/>
      <c r="RGC80" s="10"/>
      <c r="RGD80" s="10"/>
      <c r="RGE80" s="10"/>
      <c r="RGF80" s="10"/>
      <c r="RGG80" s="10"/>
      <c r="RGH80" s="10"/>
      <c r="RGI80" s="10"/>
      <c r="RGJ80" s="10"/>
      <c r="RGK80" s="10"/>
      <c r="RGL80" s="10"/>
      <c r="RGM80" s="10"/>
      <c r="RGN80" s="10"/>
      <c r="RGO80" s="10"/>
      <c r="RGP80" s="10"/>
      <c r="RGQ80" s="10"/>
      <c r="RGR80" s="10"/>
      <c r="RGS80" s="10"/>
      <c r="RGT80" s="10"/>
      <c r="RGU80" s="10"/>
      <c r="RGV80" s="10"/>
      <c r="RGW80" s="10"/>
      <c r="RGX80" s="10"/>
      <c r="RGY80" s="10"/>
      <c r="RGZ80" s="10"/>
      <c r="RHA80" s="10"/>
      <c r="RHB80" s="10"/>
      <c r="RHC80" s="10"/>
      <c r="RHD80" s="10"/>
      <c r="RHE80" s="10"/>
      <c r="RHF80" s="10"/>
      <c r="RHG80" s="10"/>
      <c r="RHH80" s="10"/>
      <c r="RHI80" s="10"/>
      <c r="RHJ80" s="10"/>
      <c r="RHK80" s="10"/>
      <c r="RHL80" s="10"/>
      <c r="RHM80" s="10"/>
      <c r="RHN80" s="10"/>
      <c r="RHO80" s="10"/>
      <c r="RHP80" s="10"/>
      <c r="RHQ80" s="10"/>
      <c r="RHR80" s="10"/>
      <c r="RHS80" s="10"/>
      <c r="RHT80" s="10"/>
      <c r="RHU80" s="10"/>
      <c r="RHV80" s="10"/>
      <c r="RHW80" s="10"/>
      <c r="RHX80" s="10"/>
      <c r="RHY80" s="10"/>
      <c r="RHZ80" s="10"/>
      <c r="RIA80" s="10"/>
      <c r="RIB80" s="10"/>
      <c r="RIC80" s="10"/>
      <c r="RID80" s="10"/>
      <c r="RIE80" s="10"/>
      <c r="RIF80" s="10"/>
      <c r="RIG80" s="10"/>
      <c r="RIH80" s="10"/>
      <c r="RII80" s="10"/>
      <c r="RIJ80" s="10"/>
      <c r="RIK80" s="10"/>
      <c r="RIL80" s="10"/>
      <c r="RIM80" s="10"/>
      <c r="RIN80" s="10"/>
      <c r="RIO80" s="10"/>
      <c r="RIP80" s="10"/>
      <c r="RIQ80" s="10"/>
      <c r="RIR80" s="10"/>
      <c r="RIS80" s="10"/>
      <c r="RIT80" s="10"/>
      <c r="RIU80" s="10"/>
      <c r="RIV80" s="10"/>
      <c r="RIW80" s="10"/>
      <c r="RIX80" s="10"/>
      <c r="RIY80" s="10"/>
      <c r="RIZ80" s="10"/>
      <c r="RJA80" s="10"/>
      <c r="RJB80" s="10"/>
      <c r="RJC80" s="10"/>
      <c r="RJD80" s="10"/>
      <c r="RJE80" s="10"/>
      <c r="RJF80" s="10"/>
      <c r="RJG80" s="10"/>
      <c r="RJH80" s="10"/>
      <c r="RJI80" s="10"/>
      <c r="RJJ80" s="10"/>
      <c r="RJK80" s="10"/>
      <c r="RJL80" s="10"/>
      <c r="RJM80" s="10"/>
      <c r="RJN80" s="10"/>
      <c r="RJO80" s="10"/>
      <c r="RJP80" s="10"/>
      <c r="RJQ80" s="10"/>
      <c r="RJR80" s="10"/>
      <c r="RJS80" s="10"/>
      <c r="RJT80" s="10"/>
      <c r="RJU80" s="10"/>
      <c r="RJV80" s="10"/>
      <c r="RJW80" s="10"/>
      <c r="RJX80" s="10"/>
      <c r="RJY80" s="10"/>
      <c r="RJZ80" s="10"/>
      <c r="RKA80" s="10"/>
      <c r="RKB80" s="10"/>
      <c r="RKC80" s="10"/>
      <c r="RKD80" s="10"/>
      <c r="RKE80" s="10"/>
      <c r="RKF80" s="10"/>
      <c r="RKG80" s="10"/>
      <c r="RKH80" s="10"/>
      <c r="RKI80" s="10"/>
      <c r="RKJ80" s="10"/>
      <c r="RKK80" s="10"/>
      <c r="RKL80" s="10"/>
      <c r="RKM80" s="10"/>
      <c r="RKN80" s="10"/>
      <c r="RKO80" s="10"/>
      <c r="RKP80" s="10"/>
      <c r="RKQ80" s="10"/>
      <c r="RKR80" s="10"/>
      <c r="RKS80" s="10"/>
      <c r="RKT80" s="10"/>
      <c r="RKU80" s="10"/>
      <c r="RKV80" s="10"/>
      <c r="RKW80" s="10"/>
      <c r="RKX80" s="10"/>
      <c r="RKY80" s="10"/>
      <c r="RKZ80" s="10"/>
      <c r="RLA80" s="10"/>
      <c r="RLB80" s="10"/>
      <c r="RLC80" s="10"/>
      <c r="RLD80" s="10"/>
      <c r="RLE80" s="10"/>
      <c r="RLF80" s="10"/>
      <c r="RLG80" s="10"/>
      <c r="RLH80" s="10"/>
      <c r="RLI80" s="10"/>
      <c r="RLJ80" s="10"/>
      <c r="RLK80" s="10"/>
      <c r="RLL80" s="10"/>
      <c r="RLM80" s="10"/>
      <c r="RLN80" s="10"/>
      <c r="RLO80" s="10"/>
      <c r="RLP80" s="10"/>
      <c r="RLQ80" s="10"/>
      <c r="RLR80" s="10"/>
      <c r="RLS80" s="10"/>
      <c r="RLT80" s="10"/>
      <c r="RLU80" s="10"/>
      <c r="RLV80" s="10"/>
      <c r="RLW80" s="10"/>
      <c r="RLX80" s="10"/>
      <c r="RLY80" s="10"/>
      <c r="RLZ80" s="10"/>
      <c r="RMA80" s="10"/>
      <c r="RMB80" s="10"/>
      <c r="RMC80" s="10"/>
      <c r="RMD80" s="10"/>
      <c r="RME80" s="10"/>
      <c r="RMF80" s="10"/>
      <c r="RMG80" s="10"/>
      <c r="RMH80" s="10"/>
      <c r="RMI80" s="10"/>
      <c r="RMJ80" s="10"/>
      <c r="RMK80" s="10"/>
      <c r="RML80" s="10"/>
      <c r="RMM80" s="10"/>
      <c r="RMN80" s="10"/>
      <c r="RMO80" s="10"/>
      <c r="RMP80" s="10"/>
      <c r="RMQ80" s="10"/>
      <c r="RMR80" s="10"/>
      <c r="RMS80" s="10"/>
      <c r="RMT80" s="10"/>
      <c r="RMU80" s="10"/>
      <c r="RMV80" s="10"/>
      <c r="RMW80" s="10"/>
      <c r="RMX80" s="10"/>
      <c r="RMY80" s="10"/>
      <c r="RMZ80" s="10"/>
      <c r="RNA80" s="10"/>
      <c r="RNB80" s="10"/>
      <c r="RNC80" s="10"/>
      <c r="RND80" s="10"/>
      <c r="RNE80" s="10"/>
      <c r="RNF80" s="10"/>
      <c r="RNG80" s="10"/>
      <c r="RNH80" s="10"/>
      <c r="RNI80" s="10"/>
      <c r="RNJ80" s="10"/>
      <c r="RNK80" s="10"/>
      <c r="RNL80" s="10"/>
      <c r="RNM80" s="10"/>
      <c r="RNN80" s="10"/>
      <c r="RNO80" s="10"/>
      <c r="RNP80" s="10"/>
      <c r="RNQ80" s="10"/>
      <c r="RNR80" s="10"/>
      <c r="RNS80" s="10"/>
      <c r="RNT80" s="10"/>
      <c r="RNU80" s="10"/>
      <c r="RNV80" s="10"/>
      <c r="RNW80" s="10"/>
      <c r="RNX80" s="10"/>
      <c r="RNY80" s="10"/>
      <c r="RNZ80" s="10"/>
      <c r="ROA80" s="10"/>
      <c r="ROB80" s="10"/>
      <c r="ROC80" s="10"/>
      <c r="ROD80" s="10"/>
      <c r="ROE80" s="10"/>
      <c r="ROF80" s="10"/>
      <c r="ROG80" s="10"/>
      <c r="ROH80" s="10"/>
      <c r="ROI80" s="10"/>
      <c r="ROJ80" s="10"/>
      <c r="ROK80" s="10"/>
      <c r="ROL80" s="10"/>
      <c r="ROM80" s="10"/>
      <c r="RON80" s="10"/>
      <c r="ROO80" s="10"/>
      <c r="ROP80" s="10"/>
      <c r="ROQ80" s="10"/>
      <c r="ROR80" s="10"/>
      <c r="ROS80" s="10"/>
      <c r="ROT80" s="10"/>
      <c r="ROU80" s="10"/>
      <c r="ROV80" s="10"/>
      <c r="ROW80" s="10"/>
      <c r="ROX80" s="10"/>
      <c r="ROY80" s="10"/>
      <c r="ROZ80" s="10"/>
      <c r="RPA80" s="10"/>
      <c r="RPB80" s="10"/>
      <c r="RPC80" s="10"/>
      <c r="RPD80" s="10"/>
      <c r="RPE80" s="10"/>
      <c r="RPF80" s="10"/>
      <c r="RPG80" s="10"/>
      <c r="RPH80" s="10"/>
      <c r="RPI80" s="10"/>
      <c r="RPJ80" s="10"/>
      <c r="RPK80" s="10"/>
      <c r="RPL80" s="10"/>
      <c r="RPM80" s="10"/>
      <c r="RPN80" s="10"/>
      <c r="RPO80" s="10"/>
      <c r="RPP80" s="10"/>
      <c r="RPQ80" s="10"/>
      <c r="RPR80" s="10"/>
      <c r="RPS80" s="10"/>
      <c r="RPT80" s="10"/>
      <c r="RPU80" s="10"/>
      <c r="RPV80" s="10"/>
      <c r="RPW80" s="10"/>
      <c r="RPX80" s="10"/>
      <c r="RPY80" s="10"/>
      <c r="RPZ80" s="10"/>
      <c r="RQA80" s="10"/>
      <c r="RQB80" s="10"/>
      <c r="RQC80" s="10"/>
      <c r="RQD80" s="10"/>
      <c r="RQE80" s="10"/>
      <c r="RQF80" s="10"/>
      <c r="RQG80" s="10"/>
      <c r="RQH80" s="10"/>
      <c r="RQI80" s="10"/>
      <c r="RQJ80" s="10"/>
      <c r="RQK80" s="10"/>
      <c r="RQL80" s="10"/>
      <c r="RQM80" s="10"/>
      <c r="RQN80" s="10"/>
      <c r="RQO80" s="10"/>
      <c r="RQP80" s="10"/>
      <c r="RQQ80" s="10"/>
      <c r="RQR80" s="10"/>
      <c r="RQS80" s="10"/>
      <c r="RQT80" s="10"/>
      <c r="RQU80" s="10"/>
      <c r="RQV80" s="10"/>
      <c r="RQW80" s="10"/>
      <c r="RQX80" s="10"/>
      <c r="RQY80" s="10"/>
      <c r="RQZ80" s="10"/>
      <c r="RRA80" s="10"/>
      <c r="RRB80" s="10"/>
      <c r="RRC80" s="10"/>
      <c r="RRD80" s="10"/>
      <c r="RRE80" s="10"/>
      <c r="RRF80" s="10"/>
      <c r="RRG80" s="10"/>
      <c r="RRH80" s="10"/>
      <c r="RRI80" s="10"/>
      <c r="RRJ80" s="10"/>
      <c r="RRK80" s="10"/>
      <c r="RRL80" s="10"/>
      <c r="RRM80" s="10"/>
      <c r="RRN80" s="10"/>
      <c r="RRO80" s="10"/>
      <c r="RRP80" s="10"/>
      <c r="RRQ80" s="10"/>
      <c r="RRR80" s="10"/>
      <c r="RRS80" s="10"/>
      <c r="RRT80" s="10"/>
      <c r="RRU80" s="10"/>
      <c r="RRV80" s="10"/>
      <c r="RRW80" s="10"/>
      <c r="RRX80" s="10"/>
      <c r="RRY80" s="10"/>
      <c r="RRZ80" s="10"/>
      <c r="RSA80" s="10"/>
      <c r="RSB80" s="10"/>
      <c r="RSC80" s="10"/>
      <c r="RSD80" s="10"/>
      <c r="RSE80" s="10"/>
      <c r="RSF80" s="10"/>
      <c r="RSG80" s="10"/>
      <c r="RSH80" s="10"/>
      <c r="RSI80" s="10"/>
      <c r="RSJ80" s="10"/>
      <c r="RSK80" s="10"/>
      <c r="RSL80" s="10"/>
      <c r="RSM80" s="10"/>
      <c r="RSN80" s="10"/>
      <c r="RSO80" s="10"/>
      <c r="RSP80" s="10"/>
      <c r="RSQ80" s="10"/>
      <c r="RSR80" s="10"/>
      <c r="RSS80" s="10"/>
      <c r="RST80" s="10"/>
      <c r="RSU80" s="10"/>
      <c r="RSV80" s="10"/>
      <c r="RSW80" s="10"/>
      <c r="RSX80" s="10"/>
      <c r="RSY80" s="10"/>
      <c r="RSZ80" s="10"/>
      <c r="RTA80" s="10"/>
      <c r="RTB80" s="10"/>
      <c r="RTC80" s="10"/>
      <c r="RTD80" s="10"/>
      <c r="RTE80" s="10"/>
      <c r="RTF80" s="10"/>
      <c r="RTG80" s="10"/>
      <c r="RTH80" s="10"/>
      <c r="RTI80" s="10"/>
      <c r="RTJ80" s="10"/>
      <c r="RTK80" s="10"/>
      <c r="RTL80" s="10"/>
      <c r="RTM80" s="10"/>
      <c r="RTN80" s="10"/>
      <c r="RTO80" s="10"/>
      <c r="RTP80" s="10"/>
      <c r="RTQ80" s="10"/>
      <c r="RTR80" s="10"/>
      <c r="RTS80" s="10"/>
      <c r="RTT80" s="10"/>
      <c r="RTU80" s="10"/>
      <c r="RTV80" s="10"/>
      <c r="RTW80" s="10"/>
      <c r="RTX80" s="10"/>
      <c r="RTY80" s="10"/>
      <c r="RTZ80" s="10"/>
      <c r="RUA80" s="10"/>
      <c r="RUB80" s="10"/>
      <c r="RUC80" s="10"/>
      <c r="RUD80" s="10"/>
      <c r="RUE80" s="10"/>
      <c r="RUF80" s="10"/>
      <c r="RUG80" s="10"/>
      <c r="RUH80" s="10"/>
      <c r="RUI80" s="10"/>
      <c r="RUJ80" s="10"/>
      <c r="RUK80" s="10"/>
      <c r="RUL80" s="10"/>
      <c r="RUM80" s="10"/>
      <c r="RUN80" s="10"/>
      <c r="RUO80" s="10"/>
      <c r="RUP80" s="10"/>
      <c r="RUQ80" s="10"/>
      <c r="RUR80" s="10"/>
      <c r="RUS80" s="10"/>
      <c r="RUT80" s="10"/>
      <c r="RUU80" s="10"/>
      <c r="RUV80" s="10"/>
      <c r="RUW80" s="10"/>
      <c r="RUX80" s="10"/>
      <c r="RUY80" s="10"/>
      <c r="RUZ80" s="10"/>
      <c r="RVA80" s="10"/>
      <c r="RVB80" s="10"/>
      <c r="RVC80" s="10"/>
      <c r="RVD80" s="10"/>
      <c r="RVE80" s="10"/>
      <c r="RVF80" s="10"/>
      <c r="RVG80" s="10"/>
      <c r="RVH80" s="10"/>
      <c r="RVI80" s="10"/>
      <c r="RVJ80" s="10"/>
      <c r="RVK80" s="10"/>
      <c r="RVL80" s="10"/>
      <c r="RVM80" s="10"/>
      <c r="RVN80" s="10"/>
      <c r="RVO80" s="10"/>
      <c r="RVP80" s="10"/>
      <c r="RVQ80" s="10"/>
      <c r="RVR80" s="10"/>
      <c r="RVS80" s="10"/>
      <c r="RVT80" s="10"/>
      <c r="RVU80" s="10"/>
      <c r="RVV80" s="10"/>
      <c r="RVW80" s="10"/>
      <c r="RVX80" s="10"/>
      <c r="RVY80" s="10"/>
      <c r="RVZ80" s="10"/>
      <c r="RWA80" s="10"/>
      <c r="RWB80" s="10"/>
      <c r="RWC80" s="10"/>
      <c r="RWD80" s="10"/>
      <c r="RWE80" s="10"/>
      <c r="RWF80" s="10"/>
      <c r="RWG80" s="10"/>
      <c r="RWH80" s="10"/>
      <c r="RWI80" s="10"/>
      <c r="RWJ80" s="10"/>
      <c r="RWK80" s="10"/>
      <c r="RWL80" s="10"/>
      <c r="RWM80" s="10"/>
      <c r="RWN80" s="10"/>
      <c r="RWO80" s="10"/>
      <c r="RWP80" s="10"/>
      <c r="RWQ80" s="10"/>
      <c r="RWR80" s="10"/>
      <c r="RWS80" s="10"/>
      <c r="RWT80" s="10"/>
      <c r="RWU80" s="10"/>
      <c r="RWV80" s="10"/>
      <c r="RWW80" s="10"/>
      <c r="RWX80" s="10"/>
      <c r="RWY80" s="10"/>
      <c r="RWZ80" s="10"/>
      <c r="RXA80" s="10"/>
      <c r="RXB80" s="10"/>
      <c r="RXC80" s="10"/>
      <c r="RXD80" s="10"/>
      <c r="RXE80" s="10"/>
      <c r="RXF80" s="10"/>
      <c r="RXG80" s="10"/>
      <c r="RXH80" s="10"/>
      <c r="RXI80" s="10"/>
      <c r="RXJ80" s="10"/>
      <c r="RXK80" s="10"/>
      <c r="RXL80" s="10"/>
      <c r="RXM80" s="10"/>
      <c r="RXN80" s="10"/>
      <c r="RXO80" s="10"/>
      <c r="RXP80" s="10"/>
      <c r="RXQ80" s="10"/>
      <c r="RXR80" s="10"/>
      <c r="RXS80" s="10"/>
      <c r="RXT80" s="10"/>
      <c r="RXU80" s="10"/>
      <c r="RXV80" s="10"/>
      <c r="RXW80" s="10"/>
      <c r="RXX80" s="10"/>
      <c r="RXY80" s="10"/>
      <c r="RXZ80" s="10"/>
      <c r="RYA80" s="10"/>
      <c r="RYB80" s="10"/>
      <c r="RYC80" s="10"/>
      <c r="RYD80" s="10"/>
      <c r="RYE80" s="10"/>
      <c r="RYF80" s="10"/>
      <c r="RYG80" s="10"/>
      <c r="RYH80" s="10"/>
      <c r="RYI80" s="10"/>
      <c r="RYJ80" s="10"/>
      <c r="RYK80" s="10"/>
      <c r="RYL80" s="10"/>
      <c r="RYM80" s="10"/>
      <c r="RYN80" s="10"/>
      <c r="RYO80" s="10"/>
      <c r="RYP80" s="10"/>
      <c r="RYQ80" s="10"/>
      <c r="RYR80" s="10"/>
      <c r="RYS80" s="10"/>
      <c r="RYT80" s="10"/>
      <c r="RYU80" s="10"/>
      <c r="RYV80" s="10"/>
      <c r="RYW80" s="10"/>
      <c r="RYX80" s="10"/>
      <c r="RYY80" s="10"/>
      <c r="RYZ80" s="10"/>
      <c r="RZA80" s="10"/>
      <c r="RZB80" s="10"/>
      <c r="RZC80" s="10"/>
      <c r="RZD80" s="10"/>
      <c r="RZE80" s="10"/>
      <c r="RZF80" s="10"/>
      <c r="RZG80" s="10"/>
      <c r="RZH80" s="10"/>
      <c r="RZI80" s="10"/>
      <c r="RZJ80" s="10"/>
      <c r="RZK80" s="10"/>
      <c r="RZL80" s="10"/>
      <c r="RZM80" s="10"/>
      <c r="RZN80" s="10"/>
      <c r="RZO80" s="10"/>
      <c r="RZP80" s="10"/>
      <c r="RZQ80" s="10"/>
      <c r="RZR80" s="10"/>
      <c r="RZS80" s="10"/>
      <c r="RZT80" s="10"/>
      <c r="RZU80" s="10"/>
      <c r="RZV80" s="10"/>
      <c r="RZW80" s="10"/>
      <c r="RZX80" s="10"/>
      <c r="RZY80" s="10"/>
      <c r="RZZ80" s="10"/>
      <c r="SAA80" s="10"/>
      <c r="SAB80" s="10"/>
      <c r="SAC80" s="10"/>
      <c r="SAD80" s="10"/>
      <c r="SAE80" s="10"/>
      <c r="SAF80" s="10"/>
      <c r="SAG80" s="10"/>
      <c r="SAH80" s="10"/>
      <c r="SAI80" s="10"/>
      <c r="SAJ80" s="10"/>
      <c r="SAK80" s="10"/>
      <c r="SAL80" s="10"/>
      <c r="SAM80" s="10"/>
      <c r="SAN80" s="10"/>
      <c r="SAO80" s="10"/>
      <c r="SAP80" s="10"/>
      <c r="SAQ80" s="10"/>
      <c r="SAR80" s="10"/>
      <c r="SAS80" s="10"/>
      <c r="SAT80" s="10"/>
      <c r="SAU80" s="10"/>
      <c r="SAV80" s="10"/>
      <c r="SAW80" s="10"/>
      <c r="SAX80" s="10"/>
      <c r="SAY80" s="10"/>
      <c r="SAZ80" s="10"/>
      <c r="SBA80" s="10"/>
      <c r="SBB80" s="10"/>
      <c r="SBC80" s="10"/>
      <c r="SBD80" s="10"/>
      <c r="SBE80" s="10"/>
      <c r="SBF80" s="10"/>
      <c r="SBG80" s="10"/>
      <c r="SBH80" s="10"/>
      <c r="SBI80" s="10"/>
      <c r="SBJ80" s="10"/>
      <c r="SBK80" s="10"/>
      <c r="SBL80" s="10"/>
      <c r="SBM80" s="10"/>
      <c r="SBN80" s="10"/>
      <c r="SBO80" s="10"/>
      <c r="SBP80" s="10"/>
      <c r="SBQ80" s="10"/>
      <c r="SBR80" s="10"/>
      <c r="SBS80" s="10"/>
      <c r="SBT80" s="10"/>
      <c r="SBU80" s="10"/>
      <c r="SBV80" s="10"/>
      <c r="SBW80" s="10"/>
      <c r="SBX80" s="10"/>
      <c r="SBY80" s="10"/>
      <c r="SBZ80" s="10"/>
      <c r="SCA80" s="10"/>
      <c r="SCB80" s="10"/>
      <c r="SCC80" s="10"/>
      <c r="SCD80" s="10"/>
      <c r="SCE80" s="10"/>
      <c r="SCF80" s="10"/>
      <c r="SCG80" s="10"/>
      <c r="SCH80" s="10"/>
      <c r="SCI80" s="10"/>
      <c r="SCJ80" s="10"/>
      <c r="SCK80" s="10"/>
      <c r="SCL80" s="10"/>
      <c r="SCM80" s="10"/>
      <c r="SCN80" s="10"/>
      <c r="SCO80" s="10"/>
      <c r="SCP80" s="10"/>
      <c r="SCQ80" s="10"/>
      <c r="SCR80" s="10"/>
      <c r="SCS80" s="10"/>
      <c r="SCT80" s="10"/>
      <c r="SCU80" s="10"/>
      <c r="SCV80" s="10"/>
      <c r="SCW80" s="10"/>
      <c r="SCX80" s="10"/>
      <c r="SCY80" s="10"/>
      <c r="SCZ80" s="10"/>
      <c r="SDA80" s="10"/>
      <c r="SDB80" s="10"/>
      <c r="SDC80" s="10"/>
      <c r="SDD80" s="10"/>
      <c r="SDE80" s="10"/>
      <c r="SDF80" s="10"/>
      <c r="SDG80" s="10"/>
      <c r="SDH80" s="10"/>
      <c r="SDI80" s="10"/>
      <c r="SDJ80" s="10"/>
      <c r="SDK80" s="10"/>
      <c r="SDL80" s="10"/>
      <c r="SDM80" s="10"/>
      <c r="SDN80" s="10"/>
      <c r="SDO80" s="10"/>
      <c r="SDP80" s="10"/>
      <c r="SDQ80" s="10"/>
      <c r="SDR80" s="10"/>
      <c r="SDS80" s="10"/>
      <c r="SDT80" s="10"/>
      <c r="SDU80" s="10"/>
      <c r="SDV80" s="10"/>
      <c r="SDW80" s="10"/>
      <c r="SDX80" s="10"/>
      <c r="SDY80" s="10"/>
      <c r="SDZ80" s="10"/>
      <c r="SEA80" s="10"/>
      <c r="SEB80" s="10"/>
      <c r="SEC80" s="10"/>
      <c r="SED80" s="10"/>
      <c r="SEE80" s="10"/>
      <c r="SEF80" s="10"/>
      <c r="SEG80" s="10"/>
      <c r="SEH80" s="10"/>
      <c r="SEI80" s="10"/>
      <c r="SEJ80" s="10"/>
      <c r="SEK80" s="10"/>
      <c r="SEL80" s="10"/>
      <c r="SEM80" s="10"/>
      <c r="SEN80" s="10"/>
      <c r="SEO80" s="10"/>
      <c r="SEP80" s="10"/>
      <c r="SEQ80" s="10"/>
      <c r="SER80" s="10"/>
      <c r="SES80" s="10"/>
      <c r="SET80" s="10"/>
      <c r="SEU80" s="10"/>
      <c r="SEV80" s="10"/>
      <c r="SEW80" s="10"/>
      <c r="SEX80" s="10"/>
      <c r="SEY80" s="10"/>
      <c r="SEZ80" s="10"/>
      <c r="SFA80" s="10"/>
      <c r="SFB80" s="10"/>
      <c r="SFC80" s="10"/>
      <c r="SFD80" s="10"/>
      <c r="SFE80" s="10"/>
      <c r="SFF80" s="10"/>
      <c r="SFG80" s="10"/>
      <c r="SFH80" s="10"/>
      <c r="SFI80" s="10"/>
      <c r="SFJ80" s="10"/>
      <c r="SFK80" s="10"/>
      <c r="SFL80" s="10"/>
      <c r="SFM80" s="10"/>
      <c r="SFN80" s="10"/>
      <c r="SFO80" s="10"/>
      <c r="SFP80" s="10"/>
      <c r="SFQ80" s="10"/>
      <c r="SFR80" s="10"/>
      <c r="SFS80" s="10"/>
      <c r="SFT80" s="10"/>
      <c r="SFU80" s="10"/>
      <c r="SFV80" s="10"/>
      <c r="SFW80" s="10"/>
      <c r="SFX80" s="10"/>
      <c r="SFY80" s="10"/>
      <c r="SFZ80" s="10"/>
      <c r="SGA80" s="10"/>
      <c r="SGB80" s="10"/>
      <c r="SGC80" s="10"/>
      <c r="SGD80" s="10"/>
      <c r="SGE80" s="10"/>
      <c r="SGF80" s="10"/>
      <c r="SGG80" s="10"/>
      <c r="SGH80" s="10"/>
      <c r="SGI80" s="10"/>
      <c r="SGJ80" s="10"/>
      <c r="SGK80" s="10"/>
      <c r="SGL80" s="10"/>
      <c r="SGM80" s="10"/>
      <c r="SGN80" s="10"/>
      <c r="SGO80" s="10"/>
      <c r="SGP80" s="10"/>
      <c r="SGQ80" s="10"/>
      <c r="SGR80" s="10"/>
      <c r="SGS80" s="10"/>
      <c r="SGT80" s="10"/>
      <c r="SGU80" s="10"/>
      <c r="SGV80" s="10"/>
      <c r="SGW80" s="10"/>
      <c r="SGX80" s="10"/>
      <c r="SGY80" s="10"/>
      <c r="SGZ80" s="10"/>
      <c r="SHA80" s="10"/>
      <c r="SHB80" s="10"/>
      <c r="SHC80" s="10"/>
      <c r="SHD80" s="10"/>
      <c r="SHE80" s="10"/>
      <c r="SHF80" s="10"/>
      <c r="SHG80" s="10"/>
      <c r="SHH80" s="10"/>
      <c r="SHI80" s="10"/>
      <c r="SHJ80" s="10"/>
      <c r="SHK80" s="10"/>
      <c r="SHL80" s="10"/>
      <c r="SHM80" s="10"/>
      <c r="SHN80" s="10"/>
      <c r="SHO80" s="10"/>
      <c r="SHP80" s="10"/>
      <c r="SHQ80" s="10"/>
      <c r="SHR80" s="10"/>
      <c r="SHS80" s="10"/>
      <c r="SHT80" s="10"/>
      <c r="SHU80" s="10"/>
      <c r="SHV80" s="10"/>
      <c r="SHW80" s="10"/>
      <c r="SHX80" s="10"/>
      <c r="SHY80" s="10"/>
      <c r="SHZ80" s="10"/>
      <c r="SIA80" s="10"/>
      <c r="SIB80" s="10"/>
      <c r="SIC80" s="10"/>
      <c r="SID80" s="10"/>
      <c r="SIE80" s="10"/>
      <c r="SIF80" s="10"/>
      <c r="SIG80" s="10"/>
      <c r="SIH80" s="10"/>
      <c r="SII80" s="10"/>
      <c r="SIJ80" s="10"/>
      <c r="SIK80" s="10"/>
      <c r="SIL80" s="10"/>
      <c r="SIM80" s="10"/>
      <c r="SIN80" s="10"/>
      <c r="SIO80" s="10"/>
      <c r="SIP80" s="10"/>
      <c r="SIQ80" s="10"/>
      <c r="SIR80" s="10"/>
      <c r="SIS80" s="10"/>
      <c r="SIT80" s="10"/>
      <c r="SIU80" s="10"/>
      <c r="SIV80" s="10"/>
      <c r="SIW80" s="10"/>
      <c r="SIX80" s="10"/>
      <c r="SIY80" s="10"/>
      <c r="SIZ80" s="10"/>
      <c r="SJA80" s="10"/>
      <c r="SJB80" s="10"/>
      <c r="SJC80" s="10"/>
      <c r="SJD80" s="10"/>
      <c r="SJE80" s="10"/>
      <c r="SJF80" s="10"/>
      <c r="SJG80" s="10"/>
      <c r="SJH80" s="10"/>
      <c r="SJI80" s="10"/>
      <c r="SJJ80" s="10"/>
      <c r="SJK80" s="10"/>
      <c r="SJL80" s="10"/>
      <c r="SJM80" s="10"/>
      <c r="SJN80" s="10"/>
      <c r="SJO80" s="10"/>
      <c r="SJP80" s="10"/>
      <c r="SJQ80" s="10"/>
      <c r="SJR80" s="10"/>
      <c r="SJS80" s="10"/>
      <c r="SJT80" s="10"/>
      <c r="SJU80" s="10"/>
      <c r="SJV80" s="10"/>
      <c r="SJW80" s="10"/>
      <c r="SJX80" s="10"/>
      <c r="SJY80" s="10"/>
      <c r="SJZ80" s="10"/>
      <c r="SKA80" s="10"/>
      <c r="SKB80" s="10"/>
      <c r="SKC80" s="10"/>
      <c r="SKD80" s="10"/>
      <c r="SKE80" s="10"/>
      <c r="SKF80" s="10"/>
      <c r="SKG80" s="10"/>
      <c r="SKH80" s="10"/>
      <c r="SKI80" s="10"/>
      <c r="SKJ80" s="10"/>
      <c r="SKK80" s="10"/>
      <c r="SKL80" s="10"/>
      <c r="SKM80" s="10"/>
      <c r="SKN80" s="10"/>
      <c r="SKO80" s="10"/>
      <c r="SKP80" s="10"/>
      <c r="SKQ80" s="10"/>
      <c r="SKR80" s="10"/>
      <c r="SKS80" s="10"/>
      <c r="SKT80" s="10"/>
      <c r="SKU80" s="10"/>
      <c r="SKV80" s="10"/>
      <c r="SKW80" s="10"/>
      <c r="SKX80" s="10"/>
      <c r="SKY80" s="10"/>
      <c r="SKZ80" s="10"/>
      <c r="SLA80" s="10"/>
      <c r="SLB80" s="10"/>
      <c r="SLC80" s="10"/>
      <c r="SLD80" s="10"/>
      <c r="SLE80" s="10"/>
      <c r="SLF80" s="10"/>
      <c r="SLG80" s="10"/>
      <c r="SLH80" s="10"/>
      <c r="SLI80" s="10"/>
      <c r="SLJ80" s="10"/>
      <c r="SLK80" s="10"/>
      <c r="SLL80" s="10"/>
      <c r="SLM80" s="10"/>
      <c r="SLN80" s="10"/>
      <c r="SLO80" s="10"/>
      <c r="SLP80" s="10"/>
      <c r="SLQ80" s="10"/>
      <c r="SLR80" s="10"/>
      <c r="SLS80" s="10"/>
      <c r="SLT80" s="10"/>
      <c r="SLU80" s="10"/>
      <c r="SLV80" s="10"/>
      <c r="SLW80" s="10"/>
      <c r="SLX80" s="10"/>
      <c r="SLY80" s="10"/>
      <c r="SLZ80" s="10"/>
      <c r="SMA80" s="10"/>
      <c r="SMB80" s="10"/>
      <c r="SMC80" s="10"/>
      <c r="SMD80" s="10"/>
      <c r="SME80" s="10"/>
      <c r="SMF80" s="10"/>
      <c r="SMG80" s="10"/>
      <c r="SMH80" s="10"/>
      <c r="SMI80" s="10"/>
      <c r="SMJ80" s="10"/>
      <c r="SMK80" s="10"/>
      <c r="SML80" s="10"/>
      <c r="SMM80" s="10"/>
      <c r="SMN80" s="10"/>
      <c r="SMO80" s="10"/>
      <c r="SMP80" s="10"/>
      <c r="SMQ80" s="10"/>
      <c r="SMR80" s="10"/>
      <c r="SMS80" s="10"/>
      <c r="SMT80" s="10"/>
      <c r="SMU80" s="10"/>
      <c r="SMV80" s="10"/>
      <c r="SMW80" s="10"/>
      <c r="SMX80" s="10"/>
      <c r="SMY80" s="10"/>
      <c r="SMZ80" s="10"/>
      <c r="SNA80" s="10"/>
      <c r="SNB80" s="10"/>
      <c r="SNC80" s="10"/>
      <c r="SND80" s="10"/>
      <c r="SNE80" s="10"/>
      <c r="SNF80" s="10"/>
      <c r="SNG80" s="10"/>
      <c r="SNH80" s="10"/>
      <c r="SNI80" s="10"/>
      <c r="SNJ80" s="10"/>
      <c r="SNK80" s="10"/>
      <c r="SNL80" s="10"/>
      <c r="SNM80" s="10"/>
      <c r="SNN80" s="10"/>
      <c r="SNO80" s="10"/>
      <c r="SNP80" s="10"/>
      <c r="SNQ80" s="10"/>
      <c r="SNR80" s="10"/>
      <c r="SNS80" s="10"/>
      <c r="SNT80" s="10"/>
      <c r="SNU80" s="10"/>
      <c r="SNV80" s="10"/>
      <c r="SNW80" s="10"/>
      <c r="SNX80" s="10"/>
      <c r="SNY80" s="10"/>
      <c r="SNZ80" s="10"/>
      <c r="SOA80" s="10"/>
      <c r="SOB80" s="10"/>
      <c r="SOC80" s="10"/>
      <c r="SOD80" s="10"/>
      <c r="SOE80" s="10"/>
      <c r="SOF80" s="10"/>
      <c r="SOG80" s="10"/>
      <c r="SOH80" s="10"/>
      <c r="SOI80" s="10"/>
      <c r="SOJ80" s="10"/>
      <c r="SOK80" s="10"/>
      <c r="SOL80" s="10"/>
      <c r="SOM80" s="10"/>
      <c r="SON80" s="10"/>
      <c r="SOO80" s="10"/>
      <c r="SOP80" s="10"/>
      <c r="SOQ80" s="10"/>
      <c r="SOR80" s="10"/>
      <c r="SOS80" s="10"/>
      <c r="SOT80" s="10"/>
      <c r="SOU80" s="10"/>
      <c r="SOV80" s="10"/>
      <c r="SOW80" s="10"/>
      <c r="SOX80" s="10"/>
      <c r="SOY80" s="10"/>
      <c r="SOZ80" s="10"/>
      <c r="SPA80" s="10"/>
      <c r="SPB80" s="10"/>
      <c r="SPC80" s="10"/>
      <c r="SPD80" s="10"/>
      <c r="SPE80" s="10"/>
      <c r="SPF80" s="10"/>
      <c r="SPG80" s="10"/>
      <c r="SPH80" s="10"/>
      <c r="SPI80" s="10"/>
      <c r="SPJ80" s="10"/>
      <c r="SPK80" s="10"/>
      <c r="SPL80" s="10"/>
      <c r="SPM80" s="10"/>
      <c r="SPN80" s="10"/>
      <c r="SPO80" s="10"/>
      <c r="SPP80" s="10"/>
      <c r="SPQ80" s="10"/>
      <c r="SPR80" s="10"/>
      <c r="SPS80" s="10"/>
      <c r="SPT80" s="10"/>
      <c r="SPU80" s="10"/>
      <c r="SPV80" s="10"/>
      <c r="SPW80" s="10"/>
      <c r="SPX80" s="10"/>
      <c r="SPY80" s="10"/>
      <c r="SPZ80" s="10"/>
      <c r="SQA80" s="10"/>
      <c r="SQB80" s="10"/>
      <c r="SQC80" s="10"/>
      <c r="SQD80" s="10"/>
      <c r="SQE80" s="10"/>
      <c r="SQF80" s="10"/>
      <c r="SQG80" s="10"/>
      <c r="SQH80" s="10"/>
      <c r="SQI80" s="10"/>
      <c r="SQJ80" s="10"/>
      <c r="SQK80" s="10"/>
      <c r="SQL80" s="10"/>
      <c r="SQM80" s="10"/>
      <c r="SQN80" s="10"/>
      <c r="SQO80" s="10"/>
      <c r="SQP80" s="10"/>
      <c r="SQQ80" s="10"/>
      <c r="SQR80" s="10"/>
      <c r="SQS80" s="10"/>
      <c r="SQT80" s="10"/>
      <c r="SQU80" s="10"/>
      <c r="SQV80" s="10"/>
      <c r="SQW80" s="10"/>
      <c r="SQX80" s="10"/>
      <c r="SQY80" s="10"/>
      <c r="SQZ80" s="10"/>
      <c r="SRA80" s="10"/>
      <c r="SRB80" s="10"/>
      <c r="SRC80" s="10"/>
      <c r="SRD80" s="10"/>
      <c r="SRE80" s="10"/>
      <c r="SRF80" s="10"/>
      <c r="SRG80" s="10"/>
      <c r="SRH80" s="10"/>
      <c r="SRI80" s="10"/>
      <c r="SRJ80" s="10"/>
      <c r="SRK80" s="10"/>
      <c r="SRL80" s="10"/>
      <c r="SRM80" s="10"/>
      <c r="SRN80" s="10"/>
      <c r="SRO80" s="10"/>
      <c r="SRP80" s="10"/>
      <c r="SRQ80" s="10"/>
      <c r="SRR80" s="10"/>
      <c r="SRS80" s="10"/>
      <c r="SRT80" s="10"/>
      <c r="SRU80" s="10"/>
      <c r="SRV80" s="10"/>
      <c r="SRW80" s="10"/>
      <c r="SRX80" s="10"/>
      <c r="SRY80" s="10"/>
      <c r="SRZ80" s="10"/>
      <c r="SSA80" s="10"/>
      <c r="SSB80" s="10"/>
      <c r="SSC80" s="10"/>
      <c r="SSD80" s="10"/>
      <c r="SSE80" s="10"/>
      <c r="SSF80" s="10"/>
      <c r="SSG80" s="10"/>
      <c r="SSH80" s="10"/>
      <c r="SSI80" s="10"/>
      <c r="SSJ80" s="10"/>
      <c r="SSK80" s="10"/>
      <c r="SSL80" s="10"/>
      <c r="SSM80" s="10"/>
      <c r="SSN80" s="10"/>
      <c r="SSO80" s="10"/>
      <c r="SSP80" s="10"/>
      <c r="SSQ80" s="10"/>
      <c r="SSR80" s="10"/>
      <c r="SSS80" s="10"/>
      <c r="SST80" s="10"/>
      <c r="SSU80" s="10"/>
      <c r="SSV80" s="10"/>
      <c r="SSW80" s="10"/>
      <c r="SSX80" s="10"/>
      <c r="SSY80" s="10"/>
      <c r="SSZ80" s="10"/>
      <c r="STA80" s="10"/>
      <c r="STB80" s="10"/>
      <c r="STC80" s="10"/>
      <c r="STD80" s="10"/>
      <c r="STE80" s="10"/>
      <c r="STF80" s="10"/>
      <c r="STG80" s="10"/>
      <c r="STH80" s="10"/>
      <c r="STI80" s="10"/>
      <c r="STJ80" s="10"/>
      <c r="STK80" s="10"/>
      <c r="STL80" s="10"/>
      <c r="STM80" s="10"/>
      <c r="STN80" s="10"/>
      <c r="STO80" s="10"/>
      <c r="STP80" s="10"/>
      <c r="STQ80" s="10"/>
      <c r="STR80" s="10"/>
      <c r="STS80" s="10"/>
      <c r="STT80" s="10"/>
      <c r="STU80" s="10"/>
      <c r="STV80" s="10"/>
      <c r="STW80" s="10"/>
      <c r="STX80" s="10"/>
      <c r="STY80" s="10"/>
      <c r="STZ80" s="10"/>
      <c r="SUA80" s="10"/>
      <c r="SUB80" s="10"/>
      <c r="SUC80" s="10"/>
      <c r="SUD80" s="10"/>
      <c r="SUE80" s="10"/>
      <c r="SUF80" s="10"/>
      <c r="SUG80" s="10"/>
      <c r="SUH80" s="10"/>
      <c r="SUI80" s="10"/>
      <c r="SUJ80" s="10"/>
      <c r="SUK80" s="10"/>
      <c r="SUL80" s="10"/>
      <c r="SUM80" s="10"/>
      <c r="SUN80" s="10"/>
      <c r="SUO80" s="10"/>
      <c r="SUP80" s="10"/>
      <c r="SUQ80" s="10"/>
      <c r="SUR80" s="10"/>
      <c r="SUS80" s="10"/>
      <c r="SUT80" s="10"/>
      <c r="SUU80" s="10"/>
      <c r="SUV80" s="10"/>
      <c r="SUW80" s="10"/>
      <c r="SUX80" s="10"/>
      <c r="SUY80" s="10"/>
      <c r="SUZ80" s="10"/>
      <c r="SVA80" s="10"/>
      <c r="SVB80" s="10"/>
      <c r="SVC80" s="10"/>
      <c r="SVD80" s="10"/>
      <c r="SVE80" s="10"/>
      <c r="SVF80" s="10"/>
      <c r="SVG80" s="10"/>
      <c r="SVH80" s="10"/>
      <c r="SVI80" s="10"/>
      <c r="SVJ80" s="10"/>
      <c r="SVK80" s="10"/>
      <c r="SVL80" s="10"/>
      <c r="SVM80" s="10"/>
      <c r="SVN80" s="10"/>
      <c r="SVO80" s="10"/>
      <c r="SVP80" s="10"/>
      <c r="SVQ80" s="10"/>
      <c r="SVR80" s="10"/>
      <c r="SVS80" s="10"/>
      <c r="SVT80" s="10"/>
      <c r="SVU80" s="10"/>
      <c r="SVV80" s="10"/>
      <c r="SVW80" s="10"/>
      <c r="SVX80" s="10"/>
      <c r="SVY80" s="10"/>
      <c r="SVZ80" s="10"/>
      <c r="SWA80" s="10"/>
      <c r="SWB80" s="10"/>
      <c r="SWC80" s="10"/>
      <c r="SWD80" s="10"/>
      <c r="SWE80" s="10"/>
      <c r="SWF80" s="10"/>
      <c r="SWG80" s="10"/>
      <c r="SWH80" s="10"/>
      <c r="SWI80" s="10"/>
      <c r="SWJ80" s="10"/>
      <c r="SWK80" s="10"/>
      <c r="SWL80" s="10"/>
      <c r="SWM80" s="10"/>
      <c r="SWN80" s="10"/>
      <c r="SWO80" s="10"/>
      <c r="SWP80" s="10"/>
      <c r="SWQ80" s="10"/>
      <c r="SWR80" s="10"/>
      <c r="SWS80" s="10"/>
      <c r="SWT80" s="10"/>
      <c r="SWU80" s="10"/>
      <c r="SWV80" s="10"/>
      <c r="SWW80" s="10"/>
      <c r="SWX80" s="10"/>
      <c r="SWY80" s="10"/>
      <c r="SWZ80" s="10"/>
      <c r="SXA80" s="10"/>
      <c r="SXB80" s="10"/>
      <c r="SXC80" s="10"/>
      <c r="SXD80" s="10"/>
      <c r="SXE80" s="10"/>
      <c r="SXF80" s="10"/>
      <c r="SXG80" s="10"/>
      <c r="SXH80" s="10"/>
      <c r="SXI80" s="10"/>
      <c r="SXJ80" s="10"/>
      <c r="SXK80" s="10"/>
      <c r="SXL80" s="10"/>
      <c r="SXM80" s="10"/>
      <c r="SXN80" s="10"/>
      <c r="SXO80" s="10"/>
      <c r="SXP80" s="10"/>
      <c r="SXQ80" s="10"/>
      <c r="SXR80" s="10"/>
      <c r="SXS80" s="10"/>
      <c r="SXT80" s="10"/>
      <c r="SXU80" s="10"/>
      <c r="SXV80" s="10"/>
      <c r="SXW80" s="10"/>
      <c r="SXX80" s="10"/>
      <c r="SXY80" s="10"/>
      <c r="SXZ80" s="10"/>
      <c r="SYA80" s="10"/>
      <c r="SYB80" s="10"/>
      <c r="SYC80" s="10"/>
      <c r="SYD80" s="10"/>
      <c r="SYE80" s="10"/>
      <c r="SYF80" s="10"/>
      <c r="SYG80" s="10"/>
      <c r="SYH80" s="10"/>
      <c r="SYI80" s="10"/>
      <c r="SYJ80" s="10"/>
      <c r="SYK80" s="10"/>
      <c r="SYL80" s="10"/>
      <c r="SYM80" s="10"/>
      <c r="SYN80" s="10"/>
      <c r="SYO80" s="10"/>
      <c r="SYP80" s="10"/>
      <c r="SYQ80" s="10"/>
      <c r="SYR80" s="10"/>
      <c r="SYS80" s="10"/>
      <c r="SYT80" s="10"/>
      <c r="SYU80" s="10"/>
      <c r="SYV80" s="10"/>
      <c r="SYW80" s="10"/>
      <c r="SYX80" s="10"/>
      <c r="SYY80" s="10"/>
      <c r="SYZ80" s="10"/>
      <c r="SZA80" s="10"/>
      <c r="SZB80" s="10"/>
      <c r="SZC80" s="10"/>
      <c r="SZD80" s="10"/>
      <c r="SZE80" s="10"/>
      <c r="SZF80" s="10"/>
      <c r="SZG80" s="10"/>
      <c r="SZH80" s="10"/>
      <c r="SZI80" s="10"/>
      <c r="SZJ80" s="10"/>
      <c r="SZK80" s="10"/>
      <c r="SZL80" s="10"/>
      <c r="SZM80" s="10"/>
      <c r="SZN80" s="10"/>
      <c r="SZO80" s="10"/>
      <c r="SZP80" s="10"/>
      <c r="SZQ80" s="10"/>
      <c r="SZR80" s="10"/>
      <c r="SZS80" s="10"/>
      <c r="SZT80" s="10"/>
      <c r="SZU80" s="10"/>
      <c r="SZV80" s="10"/>
      <c r="SZW80" s="10"/>
      <c r="SZX80" s="10"/>
      <c r="SZY80" s="10"/>
      <c r="SZZ80" s="10"/>
      <c r="TAA80" s="10"/>
      <c r="TAB80" s="10"/>
      <c r="TAC80" s="10"/>
      <c r="TAD80" s="10"/>
      <c r="TAE80" s="10"/>
      <c r="TAF80" s="10"/>
      <c r="TAG80" s="10"/>
      <c r="TAH80" s="10"/>
      <c r="TAI80" s="10"/>
      <c r="TAJ80" s="10"/>
      <c r="TAK80" s="10"/>
      <c r="TAL80" s="10"/>
      <c r="TAM80" s="10"/>
      <c r="TAN80" s="10"/>
      <c r="TAO80" s="10"/>
      <c r="TAP80" s="10"/>
      <c r="TAQ80" s="10"/>
      <c r="TAR80" s="10"/>
      <c r="TAS80" s="10"/>
      <c r="TAT80" s="10"/>
      <c r="TAU80" s="10"/>
      <c r="TAV80" s="10"/>
      <c r="TAW80" s="10"/>
      <c r="TAX80" s="10"/>
      <c r="TAY80" s="10"/>
      <c r="TAZ80" s="10"/>
      <c r="TBA80" s="10"/>
      <c r="TBB80" s="10"/>
      <c r="TBC80" s="10"/>
      <c r="TBD80" s="10"/>
      <c r="TBE80" s="10"/>
      <c r="TBF80" s="10"/>
      <c r="TBG80" s="10"/>
      <c r="TBH80" s="10"/>
      <c r="TBI80" s="10"/>
      <c r="TBJ80" s="10"/>
      <c r="TBK80" s="10"/>
      <c r="TBL80" s="10"/>
      <c r="TBM80" s="10"/>
      <c r="TBN80" s="10"/>
      <c r="TBO80" s="10"/>
      <c r="TBP80" s="10"/>
      <c r="TBQ80" s="10"/>
      <c r="TBR80" s="10"/>
      <c r="TBS80" s="10"/>
      <c r="TBT80" s="10"/>
      <c r="TBU80" s="10"/>
      <c r="TBV80" s="10"/>
      <c r="TBW80" s="10"/>
      <c r="TBX80" s="10"/>
      <c r="TBY80" s="10"/>
      <c r="TBZ80" s="10"/>
      <c r="TCA80" s="10"/>
      <c r="TCB80" s="10"/>
      <c r="TCC80" s="10"/>
      <c r="TCD80" s="10"/>
      <c r="TCE80" s="10"/>
      <c r="TCF80" s="10"/>
      <c r="TCG80" s="10"/>
      <c r="TCH80" s="10"/>
      <c r="TCI80" s="10"/>
      <c r="TCJ80" s="10"/>
      <c r="TCK80" s="10"/>
      <c r="TCL80" s="10"/>
      <c r="TCM80" s="10"/>
      <c r="TCN80" s="10"/>
      <c r="TCO80" s="10"/>
      <c r="TCP80" s="10"/>
      <c r="TCQ80" s="10"/>
      <c r="TCR80" s="10"/>
      <c r="TCS80" s="10"/>
      <c r="TCT80" s="10"/>
      <c r="TCU80" s="10"/>
      <c r="TCV80" s="10"/>
      <c r="TCW80" s="10"/>
      <c r="TCX80" s="10"/>
      <c r="TCY80" s="10"/>
      <c r="TCZ80" s="10"/>
      <c r="TDA80" s="10"/>
      <c r="TDB80" s="10"/>
      <c r="TDC80" s="10"/>
      <c r="TDD80" s="10"/>
      <c r="TDE80" s="10"/>
      <c r="TDF80" s="10"/>
      <c r="TDG80" s="10"/>
      <c r="TDH80" s="10"/>
      <c r="TDI80" s="10"/>
      <c r="TDJ80" s="10"/>
      <c r="TDK80" s="10"/>
      <c r="TDL80" s="10"/>
      <c r="TDM80" s="10"/>
      <c r="TDN80" s="10"/>
      <c r="TDO80" s="10"/>
      <c r="TDP80" s="10"/>
      <c r="TDQ80" s="10"/>
      <c r="TDR80" s="10"/>
      <c r="TDS80" s="10"/>
      <c r="TDT80" s="10"/>
      <c r="TDU80" s="10"/>
      <c r="TDV80" s="10"/>
      <c r="TDW80" s="10"/>
      <c r="TDX80" s="10"/>
      <c r="TDY80" s="10"/>
      <c r="TDZ80" s="10"/>
      <c r="TEA80" s="10"/>
      <c r="TEB80" s="10"/>
      <c r="TEC80" s="10"/>
      <c r="TED80" s="10"/>
      <c r="TEE80" s="10"/>
      <c r="TEF80" s="10"/>
      <c r="TEG80" s="10"/>
      <c r="TEH80" s="10"/>
      <c r="TEI80" s="10"/>
      <c r="TEJ80" s="10"/>
      <c r="TEK80" s="10"/>
      <c r="TEL80" s="10"/>
      <c r="TEM80" s="10"/>
      <c r="TEN80" s="10"/>
      <c r="TEO80" s="10"/>
      <c r="TEP80" s="10"/>
      <c r="TEQ80" s="10"/>
      <c r="TER80" s="10"/>
      <c r="TES80" s="10"/>
      <c r="TET80" s="10"/>
      <c r="TEU80" s="10"/>
      <c r="TEV80" s="10"/>
      <c r="TEW80" s="10"/>
      <c r="TEX80" s="10"/>
      <c r="TEY80" s="10"/>
      <c r="TEZ80" s="10"/>
      <c r="TFA80" s="10"/>
      <c r="TFB80" s="10"/>
      <c r="TFC80" s="10"/>
      <c r="TFD80" s="10"/>
      <c r="TFE80" s="10"/>
      <c r="TFF80" s="10"/>
      <c r="TFG80" s="10"/>
      <c r="TFH80" s="10"/>
      <c r="TFI80" s="10"/>
      <c r="TFJ80" s="10"/>
      <c r="TFK80" s="10"/>
      <c r="TFL80" s="10"/>
      <c r="TFM80" s="10"/>
      <c r="TFN80" s="10"/>
      <c r="TFO80" s="10"/>
      <c r="TFP80" s="10"/>
      <c r="TFQ80" s="10"/>
      <c r="TFR80" s="10"/>
      <c r="TFS80" s="10"/>
      <c r="TFT80" s="10"/>
      <c r="TFU80" s="10"/>
      <c r="TFV80" s="10"/>
      <c r="TFW80" s="10"/>
      <c r="TFX80" s="10"/>
      <c r="TFY80" s="10"/>
      <c r="TFZ80" s="10"/>
      <c r="TGA80" s="10"/>
      <c r="TGB80" s="10"/>
      <c r="TGC80" s="10"/>
      <c r="TGD80" s="10"/>
      <c r="TGE80" s="10"/>
      <c r="TGF80" s="10"/>
      <c r="TGG80" s="10"/>
      <c r="TGH80" s="10"/>
      <c r="TGI80" s="10"/>
      <c r="TGJ80" s="10"/>
      <c r="TGK80" s="10"/>
      <c r="TGL80" s="10"/>
      <c r="TGM80" s="10"/>
      <c r="TGN80" s="10"/>
      <c r="TGO80" s="10"/>
      <c r="TGP80" s="10"/>
      <c r="TGQ80" s="10"/>
      <c r="TGR80" s="10"/>
      <c r="TGS80" s="10"/>
      <c r="TGT80" s="10"/>
      <c r="TGU80" s="10"/>
      <c r="TGV80" s="10"/>
      <c r="TGW80" s="10"/>
      <c r="TGX80" s="10"/>
      <c r="TGY80" s="10"/>
      <c r="TGZ80" s="10"/>
      <c r="THA80" s="10"/>
      <c r="THB80" s="10"/>
      <c r="THC80" s="10"/>
      <c r="THD80" s="10"/>
      <c r="THE80" s="10"/>
      <c r="THF80" s="10"/>
      <c r="THG80" s="10"/>
      <c r="THH80" s="10"/>
      <c r="THI80" s="10"/>
      <c r="THJ80" s="10"/>
      <c r="THK80" s="10"/>
      <c r="THL80" s="10"/>
      <c r="THM80" s="10"/>
      <c r="THN80" s="10"/>
      <c r="THO80" s="10"/>
      <c r="THP80" s="10"/>
      <c r="THQ80" s="10"/>
      <c r="THR80" s="10"/>
      <c r="THS80" s="10"/>
      <c r="THT80" s="10"/>
      <c r="THU80" s="10"/>
      <c r="THV80" s="10"/>
      <c r="THW80" s="10"/>
      <c r="THX80" s="10"/>
      <c r="THY80" s="10"/>
      <c r="THZ80" s="10"/>
      <c r="TIA80" s="10"/>
      <c r="TIB80" s="10"/>
      <c r="TIC80" s="10"/>
      <c r="TID80" s="10"/>
      <c r="TIE80" s="10"/>
      <c r="TIF80" s="10"/>
      <c r="TIG80" s="10"/>
      <c r="TIH80" s="10"/>
      <c r="TII80" s="10"/>
      <c r="TIJ80" s="10"/>
      <c r="TIK80" s="10"/>
      <c r="TIL80" s="10"/>
      <c r="TIM80" s="10"/>
      <c r="TIN80" s="10"/>
      <c r="TIO80" s="10"/>
      <c r="TIP80" s="10"/>
      <c r="TIQ80" s="10"/>
      <c r="TIR80" s="10"/>
      <c r="TIS80" s="10"/>
      <c r="TIT80" s="10"/>
      <c r="TIU80" s="10"/>
      <c r="TIV80" s="10"/>
      <c r="TIW80" s="10"/>
      <c r="TIX80" s="10"/>
      <c r="TIY80" s="10"/>
      <c r="TIZ80" s="10"/>
      <c r="TJA80" s="10"/>
      <c r="TJB80" s="10"/>
      <c r="TJC80" s="10"/>
      <c r="TJD80" s="10"/>
      <c r="TJE80" s="10"/>
      <c r="TJF80" s="10"/>
      <c r="TJG80" s="10"/>
      <c r="TJH80" s="10"/>
      <c r="TJI80" s="10"/>
      <c r="TJJ80" s="10"/>
      <c r="TJK80" s="10"/>
      <c r="TJL80" s="10"/>
      <c r="TJM80" s="10"/>
      <c r="TJN80" s="10"/>
      <c r="TJO80" s="10"/>
      <c r="TJP80" s="10"/>
      <c r="TJQ80" s="10"/>
      <c r="TJR80" s="10"/>
      <c r="TJS80" s="10"/>
      <c r="TJT80" s="10"/>
      <c r="TJU80" s="10"/>
      <c r="TJV80" s="10"/>
      <c r="TJW80" s="10"/>
      <c r="TJX80" s="10"/>
      <c r="TJY80" s="10"/>
      <c r="TJZ80" s="10"/>
      <c r="TKA80" s="10"/>
      <c r="TKB80" s="10"/>
      <c r="TKC80" s="10"/>
      <c r="TKD80" s="10"/>
      <c r="TKE80" s="10"/>
      <c r="TKF80" s="10"/>
      <c r="TKG80" s="10"/>
      <c r="TKH80" s="10"/>
      <c r="TKI80" s="10"/>
      <c r="TKJ80" s="10"/>
      <c r="TKK80" s="10"/>
      <c r="TKL80" s="10"/>
      <c r="TKM80" s="10"/>
      <c r="TKN80" s="10"/>
      <c r="TKO80" s="10"/>
      <c r="TKP80" s="10"/>
      <c r="TKQ80" s="10"/>
      <c r="TKR80" s="10"/>
      <c r="TKS80" s="10"/>
      <c r="TKT80" s="10"/>
      <c r="TKU80" s="10"/>
      <c r="TKV80" s="10"/>
      <c r="TKW80" s="10"/>
      <c r="TKX80" s="10"/>
      <c r="TKY80" s="10"/>
      <c r="TKZ80" s="10"/>
      <c r="TLA80" s="10"/>
      <c r="TLB80" s="10"/>
      <c r="TLC80" s="10"/>
      <c r="TLD80" s="10"/>
      <c r="TLE80" s="10"/>
      <c r="TLF80" s="10"/>
      <c r="TLG80" s="10"/>
      <c r="TLH80" s="10"/>
      <c r="TLI80" s="10"/>
      <c r="TLJ80" s="10"/>
      <c r="TLK80" s="10"/>
      <c r="TLL80" s="10"/>
      <c r="TLM80" s="10"/>
      <c r="TLN80" s="10"/>
      <c r="TLO80" s="10"/>
      <c r="TLP80" s="10"/>
      <c r="TLQ80" s="10"/>
      <c r="TLR80" s="10"/>
      <c r="TLS80" s="10"/>
      <c r="TLT80" s="10"/>
      <c r="TLU80" s="10"/>
      <c r="TLV80" s="10"/>
      <c r="TLW80" s="10"/>
      <c r="TLX80" s="10"/>
      <c r="TLY80" s="10"/>
      <c r="TLZ80" s="10"/>
      <c r="TMA80" s="10"/>
      <c r="TMB80" s="10"/>
      <c r="TMC80" s="10"/>
      <c r="TMD80" s="10"/>
      <c r="TME80" s="10"/>
      <c r="TMF80" s="10"/>
      <c r="TMG80" s="10"/>
      <c r="TMH80" s="10"/>
      <c r="TMI80" s="10"/>
      <c r="TMJ80" s="10"/>
      <c r="TMK80" s="10"/>
      <c r="TML80" s="10"/>
      <c r="TMM80" s="10"/>
      <c r="TMN80" s="10"/>
      <c r="TMO80" s="10"/>
      <c r="TMP80" s="10"/>
      <c r="TMQ80" s="10"/>
      <c r="TMR80" s="10"/>
      <c r="TMS80" s="10"/>
      <c r="TMT80" s="10"/>
      <c r="TMU80" s="10"/>
      <c r="TMV80" s="10"/>
      <c r="TMW80" s="10"/>
      <c r="TMX80" s="10"/>
      <c r="TMY80" s="10"/>
      <c r="TMZ80" s="10"/>
      <c r="TNA80" s="10"/>
      <c r="TNB80" s="10"/>
      <c r="TNC80" s="10"/>
      <c r="TND80" s="10"/>
      <c r="TNE80" s="10"/>
      <c r="TNF80" s="10"/>
      <c r="TNG80" s="10"/>
      <c r="TNH80" s="10"/>
      <c r="TNI80" s="10"/>
      <c r="TNJ80" s="10"/>
      <c r="TNK80" s="10"/>
      <c r="TNL80" s="10"/>
      <c r="TNM80" s="10"/>
      <c r="TNN80" s="10"/>
      <c r="TNO80" s="10"/>
      <c r="TNP80" s="10"/>
      <c r="TNQ80" s="10"/>
      <c r="TNR80" s="10"/>
      <c r="TNS80" s="10"/>
      <c r="TNT80" s="10"/>
      <c r="TNU80" s="10"/>
      <c r="TNV80" s="10"/>
      <c r="TNW80" s="10"/>
      <c r="TNX80" s="10"/>
      <c r="TNY80" s="10"/>
      <c r="TNZ80" s="10"/>
      <c r="TOA80" s="10"/>
      <c r="TOB80" s="10"/>
      <c r="TOC80" s="10"/>
      <c r="TOD80" s="10"/>
      <c r="TOE80" s="10"/>
      <c r="TOF80" s="10"/>
      <c r="TOG80" s="10"/>
      <c r="TOH80" s="10"/>
      <c r="TOI80" s="10"/>
      <c r="TOJ80" s="10"/>
      <c r="TOK80" s="10"/>
      <c r="TOL80" s="10"/>
      <c r="TOM80" s="10"/>
      <c r="TON80" s="10"/>
      <c r="TOO80" s="10"/>
      <c r="TOP80" s="10"/>
      <c r="TOQ80" s="10"/>
      <c r="TOR80" s="10"/>
      <c r="TOS80" s="10"/>
      <c r="TOT80" s="10"/>
      <c r="TOU80" s="10"/>
      <c r="TOV80" s="10"/>
      <c r="TOW80" s="10"/>
      <c r="TOX80" s="10"/>
      <c r="TOY80" s="10"/>
      <c r="TOZ80" s="10"/>
      <c r="TPA80" s="10"/>
      <c r="TPB80" s="10"/>
      <c r="TPC80" s="10"/>
      <c r="TPD80" s="10"/>
      <c r="TPE80" s="10"/>
      <c r="TPF80" s="10"/>
      <c r="TPG80" s="10"/>
      <c r="TPH80" s="10"/>
      <c r="TPI80" s="10"/>
      <c r="TPJ80" s="10"/>
      <c r="TPK80" s="10"/>
      <c r="TPL80" s="10"/>
      <c r="TPM80" s="10"/>
      <c r="TPN80" s="10"/>
      <c r="TPO80" s="10"/>
      <c r="TPP80" s="10"/>
      <c r="TPQ80" s="10"/>
      <c r="TPR80" s="10"/>
      <c r="TPS80" s="10"/>
      <c r="TPT80" s="10"/>
      <c r="TPU80" s="10"/>
      <c r="TPV80" s="10"/>
      <c r="TPW80" s="10"/>
      <c r="TPX80" s="10"/>
      <c r="TPY80" s="10"/>
      <c r="TPZ80" s="10"/>
      <c r="TQA80" s="10"/>
      <c r="TQB80" s="10"/>
      <c r="TQC80" s="10"/>
      <c r="TQD80" s="10"/>
      <c r="TQE80" s="10"/>
      <c r="TQF80" s="10"/>
      <c r="TQG80" s="10"/>
      <c r="TQH80" s="10"/>
      <c r="TQI80" s="10"/>
      <c r="TQJ80" s="10"/>
      <c r="TQK80" s="10"/>
      <c r="TQL80" s="10"/>
      <c r="TQM80" s="10"/>
      <c r="TQN80" s="10"/>
      <c r="TQO80" s="10"/>
      <c r="TQP80" s="10"/>
      <c r="TQQ80" s="10"/>
      <c r="TQR80" s="10"/>
      <c r="TQS80" s="10"/>
      <c r="TQT80" s="10"/>
      <c r="TQU80" s="10"/>
      <c r="TQV80" s="10"/>
      <c r="TQW80" s="10"/>
      <c r="TQX80" s="10"/>
      <c r="TQY80" s="10"/>
      <c r="TQZ80" s="10"/>
      <c r="TRA80" s="10"/>
      <c r="TRB80" s="10"/>
      <c r="TRC80" s="10"/>
      <c r="TRD80" s="10"/>
      <c r="TRE80" s="10"/>
      <c r="TRF80" s="10"/>
      <c r="TRG80" s="10"/>
      <c r="TRH80" s="10"/>
      <c r="TRI80" s="10"/>
      <c r="TRJ80" s="10"/>
      <c r="TRK80" s="10"/>
      <c r="TRL80" s="10"/>
      <c r="TRM80" s="10"/>
      <c r="TRN80" s="10"/>
      <c r="TRO80" s="10"/>
      <c r="TRP80" s="10"/>
      <c r="TRQ80" s="10"/>
      <c r="TRR80" s="10"/>
      <c r="TRS80" s="10"/>
      <c r="TRT80" s="10"/>
      <c r="TRU80" s="10"/>
      <c r="TRV80" s="10"/>
      <c r="TRW80" s="10"/>
      <c r="TRX80" s="10"/>
      <c r="TRY80" s="10"/>
      <c r="TRZ80" s="10"/>
      <c r="TSA80" s="10"/>
      <c r="TSB80" s="10"/>
      <c r="TSC80" s="10"/>
      <c r="TSD80" s="10"/>
      <c r="TSE80" s="10"/>
      <c r="TSF80" s="10"/>
      <c r="TSG80" s="10"/>
      <c r="TSH80" s="10"/>
      <c r="TSI80" s="10"/>
      <c r="TSJ80" s="10"/>
      <c r="TSK80" s="10"/>
      <c r="TSL80" s="10"/>
      <c r="TSM80" s="10"/>
      <c r="TSN80" s="10"/>
      <c r="TSO80" s="10"/>
      <c r="TSP80" s="10"/>
      <c r="TSQ80" s="10"/>
      <c r="TSR80" s="10"/>
      <c r="TSS80" s="10"/>
      <c r="TST80" s="10"/>
      <c r="TSU80" s="10"/>
      <c r="TSV80" s="10"/>
      <c r="TSW80" s="10"/>
      <c r="TSX80" s="10"/>
      <c r="TSY80" s="10"/>
      <c r="TSZ80" s="10"/>
      <c r="TTA80" s="10"/>
      <c r="TTB80" s="10"/>
      <c r="TTC80" s="10"/>
      <c r="TTD80" s="10"/>
      <c r="TTE80" s="10"/>
      <c r="TTF80" s="10"/>
      <c r="TTG80" s="10"/>
      <c r="TTH80" s="10"/>
      <c r="TTI80" s="10"/>
      <c r="TTJ80" s="10"/>
      <c r="TTK80" s="10"/>
      <c r="TTL80" s="10"/>
      <c r="TTM80" s="10"/>
      <c r="TTN80" s="10"/>
      <c r="TTO80" s="10"/>
      <c r="TTP80" s="10"/>
      <c r="TTQ80" s="10"/>
      <c r="TTR80" s="10"/>
      <c r="TTS80" s="10"/>
      <c r="TTT80" s="10"/>
      <c r="TTU80" s="10"/>
      <c r="TTV80" s="10"/>
      <c r="TTW80" s="10"/>
      <c r="TTX80" s="10"/>
      <c r="TTY80" s="10"/>
      <c r="TTZ80" s="10"/>
      <c r="TUA80" s="10"/>
      <c r="TUB80" s="10"/>
      <c r="TUC80" s="10"/>
      <c r="TUD80" s="10"/>
      <c r="TUE80" s="10"/>
      <c r="TUF80" s="10"/>
      <c r="TUG80" s="10"/>
      <c r="TUH80" s="10"/>
      <c r="TUI80" s="10"/>
      <c r="TUJ80" s="10"/>
      <c r="TUK80" s="10"/>
      <c r="TUL80" s="10"/>
      <c r="TUM80" s="10"/>
      <c r="TUN80" s="10"/>
      <c r="TUO80" s="10"/>
      <c r="TUP80" s="10"/>
      <c r="TUQ80" s="10"/>
      <c r="TUR80" s="10"/>
      <c r="TUS80" s="10"/>
      <c r="TUT80" s="10"/>
      <c r="TUU80" s="10"/>
      <c r="TUV80" s="10"/>
      <c r="TUW80" s="10"/>
      <c r="TUX80" s="10"/>
      <c r="TUY80" s="10"/>
      <c r="TUZ80" s="10"/>
      <c r="TVA80" s="10"/>
      <c r="TVB80" s="10"/>
      <c r="TVC80" s="10"/>
      <c r="TVD80" s="10"/>
      <c r="TVE80" s="10"/>
      <c r="TVF80" s="10"/>
      <c r="TVG80" s="10"/>
      <c r="TVH80" s="10"/>
      <c r="TVI80" s="10"/>
      <c r="TVJ80" s="10"/>
      <c r="TVK80" s="10"/>
      <c r="TVL80" s="10"/>
      <c r="TVM80" s="10"/>
      <c r="TVN80" s="10"/>
      <c r="TVO80" s="10"/>
      <c r="TVP80" s="10"/>
      <c r="TVQ80" s="10"/>
      <c r="TVR80" s="10"/>
      <c r="TVS80" s="10"/>
      <c r="TVT80" s="10"/>
      <c r="TVU80" s="10"/>
      <c r="TVV80" s="10"/>
      <c r="TVW80" s="10"/>
      <c r="TVX80" s="10"/>
      <c r="TVY80" s="10"/>
      <c r="TVZ80" s="10"/>
      <c r="TWA80" s="10"/>
      <c r="TWB80" s="10"/>
      <c r="TWC80" s="10"/>
      <c r="TWD80" s="10"/>
      <c r="TWE80" s="10"/>
      <c r="TWF80" s="10"/>
      <c r="TWG80" s="10"/>
      <c r="TWH80" s="10"/>
      <c r="TWI80" s="10"/>
      <c r="TWJ80" s="10"/>
      <c r="TWK80" s="10"/>
      <c r="TWL80" s="10"/>
      <c r="TWM80" s="10"/>
      <c r="TWN80" s="10"/>
      <c r="TWO80" s="10"/>
      <c r="TWP80" s="10"/>
      <c r="TWQ80" s="10"/>
      <c r="TWR80" s="10"/>
      <c r="TWS80" s="10"/>
      <c r="TWT80" s="10"/>
      <c r="TWU80" s="10"/>
      <c r="TWV80" s="10"/>
      <c r="TWW80" s="10"/>
      <c r="TWX80" s="10"/>
      <c r="TWY80" s="10"/>
      <c r="TWZ80" s="10"/>
      <c r="TXA80" s="10"/>
      <c r="TXB80" s="10"/>
      <c r="TXC80" s="10"/>
      <c r="TXD80" s="10"/>
      <c r="TXE80" s="10"/>
      <c r="TXF80" s="10"/>
      <c r="TXG80" s="10"/>
      <c r="TXH80" s="10"/>
      <c r="TXI80" s="10"/>
      <c r="TXJ80" s="10"/>
      <c r="TXK80" s="10"/>
      <c r="TXL80" s="10"/>
      <c r="TXM80" s="10"/>
      <c r="TXN80" s="10"/>
      <c r="TXO80" s="10"/>
      <c r="TXP80" s="10"/>
      <c r="TXQ80" s="10"/>
      <c r="TXR80" s="10"/>
      <c r="TXS80" s="10"/>
      <c r="TXT80" s="10"/>
      <c r="TXU80" s="10"/>
      <c r="TXV80" s="10"/>
      <c r="TXW80" s="10"/>
      <c r="TXX80" s="10"/>
      <c r="TXY80" s="10"/>
      <c r="TXZ80" s="10"/>
      <c r="TYA80" s="10"/>
      <c r="TYB80" s="10"/>
      <c r="TYC80" s="10"/>
      <c r="TYD80" s="10"/>
      <c r="TYE80" s="10"/>
      <c r="TYF80" s="10"/>
      <c r="TYG80" s="10"/>
      <c r="TYH80" s="10"/>
      <c r="TYI80" s="10"/>
      <c r="TYJ80" s="10"/>
      <c r="TYK80" s="10"/>
      <c r="TYL80" s="10"/>
      <c r="TYM80" s="10"/>
      <c r="TYN80" s="10"/>
      <c r="TYO80" s="10"/>
      <c r="TYP80" s="10"/>
      <c r="TYQ80" s="10"/>
      <c r="TYR80" s="10"/>
      <c r="TYS80" s="10"/>
      <c r="TYT80" s="10"/>
      <c r="TYU80" s="10"/>
      <c r="TYV80" s="10"/>
      <c r="TYW80" s="10"/>
      <c r="TYX80" s="10"/>
      <c r="TYY80" s="10"/>
      <c r="TYZ80" s="10"/>
      <c r="TZA80" s="10"/>
      <c r="TZB80" s="10"/>
      <c r="TZC80" s="10"/>
      <c r="TZD80" s="10"/>
      <c r="TZE80" s="10"/>
      <c r="TZF80" s="10"/>
      <c r="TZG80" s="10"/>
      <c r="TZH80" s="10"/>
      <c r="TZI80" s="10"/>
      <c r="TZJ80" s="10"/>
      <c r="TZK80" s="10"/>
      <c r="TZL80" s="10"/>
      <c r="TZM80" s="10"/>
      <c r="TZN80" s="10"/>
      <c r="TZO80" s="10"/>
      <c r="TZP80" s="10"/>
      <c r="TZQ80" s="10"/>
      <c r="TZR80" s="10"/>
      <c r="TZS80" s="10"/>
      <c r="TZT80" s="10"/>
      <c r="TZU80" s="10"/>
      <c r="TZV80" s="10"/>
      <c r="TZW80" s="10"/>
      <c r="TZX80" s="10"/>
      <c r="TZY80" s="10"/>
      <c r="TZZ80" s="10"/>
      <c r="UAA80" s="10"/>
      <c r="UAB80" s="10"/>
      <c r="UAC80" s="10"/>
      <c r="UAD80" s="10"/>
      <c r="UAE80" s="10"/>
      <c r="UAF80" s="10"/>
      <c r="UAG80" s="10"/>
      <c r="UAH80" s="10"/>
      <c r="UAI80" s="10"/>
      <c r="UAJ80" s="10"/>
      <c r="UAK80" s="10"/>
      <c r="UAL80" s="10"/>
      <c r="UAM80" s="10"/>
      <c r="UAN80" s="10"/>
      <c r="UAO80" s="10"/>
      <c r="UAP80" s="10"/>
      <c r="UAQ80" s="10"/>
      <c r="UAR80" s="10"/>
      <c r="UAS80" s="10"/>
      <c r="UAT80" s="10"/>
      <c r="UAU80" s="10"/>
      <c r="UAV80" s="10"/>
      <c r="UAW80" s="10"/>
      <c r="UAX80" s="10"/>
      <c r="UAY80" s="10"/>
      <c r="UAZ80" s="10"/>
      <c r="UBA80" s="10"/>
      <c r="UBB80" s="10"/>
      <c r="UBC80" s="10"/>
      <c r="UBD80" s="10"/>
      <c r="UBE80" s="10"/>
      <c r="UBF80" s="10"/>
      <c r="UBG80" s="10"/>
      <c r="UBH80" s="10"/>
      <c r="UBI80" s="10"/>
      <c r="UBJ80" s="10"/>
      <c r="UBK80" s="10"/>
      <c r="UBL80" s="10"/>
      <c r="UBM80" s="10"/>
      <c r="UBN80" s="10"/>
      <c r="UBO80" s="10"/>
      <c r="UBP80" s="10"/>
      <c r="UBQ80" s="10"/>
      <c r="UBR80" s="10"/>
      <c r="UBS80" s="10"/>
      <c r="UBT80" s="10"/>
      <c r="UBU80" s="10"/>
      <c r="UBV80" s="10"/>
      <c r="UBW80" s="10"/>
      <c r="UBX80" s="10"/>
      <c r="UBY80" s="10"/>
      <c r="UBZ80" s="10"/>
      <c r="UCA80" s="10"/>
      <c r="UCB80" s="10"/>
      <c r="UCC80" s="10"/>
      <c r="UCD80" s="10"/>
      <c r="UCE80" s="10"/>
      <c r="UCF80" s="10"/>
      <c r="UCG80" s="10"/>
      <c r="UCH80" s="10"/>
      <c r="UCI80" s="10"/>
      <c r="UCJ80" s="10"/>
      <c r="UCK80" s="10"/>
      <c r="UCL80" s="10"/>
      <c r="UCM80" s="10"/>
      <c r="UCN80" s="10"/>
      <c r="UCO80" s="10"/>
      <c r="UCP80" s="10"/>
      <c r="UCQ80" s="10"/>
      <c r="UCR80" s="10"/>
      <c r="UCS80" s="10"/>
      <c r="UCT80" s="10"/>
      <c r="UCU80" s="10"/>
      <c r="UCV80" s="10"/>
      <c r="UCW80" s="10"/>
      <c r="UCX80" s="10"/>
      <c r="UCY80" s="10"/>
      <c r="UCZ80" s="10"/>
      <c r="UDA80" s="10"/>
      <c r="UDB80" s="10"/>
      <c r="UDC80" s="10"/>
      <c r="UDD80" s="10"/>
      <c r="UDE80" s="10"/>
      <c r="UDF80" s="10"/>
      <c r="UDG80" s="10"/>
      <c r="UDH80" s="10"/>
      <c r="UDI80" s="10"/>
      <c r="UDJ80" s="10"/>
      <c r="UDK80" s="10"/>
      <c r="UDL80" s="10"/>
      <c r="UDM80" s="10"/>
      <c r="UDN80" s="10"/>
      <c r="UDO80" s="10"/>
      <c r="UDP80" s="10"/>
      <c r="UDQ80" s="10"/>
      <c r="UDR80" s="10"/>
      <c r="UDS80" s="10"/>
      <c r="UDT80" s="10"/>
      <c r="UDU80" s="10"/>
      <c r="UDV80" s="10"/>
      <c r="UDW80" s="10"/>
      <c r="UDX80" s="10"/>
      <c r="UDY80" s="10"/>
      <c r="UDZ80" s="10"/>
      <c r="UEA80" s="10"/>
      <c r="UEB80" s="10"/>
      <c r="UEC80" s="10"/>
      <c r="UED80" s="10"/>
      <c r="UEE80" s="10"/>
      <c r="UEF80" s="10"/>
      <c r="UEG80" s="10"/>
      <c r="UEH80" s="10"/>
      <c r="UEI80" s="10"/>
      <c r="UEJ80" s="10"/>
      <c r="UEK80" s="10"/>
      <c r="UEL80" s="10"/>
      <c r="UEM80" s="10"/>
      <c r="UEN80" s="10"/>
      <c r="UEO80" s="10"/>
      <c r="UEP80" s="10"/>
      <c r="UEQ80" s="10"/>
      <c r="UER80" s="10"/>
      <c r="UES80" s="10"/>
      <c r="UET80" s="10"/>
      <c r="UEU80" s="10"/>
      <c r="UEV80" s="10"/>
      <c r="UEW80" s="10"/>
      <c r="UEX80" s="10"/>
      <c r="UEY80" s="10"/>
      <c r="UEZ80" s="10"/>
      <c r="UFA80" s="10"/>
      <c r="UFB80" s="10"/>
      <c r="UFC80" s="10"/>
      <c r="UFD80" s="10"/>
      <c r="UFE80" s="10"/>
      <c r="UFF80" s="10"/>
      <c r="UFG80" s="10"/>
      <c r="UFH80" s="10"/>
      <c r="UFI80" s="10"/>
      <c r="UFJ80" s="10"/>
      <c r="UFK80" s="10"/>
      <c r="UFL80" s="10"/>
      <c r="UFM80" s="10"/>
      <c r="UFN80" s="10"/>
      <c r="UFO80" s="10"/>
      <c r="UFP80" s="10"/>
      <c r="UFQ80" s="10"/>
      <c r="UFR80" s="10"/>
      <c r="UFS80" s="10"/>
      <c r="UFT80" s="10"/>
      <c r="UFU80" s="10"/>
      <c r="UFV80" s="10"/>
      <c r="UFW80" s="10"/>
      <c r="UFX80" s="10"/>
      <c r="UFY80" s="10"/>
      <c r="UFZ80" s="10"/>
      <c r="UGA80" s="10"/>
      <c r="UGB80" s="10"/>
      <c r="UGC80" s="10"/>
      <c r="UGD80" s="10"/>
      <c r="UGE80" s="10"/>
      <c r="UGF80" s="10"/>
      <c r="UGG80" s="10"/>
      <c r="UGH80" s="10"/>
      <c r="UGI80" s="10"/>
      <c r="UGJ80" s="10"/>
      <c r="UGK80" s="10"/>
      <c r="UGL80" s="10"/>
      <c r="UGM80" s="10"/>
      <c r="UGN80" s="10"/>
      <c r="UGO80" s="10"/>
      <c r="UGP80" s="10"/>
      <c r="UGQ80" s="10"/>
      <c r="UGR80" s="10"/>
      <c r="UGS80" s="10"/>
      <c r="UGT80" s="10"/>
      <c r="UGU80" s="10"/>
      <c r="UGV80" s="10"/>
      <c r="UGW80" s="10"/>
      <c r="UGX80" s="10"/>
      <c r="UGY80" s="10"/>
      <c r="UGZ80" s="10"/>
      <c r="UHA80" s="10"/>
      <c r="UHB80" s="10"/>
      <c r="UHC80" s="10"/>
      <c r="UHD80" s="10"/>
      <c r="UHE80" s="10"/>
      <c r="UHF80" s="10"/>
      <c r="UHG80" s="10"/>
      <c r="UHH80" s="10"/>
      <c r="UHI80" s="10"/>
      <c r="UHJ80" s="10"/>
      <c r="UHK80" s="10"/>
      <c r="UHL80" s="10"/>
      <c r="UHM80" s="10"/>
      <c r="UHN80" s="10"/>
      <c r="UHO80" s="10"/>
      <c r="UHP80" s="10"/>
      <c r="UHQ80" s="10"/>
      <c r="UHR80" s="10"/>
      <c r="UHS80" s="10"/>
      <c r="UHT80" s="10"/>
      <c r="UHU80" s="10"/>
      <c r="UHV80" s="10"/>
      <c r="UHW80" s="10"/>
      <c r="UHX80" s="10"/>
      <c r="UHY80" s="10"/>
      <c r="UHZ80" s="10"/>
      <c r="UIA80" s="10"/>
      <c r="UIB80" s="10"/>
      <c r="UIC80" s="10"/>
      <c r="UID80" s="10"/>
      <c r="UIE80" s="10"/>
      <c r="UIF80" s="10"/>
      <c r="UIG80" s="10"/>
      <c r="UIH80" s="10"/>
      <c r="UII80" s="10"/>
      <c r="UIJ80" s="10"/>
      <c r="UIK80" s="10"/>
      <c r="UIL80" s="10"/>
      <c r="UIM80" s="10"/>
      <c r="UIN80" s="10"/>
      <c r="UIO80" s="10"/>
      <c r="UIP80" s="10"/>
      <c r="UIQ80" s="10"/>
      <c r="UIR80" s="10"/>
      <c r="UIS80" s="10"/>
      <c r="UIT80" s="10"/>
      <c r="UIU80" s="10"/>
      <c r="UIV80" s="10"/>
      <c r="UIW80" s="10"/>
      <c r="UIX80" s="10"/>
      <c r="UIY80" s="10"/>
      <c r="UIZ80" s="10"/>
      <c r="UJA80" s="10"/>
      <c r="UJB80" s="10"/>
      <c r="UJC80" s="10"/>
      <c r="UJD80" s="10"/>
      <c r="UJE80" s="10"/>
      <c r="UJF80" s="10"/>
      <c r="UJG80" s="10"/>
      <c r="UJH80" s="10"/>
      <c r="UJI80" s="10"/>
      <c r="UJJ80" s="10"/>
      <c r="UJK80" s="10"/>
      <c r="UJL80" s="10"/>
      <c r="UJM80" s="10"/>
      <c r="UJN80" s="10"/>
      <c r="UJO80" s="10"/>
      <c r="UJP80" s="10"/>
      <c r="UJQ80" s="10"/>
      <c r="UJR80" s="10"/>
      <c r="UJS80" s="10"/>
      <c r="UJT80" s="10"/>
      <c r="UJU80" s="10"/>
      <c r="UJV80" s="10"/>
      <c r="UJW80" s="10"/>
      <c r="UJX80" s="10"/>
      <c r="UJY80" s="10"/>
      <c r="UJZ80" s="10"/>
      <c r="UKA80" s="10"/>
      <c r="UKB80" s="10"/>
      <c r="UKC80" s="10"/>
      <c r="UKD80" s="10"/>
      <c r="UKE80" s="10"/>
      <c r="UKF80" s="10"/>
      <c r="UKG80" s="10"/>
      <c r="UKH80" s="10"/>
      <c r="UKI80" s="10"/>
      <c r="UKJ80" s="10"/>
      <c r="UKK80" s="10"/>
      <c r="UKL80" s="10"/>
      <c r="UKM80" s="10"/>
      <c r="UKN80" s="10"/>
      <c r="UKO80" s="10"/>
      <c r="UKP80" s="10"/>
      <c r="UKQ80" s="10"/>
      <c r="UKR80" s="10"/>
      <c r="UKS80" s="10"/>
      <c r="UKT80" s="10"/>
      <c r="UKU80" s="10"/>
      <c r="UKV80" s="10"/>
      <c r="UKW80" s="10"/>
      <c r="UKX80" s="10"/>
      <c r="UKY80" s="10"/>
      <c r="UKZ80" s="10"/>
      <c r="ULA80" s="10"/>
      <c r="ULB80" s="10"/>
      <c r="ULC80" s="10"/>
      <c r="ULD80" s="10"/>
      <c r="ULE80" s="10"/>
      <c r="ULF80" s="10"/>
      <c r="ULG80" s="10"/>
      <c r="ULH80" s="10"/>
      <c r="ULI80" s="10"/>
      <c r="ULJ80" s="10"/>
      <c r="ULK80" s="10"/>
      <c r="ULL80" s="10"/>
      <c r="ULM80" s="10"/>
      <c r="ULN80" s="10"/>
      <c r="ULO80" s="10"/>
      <c r="ULP80" s="10"/>
      <c r="ULQ80" s="10"/>
      <c r="ULR80" s="10"/>
      <c r="ULS80" s="10"/>
      <c r="ULT80" s="10"/>
      <c r="ULU80" s="10"/>
      <c r="ULV80" s="10"/>
      <c r="ULW80" s="10"/>
      <c r="ULX80" s="10"/>
      <c r="ULY80" s="10"/>
      <c r="ULZ80" s="10"/>
      <c r="UMA80" s="10"/>
      <c r="UMB80" s="10"/>
      <c r="UMC80" s="10"/>
      <c r="UMD80" s="10"/>
      <c r="UME80" s="10"/>
      <c r="UMF80" s="10"/>
      <c r="UMG80" s="10"/>
      <c r="UMH80" s="10"/>
      <c r="UMI80" s="10"/>
      <c r="UMJ80" s="10"/>
      <c r="UMK80" s="10"/>
      <c r="UML80" s="10"/>
      <c r="UMM80" s="10"/>
      <c r="UMN80" s="10"/>
      <c r="UMO80" s="10"/>
      <c r="UMP80" s="10"/>
      <c r="UMQ80" s="10"/>
      <c r="UMR80" s="10"/>
      <c r="UMS80" s="10"/>
      <c r="UMT80" s="10"/>
      <c r="UMU80" s="10"/>
      <c r="UMV80" s="10"/>
      <c r="UMW80" s="10"/>
      <c r="UMX80" s="10"/>
      <c r="UMY80" s="10"/>
      <c r="UMZ80" s="10"/>
      <c r="UNA80" s="10"/>
      <c r="UNB80" s="10"/>
      <c r="UNC80" s="10"/>
      <c r="UND80" s="10"/>
      <c r="UNE80" s="10"/>
      <c r="UNF80" s="10"/>
      <c r="UNG80" s="10"/>
      <c r="UNH80" s="10"/>
      <c r="UNI80" s="10"/>
      <c r="UNJ80" s="10"/>
      <c r="UNK80" s="10"/>
      <c r="UNL80" s="10"/>
      <c r="UNM80" s="10"/>
      <c r="UNN80" s="10"/>
      <c r="UNO80" s="10"/>
      <c r="UNP80" s="10"/>
      <c r="UNQ80" s="10"/>
      <c r="UNR80" s="10"/>
      <c r="UNS80" s="10"/>
      <c r="UNT80" s="10"/>
      <c r="UNU80" s="10"/>
      <c r="UNV80" s="10"/>
      <c r="UNW80" s="10"/>
      <c r="UNX80" s="10"/>
      <c r="UNY80" s="10"/>
      <c r="UNZ80" s="10"/>
      <c r="UOA80" s="10"/>
      <c r="UOB80" s="10"/>
      <c r="UOC80" s="10"/>
      <c r="UOD80" s="10"/>
      <c r="UOE80" s="10"/>
      <c r="UOF80" s="10"/>
      <c r="UOG80" s="10"/>
      <c r="UOH80" s="10"/>
      <c r="UOI80" s="10"/>
      <c r="UOJ80" s="10"/>
      <c r="UOK80" s="10"/>
      <c r="UOL80" s="10"/>
      <c r="UOM80" s="10"/>
      <c r="UON80" s="10"/>
      <c r="UOO80" s="10"/>
      <c r="UOP80" s="10"/>
      <c r="UOQ80" s="10"/>
      <c r="UOR80" s="10"/>
      <c r="UOS80" s="10"/>
      <c r="UOT80" s="10"/>
      <c r="UOU80" s="10"/>
      <c r="UOV80" s="10"/>
      <c r="UOW80" s="10"/>
      <c r="UOX80" s="10"/>
      <c r="UOY80" s="10"/>
      <c r="UOZ80" s="10"/>
      <c r="UPA80" s="10"/>
      <c r="UPB80" s="10"/>
      <c r="UPC80" s="10"/>
      <c r="UPD80" s="10"/>
      <c r="UPE80" s="10"/>
      <c r="UPF80" s="10"/>
      <c r="UPG80" s="10"/>
      <c r="UPH80" s="10"/>
      <c r="UPI80" s="10"/>
      <c r="UPJ80" s="10"/>
      <c r="UPK80" s="10"/>
      <c r="UPL80" s="10"/>
      <c r="UPM80" s="10"/>
      <c r="UPN80" s="10"/>
      <c r="UPO80" s="10"/>
      <c r="UPP80" s="10"/>
      <c r="UPQ80" s="10"/>
      <c r="UPR80" s="10"/>
      <c r="UPS80" s="10"/>
      <c r="UPT80" s="10"/>
      <c r="UPU80" s="10"/>
      <c r="UPV80" s="10"/>
      <c r="UPW80" s="10"/>
      <c r="UPX80" s="10"/>
      <c r="UPY80" s="10"/>
      <c r="UPZ80" s="10"/>
      <c r="UQA80" s="10"/>
      <c r="UQB80" s="10"/>
      <c r="UQC80" s="10"/>
      <c r="UQD80" s="10"/>
      <c r="UQE80" s="10"/>
      <c r="UQF80" s="10"/>
      <c r="UQG80" s="10"/>
      <c r="UQH80" s="10"/>
      <c r="UQI80" s="10"/>
      <c r="UQJ80" s="10"/>
      <c r="UQK80" s="10"/>
      <c r="UQL80" s="10"/>
      <c r="UQM80" s="10"/>
      <c r="UQN80" s="10"/>
      <c r="UQO80" s="10"/>
      <c r="UQP80" s="10"/>
      <c r="UQQ80" s="10"/>
      <c r="UQR80" s="10"/>
      <c r="UQS80" s="10"/>
      <c r="UQT80" s="10"/>
      <c r="UQU80" s="10"/>
      <c r="UQV80" s="10"/>
      <c r="UQW80" s="10"/>
      <c r="UQX80" s="10"/>
      <c r="UQY80" s="10"/>
      <c r="UQZ80" s="10"/>
      <c r="URA80" s="10"/>
      <c r="URB80" s="10"/>
      <c r="URC80" s="10"/>
      <c r="URD80" s="10"/>
      <c r="URE80" s="10"/>
      <c r="URF80" s="10"/>
      <c r="URG80" s="10"/>
      <c r="URH80" s="10"/>
      <c r="URI80" s="10"/>
      <c r="URJ80" s="10"/>
      <c r="URK80" s="10"/>
      <c r="URL80" s="10"/>
      <c r="URM80" s="10"/>
      <c r="URN80" s="10"/>
      <c r="URO80" s="10"/>
      <c r="URP80" s="10"/>
      <c r="URQ80" s="10"/>
      <c r="URR80" s="10"/>
      <c r="URS80" s="10"/>
      <c r="URT80" s="10"/>
      <c r="URU80" s="10"/>
      <c r="URV80" s="10"/>
      <c r="URW80" s="10"/>
      <c r="URX80" s="10"/>
      <c r="URY80" s="10"/>
      <c r="URZ80" s="10"/>
      <c r="USA80" s="10"/>
      <c r="USB80" s="10"/>
      <c r="USC80" s="10"/>
      <c r="USD80" s="10"/>
      <c r="USE80" s="10"/>
      <c r="USF80" s="10"/>
      <c r="USG80" s="10"/>
      <c r="USH80" s="10"/>
      <c r="USI80" s="10"/>
      <c r="USJ80" s="10"/>
      <c r="USK80" s="10"/>
      <c r="USL80" s="10"/>
      <c r="USM80" s="10"/>
      <c r="USN80" s="10"/>
      <c r="USO80" s="10"/>
      <c r="USP80" s="10"/>
      <c r="USQ80" s="10"/>
      <c r="USR80" s="10"/>
      <c r="USS80" s="10"/>
      <c r="UST80" s="10"/>
      <c r="USU80" s="10"/>
      <c r="USV80" s="10"/>
      <c r="USW80" s="10"/>
      <c r="USX80" s="10"/>
      <c r="USY80" s="10"/>
      <c r="USZ80" s="10"/>
      <c r="UTA80" s="10"/>
      <c r="UTB80" s="10"/>
      <c r="UTC80" s="10"/>
      <c r="UTD80" s="10"/>
      <c r="UTE80" s="10"/>
      <c r="UTF80" s="10"/>
      <c r="UTG80" s="10"/>
      <c r="UTH80" s="10"/>
      <c r="UTI80" s="10"/>
      <c r="UTJ80" s="10"/>
      <c r="UTK80" s="10"/>
      <c r="UTL80" s="10"/>
      <c r="UTM80" s="10"/>
      <c r="UTN80" s="10"/>
      <c r="UTO80" s="10"/>
      <c r="UTP80" s="10"/>
      <c r="UTQ80" s="10"/>
      <c r="UTR80" s="10"/>
      <c r="UTS80" s="10"/>
      <c r="UTT80" s="10"/>
      <c r="UTU80" s="10"/>
      <c r="UTV80" s="10"/>
      <c r="UTW80" s="10"/>
      <c r="UTX80" s="10"/>
      <c r="UTY80" s="10"/>
      <c r="UTZ80" s="10"/>
      <c r="UUA80" s="10"/>
      <c r="UUB80" s="10"/>
      <c r="UUC80" s="10"/>
      <c r="UUD80" s="10"/>
      <c r="UUE80" s="10"/>
      <c r="UUF80" s="10"/>
      <c r="UUG80" s="10"/>
      <c r="UUH80" s="10"/>
      <c r="UUI80" s="10"/>
      <c r="UUJ80" s="10"/>
      <c r="UUK80" s="10"/>
      <c r="UUL80" s="10"/>
      <c r="UUM80" s="10"/>
      <c r="UUN80" s="10"/>
      <c r="UUO80" s="10"/>
      <c r="UUP80" s="10"/>
      <c r="UUQ80" s="10"/>
      <c r="UUR80" s="10"/>
      <c r="UUS80" s="10"/>
      <c r="UUT80" s="10"/>
      <c r="UUU80" s="10"/>
      <c r="UUV80" s="10"/>
      <c r="UUW80" s="10"/>
      <c r="UUX80" s="10"/>
      <c r="UUY80" s="10"/>
      <c r="UUZ80" s="10"/>
      <c r="UVA80" s="10"/>
      <c r="UVB80" s="10"/>
      <c r="UVC80" s="10"/>
      <c r="UVD80" s="10"/>
      <c r="UVE80" s="10"/>
      <c r="UVF80" s="10"/>
      <c r="UVG80" s="10"/>
      <c r="UVH80" s="10"/>
      <c r="UVI80" s="10"/>
      <c r="UVJ80" s="10"/>
      <c r="UVK80" s="10"/>
      <c r="UVL80" s="10"/>
      <c r="UVM80" s="10"/>
      <c r="UVN80" s="10"/>
      <c r="UVO80" s="10"/>
      <c r="UVP80" s="10"/>
      <c r="UVQ80" s="10"/>
      <c r="UVR80" s="10"/>
      <c r="UVS80" s="10"/>
      <c r="UVT80" s="10"/>
      <c r="UVU80" s="10"/>
      <c r="UVV80" s="10"/>
      <c r="UVW80" s="10"/>
      <c r="UVX80" s="10"/>
      <c r="UVY80" s="10"/>
      <c r="UVZ80" s="10"/>
      <c r="UWA80" s="10"/>
      <c r="UWB80" s="10"/>
      <c r="UWC80" s="10"/>
      <c r="UWD80" s="10"/>
      <c r="UWE80" s="10"/>
      <c r="UWF80" s="10"/>
      <c r="UWG80" s="10"/>
      <c r="UWH80" s="10"/>
      <c r="UWI80" s="10"/>
      <c r="UWJ80" s="10"/>
      <c r="UWK80" s="10"/>
      <c r="UWL80" s="10"/>
      <c r="UWM80" s="10"/>
      <c r="UWN80" s="10"/>
      <c r="UWO80" s="10"/>
      <c r="UWP80" s="10"/>
      <c r="UWQ80" s="10"/>
      <c r="UWR80" s="10"/>
      <c r="UWS80" s="10"/>
      <c r="UWT80" s="10"/>
      <c r="UWU80" s="10"/>
      <c r="UWV80" s="10"/>
      <c r="UWW80" s="10"/>
      <c r="UWX80" s="10"/>
      <c r="UWY80" s="10"/>
      <c r="UWZ80" s="10"/>
      <c r="UXA80" s="10"/>
      <c r="UXB80" s="10"/>
      <c r="UXC80" s="10"/>
      <c r="UXD80" s="10"/>
      <c r="UXE80" s="10"/>
      <c r="UXF80" s="10"/>
      <c r="UXG80" s="10"/>
      <c r="UXH80" s="10"/>
      <c r="UXI80" s="10"/>
      <c r="UXJ80" s="10"/>
      <c r="UXK80" s="10"/>
      <c r="UXL80" s="10"/>
      <c r="UXM80" s="10"/>
      <c r="UXN80" s="10"/>
      <c r="UXO80" s="10"/>
      <c r="UXP80" s="10"/>
      <c r="UXQ80" s="10"/>
      <c r="UXR80" s="10"/>
      <c r="UXS80" s="10"/>
      <c r="UXT80" s="10"/>
      <c r="UXU80" s="10"/>
      <c r="UXV80" s="10"/>
      <c r="UXW80" s="10"/>
      <c r="UXX80" s="10"/>
      <c r="UXY80" s="10"/>
      <c r="UXZ80" s="10"/>
      <c r="UYA80" s="10"/>
      <c r="UYB80" s="10"/>
      <c r="UYC80" s="10"/>
      <c r="UYD80" s="10"/>
      <c r="UYE80" s="10"/>
      <c r="UYF80" s="10"/>
      <c r="UYG80" s="10"/>
      <c r="UYH80" s="10"/>
      <c r="UYI80" s="10"/>
      <c r="UYJ80" s="10"/>
      <c r="UYK80" s="10"/>
      <c r="UYL80" s="10"/>
      <c r="UYM80" s="10"/>
      <c r="UYN80" s="10"/>
      <c r="UYO80" s="10"/>
      <c r="UYP80" s="10"/>
      <c r="UYQ80" s="10"/>
      <c r="UYR80" s="10"/>
      <c r="UYS80" s="10"/>
      <c r="UYT80" s="10"/>
      <c r="UYU80" s="10"/>
      <c r="UYV80" s="10"/>
      <c r="UYW80" s="10"/>
      <c r="UYX80" s="10"/>
      <c r="UYY80" s="10"/>
      <c r="UYZ80" s="10"/>
      <c r="UZA80" s="10"/>
      <c r="UZB80" s="10"/>
      <c r="UZC80" s="10"/>
      <c r="UZD80" s="10"/>
      <c r="UZE80" s="10"/>
      <c r="UZF80" s="10"/>
      <c r="UZG80" s="10"/>
      <c r="UZH80" s="10"/>
      <c r="UZI80" s="10"/>
      <c r="UZJ80" s="10"/>
      <c r="UZK80" s="10"/>
      <c r="UZL80" s="10"/>
      <c r="UZM80" s="10"/>
      <c r="UZN80" s="10"/>
      <c r="UZO80" s="10"/>
      <c r="UZP80" s="10"/>
      <c r="UZQ80" s="10"/>
      <c r="UZR80" s="10"/>
      <c r="UZS80" s="10"/>
      <c r="UZT80" s="10"/>
      <c r="UZU80" s="10"/>
      <c r="UZV80" s="10"/>
      <c r="UZW80" s="10"/>
      <c r="UZX80" s="10"/>
      <c r="UZY80" s="10"/>
      <c r="UZZ80" s="10"/>
      <c r="VAA80" s="10"/>
      <c r="VAB80" s="10"/>
      <c r="VAC80" s="10"/>
      <c r="VAD80" s="10"/>
      <c r="VAE80" s="10"/>
      <c r="VAF80" s="10"/>
      <c r="VAG80" s="10"/>
      <c r="VAH80" s="10"/>
      <c r="VAI80" s="10"/>
      <c r="VAJ80" s="10"/>
      <c r="VAK80" s="10"/>
      <c r="VAL80" s="10"/>
      <c r="VAM80" s="10"/>
      <c r="VAN80" s="10"/>
      <c r="VAO80" s="10"/>
      <c r="VAP80" s="10"/>
      <c r="VAQ80" s="10"/>
      <c r="VAR80" s="10"/>
      <c r="VAS80" s="10"/>
      <c r="VAT80" s="10"/>
      <c r="VAU80" s="10"/>
      <c r="VAV80" s="10"/>
      <c r="VAW80" s="10"/>
      <c r="VAX80" s="10"/>
      <c r="VAY80" s="10"/>
      <c r="VAZ80" s="10"/>
      <c r="VBA80" s="10"/>
      <c r="VBB80" s="10"/>
      <c r="VBC80" s="10"/>
      <c r="VBD80" s="10"/>
      <c r="VBE80" s="10"/>
      <c r="VBF80" s="10"/>
      <c r="VBG80" s="10"/>
      <c r="VBH80" s="10"/>
      <c r="VBI80" s="10"/>
      <c r="VBJ80" s="10"/>
      <c r="VBK80" s="10"/>
      <c r="VBL80" s="10"/>
      <c r="VBM80" s="10"/>
      <c r="VBN80" s="10"/>
      <c r="VBO80" s="10"/>
      <c r="VBP80" s="10"/>
      <c r="VBQ80" s="10"/>
      <c r="VBR80" s="10"/>
      <c r="VBS80" s="10"/>
      <c r="VBT80" s="10"/>
      <c r="VBU80" s="10"/>
      <c r="VBV80" s="10"/>
      <c r="VBW80" s="10"/>
      <c r="VBX80" s="10"/>
      <c r="VBY80" s="10"/>
      <c r="VBZ80" s="10"/>
      <c r="VCA80" s="10"/>
      <c r="VCB80" s="10"/>
      <c r="VCC80" s="10"/>
      <c r="VCD80" s="10"/>
      <c r="VCE80" s="10"/>
      <c r="VCF80" s="10"/>
      <c r="VCG80" s="10"/>
      <c r="VCH80" s="10"/>
      <c r="VCI80" s="10"/>
      <c r="VCJ80" s="10"/>
      <c r="VCK80" s="10"/>
      <c r="VCL80" s="10"/>
      <c r="VCM80" s="10"/>
      <c r="VCN80" s="10"/>
      <c r="VCO80" s="10"/>
      <c r="VCP80" s="10"/>
      <c r="VCQ80" s="10"/>
      <c r="VCR80" s="10"/>
      <c r="VCS80" s="10"/>
      <c r="VCT80" s="10"/>
      <c r="VCU80" s="10"/>
      <c r="VCV80" s="10"/>
      <c r="VCW80" s="10"/>
      <c r="VCX80" s="10"/>
      <c r="VCY80" s="10"/>
      <c r="VCZ80" s="10"/>
      <c r="VDA80" s="10"/>
      <c r="VDB80" s="10"/>
      <c r="VDC80" s="10"/>
      <c r="VDD80" s="10"/>
      <c r="VDE80" s="10"/>
      <c r="VDF80" s="10"/>
      <c r="VDG80" s="10"/>
      <c r="VDH80" s="10"/>
      <c r="VDI80" s="10"/>
      <c r="VDJ80" s="10"/>
      <c r="VDK80" s="10"/>
      <c r="VDL80" s="10"/>
      <c r="VDM80" s="10"/>
      <c r="VDN80" s="10"/>
      <c r="VDO80" s="10"/>
      <c r="VDP80" s="10"/>
      <c r="VDQ80" s="10"/>
      <c r="VDR80" s="10"/>
      <c r="VDS80" s="10"/>
      <c r="VDT80" s="10"/>
      <c r="VDU80" s="10"/>
      <c r="VDV80" s="10"/>
      <c r="VDW80" s="10"/>
      <c r="VDX80" s="10"/>
      <c r="VDY80" s="10"/>
      <c r="VDZ80" s="10"/>
      <c r="VEA80" s="10"/>
      <c r="VEB80" s="10"/>
      <c r="VEC80" s="10"/>
      <c r="VED80" s="10"/>
      <c r="VEE80" s="10"/>
      <c r="VEF80" s="10"/>
      <c r="VEG80" s="10"/>
      <c r="VEH80" s="10"/>
      <c r="VEI80" s="10"/>
      <c r="VEJ80" s="10"/>
      <c r="VEK80" s="10"/>
      <c r="VEL80" s="10"/>
      <c r="VEM80" s="10"/>
      <c r="VEN80" s="10"/>
      <c r="VEO80" s="10"/>
      <c r="VEP80" s="10"/>
      <c r="VEQ80" s="10"/>
      <c r="VER80" s="10"/>
      <c r="VES80" s="10"/>
      <c r="VET80" s="10"/>
      <c r="VEU80" s="10"/>
      <c r="VEV80" s="10"/>
      <c r="VEW80" s="10"/>
      <c r="VEX80" s="10"/>
      <c r="VEY80" s="10"/>
      <c r="VEZ80" s="10"/>
      <c r="VFA80" s="10"/>
      <c r="VFB80" s="10"/>
      <c r="VFC80" s="10"/>
      <c r="VFD80" s="10"/>
      <c r="VFE80" s="10"/>
      <c r="VFF80" s="10"/>
      <c r="VFG80" s="10"/>
      <c r="VFH80" s="10"/>
      <c r="VFI80" s="10"/>
      <c r="VFJ80" s="10"/>
      <c r="VFK80" s="10"/>
      <c r="VFL80" s="10"/>
      <c r="VFM80" s="10"/>
      <c r="VFN80" s="10"/>
      <c r="VFO80" s="10"/>
      <c r="VFP80" s="10"/>
      <c r="VFQ80" s="10"/>
      <c r="VFR80" s="10"/>
      <c r="VFS80" s="10"/>
      <c r="VFT80" s="10"/>
      <c r="VFU80" s="10"/>
      <c r="VFV80" s="10"/>
      <c r="VFW80" s="10"/>
      <c r="VFX80" s="10"/>
      <c r="VFY80" s="10"/>
      <c r="VFZ80" s="10"/>
      <c r="VGA80" s="10"/>
      <c r="VGB80" s="10"/>
      <c r="VGC80" s="10"/>
      <c r="VGD80" s="10"/>
      <c r="VGE80" s="10"/>
      <c r="VGF80" s="10"/>
      <c r="VGG80" s="10"/>
      <c r="VGH80" s="10"/>
      <c r="VGI80" s="10"/>
      <c r="VGJ80" s="10"/>
      <c r="VGK80" s="10"/>
      <c r="VGL80" s="10"/>
      <c r="VGM80" s="10"/>
      <c r="VGN80" s="10"/>
      <c r="VGO80" s="10"/>
      <c r="VGP80" s="10"/>
      <c r="VGQ80" s="10"/>
      <c r="VGR80" s="10"/>
      <c r="VGS80" s="10"/>
      <c r="VGT80" s="10"/>
      <c r="VGU80" s="10"/>
      <c r="VGV80" s="10"/>
      <c r="VGW80" s="10"/>
      <c r="VGX80" s="10"/>
      <c r="VGY80" s="10"/>
      <c r="VGZ80" s="10"/>
      <c r="VHA80" s="10"/>
      <c r="VHB80" s="10"/>
      <c r="VHC80" s="10"/>
      <c r="VHD80" s="10"/>
      <c r="VHE80" s="10"/>
      <c r="VHF80" s="10"/>
      <c r="VHG80" s="10"/>
      <c r="VHH80" s="10"/>
      <c r="VHI80" s="10"/>
      <c r="VHJ80" s="10"/>
      <c r="VHK80" s="10"/>
      <c r="VHL80" s="10"/>
      <c r="VHM80" s="10"/>
      <c r="VHN80" s="10"/>
      <c r="VHO80" s="10"/>
      <c r="VHP80" s="10"/>
      <c r="VHQ80" s="10"/>
      <c r="VHR80" s="10"/>
      <c r="VHS80" s="10"/>
      <c r="VHT80" s="10"/>
      <c r="VHU80" s="10"/>
      <c r="VHV80" s="10"/>
      <c r="VHW80" s="10"/>
      <c r="VHX80" s="10"/>
      <c r="VHY80" s="10"/>
      <c r="VHZ80" s="10"/>
      <c r="VIA80" s="10"/>
      <c r="VIB80" s="10"/>
      <c r="VIC80" s="10"/>
      <c r="VID80" s="10"/>
      <c r="VIE80" s="10"/>
      <c r="VIF80" s="10"/>
      <c r="VIG80" s="10"/>
      <c r="VIH80" s="10"/>
      <c r="VII80" s="10"/>
      <c r="VIJ80" s="10"/>
      <c r="VIK80" s="10"/>
      <c r="VIL80" s="10"/>
      <c r="VIM80" s="10"/>
      <c r="VIN80" s="10"/>
      <c r="VIO80" s="10"/>
      <c r="VIP80" s="10"/>
      <c r="VIQ80" s="10"/>
      <c r="VIR80" s="10"/>
      <c r="VIS80" s="10"/>
      <c r="VIT80" s="10"/>
      <c r="VIU80" s="10"/>
      <c r="VIV80" s="10"/>
      <c r="VIW80" s="10"/>
      <c r="VIX80" s="10"/>
      <c r="VIY80" s="10"/>
      <c r="VIZ80" s="10"/>
      <c r="VJA80" s="10"/>
      <c r="VJB80" s="10"/>
      <c r="VJC80" s="10"/>
      <c r="VJD80" s="10"/>
      <c r="VJE80" s="10"/>
      <c r="VJF80" s="10"/>
      <c r="VJG80" s="10"/>
      <c r="VJH80" s="10"/>
      <c r="VJI80" s="10"/>
      <c r="VJJ80" s="10"/>
      <c r="VJK80" s="10"/>
      <c r="VJL80" s="10"/>
      <c r="VJM80" s="10"/>
      <c r="VJN80" s="10"/>
      <c r="VJO80" s="10"/>
      <c r="VJP80" s="10"/>
      <c r="VJQ80" s="10"/>
      <c r="VJR80" s="10"/>
      <c r="VJS80" s="10"/>
      <c r="VJT80" s="10"/>
      <c r="VJU80" s="10"/>
      <c r="VJV80" s="10"/>
      <c r="VJW80" s="10"/>
      <c r="VJX80" s="10"/>
      <c r="VJY80" s="10"/>
      <c r="VJZ80" s="10"/>
      <c r="VKA80" s="10"/>
      <c r="VKB80" s="10"/>
      <c r="VKC80" s="10"/>
      <c r="VKD80" s="10"/>
      <c r="VKE80" s="10"/>
      <c r="VKF80" s="10"/>
      <c r="VKG80" s="10"/>
      <c r="VKH80" s="10"/>
      <c r="VKI80" s="10"/>
      <c r="VKJ80" s="10"/>
      <c r="VKK80" s="10"/>
      <c r="VKL80" s="10"/>
      <c r="VKM80" s="10"/>
      <c r="VKN80" s="10"/>
      <c r="VKO80" s="10"/>
      <c r="VKP80" s="10"/>
      <c r="VKQ80" s="10"/>
      <c r="VKR80" s="10"/>
      <c r="VKS80" s="10"/>
      <c r="VKT80" s="10"/>
      <c r="VKU80" s="10"/>
      <c r="VKV80" s="10"/>
      <c r="VKW80" s="10"/>
      <c r="VKX80" s="10"/>
      <c r="VKY80" s="10"/>
      <c r="VKZ80" s="10"/>
      <c r="VLA80" s="10"/>
      <c r="VLB80" s="10"/>
      <c r="VLC80" s="10"/>
      <c r="VLD80" s="10"/>
      <c r="VLE80" s="10"/>
      <c r="VLF80" s="10"/>
      <c r="VLG80" s="10"/>
      <c r="VLH80" s="10"/>
      <c r="VLI80" s="10"/>
      <c r="VLJ80" s="10"/>
      <c r="VLK80" s="10"/>
      <c r="VLL80" s="10"/>
      <c r="VLM80" s="10"/>
      <c r="VLN80" s="10"/>
      <c r="VLO80" s="10"/>
      <c r="VLP80" s="10"/>
      <c r="VLQ80" s="10"/>
      <c r="VLR80" s="10"/>
      <c r="VLS80" s="10"/>
      <c r="VLT80" s="10"/>
      <c r="VLU80" s="10"/>
      <c r="VLV80" s="10"/>
      <c r="VLW80" s="10"/>
      <c r="VLX80" s="10"/>
      <c r="VLY80" s="10"/>
      <c r="VLZ80" s="10"/>
      <c r="VMA80" s="10"/>
      <c r="VMB80" s="10"/>
      <c r="VMC80" s="10"/>
      <c r="VMD80" s="10"/>
      <c r="VME80" s="10"/>
      <c r="VMF80" s="10"/>
      <c r="VMG80" s="10"/>
      <c r="VMH80" s="10"/>
      <c r="VMI80" s="10"/>
      <c r="VMJ80" s="10"/>
      <c r="VMK80" s="10"/>
      <c r="VML80" s="10"/>
      <c r="VMM80" s="10"/>
      <c r="VMN80" s="10"/>
      <c r="VMO80" s="10"/>
      <c r="VMP80" s="10"/>
      <c r="VMQ80" s="10"/>
      <c r="VMR80" s="10"/>
      <c r="VMS80" s="10"/>
      <c r="VMT80" s="10"/>
      <c r="VMU80" s="10"/>
      <c r="VMV80" s="10"/>
      <c r="VMW80" s="10"/>
      <c r="VMX80" s="10"/>
      <c r="VMY80" s="10"/>
      <c r="VMZ80" s="10"/>
      <c r="VNA80" s="10"/>
      <c r="VNB80" s="10"/>
      <c r="VNC80" s="10"/>
      <c r="VND80" s="10"/>
      <c r="VNE80" s="10"/>
      <c r="VNF80" s="10"/>
      <c r="VNG80" s="10"/>
      <c r="VNH80" s="10"/>
      <c r="VNI80" s="10"/>
      <c r="VNJ80" s="10"/>
      <c r="VNK80" s="10"/>
      <c r="VNL80" s="10"/>
      <c r="VNM80" s="10"/>
      <c r="VNN80" s="10"/>
      <c r="VNO80" s="10"/>
      <c r="VNP80" s="10"/>
      <c r="VNQ80" s="10"/>
      <c r="VNR80" s="10"/>
      <c r="VNS80" s="10"/>
      <c r="VNT80" s="10"/>
      <c r="VNU80" s="10"/>
      <c r="VNV80" s="10"/>
      <c r="VNW80" s="10"/>
      <c r="VNX80" s="10"/>
      <c r="VNY80" s="10"/>
      <c r="VNZ80" s="10"/>
      <c r="VOA80" s="10"/>
      <c r="VOB80" s="10"/>
      <c r="VOC80" s="10"/>
      <c r="VOD80" s="10"/>
      <c r="VOE80" s="10"/>
      <c r="VOF80" s="10"/>
      <c r="VOG80" s="10"/>
      <c r="VOH80" s="10"/>
      <c r="VOI80" s="10"/>
      <c r="VOJ80" s="10"/>
      <c r="VOK80" s="10"/>
      <c r="VOL80" s="10"/>
      <c r="VOM80" s="10"/>
      <c r="VON80" s="10"/>
      <c r="VOO80" s="10"/>
      <c r="VOP80" s="10"/>
      <c r="VOQ80" s="10"/>
      <c r="VOR80" s="10"/>
      <c r="VOS80" s="10"/>
      <c r="VOT80" s="10"/>
      <c r="VOU80" s="10"/>
      <c r="VOV80" s="10"/>
      <c r="VOW80" s="10"/>
      <c r="VOX80" s="10"/>
      <c r="VOY80" s="10"/>
      <c r="VOZ80" s="10"/>
      <c r="VPA80" s="10"/>
      <c r="VPB80" s="10"/>
      <c r="VPC80" s="10"/>
      <c r="VPD80" s="10"/>
      <c r="VPE80" s="10"/>
      <c r="VPF80" s="10"/>
      <c r="VPG80" s="10"/>
      <c r="VPH80" s="10"/>
      <c r="VPI80" s="10"/>
      <c r="VPJ80" s="10"/>
      <c r="VPK80" s="10"/>
      <c r="VPL80" s="10"/>
      <c r="VPM80" s="10"/>
      <c r="VPN80" s="10"/>
      <c r="VPO80" s="10"/>
      <c r="VPP80" s="10"/>
      <c r="VPQ80" s="10"/>
      <c r="VPR80" s="10"/>
      <c r="VPS80" s="10"/>
      <c r="VPT80" s="10"/>
      <c r="VPU80" s="10"/>
      <c r="VPV80" s="10"/>
      <c r="VPW80" s="10"/>
      <c r="VPX80" s="10"/>
      <c r="VPY80" s="10"/>
      <c r="VPZ80" s="10"/>
      <c r="VQA80" s="10"/>
      <c r="VQB80" s="10"/>
      <c r="VQC80" s="10"/>
      <c r="VQD80" s="10"/>
      <c r="VQE80" s="10"/>
      <c r="VQF80" s="10"/>
      <c r="VQG80" s="10"/>
      <c r="VQH80" s="10"/>
      <c r="VQI80" s="10"/>
      <c r="VQJ80" s="10"/>
      <c r="VQK80" s="10"/>
      <c r="VQL80" s="10"/>
      <c r="VQM80" s="10"/>
      <c r="VQN80" s="10"/>
      <c r="VQO80" s="10"/>
      <c r="VQP80" s="10"/>
      <c r="VQQ80" s="10"/>
      <c r="VQR80" s="10"/>
      <c r="VQS80" s="10"/>
      <c r="VQT80" s="10"/>
      <c r="VQU80" s="10"/>
      <c r="VQV80" s="10"/>
      <c r="VQW80" s="10"/>
      <c r="VQX80" s="10"/>
      <c r="VQY80" s="10"/>
      <c r="VQZ80" s="10"/>
      <c r="VRA80" s="10"/>
      <c r="VRB80" s="10"/>
      <c r="VRC80" s="10"/>
      <c r="VRD80" s="10"/>
      <c r="VRE80" s="10"/>
      <c r="VRF80" s="10"/>
      <c r="VRG80" s="10"/>
      <c r="VRH80" s="10"/>
      <c r="VRI80" s="10"/>
      <c r="VRJ80" s="10"/>
      <c r="VRK80" s="10"/>
      <c r="VRL80" s="10"/>
      <c r="VRM80" s="10"/>
      <c r="VRN80" s="10"/>
      <c r="VRO80" s="10"/>
      <c r="VRP80" s="10"/>
      <c r="VRQ80" s="10"/>
      <c r="VRR80" s="10"/>
      <c r="VRS80" s="10"/>
      <c r="VRT80" s="10"/>
      <c r="VRU80" s="10"/>
      <c r="VRV80" s="10"/>
      <c r="VRW80" s="10"/>
      <c r="VRX80" s="10"/>
      <c r="VRY80" s="10"/>
      <c r="VRZ80" s="10"/>
      <c r="VSA80" s="10"/>
      <c r="VSB80" s="10"/>
      <c r="VSC80" s="10"/>
      <c r="VSD80" s="10"/>
      <c r="VSE80" s="10"/>
      <c r="VSF80" s="10"/>
      <c r="VSG80" s="10"/>
      <c r="VSH80" s="10"/>
      <c r="VSI80" s="10"/>
      <c r="VSJ80" s="10"/>
      <c r="VSK80" s="10"/>
      <c r="VSL80" s="10"/>
      <c r="VSM80" s="10"/>
      <c r="VSN80" s="10"/>
      <c r="VSO80" s="10"/>
      <c r="VSP80" s="10"/>
      <c r="VSQ80" s="10"/>
      <c r="VSR80" s="10"/>
      <c r="VSS80" s="10"/>
      <c r="VST80" s="10"/>
      <c r="VSU80" s="10"/>
      <c r="VSV80" s="10"/>
      <c r="VSW80" s="10"/>
      <c r="VSX80" s="10"/>
      <c r="VSY80" s="10"/>
      <c r="VSZ80" s="10"/>
      <c r="VTA80" s="10"/>
      <c r="VTB80" s="10"/>
      <c r="VTC80" s="10"/>
      <c r="VTD80" s="10"/>
      <c r="VTE80" s="10"/>
      <c r="VTF80" s="10"/>
      <c r="VTG80" s="10"/>
      <c r="VTH80" s="10"/>
      <c r="VTI80" s="10"/>
      <c r="VTJ80" s="10"/>
      <c r="VTK80" s="10"/>
      <c r="VTL80" s="10"/>
      <c r="VTM80" s="10"/>
      <c r="VTN80" s="10"/>
      <c r="VTO80" s="10"/>
      <c r="VTP80" s="10"/>
      <c r="VTQ80" s="10"/>
      <c r="VTR80" s="10"/>
      <c r="VTS80" s="10"/>
      <c r="VTT80" s="10"/>
      <c r="VTU80" s="10"/>
      <c r="VTV80" s="10"/>
      <c r="VTW80" s="10"/>
      <c r="VTX80" s="10"/>
      <c r="VTY80" s="10"/>
      <c r="VTZ80" s="10"/>
      <c r="VUA80" s="10"/>
      <c r="VUB80" s="10"/>
      <c r="VUC80" s="10"/>
      <c r="VUD80" s="10"/>
      <c r="VUE80" s="10"/>
      <c r="VUF80" s="10"/>
      <c r="VUG80" s="10"/>
      <c r="VUH80" s="10"/>
      <c r="VUI80" s="10"/>
      <c r="VUJ80" s="10"/>
      <c r="VUK80" s="10"/>
      <c r="VUL80" s="10"/>
      <c r="VUM80" s="10"/>
      <c r="VUN80" s="10"/>
      <c r="VUO80" s="10"/>
      <c r="VUP80" s="10"/>
      <c r="VUQ80" s="10"/>
      <c r="VUR80" s="10"/>
      <c r="VUS80" s="10"/>
      <c r="VUT80" s="10"/>
      <c r="VUU80" s="10"/>
      <c r="VUV80" s="10"/>
      <c r="VUW80" s="10"/>
      <c r="VUX80" s="10"/>
      <c r="VUY80" s="10"/>
      <c r="VUZ80" s="10"/>
      <c r="VVA80" s="10"/>
      <c r="VVB80" s="10"/>
      <c r="VVC80" s="10"/>
      <c r="VVD80" s="10"/>
      <c r="VVE80" s="10"/>
      <c r="VVF80" s="10"/>
      <c r="VVG80" s="10"/>
      <c r="VVH80" s="10"/>
      <c r="VVI80" s="10"/>
      <c r="VVJ80" s="10"/>
      <c r="VVK80" s="10"/>
      <c r="VVL80" s="10"/>
      <c r="VVM80" s="10"/>
      <c r="VVN80" s="10"/>
      <c r="VVO80" s="10"/>
      <c r="VVP80" s="10"/>
      <c r="VVQ80" s="10"/>
      <c r="VVR80" s="10"/>
      <c r="VVS80" s="10"/>
      <c r="VVT80" s="10"/>
      <c r="VVU80" s="10"/>
      <c r="VVV80" s="10"/>
      <c r="VVW80" s="10"/>
      <c r="VVX80" s="10"/>
      <c r="VVY80" s="10"/>
      <c r="VVZ80" s="10"/>
      <c r="VWA80" s="10"/>
      <c r="VWB80" s="10"/>
      <c r="VWC80" s="10"/>
      <c r="VWD80" s="10"/>
      <c r="VWE80" s="10"/>
      <c r="VWF80" s="10"/>
      <c r="VWG80" s="10"/>
      <c r="VWH80" s="10"/>
      <c r="VWI80" s="10"/>
      <c r="VWJ80" s="10"/>
      <c r="VWK80" s="10"/>
      <c r="VWL80" s="10"/>
      <c r="VWM80" s="10"/>
      <c r="VWN80" s="10"/>
      <c r="VWO80" s="10"/>
      <c r="VWP80" s="10"/>
      <c r="VWQ80" s="10"/>
      <c r="VWR80" s="10"/>
      <c r="VWS80" s="10"/>
      <c r="VWT80" s="10"/>
      <c r="VWU80" s="10"/>
      <c r="VWV80" s="10"/>
      <c r="VWW80" s="10"/>
      <c r="VWX80" s="10"/>
      <c r="VWY80" s="10"/>
      <c r="VWZ80" s="10"/>
      <c r="VXA80" s="10"/>
      <c r="VXB80" s="10"/>
      <c r="VXC80" s="10"/>
      <c r="VXD80" s="10"/>
      <c r="VXE80" s="10"/>
      <c r="VXF80" s="10"/>
      <c r="VXG80" s="10"/>
      <c r="VXH80" s="10"/>
      <c r="VXI80" s="10"/>
      <c r="VXJ80" s="10"/>
      <c r="VXK80" s="10"/>
      <c r="VXL80" s="10"/>
      <c r="VXM80" s="10"/>
      <c r="VXN80" s="10"/>
      <c r="VXO80" s="10"/>
      <c r="VXP80" s="10"/>
      <c r="VXQ80" s="10"/>
      <c r="VXR80" s="10"/>
      <c r="VXS80" s="10"/>
      <c r="VXT80" s="10"/>
      <c r="VXU80" s="10"/>
      <c r="VXV80" s="10"/>
      <c r="VXW80" s="10"/>
      <c r="VXX80" s="10"/>
      <c r="VXY80" s="10"/>
      <c r="VXZ80" s="10"/>
      <c r="VYA80" s="10"/>
      <c r="VYB80" s="10"/>
      <c r="VYC80" s="10"/>
      <c r="VYD80" s="10"/>
      <c r="VYE80" s="10"/>
      <c r="VYF80" s="10"/>
      <c r="VYG80" s="10"/>
      <c r="VYH80" s="10"/>
      <c r="VYI80" s="10"/>
      <c r="VYJ80" s="10"/>
      <c r="VYK80" s="10"/>
      <c r="VYL80" s="10"/>
      <c r="VYM80" s="10"/>
      <c r="VYN80" s="10"/>
      <c r="VYO80" s="10"/>
      <c r="VYP80" s="10"/>
      <c r="VYQ80" s="10"/>
      <c r="VYR80" s="10"/>
      <c r="VYS80" s="10"/>
      <c r="VYT80" s="10"/>
      <c r="VYU80" s="10"/>
      <c r="VYV80" s="10"/>
      <c r="VYW80" s="10"/>
      <c r="VYX80" s="10"/>
      <c r="VYY80" s="10"/>
      <c r="VYZ80" s="10"/>
      <c r="VZA80" s="10"/>
      <c r="VZB80" s="10"/>
      <c r="VZC80" s="10"/>
      <c r="VZD80" s="10"/>
      <c r="VZE80" s="10"/>
      <c r="VZF80" s="10"/>
      <c r="VZG80" s="10"/>
      <c r="VZH80" s="10"/>
      <c r="VZI80" s="10"/>
      <c r="VZJ80" s="10"/>
      <c r="VZK80" s="10"/>
      <c r="VZL80" s="10"/>
      <c r="VZM80" s="10"/>
      <c r="VZN80" s="10"/>
      <c r="VZO80" s="10"/>
      <c r="VZP80" s="10"/>
      <c r="VZQ80" s="10"/>
      <c r="VZR80" s="10"/>
      <c r="VZS80" s="10"/>
      <c r="VZT80" s="10"/>
      <c r="VZU80" s="10"/>
      <c r="VZV80" s="10"/>
      <c r="VZW80" s="10"/>
      <c r="VZX80" s="10"/>
      <c r="VZY80" s="10"/>
      <c r="VZZ80" s="10"/>
      <c r="WAA80" s="10"/>
      <c r="WAB80" s="10"/>
      <c r="WAC80" s="10"/>
      <c r="WAD80" s="10"/>
      <c r="WAE80" s="10"/>
      <c r="WAF80" s="10"/>
      <c r="WAG80" s="10"/>
      <c r="WAH80" s="10"/>
      <c r="WAI80" s="10"/>
      <c r="WAJ80" s="10"/>
      <c r="WAK80" s="10"/>
      <c r="WAL80" s="10"/>
      <c r="WAM80" s="10"/>
      <c r="WAN80" s="10"/>
      <c r="WAO80" s="10"/>
      <c r="WAP80" s="10"/>
      <c r="WAQ80" s="10"/>
      <c r="WAR80" s="10"/>
      <c r="WAS80" s="10"/>
      <c r="WAT80" s="10"/>
      <c r="WAU80" s="10"/>
      <c r="WAV80" s="10"/>
      <c r="WAW80" s="10"/>
      <c r="WAX80" s="10"/>
      <c r="WAY80" s="10"/>
      <c r="WAZ80" s="10"/>
      <c r="WBA80" s="10"/>
      <c r="WBB80" s="10"/>
      <c r="WBC80" s="10"/>
      <c r="WBD80" s="10"/>
      <c r="WBE80" s="10"/>
      <c r="WBF80" s="10"/>
      <c r="WBG80" s="10"/>
      <c r="WBH80" s="10"/>
      <c r="WBI80" s="10"/>
      <c r="WBJ80" s="10"/>
      <c r="WBK80" s="10"/>
      <c r="WBL80" s="10"/>
      <c r="WBM80" s="10"/>
      <c r="WBN80" s="10"/>
      <c r="WBO80" s="10"/>
      <c r="WBP80" s="10"/>
      <c r="WBQ80" s="10"/>
      <c r="WBR80" s="10"/>
      <c r="WBS80" s="10"/>
      <c r="WBT80" s="10"/>
      <c r="WBU80" s="10"/>
      <c r="WBV80" s="10"/>
      <c r="WBW80" s="10"/>
      <c r="WBX80" s="10"/>
      <c r="WBY80" s="10"/>
      <c r="WBZ80" s="10"/>
      <c r="WCA80" s="10"/>
      <c r="WCB80" s="10"/>
      <c r="WCC80" s="10"/>
      <c r="WCD80" s="10"/>
      <c r="WCE80" s="10"/>
      <c r="WCF80" s="10"/>
      <c r="WCG80" s="10"/>
      <c r="WCH80" s="10"/>
      <c r="WCI80" s="10"/>
      <c r="WCJ80" s="10"/>
      <c r="WCK80" s="10"/>
      <c r="WCL80" s="10"/>
      <c r="WCM80" s="10"/>
      <c r="WCN80" s="10"/>
      <c r="WCO80" s="10"/>
      <c r="WCP80" s="10"/>
      <c r="WCQ80" s="10"/>
      <c r="WCR80" s="10"/>
      <c r="WCS80" s="10"/>
      <c r="WCT80" s="10"/>
      <c r="WCU80" s="10"/>
      <c r="WCV80" s="10"/>
      <c r="WCW80" s="10"/>
      <c r="WCX80" s="10"/>
      <c r="WCY80" s="10"/>
      <c r="WCZ80" s="10"/>
      <c r="WDA80" s="10"/>
      <c r="WDB80" s="10"/>
      <c r="WDC80" s="10"/>
      <c r="WDD80" s="10"/>
      <c r="WDE80" s="10"/>
      <c r="WDF80" s="10"/>
      <c r="WDG80" s="10"/>
      <c r="WDH80" s="10"/>
      <c r="WDI80" s="10"/>
      <c r="WDJ80" s="10"/>
      <c r="WDK80" s="10"/>
      <c r="WDL80" s="10"/>
      <c r="WDM80" s="10"/>
      <c r="WDN80" s="10"/>
      <c r="WDO80" s="10"/>
      <c r="WDP80" s="10"/>
      <c r="WDQ80" s="10"/>
      <c r="WDR80" s="10"/>
      <c r="WDS80" s="10"/>
      <c r="WDT80" s="10"/>
      <c r="WDU80" s="10"/>
      <c r="WDV80" s="10"/>
      <c r="WDW80" s="10"/>
      <c r="WDX80" s="10"/>
      <c r="WDY80" s="10"/>
      <c r="WDZ80" s="10"/>
      <c r="WEA80" s="10"/>
      <c r="WEB80" s="10"/>
      <c r="WEC80" s="10"/>
      <c r="WED80" s="10"/>
      <c r="WEE80" s="10"/>
      <c r="WEF80" s="10"/>
      <c r="WEG80" s="10"/>
      <c r="WEH80" s="10"/>
      <c r="WEI80" s="10"/>
      <c r="WEJ80" s="10"/>
      <c r="WEK80" s="10"/>
      <c r="WEL80" s="10"/>
      <c r="WEM80" s="10"/>
      <c r="WEN80" s="10"/>
      <c r="WEO80" s="10"/>
      <c r="WEP80" s="10"/>
      <c r="WEQ80" s="10"/>
      <c r="WER80" s="10"/>
      <c r="WES80" s="10"/>
      <c r="WET80" s="10"/>
      <c r="WEU80" s="10"/>
      <c r="WEV80" s="10"/>
      <c r="WEW80" s="10"/>
      <c r="WEX80" s="10"/>
      <c r="WEY80" s="10"/>
      <c r="WEZ80" s="10"/>
      <c r="WFA80" s="10"/>
      <c r="WFB80" s="10"/>
      <c r="WFC80" s="10"/>
      <c r="WFD80" s="10"/>
      <c r="WFE80" s="10"/>
      <c r="WFF80" s="10"/>
      <c r="WFG80" s="10"/>
      <c r="WFH80" s="10"/>
      <c r="WFI80" s="10"/>
      <c r="WFJ80" s="10"/>
      <c r="WFK80" s="10"/>
      <c r="WFL80" s="10"/>
      <c r="WFM80" s="10"/>
      <c r="WFN80" s="10"/>
      <c r="WFO80" s="10"/>
      <c r="WFP80" s="10"/>
      <c r="WFQ80" s="10"/>
      <c r="WFR80" s="10"/>
      <c r="WFS80" s="10"/>
      <c r="WFT80" s="10"/>
      <c r="WFU80" s="10"/>
      <c r="WFV80" s="10"/>
      <c r="WFW80" s="10"/>
      <c r="WFX80" s="10"/>
      <c r="WFY80" s="10"/>
      <c r="WFZ80" s="10"/>
      <c r="WGA80" s="10"/>
      <c r="WGB80" s="10"/>
      <c r="WGC80" s="10"/>
      <c r="WGD80" s="10"/>
      <c r="WGE80" s="10"/>
      <c r="WGF80" s="10"/>
      <c r="WGG80" s="10"/>
      <c r="WGH80" s="10"/>
      <c r="WGI80" s="10"/>
      <c r="WGJ80" s="10"/>
      <c r="WGK80" s="10"/>
      <c r="WGL80" s="10"/>
      <c r="WGM80" s="10"/>
      <c r="WGN80" s="10"/>
      <c r="WGO80" s="10"/>
      <c r="WGP80" s="10"/>
      <c r="WGQ80" s="10"/>
      <c r="WGR80" s="10"/>
      <c r="WGS80" s="10"/>
      <c r="WGT80" s="10"/>
      <c r="WGU80" s="10"/>
      <c r="WGV80" s="10"/>
      <c r="WGW80" s="10"/>
      <c r="WGX80" s="10"/>
      <c r="WGY80" s="10"/>
      <c r="WGZ80" s="10"/>
      <c r="WHA80" s="10"/>
      <c r="WHB80" s="10"/>
      <c r="WHC80" s="10"/>
      <c r="WHD80" s="10"/>
      <c r="WHE80" s="10"/>
      <c r="WHF80" s="10"/>
      <c r="WHG80" s="10"/>
      <c r="WHH80" s="10"/>
      <c r="WHI80" s="10"/>
      <c r="WHJ80" s="10"/>
      <c r="WHK80" s="10"/>
      <c r="WHL80" s="10"/>
      <c r="WHM80" s="10"/>
      <c r="WHN80" s="10"/>
      <c r="WHO80" s="10"/>
      <c r="WHP80" s="10"/>
      <c r="WHQ80" s="10"/>
      <c r="WHR80" s="10"/>
      <c r="WHS80" s="10"/>
      <c r="WHT80" s="10"/>
      <c r="WHU80" s="10"/>
      <c r="WHV80" s="10"/>
      <c r="WHW80" s="10"/>
      <c r="WHX80" s="10"/>
      <c r="WHY80" s="10"/>
      <c r="WHZ80" s="10"/>
      <c r="WIA80" s="10"/>
      <c r="WIB80" s="10"/>
      <c r="WIC80" s="10"/>
      <c r="WID80" s="10"/>
      <c r="WIE80" s="10"/>
      <c r="WIF80" s="10"/>
      <c r="WIG80" s="10"/>
      <c r="WIH80" s="10"/>
      <c r="WII80" s="10"/>
      <c r="WIJ80" s="10"/>
      <c r="WIK80" s="10"/>
      <c r="WIL80" s="10"/>
      <c r="WIM80" s="10"/>
      <c r="WIN80" s="10"/>
      <c r="WIO80" s="10"/>
      <c r="WIP80" s="10"/>
      <c r="WIQ80" s="10"/>
      <c r="WIR80" s="10"/>
      <c r="WIS80" s="10"/>
      <c r="WIT80" s="10"/>
      <c r="WIU80" s="10"/>
      <c r="WIV80" s="10"/>
      <c r="WIW80" s="10"/>
      <c r="WIX80" s="10"/>
      <c r="WIY80" s="10"/>
      <c r="WIZ80" s="10"/>
      <c r="WJA80" s="10"/>
      <c r="WJB80" s="10"/>
      <c r="WJC80" s="10"/>
      <c r="WJD80" s="10"/>
      <c r="WJE80" s="10"/>
      <c r="WJF80" s="10"/>
      <c r="WJG80" s="10"/>
      <c r="WJH80" s="10"/>
      <c r="WJI80" s="10"/>
      <c r="WJJ80" s="10"/>
      <c r="WJK80" s="10"/>
      <c r="WJL80" s="10"/>
      <c r="WJM80" s="10"/>
      <c r="WJN80" s="10"/>
      <c r="WJO80" s="10"/>
      <c r="WJP80" s="10"/>
      <c r="WJQ80" s="10"/>
      <c r="WJR80" s="10"/>
      <c r="WJS80" s="10"/>
      <c r="WJT80" s="10"/>
      <c r="WJU80" s="10"/>
      <c r="WJV80" s="10"/>
      <c r="WJW80" s="10"/>
      <c r="WJX80" s="10"/>
      <c r="WJY80" s="10"/>
      <c r="WJZ80" s="10"/>
      <c r="WKA80" s="10"/>
      <c r="WKB80" s="10"/>
      <c r="WKC80" s="10"/>
      <c r="WKD80" s="10"/>
      <c r="WKE80" s="10"/>
      <c r="WKF80" s="10"/>
      <c r="WKG80" s="10"/>
      <c r="WKH80" s="10"/>
      <c r="WKI80" s="10"/>
      <c r="WKJ80" s="10"/>
      <c r="WKK80" s="10"/>
      <c r="WKL80" s="10"/>
      <c r="WKM80" s="10"/>
      <c r="WKN80" s="10"/>
      <c r="WKO80" s="10"/>
      <c r="WKP80" s="10"/>
      <c r="WKQ80" s="10"/>
      <c r="WKR80" s="10"/>
      <c r="WKS80" s="10"/>
      <c r="WKT80" s="10"/>
      <c r="WKU80" s="10"/>
      <c r="WKV80" s="10"/>
      <c r="WKW80" s="10"/>
      <c r="WKX80" s="10"/>
      <c r="WKY80" s="10"/>
      <c r="WKZ80" s="10"/>
      <c r="WLA80" s="10"/>
      <c r="WLB80" s="10"/>
      <c r="WLC80" s="10"/>
      <c r="WLD80" s="10"/>
      <c r="WLE80" s="10"/>
      <c r="WLF80" s="10"/>
      <c r="WLG80" s="10"/>
      <c r="WLH80" s="10"/>
      <c r="WLI80" s="10"/>
      <c r="WLJ80" s="10"/>
      <c r="WLK80" s="10"/>
      <c r="WLL80" s="10"/>
      <c r="WLM80" s="10"/>
      <c r="WLN80" s="10"/>
      <c r="WLO80" s="10"/>
      <c r="WLP80" s="10"/>
      <c r="WLQ80" s="10"/>
      <c r="WLR80" s="10"/>
      <c r="WLS80" s="10"/>
      <c r="WLT80" s="10"/>
      <c r="WLU80" s="10"/>
      <c r="WLV80" s="10"/>
      <c r="WLW80" s="10"/>
      <c r="WLX80" s="10"/>
      <c r="WLY80" s="10"/>
      <c r="WLZ80" s="10"/>
      <c r="WMA80" s="10"/>
      <c r="WMB80" s="10"/>
      <c r="WMC80" s="10"/>
      <c r="WMD80" s="10"/>
      <c r="WME80" s="10"/>
      <c r="WMF80" s="10"/>
      <c r="WMG80" s="10"/>
      <c r="WMH80" s="10"/>
      <c r="WMI80" s="10"/>
      <c r="WMJ80" s="10"/>
      <c r="WMK80" s="10"/>
      <c r="WML80" s="10"/>
      <c r="WMM80" s="10"/>
      <c r="WMN80" s="10"/>
      <c r="WMO80" s="10"/>
      <c r="WMP80" s="10"/>
      <c r="WMQ80" s="10"/>
      <c r="WMR80" s="10"/>
      <c r="WMS80" s="10"/>
      <c r="WMT80" s="10"/>
      <c r="WMU80" s="10"/>
      <c r="WMV80" s="10"/>
      <c r="WMW80" s="10"/>
      <c r="WMX80" s="10"/>
      <c r="WMY80" s="10"/>
      <c r="WMZ80" s="10"/>
      <c r="WNA80" s="10"/>
      <c r="WNB80" s="10"/>
      <c r="WNC80" s="10"/>
      <c r="WND80" s="10"/>
      <c r="WNE80" s="10"/>
      <c r="WNF80" s="10"/>
      <c r="WNG80" s="10"/>
      <c r="WNH80" s="10"/>
      <c r="WNI80" s="10"/>
      <c r="WNJ80" s="10"/>
      <c r="WNK80" s="10"/>
      <c r="WNL80" s="10"/>
      <c r="WNM80" s="10"/>
      <c r="WNN80" s="10"/>
      <c r="WNO80" s="10"/>
      <c r="WNP80" s="10"/>
      <c r="WNQ80" s="10"/>
      <c r="WNR80" s="10"/>
      <c r="WNS80" s="10"/>
      <c r="WNT80" s="10"/>
      <c r="WNU80" s="10"/>
      <c r="WNV80" s="10"/>
      <c r="WNW80" s="10"/>
      <c r="WNX80" s="10"/>
      <c r="WNY80" s="10"/>
      <c r="WNZ80" s="10"/>
      <c r="WOA80" s="10"/>
      <c r="WOB80" s="10"/>
      <c r="WOC80" s="10"/>
      <c r="WOD80" s="10"/>
      <c r="WOE80" s="10"/>
      <c r="WOF80" s="10"/>
      <c r="WOG80" s="10"/>
      <c r="WOH80" s="10"/>
      <c r="WOI80" s="10"/>
      <c r="WOJ80" s="10"/>
      <c r="WOK80" s="10"/>
      <c r="WOL80" s="10"/>
      <c r="WOM80" s="10"/>
      <c r="WON80" s="10"/>
      <c r="WOO80" s="10"/>
      <c r="WOP80" s="10"/>
      <c r="WOQ80" s="10"/>
      <c r="WOR80" s="10"/>
      <c r="WOS80" s="10"/>
      <c r="WOT80" s="10"/>
      <c r="WOU80" s="10"/>
      <c r="WOV80" s="10"/>
      <c r="WOW80" s="10"/>
      <c r="WOX80" s="10"/>
      <c r="WOY80" s="10"/>
      <c r="WOZ80" s="10"/>
      <c r="WPA80" s="10"/>
      <c r="WPB80" s="10"/>
      <c r="WPC80" s="10"/>
      <c r="WPD80" s="10"/>
      <c r="WPE80" s="10"/>
      <c r="WPF80" s="10"/>
      <c r="WPG80" s="10"/>
      <c r="WPH80" s="10"/>
      <c r="WPI80" s="10"/>
      <c r="WPJ80" s="10"/>
      <c r="WPK80" s="10"/>
      <c r="WPL80" s="10"/>
      <c r="WPM80" s="10"/>
      <c r="WPN80" s="10"/>
      <c r="WPO80" s="10"/>
      <c r="WPP80" s="10"/>
      <c r="WPQ80" s="10"/>
      <c r="WPR80" s="10"/>
      <c r="WPS80" s="10"/>
      <c r="WPT80" s="10"/>
      <c r="WPU80" s="10"/>
      <c r="WPV80" s="10"/>
      <c r="WPW80" s="10"/>
      <c r="WPX80" s="10"/>
      <c r="WPY80" s="10"/>
      <c r="WPZ80" s="10"/>
      <c r="WQA80" s="10"/>
      <c r="WQB80" s="10"/>
      <c r="WQC80" s="10"/>
      <c r="WQD80" s="10"/>
      <c r="WQE80" s="10"/>
      <c r="WQF80" s="10"/>
      <c r="WQG80" s="10"/>
      <c r="WQH80" s="10"/>
      <c r="WQI80" s="10"/>
      <c r="WQJ80" s="10"/>
      <c r="WQK80" s="10"/>
      <c r="WQL80" s="10"/>
      <c r="WQM80" s="10"/>
      <c r="WQN80" s="10"/>
      <c r="WQO80" s="10"/>
      <c r="WQP80" s="10"/>
      <c r="WQQ80" s="10"/>
      <c r="WQR80" s="10"/>
      <c r="WQS80" s="10"/>
      <c r="WQT80" s="10"/>
      <c r="WQU80" s="10"/>
      <c r="WQV80" s="10"/>
      <c r="WQW80" s="10"/>
      <c r="WQX80" s="10"/>
      <c r="WQY80" s="10"/>
      <c r="WQZ80" s="10"/>
      <c r="WRA80" s="10"/>
      <c r="WRB80" s="10"/>
      <c r="WRC80" s="10"/>
      <c r="WRD80" s="10"/>
      <c r="WRE80" s="10"/>
      <c r="WRF80" s="10"/>
      <c r="WRG80" s="10"/>
      <c r="WRH80" s="10"/>
      <c r="WRI80" s="10"/>
      <c r="WRJ80" s="10"/>
      <c r="WRK80" s="10"/>
      <c r="WRL80" s="10"/>
      <c r="WRM80" s="10"/>
      <c r="WRN80" s="10"/>
      <c r="WRO80" s="10"/>
      <c r="WRP80" s="10"/>
      <c r="WRQ80" s="10"/>
      <c r="WRR80" s="10"/>
      <c r="WRS80" s="10"/>
      <c r="WRT80" s="10"/>
      <c r="WRU80" s="10"/>
      <c r="WRV80" s="10"/>
      <c r="WRW80" s="10"/>
      <c r="WRX80" s="10"/>
      <c r="WRY80" s="10"/>
      <c r="WRZ80" s="10"/>
      <c r="WSA80" s="10"/>
      <c r="WSB80" s="10"/>
      <c r="WSC80" s="10"/>
      <c r="WSD80" s="10"/>
      <c r="WSE80" s="10"/>
      <c r="WSF80" s="10"/>
      <c r="WSG80" s="10"/>
      <c r="WSH80" s="10"/>
      <c r="WSI80" s="10"/>
      <c r="WSJ80" s="10"/>
      <c r="WSK80" s="10"/>
      <c r="WSL80" s="10"/>
      <c r="WSM80" s="10"/>
      <c r="WSN80" s="10"/>
      <c r="WSO80" s="10"/>
      <c r="WSP80" s="10"/>
      <c r="WSQ80" s="10"/>
      <c r="WSR80" s="10"/>
      <c r="WSS80" s="10"/>
      <c r="WST80" s="10"/>
      <c r="WSU80" s="10"/>
      <c r="WSV80" s="10"/>
      <c r="WSW80" s="10"/>
      <c r="WSX80" s="10"/>
      <c r="WSY80" s="10"/>
      <c r="WSZ80" s="10"/>
      <c r="WTA80" s="10"/>
      <c r="WTB80" s="10"/>
      <c r="WTC80" s="10"/>
      <c r="WTD80" s="10"/>
      <c r="WTE80" s="10"/>
      <c r="WTF80" s="10"/>
      <c r="WTG80" s="10"/>
      <c r="WTH80" s="10"/>
      <c r="WTI80" s="10"/>
      <c r="WTJ80" s="10"/>
      <c r="WTK80" s="10"/>
      <c r="WTL80" s="10"/>
      <c r="WTM80" s="10"/>
      <c r="WTN80" s="10"/>
      <c r="WTO80" s="10"/>
      <c r="WTP80" s="10"/>
      <c r="WTQ80" s="10"/>
      <c r="WTR80" s="10"/>
      <c r="WTS80" s="10"/>
      <c r="WTT80" s="10"/>
      <c r="WTU80" s="10"/>
      <c r="WTV80" s="10"/>
      <c r="WTW80" s="10"/>
      <c r="WTX80" s="10"/>
      <c r="WTY80" s="10"/>
      <c r="WTZ80" s="10"/>
      <c r="WUA80" s="10"/>
      <c r="WUB80" s="10"/>
      <c r="WUC80" s="10"/>
      <c r="WUD80" s="10"/>
      <c r="WUE80" s="10"/>
      <c r="WUF80" s="10"/>
      <c r="WUG80" s="10"/>
      <c r="WUH80" s="10"/>
      <c r="WUI80" s="10"/>
      <c r="WUJ80" s="10"/>
      <c r="WUK80" s="10"/>
      <c r="WUL80" s="10"/>
      <c r="WUM80" s="10"/>
      <c r="WUN80" s="10"/>
      <c r="WUO80" s="10"/>
      <c r="WUP80" s="10"/>
      <c r="WUQ80" s="10"/>
      <c r="WUR80" s="10"/>
      <c r="WUS80" s="10"/>
      <c r="WUT80" s="10"/>
      <c r="WUU80" s="10"/>
      <c r="WUV80" s="10"/>
      <c r="WUW80" s="10"/>
      <c r="WUX80" s="10"/>
      <c r="WUY80" s="10"/>
      <c r="WUZ80" s="10"/>
      <c r="WVA80" s="10"/>
      <c r="WVB80" s="10"/>
      <c r="WVC80" s="10"/>
      <c r="WVD80" s="10"/>
      <c r="WVE80" s="10"/>
      <c r="WVF80" s="10"/>
      <c r="WVG80" s="10"/>
      <c r="WVH80" s="10"/>
      <c r="WVI80" s="10"/>
      <c r="WVJ80" s="10"/>
      <c r="WVK80" s="10"/>
      <c r="WVL80" s="10"/>
      <c r="WVM80" s="10"/>
      <c r="WVN80" s="10"/>
      <c r="WVO80" s="10"/>
      <c r="WVP80" s="10"/>
      <c r="WVQ80" s="10"/>
      <c r="WVR80" s="10"/>
      <c r="WVS80" s="10"/>
      <c r="WVT80" s="10"/>
      <c r="WVU80" s="10"/>
      <c r="WVV80" s="10"/>
      <c r="WVW80" s="10"/>
      <c r="WVX80" s="10"/>
      <c r="WVY80" s="10"/>
      <c r="WVZ80" s="10"/>
      <c r="WWA80" s="10"/>
      <c r="WWB80" s="10"/>
      <c r="WWC80" s="10"/>
      <c r="WWD80" s="10"/>
      <c r="WWE80" s="10"/>
      <c r="WWF80" s="10"/>
      <c r="WWG80" s="10"/>
      <c r="WWH80" s="10"/>
      <c r="WWI80" s="10"/>
      <c r="WWJ80" s="10"/>
      <c r="WWK80" s="10"/>
      <c r="WWL80" s="10"/>
      <c r="WWM80" s="10"/>
      <c r="WWN80" s="10"/>
      <c r="WWO80" s="10"/>
      <c r="WWP80" s="10"/>
      <c r="WWQ80" s="10"/>
      <c r="WWR80" s="10"/>
      <c r="WWS80" s="10"/>
      <c r="WWT80" s="10"/>
      <c r="WWU80" s="10"/>
      <c r="WWV80" s="10"/>
      <c r="WWW80" s="10"/>
      <c r="WWX80" s="10"/>
      <c r="WWY80" s="10"/>
      <c r="WWZ80" s="10"/>
      <c r="WXA80" s="10"/>
      <c r="WXB80" s="10"/>
      <c r="WXC80" s="10"/>
      <c r="WXD80" s="10"/>
      <c r="WXE80" s="10"/>
      <c r="WXF80" s="10"/>
      <c r="WXG80" s="10"/>
      <c r="WXH80" s="10"/>
      <c r="WXI80" s="10"/>
      <c r="WXJ80" s="10"/>
      <c r="WXK80" s="10"/>
      <c r="WXL80" s="10"/>
      <c r="WXM80" s="10"/>
      <c r="WXN80" s="10"/>
      <c r="WXO80" s="10"/>
      <c r="WXP80" s="10"/>
      <c r="WXQ80" s="10"/>
      <c r="WXR80" s="10"/>
      <c r="WXS80" s="10"/>
      <c r="WXT80" s="10"/>
      <c r="WXU80" s="10"/>
      <c r="WXV80" s="10"/>
      <c r="WXW80" s="10"/>
      <c r="WXX80" s="10"/>
      <c r="WXY80" s="10"/>
      <c r="WXZ80" s="10"/>
      <c r="WYA80" s="10"/>
      <c r="WYB80" s="10"/>
      <c r="WYC80" s="10"/>
      <c r="WYD80" s="10"/>
      <c r="WYE80" s="10"/>
      <c r="WYF80" s="10"/>
      <c r="WYG80" s="10"/>
      <c r="WYH80" s="10"/>
      <c r="WYI80" s="10"/>
      <c r="WYJ80" s="10"/>
      <c r="WYK80" s="10"/>
      <c r="WYL80" s="10"/>
      <c r="WYM80" s="10"/>
      <c r="WYN80" s="10"/>
      <c r="WYO80" s="10"/>
      <c r="WYP80" s="10"/>
      <c r="WYQ80" s="10"/>
      <c r="WYR80" s="10"/>
      <c r="WYS80" s="10"/>
      <c r="WYT80" s="10"/>
      <c r="WYU80" s="10"/>
      <c r="WYV80" s="10"/>
      <c r="WYW80" s="10"/>
      <c r="WYX80" s="10"/>
      <c r="WYY80" s="10"/>
      <c r="WYZ80" s="10"/>
      <c r="WZA80" s="10"/>
      <c r="WZB80" s="10"/>
      <c r="WZC80" s="10"/>
      <c r="WZD80" s="10"/>
      <c r="WZE80" s="10"/>
      <c r="WZF80" s="10"/>
      <c r="WZG80" s="10"/>
      <c r="WZH80" s="10"/>
      <c r="WZI80" s="10"/>
      <c r="WZJ80" s="10"/>
      <c r="WZK80" s="10"/>
      <c r="WZL80" s="10"/>
      <c r="WZM80" s="10"/>
      <c r="WZN80" s="10"/>
      <c r="WZO80" s="10"/>
      <c r="WZP80" s="10"/>
      <c r="WZQ80" s="10"/>
      <c r="WZR80" s="10"/>
      <c r="WZS80" s="10"/>
      <c r="WZT80" s="10"/>
      <c r="WZU80" s="10"/>
      <c r="WZV80" s="10"/>
      <c r="WZW80" s="10"/>
      <c r="WZX80" s="10"/>
      <c r="WZY80" s="10"/>
      <c r="WZZ80" s="10"/>
      <c r="XAA80" s="10"/>
      <c r="XAB80" s="10"/>
      <c r="XAC80" s="10"/>
      <c r="XAD80" s="10"/>
      <c r="XAE80" s="10"/>
      <c r="XAF80" s="10"/>
      <c r="XAG80" s="10"/>
      <c r="XAH80" s="10"/>
      <c r="XAI80" s="10"/>
      <c r="XAJ80" s="10"/>
      <c r="XAK80" s="10"/>
      <c r="XAL80" s="10"/>
      <c r="XAM80" s="10"/>
      <c r="XAN80" s="10"/>
      <c r="XAO80" s="10"/>
      <c r="XAP80" s="10"/>
      <c r="XAQ80" s="10"/>
      <c r="XAR80" s="10"/>
      <c r="XAS80" s="10"/>
      <c r="XAT80" s="10"/>
      <c r="XAU80" s="10"/>
      <c r="XAV80" s="10"/>
      <c r="XAW80" s="10"/>
      <c r="XAX80" s="10"/>
      <c r="XAY80" s="10"/>
      <c r="XAZ80" s="10"/>
      <c r="XBA80" s="10"/>
      <c r="XBB80" s="10"/>
      <c r="XBC80" s="10"/>
      <c r="XBD80" s="10"/>
      <c r="XBE80" s="10"/>
      <c r="XBF80" s="10"/>
      <c r="XBG80" s="10"/>
      <c r="XBH80" s="10"/>
      <c r="XBI80" s="10"/>
      <c r="XBJ80" s="10"/>
      <c r="XBK80" s="10"/>
      <c r="XBL80" s="10"/>
      <c r="XBM80" s="10"/>
      <c r="XBN80" s="10"/>
      <c r="XBO80" s="10"/>
      <c r="XBP80" s="10"/>
      <c r="XBQ80" s="10"/>
      <c r="XBR80" s="10"/>
      <c r="XBS80" s="10"/>
      <c r="XBT80" s="10"/>
      <c r="XBU80" s="10"/>
      <c r="XBV80" s="10"/>
      <c r="XBW80" s="10"/>
      <c r="XBX80" s="10"/>
      <c r="XBY80" s="10"/>
      <c r="XBZ80" s="10"/>
      <c r="XCA80" s="10"/>
      <c r="XCB80" s="10"/>
      <c r="XCC80" s="10"/>
      <c r="XCD80" s="10"/>
      <c r="XCE80" s="10"/>
      <c r="XCF80" s="10"/>
      <c r="XCG80" s="10"/>
      <c r="XCH80" s="10"/>
      <c r="XCI80" s="10"/>
      <c r="XCJ80" s="10"/>
      <c r="XCK80" s="10"/>
      <c r="XCL80" s="10"/>
      <c r="XCM80" s="10"/>
      <c r="XCN80" s="10"/>
      <c r="XCO80" s="10"/>
      <c r="XCP80" s="10"/>
      <c r="XCQ80" s="10"/>
      <c r="XCR80" s="10"/>
      <c r="XCS80" s="10"/>
      <c r="XCT80" s="10"/>
      <c r="XCU80" s="10"/>
      <c r="XCV80" s="10"/>
      <c r="XCW80" s="10"/>
      <c r="XCX80" s="10"/>
      <c r="XCY80" s="10"/>
      <c r="XCZ80" s="10"/>
      <c r="XDA80" s="10"/>
      <c r="XDB80" s="10"/>
      <c r="XDC80" s="10"/>
      <c r="XDD80" s="10"/>
      <c r="XDE80" s="10"/>
      <c r="XDF80" s="10"/>
      <c r="XDG80" s="10"/>
      <c r="XDH80" s="10"/>
      <c r="XDI80" s="10"/>
      <c r="XDJ80" s="10"/>
      <c r="XDK80" s="10"/>
      <c r="XDL80" s="10"/>
      <c r="XDM80" s="10"/>
      <c r="XDN80" s="10"/>
      <c r="XDO80" s="10"/>
      <c r="XDP80" s="10"/>
      <c r="XDQ80" s="10"/>
      <c r="XDR80" s="10"/>
    </row>
    <row r="81" spans="1:16346" s="7" customFormat="1" ht="15" customHeight="1" x14ac:dyDescent="0.15">
      <c r="A81" s="11">
        <v>75</v>
      </c>
      <c r="B81" s="4" t="s">
        <v>99</v>
      </c>
      <c r="C81" s="16" t="s">
        <v>24</v>
      </c>
      <c r="D81" s="5" t="s">
        <v>1179</v>
      </c>
      <c r="E81" s="5" t="s">
        <v>1229</v>
      </c>
      <c r="F81" s="5" t="s">
        <v>396</v>
      </c>
      <c r="G81" s="6">
        <v>5</v>
      </c>
      <c r="H81" s="6">
        <v>5</v>
      </c>
      <c r="I81" s="11">
        <f t="shared" si="8"/>
        <v>4400</v>
      </c>
      <c r="J81" s="17">
        <f t="shared" si="9"/>
        <v>268.39999999999998</v>
      </c>
      <c r="K81" s="19">
        <v>0.8</v>
      </c>
      <c r="L81" s="12">
        <f t="shared" si="10"/>
        <v>214.72</v>
      </c>
      <c r="M81" s="17">
        <f t="shared" si="11"/>
        <v>53.68</v>
      </c>
      <c r="N81" s="4" t="s">
        <v>1469</v>
      </c>
      <c r="O81" s="4" t="s">
        <v>21</v>
      </c>
      <c r="P81" s="14"/>
      <c r="Q81" s="13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  <c r="AMR81" s="10"/>
      <c r="AMS81" s="10"/>
      <c r="AMT81" s="10"/>
      <c r="AMU81" s="10"/>
      <c r="AMV81" s="10"/>
      <c r="AMW81" s="10"/>
      <c r="AMX81" s="10"/>
      <c r="AMY81" s="10"/>
      <c r="AMZ81" s="10"/>
      <c r="ANA81" s="10"/>
      <c r="ANB81" s="10"/>
      <c r="ANC81" s="10"/>
      <c r="AND81" s="10"/>
      <c r="ANE81" s="10"/>
      <c r="ANF81" s="10"/>
      <c r="ANG81" s="10"/>
      <c r="ANH81" s="10"/>
      <c r="ANI81" s="10"/>
      <c r="ANJ81" s="10"/>
      <c r="ANK81" s="10"/>
      <c r="ANL81" s="10"/>
      <c r="ANM81" s="10"/>
      <c r="ANN81" s="10"/>
      <c r="ANO81" s="10"/>
      <c r="ANP81" s="10"/>
      <c r="ANQ81" s="10"/>
      <c r="ANR81" s="10"/>
      <c r="ANS81" s="10"/>
      <c r="ANT81" s="10"/>
      <c r="ANU81" s="10"/>
      <c r="ANV81" s="10"/>
      <c r="ANW81" s="10"/>
      <c r="ANX81" s="10"/>
      <c r="ANY81" s="10"/>
      <c r="ANZ81" s="10"/>
      <c r="AOA81" s="10"/>
      <c r="AOB81" s="10"/>
      <c r="AOC81" s="10"/>
      <c r="AOD81" s="10"/>
      <c r="AOE81" s="10"/>
      <c r="AOF81" s="10"/>
      <c r="AOG81" s="10"/>
      <c r="AOH81" s="10"/>
      <c r="AOI81" s="10"/>
      <c r="AOJ81" s="10"/>
      <c r="AOK81" s="10"/>
      <c r="AOL81" s="10"/>
      <c r="AOM81" s="10"/>
      <c r="AON81" s="10"/>
      <c r="AOO81" s="10"/>
      <c r="AOP81" s="10"/>
      <c r="AOQ81" s="10"/>
      <c r="AOR81" s="10"/>
      <c r="AOS81" s="10"/>
      <c r="AOT81" s="10"/>
      <c r="AOU81" s="10"/>
      <c r="AOV81" s="10"/>
      <c r="AOW81" s="10"/>
      <c r="AOX81" s="10"/>
      <c r="AOY81" s="10"/>
      <c r="AOZ81" s="10"/>
      <c r="APA81" s="10"/>
      <c r="APB81" s="10"/>
      <c r="APC81" s="10"/>
      <c r="APD81" s="10"/>
      <c r="APE81" s="10"/>
      <c r="APF81" s="10"/>
      <c r="APG81" s="10"/>
      <c r="APH81" s="10"/>
      <c r="API81" s="10"/>
      <c r="APJ81" s="10"/>
      <c r="APK81" s="10"/>
      <c r="APL81" s="10"/>
      <c r="APM81" s="10"/>
      <c r="APN81" s="10"/>
      <c r="APO81" s="10"/>
      <c r="APP81" s="10"/>
      <c r="APQ81" s="10"/>
      <c r="APR81" s="10"/>
      <c r="APS81" s="10"/>
      <c r="APT81" s="10"/>
      <c r="APU81" s="10"/>
      <c r="APV81" s="10"/>
      <c r="APW81" s="10"/>
      <c r="APX81" s="10"/>
      <c r="APY81" s="10"/>
      <c r="APZ81" s="10"/>
      <c r="AQA81" s="10"/>
      <c r="AQB81" s="10"/>
      <c r="AQC81" s="10"/>
      <c r="AQD81" s="10"/>
      <c r="AQE81" s="10"/>
      <c r="AQF81" s="10"/>
      <c r="AQG81" s="10"/>
      <c r="AQH81" s="10"/>
      <c r="AQI81" s="10"/>
      <c r="AQJ81" s="10"/>
      <c r="AQK81" s="10"/>
      <c r="AQL81" s="10"/>
      <c r="AQM81" s="10"/>
      <c r="AQN81" s="10"/>
      <c r="AQO81" s="10"/>
      <c r="AQP81" s="10"/>
      <c r="AQQ81" s="10"/>
      <c r="AQR81" s="10"/>
      <c r="AQS81" s="10"/>
      <c r="AQT81" s="10"/>
      <c r="AQU81" s="10"/>
      <c r="AQV81" s="10"/>
      <c r="AQW81" s="10"/>
      <c r="AQX81" s="10"/>
      <c r="AQY81" s="10"/>
      <c r="AQZ81" s="10"/>
      <c r="ARA81" s="10"/>
      <c r="ARB81" s="10"/>
      <c r="ARC81" s="10"/>
      <c r="ARD81" s="10"/>
      <c r="ARE81" s="10"/>
      <c r="ARF81" s="10"/>
      <c r="ARG81" s="10"/>
      <c r="ARH81" s="10"/>
      <c r="ARI81" s="10"/>
      <c r="ARJ81" s="10"/>
      <c r="ARK81" s="10"/>
      <c r="ARL81" s="10"/>
      <c r="ARM81" s="10"/>
      <c r="ARN81" s="10"/>
      <c r="ARO81" s="10"/>
      <c r="ARP81" s="10"/>
      <c r="ARQ81" s="10"/>
      <c r="ARR81" s="10"/>
      <c r="ARS81" s="10"/>
      <c r="ART81" s="10"/>
      <c r="ARU81" s="10"/>
      <c r="ARV81" s="10"/>
      <c r="ARW81" s="10"/>
      <c r="ARX81" s="10"/>
      <c r="ARY81" s="10"/>
      <c r="ARZ81" s="10"/>
      <c r="ASA81" s="10"/>
      <c r="ASB81" s="10"/>
      <c r="ASC81" s="10"/>
      <c r="ASD81" s="10"/>
      <c r="ASE81" s="10"/>
      <c r="ASF81" s="10"/>
      <c r="ASG81" s="10"/>
      <c r="ASH81" s="10"/>
      <c r="ASI81" s="10"/>
      <c r="ASJ81" s="10"/>
      <c r="ASK81" s="10"/>
      <c r="ASL81" s="10"/>
      <c r="ASM81" s="10"/>
      <c r="ASN81" s="10"/>
      <c r="ASO81" s="10"/>
      <c r="ASP81" s="10"/>
      <c r="ASQ81" s="10"/>
      <c r="ASR81" s="10"/>
      <c r="ASS81" s="10"/>
      <c r="AST81" s="10"/>
      <c r="ASU81" s="10"/>
      <c r="ASV81" s="10"/>
      <c r="ASW81" s="10"/>
      <c r="ASX81" s="10"/>
      <c r="ASY81" s="10"/>
      <c r="ASZ81" s="10"/>
      <c r="ATA81" s="10"/>
      <c r="ATB81" s="10"/>
      <c r="ATC81" s="10"/>
      <c r="ATD81" s="10"/>
      <c r="ATE81" s="10"/>
      <c r="ATF81" s="10"/>
      <c r="ATG81" s="10"/>
      <c r="ATH81" s="10"/>
      <c r="ATI81" s="10"/>
      <c r="ATJ81" s="10"/>
      <c r="ATK81" s="10"/>
      <c r="ATL81" s="10"/>
      <c r="ATM81" s="10"/>
      <c r="ATN81" s="10"/>
      <c r="ATO81" s="10"/>
      <c r="ATP81" s="10"/>
      <c r="ATQ81" s="10"/>
      <c r="ATR81" s="10"/>
      <c r="ATS81" s="10"/>
      <c r="ATT81" s="10"/>
      <c r="ATU81" s="10"/>
      <c r="ATV81" s="10"/>
      <c r="ATW81" s="10"/>
      <c r="ATX81" s="10"/>
      <c r="ATY81" s="10"/>
      <c r="ATZ81" s="10"/>
      <c r="AUA81" s="10"/>
      <c r="AUB81" s="10"/>
      <c r="AUC81" s="10"/>
      <c r="AUD81" s="10"/>
      <c r="AUE81" s="10"/>
      <c r="AUF81" s="10"/>
      <c r="AUG81" s="10"/>
      <c r="AUH81" s="10"/>
      <c r="AUI81" s="10"/>
      <c r="AUJ81" s="10"/>
      <c r="AUK81" s="10"/>
      <c r="AUL81" s="10"/>
      <c r="AUM81" s="10"/>
      <c r="AUN81" s="10"/>
      <c r="AUO81" s="10"/>
      <c r="AUP81" s="10"/>
      <c r="AUQ81" s="10"/>
      <c r="AUR81" s="10"/>
      <c r="AUS81" s="10"/>
      <c r="AUT81" s="10"/>
      <c r="AUU81" s="10"/>
      <c r="AUV81" s="10"/>
      <c r="AUW81" s="10"/>
      <c r="AUX81" s="10"/>
      <c r="AUY81" s="10"/>
      <c r="AUZ81" s="10"/>
      <c r="AVA81" s="10"/>
      <c r="AVB81" s="10"/>
      <c r="AVC81" s="10"/>
      <c r="AVD81" s="10"/>
      <c r="AVE81" s="10"/>
      <c r="AVF81" s="10"/>
      <c r="AVG81" s="10"/>
      <c r="AVH81" s="10"/>
      <c r="AVI81" s="10"/>
      <c r="AVJ81" s="10"/>
      <c r="AVK81" s="10"/>
      <c r="AVL81" s="10"/>
      <c r="AVM81" s="10"/>
      <c r="AVN81" s="10"/>
      <c r="AVO81" s="10"/>
      <c r="AVP81" s="10"/>
      <c r="AVQ81" s="10"/>
      <c r="AVR81" s="10"/>
      <c r="AVS81" s="10"/>
      <c r="AVT81" s="10"/>
      <c r="AVU81" s="10"/>
      <c r="AVV81" s="10"/>
      <c r="AVW81" s="10"/>
      <c r="AVX81" s="10"/>
      <c r="AVY81" s="10"/>
      <c r="AVZ81" s="10"/>
      <c r="AWA81" s="10"/>
      <c r="AWB81" s="10"/>
      <c r="AWC81" s="10"/>
      <c r="AWD81" s="10"/>
      <c r="AWE81" s="10"/>
      <c r="AWF81" s="10"/>
      <c r="AWG81" s="10"/>
      <c r="AWH81" s="10"/>
      <c r="AWI81" s="10"/>
      <c r="AWJ81" s="10"/>
      <c r="AWK81" s="10"/>
      <c r="AWL81" s="10"/>
      <c r="AWM81" s="10"/>
      <c r="AWN81" s="10"/>
      <c r="AWO81" s="10"/>
      <c r="AWP81" s="10"/>
      <c r="AWQ81" s="10"/>
      <c r="AWR81" s="10"/>
      <c r="AWS81" s="10"/>
      <c r="AWT81" s="10"/>
      <c r="AWU81" s="10"/>
      <c r="AWV81" s="10"/>
      <c r="AWW81" s="10"/>
      <c r="AWX81" s="10"/>
      <c r="AWY81" s="10"/>
      <c r="AWZ81" s="10"/>
      <c r="AXA81" s="10"/>
      <c r="AXB81" s="10"/>
      <c r="AXC81" s="10"/>
      <c r="AXD81" s="10"/>
      <c r="AXE81" s="10"/>
      <c r="AXF81" s="10"/>
      <c r="AXG81" s="10"/>
      <c r="AXH81" s="10"/>
      <c r="AXI81" s="10"/>
      <c r="AXJ81" s="10"/>
      <c r="AXK81" s="10"/>
      <c r="AXL81" s="10"/>
      <c r="AXM81" s="10"/>
      <c r="AXN81" s="10"/>
      <c r="AXO81" s="10"/>
      <c r="AXP81" s="10"/>
      <c r="AXQ81" s="10"/>
      <c r="AXR81" s="10"/>
      <c r="AXS81" s="10"/>
      <c r="AXT81" s="10"/>
      <c r="AXU81" s="10"/>
      <c r="AXV81" s="10"/>
      <c r="AXW81" s="10"/>
      <c r="AXX81" s="10"/>
      <c r="AXY81" s="10"/>
      <c r="AXZ81" s="10"/>
      <c r="AYA81" s="10"/>
      <c r="AYB81" s="10"/>
      <c r="AYC81" s="10"/>
      <c r="AYD81" s="10"/>
      <c r="AYE81" s="10"/>
      <c r="AYF81" s="10"/>
      <c r="AYG81" s="10"/>
      <c r="AYH81" s="10"/>
      <c r="AYI81" s="10"/>
      <c r="AYJ81" s="10"/>
      <c r="AYK81" s="10"/>
      <c r="AYL81" s="10"/>
      <c r="AYM81" s="10"/>
      <c r="AYN81" s="10"/>
      <c r="AYO81" s="10"/>
      <c r="AYP81" s="10"/>
      <c r="AYQ81" s="10"/>
      <c r="AYR81" s="10"/>
      <c r="AYS81" s="10"/>
      <c r="AYT81" s="10"/>
      <c r="AYU81" s="10"/>
      <c r="AYV81" s="10"/>
      <c r="AYW81" s="10"/>
      <c r="AYX81" s="10"/>
      <c r="AYY81" s="10"/>
      <c r="AYZ81" s="10"/>
      <c r="AZA81" s="10"/>
      <c r="AZB81" s="10"/>
      <c r="AZC81" s="10"/>
      <c r="AZD81" s="10"/>
      <c r="AZE81" s="10"/>
      <c r="AZF81" s="10"/>
      <c r="AZG81" s="10"/>
      <c r="AZH81" s="10"/>
      <c r="AZI81" s="10"/>
      <c r="AZJ81" s="10"/>
      <c r="AZK81" s="10"/>
      <c r="AZL81" s="10"/>
      <c r="AZM81" s="10"/>
      <c r="AZN81" s="10"/>
      <c r="AZO81" s="10"/>
      <c r="AZP81" s="10"/>
      <c r="AZQ81" s="10"/>
      <c r="AZR81" s="10"/>
      <c r="AZS81" s="10"/>
      <c r="AZT81" s="10"/>
      <c r="AZU81" s="10"/>
      <c r="AZV81" s="10"/>
      <c r="AZW81" s="10"/>
      <c r="AZX81" s="10"/>
      <c r="AZY81" s="10"/>
      <c r="AZZ81" s="10"/>
      <c r="BAA81" s="10"/>
      <c r="BAB81" s="10"/>
      <c r="BAC81" s="10"/>
      <c r="BAD81" s="10"/>
      <c r="BAE81" s="10"/>
      <c r="BAF81" s="10"/>
      <c r="BAG81" s="10"/>
      <c r="BAH81" s="10"/>
      <c r="BAI81" s="10"/>
      <c r="BAJ81" s="10"/>
      <c r="BAK81" s="10"/>
      <c r="BAL81" s="10"/>
      <c r="BAM81" s="10"/>
      <c r="BAN81" s="10"/>
      <c r="BAO81" s="10"/>
      <c r="BAP81" s="10"/>
      <c r="BAQ81" s="10"/>
      <c r="BAR81" s="10"/>
      <c r="BAS81" s="10"/>
      <c r="BAT81" s="10"/>
      <c r="BAU81" s="10"/>
      <c r="BAV81" s="10"/>
      <c r="BAW81" s="10"/>
      <c r="BAX81" s="10"/>
      <c r="BAY81" s="10"/>
      <c r="BAZ81" s="10"/>
      <c r="BBA81" s="10"/>
      <c r="BBB81" s="10"/>
      <c r="BBC81" s="10"/>
      <c r="BBD81" s="10"/>
      <c r="BBE81" s="10"/>
      <c r="BBF81" s="10"/>
      <c r="BBG81" s="10"/>
      <c r="BBH81" s="10"/>
      <c r="BBI81" s="10"/>
      <c r="BBJ81" s="10"/>
      <c r="BBK81" s="10"/>
      <c r="BBL81" s="10"/>
      <c r="BBM81" s="10"/>
      <c r="BBN81" s="10"/>
      <c r="BBO81" s="10"/>
      <c r="BBP81" s="10"/>
      <c r="BBQ81" s="10"/>
      <c r="BBR81" s="10"/>
      <c r="BBS81" s="10"/>
      <c r="BBT81" s="10"/>
      <c r="BBU81" s="10"/>
      <c r="BBV81" s="10"/>
      <c r="BBW81" s="10"/>
      <c r="BBX81" s="10"/>
      <c r="BBY81" s="10"/>
      <c r="BBZ81" s="10"/>
      <c r="BCA81" s="10"/>
      <c r="BCB81" s="10"/>
      <c r="BCC81" s="10"/>
      <c r="BCD81" s="10"/>
      <c r="BCE81" s="10"/>
      <c r="BCF81" s="10"/>
      <c r="BCG81" s="10"/>
      <c r="BCH81" s="10"/>
      <c r="BCI81" s="10"/>
      <c r="BCJ81" s="10"/>
      <c r="BCK81" s="10"/>
      <c r="BCL81" s="10"/>
      <c r="BCM81" s="10"/>
      <c r="BCN81" s="10"/>
      <c r="BCO81" s="10"/>
      <c r="BCP81" s="10"/>
      <c r="BCQ81" s="10"/>
      <c r="BCR81" s="10"/>
      <c r="BCS81" s="10"/>
      <c r="BCT81" s="10"/>
      <c r="BCU81" s="10"/>
      <c r="BCV81" s="10"/>
      <c r="BCW81" s="10"/>
      <c r="BCX81" s="10"/>
      <c r="BCY81" s="10"/>
      <c r="BCZ81" s="10"/>
      <c r="BDA81" s="10"/>
      <c r="BDB81" s="10"/>
      <c r="BDC81" s="10"/>
      <c r="BDD81" s="10"/>
      <c r="BDE81" s="10"/>
      <c r="BDF81" s="10"/>
      <c r="BDG81" s="10"/>
      <c r="BDH81" s="10"/>
      <c r="BDI81" s="10"/>
      <c r="BDJ81" s="10"/>
      <c r="BDK81" s="10"/>
      <c r="BDL81" s="10"/>
      <c r="BDM81" s="10"/>
      <c r="BDN81" s="10"/>
      <c r="BDO81" s="10"/>
      <c r="BDP81" s="10"/>
      <c r="BDQ81" s="10"/>
      <c r="BDR81" s="10"/>
      <c r="BDS81" s="10"/>
      <c r="BDT81" s="10"/>
      <c r="BDU81" s="10"/>
      <c r="BDV81" s="10"/>
      <c r="BDW81" s="10"/>
      <c r="BDX81" s="10"/>
      <c r="BDY81" s="10"/>
      <c r="BDZ81" s="10"/>
      <c r="BEA81" s="10"/>
      <c r="BEB81" s="10"/>
      <c r="BEC81" s="10"/>
      <c r="BED81" s="10"/>
      <c r="BEE81" s="10"/>
      <c r="BEF81" s="10"/>
      <c r="BEG81" s="10"/>
      <c r="BEH81" s="10"/>
      <c r="BEI81" s="10"/>
      <c r="BEJ81" s="10"/>
      <c r="BEK81" s="10"/>
      <c r="BEL81" s="10"/>
      <c r="BEM81" s="10"/>
      <c r="BEN81" s="10"/>
      <c r="BEO81" s="10"/>
      <c r="BEP81" s="10"/>
      <c r="BEQ81" s="10"/>
      <c r="BER81" s="10"/>
      <c r="BES81" s="10"/>
      <c r="BET81" s="10"/>
      <c r="BEU81" s="10"/>
      <c r="BEV81" s="10"/>
      <c r="BEW81" s="10"/>
      <c r="BEX81" s="10"/>
      <c r="BEY81" s="10"/>
      <c r="BEZ81" s="10"/>
      <c r="BFA81" s="10"/>
      <c r="BFB81" s="10"/>
      <c r="BFC81" s="10"/>
      <c r="BFD81" s="10"/>
      <c r="BFE81" s="10"/>
      <c r="BFF81" s="10"/>
      <c r="BFG81" s="10"/>
      <c r="BFH81" s="10"/>
      <c r="BFI81" s="10"/>
      <c r="BFJ81" s="10"/>
      <c r="BFK81" s="10"/>
      <c r="BFL81" s="10"/>
      <c r="BFM81" s="10"/>
      <c r="BFN81" s="10"/>
      <c r="BFO81" s="10"/>
      <c r="BFP81" s="10"/>
      <c r="BFQ81" s="10"/>
      <c r="BFR81" s="10"/>
      <c r="BFS81" s="10"/>
      <c r="BFT81" s="10"/>
      <c r="BFU81" s="10"/>
      <c r="BFV81" s="10"/>
      <c r="BFW81" s="10"/>
      <c r="BFX81" s="10"/>
      <c r="BFY81" s="10"/>
      <c r="BFZ81" s="10"/>
      <c r="BGA81" s="10"/>
      <c r="BGB81" s="10"/>
      <c r="BGC81" s="10"/>
      <c r="BGD81" s="10"/>
      <c r="BGE81" s="10"/>
      <c r="BGF81" s="10"/>
      <c r="BGG81" s="10"/>
      <c r="BGH81" s="10"/>
      <c r="BGI81" s="10"/>
      <c r="BGJ81" s="10"/>
      <c r="BGK81" s="10"/>
      <c r="BGL81" s="10"/>
      <c r="BGM81" s="10"/>
      <c r="BGN81" s="10"/>
      <c r="BGO81" s="10"/>
      <c r="BGP81" s="10"/>
      <c r="BGQ81" s="10"/>
      <c r="BGR81" s="10"/>
      <c r="BGS81" s="10"/>
      <c r="BGT81" s="10"/>
      <c r="BGU81" s="10"/>
      <c r="BGV81" s="10"/>
      <c r="BGW81" s="10"/>
      <c r="BGX81" s="10"/>
      <c r="BGY81" s="10"/>
      <c r="BGZ81" s="10"/>
      <c r="BHA81" s="10"/>
      <c r="BHB81" s="10"/>
      <c r="BHC81" s="10"/>
      <c r="BHD81" s="10"/>
      <c r="BHE81" s="10"/>
      <c r="BHF81" s="10"/>
      <c r="BHG81" s="10"/>
      <c r="BHH81" s="10"/>
      <c r="BHI81" s="10"/>
      <c r="BHJ81" s="10"/>
      <c r="BHK81" s="10"/>
      <c r="BHL81" s="10"/>
      <c r="BHM81" s="10"/>
      <c r="BHN81" s="10"/>
      <c r="BHO81" s="10"/>
      <c r="BHP81" s="10"/>
      <c r="BHQ81" s="10"/>
      <c r="BHR81" s="10"/>
      <c r="BHS81" s="10"/>
      <c r="BHT81" s="10"/>
      <c r="BHU81" s="10"/>
      <c r="BHV81" s="10"/>
      <c r="BHW81" s="10"/>
      <c r="BHX81" s="10"/>
      <c r="BHY81" s="10"/>
      <c r="BHZ81" s="10"/>
      <c r="BIA81" s="10"/>
      <c r="BIB81" s="10"/>
      <c r="BIC81" s="10"/>
      <c r="BID81" s="10"/>
      <c r="BIE81" s="10"/>
      <c r="BIF81" s="10"/>
      <c r="BIG81" s="10"/>
      <c r="BIH81" s="10"/>
      <c r="BII81" s="10"/>
      <c r="BIJ81" s="10"/>
      <c r="BIK81" s="10"/>
      <c r="BIL81" s="10"/>
      <c r="BIM81" s="10"/>
      <c r="BIN81" s="10"/>
      <c r="BIO81" s="10"/>
      <c r="BIP81" s="10"/>
      <c r="BIQ81" s="10"/>
      <c r="BIR81" s="10"/>
      <c r="BIS81" s="10"/>
      <c r="BIT81" s="10"/>
      <c r="BIU81" s="10"/>
      <c r="BIV81" s="10"/>
      <c r="BIW81" s="10"/>
      <c r="BIX81" s="10"/>
      <c r="BIY81" s="10"/>
      <c r="BIZ81" s="10"/>
      <c r="BJA81" s="10"/>
      <c r="BJB81" s="10"/>
      <c r="BJC81" s="10"/>
      <c r="BJD81" s="10"/>
      <c r="BJE81" s="10"/>
      <c r="BJF81" s="10"/>
      <c r="BJG81" s="10"/>
      <c r="BJH81" s="10"/>
      <c r="BJI81" s="10"/>
      <c r="BJJ81" s="10"/>
      <c r="BJK81" s="10"/>
      <c r="BJL81" s="10"/>
      <c r="BJM81" s="10"/>
      <c r="BJN81" s="10"/>
      <c r="BJO81" s="10"/>
      <c r="BJP81" s="10"/>
      <c r="BJQ81" s="10"/>
      <c r="BJR81" s="10"/>
      <c r="BJS81" s="10"/>
      <c r="BJT81" s="10"/>
      <c r="BJU81" s="10"/>
      <c r="BJV81" s="10"/>
      <c r="BJW81" s="10"/>
      <c r="BJX81" s="10"/>
      <c r="BJY81" s="10"/>
      <c r="BJZ81" s="10"/>
      <c r="BKA81" s="10"/>
      <c r="BKB81" s="10"/>
      <c r="BKC81" s="10"/>
      <c r="BKD81" s="10"/>
      <c r="BKE81" s="10"/>
      <c r="BKF81" s="10"/>
      <c r="BKG81" s="10"/>
      <c r="BKH81" s="10"/>
      <c r="BKI81" s="10"/>
      <c r="BKJ81" s="10"/>
      <c r="BKK81" s="10"/>
      <c r="BKL81" s="10"/>
      <c r="BKM81" s="10"/>
      <c r="BKN81" s="10"/>
      <c r="BKO81" s="10"/>
      <c r="BKP81" s="10"/>
      <c r="BKQ81" s="10"/>
      <c r="BKR81" s="10"/>
      <c r="BKS81" s="10"/>
      <c r="BKT81" s="10"/>
      <c r="BKU81" s="10"/>
      <c r="BKV81" s="10"/>
      <c r="BKW81" s="10"/>
      <c r="BKX81" s="10"/>
      <c r="BKY81" s="10"/>
      <c r="BKZ81" s="10"/>
      <c r="BLA81" s="10"/>
      <c r="BLB81" s="10"/>
      <c r="BLC81" s="10"/>
      <c r="BLD81" s="10"/>
      <c r="BLE81" s="10"/>
      <c r="BLF81" s="10"/>
      <c r="BLG81" s="10"/>
      <c r="BLH81" s="10"/>
      <c r="BLI81" s="10"/>
      <c r="BLJ81" s="10"/>
      <c r="BLK81" s="10"/>
      <c r="BLL81" s="10"/>
      <c r="BLM81" s="10"/>
      <c r="BLN81" s="10"/>
      <c r="BLO81" s="10"/>
      <c r="BLP81" s="10"/>
      <c r="BLQ81" s="10"/>
      <c r="BLR81" s="10"/>
      <c r="BLS81" s="10"/>
      <c r="BLT81" s="10"/>
      <c r="BLU81" s="10"/>
      <c r="BLV81" s="10"/>
      <c r="BLW81" s="10"/>
      <c r="BLX81" s="10"/>
      <c r="BLY81" s="10"/>
      <c r="BLZ81" s="10"/>
      <c r="BMA81" s="10"/>
      <c r="BMB81" s="10"/>
      <c r="BMC81" s="10"/>
      <c r="BMD81" s="10"/>
      <c r="BME81" s="10"/>
      <c r="BMF81" s="10"/>
      <c r="BMG81" s="10"/>
      <c r="BMH81" s="10"/>
      <c r="BMI81" s="10"/>
      <c r="BMJ81" s="10"/>
      <c r="BMK81" s="10"/>
      <c r="BML81" s="10"/>
      <c r="BMM81" s="10"/>
      <c r="BMN81" s="10"/>
      <c r="BMO81" s="10"/>
      <c r="BMP81" s="10"/>
      <c r="BMQ81" s="10"/>
      <c r="BMR81" s="10"/>
      <c r="BMS81" s="10"/>
      <c r="BMT81" s="10"/>
      <c r="BMU81" s="10"/>
      <c r="BMV81" s="10"/>
      <c r="BMW81" s="10"/>
      <c r="BMX81" s="10"/>
      <c r="BMY81" s="10"/>
      <c r="BMZ81" s="10"/>
      <c r="BNA81" s="10"/>
      <c r="BNB81" s="10"/>
      <c r="BNC81" s="10"/>
      <c r="BND81" s="10"/>
      <c r="BNE81" s="10"/>
      <c r="BNF81" s="10"/>
      <c r="BNG81" s="10"/>
      <c r="BNH81" s="10"/>
      <c r="BNI81" s="10"/>
      <c r="BNJ81" s="10"/>
      <c r="BNK81" s="10"/>
      <c r="BNL81" s="10"/>
      <c r="BNM81" s="10"/>
      <c r="BNN81" s="10"/>
      <c r="BNO81" s="10"/>
      <c r="BNP81" s="10"/>
      <c r="BNQ81" s="10"/>
      <c r="BNR81" s="10"/>
      <c r="BNS81" s="10"/>
      <c r="BNT81" s="10"/>
      <c r="BNU81" s="10"/>
      <c r="BNV81" s="10"/>
      <c r="BNW81" s="10"/>
      <c r="BNX81" s="10"/>
      <c r="BNY81" s="10"/>
      <c r="BNZ81" s="10"/>
      <c r="BOA81" s="10"/>
      <c r="BOB81" s="10"/>
      <c r="BOC81" s="10"/>
      <c r="BOD81" s="10"/>
      <c r="BOE81" s="10"/>
      <c r="BOF81" s="10"/>
      <c r="BOG81" s="10"/>
      <c r="BOH81" s="10"/>
      <c r="BOI81" s="10"/>
      <c r="BOJ81" s="10"/>
      <c r="BOK81" s="10"/>
      <c r="BOL81" s="10"/>
      <c r="BOM81" s="10"/>
      <c r="BON81" s="10"/>
      <c r="BOO81" s="10"/>
      <c r="BOP81" s="10"/>
      <c r="BOQ81" s="10"/>
      <c r="BOR81" s="10"/>
      <c r="BOS81" s="10"/>
      <c r="BOT81" s="10"/>
      <c r="BOU81" s="10"/>
      <c r="BOV81" s="10"/>
      <c r="BOW81" s="10"/>
      <c r="BOX81" s="10"/>
      <c r="BOY81" s="10"/>
      <c r="BOZ81" s="10"/>
      <c r="BPA81" s="10"/>
      <c r="BPB81" s="10"/>
      <c r="BPC81" s="10"/>
      <c r="BPD81" s="10"/>
      <c r="BPE81" s="10"/>
      <c r="BPF81" s="10"/>
      <c r="BPG81" s="10"/>
      <c r="BPH81" s="10"/>
      <c r="BPI81" s="10"/>
      <c r="BPJ81" s="10"/>
      <c r="BPK81" s="10"/>
      <c r="BPL81" s="10"/>
      <c r="BPM81" s="10"/>
      <c r="BPN81" s="10"/>
      <c r="BPO81" s="10"/>
      <c r="BPP81" s="10"/>
      <c r="BPQ81" s="10"/>
      <c r="BPR81" s="10"/>
      <c r="BPS81" s="10"/>
      <c r="BPT81" s="10"/>
      <c r="BPU81" s="10"/>
      <c r="BPV81" s="10"/>
      <c r="BPW81" s="10"/>
      <c r="BPX81" s="10"/>
      <c r="BPY81" s="10"/>
      <c r="BPZ81" s="10"/>
      <c r="BQA81" s="10"/>
      <c r="BQB81" s="10"/>
      <c r="BQC81" s="10"/>
      <c r="BQD81" s="10"/>
      <c r="BQE81" s="10"/>
      <c r="BQF81" s="10"/>
      <c r="BQG81" s="10"/>
      <c r="BQH81" s="10"/>
      <c r="BQI81" s="10"/>
      <c r="BQJ81" s="10"/>
      <c r="BQK81" s="10"/>
      <c r="BQL81" s="10"/>
      <c r="BQM81" s="10"/>
      <c r="BQN81" s="10"/>
      <c r="BQO81" s="10"/>
      <c r="BQP81" s="10"/>
      <c r="BQQ81" s="10"/>
      <c r="BQR81" s="10"/>
      <c r="BQS81" s="10"/>
      <c r="BQT81" s="10"/>
      <c r="BQU81" s="10"/>
      <c r="BQV81" s="10"/>
      <c r="BQW81" s="10"/>
      <c r="BQX81" s="10"/>
      <c r="BQY81" s="10"/>
      <c r="BQZ81" s="10"/>
      <c r="BRA81" s="10"/>
      <c r="BRB81" s="10"/>
      <c r="BRC81" s="10"/>
      <c r="BRD81" s="10"/>
      <c r="BRE81" s="10"/>
      <c r="BRF81" s="10"/>
      <c r="BRG81" s="10"/>
      <c r="BRH81" s="10"/>
      <c r="BRI81" s="10"/>
      <c r="BRJ81" s="10"/>
      <c r="BRK81" s="10"/>
      <c r="BRL81" s="10"/>
      <c r="BRM81" s="10"/>
      <c r="BRN81" s="10"/>
      <c r="BRO81" s="10"/>
      <c r="BRP81" s="10"/>
      <c r="BRQ81" s="10"/>
      <c r="BRR81" s="10"/>
      <c r="BRS81" s="10"/>
      <c r="BRT81" s="10"/>
      <c r="BRU81" s="10"/>
      <c r="BRV81" s="10"/>
      <c r="BRW81" s="10"/>
      <c r="BRX81" s="10"/>
      <c r="BRY81" s="10"/>
      <c r="BRZ81" s="10"/>
      <c r="BSA81" s="10"/>
      <c r="BSB81" s="10"/>
      <c r="BSC81" s="10"/>
      <c r="BSD81" s="10"/>
      <c r="BSE81" s="10"/>
      <c r="BSF81" s="10"/>
      <c r="BSG81" s="10"/>
      <c r="BSH81" s="10"/>
      <c r="BSI81" s="10"/>
      <c r="BSJ81" s="10"/>
      <c r="BSK81" s="10"/>
      <c r="BSL81" s="10"/>
      <c r="BSM81" s="10"/>
      <c r="BSN81" s="10"/>
      <c r="BSO81" s="10"/>
      <c r="BSP81" s="10"/>
      <c r="BSQ81" s="10"/>
      <c r="BSR81" s="10"/>
      <c r="BSS81" s="10"/>
      <c r="BST81" s="10"/>
      <c r="BSU81" s="10"/>
      <c r="BSV81" s="10"/>
      <c r="BSW81" s="10"/>
      <c r="BSX81" s="10"/>
      <c r="BSY81" s="10"/>
      <c r="BSZ81" s="10"/>
      <c r="BTA81" s="10"/>
      <c r="BTB81" s="10"/>
      <c r="BTC81" s="10"/>
      <c r="BTD81" s="10"/>
      <c r="BTE81" s="10"/>
      <c r="BTF81" s="10"/>
      <c r="BTG81" s="10"/>
      <c r="BTH81" s="10"/>
      <c r="BTI81" s="10"/>
      <c r="BTJ81" s="10"/>
      <c r="BTK81" s="10"/>
      <c r="BTL81" s="10"/>
      <c r="BTM81" s="10"/>
      <c r="BTN81" s="10"/>
      <c r="BTO81" s="10"/>
      <c r="BTP81" s="10"/>
      <c r="BTQ81" s="10"/>
      <c r="BTR81" s="10"/>
      <c r="BTS81" s="10"/>
      <c r="BTT81" s="10"/>
      <c r="BTU81" s="10"/>
      <c r="BTV81" s="10"/>
      <c r="BTW81" s="10"/>
      <c r="BTX81" s="10"/>
      <c r="BTY81" s="10"/>
      <c r="BTZ81" s="10"/>
      <c r="BUA81" s="10"/>
      <c r="BUB81" s="10"/>
      <c r="BUC81" s="10"/>
      <c r="BUD81" s="10"/>
      <c r="BUE81" s="10"/>
      <c r="BUF81" s="10"/>
      <c r="BUG81" s="10"/>
      <c r="BUH81" s="10"/>
      <c r="BUI81" s="10"/>
      <c r="BUJ81" s="10"/>
      <c r="BUK81" s="10"/>
      <c r="BUL81" s="10"/>
      <c r="BUM81" s="10"/>
      <c r="BUN81" s="10"/>
      <c r="BUO81" s="10"/>
      <c r="BUP81" s="10"/>
      <c r="BUQ81" s="10"/>
      <c r="BUR81" s="10"/>
      <c r="BUS81" s="10"/>
      <c r="BUT81" s="10"/>
      <c r="BUU81" s="10"/>
      <c r="BUV81" s="10"/>
      <c r="BUW81" s="10"/>
      <c r="BUX81" s="10"/>
      <c r="BUY81" s="10"/>
      <c r="BUZ81" s="10"/>
      <c r="BVA81" s="10"/>
      <c r="BVB81" s="10"/>
      <c r="BVC81" s="10"/>
      <c r="BVD81" s="10"/>
      <c r="BVE81" s="10"/>
      <c r="BVF81" s="10"/>
      <c r="BVG81" s="10"/>
      <c r="BVH81" s="10"/>
      <c r="BVI81" s="10"/>
      <c r="BVJ81" s="10"/>
      <c r="BVK81" s="10"/>
      <c r="BVL81" s="10"/>
      <c r="BVM81" s="10"/>
      <c r="BVN81" s="10"/>
      <c r="BVO81" s="10"/>
      <c r="BVP81" s="10"/>
      <c r="BVQ81" s="10"/>
      <c r="BVR81" s="10"/>
      <c r="BVS81" s="10"/>
      <c r="BVT81" s="10"/>
      <c r="BVU81" s="10"/>
      <c r="BVV81" s="10"/>
      <c r="BVW81" s="10"/>
      <c r="BVX81" s="10"/>
      <c r="BVY81" s="10"/>
      <c r="BVZ81" s="10"/>
      <c r="BWA81" s="10"/>
      <c r="BWB81" s="10"/>
      <c r="BWC81" s="10"/>
      <c r="BWD81" s="10"/>
      <c r="BWE81" s="10"/>
      <c r="BWF81" s="10"/>
      <c r="BWG81" s="10"/>
      <c r="BWH81" s="10"/>
      <c r="BWI81" s="10"/>
      <c r="BWJ81" s="10"/>
      <c r="BWK81" s="10"/>
      <c r="BWL81" s="10"/>
      <c r="BWM81" s="10"/>
      <c r="BWN81" s="10"/>
      <c r="BWO81" s="10"/>
      <c r="BWP81" s="10"/>
      <c r="BWQ81" s="10"/>
      <c r="BWR81" s="10"/>
      <c r="BWS81" s="10"/>
      <c r="BWT81" s="10"/>
      <c r="BWU81" s="10"/>
      <c r="BWV81" s="10"/>
      <c r="BWW81" s="10"/>
      <c r="BWX81" s="10"/>
      <c r="BWY81" s="10"/>
      <c r="BWZ81" s="10"/>
      <c r="BXA81" s="10"/>
      <c r="BXB81" s="10"/>
      <c r="BXC81" s="10"/>
      <c r="BXD81" s="10"/>
      <c r="BXE81" s="10"/>
      <c r="BXF81" s="10"/>
      <c r="BXG81" s="10"/>
      <c r="BXH81" s="10"/>
      <c r="BXI81" s="10"/>
      <c r="BXJ81" s="10"/>
      <c r="BXK81" s="10"/>
      <c r="BXL81" s="10"/>
      <c r="BXM81" s="10"/>
      <c r="BXN81" s="10"/>
      <c r="BXO81" s="10"/>
      <c r="BXP81" s="10"/>
      <c r="BXQ81" s="10"/>
      <c r="BXR81" s="10"/>
      <c r="BXS81" s="10"/>
      <c r="BXT81" s="10"/>
      <c r="BXU81" s="10"/>
      <c r="BXV81" s="10"/>
      <c r="BXW81" s="10"/>
      <c r="BXX81" s="10"/>
      <c r="BXY81" s="10"/>
      <c r="BXZ81" s="10"/>
      <c r="BYA81" s="10"/>
      <c r="BYB81" s="10"/>
      <c r="BYC81" s="10"/>
      <c r="BYD81" s="10"/>
      <c r="BYE81" s="10"/>
      <c r="BYF81" s="10"/>
      <c r="BYG81" s="10"/>
      <c r="BYH81" s="10"/>
      <c r="BYI81" s="10"/>
      <c r="BYJ81" s="10"/>
      <c r="BYK81" s="10"/>
      <c r="BYL81" s="10"/>
      <c r="BYM81" s="10"/>
      <c r="BYN81" s="10"/>
      <c r="BYO81" s="10"/>
      <c r="BYP81" s="10"/>
      <c r="BYQ81" s="10"/>
      <c r="BYR81" s="10"/>
      <c r="BYS81" s="10"/>
      <c r="BYT81" s="10"/>
      <c r="BYU81" s="10"/>
      <c r="BYV81" s="10"/>
      <c r="BYW81" s="10"/>
      <c r="BYX81" s="10"/>
      <c r="BYY81" s="10"/>
      <c r="BYZ81" s="10"/>
      <c r="BZA81" s="10"/>
      <c r="BZB81" s="10"/>
      <c r="BZC81" s="10"/>
      <c r="BZD81" s="10"/>
      <c r="BZE81" s="10"/>
      <c r="BZF81" s="10"/>
      <c r="BZG81" s="10"/>
      <c r="BZH81" s="10"/>
      <c r="BZI81" s="10"/>
      <c r="BZJ81" s="10"/>
      <c r="BZK81" s="10"/>
      <c r="BZL81" s="10"/>
      <c r="BZM81" s="10"/>
      <c r="BZN81" s="10"/>
      <c r="BZO81" s="10"/>
      <c r="BZP81" s="10"/>
      <c r="BZQ81" s="10"/>
      <c r="BZR81" s="10"/>
      <c r="BZS81" s="10"/>
      <c r="BZT81" s="10"/>
      <c r="BZU81" s="10"/>
      <c r="BZV81" s="10"/>
      <c r="BZW81" s="10"/>
      <c r="BZX81" s="10"/>
      <c r="BZY81" s="10"/>
      <c r="BZZ81" s="10"/>
      <c r="CAA81" s="10"/>
      <c r="CAB81" s="10"/>
      <c r="CAC81" s="10"/>
      <c r="CAD81" s="10"/>
      <c r="CAE81" s="10"/>
      <c r="CAF81" s="10"/>
      <c r="CAG81" s="10"/>
      <c r="CAH81" s="10"/>
      <c r="CAI81" s="10"/>
      <c r="CAJ81" s="10"/>
      <c r="CAK81" s="10"/>
      <c r="CAL81" s="10"/>
      <c r="CAM81" s="10"/>
      <c r="CAN81" s="10"/>
      <c r="CAO81" s="10"/>
      <c r="CAP81" s="10"/>
      <c r="CAQ81" s="10"/>
      <c r="CAR81" s="10"/>
      <c r="CAS81" s="10"/>
      <c r="CAT81" s="10"/>
      <c r="CAU81" s="10"/>
      <c r="CAV81" s="10"/>
      <c r="CAW81" s="10"/>
      <c r="CAX81" s="10"/>
      <c r="CAY81" s="10"/>
      <c r="CAZ81" s="10"/>
      <c r="CBA81" s="10"/>
      <c r="CBB81" s="10"/>
      <c r="CBC81" s="10"/>
      <c r="CBD81" s="10"/>
      <c r="CBE81" s="10"/>
      <c r="CBF81" s="10"/>
      <c r="CBG81" s="10"/>
      <c r="CBH81" s="10"/>
      <c r="CBI81" s="10"/>
      <c r="CBJ81" s="10"/>
      <c r="CBK81" s="10"/>
      <c r="CBL81" s="10"/>
      <c r="CBM81" s="10"/>
      <c r="CBN81" s="10"/>
      <c r="CBO81" s="10"/>
      <c r="CBP81" s="10"/>
      <c r="CBQ81" s="10"/>
      <c r="CBR81" s="10"/>
      <c r="CBS81" s="10"/>
      <c r="CBT81" s="10"/>
      <c r="CBU81" s="10"/>
      <c r="CBV81" s="10"/>
      <c r="CBW81" s="10"/>
      <c r="CBX81" s="10"/>
      <c r="CBY81" s="10"/>
      <c r="CBZ81" s="10"/>
      <c r="CCA81" s="10"/>
      <c r="CCB81" s="10"/>
      <c r="CCC81" s="10"/>
      <c r="CCD81" s="10"/>
      <c r="CCE81" s="10"/>
      <c r="CCF81" s="10"/>
      <c r="CCG81" s="10"/>
      <c r="CCH81" s="10"/>
      <c r="CCI81" s="10"/>
      <c r="CCJ81" s="10"/>
      <c r="CCK81" s="10"/>
      <c r="CCL81" s="10"/>
      <c r="CCM81" s="10"/>
      <c r="CCN81" s="10"/>
      <c r="CCO81" s="10"/>
      <c r="CCP81" s="10"/>
      <c r="CCQ81" s="10"/>
      <c r="CCR81" s="10"/>
      <c r="CCS81" s="10"/>
      <c r="CCT81" s="10"/>
      <c r="CCU81" s="10"/>
      <c r="CCV81" s="10"/>
      <c r="CCW81" s="10"/>
      <c r="CCX81" s="10"/>
      <c r="CCY81" s="10"/>
      <c r="CCZ81" s="10"/>
      <c r="CDA81" s="10"/>
      <c r="CDB81" s="10"/>
      <c r="CDC81" s="10"/>
      <c r="CDD81" s="10"/>
      <c r="CDE81" s="10"/>
      <c r="CDF81" s="10"/>
      <c r="CDG81" s="10"/>
      <c r="CDH81" s="10"/>
      <c r="CDI81" s="10"/>
      <c r="CDJ81" s="10"/>
      <c r="CDK81" s="10"/>
      <c r="CDL81" s="10"/>
      <c r="CDM81" s="10"/>
      <c r="CDN81" s="10"/>
      <c r="CDO81" s="10"/>
      <c r="CDP81" s="10"/>
      <c r="CDQ81" s="10"/>
      <c r="CDR81" s="10"/>
      <c r="CDS81" s="10"/>
      <c r="CDT81" s="10"/>
      <c r="CDU81" s="10"/>
      <c r="CDV81" s="10"/>
      <c r="CDW81" s="10"/>
      <c r="CDX81" s="10"/>
      <c r="CDY81" s="10"/>
      <c r="CDZ81" s="10"/>
      <c r="CEA81" s="10"/>
      <c r="CEB81" s="10"/>
      <c r="CEC81" s="10"/>
      <c r="CED81" s="10"/>
      <c r="CEE81" s="10"/>
      <c r="CEF81" s="10"/>
      <c r="CEG81" s="10"/>
      <c r="CEH81" s="10"/>
      <c r="CEI81" s="10"/>
      <c r="CEJ81" s="10"/>
      <c r="CEK81" s="10"/>
      <c r="CEL81" s="10"/>
      <c r="CEM81" s="10"/>
      <c r="CEN81" s="10"/>
      <c r="CEO81" s="10"/>
      <c r="CEP81" s="10"/>
      <c r="CEQ81" s="10"/>
      <c r="CER81" s="10"/>
      <c r="CES81" s="10"/>
      <c r="CET81" s="10"/>
      <c r="CEU81" s="10"/>
      <c r="CEV81" s="10"/>
      <c r="CEW81" s="10"/>
      <c r="CEX81" s="10"/>
      <c r="CEY81" s="10"/>
      <c r="CEZ81" s="10"/>
      <c r="CFA81" s="10"/>
      <c r="CFB81" s="10"/>
      <c r="CFC81" s="10"/>
      <c r="CFD81" s="10"/>
      <c r="CFE81" s="10"/>
      <c r="CFF81" s="10"/>
      <c r="CFG81" s="10"/>
      <c r="CFH81" s="10"/>
      <c r="CFI81" s="10"/>
      <c r="CFJ81" s="10"/>
      <c r="CFK81" s="10"/>
      <c r="CFL81" s="10"/>
      <c r="CFM81" s="10"/>
      <c r="CFN81" s="10"/>
      <c r="CFO81" s="10"/>
      <c r="CFP81" s="10"/>
      <c r="CFQ81" s="10"/>
      <c r="CFR81" s="10"/>
      <c r="CFS81" s="10"/>
      <c r="CFT81" s="10"/>
      <c r="CFU81" s="10"/>
      <c r="CFV81" s="10"/>
      <c r="CFW81" s="10"/>
      <c r="CFX81" s="10"/>
      <c r="CFY81" s="10"/>
      <c r="CFZ81" s="10"/>
      <c r="CGA81" s="10"/>
      <c r="CGB81" s="10"/>
      <c r="CGC81" s="10"/>
      <c r="CGD81" s="10"/>
      <c r="CGE81" s="10"/>
      <c r="CGF81" s="10"/>
      <c r="CGG81" s="10"/>
      <c r="CGH81" s="10"/>
      <c r="CGI81" s="10"/>
      <c r="CGJ81" s="10"/>
      <c r="CGK81" s="10"/>
      <c r="CGL81" s="10"/>
      <c r="CGM81" s="10"/>
      <c r="CGN81" s="10"/>
      <c r="CGO81" s="10"/>
      <c r="CGP81" s="10"/>
      <c r="CGQ81" s="10"/>
      <c r="CGR81" s="10"/>
      <c r="CGS81" s="10"/>
      <c r="CGT81" s="10"/>
      <c r="CGU81" s="10"/>
      <c r="CGV81" s="10"/>
      <c r="CGW81" s="10"/>
      <c r="CGX81" s="10"/>
      <c r="CGY81" s="10"/>
      <c r="CGZ81" s="10"/>
      <c r="CHA81" s="10"/>
      <c r="CHB81" s="10"/>
      <c r="CHC81" s="10"/>
      <c r="CHD81" s="10"/>
      <c r="CHE81" s="10"/>
      <c r="CHF81" s="10"/>
      <c r="CHG81" s="10"/>
      <c r="CHH81" s="10"/>
      <c r="CHI81" s="10"/>
      <c r="CHJ81" s="10"/>
      <c r="CHK81" s="10"/>
      <c r="CHL81" s="10"/>
      <c r="CHM81" s="10"/>
      <c r="CHN81" s="10"/>
      <c r="CHO81" s="10"/>
      <c r="CHP81" s="10"/>
      <c r="CHQ81" s="10"/>
      <c r="CHR81" s="10"/>
      <c r="CHS81" s="10"/>
      <c r="CHT81" s="10"/>
      <c r="CHU81" s="10"/>
      <c r="CHV81" s="10"/>
      <c r="CHW81" s="10"/>
      <c r="CHX81" s="10"/>
      <c r="CHY81" s="10"/>
      <c r="CHZ81" s="10"/>
      <c r="CIA81" s="10"/>
      <c r="CIB81" s="10"/>
      <c r="CIC81" s="10"/>
      <c r="CID81" s="10"/>
      <c r="CIE81" s="10"/>
      <c r="CIF81" s="10"/>
      <c r="CIG81" s="10"/>
      <c r="CIH81" s="10"/>
      <c r="CII81" s="10"/>
      <c r="CIJ81" s="10"/>
      <c r="CIK81" s="10"/>
      <c r="CIL81" s="10"/>
      <c r="CIM81" s="10"/>
      <c r="CIN81" s="10"/>
      <c r="CIO81" s="10"/>
      <c r="CIP81" s="10"/>
      <c r="CIQ81" s="10"/>
      <c r="CIR81" s="10"/>
      <c r="CIS81" s="10"/>
      <c r="CIT81" s="10"/>
      <c r="CIU81" s="10"/>
      <c r="CIV81" s="10"/>
      <c r="CIW81" s="10"/>
      <c r="CIX81" s="10"/>
      <c r="CIY81" s="10"/>
      <c r="CIZ81" s="10"/>
      <c r="CJA81" s="10"/>
      <c r="CJB81" s="10"/>
      <c r="CJC81" s="10"/>
      <c r="CJD81" s="10"/>
      <c r="CJE81" s="10"/>
      <c r="CJF81" s="10"/>
      <c r="CJG81" s="10"/>
      <c r="CJH81" s="10"/>
      <c r="CJI81" s="10"/>
      <c r="CJJ81" s="10"/>
      <c r="CJK81" s="10"/>
      <c r="CJL81" s="10"/>
      <c r="CJM81" s="10"/>
      <c r="CJN81" s="10"/>
      <c r="CJO81" s="10"/>
      <c r="CJP81" s="10"/>
      <c r="CJQ81" s="10"/>
      <c r="CJR81" s="10"/>
      <c r="CJS81" s="10"/>
      <c r="CJT81" s="10"/>
      <c r="CJU81" s="10"/>
      <c r="CJV81" s="10"/>
      <c r="CJW81" s="10"/>
      <c r="CJX81" s="10"/>
      <c r="CJY81" s="10"/>
      <c r="CJZ81" s="10"/>
      <c r="CKA81" s="10"/>
      <c r="CKB81" s="10"/>
      <c r="CKC81" s="10"/>
      <c r="CKD81" s="10"/>
      <c r="CKE81" s="10"/>
      <c r="CKF81" s="10"/>
      <c r="CKG81" s="10"/>
      <c r="CKH81" s="10"/>
      <c r="CKI81" s="10"/>
      <c r="CKJ81" s="10"/>
      <c r="CKK81" s="10"/>
      <c r="CKL81" s="10"/>
      <c r="CKM81" s="10"/>
      <c r="CKN81" s="10"/>
      <c r="CKO81" s="10"/>
      <c r="CKP81" s="10"/>
      <c r="CKQ81" s="10"/>
      <c r="CKR81" s="10"/>
      <c r="CKS81" s="10"/>
      <c r="CKT81" s="10"/>
      <c r="CKU81" s="10"/>
      <c r="CKV81" s="10"/>
      <c r="CKW81" s="10"/>
      <c r="CKX81" s="10"/>
      <c r="CKY81" s="10"/>
      <c r="CKZ81" s="10"/>
      <c r="CLA81" s="10"/>
      <c r="CLB81" s="10"/>
      <c r="CLC81" s="10"/>
      <c r="CLD81" s="10"/>
      <c r="CLE81" s="10"/>
      <c r="CLF81" s="10"/>
      <c r="CLG81" s="10"/>
      <c r="CLH81" s="10"/>
      <c r="CLI81" s="10"/>
      <c r="CLJ81" s="10"/>
      <c r="CLK81" s="10"/>
      <c r="CLL81" s="10"/>
      <c r="CLM81" s="10"/>
      <c r="CLN81" s="10"/>
      <c r="CLO81" s="10"/>
      <c r="CLP81" s="10"/>
      <c r="CLQ81" s="10"/>
      <c r="CLR81" s="10"/>
      <c r="CLS81" s="10"/>
      <c r="CLT81" s="10"/>
      <c r="CLU81" s="10"/>
      <c r="CLV81" s="10"/>
      <c r="CLW81" s="10"/>
      <c r="CLX81" s="10"/>
      <c r="CLY81" s="10"/>
      <c r="CLZ81" s="10"/>
      <c r="CMA81" s="10"/>
      <c r="CMB81" s="10"/>
      <c r="CMC81" s="10"/>
      <c r="CMD81" s="10"/>
      <c r="CME81" s="10"/>
      <c r="CMF81" s="10"/>
      <c r="CMG81" s="10"/>
      <c r="CMH81" s="10"/>
      <c r="CMI81" s="10"/>
      <c r="CMJ81" s="10"/>
      <c r="CMK81" s="10"/>
      <c r="CML81" s="10"/>
      <c r="CMM81" s="10"/>
      <c r="CMN81" s="10"/>
      <c r="CMO81" s="10"/>
      <c r="CMP81" s="10"/>
      <c r="CMQ81" s="10"/>
      <c r="CMR81" s="10"/>
      <c r="CMS81" s="10"/>
      <c r="CMT81" s="10"/>
      <c r="CMU81" s="10"/>
      <c r="CMV81" s="10"/>
      <c r="CMW81" s="10"/>
      <c r="CMX81" s="10"/>
      <c r="CMY81" s="10"/>
      <c r="CMZ81" s="10"/>
      <c r="CNA81" s="10"/>
      <c r="CNB81" s="10"/>
      <c r="CNC81" s="10"/>
      <c r="CND81" s="10"/>
      <c r="CNE81" s="10"/>
      <c r="CNF81" s="10"/>
      <c r="CNG81" s="10"/>
      <c r="CNH81" s="10"/>
      <c r="CNI81" s="10"/>
      <c r="CNJ81" s="10"/>
      <c r="CNK81" s="10"/>
      <c r="CNL81" s="10"/>
      <c r="CNM81" s="10"/>
      <c r="CNN81" s="10"/>
      <c r="CNO81" s="10"/>
      <c r="CNP81" s="10"/>
      <c r="CNQ81" s="10"/>
      <c r="CNR81" s="10"/>
      <c r="CNS81" s="10"/>
      <c r="CNT81" s="10"/>
      <c r="CNU81" s="10"/>
      <c r="CNV81" s="10"/>
      <c r="CNW81" s="10"/>
      <c r="CNX81" s="10"/>
      <c r="CNY81" s="10"/>
      <c r="CNZ81" s="10"/>
      <c r="COA81" s="10"/>
      <c r="COB81" s="10"/>
      <c r="COC81" s="10"/>
      <c r="COD81" s="10"/>
      <c r="COE81" s="10"/>
      <c r="COF81" s="10"/>
      <c r="COG81" s="10"/>
      <c r="COH81" s="10"/>
      <c r="COI81" s="10"/>
      <c r="COJ81" s="10"/>
      <c r="COK81" s="10"/>
      <c r="COL81" s="10"/>
      <c r="COM81" s="10"/>
      <c r="CON81" s="10"/>
      <c r="COO81" s="10"/>
      <c r="COP81" s="10"/>
      <c r="COQ81" s="10"/>
      <c r="COR81" s="10"/>
      <c r="COS81" s="10"/>
      <c r="COT81" s="10"/>
      <c r="COU81" s="10"/>
      <c r="COV81" s="10"/>
      <c r="COW81" s="10"/>
      <c r="COX81" s="10"/>
      <c r="COY81" s="10"/>
      <c r="COZ81" s="10"/>
      <c r="CPA81" s="10"/>
      <c r="CPB81" s="10"/>
      <c r="CPC81" s="10"/>
      <c r="CPD81" s="10"/>
      <c r="CPE81" s="10"/>
      <c r="CPF81" s="10"/>
      <c r="CPG81" s="10"/>
      <c r="CPH81" s="10"/>
      <c r="CPI81" s="10"/>
      <c r="CPJ81" s="10"/>
      <c r="CPK81" s="10"/>
      <c r="CPL81" s="10"/>
      <c r="CPM81" s="10"/>
      <c r="CPN81" s="10"/>
      <c r="CPO81" s="10"/>
      <c r="CPP81" s="10"/>
      <c r="CPQ81" s="10"/>
      <c r="CPR81" s="10"/>
      <c r="CPS81" s="10"/>
      <c r="CPT81" s="10"/>
      <c r="CPU81" s="10"/>
      <c r="CPV81" s="10"/>
      <c r="CPW81" s="10"/>
      <c r="CPX81" s="10"/>
      <c r="CPY81" s="10"/>
      <c r="CPZ81" s="10"/>
      <c r="CQA81" s="10"/>
      <c r="CQB81" s="10"/>
      <c r="CQC81" s="10"/>
      <c r="CQD81" s="10"/>
      <c r="CQE81" s="10"/>
      <c r="CQF81" s="10"/>
      <c r="CQG81" s="10"/>
      <c r="CQH81" s="10"/>
      <c r="CQI81" s="10"/>
      <c r="CQJ81" s="10"/>
      <c r="CQK81" s="10"/>
      <c r="CQL81" s="10"/>
      <c r="CQM81" s="10"/>
      <c r="CQN81" s="10"/>
      <c r="CQO81" s="10"/>
      <c r="CQP81" s="10"/>
      <c r="CQQ81" s="10"/>
      <c r="CQR81" s="10"/>
      <c r="CQS81" s="10"/>
      <c r="CQT81" s="10"/>
      <c r="CQU81" s="10"/>
      <c r="CQV81" s="10"/>
      <c r="CQW81" s="10"/>
      <c r="CQX81" s="10"/>
      <c r="CQY81" s="10"/>
      <c r="CQZ81" s="10"/>
      <c r="CRA81" s="10"/>
      <c r="CRB81" s="10"/>
      <c r="CRC81" s="10"/>
      <c r="CRD81" s="10"/>
      <c r="CRE81" s="10"/>
      <c r="CRF81" s="10"/>
      <c r="CRG81" s="10"/>
      <c r="CRH81" s="10"/>
      <c r="CRI81" s="10"/>
      <c r="CRJ81" s="10"/>
      <c r="CRK81" s="10"/>
      <c r="CRL81" s="10"/>
      <c r="CRM81" s="10"/>
      <c r="CRN81" s="10"/>
      <c r="CRO81" s="10"/>
      <c r="CRP81" s="10"/>
      <c r="CRQ81" s="10"/>
      <c r="CRR81" s="10"/>
      <c r="CRS81" s="10"/>
      <c r="CRT81" s="10"/>
      <c r="CRU81" s="10"/>
      <c r="CRV81" s="10"/>
      <c r="CRW81" s="10"/>
      <c r="CRX81" s="10"/>
      <c r="CRY81" s="10"/>
      <c r="CRZ81" s="10"/>
      <c r="CSA81" s="10"/>
      <c r="CSB81" s="10"/>
      <c r="CSC81" s="10"/>
      <c r="CSD81" s="10"/>
      <c r="CSE81" s="10"/>
      <c r="CSF81" s="10"/>
      <c r="CSG81" s="10"/>
      <c r="CSH81" s="10"/>
      <c r="CSI81" s="10"/>
      <c r="CSJ81" s="10"/>
      <c r="CSK81" s="10"/>
      <c r="CSL81" s="10"/>
      <c r="CSM81" s="10"/>
      <c r="CSN81" s="10"/>
      <c r="CSO81" s="10"/>
      <c r="CSP81" s="10"/>
      <c r="CSQ81" s="10"/>
      <c r="CSR81" s="10"/>
      <c r="CSS81" s="10"/>
      <c r="CST81" s="10"/>
      <c r="CSU81" s="10"/>
      <c r="CSV81" s="10"/>
      <c r="CSW81" s="10"/>
      <c r="CSX81" s="10"/>
      <c r="CSY81" s="10"/>
      <c r="CSZ81" s="10"/>
      <c r="CTA81" s="10"/>
      <c r="CTB81" s="10"/>
      <c r="CTC81" s="10"/>
      <c r="CTD81" s="10"/>
      <c r="CTE81" s="10"/>
      <c r="CTF81" s="10"/>
      <c r="CTG81" s="10"/>
      <c r="CTH81" s="10"/>
      <c r="CTI81" s="10"/>
      <c r="CTJ81" s="10"/>
      <c r="CTK81" s="10"/>
      <c r="CTL81" s="10"/>
      <c r="CTM81" s="10"/>
      <c r="CTN81" s="10"/>
      <c r="CTO81" s="10"/>
      <c r="CTP81" s="10"/>
      <c r="CTQ81" s="10"/>
      <c r="CTR81" s="10"/>
      <c r="CTS81" s="10"/>
      <c r="CTT81" s="10"/>
      <c r="CTU81" s="10"/>
      <c r="CTV81" s="10"/>
      <c r="CTW81" s="10"/>
      <c r="CTX81" s="10"/>
      <c r="CTY81" s="10"/>
      <c r="CTZ81" s="10"/>
      <c r="CUA81" s="10"/>
      <c r="CUB81" s="10"/>
      <c r="CUC81" s="10"/>
      <c r="CUD81" s="10"/>
      <c r="CUE81" s="10"/>
      <c r="CUF81" s="10"/>
      <c r="CUG81" s="10"/>
      <c r="CUH81" s="10"/>
      <c r="CUI81" s="10"/>
      <c r="CUJ81" s="10"/>
      <c r="CUK81" s="10"/>
      <c r="CUL81" s="10"/>
      <c r="CUM81" s="10"/>
      <c r="CUN81" s="10"/>
      <c r="CUO81" s="10"/>
      <c r="CUP81" s="10"/>
      <c r="CUQ81" s="10"/>
      <c r="CUR81" s="10"/>
      <c r="CUS81" s="10"/>
      <c r="CUT81" s="10"/>
      <c r="CUU81" s="10"/>
      <c r="CUV81" s="10"/>
      <c r="CUW81" s="10"/>
      <c r="CUX81" s="10"/>
      <c r="CUY81" s="10"/>
      <c r="CUZ81" s="10"/>
      <c r="CVA81" s="10"/>
      <c r="CVB81" s="10"/>
      <c r="CVC81" s="10"/>
      <c r="CVD81" s="10"/>
      <c r="CVE81" s="10"/>
      <c r="CVF81" s="10"/>
      <c r="CVG81" s="10"/>
      <c r="CVH81" s="10"/>
      <c r="CVI81" s="10"/>
      <c r="CVJ81" s="10"/>
      <c r="CVK81" s="10"/>
      <c r="CVL81" s="10"/>
      <c r="CVM81" s="10"/>
      <c r="CVN81" s="10"/>
      <c r="CVO81" s="10"/>
      <c r="CVP81" s="10"/>
      <c r="CVQ81" s="10"/>
      <c r="CVR81" s="10"/>
      <c r="CVS81" s="10"/>
      <c r="CVT81" s="10"/>
      <c r="CVU81" s="10"/>
      <c r="CVV81" s="10"/>
      <c r="CVW81" s="10"/>
      <c r="CVX81" s="10"/>
      <c r="CVY81" s="10"/>
      <c r="CVZ81" s="10"/>
      <c r="CWA81" s="10"/>
      <c r="CWB81" s="10"/>
      <c r="CWC81" s="10"/>
      <c r="CWD81" s="10"/>
      <c r="CWE81" s="10"/>
      <c r="CWF81" s="10"/>
      <c r="CWG81" s="10"/>
      <c r="CWH81" s="10"/>
      <c r="CWI81" s="10"/>
      <c r="CWJ81" s="10"/>
      <c r="CWK81" s="10"/>
      <c r="CWL81" s="10"/>
      <c r="CWM81" s="10"/>
      <c r="CWN81" s="10"/>
      <c r="CWO81" s="10"/>
      <c r="CWP81" s="10"/>
      <c r="CWQ81" s="10"/>
      <c r="CWR81" s="10"/>
      <c r="CWS81" s="10"/>
      <c r="CWT81" s="10"/>
      <c r="CWU81" s="10"/>
      <c r="CWV81" s="10"/>
      <c r="CWW81" s="10"/>
      <c r="CWX81" s="10"/>
      <c r="CWY81" s="10"/>
      <c r="CWZ81" s="10"/>
      <c r="CXA81" s="10"/>
      <c r="CXB81" s="10"/>
      <c r="CXC81" s="10"/>
      <c r="CXD81" s="10"/>
      <c r="CXE81" s="10"/>
      <c r="CXF81" s="10"/>
      <c r="CXG81" s="10"/>
      <c r="CXH81" s="10"/>
      <c r="CXI81" s="10"/>
      <c r="CXJ81" s="10"/>
      <c r="CXK81" s="10"/>
      <c r="CXL81" s="10"/>
      <c r="CXM81" s="10"/>
      <c r="CXN81" s="10"/>
      <c r="CXO81" s="10"/>
      <c r="CXP81" s="10"/>
      <c r="CXQ81" s="10"/>
      <c r="CXR81" s="10"/>
      <c r="CXS81" s="10"/>
      <c r="CXT81" s="10"/>
      <c r="CXU81" s="10"/>
      <c r="CXV81" s="10"/>
      <c r="CXW81" s="10"/>
      <c r="CXX81" s="10"/>
      <c r="CXY81" s="10"/>
      <c r="CXZ81" s="10"/>
      <c r="CYA81" s="10"/>
      <c r="CYB81" s="10"/>
      <c r="CYC81" s="10"/>
      <c r="CYD81" s="10"/>
      <c r="CYE81" s="10"/>
      <c r="CYF81" s="10"/>
      <c r="CYG81" s="10"/>
      <c r="CYH81" s="10"/>
      <c r="CYI81" s="10"/>
      <c r="CYJ81" s="10"/>
      <c r="CYK81" s="10"/>
      <c r="CYL81" s="10"/>
      <c r="CYM81" s="10"/>
      <c r="CYN81" s="10"/>
      <c r="CYO81" s="10"/>
      <c r="CYP81" s="10"/>
      <c r="CYQ81" s="10"/>
      <c r="CYR81" s="10"/>
      <c r="CYS81" s="10"/>
      <c r="CYT81" s="10"/>
      <c r="CYU81" s="10"/>
      <c r="CYV81" s="10"/>
      <c r="CYW81" s="10"/>
      <c r="CYX81" s="10"/>
      <c r="CYY81" s="10"/>
      <c r="CYZ81" s="10"/>
      <c r="CZA81" s="10"/>
      <c r="CZB81" s="10"/>
      <c r="CZC81" s="10"/>
      <c r="CZD81" s="10"/>
      <c r="CZE81" s="10"/>
      <c r="CZF81" s="10"/>
      <c r="CZG81" s="10"/>
      <c r="CZH81" s="10"/>
      <c r="CZI81" s="10"/>
      <c r="CZJ81" s="10"/>
      <c r="CZK81" s="10"/>
      <c r="CZL81" s="10"/>
      <c r="CZM81" s="10"/>
      <c r="CZN81" s="10"/>
      <c r="CZO81" s="10"/>
      <c r="CZP81" s="10"/>
      <c r="CZQ81" s="10"/>
      <c r="CZR81" s="10"/>
      <c r="CZS81" s="10"/>
      <c r="CZT81" s="10"/>
      <c r="CZU81" s="10"/>
      <c r="CZV81" s="10"/>
      <c r="CZW81" s="10"/>
      <c r="CZX81" s="10"/>
      <c r="CZY81" s="10"/>
      <c r="CZZ81" s="10"/>
      <c r="DAA81" s="10"/>
      <c r="DAB81" s="10"/>
      <c r="DAC81" s="10"/>
      <c r="DAD81" s="10"/>
      <c r="DAE81" s="10"/>
      <c r="DAF81" s="10"/>
      <c r="DAG81" s="10"/>
      <c r="DAH81" s="10"/>
      <c r="DAI81" s="10"/>
      <c r="DAJ81" s="10"/>
      <c r="DAK81" s="10"/>
      <c r="DAL81" s="10"/>
      <c r="DAM81" s="10"/>
      <c r="DAN81" s="10"/>
      <c r="DAO81" s="10"/>
      <c r="DAP81" s="10"/>
      <c r="DAQ81" s="10"/>
      <c r="DAR81" s="10"/>
      <c r="DAS81" s="10"/>
      <c r="DAT81" s="10"/>
      <c r="DAU81" s="10"/>
      <c r="DAV81" s="10"/>
      <c r="DAW81" s="10"/>
      <c r="DAX81" s="10"/>
      <c r="DAY81" s="10"/>
      <c r="DAZ81" s="10"/>
      <c r="DBA81" s="10"/>
      <c r="DBB81" s="10"/>
      <c r="DBC81" s="10"/>
      <c r="DBD81" s="10"/>
      <c r="DBE81" s="10"/>
      <c r="DBF81" s="10"/>
      <c r="DBG81" s="10"/>
      <c r="DBH81" s="10"/>
      <c r="DBI81" s="10"/>
      <c r="DBJ81" s="10"/>
      <c r="DBK81" s="10"/>
      <c r="DBL81" s="10"/>
      <c r="DBM81" s="10"/>
      <c r="DBN81" s="10"/>
      <c r="DBO81" s="10"/>
      <c r="DBP81" s="10"/>
      <c r="DBQ81" s="10"/>
      <c r="DBR81" s="10"/>
      <c r="DBS81" s="10"/>
      <c r="DBT81" s="10"/>
      <c r="DBU81" s="10"/>
      <c r="DBV81" s="10"/>
      <c r="DBW81" s="10"/>
      <c r="DBX81" s="10"/>
      <c r="DBY81" s="10"/>
      <c r="DBZ81" s="10"/>
      <c r="DCA81" s="10"/>
      <c r="DCB81" s="10"/>
      <c r="DCC81" s="10"/>
      <c r="DCD81" s="10"/>
      <c r="DCE81" s="10"/>
      <c r="DCF81" s="10"/>
      <c r="DCG81" s="10"/>
      <c r="DCH81" s="10"/>
      <c r="DCI81" s="10"/>
      <c r="DCJ81" s="10"/>
      <c r="DCK81" s="10"/>
      <c r="DCL81" s="10"/>
      <c r="DCM81" s="10"/>
      <c r="DCN81" s="10"/>
      <c r="DCO81" s="10"/>
      <c r="DCP81" s="10"/>
      <c r="DCQ81" s="10"/>
      <c r="DCR81" s="10"/>
      <c r="DCS81" s="10"/>
      <c r="DCT81" s="10"/>
      <c r="DCU81" s="10"/>
      <c r="DCV81" s="10"/>
      <c r="DCW81" s="10"/>
      <c r="DCX81" s="10"/>
      <c r="DCY81" s="10"/>
      <c r="DCZ81" s="10"/>
      <c r="DDA81" s="10"/>
      <c r="DDB81" s="10"/>
      <c r="DDC81" s="10"/>
      <c r="DDD81" s="10"/>
      <c r="DDE81" s="10"/>
      <c r="DDF81" s="10"/>
      <c r="DDG81" s="10"/>
      <c r="DDH81" s="10"/>
      <c r="DDI81" s="10"/>
      <c r="DDJ81" s="10"/>
      <c r="DDK81" s="10"/>
      <c r="DDL81" s="10"/>
      <c r="DDM81" s="10"/>
      <c r="DDN81" s="10"/>
      <c r="DDO81" s="10"/>
      <c r="DDP81" s="10"/>
      <c r="DDQ81" s="10"/>
      <c r="DDR81" s="10"/>
      <c r="DDS81" s="10"/>
      <c r="DDT81" s="10"/>
      <c r="DDU81" s="10"/>
      <c r="DDV81" s="10"/>
      <c r="DDW81" s="10"/>
      <c r="DDX81" s="10"/>
      <c r="DDY81" s="10"/>
      <c r="DDZ81" s="10"/>
      <c r="DEA81" s="10"/>
      <c r="DEB81" s="10"/>
      <c r="DEC81" s="10"/>
      <c r="DED81" s="10"/>
      <c r="DEE81" s="10"/>
      <c r="DEF81" s="10"/>
      <c r="DEG81" s="10"/>
      <c r="DEH81" s="10"/>
      <c r="DEI81" s="10"/>
      <c r="DEJ81" s="10"/>
      <c r="DEK81" s="10"/>
      <c r="DEL81" s="10"/>
      <c r="DEM81" s="10"/>
      <c r="DEN81" s="10"/>
      <c r="DEO81" s="10"/>
      <c r="DEP81" s="10"/>
      <c r="DEQ81" s="10"/>
      <c r="DER81" s="10"/>
      <c r="DES81" s="10"/>
      <c r="DET81" s="10"/>
      <c r="DEU81" s="10"/>
      <c r="DEV81" s="10"/>
      <c r="DEW81" s="10"/>
      <c r="DEX81" s="10"/>
      <c r="DEY81" s="10"/>
      <c r="DEZ81" s="10"/>
      <c r="DFA81" s="10"/>
      <c r="DFB81" s="10"/>
      <c r="DFC81" s="10"/>
      <c r="DFD81" s="10"/>
      <c r="DFE81" s="10"/>
      <c r="DFF81" s="10"/>
      <c r="DFG81" s="10"/>
      <c r="DFH81" s="10"/>
      <c r="DFI81" s="10"/>
      <c r="DFJ81" s="10"/>
      <c r="DFK81" s="10"/>
      <c r="DFL81" s="10"/>
      <c r="DFM81" s="10"/>
      <c r="DFN81" s="10"/>
      <c r="DFO81" s="10"/>
      <c r="DFP81" s="10"/>
      <c r="DFQ81" s="10"/>
      <c r="DFR81" s="10"/>
      <c r="DFS81" s="10"/>
      <c r="DFT81" s="10"/>
      <c r="DFU81" s="10"/>
      <c r="DFV81" s="10"/>
      <c r="DFW81" s="10"/>
      <c r="DFX81" s="10"/>
      <c r="DFY81" s="10"/>
      <c r="DFZ81" s="10"/>
      <c r="DGA81" s="10"/>
      <c r="DGB81" s="10"/>
      <c r="DGC81" s="10"/>
      <c r="DGD81" s="10"/>
      <c r="DGE81" s="10"/>
      <c r="DGF81" s="10"/>
      <c r="DGG81" s="10"/>
      <c r="DGH81" s="10"/>
      <c r="DGI81" s="10"/>
      <c r="DGJ81" s="10"/>
      <c r="DGK81" s="10"/>
      <c r="DGL81" s="10"/>
      <c r="DGM81" s="10"/>
      <c r="DGN81" s="10"/>
      <c r="DGO81" s="10"/>
      <c r="DGP81" s="10"/>
      <c r="DGQ81" s="10"/>
      <c r="DGR81" s="10"/>
      <c r="DGS81" s="10"/>
      <c r="DGT81" s="10"/>
      <c r="DGU81" s="10"/>
      <c r="DGV81" s="10"/>
      <c r="DGW81" s="10"/>
      <c r="DGX81" s="10"/>
      <c r="DGY81" s="10"/>
      <c r="DGZ81" s="10"/>
      <c r="DHA81" s="10"/>
      <c r="DHB81" s="10"/>
      <c r="DHC81" s="10"/>
      <c r="DHD81" s="10"/>
      <c r="DHE81" s="10"/>
      <c r="DHF81" s="10"/>
      <c r="DHG81" s="10"/>
      <c r="DHH81" s="10"/>
      <c r="DHI81" s="10"/>
      <c r="DHJ81" s="10"/>
      <c r="DHK81" s="10"/>
      <c r="DHL81" s="10"/>
      <c r="DHM81" s="10"/>
      <c r="DHN81" s="10"/>
      <c r="DHO81" s="10"/>
      <c r="DHP81" s="10"/>
      <c r="DHQ81" s="10"/>
      <c r="DHR81" s="10"/>
      <c r="DHS81" s="10"/>
      <c r="DHT81" s="10"/>
      <c r="DHU81" s="10"/>
      <c r="DHV81" s="10"/>
      <c r="DHW81" s="10"/>
      <c r="DHX81" s="10"/>
      <c r="DHY81" s="10"/>
      <c r="DHZ81" s="10"/>
      <c r="DIA81" s="10"/>
      <c r="DIB81" s="10"/>
      <c r="DIC81" s="10"/>
      <c r="DID81" s="10"/>
      <c r="DIE81" s="10"/>
      <c r="DIF81" s="10"/>
      <c r="DIG81" s="10"/>
      <c r="DIH81" s="10"/>
      <c r="DII81" s="10"/>
      <c r="DIJ81" s="10"/>
      <c r="DIK81" s="10"/>
      <c r="DIL81" s="10"/>
      <c r="DIM81" s="10"/>
      <c r="DIN81" s="10"/>
      <c r="DIO81" s="10"/>
      <c r="DIP81" s="10"/>
      <c r="DIQ81" s="10"/>
      <c r="DIR81" s="10"/>
      <c r="DIS81" s="10"/>
      <c r="DIT81" s="10"/>
      <c r="DIU81" s="10"/>
      <c r="DIV81" s="10"/>
      <c r="DIW81" s="10"/>
      <c r="DIX81" s="10"/>
      <c r="DIY81" s="10"/>
      <c r="DIZ81" s="10"/>
      <c r="DJA81" s="10"/>
      <c r="DJB81" s="10"/>
      <c r="DJC81" s="10"/>
      <c r="DJD81" s="10"/>
      <c r="DJE81" s="10"/>
      <c r="DJF81" s="10"/>
      <c r="DJG81" s="10"/>
      <c r="DJH81" s="10"/>
      <c r="DJI81" s="10"/>
      <c r="DJJ81" s="10"/>
      <c r="DJK81" s="10"/>
      <c r="DJL81" s="10"/>
      <c r="DJM81" s="10"/>
      <c r="DJN81" s="10"/>
      <c r="DJO81" s="10"/>
      <c r="DJP81" s="10"/>
      <c r="DJQ81" s="10"/>
      <c r="DJR81" s="10"/>
      <c r="DJS81" s="10"/>
      <c r="DJT81" s="10"/>
      <c r="DJU81" s="10"/>
      <c r="DJV81" s="10"/>
      <c r="DJW81" s="10"/>
      <c r="DJX81" s="10"/>
      <c r="DJY81" s="10"/>
      <c r="DJZ81" s="10"/>
      <c r="DKA81" s="10"/>
      <c r="DKB81" s="10"/>
      <c r="DKC81" s="10"/>
      <c r="DKD81" s="10"/>
      <c r="DKE81" s="10"/>
      <c r="DKF81" s="10"/>
      <c r="DKG81" s="10"/>
      <c r="DKH81" s="10"/>
      <c r="DKI81" s="10"/>
      <c r="DKJ81" s="10"/>
      <c r="DKK81" s="10"/>
      <c r="DKL81" s="10"/>
      <c r="DKM81" s="10"/>
      <c r="DKN81" s="10"/>
      <c r="DKO81" s="10"/>
      <c r="DKP81" s="10"/>
      <c r="DKQ81" s="10"/>
      <c r="DKR81" s="10"/>
      <c r="DKS81" s="10"/>
      <c r="DKT81" s="10"/>
      <c r="DKU81" s="10"/>
      <c r="DKV81" s="10"/>
      <c r="DKW81" s="10"/>
      <c r="DKX81" s="10"/>
      <c r="DKY81" s="10"/>
      <c r="DKZ81" s="10"/>
      <c r="DLA81" s="10"/>
      <c r="DLB81" s="10"/>
      <c r="DLC81" s="10"/>
      <c r="DLD81" s="10"/>
      <c r="DLE81" s="10"/>
      <c r="DLF81" s="10"/>
      <c r="DLG81" s="10"/>
      <c r="DLH81" s="10"/>
      <c r="DLI81" s="10"/>
      <c r="DLJ81" s="10"/>
      <c r="DLK81" s="10"/>
      <c r="DLL81" s="10"/>
      <c r="DLM81" s="10"/>
      <c r="DLN81" s="10"/>
      <c r="DLO81" s="10"/>
      <c r="DLP81" s="10"/>
      <c r="DLQ81" s="10"/>
      <c r="DLR81" s="10"/>
      <c r="DLS81" s="10"/>
      <c r="DLT81" s="10"/>
      <c r="DLU81" s="10"/>
      <c r="DLV81" s="10"/>
      <c r="DLW81" s="10"/>
      <c r="DLX81" s="10"/>
      <c r="DLY81" s="10"/>
      <c r="DLZ81" s="10"/>
      <c r="DMA81" s="10"/>
      <c r="DMB81" s="10"/>
      <c r="DMC81" s="10"/>
      <c r="DMD81" s="10"/>
      <c r="DME81" s="10"/>
      <c r="DMF81" s="10"/>
      <c r="DMG81" s="10"/>
      <c r="DMH81" s="10"/>
      <c r="DMI81" s="10"/>
      <c r="DMJ81" s="10"/>
      <c r="DMK81" s="10"/>
      <c r="DML81" s="10"/>
      <c r="DMM81" s="10"/>
      <c r="DMN81" s="10"/>
      <c r="DMO81" s="10"/>
      <c r="DMP81" s="10"/>
      <c r="DMQ81" s="10"/>
      <c r="DMR81" s="10"/>
      <c r="DMS81" s="10"/>
      <c r="DMT81" s="10"/>
      <c r="DMU81" s="10"/>
      <c r="DMV81" s="10"/>
      <c r="DMW81" s="10"/>
      <c r="DMX81" s="10"/>
      <c r="DMY81" s="10"/>
      <c r="DMZ81" s="10"/>
      <c r="DNA81" s="10"/>
      <c r="DNB81" s="10"/>
      <c r="DNC81" s="10"/>
      <c r="DND81" s="10"/>
      <c r="DNE81" s="10"/>
      <c r="DNF81" s="10"/>
      <c r="DNG81" s="10"/>
      <c r="DNH81" s="10"/>
      <c r="DNI81" s="10"/>
      <c r="DNJ81" s="10"/>
      <c r="DNK81" s="10"/>
      <c r="DNL81" s="10"/>
      <c r="DNM81" s="10"/>
      <c r="DNN81" s="10"/>
      <c r="DNO81" s="10"/>
      <c r="DNP81" s="10"/>
      <c r="DNQ81" s="10"/>
      <c r="DNR81" s="10"/>
      <c r="DNS81" s="10"/>
      <c r="DNT81" s="10"/>
      <c r="DNU81" s="10"/>
      <c r="DNV81" s="10"/>
      <c r="DNW81" s="10"/>
      <c r="DNX81" s="10"/>
      <c r="DNY81" s="10"/>
      <c r="DNZ81" s="10"/>
      <c r="DOA81" s="10"/>
      <c r="DOB81" s="10"/>
      <c r="DOC81" s="10"/>
      <c r="DOD81" s="10"/>
      <c r="DOE81" s="10"/>
      <c r="DOF81" s="10"/>
      <c r="DOG81" s="10"/>
      <c r="DOH81" s="10"/>
      <c r="DOI81" s="10"/>
      <c r="DOJ81" s="10"/>
      <c r="DOK81" s="10"/>
      <c r="DOL81" s="10"/>
      <c r="DOM81" s="10"/>
      <c r="DON81" s="10"/>
      <c r="DOO81" s="10"/>
      <c r="DOP81" s="10"/>
      <c r="DOQ81" s="10"/>
      <c r="DOR81" s="10"/>
      <c r="DOS81" s="10"/>
      <c r="DOT81" s="10"/>
      <c r="DOU81" s="10"/>
      <c r="DOV81" s="10"/>
      <c r="DOW81" s="10"/>
      <c r="DOX81" s="10"/>
      <c r="DOY81" s="10"/>
      <c r="DOZ81" s="10"/>
      <c r="DPA81" s="10"/>
      <c r="DPB81" s="10"/>
      <c r="DPC81" s="10"/>
      <c r="DPD81" s="10"/>
      <c r="DPE81" s="10"/>
      <c r="DPF81" s="10"/>
      <c r="DPG81" s="10"/>
      <c r="DPH81" s="10"/>
      <c r="DPI81" s="10"/>
      <c r="DPJ81" s="10"/>
      <c r="DPK81" s="10"/>
      <c r="DPL81" s="10"/>
      <c r="DPM81" s="10"/>
      <c r="DPN81" s="10"/>
      <c r="DPO81" s="10"/>
      <c r="DPP81" s="10"/>
      <c r="DPQ81" s="10"/>
      <c r="DPR81" s="10"/>
      <c r="DPS81" s="10"/>
      <c r="DPT81" s="10"/>
      <c r="DPU81" s="10"/>
      <c r="DPV81" s="10"/>
      <c r="DPW81" s="10"/>
      <c r="DPX81" s="10"/>
      <c r="DPY81" s="10"/>
      <c r="DPZ81" s="10"/>
      <c r="DQA81" s="10"/>
      <c r="DQB81" s="10"/>
      <c r="DQC81" s="10"/>
      <c r="DQD81" s="10"/>
      <c r="DQE81" s="10"/>
      <c r="DQF81" s="10"/>
      <c r="DQG81" s="10"/>
      <c r="DQH81" s="10"/>
      <c r="DQI81" s="10"/>
      <c r="DQJ81" s="10"/>
      <c r="DQK81" s="10"/>
      <c r="DQL81" s="10"/>
      <c r="DQM81" s="10"/>
      <c r="DQN81" s="10"/>
      <c r="DQO81" s="10"/>
      <c r="DQP81" s="10"/>
      <c r="DQQ81" s="10"/>
      <c r="DQR81" s="10"/>
      <c r="DQS81" s="10"/>
      <c r="DQT81" s="10"/>
      <c r="DQU81" s="10"/>
      <c r="DQV81" s="10"/>
      <c r="DQW81" s="10"/>
      <c r="DQX81" s="10"/>
      <c r="DQY81" s="10"/>
      <c r="DQZ81" s="10"/>
      <c r="DRA81" s="10"/>
      <c r="DRB81" s="10"/>
      <c r="DRC81" s="10"/>
      <c r="DRD81" s="10"/>
      <c r="DRE81" s="10"/>
      <c r="DRF81" s="10"/>
      <c r="DRG81" s="10"/>
      <c r="DRH81" s="10"/>
      <c r="DRI81" s="10"/>
      <c r="DRJ81" s="10"/>
      <c r="DRK81" s="10"/>
      <c r="DRL81" s="10"/>
      <c r="DRM81" s="10"/>
      <c r="DRN81" s="10"/>
      <c r="DRO81" s="10"/>
      <c r="DRP81" s="10"/>
      <c r="DRQ81" s="10"/>
      <c r="DRR81" s="10"/>
      <c r="DRS81" s="10"/>
      <c r="DRT81" s="10"/>
      <c r="DRU81" s="10"/>
      <c r="DRV81" s="10"/>
      <c r="DRW81" s="10"/>
      <c r="DRX81" s="10"/>
      <c r="DRY81" s="10"/>
      <c r="DRZ81" s="10"/>
      <c r="DSA81" s="10"/>
      <c r="DSB81" s="10"/>
      <c r="DSC81" s="10"/>
      <c r="DSD81" s="10"/>
      <c r="DSE81" s="10"/>
      <c r="DSF81" s="10"/>
      <c r="DSG81" s="10"/>
      <c r="DSH81" s="10"/>
      <c r="DSI81" s="10"/>
      <c r="DSJ81" s="10"/>
      <c r="DSK81" s="10"/>
      <c r="DSL81" s="10"/>
      <c r="DSM81" s="10"/>
      <c r="DSN81" s="10"/>
      <c r="DSO81" s="10"/>
      <c r="DSP81" s="10"/>
      <c r="DSQ81" s="10"/>
      <c r="DSR81" s="10"/>
      <c r="DSS81" s="10"/>
      <c r="DST81" s="10"/>
      <c r="DSU81" s="10"/>
      <c r="DSV81" s="10"/>
      <c r="DSW81" s="10"/>
      <c r="DSX81" s="10"/>
      <c r="DSY81" s="10"/>
      <c r="DSZ81" s="10"/>
      <c r="DTA81" s="10"/>
      <c r="DTB81" s="10"/>
      <c r="DTC81" s="10"/>
      <c r="DTD81" s="10"/>
      <c r="DTE81" s="10"/>
      <c r="DTF81" s="10"/>
      <c r="DTG81" s="10"/>
      <c r="DTH81" s="10"/>
      <c r="DTI81" s="10"/>
      <c r="DTJ81" s="10"/>
      <c r="DTK81" s="10"/>
      <c r="DTL81" s="10"/>
      <c r="DTM81" s="10"/>
      <c r="DTN81" s="10"/>
      <c r="DTO81" s="10"/>
      <c r="DTP81" s="10"/>
      <c r="DTQ81" s="10"/>
      <c r="DTR81" s="10"/>
      <c r="DTS81" s="10"/>
      <c r="DTT81" s="10"/>
      <c r="DTU81" s="10"/>
      <c r="DTV81" s="10"/>
      <c r="DTW81" s="10"/>
      <c r="DTX81" s="10"/>
      <c r="DTY81" s="10"/>
      <c r="DTZ81" s="10"/>
      <c r="DUA81" s="10"/>
      <c r="DUB81" s="10"/>
      <c r="DUC81" s="10"/>
      <c r="DUD81" s="10"/>
      <c r="DUE81" s="10"/>
      <c r="DUF81" s="10"/>
      <c r="DUG81" s="10"/>
      <c r="DUH81" s="10"/>
      <c r="DUI81" s="10"/>
      <c r="DUJ81" s="10"/>
      <c r="DUK81" s="10"/>
      <c r="DUL81" s="10"/>
      <c r="DUM81" s="10"/>
      <c r="DUN81" s="10"/>
      <c r="DUO81" s="10"/>
      <c r="DUP81" s="10"/>
      <c r="DUQ81" s="10"/>
      <c r="DUR81" s="10"/>
      <c r="DUS81" s="10"/>
      <c r="DUT81" s="10"/>
      <c r="DUU81" s="10"/>
      <c r="DUV81" s="10"/>
      <c r="DUW81" s="10"/>
      <c r="DUX81" s="10"/>
      <c r="DUY81" s="10"/>
      <c r="DUZ81" s="10"/>
      <c r="DVA81" s="10"/>
      <c r="DVB81" s="10"/>
      <c r="DVC81" s="10"/>
      <c r="DVD81" s="10"/>
      <c r="DVE81" s="10"/>
      <c r="DVF81" s="10"/>
      <c r="DVG81" s="10"/>
      <c r="DVH81" s="10"/>
      <c r="DVI81" s="10"/>
      <c r="DVJ81" s="10"/>
      <c r="DVK81" s="10"/>
      <c r="DVL81" s="10"/>
      <c r="DVM81" s="10"/>
      <c r="DVN81" s="10"/>
      <c r="DVO81" s="10"/>
      <c r="DVP81" s="10"/>
      <c r="DVQ81" s="10"/>
      <c r="DVR81" s="10"/>
      <c r="DVS81" s="10"/>
      <c r="DVT81" s="10"/>
      <c r="DVU81" s="10"/>
      <c r="DVV81" s="10"/>
      <c r="DVW81" s="10"/>
      <c r="DVX81" s="10"/>
      <c r="DVY81" s="10"/>
      <c r="DVZ81" s="10"/>
      <c r="DWA81" s="10"/>
      <c r="DWB81" s="10"/>
      <c r="DWC81" s="10"/>
      <c r="DWD81" s="10"/>
      <c r="DWE81" s="10"/>
      <c r="DWF81" s="10"/>
      <c r="DWG81" s="10"/>
      <c r="DWH81" s="10"/>
      <c r="DWI81" s="10"/>
      <c r="DWJ81" s="10"/>
      <c r="DWK81" s="10"/>
      <c r="DWL81" s="10"/>
      <c r="DWM81" s="10"/>
      <c r="DWN81" s="10"/>
      <c r="DWO81" s="10"/>
      <c r="DWP81" s="10"/>
      <c r="DWQ81" s="10"/>
      <c r="DWR81" s="10"/>
      <c r="DWS81" s="10"/>
      <c r="DWT81" s="10"/>
      <c r="DWU81" s="10"/>
      <c r="DWV81" s="10"/>
      <c r="DWW81" s="10"/>
      <c r="DWX81" s="10"/>
      <c r="DWY81" s="10"/>
      <c r="DWZ81" s="10"/>
      <c r="DXA81" s="10"/>
      <c r="DXB81" s="10"/>
      <c r="DXC81" s="10"/>
      <c r="DXD81" s="10"/>
      <c r="DXE81" s="10"/>
      <c r="DXF81" s="10"/>
      <c r="DXG81" s="10"/>
      <c r="DXH81" s="10"/>
      <c r="DXI81" s="10"/>
      <c r="DXJ81" s="10"/>
      <c r="DXK81" s="10"/>
      <c r="DXL81" s="10"/>
      <c r="DXM81" s="10"/>
      <c r="DXN81" s="10"/>
      <c r="DXO81" s="10"/>
      <c r="DXP81" s="10"/>
      <c r="DXQ81" s="10"/>
      <c r="DXR81" s="10"/>
      <c r="DXS81" s="10"/>
      <c r="DXT81" s="10"/>
      <c r="DXU81" s="10"/>
      <c r="DXV81" s="10"/>
      <c r="DXW81" s="10"/>
      <c r="DXX81" s="10"/>
      <c r="DXY81" s="10"/>
      <c r="DXZ81" s="10"/>
      <c r="DYA81" s="10"/>
      <c r="DYB81" s="10"/>
      <c r="DYC81" s="10"/>
      <c r="DYD81" s="10"/>
      <c r="DYE81" s="10"/>
      <c r="DYF81" s="10"/>
      <c r="DYG81" s="10"/>
      <c r="DYH81" s="10"/>
      <c r="DYI81" s="10"/>
      <c r="DYJ81" s="10"/>
      <c r="DYK81" s="10"/>
      <c r="DYL81" s="10"/>
      <c r="DYM81" s="10"/>
      <c r="DYN81" s="10"/>
      <c r="DYO81" s="10"/>
      <c r="DYP81" s="10"/>
      <c r="DYQ81" s="10"/>
      <c r="DYR81" s="10"/>
      <c r="DYS81" s="10"/>
      <c r="DYT81" s="10"/>
      <c r="DYU81" s="10"/>
      <c r="DYV81" s="10"/>
      <c r="DYW81" s="10"/>
      <c r="DYX81" s="10"/>
      <c r="DYY81" s="10"/>
      <c r="DYZ81" s="10"/>
      <c r="DZA81" s="10"/>
      <c r="DZB81" s="10"/>
      <c r="DZC81" s="10"/>
      <c r="DZD81" s="10"/>
      <c r="DZE81" s="10"/>
      <c r="DZF81" s="10"/>
      <c r="DZG81" s="10"/>
      <c r="DZH81" s="10"/>
      <c r="DZI81" s="10"/>
      <c r="DZJ81" s="10"/>
      <c r="DZK81" s="10"/>
      <c r="DZL81" s="10"/>
      <c r="DZM81" s="10"/>
      <c r="DZN81" s="10"/>
      <c r="DZO81" s="10"/>
      <c r="DZP81" s="10"/>
      <c r="DZQ81" s="10"/>
      <c r="DZR81" s="10"/>
      <c r="DZS81" s="10"/>
      <c r="DZT81" s="10"/>
      <c r="DZU81" s="10"/>
      <c r="DZV81" s="10"/>
      <c r="DZW81" s="10"/>
      <c r="DZX81" s="10"/>
      <c r="DZY81" s="10"/>
      <c r="DZZ81" s="10"/>
      <c r="EAA81" s="10"/>
      <c r="EAB81" s="10"/>
      <c r="EAC81" s="10"/>
      <c r="EAD81" s="10"/>
      <c r="EAE81" s="10"/>
      <c r="EAF81" s="10"/>
      <c r="EAG81" s="10"/>
      <c r="EAH81" s="10"/>
      <c r="EAI81" s="10"/>
      <c r="EAJ81" s="10"/>
      <c r="EAK81" s="10"/>
      <c r="EAL81" s="10"/>
      <c r="EAM81" s="10"/>
      <c r="EAN81" s="10"/>
      <c r="EAO81" s="10"/>
      <c r="EAP81" s="10"/>
      <c r="EAQ81" s="10"/>
      <c r="EAR81" s="10"/>
      <c r="EAS81" s="10"/>
      <c r="EAT81" s="10"/>
      <c r="EAU81" s="10"/>
      <c r="EAV81" s="10"/>
      <c r="EAW81" s="10"/>
      <c r="EAX81" s="10"/>
      <c r="EAY81" s="10"/>
      <c r="EAZ81" s="10"/>
      <c r="EBA81" s="10"/>
      <c r="EBB81" s="10"/>
      <c r="EBC81" s="10"/>
      <c r="EBD81" s="10"/>
      <c r="EBE81" s="10"/>
      <c r="EBF81" s="10"/>
      <c r="EBG81" s="10"/>
      <c r="EBH81" s="10"/>
      <c r="EBI81" s="10"/>
      <c r="EBJ81" s="10"/>
      <c r="EBK81" s="10"/>
      <c r="EBL81" s="10"/>
      <c r="EBM81" s="10"/>
      <c r="EBN81" s="10"/>
      <c r="EBO81" s="10"/>
      <c r="EBP81" s="10"/>
      <c r="EBQ81" s="10"/>
      <c r="EBR81" s="10"/>
      <c r="EBS81" s="10"/>
      <c r="EBT81" s="10"/>
      <c r="EBU81" s="10"/>
      <c r="EBV81" s="10"/>
      <c r="EBW81" s="10"/>
      <c r="EBX81" s="10"/>
      <c r="EBY81" s="10"/>
      <c r="EBZ81" s="10"/>
      <c r="ECA81" s="10"/>
      <c r="ECB81" s="10"/>
      <c r="ECC81" s="10"/>
      <c r="ECD81" s="10"/>
      <c r="ECE81" s="10"/>
      <c r="ECF81" s="10"/>
      <c r="ECG81" s="10"/>
      <c r="ECH81" s="10"/>
      <c r="ECI81" s="10"/>
      <c r="ECJ81" s="10"/>
      <c r="ECK81" s="10"/>
      <c r="ECL81" s="10"/>
      <c r="ECM81" s="10"/>
      <c r="ECN81" s="10"/>
      <c r="ECO81" s="10"/>
      <c r="ECP81" s="10"/>
      <c r="ECQ81" s="10"/>
      <c r="ECR81" s="10"/>
      <c r="ECS81" s="10"/>
      <c r="ECT81" s="10"/>
      <c r="ECU81" s="10"/>
      <c r="ECV81" s="10"/>
      <c r="ECW81" s="10"/>
      <c r="ECX81" s="10"/>
      <c r="ECY81" s="10"/>
      <c r="ECZ81" s="10"/>
      <c r="EDA81" s="10"/>
      <c r="EDB81" s="10"/>
      <c r="EDC81" s="10"/>
      <c r="EDD81" s="10"/>
      <c r="EDE81" s="10"/>
      <c r="EDF81" s="10"/>
      <c r="EDG81" s="10"/>
      <c r="EDH81" s="10"/>
      <c r="EDI81" s="10"/>
      <c r="EDJ81" s="10"/>
      <c r="EDK81" s="10"/>
      <c r="EDL81" s="10"/>
      <c r="EDM81" s="10"/>
      <c r="EDN81" s="10"/>
      <c r="EDO81" s="10"/>
      <c r="EDP81" s="10"/>
      <c r="EDQ81" s="10"/>
      <c r="EDR81" s="10"/>
      <c r="EDS81" s="10"/>
      <c r="EDT81" s="10"/>
      <c r="EDU81" s="10"/>
      <c r="EDV81" s="10"/>
      <c r="EDW81" s="10"/>
      <c r="EDX81" s="10"/>
      <c r="EDY81" s="10"/>
      <c r="EDZ81" s="10"/>
      <c r="EEA81" s="10"/>
      <c r="EEB81" s="10"/>
      <c r="EEC81" s="10"/>
      <c r="EED81" s="10"/>
      <c r="EEE81" s="10"/>
      <c r="EEF81" s="10"/>
      <c r="EEG81" s="10"/>
      <c r="EEH81" s="10"/>
      <c r="EEI81" s="10"/>
      <c r="EEJ81" s="10"/>
      <c r="EEK81" s="10"/>
      <c r="EEL81" s="10"/>
      <c r="EEM81" s="10"/>
      <c r="EEN81" s="10"/>
      <c r="EEO81" s="10"/>
      <c r="EEP81" s="10"/>
      <c r="EEQ81" s="10"/>
      <c r="EER81" s="10"/>
      <c r="EES81" s="10"/>
      <c r="EET81" s="10"/>
      <c r="EEU81" s="10"/>
      <c r="EEV81" s="10"/>
      <c r="EEW81" s="10"/>
      <c r="EEX81" s="10"/>
      <c r="EEY81" s="10"/>
      <c r="EEZ81" s="10"/>
      <c r="EFA81" s="10"/>
      <c r="EFB81" s="10"/>
      <c r="EFC81" s="10"/>
      <c r="EFD81" s="10"/>
      <c r="EFE81" s="10"/>
      <c r="EFF81" s="10"/>
      <c r="EFG81" s="10"/>
      <c r="EFH81" s="10"/>
      <c r="EFI81" s="10"/>
      <c r="EFJ81" s="10"/>
      <c r="EFK81" s="10"/>
      <c r="EFL81" s="10"/>
      <c r="EFM81" s="10"/>
      <c r="EFN81" s="10"/>
      <c r="EFO81" s="10"/>
      <c r="EFP81" s="10"/>
      <c r="EFQ81" s="10"/>
      <c r="EFR81" s="10"/>
      <c r="EFS81" s="10"/>
      <c r="EFT81" s="10"/>
      <c r="EFU81" s="10"/>
      <c r="EFV81" s="10"/>
      <c r="EFW81" s="10"/>
      <c r="EFX81" s="10"/>
      <c r="EFY81" s="10"/>
      <c r="EFZ81" s="10"/>
      <c r="EGA81" s="10"/>
      <c r="EGB81" s="10"/>
      <c r="EGC81" s="10"/>
      <c r="EGD81" s="10"/>
      <c r="EGE81" s="10"/>
      <c r="EGF81" s="10"/>
      <c r="EGG81" s="10"/>
      <c r="EGH81" s="10"/>
      <c r="EGI81" s="10"/>
      <c r="EGJ81" s="10"/>
      <c r="EGK81" s="10"/>
      <c r="EGL81" s="10"/>
      <c r="EGM81" s="10"/>
      <c r="EGN81" s="10"/>
      <c r="EGO81" s="10"/>
      <c r="EGP81" s="10"/>
      <c r="EGQ81" s="10"/>
      <c r="EGR81" s="10"/>
      <c r="EGS81" s="10"/>
      <c r="EGT81" s="10"/>
      <c r="EGU81" s="10"/>
      <c r="EGV81" s="10"/>
      <c r="EGW81" s="10"/>
      <c r="EGX81" s="10"/>
      <c r="EGY81" s="10"/>
      <c r="EGZ81" s="10"/>
      <c r="EHA81" s="10"/>
      <c r="EHB81" s="10"/>
      <c r="EHC81" s="10"/>
      <c r="EHD81" s="10"/>
      <c r="EHE81" s="10"/>
      <c r="EHF81" s="10"/>
      <c r="EHG81" s="10"/>
      <c r="EHH81" s="10"/>
      <c r="EHI81" s="10"/>
      <c r="EHJ81" s="10"/>
      <c r="EHK81" s="10"/>
      <c r="EHL81" s="10"/>
      <c r="EHM81" s="10"/>
      <c r="EHN81" s="10"/>
      <c r="EHO81" s="10"/>
      <c r="EHP81" s="10"/>
      <c r="EHQ81" s="10"/>
      <c r="EHR81" s="10"/>
      <c r="EHS81" s="10"/>
      <c r="EHT81" s="10"/>
      <c r="EHU81" s="10"/>
      <c r="EHV81" s="10"/>
      <c r="EHW81" s="10"/>
      <c r="EHX81" s="10"/>
      <c r="EHY81" s="10"/>
      <c r="EHZ81" s="10"/>
      <c r="EIA81" s="10"/>
      <c r="EIB81" s="10"/>
      <c r="EIC81" s="10"/>
      <c r="EID81" s="10"/>
      <c r="EIE81" s="10"/>
      <c r="EIF81" s="10"/>
      <c r="EIG81" s="10"/>
      <c r="EIH81" s="10"/>
      <c r="EII81" s="10"/>
      <c r="EIJ81" s="10"/>
      <c r="EIK81" s="10"/>
      <c r="EIL81" s="10"/>
      <c r="EIM81" s="10"/>
      <c r="EIN81" s="10"/>
      <c r="EIO81" s="10"/>
      <c r="EIP81" s="10"/>
      <c r="EIQ81" s="10"/>
      <c r="EIR81" s="10"/>
      <c r="EIS81" s="10"/>
      <c r="EIT81" s="10"/>
      <c r="EIU81" s="10"/>
      <c r="EIV81" s="10"/>
      <c r="EIW81" s="10"/>
      <c r="EIX81" s="10"/>
      <c r="EIY81" s="10"/>
      <c r="EIZ81" s="10"/>
      <c r="EJA81" s="10"/>
      <c r="EJB81" s="10"/>
      <c r="EJC81" s="10"/>
      <c r="EJD81" s="10"/>
      <c r="EJE81" s="10"/>
      <c r="EJF81" s="10"/>
      <c r="EJG81" s="10"/>
      <c r="EJH81" s="10"/>
      <c r="EJI81" s="10"/>
      <c r="EJJ81" s="10"/>
      <c r="EJK81" s="10"/>
      <c r="EJL81" s="10"/>
      <c r="EJM81" s="10"/>
      <c r="EJN81" s="10"/>
      <c r="EJO81" s="10"/>
      <c r="EJP81" s="10"/>
      <c r="EJQ81" s="10"/>
      <c r="EJR81" s="10"/>
      <c r="EJS81" s="10"/>
      <c r="EJT81" s="10"/>
      <c r="EJU81" s="10"/>
      <c r="EJV81" s="10"/>
      <c r="EJW81" s="10"/>
      <c r="EJX81" s="10"/>
      <c r="EJY81" s="10"/>
      <c r="EJZ81" s="10"/>
      <c r="EKA81" s="10"/>
      <c r="EKB81" s="10"/>
      <c r="EKC81" s="10"/>
      <c r="EKD81" s="10"/>
      <c r="EKE81" s="10"/>
      <c r="EKF81" s="10"/>
      <c r="EKG81" s="10"/>
      <c r="EKH81" s="10"/>
      <c r="EKI81" s="10"/>
      <c r="EKJ81" s="10"/>
      <c r="EKK81" s="10"/>
      <c r="EKL81" s="10"/>
      <c r="EKM81" s="10"/>
      <c r="EKN81" s="10"/>
      <c r="EKO81" s="10"/>
      <c r="EKP81" s="10"/>
      <c r="EKQ81" s="10"/>
      <c r="EKR81" s="10"/>
      <c r="EKS81" s="10"/>
      <c r="EKT81" s="10"/>
      <c r="EKU81" s="10"/>
      <c r="EKV81" s="10"/>
      <c r="EKW81" s="10"/>
      <c r="EKX81" s="10"/>
      <c r="EKY81" s="10"/>
      <c r="EKZ81" s="10"/>
      <c r="ELA81" s="10"/>
      <c r="ELB81" s="10"/>
      <c r="ELC81" s="10"/>
      <c r="ELD81" s="10"/>
      <c r="ELE81" s="10"/>
      <c r="ELF81" s="10"/>
      <c r="ELG81" s="10"/>
      <c r="ELH81" s="10"/>
      <c r="ELI81" s="10"/>
      <c r="ELJ81" s="10"/>
      <c r="ELK81" s="10"/>
      <c r="ELL81" s="10"/>
      <c r="ELM81" s="10"/>
      <c r="ELN81" s="10"/>
      <c r="ELO81" s="10"/>
      <c r="ELP81" s="10"/>
      <c r="ELQ81" s="10"/>
      <c r="ELR81" s="10"/>
      <c r="ELS81" s="10"/>
      <c r="ELT81" s="10"/>
      <c r="ELU81" s="10"/>
      <c r="ELV81" s="10"/>
      <c r="ELW81" s="10"/>
      <c r="ELX81" s="10"/>
      <c r="ELY81" s="10"/>
      <c r="ELZ81" s="10"/>
      <c r="EMA81" s="10"/>
      <c r="EMB81" s="10"/>
      <c r="EMC81" s="10"/>
      <c r="EMD81" s="10"/>
      <c r="EME81" s="10"/>
      <c r="EMF81" s="10"/>
      <c r="EMG81" s="10"/>
      <c r="EMH81" s="10"/>
      <c r="EMI81" s="10"/>
      <c r="EMJ81" s="10"/>
      <c r="EMK81" s="10"/>
      <c r="EML81" s="10"/>
      <c r="EMM81" s="10"/>
      <c r="EMN81" s="10"/>
      <c r="EMO81" s="10"/>
      <c r="EMP81" s="10"/>
      <c r="EMQ81" s="10"/>
      <c r="EMR81" s="10"/>
      <c r="EMS81" s="10"/>
      <c r="EMT81" s="10"/>
      <c r="EMU81" s="10"/>
      <c r="EMV81" s="10"/>
      <c r="EMW81" s="10"/>
      <c r="EMX81" s="10"/>
      <c r="EMY81" s="10"/>
      <c r="EMZ81" s="10"/>
      <c r="ENA81" s="10"/>
      <c r="ENB81" s="10"/>
      <c r="ENC81" s="10"/>
      <c r="END81" s="10"/>
      <c r="ENE81" s="10"/>
      <c r="ENF81" s="10"/>
      <c r="ENG81" s="10"/>
      <c r="ENH81" s="10"/>
      <c r="ENI81" s="10"/>
      <c r="ENJ81" s="10"/>
      <c r="ENK81" s="10"/>
      <c r="ENL81" s="10"/>
      <c r="ENM81" s="10"/>
      <c r="ENN81" s="10"/>
      <c r="ENO81" s="10"/>
      <c r="ENP81" s="10"/>
      <c r="ENQ81" s="10"/>
      <c r="ENR81" s="10"/>
      <c r="ENS81" s="10"/>
      <c r="ENT81" s="10"/>
      <c r="ENU81" s="10"/>
      <c r="ENV81" s="10"/>
      <c r="ENW81" s="10"/>
      <c r="ENX81" s="10"/>
      <c r="ENY81" s="10"/>
      <c r="ENZ81" s="10"/>
      <c r="EOA81" s="10"/>
      <c r="EOB81" s="10"/>
      <c r="EOC81" s="10"/>
      <c r="EOD81" s="10"/>
      <c r="EOE81" s="10"/>
      <c r="EOF81" s="10"/>
      <c r="EOG81" s="10"/>
      <c r="EOH81" s="10"/>
      <c r="EOI81" s="10"/>
      <c r="EOJ81" s="10"/>
      <c r="EOK81" s="10"/>
      <c r="EOL81" s="10"/>
      <c r="EOM81" s="10"/>
      <c r="EON81" s="10"/>
      <c r="EOO81" s="10"/>
      <c r="EOP81" s="10"/>
      <c r="EOQ81" s="10"/>
      <c r="EOR81" s="10"/>
      <c r="EOS81" s="10"/>
      <c r="EOT81" s="10"/>
      <c r="EOU81" s="10"/>
      <c r="EOV81" s="10"/>
      <c r="EOW81" s="10"/>
      <c r="EOX81" s="10"/>
      <c r="EOY81" s="10"/>
      <c r="EOZ81" s="10"/>
      <c r="EPA81" s="10"/>
      <c r="EPB81" s="10"/>
      <c r="EPC81" s="10"/>
      <c r="EPD81" s="10"/>
      <c r="EPE81" s="10"/>
      <c r="EPF81" s="10"/>
      <c r="EPG81" s="10"/>
      <c r="EPH81" s="10"/>
      <c r="EPI81" s="10"/>
      <c r="EPJ81" s="10"/>
      <c r="EPK81" s="10"/>
      <c r="EPL81" s="10"/>
      <c r="EPM81" s="10"/>
      <c r="EPN81" s="10"/>
      <c r="EPO81" s="10"/>
      <c r="EPP81" s="10"/>
      <c r="EPQ81" s="10"/>
      <c r="EPR81" s="10"/>
      <c r="EPS81" s="10"/>
      <c r="EPT81" s="10"/>
      <c r="EPU81" s="10"/>
      <c r="EPV81" s="10"/>
      <c r="EPW81" s="10"/>
      <c r="EPX81" s="10"/>
      <c r="EPY81" s="10"/>
      <c r="EPZ81" s="10"/>
      <c r="EQA81" s="10"/>
      <c r="EQB81" s="10"/>
      <c r="EQC81" s="10"/>
      <c r="EQD81" s="10"/>
      <c r="EQE81" s="10"/>
      <c r="EQF81" s="10"/>
      <c r="EQG81" s="10"/>
      <c r="EQH81" s="10"/>
      <c r="EQI81" s="10"/>
      <c r="EQJ81" s="10"/>
      <c r="EQK81" s="10"/>
      <c r="EQL81" s="10"/>
      <c r="EQM81" s="10"/>
      <c r="EQN81" s="10"/>
      <c r="EQO81" s="10"/>
      <c r="EQP81" s="10"/>
      <c r="EQQ81" s="10"/>
      <c r="EQR81" s="10"/>
      <c r="EQS81" s="10"/>
      <c r="EQT81" s="10"/>
      <c r="EQU81" s="10"/>
      <c r="EQV81" s="10"/>
      <c r="EQW81" s="10"/>
      <c r="EQX81" s="10"/>
      <c r="EQY81" s="10"/>
      <c r="EQZ81" s="10"/>
      <c r="ERA81" s="10"/>
      <c r="ERB81" s="10"/>
      <c r="ERC81" s="10"/>
      <c r="ERD81" s="10"/>
      <c r="ERE81" s="10"/>
      <c r="ERF81" s="10"/>
      <c r="ERG81" s="10"/>
      <c r="ERH81" s="10"/>
      <c r="ERI81" s="10"/>
      <c r="ERJ81" s="10"/>
      <c r="ERK81" s="10"/>
      <c r="ERL81" s="10"/>
      <c r="ERM81" s="10"/>
      <c r="ERN81" s="10"/>
      <c r="ERO81" s="10"/>
      <c r="ERP81" s="10"/>
      <c r="ERQ81" s="10"/>
      <c r="ERR81" s="10"/>
      <c r="ERS81" s="10"/>
      <c r="ERT81" s="10"/>
      <c r="ERU81" s="10"/>
      <c r="ERV81" s="10"/>
      <c r="ERW81" s="10"/>
      <c r="ERX81" s="10"/>
      <c r="ERY81" s="10"/>
      <c r="ERZ81" s="10"/>
      <c r="ESA81" s="10"/>
      <c r="ESB81" s="10"/>
      <c r="ESC81" s="10"/>
      <c r="ESD81" s="10"/>
      <c r="ESE81" s="10"/>
      <c r="ESF81" s="10"/>
      <c r="ESG81" s="10"/>
      <c r="ESH81" s="10"/>
      <c r="ESI81" s="10"/>
      <c r="ESJ81" s="10"/>
      <c r="ESK81" s="10"/>
      <c r="ESL81" s="10"/>
      <c r="ESM81" s="10"/>
      <c r="ESN81" s="10"/>
      <c r="ESO81" s="10"/>
      <c r="ESP81" s="10"/>
      <c r="ESQ81" s="10"/>
      <c r="ESR81" s="10"/>
      <c r="ESS81" s="10"/>
      <c r="EST81" s="10"/>
      <c r="ESU81" s="10"/>
      <c r="ESV81" s="10"/>
      <c r="ESW81" s="10"/>
      <c r="ESX81" s="10"/>
      <c r="ESY81" s="10"/>
      <c r="ESZ81" s="10"/>
      <c r="ETA81" s="10"/>
      <c r="ETB81" s="10"/>
      <c r="ETC81" s="10"/>
      <c r="ETD81" s="10"/>
      <c r="ETE81" s="10"/>
      <c r="ETF81" s="10"/>
      <c r="ETG81" s="10"/>
      <c r="ETH81" s="10"/>
      <c r="ETI81" s="10"/>
      <c r="ETJ81" s="10"/>
      <c r="ETK81" s="10"/>
      <c r="ETL81" s="10"/>
      <c r="ETM81" s="10"/>
      <c r="ETN81" s="10"/>
      <c r="ETO81" s="10"/>
      <c r="ETP81" s="10"/>
      <c r="ETQ81" s="10"/>
      <c r="ETR81" s="10"/>
      <c r="ETS81" s="10"/>
      <c r="ETT81" s="10"/>
      <c r="ETU81" s="10"/>
      <c r="ETV81" s="10"/>
      <c r="ETW81" s="10"/>
      <c r="ETX81" s="10"/>
      <c r="ETY81" s="10"/>
      <c r="ETZ81" s="10"/>
      <c r="EUA81" s="10"/>
      <c r="EUB81" s="10"/>
      <c r="EUC81" s="10"/>
      <c r="EUD81" s="10"/>
      <c r="EUE81" s="10"/>
      <c r="EUF81" s="10"/>
      <c r="EUG81" s="10"/>
      <c r="EUH81" s="10"/>
      <c r="EUI81" s="10"/>
      <c r="EUJ81" s="10"/>
      <c r="EUK81" s="10"/>
      <c r="EUL81" s="10"/>
      <c r="EUM81" s="10"/>
      <c r="EUN81" s="10"/>
      <c r="EUO81" s="10"/>
      <c r="EUP81" s="10"/>
      <c r="EUQ81" s="10"/>
      <c r="EUR81" s="10"/>
      <c r="EUS81" s="10"/>
      <c r="EUT81" s="10"/>
      <c r="EUU81" s="10"/>
      <c r="EUV81" s="10"/>
      <c r="EUW81" s="10"/>
      <c r="EUX81" s="10"/>
      <c r="EUY81" s="10"/>
      <c r="EUZ81" s="10"/>
      <c r="EVA81" s="10"/>
      <c r="EVB81" s="10"/>
      <c r="EVC81" s="10"/>
      <c r="EVD81" s="10"/>
      <c r="EVE81" s="10"/>
      <c r="EVF81" s="10"/>
      <c r="EVG81" s="10"/>
      <c r="EVH81" s="10"/>
      <c r="EVI81" s="10"/>
      <c r="EVJ81" s="10"/>
      <c r="EVK81" s="10"/>
      <c r="EVL81" s="10"/>
      <c r="EVM81" s="10"/>
      <c r="EVN81" s="10"/>
      <c r="EVO81" s="10"/>
      <c r="EVP81" s="10"/>
      <c r="EVQ81" s="10"/>
      <c r="EVR81" s="10"/>
      <c r="EVS81" s="10"/>
      <c r="EVT81" s="10"/>
      <c r="EVU81" s="10"/>
      <c r="EVV81" s="10"/>
      <c r="EVW81" s="10"/>
      <c r="EVX81" s="10"/>
      <c r="EVY81" s="10"/>
      <c r="EVZ81" s="10"/>
      <c r="EWA81" s="10"/>
      <c r="EWB81" s="10"/>
      <c r="EWC81" s="10"/>
      <c r="EWD81" s="10"/>
      <c r="EWE81" s="10"/>
      <c r="EWF81" s="10"/>
      <c r="EWG81" s="10"/>
      <c r="EWH81" s="10"/>
      <c r="EWI81" s="10"/>
      <c r="EWJ81" s="10"/>
      <c r="EWK81" s="10"/>
      <c r="EWL81" s="10"/>
      <c r="EWM81" s="10"/>
      <c r="EWN81" s="10"/>
      <c r="EWO81" s="10"/>
      <c r="EWP81" s="10"/>
      <c r="EWQ81" s="10"/>
      <c r="EWR81" s="10"/>
      <c r="EWS81" s="10"/>
      <c r="EWT81" s="10"/>
      <c r="EWU81" s="10"/>
      <c r="EWV81" s="10"/>
      <c r="EWW81" s="10"/>
      <c r="EWX81" s="10"/>
      <c r="EWY81" s="10"/>
      <c r="EWZ81" s="10"/>
      <c r="EXA81" s="10"/>
      <c r="EXB81" s="10"/>
      <c r="EXC81" s="10"/>
      <c r="EXD81" s="10"/>
      <c r="EXE81" s="10"/>
      <c r="EXF81" s="10"/>
      <c r="EXG81" s="10"/>
      <c r="EXH81" s="10"/>
      <c r="EXI81" s="10"/>
      <c r="EXJ81" s="10"/>
      <c r="EXK81" s="10"/>
      <c r="EXL81" s="10"/>
      <c r="EXM81" s="10"/>
      <c r="EXN81" s="10"/>
      <c r="EXO81" s="10"/>
      <c r="EXP81" s="10"/>
      <c r="EXQ81" s="10"/>
      <c r="EXR81" s="10"/>
      <c r="EXS81" s="10"/>
      <c r="EXT81" s="10"/>
      <c r="EXU81" s="10"/>
      <c r="EXV81" s="10"/>
      <c r="EXW81" s="10"/>
      <c r="EXX81" s="10"/>
      <c r="EXY81" s="10"/>
      <c r="EXZ81" s="10"/>
      <c r="EYA81" s="10"/>
      <c r="EYB81" s="10"/>
      <c r="EYC81" s="10"/>
      <c r="EYD81" s="10"/>
      <c r="EYE81" s="10"/>
      <c r="EYF81" s="10"/>
      <c r="EYG81" s="10"/>
      <c r="EYH81" s="10"/>
      <c r="EYI81" s="10"/>
      <c r="EYJ81" s="10"/>
      <c r="EYK81" s="10"/>
      <c r="EYL81" s="10"/>
      <c r="EYM81" s="10"/>
      <c r="EYN81" s="10"/>
      <c r="EYO81" s="10"/>
      <c r="EYP81" s="10"/>
      <c r="EYQ81" s="10"/>
      <c r="EYR81" s="10"/>
      <c r="EYS81" s="10"/>
      <c r="EYT81" s="10"/>
      <c r="EYU81" s="10"/>
      <c r="EYV81" s="10"/>
      <c r="EYW81" s="10"/>
      <c r="EYX81" s="10"/>
      <c r="EYY81" s="10"/>
      <c r="EYZ81" s="10"/>
      <c r="EZA81" s="10"/>
      <c r="EZB81" s="10"/>
      <c r="EZC81" s="10"/>
      <c r="EZD81" s="10"/>
      <c r="EZE81" s="10"/>
      <c r="EZF81" s="10"/>
      <c r="EZG81" s="10"/>
      <c r="EZH81" s="10"/>
      <c r="EZI81" s="10"/>
      <c r="EZJ81" s="10"/>
      <c r="EZK81" s="10"/>
      <c r="EZL81" s="10"/>
      <c r="EZM81" s="10"/>
      <c r="EZN81" s="10"/>
      <c r="EZO81" s="10"/>
      <c r="EZP81" s="10"/>
      <c r="EZQ81" s="10"/>
      <c r="EZR81" s="10"/>
      <c r="EZS81" s="10"/>
      <c r="EZT81" s="10"/>
      <c r="EZU81" s="10"/>
      <c r="EZV81" s="10"/>
      <c r="EZW81" s="10"/>
      <c r="EZX81" s="10"/>
      <c r="EZY81" s="10"/>
      <c r="EZZ81" s="10"/>
      <c r="FAA81" s="10"/>
      <c r="FAB81" s="10"/>
      <c r="FAC81" s="10"/>
      <c r="FAD81" s="10"/>
      <c r="FAE81" s="10"/>
      <c r="FAF81" s="10"/>
      <c r="FAG81" s="10"/>
      <c r="FAH81" s="10"/>
      <c r="FAI81" s="10"/>
      <c r="FAJ81" s="10"/>
      <c r="FAK81" s="10"/>
      <c r="FAL81" s="10"/>
      <c r="FAM81" s="10"/>
      <c r="FAN81" s="10"/>
      <c r="FAO81" s="10"/>
      <c r="FAP81" s="10"/>
      <c r="FAQ81" s="10"/>
      <c r="FAR81" s="10"/>
      <c r="FAS81" s="10"/>
      <c r="FAT81" s="10"/>
      <c r="FAU81" s="10"/>
      <c r="FAV81" s="10"/>
      <c r="FAW81" s="10"/>
      <c r="FAX81" s="10"/>
      <c r="FAY81" s="10"/>
      <c r="FAZ81" s="10"/>
      <c r="FBA81" s="10"/>
      <c r="FBB81" s="10"/>
      <c r="FBC81" s="10"/>
      <c r="FBD81" s="10"/>
      <c r="FBE81" s="10"/>
      <c r="FBF81" s="10"/>
      <c r="FBG81" s="10"/>
      <c r="FBH81" s="10"/>
      <c r="FBI81" s="10"/>
      <c r="FBJ81" s="10"/>
      <c r="FBK81" s="10"/>
      <c r="FBL81" s="10"/>
      <c r="FBM81" s="10"/>
      <c r="FBN81" s="10"/>
      <c r="FBO81" s="10"/>
      <c r="FBP81" s="10"/>
      <c r="FBQ81" s="10"/>
      <c r="FBR81" s="10"/>
      <c r="FBS81" s="10"/>
      <c r="FBT81" s="10"/>
      <c r="FBU81" s="10"/>
      <c r="FBV81" s="10"/>
      <c r="FBW81" s="10"/>
      <c r="FBX81" s="10"/>
      <c r="FBY81" s="10"/>
      <c r="FBZ81" s="10"/>
      <c r="FCA81" s="10"/>
      <c r="FCB81" s="10"/>
      <c r="FCC81" s="10"/>
      <c r="FCD81" s="10"/>
      <c r="FCE81" s="10"/>
      <c r="FCF81" s="10"/>
      <c r="FCG81" s="10"/>
      <c r="FCH81" s="10"/>
      <c r="FCI81" s="10"/>
      <c r="FCJ81" s="10"/>
      <c r="FCK81" s="10"/>
      <c r="FCL81" s="10"/>
      <c r="FCM81" s="10"/>
      <c r="FCN81" s="10"/>
      <c r="FCO81" s="10"/>
      <c r="FCP81" s="10"/>
      <c r="FCQ81" s="10"/>
      <c r="FCR81" s="10"/>
      <c r="FCS81" s="10"/>
      <c r="FCT81" s="10"/>
      <c r="FCU81" s="10"/>
      <c r="FCV81" s="10"/>
      <c r="FCW81" s="10"/>
      <c r="FCX81" s="10"/>
      <c r="FCY81" s="10"/>
      <c r="FCZ81" s="10"/>
      <c r="FDA81" s="10"/>
      <c r="FDB81" s="10"/>
      <c r="FDC81" s="10"/>
      <c r="FDD81" s="10"/>
      <c r="FDE81" s="10"/>
      <c r="FDF81" s="10"/>
      <c r="FDG81" s="10"/>
      <c r="FDH81" s="10"/>
      <c r="FDI81" s="10"/>
      <c r="FDJ81" s="10"/>
      <c r="FDK81" s="10"/>
      <c r="FDL81" s="10"/>
      <c r="FDM81" s="10"/>
      <c r="FDN81" s="10"/>
      <c r="FDO81" s="10"/>
      <c r="FDP81" s="10"/>
      <c r="FDQ81" s="10"/>
      <c r="FDR81" s="10"/>
      <c r="FDS81" s="10"/>
      <c r="FDT81" s="10"/>
      <c r="FDU81" s="10"/>
      <c r="FDV81" s="10"/>
      <c r="FDW81" s="10"/>
      <c r="FDX81" s="10"/>
      <c r="FDY81" s="10"/>
      <c r="FDZ81" s="10"/>
      <c r="FEA81" s="10"/>
      <c r="FEB81" s="10"/>
      <c r="FEC81" s="10"/>
      <c r="FED81" s="10"/>
      <c r="FEE81" s="10"/>
      <c r="FEF81" s="10"/>
      <c r="FEG81" s="10"/>
      <c r="FEH81" s="10"/>
      <c r="FEI81" s="10"/>
      <c r="FEJ81" s="10"/>
      <c r="FEK81" s="10"/>
      <c r="FEL81" s="10"/>
      <c r="FEM81" s="10"/>
      <c r="FEN81" s="10"/>
      <c r="FEO81" s="10"/>
      <c r="FEP81" s="10"/>
      <c r="FEQ81" s="10"/>
      <c r="FER81" s="10"/>
      <c r="FES81" s="10"/>
      <c r="FET81" s="10"/>
      <c r="FEU81" s="10"/>
      <c r="FEV81" s="10"/>
      <c r="FEW81" s="10"/>
      <c r="FEX81" s="10"/>
      <c r="FEY81" s="10"/>
      <c r="FEZ81" s="10"/>
      <c r="FFA81" s="10"/>
      <c r="FFB81" s="10"/>
      <c r="FFC81" s="10"/>
      <c r="FFD81" s="10"/>
      <c r="FFE81" s="10"/>
      <c r="FFF81" s="10"/>
      <c r="FFG81" s="10"/>
      <c r="FFH81" s="10"/>
      <c r="FFI81" s="10"/>
      <c r="FFJ81" s="10"/>
      <c r="FFK81" s="10"/>
      <c r="FFL81" s="10"/>
      <c r="FFM81" s="10"/>
      <c r="FFN81" s="10"/>
      <c r="FFO81" s="10"/>
      <c r="FFP81" s="10"/>
      <c r="FFQ81" s="10"/>
      <c r="FFR81" s="10"/>
      <c r="FFS81" s="10"/>
      <c r="FFT81" s="10"/>
      <c r="FFU81" s="10"/>
      <c r="FFV81" s="10"/>
      <c r="FFW81" s="10"/>
      <c r="FFX81" s="10"/>
      <c r="FFY81" s="10"/>
      <c r="FFZ81" s="10"/>
      <c r="FGA81" s="10"/>
      <c r="FGB81" s="10"/>
      <c r="FGC81" s="10"/>
      <c r="FGD81" s="10"/>
      <c r="FGE81" s="10"/>
      <c r="FGF81" s="10"/>
      <c r="FGG81" s="10"/>
      <c r="FGH81" s="10"/>
      <c r="FGI81" s="10"/>
      <c r="FGJ81" s="10"/>
      <c r="FGK81" s="10"/>
      <c r="FGL81" s="10"/>
      <c r="FGM81" s="10"/>
      <c r="FGN81" s="10"/>
      <c r="FGO81" s="10"/>
      <c r="FGP81" s="10"/>
      <c r="FGQ81" s="10"/>
      <c r="FGR81" s="10"/>
      <c r="FGS81" s="10"/>
      <c r="FGT81" s="10"/>
      <c r="FGU81" s="10"/>
      <c r="FGV81" s="10"/>
      <c r="FGW81" s="10"/>
      <c r="FGX81" s="10"/>
      <c r="FGY81" s="10"/>
      <c r="FGZ81" s="10"/>
      <c r="FHA81" s="10"/>
      <c r="FHB81" s="10"/>
      <c r="FHC81" s="10"/>
      <c r="FHD81" s="10"/>
      <c r="FHE81" s="10"/>
      <c r="FHF81" s="10"/>
      <c r="FHG81" s="10"/>
      <c r="FHH81" s="10"/>
      <c r="FHI81" s="10"/>
      <c r="FHJ81" s="10"/>
      <c r="FHK81" s="10"/>
      <c r="FHL81" s="10"/>
      <c r="FHM81" s="10"/>
      <c r="FHN81" s="10"/>
      <c r="FHO81" s="10"/>
      <c r="FHP81" s="10"/>
      <c r="FHQ81" s="10"/>
      <c r="FHR81" s="10"/>
      <c r="FHS81" s="10"/>
      <c r="FHT81" s="10"/>
      <c r="FHU81" s="10"/>
      <c r="FHV81" s="10"/>
      <c r="FHW81" s="10"/>
      <c r="FHX81" s="10"/>
      <c r="FHY81" s="10"/>
      <c r="FHZ81" s="10"/>
      <c r="FIA81" s="10"/>
      <c r="FIB81" s="10"/>
      <c r="FIC81" s="10"/>
      <c r="FID81" s="10"/>
      <c r="FIE81" s="10"/>
      <c r="FIF81" s="10"/>
      <c r="FIG81" s="10"/>
      <c r="FIH81" s="10"/>
      <c r="FII81" s="10"/>
      <c r="FIJ81" s="10"/>
      <c r="FIK81" s="10"/>
      <c r="FIL81" s="10"/>
      <c r="FIM81" s="10"/>
      <c r="FIN81" s="10"/>
      <c r="FIO81" s="10"/>
      <c r="FIP81" s="10"/>
      <c r="FIQ81" s="10"/>
      <c r="FIR81" s="10"/>
      <c r="FIS81" s="10"/>
      <c r="FIT81" s="10"/>
      <c r="FIU81" s="10"/>
      <c r="FIV81" s="10"/>
      <c r="FIW81" s="10"/>
      <c r="FIX81" s="10"/>
      <c r="FIY81" s="10"/>
      <c r="FIZ81" s="10"/>
      <c r="FJA81" s="10"/>
      <c r="FJB81" s="10"/>
      <c r="FJC81" s="10"/>
      <c r="FJD81" s="10"/>
      <c r="FJE81" s="10"/>
      <c r="FJF81" s="10"/>
      <c r="FJG81" s="10"/>
      <c r="FJH81" s="10"/>
      <c r="FJI81" s="10"/>
      <c r="FJJ81" s="10"/>
      <c r="FJK81" s="10"/>
      <c r="FJL81" s="10"/>
      <c r="FJM81" s="10"/>
      <c r="FJN81" s="10"/>
      <c r="FJO81" s="10"/>
      <c r="FJP81" s="10"/>
      <c r="FJQ81" s="10"/>
      <c r="FJR81" s="10"/>
      <c r="FJS81" s="10"/>
      <c r="FJT81" s="10"/>
      <c r="FJU81" s="10"/>
      <c r="FJV81" s="10"/>
      <c r="FJW81" s="10"/>
      <c r="FJX81" s="10"/>
      <c r="FJY81" s="10"/>
      <c r="FJZ81" s="10"/>
      <c r="FKA81" s="10"/>
      <c r="FKB81" s="10"/>
      <c r="FKC81" s="10"/>
      <c r="FKD81" s="10"/>
      <c r="FKE81" s="10"/>
      <c r="FKF81" s="10"/>
      <c r="FKG81" s="10"/>
      <c r="FKH81" s="10"/>
      <c r="FKI81" s="10"/>
      <c r="FKJ81" s="10"/>
      <c r="FKK81" s="10"/>
      <c r="FKL81" s="10"/>
      <c r="FKM81" s="10"/>
      <c r="FKN81" s="10"/>
      <c r="FKO81" s="10"/>
      <c r="FKP81" s="10"/>
      <c r="FKQ81" s="10"/>
      <c r="FKR81" s="10"/>
      <c r="FKS81" s="10"/>
      <c r="FKT81" s="10"/>
      <c r="FKU81" s="10"/>
      <c r="FKV81" s="10"/>
      <c r="FKW81" s="10"/>
      <c r="FKX81" s="10"/>
      <c r="FKY81" s="10"/>
      <c r="FKZ81" s="10"/>
      <c r="FLA81" s="10"/>
      <c r="FLB81" s="10"/>
      <c r="FLC81" s="10"/>
      <c r="FLD81" s="10"/>
      <c r="FLE81" s="10"/>
      <c r="FLF81" s="10"/>
      <c r="FLG81" s="10"/>
      <c r="FLH81" s="10"/>
      <c r="FLI81" s="10"/>
      <c r="FLJ81" s="10"/>
      <c r="FLK81" s="10"/>
      <c r="FLL81" s="10"/>
      <c r="FLM81" s="10"/>
      <c r="FLN81" s="10"/>
      <c r="FLO81" s="10"/>
      <c r="FLP81" s="10"/>
      <c r="FLQ81" s="10"/>
      <c r="FLR81" s="10"/>
      <c r="FLS81" s="10"/>
      <c r="FLT81" s="10"/>
      <c r="FLU81" s="10"/>
      <c r="FLV81" s="10"/>
      <c r="FLW81" s="10"/>
      <c r="FLX81" s="10"/>
      <c r="FLY81" s="10"/>
      <c r="FLZ81" s="10"/>
      <c r="FMA81" s="10"/>
      <c r="FMB81" s="10"/>
      <c r="FMC81" s="10"/>
      <c r="FMD81" s="10"/>
      <c r="FME81" s="10"/>
      <c r="FMF81" s="10"/>
      <c r="FMG81" s="10"/>
      <c r="FMH81" s="10"/>
      <c r="FMI81" s="10"/>
      <c r="FMJ81" s="10"/>
      <c r="FMK81" s="10"/>
      <c r="FML81" s="10"/>
      <c r="FMM81" s="10"/>
      <c r="FMN81" s="10"/>
      <c r="FMO81" s="10"/>
      <c r="FMP81" s="10"/>
      <c r="FMQ81" s="10"/>
      <c r="FMR81" s="10"/>
      <c r="FMS81" s="10"/>
      <c r="FMT81" s="10"/>
      <c r="FMU81" s="10"/>
      <c r="FMV81" s="10"/>
      <c r="FMW81" s="10"/>
      <c r="FMX81" s="10"/>
      <c r="FMY81" s="10"/>
      <c r="FMZ81" s="10"/>
      <c r="FNA81" s="10"/>
      <c r="FNB81" s="10"/>
      <c r="FNC81" s="10"/>
      <c r="FND81" s="10"/>
      <c r="FNE81" s="10"/>
      <c r="FNF81" s="10"/>
      <c r="FNG81" s="10"/>
      <c r="FNH81" s="10"/>
      <c r="FNI81" s="10"/>
      <c r="FNJ81" s="10"/>
      <c r="FNK81" s="10"/>
      <c r="FNL81" s="10"/>
      <c r="FNM81" s="10"/>
      <c r="FNN81" s="10"/>
      <c r="FNO81" s="10"/>
      <c r="FNP81" s="10"/>
      <c r="FNQ81" s="10"/>
      <c r="FNR81" s="10"/>
      <c r="FNS81" s="10"/>
      <c r="FNT81" s="10"/>
      <c r="FNU81" s="10"/>
      <c r="FNV81" s="10"/>
      <c r="FNW81" s="10"/>
      <c r="FNX81" s="10"/>
      <c r="FNY81" s="10"/>
      <c r="FNZ81" s="10"/>
      <c r="FOA81" s="10"/>
      <c r="FOB81" s="10"/>
      <c r="FOC81" s="10"/>
      <c r="FOD81" s="10"/>
      <c r="FOE81" s="10"/>
      <c r="FOF81" s="10"/>
      <c r="FOG81" s="10"/>
      <c r="FOH81" s="10"/>
      <c r="FOI81" s="10"/>
      <c r="FOJ81" s="10"/>
      <c r="FOK81" s="10"/>
      <c r="FOL81" s="10"/>
      <c r="FOM81" s="10"/>
      <c r="FON81" s="10"/>
      <c r="FOO81" s="10"/>
      <c r="FOP81" s="10"/>
      <c r="FOQ81" s="10"/>
      <c r="FOR81" s="10"/>
      <c r="FOS81" s="10"/>
      <c r="FOT81" s="10"/>
      <c r="FOU81" s="10"/>
      <c r="FOV81" s="10"/>
      <c r="FOW81" s="10"/>
      <c r="FOX81" s="10"/>
      <c r="FOY81" s="10"/>
      <c r="FOZ81" s="10"/>
      <c r="FPA81" s="10"/>
      <c r="FPB81" s="10"/>
      <c r="FPC81" s="10"/>
      <c r="FPD81" s="10"/>
      <c r="FPE81" s="10"/>
      <c r="FPF81" s="10"/>
      <c r="FPG81" s="10"/>
      <c r="FPH81" s="10"/>
      <c r="FPI81" s="10"/>
      <c r="FPJ81" s="10"/>
      <c r="FPK81" s="10"/>
      <c r="FPL81" s="10"/>
      <c r="FPM81" s="10"/>
      <c r="FPN81" s="10"/>
      <c r="FPO81" s="10"/>
      <c r="FPP81" s="10"/>
      <c r="FPQ81" s="10"/>
      <c r="FPR81" s="10"/>
      <c r="FPS81" s="10"/>
      <c r="FPT81" s="10"/>
      <c r="FPU81" s="10"/>
      <c r="FPV81" s="10"/>
      <c r="FPW81" s="10"/>
      <c r="FPX81" s="10"/>
      <c r="FPY81" s="10"/>
      <c r="FPZ81" s="10"/>
      <c r="FQA81" s="10"/>
      <c r="FQB81" s="10"/>
      <c r="FQC81" s="10"/>
      <c r="FQD81" s="10"/>
      <c r="FQE81" s="10"/>
      <c r="FQF81" s="10"/>
      <c r="FQG81" s="10"/>
      <c r="FQH81" s="10"/>
      <c r="FQI81" s="10"/>
      <c r="FQJ81" s="10"/>
      <c r="FQK81" s="10"/>
      <c r="FQL81" s="10"/>
      <c r="FQM81" s="10"/>
      <c r="FQN81" s="10"/>
      <c r="FQO81" s="10"/>
      <c r="FQP81" s="10"/>
      <c r="FQQ81" s="10"/>
      <c r="FQR81" s="10"/>
      <c r="FQS81" s="10"/>
      <c r="FQT81" s="10"/>
      <c r="FQU81" s="10"/>
      <c r="FQV81" s="10"/>
      <c r="FQW81" s="10"/>
      <c r="FQX81" s="10"/>
      <c r="FQY81" s="10"/>
      <c r="FQZ81" s="10"/>
      <c r="FRA81" s="10"/>
      <c r="FRB81" s="10"/>
      <c r="FRC81" s="10"/>
      <c r="FRD81" s="10"/>
      <c r="FRE81" s="10"/>
      <c r="FRF81" s="10"/>
      <c r="FRG81" s="10"/>
      <c r="FRH81" s="10"/>
      <c r="FRI81" s="10"/>
      <c r="FRJ81" s="10"/>
      <c r="FRK81" s="10"/>
      <c r="FRL81" s="10"/>
      <c r="FRM81" s="10"/>
      <c r="FRN81" s="10"/>
      <c r="FRO81" s="10"/>
      <c r="FRP81" s="10"/>
      <c r="FRQ81" s="10"/>
      <c r="FRR81" s="10"/>
      <c r="FRS81" s="10"/>
      <c r="FRT81" s="10"/>
      <c r="FRU81" s="10"/>
      <c r="FRV81" s="10"/>
      <c r="FRW81" s="10"/>
      <c r="FRX81" s="10"/>
      <c r="FRY81" s="10"/>
      <c r="FRZ81" s="10"/>
      <c r="FSA81" s="10"/>
      <c r="FSB81" s="10"/>
      <c r="FSC81" s="10"/>
      <c r="FSD81" s="10"/>
      <c r="FSE81" s="10"/>
      <c r="FSF81" s="10"/>
      <c r="FSG81" s="10"/>
      <c r="FSH81" s="10"/>
      <c r="FSI81" s="10"/>
      <c r="FSJ81" s="10"/>
      <c r="FSK81" s="10"/>
      <c r="FSL81" s="10"/>
      <c r="FSM81" s="10"/>
      <c r="FSN81" s="10"/>
      <c r="FSO81" s="10"/>
      <c r="FSP81" s="10"/>
      <c r="FSQ81" s="10"/>
      <c r="FSR81" s="10"/>
      <c r="FSS81" s="10"/>
      <c r="FST81" s="10"/>
      <c r="FSU81" s="10"/>
      <c r="FSV81" s="10"/>
      <c r="FSW81" s="10"/>
      <c r="FSX81" s="10"/>
      <c r="FSY81" s="10"/>
      <c r="FSZ81" s="10"/>
      <c r="FTA81" s="10"/>
      <c r="FTB81" s="10"/>
      <c r="FTC81" s="10"/>
      <c r="FTD81" s="10"/>
      <c r="FTE81" s="10"/>
      <c r="FTF81" s="10"/>
      <c r="FTG81" s="10"/>
      <c r="FTH81" s="10"/>
      <c r="FTI81" s="10"/>
      <c r="FTJ81" s="10"/>
      <c r="FTK81" s="10"/>
      <c r="FTL81" s="10"/>
      <c r="FTM81" s="10"/>
      <c r="FTN81" s="10"/>
      <c r="FTO81" s="10"/>
      <c r="FTP81" s="10"/>
      <c r="FTQ81" s="10"/>
      <c r="FTR81" s="10"/>
      <c r="FTS81" s="10"/>
      <c r="FTT81" s="10"/>
      <c r="FTU81" s="10"/>
      <c r="FTV81" s="10"/>
      <c r="FTW81" s="10"/>
      <c r="FTX81" s="10"/>
      <c r="FTY81" s="10"/>
      <c r="FTZ81" s="10"/>
      <c r="FUA81" s="10"/>
      <c r="FUB81" s="10"/>
      <c r="FUC81" s="10"/>
      <c r="FUD81" s="10"/>
      <c r="FUE81" s="10"/>
      <c r="FUF81" s="10"/>
      <c r="FUG81" s="10"/>
      <c r="FUH81" s="10"/>
      <c r="FUI81" s="10"/>
      <c r="FUJ81" s="10"/>
      <c r="FUK81" s="10"/>
      <c r="FUL81" s="10"/>
      <c r="FUM81" s="10"/>
      <c r="FUN81" s="10"/>
      <c r="FUO81" s="10"/>
      <c r="FUP81" s="10"/>
      <c r="FUQ81" s="10"/>
      <c r="FUR81" s="10"/>
      <c r="FUS81" s="10"/>
      <c r="FUT81" s="10"/>
      <c r="FUU81" s="10"/>
      <c r="FUV81" s="10"/>
      <c r="FUW81" s="10"/>
      <c r="FUX81" s="10"/>
      <c r="FUY81" s="10"/>
      <c r="FUZ81" s="10"/>
      <c r="FVA81" s="10"/>
      <c r="FVB81" s="10"/>
      <c r="FVC81" s="10"/>
      <c r="FVD81" s="10"/>
      <c r="FVE81" s="10"/>
      <c r="FVF81" s="10"/>
      <c r="FVG81" s="10"/>
      <c r="FVH81" s="10"/>
      <c r="FVI81" s="10"/>
      <c r="FVJ81" s="10"/>
      <c r="FVK81" s="10"/>
      <c r="FVL81" s="10"/>
      <c r="FVM81" s="10"/>
      <c r="FVN81" s="10"/>
      <c r="FVO81" s="10"/>
      <c r="FVP81" s="10"/>
      <c r="FVQ81" s="10"/>
      <c r="FVR81" s="10"/>
      <c r="FVS81" s="10"/>
      <c r="FVT81" s="10"/>
      <c r="FVU81" s="10"/>
      <c r="FVV81" s="10"/>
      <c r="FVW81" s="10"/>
      <c r="FVX81" s="10"/>
      <c r="FVY81" s="10"/>
      <c r="FVZ81" s="10"/>
      <c r="FWA81" s="10"/>
      <c r="FWB81" s="10"/>
      <c r="FWC81" s="10"/>
      <c r="FWD81" s="10"/>
      <c r="FWE81" s="10"/>
      <c r="FWF81" s="10"/>
      <c r="FWG81" s="10"/>
      <c r="FWH81" s="10"/>
      <c r="FWI81" s="10"/>
      <c r="FWJ81" s="10"/>
      <c r="FWK81" s="10"/>
      <c r="FWL81" s="10"/>
      <c r="FWM81" s="10"/>
      <c r="FWN81" s="10"/>
      <c r="FWO81" s="10"/>
      <c r="FWP81" s="10"/>
      <c r="FWQ81" s="10"/>
      <c r="FWR81" s="10"/>
      <c r="FWS81" s="10"/>
      <c r="FWT81" s="10"/>
      <c r="FWU81" s="10"/>
      <c r="FWV81" s="10"/>
      <c r="FWW81" s="10"/>
      <c r="FWX81" s="10"/>
      <c r="FWY81" s="10"/>
      <c r="FWZ81" s="10"/>
      <c r="FXA81" s="10"/>
      <c r="FXB81" s="10"/>
      <c r="FXC81" s="10"/>
      <c r="FXD81" s="10"/>
      <c r="FXE81" s="10"/>
      <c r="FXF81" s="10"/>
      <c r="FXG81" s="10"/>
      <c r="FXH81" s="10"/>
      <c r="FXI81" s="10"/>
      <c r="FXJ81" s="10"/>
      <c r="FXK81" s="10"/>
      <c r="FXL81" s="10"/>
      <c r="FXM81" s="10"/>
      <c r="FXN81" s="10"/>
      <c r="FXO81" s="10"/>
      <c r="FXP81" s="10"/>
      <c r="FXQ81" s="10"/>
      <c r="FXR81" s="10"/>
      <c r="FXS81" s="10"/>
      <c r="FXT81" s="10"/>
      <c r="FXU81" s="10"/>
      <c r="FXV81" s="10"/>
      <c r="FXW81" s="10"/>
      <c r="FXX81" s="10"/>
      <c r="FXY81" s="10"/>
      <c r="FXZ81" s="10"/>
      <c r="FYA81" s="10"/>
      <c r="FYB81" s="10"/>
      <c r="FYC81" s="10"/>
      <c r="FYD81" s="10"/>
      <c r="FYE81" s="10"/>
      <c r="FYF81" s="10"/>
      <c r="FYG81" s="10"/>
      <c r="FYH81" s="10"/>
      <c r="FYI81" s="10"/>
      <c r="FYJ81" s="10"/>
      <c r="FYK81" s="10"/>
      <c r="FYL81" s="10"/>
      <c r="FYM81" s="10"/>
      <c r="FYN81" s="10"/>
      <c r="FYO81" s="10"/>
      <c r="FYP81" s="10"/>
      <c r="FYQ81" s="10"/>
      <c r="FYR81" s="10"/>
      <c r="FYS81" s="10"/>
      <c r="FYT81" s="10"/>
      <c r="FYU81" s="10"/>
      <c r="FYV81" s="10"/>
      <c r="FYW81" s="10"/>
      <c r="FYX81" s="10"/>
      <c r="FYY81" s="10"/>
      <c r="FYZ81" s="10"/>
      <c r="FZA81" s="10"/>
      <c r="FZB81" s="10"/>
      <c r="FZC81" s="10"/>
      <c r="FZD81" s="10"/>
      <c r="FZE81" s="10"/>
      <c r="FZF81" s="10"/>
      <c r="FZG81" s="10"/>
      <c r="FZH81" s="10"/>
      <c r="FZI81" s="10"/>
      <c r="FZJ81" s="10"/>
      <c r="FZK81" s="10"/>
      <c r="FZL81" s="10"/>
      <c r="FZM81" s="10"/>
      <c r="FZN81" s="10"/>
      <c r="FZO81" s="10"/>
      <c r="FZP81" s="10"/>
      <c r="FZQ81" s="10"/>
      <c r="FZR81" s="10"/>
      <c r="FZS81" s="10"/>
      <c r="FZT81" s="10"/>
      <c r="FZU81" s="10"/>
      <c r="FZV81" s="10"/>
      <c r="FZW81" s="10"/>
      <c r="FZX81" s="10"/>
      <c r="FZY81" s="10"/>
      <c r="FZZ81" s="10"/>
      <c r="GAA81" s="10"/>
      <c r="GAB81" s="10"/>
      <c r="GAC81" s="10"/>
      <c r="GAD81" s="10"/>
      <c r="GAE81" s="10"/>
      <c r="GAF81" s="10"/>
      <c r="GAG81" s="10"/>
      <c r="GAH81" s="10"/>
      <c r="GAI81" s="10"/>
      <c r="GAJ81" s="10"/>
      <c r="GAK81" s="10"/>
      <c r="GAL81" s="10"/>
      <c r="GAM81" s="10"/>
      <c r="GAN81" s="10"/>
      <c r="GAO81" s="10"/>
      <c r="GAP81" s="10"/>
      <c r="GAQ81" s="10"/>
      <c r="GAR81" s="10"/>
      <c r="GAS81" s="10"/>
      <c r="GAT81" s="10"/>
      <c r="GAU81" s="10"/>
      <c r="GAV81" s="10"/>
      <c r="GAW81" s="10"/>
      <c r="GAX81" s="10"/>
      <c r="GAY81" s="10"/>
      <c r="GAZ81" s="10"/>
      <c r="GBA81" s="10"/>
      <c r="GBB81" s="10"/>
      <c r="GBC81" s="10"/>
      <c r="GBD81" s="10"/>
      <c r="GBE81" s="10"/>
      <c r="GBF81" s="10"/>
      <c r="GBG81" s="10"/>
      <c r="GBH81" s="10"/>
      <c r="GBI81" s="10"/>
      <c r="GBJ81" s="10"/>
      <c r="GBK81" s="10"/>
      <c r="GBL81" s="10"/>
      <c r="GBM81" s="10"/>
      <c r="GBN81" s="10"/>
      <c r="GBO81" s="10"/>
      <c r="GBP81" s="10"/>
      <c r="GBQ81" s="10"/>
      <c r="GBR81" s="10"/>
      <c r="GBS81" s="10"/>
      <c r="GBT81" s="10"/>
      <c r="GBU81" s="10"/>
      <c r="GBV81" s="10"/>
      <c r="GBW81" s="10"/>
      <c r="GBX81" s="10"/>
      <c r="GBY81" s="10"/>
      <c r="GBZ81" s="10"/>
      <c r="GCA81" s="10"/>
      <c r="GCB81" s="10"/>
      <c r="GCC81" s="10"/>
      <c r="GCD81" s="10"/>
      <c r="GCE81" s="10"/>
      <c r="GCF81" s="10"/>
      <c r="GCG81" s="10"/>
      <c r="GCH81" s="10"/>
      <c r="GCI81" s="10"/>
      <c r="GCJ81" s="10"/>
      <c r="GCK81" s="10"/>
      <c r="GCL81" s="10"/>
      <c r="GCM81" s="10"/>
      <c r="GCN81" s="10"/>
      <c r="GCO81" s="10"/>
      <c r="GCP81" s="10"/>
      <c r="GCQ81" s="10"/>
      <c r="GCR81" s="10"/>
      <c r="GCS81" s="10"/>
      <c r="GCT81" s="10"/>
      <c r="GCU81" s="10"/>
      <c r="GCV81" s="10"/>
      <c r="GCW81" s="10"/>
      <c r="GCX81" s="10"/>
      <c r="GCY81" s="10"/>
      <c r="GCZ81" s="10"/>
      <c r="GDA81" s="10"/>
      <c r="GDB81" s="10"/>
      <c r="GDC81" s="10"/>
      <c r="GDD81" s="10"/>
      <c r="GDE81" s="10"/>
      <c r="GDF81" s="10"/>
      <c r="GDG81" s="10"/>
      <c r="GDH81" s="10"/>
      <c r="GDI81" s="10"/>
      <c r="GDJ81" s="10"/>
      <c r="GDK81" s="10"/>
      <c r="GDL81" s="10"/>
      <c r="GDM81" s="10"/>
      <c r="GDN81" s="10"/>
      <c r="GDO81" s="10"/>
      <c r="GDP81" s="10"/>
      <c r="GDQ81" s="10"/>
      <c r="GDR81" s="10"/>
      <c r="GDS81" s="10"/>
      <c r="GDT81" s="10"/>
      <c r="GDU81" s="10"/>
      <c r="GDV81" s="10"/>
      <c r="GDW81" s="10"/>
      <c r="GDX81" s="10"/>
      <c r="GDY81" s="10"/>
      <c r="GDZ81" s="10"/>
      <c r="GEA81" s="10"/>
      <c r="GEB81" s="10"/>
      <c r="GEC81" s="10"/>
      <c r="GED81" s="10"/>
      <c r="GEE81" s="10"/>
      <c r="GEF81" s="10"/>
      <c r="GEG81" s="10"/>
      <c r="GEH81" s="10"/>
      <c r="GEI81" s="10"/>
      <c r="GEJ81" s="10"/>
      <c r="GEK81" s="10"/>
      <c r="GEL81" s="10"/>
      <c r="GEM81" s="10"/>
      <c r="GEN81" s="10"/>
      <c r="GEO81" s="10"/>
      <c r="GEP81" s="10"/>
      <c r="GEQ81" s="10"/>
      <c r="GER81" s="10"/>
      <c r="GES81" s="10"/>
      <c r="GET81" s="10"/>
      <c r="GEU81" s="10"/>
      <c r="GEV81" s="10"/>
      <c r="GEW81" s="10"/>
      <c r="GEX81" s="10"/>
      <c r="GEY81" s="10"/>
      <c r="GEZ81" s="10"/>
      <c r="GFA81" s="10"/>
      <c r="GFB81" s="10"/>
      <c r="GFC81" s="10"/>
      <c r="GFD81" s="10"/>
      <c r="GFE81" s="10"/>
      <c r="GFF81" s="10"/>
      <c r="GFG81" s="10"/>
      <c r="GFH81" s="10"/>
      <c r="GFI81" s="10"/>
      <c r="GFJ81" s="10"/>
      <c r="GFK81" s="10"/>
      <c r="GFL81" s="10"/>
      <c r="GFM81" s="10"/>
      <c r="GFN81" s="10"/>
      <c r="GFO81" s="10"/>
      <c r="GFP81" s="10"/>
      <c r="GFQ81" s="10"/>
      <c r="GFR81" s="10"/>
      <c r="GFS81" s="10"/>
      <c r="GFT81" s="10"/>
      <c r="GFU81" s="10"/>
      <c r="GFV81" s="10"/>
      <c r="GFW81" s="10"/>
      <c r="GFX81" s="10"/>
      <c r="GFY81" s="10"/>
      <c r="GFZ81" s="10"/>
      <c r="GGA81" s="10"/>
      <c r="GGB81" s="10"/>
      <c r="GGC81" s="10"/>
      <c r="GGD81" s="10"/>
      <c r="GGE81" s="10"/>
      <c r="GGF81" s="10"/>
      <c r="GGG81" s="10"/>
      <c r="GGH81" s="10"/>
      <c r="GGI81" s="10"/>
      <c r="GGJ81" s="10"/>
      <c r="GGK81" s="10"/>
      <c r="GGL81" s="10"/>
      <c r="GGM81" s="10"/>
      <c r="GGN81" s="10"/>
      <c r="GGO81" s="10"/>
      <c r="GGP81" s="10"/>
      <c r="GGQ81" s="10"/>
      <c r="GGR81" s="10"/>
      <c r="GGS81" s="10"/>
      <c r="GGT81" s="10"/>
      <c r="GGU81" s="10"/>
      <c r="GGV81" s="10"/>
      <c r="GGW81" s="10"/>
      <c r="GGX81" s="10"/>
      <c r="GGY81" s="10"/>
      <c r="GGZ81" s="10"/>
      <c r="GHA81" s="10"/>
      <c r="GHB81" s="10"/>
      <c r="GHC81" s="10"/>
      <c r="GHD81" s="10"/>
      <c r="GHE81" s="10"/>
      <c r="GHF81" s="10"/>
      <c r="GHG81" s="10"/>
      <c r="GHH81" s="10"/>
      <c r="GHI81" s="10"/>
      <c r="GHJ81" s="10"/>
      <c r="GHK81" s="10"/>
      <c r="GHL81" s="10"/>
      <c r="GHM81" s="10"/>
      <c r="GHN81" s="10"/>
      <c r="GHO81" s="10"/>
      <c r="GHP81" s="10"/>
      <c r="GHQ81" s="10"/>
      <c r="GHR81" s="10"/>
      <c r="GHS81" s="10"/>
      <c r="GHT81" s="10"/>
      <c r="GHU81" s="10"/>
      <c r="GHV81" s="10"/>
      <c r="GHW81" s="10"/>
      <c r="GHX81" s="10"/>
      <c r="GHY81" s="10"/>
      <c r="GHZ81" s="10"/>
      <c r="GIA81" s="10"/>
      <c r="GIB81" s="10"/>
      <c r="GIC81" s="10"/>
      <c r="GID81" s="10"/>
      <c r="GIE81" s="10"/>
      <c r="GIF81" s="10"/>
      <c r="GIG81" s="10"/>
      <c r="GIH81" s="10"/>
      <c r="GII81" s="10"/>
      <c r="GIJ81" s="10"/>
      <c r="GIK81" s="10"/>
      <c r="GIL81" s="10"/>
      <c r="GIM81" s="10"/>
      <c r="GIN81" s="10"/>
      <c r="GIO81" s="10"/>
      <c r="GIP81" s="10"/>
      <c r="GIQ81" s="10"/>
      <c r="GIR81" s="10"/>
      <c r="GIS81" s="10"/>
      <c r="GIT81" s="10"/>
      <c r="GIU81" s="10"/>
      <c r="GIV81" s="10"/>
      <c r="GIW81" s="10"/>
      <c r="GIX81" s="10"/>
      <c r="GIY81" s="10"/>
      <c r="GIZ81" s="10"/>
      <c r="GJA81" s="10"/>
      <c r="GJB81" s="10"/>
      <c r="GJC81" s="10"/>
      <c r="GJD81" s="10"/>
      <c r="GJE81" s="10"/>
      <c r="GJF81" s="10"/>
      <c r="GJG81" s="10"/>
      <c r="GJH81" s="10"/>
      <c r="GJI81" s="10"/>
      <c r="GJJ81" s="10"/>
      <c r="GJK81" s="10"/>
      <c r="GJL81" s="10"/>
      <c r="GJM81" s="10"/>
      <c r="GJN81" s="10"/>
      <c r="GJO81" s="10"/>
      <c r="GJP81" s="10"/>
      <c r="GJQ81" s="10"/>
      <c r="GJR81" s="10"/>
      <c r="GJS81" s="10"/>
      <c r="GJT81" s="10"/>
      <c r="GJU81" s="10"/>
      <c r="GJV81" s="10"/>
      <c r="GJW81" s="10"/>
      <c r="GJX81" s="10"/>
      <c r="GJY81" s="10"/>
      <c r="GJZ81" s="10"/>
      <c r="GKA81" s="10"/>
      <c r="GKB81" s="10"/>
      <c r="GKC81" s="10"/>
      <c r="GKD81" s="10"/>
      <c r="GKE81" s="10"/>
      <c r="GKF81" s="10"/>
      <c r="GKG81" s="10"/>
      <c r="GKH81" s="10"/>
      <c r="GKI81" s="10"/>
      <c r="GKJ81" s="10"/>
      <c r="GKK81" s="10"/>
      <c r="GKL81" s="10"/>
      <c r="GKM81" s="10"/>
      <c r="GKN81" s="10"/>
      <c r="GKO81" s="10"/>
      <c r="GKP81" s="10"/>
      <c r="GKQ81" s="10"/>
      <c r="GKR81" s="10"/>
      <c r="GKS81" s="10"/>
      <c r="GKT81" s="10"/>
      <c r="GKU81" s="10"/>
      <c r="GKV81" s="10"/>
      <c r="GKW81" s="10"/>
      <c r="GKX81" s="10"/>
      <c r="GKY81" s="10"/>
      <c r="GKZ81" s="10"/>
      <c r="GLA81" s="10"/>
      <c r="GLB81" s="10"/>
      <c r="GLC81" s="10"/>
      <c r="GLD81" s="10"/>
      <c r="GLE81" s="10"/>
      <c r="GLF81" s="10"/>
      <c r="GLG81" s="10"/>
      <c r="GLH81" s="10"/>
      <c r="GLI81" s="10"/>
      <c r="GLJ81" s="10"/>
      <c r="GLK81" s="10"/>
      <c r="GLL81" s="10"/>
      <c r="GLM81" s="10"/>
      <c r="GLN81" s="10"/>
      <c r="GLO81" s="10"/>
      <c r="GLP81" s="10"/>
      <c r="GLQ81" s="10"/>
      <c r="GLR81" s="10"/>
      <c r="GLS81" s="10"/>
      <c r="GLT81" s="10"/>
      <c r="GLU81" s="10"/>
      <c r="GLV81" s="10"/>
      <c r="GLW81" s="10"/>
      <c r="GLX81" s="10"/>
      <c r="GLY81" s="10"/>
      <c r="GLZ81" s="10"/>
      <c r="GMA81" s="10"/>
      <c r="GMB81" s="10"/>
      <c r="GMC81" s="10"/>
      <c r="GMD81" s="10"/>
      <c r="GME81" s="10"/>
      <c r="GMF81" s="10"/>
      <c r="GMG81" s="10"/>
      <c r="GMH81" s="10"/>
      <c r="GMI81" s="10"/>
      <c r="GMJ81" s="10"/>
      <c r="GMK81" s="10"/>
      <c r="GML81" s="10"/>
      <c r="GMM81" s="10"/>
      <c r="GMN81" s="10"/>
      <c r="GMO81" s="10"/>
      <c r="GMP81" s="10"/>
      <c r="GMQ81" s="10"/>
      <c r="GMR81" s="10"/>
      <c r="GMS81" s="10"/>
      <c r="GMT81" s="10"/>
      <c r="GMU81" s="10"/>
      <c r="GMV81" s="10"/>
      <c r="GMW81" s="10"/>
      <c r="GMX81" s="10"/>
      <c r="GMY81" s="10"/>
      <c r="GMZ81" s="10"/>
      <c r="GNA81" s="10"/>
      <c r="GNB81" s="10"/>
      <c r="GNC81" s="10"/>
      <c r="GND81" s="10"/>
      <c r="GNE81" s="10"/>
      <c r="GNF81" s="10"/>
      <c r="GNG81" s="10"/>
      <c r="GNH81" s="10"/>
      <c r="GNI81" s="10"/>
      <c r="GNJ81" s="10"/>
      <c r="GNK81" s="10"/>
      <c r="GNL81" s="10"/>
      <c r="GNM81" s="10"/>
      <c r="GNN81" s="10"/>
      <c r="GNO81" s="10"/>
      <c r="GNP81" s="10"/>
      <c r="GNQ81" s="10"/>
      <c r="GNR81" s="10"/>
      <c r="GNS81" s="10"/>
      <c r="GNT81" s="10"/>
      <c r="GNU81" s="10"/>
      <c r="GNV81" s="10"/>
      <c r="GNW81" s="10"/>
      <c r="GNX81" s="10"/>
      <c r="GNY81" s="10"/>
      <c r="GNZ81" s="10"/>
      <c r="GOA81" s="10"/>
      <c r="GOB81" s="10"/>
      <c r="GOC81" s="10"/>
      <c r="GOD81" s="10"/>
      <c r="GOE81" s="10"/>
      <c r="GOF81" s="10"/>
      <c r="GOG81" s="10"/>
      <c r="GOH81" s="10"/>
      <c r="GOI81" s="10"/>
      <c r="GOJ81" s="10"/>
      <c r="GOK81" s="10"/>
      <c r="GOL81" s="10"/>
      <c r="GOM81" s="10"/>
      <c r="GON81" s="10"/>
      <c r="GOO81" s="10"/>
      <c r="GOP81" s="10"/>
      <c r="GOQ81" s="10"/>
      <c r="GOR81" s="10"/>
      <c r="GOS81" s="10"/>
      <c r="GOT81" s="10"/>
      <c r="GOU81" s="10"/>
      <c r="GOV81" s="10"/>
      <c r="GOW81" s="10"/>
      <c r="GOX81" s="10"/>
      <c r="GOY81" s="10"/>
      <c r="GOZ81" s="10"/>
      <c r="GPA81" s="10"/>
      <c r="GPB81" s="10"/>
      <c r="GPC81" s="10"/>
      <c r="GPD81" s="10"/>
      <c r="GPE81" s="10"/>
      <c r="GPF81" s="10"/>
      <c r="GPG81" s="10"/>
      <c r="GPH81" s="10"/>
      <c r="GPI81" s="10"/>
      <c r="GPJ81" s="10"/>
      <c r="GPK81" s="10"/>
      <c r="GPL81" s="10"/>
      <c r="GPM81" s="10"/>
      <c r="GPN81" s="10"/>
      <c r="GPO81" s="10"/>
      <c r="GPP81" s="10"/>
      <c r="GPQ81" s="10"/>
      <c r="GPR81" s="10"/>
      <c r="GPS81" s="10"/>
      <c r="GPT81" s="10"/>
      <c r="GPU81" s="10"/>
      <c r="GPV81" s="10"/>
      <c r="GPW81" s="10"/>
      <c r="GPX81" s="10"/>
      <c r="GPY81" s="10"/>
      <c r="GPZ81" s="10"/>
      <c r="GQA81" s="10"/>
      <c r="GQB81" s="10"/>
      <c r="GQC81" s="10"/>
      <c r="GQD81" s="10"/>
      <c r="GQE81" s="10"/>
      <c r="GQF81" s="10"/>
      <c r="GQG81" s="10"/>
      <c r="GQH81" s="10"/>
      <c r="GQI81" s="10"/>
      <c r="GQJ81" s="10"/>
      <c r="GQK81" s="10"/>
      <c r="GQL81" s="10"/>
      <c r="GQM81" s="10"/>
      <c r="GQN81" s="10"/>
      <c r="GQO81" s="10"/>
      <c r="GQP81" s="10"/>
      <c r="GQQ81" s="10"/>
      <c r="GQR81" s="10"/>
      <c r="GQS81" s="10"/>
      <c r="GQT81" s="10"/>
      <c r="GQU81" s="10"/>
      <c r="GQV81" s="10"/>
      <c r="GQW81" s="10"/>
      <c r="GQX81" s="10"/>
      <c r="GQY81" s="10"/>
      <c r="GQZ81" s="10"/>
      <c r="GRA81" s="10"/>
      <c r="GRB81" s="10"/>
      <c r="GRC81" s="10"/>
      <c r="GRD81" s="10"/>
      <c r="GRE81" s="10"/>
      <c r="GRF81" s="10"/>
      <c r="GRG81" s="10"/>
      <c r="GRH81" s="10"/>
      <c r="GRI81" s="10"/>
      <c r="GRJ81" s="10"/>
      <c r="GRK81" s="10"/>
      <c r="GRL81" s="10"/>
      <c r="GRM81" s="10"/>
      <c r="GRN81" s="10"/>
      <c r="GRO81" s="10"/>
      <c r="GRP81" s="10"/>
      <c r="GRQ81" s="10"/>
      <c r="GRR81" s="10"/>
      <c r="GRS81" s="10"/>
      <c r="GRT81" s="10"/>
      <c r="GRU81" s="10"/>
      <c r="GRV81" s="10"/>
      <c r="GRW81" s="10"/>
      <c r="GRX81" s="10"/>
      <c r="GRY81" s="10"/>
      <c r="GRZ81" s="10"/>
      <c r="GSA81" s="10"/>
      <c r="GSB81" s="10"/>
      <c r="GSC81" s="10"/>
      <c r="GSD81" s="10"/>
      <c r="GSE81" s="10"/>
      <c r="GSF81" s="10"/>
      <c r="GSG81" s="10"/>
      <c r="GSH81" s="10"/>
      <c r="GSI81" s="10"/>
      <c r="GSJ81" s="10"/>
      <c r="GSK81" s="10"/>
      <c r="GSL81" s="10"/>
      <c r="GSM81" s="10"/>
      <c r="GSN81" s="10"/>
      <c r="GSO81" s="10"/>
      <c r="GSP81" s="10"/>
      <c r="GSQ81" s="10"/>
      <c r="GSR81" s="10"/>
      <c r="GSS81" s="10"/>
      <c r="GST81" s="10"/>
      <c r="GSU81" s="10"/>
      <c r="GSV81" s="10"/>
      <c r="GSW81" s="10"/>
      <c r="GSX81" s="10"/>
      <c r="GSY81" s="10"/>
      <c r="GSZ81" s="10"/>
      <c r="GTA81" s="10"/>
      <c r="GTB81" s="10"/>
      <c r="GTC81" s="10"/>
      <c r="GTD81" s="10"/>
      <c r="GTE81" s="10"/>
      <c r="GTF81" s="10"/>
      <c r="GTG81" s="10"/>
      <c r="GTH81" s="10"/>
      <c r="GTI81" s="10"/>
      <c r="GTJ81" s="10"/>
      <c r="GTK81" s="10"/>
      <c r="GTL81" s="10"/>
      <c r="GTM81" s="10"/>
      <c r="GTN81" s="10"/>
      <c r="GTO81" s="10"/>
      <c r="GTP81" s="10"/>
      <c r="GTQ81" s="10"/>
      <c r="GTR81" s="10"/>
      <c r="GTS81" s="10"/>
      <c r="GTT81" s="10"/>
      <c r="GTU81" s="10"/>
      <c r="GTV81" s="10"/>
      <c r="GTW81" s="10"/>
      <c r="GTX81" s="10"/>
      <c r="GTY81" s="10"/>
      <c r="GTZ81" s="10"/>
      <c r="GUA81" s="10"/>
      <c r="GUB81" s="10"/>
      <c r="GUC81" s="10"/>
      <c r="GUD81" s="10"/>
      <c r="GUE81" s="10"/>
      <c r="GUF81" s="10"/>
      <c r="GUG81" s="10"/>
      <c r="GUH81" s="10"/>
      <c r="GUI81" s="10"/>
      <c r="GUJ81" s="10"/>
      <c r="GUK81" s="10"/>
      <c r="GUL81" s="10"/>
      <c r="GUM81" s="10"/>
      <c r="GUN81" s="10"/>
      <c r="GUO81" s="10"/>
      <c r="GUP81" s="10"/>
      <c r="GUQ81" s="10"/>
      <c r="GUR81" s="10"/>
      <c r="GUS81" s="10"/>
      <c r="GUT81" s="10"/>
      <c r="GUU81" s="10"/>
      <c r="GUV81" s="10"/>
      <c r="GUW81" s="10"/>
      <c r="GUX81" s="10"/>
      <c r="GUY81" s="10"/>
      <c r="GUZ81" s="10"/>
      <c r="GVA81" s="10"/>
      <c r="GVB81" s="10"/>
      <c r="GVC81" s="10"/>
      <c r="GVD81" s="10"/>
      <c r="GVE81" s="10"/>
      <c r="GVF81" s="10"/>
      <c r="GVG81" s="10"/>
      <c r="GVH81" s="10"/>
      <c r="GVI81" s="10"/>
      <c r="GVJ81" s="10"/>
      <c r="GVK81" s="10"/>
      <c r="GVL81" s="10"/>
      <c r="GVM81" s="10"/>
      <c r="GVN81" s="10"/>
      <c r="GVO81" s="10"/>
      <c r="GVP81" s="10"/>
      <c r="GVQ81" s="10"/>
      <c r="GVR81" s="10"/>
      <c r="GVS81" s="10"/>
      <c r="GVT81" s="10"/>
      <c r="GVU81" s="10"/>
      <c r="GVV81" s="10"/>
      <c r="GVW81" s="10"/>
      <c r="GVX81" s="10"/>
      <c r="GVY81" s="10"/>
      <c r="GVZ81" s="10"/>
      <c r="GWA81" s="10"/>
      <c r="GWB81" s="10"/>
      <c r="GWC81" s="10"/>
      <c r="GWD81" s="10"/>
      <c r="GWE81" s="10"/>
      <c r="GWF81" s="10"/>
      <c r="GWG81" s="10"/>
      <c r="GWH81" s="10"/>
      <c r="GWI81" s="10"/>
      <c r="GWJ81" s="10"/>
      <c r="GWK81" s="10"/>
      <c r="GWL81" s="10"/>
      <c r="GWM81" s="10"/>
      <c r="GWN81" s="10"/>
      <c r="GWO81" s="10"/>
      <c r="GWP81" s="10"/>
      <c r="GWQ81" s="10"/>
      <c r="GWR81" s="10"/>
      <c r="GWS81" s="10"/>
      <c r="GWT81" s="10"/>
      <c r="GWU81" s="10"/>
      <c r="GWV81" s="10"/>
      <c r="GWW81" s="10"/>
      <c r="GWX81" s="10"/>
      <c r="GWY81" s="10"/>
      <c r="GWZ81" s="10"/>
      <c r="GXA81" s="10"/>
      <c r="GXB81" s="10"/>
      <c r="GXC81" s="10"/>
      <c r="GXD81" s="10"/>
      <c r="GXE81" s="10"/>
      <c r="GXF81" s="10"/>
      <c r="GXG81" s="10"/>
      <c r="GXH81" s="10"/>
      <c r="GXI81" s="10"/>
      <c r="GXJ81" s="10"/>
      <c r="GXK81" s="10"/>
      <c r="GXL81" s="10"/>
      <c r="GXM81" s="10"/>
      <c r="GXN81" s="10"/>
      <c r="GXO81" s="10"/>
      <c r="GXP81" s="10"/>
      <c r="GXQ81" s="10"/>
      <c r="GXR81" s="10"/>
      <c r="GXS81" s="10"/>
      <c r="GXT81" s="10"/>
      <c r="GXU81" s="10"/>
      <c r="GXV81" s="10"/>
      <c r="GXW81" s="10"/>
      <c r="GXX81" s="10"/>
      <c r="GXY81" s="10"/>
      <c r="GXZ81" s="10"/>
      <c r="GYA81" s="10"/>
      <c r="GYB81" s="10"/>
      <c r="GYC81" s="10"/>
      <c r="GYD81" s="10"/>
      <c r="GYE81" s="10"/>
      <c r="GYF81" s="10"/>
      <c r="GYG81" s="10"/>
      <c r="GYH81" s="10"/>
      <c r="GYI81" s="10"/>
      <c r="GYJ81" s="10"/>
      <c r="GYK81" s="10"/>
      <c r="GYL81" s="10"/>
      <c r="GYM81" s="10"/>
      <c r="GYN81" s="10"/>
      <c r="GYO81" s="10"/>
      <c r="GYP81" s="10"/>
      <c r="GYQ81" s="10"/>
      <c r="GYR81" s="10"/>
      <c r="GYS81" s="10"/>
      <c r="GYT81" s="10"/>
      <c r="GYU81" s="10"/>
      <c r="GYV81" s="10"/>
      <c r="GYW81" s="10"/>
      <c r="GYX81" s="10"/>
      <c r="GYY81" s="10"/>
      <c r="GYZ81" s="10"/>
      <c r="GZA81" s="10"/>
      <c r="GZB81" s="10"/>
      <c r="GZC81" s="10"/>
      <c r="GZD81" s="10"/>
      <c r="GZE81" s="10"/>
      <c r="GZF81" s="10"/>
      <c r="GZG81" s="10"/>
      <c r="GZH81" s="10"/>
      <c r="GZI81" s="10"/>
      <c r="GZJ81" s="10"/>
      <c r="GZK81" s="10"/>
      <c r="GZL81" s="10"/>
      <c r="GZM81" s="10"/>
      <c r="GZN81" s="10"/>
      <c r="GZO81" s="10"/>
      <c r="GZP81" s="10"/>
      <c r="GZQ81" s="10"/>
      <c r="GZR81" s="10"/>
      <c r="GZS81" s="10"/>
      <c r="GZT81" s="10"/>
      <c r="GZU81" s="10"/>
      <c r="GZV81" s="10"/>
      <c r="GZW81" s="10"/>
      <c r="GZX81" s="10"/>
      <c r="GZY81" s="10"/>
      <c r="GZZ81" s="10"/>
      <c r="HAA81" s="10"/>
      <c r="HAB81" s="10"/>
      <c r="HAC81" s="10"/>
      <c r="HAD81" s="10"/>
      <c r="HAE81" s="10"/>
      <c r="HAF81" s="10"/>
      <c r="HAG81" s="10"/>
      <c r="HAH81" s="10"/>
      <c r="HAI81" s="10"/>
      <c r="HAJ81" s="10"/>
      <c r="HAK81" s="10"/>
      <c r="HAL81" s="10"/>
      <c r="HAM81" s="10"/>
      <c r="HAN81" s="10"/>
      <c r="HAO81" s="10"/>
      <c r="HAP81" s="10"/>
      <c r="HAQ81" s="10"/>
      <c r="HAR81" s="10"/>
      <c r="HAS81" s="10"/>
      <c r="HAT81" s="10"/>
      <c r="HAU81" s="10"/>
      <c r="HAV81" s="10"/>
      <c r="HAW81" s="10"/>
      <c r="HAX81" s="10"/>
      <c r="HAY81" s="10"/>
      <c r="HAZ81" s="10"/>
      <c r="HBA81" s="10"/>
      <c r="HBB81" s="10"/>
      <c r="HBC81" s="10"/>
      <c r="HBD81" s="10"/>
      <c r="HBE81" s="10"/>
      <c r="HBF81" s="10"/>
      <c r="HBG81" s="10"/>
      <c r="HBH81" s="10"/>
      <c r="HBI81" s="10"/>
      <c r="HBJ81" s="10"/>
      <c r="HBK81" s="10"/>
      <c r="HBL81" s="10"/>
      <c r="HBM81" s="10"/>
      <c r="HBN81" s="10"/>
      <c r="HBO81" s="10"/>
      <c r="HBP81" s="10"/>
      <c r="HBQ81" s="10"/>
      <c r="HBR81" s="10"/>
      <c r="HBS81" s="10"/>
      <c r="HBT81" s="10"/>
      <c r="HBU81" s="10"/>
      <c r="HBV81" s="10"/>
      <c r="HBW81" s="10"/>
      <c r="HBX81" s="10"/>
      <c r="HBY81" s="10"/>
      <c r="HBZ81" s="10"/>
      <c r="HCA81" s="10"/>
      <c r="HCB81" s="10"/>
      <c r="HCC81" s="10"/>
      <c r="HCD81" s="10"/>
      <c r="HCE81" s="10"/>
      <c r="HCF81" s="10"/>
      <c r="HCG81" s="10"/>
      <c r="HCH81" s="10"/>
      <c r="HCI81" s="10"/>
      <c r="HCJ81" s="10"/>
      <c r="HCK81" s="10"/>
      <c r="HCL81" s="10"/>
      <c r="HCM81" s="10"/>
      <c r="HCN81" s="10"/>
      <c r="HCO81" s="10"/>
      <c r="HCP81" s="10"/>
      <c r="HCQ81" s="10"/>
      <c r="HCR81" s="10"/>
      <c r="HCS81" s="10"/>
      <c r="HCT81" s="10"/>
      <c r="HCU81" s="10"/>
      <c r="HCV81" s="10"/>
      <c r="HCW81" s="10"/>
      <c r="HCX81" s="10"/>
      <c r="HCY81" s="10"/>
      <c r="HCZ81" s="10"/>
      <c r="HDA81" s="10"/>
      <c r="HDB81" s="10"/>
      <c r="HDC81" s="10"/>
      <c r="HDD81" s="10"/>
      <c r="HDE81" s="10"/>
      <c r="HDF81" s="10"/>
      <c r="HDG81" s="10"/>
      <c r="HDH81" s="10"/>
      <c r="HDI81" s="10"/>
      <c r="HDJ81" s="10"/>
      <c r="HDK81" s="10"/>
      <c r="HDL81" s="10"/>
      <c r="HDM81" s="10"/>
      <c r="HDN81" s="10"/>
      <c r="HDO81" s="10"/>
      <c r="HDP81" s="10"/>
      <c r="HDQ81" s="10"/>
      <c r="HDR81" s="10"/>
      <c r="HDS81" s="10"/>
      <c r="HDT81" s="10"/>
      <c r="HDU81" s="10"/>
      <c r="HDV81" s="10"/>
      <c r="HDW81" s="10"/>
      <c r="HDX81" s="10"/>
      <c r="HDY81" s="10"/>
      <c r="HDZ81" s="10"/>
      <c r="HEA81" s="10"/>
      <c r="HEB81" s="10"/>
      <c r="HEC81" s="10"/>
      <c r="HED81" s="10"/>
      <c r="HEE81" s="10"/>
      <c r="HEF81" s="10"/>
      <c r="HEG81" s="10"/>
      <c r="HEH81" s="10"/>
      <c r="HEI81" s="10"/>
      <c r="HEJ81" s="10"/>
      <c r="HEK81" s="10"/>
      <c r="HEL81" s="10"/>
      <c r="HEM81" s="10"/>
      <c r="HEN81" s="10"/>
      <c r="HEO81" s="10"/>
      <c r="HEP81" s="10"/>
      <c r="HEQ81" s="10"/>
      <c r="HER81" s="10"/>
      <c r="HES81" s="10"/>
      <c r="HET81" s="10"/>
      <c r="HEU81" s="10"/>
      <c r="HEV81" s="10"/>
      <c r="HEW81" s="10"/>
      <c r="HEX81" s="10"/>
      <c r="HEY81" s="10"/>
      <c r="HEZ81" s="10"/>
      <c r="HFA81" s="10"/>
      <c r="HFB81" s="10"/>
      <c r="HFC81" s="10"/>
      <c r="HFD81" s="10"/>
      <c r="HFE81" s="10"/>
      <c r="HFF81" s="10"/>
      <c r="HFG81" s="10"/>
      <c r="HFH81" s="10"/>
      <c r="HFI81" s="10"/>
      <c r="HFJ81" s="10"/>
      <c r="HFK81" s="10"/>
      <c r="HFL81" s="10"/>
      <c r="HFM81" s="10"/>
      <c r="HFN81" s="10"/>
      <c r="HFO81" s="10"/>
      <c r="HFP81" s="10"/>
      <c r="HFQ81" s="10"/>
      <c r="HFR81" s="10"/>
      <c r="HFS81" s="10"/>
      <c r="HFT81" s="10"/>
      <c r="HFU81" s="10"/>
      <c r="HFV81" s="10"/>
      <c r="HFW81" s="10"/>
      <c r="HFX81" s="10"/>
      <c r="HFY81" s="10"/>
      <c r="HFZ81" s="10"/>
      <c r="HGA81" s="10"/>
      <c r="HGB81" s="10"/>
      <c r="HGC81" s="10"/>
      <c r="HGD81" s="10"/>
      <c r="HGE81" s="10"/>
      <c r="HGF81" s="10"/>
      <c r="HGG81" s="10"/>
      <c r="HGH81" s="10"/>
      <c r="HGI81" s="10"/>
      <c r="HGJ81" s="10"/>
      <c r="HGK81" s="10"/>
      <c r="HGL81" s="10"/>
      <c r="HGM81" s="10"/>
      <c r="HGN81" s="10"/>
      <c r="HGO81" s="10"/>
      <c r="HGP81" s="10"/>
      <c r="HGQ81" s="10"/>
      <c r="HGR81" s="10"/>
      <c r="HGS81" s="10"/>
      <c r="HGT81" s="10"/>
      <c r="HGU81" s="10"/>
      <c r="HGV81" s="10"/>
      <c r="HGW81" s="10"/>
      <c r="HGX81" s="10"/>
      <c r="HGY81" s="10"/>
      <c r="HGZ81" s="10"/>
      <c r="HHA81" s="10"/>
      <c r="HHB81" s="10"/>
      <c r="HHC81" s="10"/>
      <c r="HHD81" s="10"/>
      <c r="HHE81" s="10"/>
      <c r="HHF81" s="10"/>
      <c r="HHG81" s="10"/>
      <c r="HHH81" s="10"/>
      <c r="HHI81" s="10"/>
      <c r="HHJ81" s="10"/>
      <c r="HHK81" s="10"/>
      <c r="HHL81" s="10"/>
      <c r="HHM81" s="10"/>
      <c r="HHN81" s="10"/>
      <c r="HHO81" s="10"/>
      <c r="HHP81" s="10"/>
      <c r="HHQ81" s="10"/>
      <c r="HHR81" s="10"/>
      <c r="HHS81" s="10"/>
      <c r="HHT81" s="10"/>
      <c r="HHU81" s="10"/>
      <c r="HHV81" s="10"/>
      <c r="HHW81" s="10"/>
      <c r="HHX81" s="10"/>
      <c r="HHY81" s="10"/>
      <c r="HHZ81" s="10"/>
      <c r="HIA81" s="10"/>
      <c r="HIB81" s="10"/>
      <c r="HIC81" s="10"/>
      <c r="HID81" s="10"/>
      <c r="HIE81" s="10"/>
      <c r="HIF81" s="10"/>
      <c r="HIG81" s="10"/>
      <c r="HIH81" s="10"/>
      <c r="HII81" s="10"/>
      <c r="HIJ81" s="10"/>
      <c r="HIK81" s="10"/>
      <c r="HIL81" s="10"/>
      <c r="HIM81" s="10"/>
      <c r="HIN81" s="10"/>
      <c r="HIO81" s="10"/>
      <c r="HIP81" s="10"/>
      <c r="HIQ81" s="10"/>
      <c r="HIR81" s="10"/>
      <c r="HIS81" s="10"/>
      <c r="HIT81" s="10"/>
      <c r="HIU81" s="10"/>
      <c r="HIV81" s="10"/>
      <c r="HIW81" s="10"/>
      <c r="HIX81" s="10"/>
      <c r="HIY81" s="10"/>
      <c r="HIZ81" s="10"/>
      <c r="HJA81" s="10"/>
      <c r="HJB81" s="10"/>
      <c r="HJC81" s="10"/>
      <c r="HJD81" s="10"/>
      <c r="HJE81" s="10"/>
      <c r="HJF81" s="10"/>
      <c r="HJG81" s="10"/>
      <c r="HJH81" s="10"/>
      <c r="HJI81" s="10"/>
      <c r="HJJ81" s="10"/>
      <c r="HJK81" s="10"/>
      <c r="HJL81" s="10"/>
      <c r="HJM81" s="10"/>
      <c r="HJN81" s="10"/>
      <c r="HJO81" s="10"/>
      <c r="HJP81" s="10"/>
      <c r="HJQ81" s="10"/>
      <c r="HJR81" s="10"/>
      <c r="HJS81" s="10"/>
      <c r="HJT81" s="10"/>
      <c r="HJU81" s="10"/>
      <c r="HJV81" s="10"/>
      <c r="HJW81" s="10"/>
      <c r="HJX81" s="10"/>
      <c r="HJY81" s="10"/>
      <c r="HJZ81" s="10"/>
      <c r="HKA81" s="10"/>
      <c r="HKB81" s="10"/>
      <c r="HKC81" s="10"/>
      <c r="HKD81" s="10"/>
      <c r="HKE81" s="10"/>
      <c r="HKF81" s="10"/>
      <c r="HKG81" s="10"/>
      <c r="HKH81" s="10"/>
      <c r="HKI81" s="10"/>
      <c r="HKJ81" s="10"/>
      <c r="HKK81" s="10"/>
      <c r="HKL81" s="10"/>
      <c r="HKM81" s="10"/>
      <c r="HKN81" s="10"/>
      <c r="HKO81" s="10"/>
      <c r="HKP81" s="10"/>
      <c r="HKQ81" s="10"/>
      <c r="HKR81" s="10"/>
      <c r="HKS81" s="10"/>
      <c r="HKT81" s="10"/>
      <c r="HKU81" s="10"/>
      <c r="HKV81" s="10"/>
      <c r="HKW81" s="10"/>
      <c r="HKX81" s="10"/>
      <c r="HKY81" s="10"/>
      <c r="HKZ81" s="10"/>
      <c r="HLA81" s="10"/>
      <c r="HLB81" s="10"/>
      <c r="HLC81" s="10"/>
      <c r="HLD81" s="10"/>
      <c r="HLE81" s="10"/>
      <c r="HLF81" s="10"/>
      <c r="HLG81" s="10"/>
      <c r="HLH81" s="10"/>
      <c r="HLI81" s="10"/>
      <c r="HLJ81" s="10"/>
      <c r="HLK81" s="10"/>
      <c r="HLL81" s="10"/>
      <c r="HLM81" s="10"/>
      <c r="HLN81" s="10"/>
      <c r="HLO81" s="10"/>
      <c r="HLP81" s="10"/>
      <c r="HLQ81" s="10"/>
      <c r="HLR81" s="10"/>
      <c r="HLS81" s="10"/>
      <c r="HLT81" s="10"/>
      <c r="HLU81" s="10"/>
      <c r="HLV81" s="10"/>
      <c r="HLW81" s="10"/>
      <c r="HLX81" s="10"/>
      <c r="HLY81" s="10"/>
      <c r="HLZ81" s="10"/>
      <c r="HMA81" s="10"/>
      <c r="HMB81" s="10"/>
      <c r="HMC81" s="10"/>
      <c r="HMD81" s="10"/>
      <c r="HME81" s="10"/>
      <c r="HMF81" s="10"/>
      <c r="HMG81" s="10"/>
      <c r="HMH81" s="10"/>
      <c r="HMI81" s="10"/>
      <c r="HMJ81" s="10"/>
      <c r="HMK81" s="10"/>
      <c r="HML81" s="10"/>
      <c r="HMM81" s="10"/>
      <c r="HMN81" s="10"/>
      <c r="HMO81" s="10"/>
      <c r="HMP81" s="10"/>
      <c r="HMQ81" s="10"/>
      <c r="HMR81" s="10"/>
      <c r="HMS81" s="10"/>
      <c r="HMT81" s="10"/>
      <c r="HMU81" s="10"/>
      <c r="HMV81" s="10"/>
      <c r="HMW81" s="10"/>
      <c r="HMX81" s="10"/>
      <c r="HMY81" s="10"/>
      <c r="HMZ81" s="10"/>
      <c r="HNA81" s="10"/>
      <c r="HNB81" s="10"/>
      <c r="HNC81" s="10"/>
      <c r="HND81" s="10"/>
      <c r="HNE81" s="10"/>
      <c r="HNF81" s="10"/>
      <c r="HNG81" s="10"/>
      <c r="HNH81" s="10"/>
      <c r="HNI81" s="10"/>
      <c r="HNJ81" s="10"/>
      <c r="HNK81" s="10"/>
      <c r="HNL81" s="10"/>
      <c r="HNM81" s="10"/>
      <c r="HNN81" s="10"/>
      <c r="HNO81" s="10"/>
      <c r="HNP81" s="10"/>
      <c r="HNQ81" s="10"/>
      <c r="HNR81" s="10"/>
      <c r="HNS81" s="10"/>
      <c r="HNT81" s="10"/>
      <c r="HNU81" s="10"/>
      <c r="HNV81" s="10"/>
      <c r="HNW81" s="10"/>
      <c r="HNX81" s="10"/>
      <c r="HNY81" s="10"/>
      <c r="HNZ81" s="10"/>
      <c r="HOA81" s="10"/>
      <c r="HOB81" s="10"/>
      <c r="HOC81" s="10"/>
      <c r="HOD81" s="10"/>
      <c r="HOE81" s="10"/>
      <c r="HOF81" s="10"/>
      <c r="HOG81" s="10"/>
      <c r="HOH81" s="10"/>
      <c r="HOI81" s="10"/>
      <c r="HOJ81" s="10"/>
      <c r="HOK81" s="10"/>
      <c r="HOL81" s="10"/>
      <c r="HOM81" s="10"/>
      <c r="HON81" s="10"/>
      <c r="HOO81" s="10"/>
      <c r="HOP81" s="10"/>
      <c r="HOQ81" s="10"/>
      <c r="HOR81" s="10"/>
      <c r="HOS81" s="10"/>
      <c r="HOT81" s="10"/>
      <c r="HOU81" s="10"/>
      <c r="HOV81" s="10"/>
      <c r="HOW81" s="10"/>
      <c r="HOX81" s="10"/>
      <c r="HOY81" s="10"/>
      <c r="HOZ81" s="10"/>
      <c r="HPA81" s="10"/>
      <c r="HPB81" s="10"/>
      <c r="HPC81" s="10"/>
      <c r="HPD81" s="10"/>
      <c r="HPE81" s="10"/>
      <c r="HPF81" s="10"/>
      <c r="HPG81" s="10"/>
      <c r="HPH81" s="10"/>
      <c r="HPI81" s="10"/>
      <c r="HPJ81" s="10"/>
      <c r="HPK81" s="10"/>
      <c r="HPL81" s="10"/>
      <c r="HPM81" s="10"/>
      <c r="HPN81" s="10"/>
      <c r="HPO81" s="10"/>
      <c r="HPP81" s="10"/>
      <c r="HPQ81" s="10"/>
      <c r="HPR81" s="10"/>
      <c r="HPS81" s="10"/>
      <c r="HPT81" s="10"/>
      <c r="HPU81" s="10"/>
      <c r="HPV81" s="10"/>
      <c r="HPW81" s="10"/>
      <c r="HPX81" s="10"/>
      <c r="HPY81" s="10"/>
      <c r="HPZ81" s="10"/>
      <c r="HQA81" s="10"/>
      <c r="HQB81" s="10"/>
      <c r="HQC81" s="10"/>
      <c r="HQD81" s="10"/>
      <c r="HQE81" s="10"/>
      <c r="HQF81" s="10"/>
      <c r="HQG81" s="10"/>
      <c r="HQH81" s="10"/>
      <c r="HQI81" s="10"/>
      <c r="HQJ81" s="10"/>
      <c r="HQK81" s="10"/>
      <c r="HQL81" s="10"/>
      <c r="HQM81" s="10"/>
      <c r="HQN81" s="10"/>
      <c r="HQO81" s="10"/>
      <c r="HQP81" s="10"/>
      <c r="HQQ81" s="10"/>
      <c r="HQR81" s="10"/>
      <c r="HQS81" s="10"/>
      <c r="HQT81" s="10"/>
      <c r="HQU81" s="10"/>
      <c r="HQV81" s="10"/>
      <c r="HQW81" s="10"/>
      <c r="HQX81" s="10"/>
      <c r="HQY81" s="10"/>
      <c r="HQZ81" s="10"/>
      <c r="HRA81" s="10"/>
      <c r="HRB81" s="10"/>
      <c r="HRC81" s="10"/>
      <c r="HRD81" s="10"/>
      <c r="HRE81" s="10"/>
      <c r="HRF81" s="10"/>
      <c r="HRG81" s="10"/>
      <c r="HRH81" s="10"/>
      <c r="HRI81" s="10"/>
      <c r="HRJ81" s="10"/>
      <c r="HRK81" s="10"/>
      <c r="HRL81" s="10"/>
      <c r="HRM81" s="10"/>
      <c r="HRN81" s="10"/>
      <c r="HRO81" s="10"/>
      <c r="HRP81" s="10"/>
      <c r="HRQ81" s="10"/>
      <c r="HRR81" s="10"/>
      <c r="HRS81" s="10"/>
      <c r="HRT81" s="10"/>
      <c r="HRU81" s="10"/>
      <c r="HRV81" s="10"/>
      <c r="HRW81" s="10"/>
      <c r="HRX81" s="10"/>
      <c r="HRY81" s="10"/>
      <c r="HRZ81" s="10"/>
      <c r="HSA81" s="10"/>
      <c r="HSB81" s="10"/>
      <c r="HSC81" s="10"/>
      <c r="HSD81" s="10"/>
      <c r="HSE81" s="10"/>
      <c r="HSF81" s="10"/>
      <c r="HSG81" s="10"/>
      <c r="HSH81" s="10"/>
      <c r="HSI81" s="10"/>
      <c r="HSJ81" s="10"/>
      <c r="HSK81" s="10"/>
      <c r="HSL81" s="10"/>
      <c r="HSM81" s="10"/>
      <c r="HSN81" s="10"/>
      <c r="HSO81" s="10"/>
      <c r="HSP81" s="10"/>
      <c r="HSQ81" s="10"/>
      <c r="HSR81" s="10"/>
      <c r="HSS81" s="10"/>
      <c r="HST81" s="10"/>
      <c r="HSU81" s="10"/>
      <c r="HSV81" s="10"/>
      <c r="HSW81" s="10"/>
      <c r="HSX81" s="10"/>
      <c r="HSY81" s="10"/>
      <c r="HSZ81" s="10"/>
      <c r="HTA81" s="10"/>
      <c r="HTB81" s="10"/>
      <c r="HTC81" s="10"/>
      <c r="HTD81" s="10"/>
      <c r="HTE81" s="10"/>
      <c r="HTF81" s="10"/>
      <c r="HTG81" s="10"/>
      <c r="HTH81" s="10"/>
      <c r="HTI81" s="10"/>
      <c r="HTJ81" s="10"/>
      <c r="HTK81" s="10"/>
      <c r="HTL81" s="10"/>
      <c r="HTM81" s="10"/>
      <c r="HTN81" s="10"/>
      <c r="HTO81" s="10"/>
      <c r="HTP81" s="10"/>
      <c r="HTQ81" s="10"/>
      <c r="HTR81" s="10"/>
      <c r="HTS81" s="10"/>
      <c r="HTT81" s="10"/>
      <c r="HTU81" s="10"/>
      <c r="HTV81" s="10"/>
      <c r="HTW81" s="10"/>
      <c r="HTX81" s="10"/>
      <c r="HTY81" s="10"/>
      <c r="HTZ81" s="10"/>
      <c r="HUA81" s="10"/>
      <c r="HUB81" s="10"/>
      <c r="HUC81" s="10"/>
      <c r="HUD81" s="10"/>
      <c r="HUE81" s="10"/>
      <c r="HUF81" s="10"/>
      <c r="HUG81" s="10"/>
      <c r="HUH81" s="10"/>
      <c r="HUI81" s="10"/>
      <c r="HUJ81" s="10"/>
      <c r="HUK81" s="10"/>
      <c r="HUL81" s="10"/>
      <c r="HUM81" s="10"/>
      <c r="HUN81" s="10"/>
      <c r="HUO81" s="10"/>
      <c r="HUP81" s="10"/>
      <c r="HUQ81" s="10"/>
      <c r="HUR81" s="10"/>
      <c r="HUS81" s="10"/>
      <c r="HUT81" s="10"/>
      <c r="HUU81" s="10"/>
      <c r="HUV81" s="10"/>
      <c r="HUW81" s="10"/>
      <c r="HUX81" s="10"/>
      <c r="HUY81" s="10"/>
      <c r="HUZ81" s="10"/>
      <c r="HVA81" s="10"/>
      <c r="HVB81" s="10"/>
      <c r="HVC81" s="10"/>
      <c r="HVD81" s="10"/>
      <c r="HVE81" s="10"/>
      <c r="HVF81" s="10"/>
      <c r="HVG81" s="10"/>
      <c r="HVH81" s="10"/>
      <c r="HVI81" s="10"/>
      <c r="HVJ81" s="10"/>
      <c r="HVK81" s="10"/>
      <c r="HVL81" s="10"/>
      <c r="HVM81" s="10"/>
      <c r="HVN81" s="10"/>
      <c r="HVO81" s="10"/>
      <c r="HVP81" s="10"/>
      <c r="HVQ81" s="10"/>
      <c r="HVR81" s="10"/>
      <c r="HVS81" s="10"/>
      <c r="HVT81" s="10"/>
      <c r="HVU81" s="10"/>
      <c r="HVV81" s="10"/>
      <c r="HVW81" s="10"/>
      <c r="HVX81" s="10"/>
      <c r="HVY81" s="10"/>
      <c r="HVZ81" s="10"/>
      <c r="HWA81" s="10"/>
      <c r="HWB81" s="10"/>
      <c r="HWC81" s="10"/>
      <c r="HWD81" s="10"/>
      <c r="HWE81" s="10"/>
      <c r="HWF81" s="10"/>
      <c r="HWG81" s="10"/>
      <c r="HWH81" s="10"/>
      <c r="HWI81" s="10"/>
      <c r="HWJ81" s="10"/>
      <c r="HWK81" s="10"/>
      <c r="HWL81" s="10"/>
      <c r="HWM81" s="10"/>
      <c r="HWN81" s="10"/>
      <c r="HWO81" s="10"/>
      <c r="HWP81" s="10"/>
      <c r="HWQ81" s="10"/>
      <c r="HWR81" s="10"/>
      <c r="HWS81" s="10"/>
      <c r="HWT81" s="10"/>
      <c r="HWU81" s="10"/>
      <c r="HWV81" s="10"/>
      <c r="HWW81" s="10"/>
      <c r="HWX81" s="10"/>
      <c r="HWY81" s="10"/>
      <c r="HWZ81" s="10"/>
      <c r="HXA81" s="10"/>
      <c r="HXB81" s="10"/>
      <c r="HXC81" s="10"/>
      <c r="HXD81" s="10"/>
      <c r="HXE81" s="10"/>
      <c r="HXF81" s="10"/>
      <c r="HXG81" s="10"/>
      <c r="HXH81" s="10"/>
      <c r="HXI81" s="10"/>
      <c r="HXJ81" s="10"/>
      <c r="HXK81" s="10"/>
      <c r="HXL81" s="10"/>
      <c r="HXM81" s="10"/>
      <c r="HXN81" s="10"/>
      <c r="HXO81" s="10"/>
      <c r="HXP81" s="10"/>
      <c r="HXQ81" s="10"/>
      <c r="HXR81" s="10"/>
      <c r="HXS81" s="10"/>
      <c r="HXT81" s="10"/>
      <c r="HXU81" s="10"/>
      <c r="HXV81" s="10"/>
      <c r="HXW81" s="10"/>
      <c r="HXX81" s="10"/>
      <c r="HXY81" s="10"/>
      <c r="HXZ81" s="10"/>
      <c r="HYA81" s="10"/>
      <c r="HYB81" s="10"/>
      <c r="HYC81" s="10"/>
      <c r="HYD81" s="10"/>
      <c r="HYE81" s="10"/>
      <c r="HYF81" s="10"/>
      <c r="HYG81" s="10"/>
      <c r="HYH81" s="10"/>
      <c r="HYI81" s="10"/>
      <c r="HYJ81" s="10"/>
      <c r="HYK81" s="10"/>
      <c r="HYL81" s="10"/>
      <c r="HYM81" s="10"/>
      <c r="HYN81" s="10"/>
      <c r="HYO81" s="10"/>
      <c r="HYP81" s="10"/>
      <c r="HYQ81" s="10"/>
      <c r="HYR81" s="10"/>
      <c r="HYS81" s="10"/>
      <c r="HYT81" s="10"/>
      <c r="HYU81" s="10"/>
      <c r="HYV81" s="10"/>
      <c r="HYW81" s="10"/>
      <c r="HYX81" s="10"/>
      <c r="HYY81" s="10"/>
      <c r="HYZ81" s="10"/>
      <c r="HZA81" s="10"/>
      <c r="HZB81" s="10"/>
      <c r="HZC81" s="10"/>
      <c r="HZD81" s="10"/>
      <c r="HZE81" s="10"/>
      <c r="HZF81" s="10"/>
      <c r="HZG81" s="10"/>
      <c r="HZH81" s="10"/>
      <c r="HZI81" s="10"/>
      <c r="HZJ81" s="10"/>
      <c r="HZK81" s="10"/>
      <c r="HZL81" s="10"/>
      <c r="HZM81" s="10"/>
      <c r="HZN81" s="10"/>
      <c r="HZO81" s="10"/>
      <c r="HZP81" s="10"/>
      <c r="HZQ81" s="10"/>
      <c r="HZR81" s="10"/>
      <c r="HZS81" s="10"/>
      <c r="HZT81" s="10"/>
      <c r="HZU81" s="10"/>
      <c r="HZV81" s="10"/>
      <c r="HZW81" s="10"/>
      <c r="HZX81" s="10"/>
      <c r="HZY81" s="10"/>
      <c r="HZZ81" s="10"/>
      <c r="IAA81" s="10"/>
      <c r="IAB81" s="10"/>
      <c r="IAC81" s="10"/>
      <c r="IAD81" s="10"/>
      <c r="IAE81" s="10"/>
      <c r="IAF81" s="10"/>
      <c r="IAG81" s="10"/>
      <c r="IAH81" s="10"/>
      <c r="IAI81" s="10"/>
      <c r="IAJ81" s="10"/>
      <c r="IAK81" s="10"/>
      <c r="IAL81" s="10"/>
      <c r="IAM81" s="10"/>
      <c r="IAN81" s="10"/>
      <c r="IAO81" s="10"/>
      <c r="IAP81" s="10"/>
      <c r="IAQ81" s="10"/>
      <c r="IAR81" s="10"/>
      <c r="IAS81" s="10"/>
      <c r="IAT81" s="10"/>
      <c r="IAU81" s="10"/>
      <c r="IAV81" s="10"/>
      <c r="IAW81" s="10"/>
      <c r="IAX81" s="10"/>
      <c r="IAY81" s="10"/>
      <c r="IAZ81" s="10"/>
      <c r="IBA81" s="10"/>
      <c r="IBB81" s="10"/>
      <c r="IBC81" s="10"/>
      <c r="IBD81" s="10"/>
      <c r="IBE81" s="10"/>
      <c r="IBF81" s="10"/>
      <c r="IBG81" s="10"/>
      <c r="IBH81" s="10"/>
      <c r="IBI81" s="10"/>
      <c r="IBJ81" s="10"/>
      <c r="IBK81" s="10"/>
      <c r="IBL81" s="10"/>
      <c r="IBM81" s="10"/>
      <c r="IBN81" s="10"/>
      <c r="IBO81" s="10"/>
      <c r="IBP81" s="10"/>
      <c r="IBQ81" s="10"/>
      <c r="IBR81" s="10"/>
      <c r="IBS81" s="10"/>
      <c r="IBT81" s="10"/>
      <c r="IBU81" s="10"/>
      <c r="IBV81" s="10"/>
      <c r="IBW81" s="10"/>
      <c r="IBX81" s="10"/>
      <c r="IBY81" s="10"/>
      <c r="IBZ81" s="10"/>
      <c r="ICA81" s="10"/>
      <c r="ICB81" s="10"/>
      <c r="ICC81" s="10"/>
      <c r="ICD81" s="10"/>
      <c r="ICE81" s="10"/>
      <c r="ICF81" s="10"/>
      <c r="ICG81" s="10"/>
      <c r="ICH81" s="10"/>
      <c r="ICI81" s="10"/>
      <c r="ICJ81" s="10"/>
      <c r="ICK81" s="10"/>
      <c r="ICL81" s="10"/>
      <c r="ICM81" s="10"/>
      <c r="ICN81" s="10"/>
      <c r="ICO81" s="10"/>
      <c r="ICP81" s="10"/>
      <c r="ICQ81" s="10"/>
      <c r="ICR81" s="10"/>
      <c r="ICS81" s="10"/>
      <c r="ICT81" s="10"/>
      <c r="ICU81" s="10"/>
      <c r="ICV81" s="10"/>
      <c r="ICW81" s="10"/>
      <c r="ICX81" s="10"/>
      <c r="ICY81" s="10"/>
      <c r="ICZ81" s="10"/>
      <c r="IDA81" s="10"/>
      <c r="IDB81" s="10"/>
      <c r="IDC81" s="10"/>
      <c r="IDD81" s="10"/>
      <c r="IDE81" s="10"/>
      <c r="IDF81" s="10"/>
      <c r="IDG81" s="10"/>
      <c r="IDH81" s="10"/>
      <c r="IDI81" s="10"/>
      <c r="IDJ81" s="10"/>
      <c r="IDK81" s="10"/>
      <c r="IDL81" s="10"/>
      <c r="IDM81" s="10"/>
      <c r="IDN81" s="10"/>
      <c r="IDO81" s="10"/>
      <c r="IDP81" s="10"/>
      <c r="IDQ81" s="10"/>
      <c r="IDR81" s="10"/>
      <c r="IDS81" s="10"/>
      <c r="IDT81" s="10"/>
      <c r="IDU81" s="10"/>
      <c r="IDV81" s="10"/>
      <c r="IDW81" s="10"/>
      <c r="IDX81" s="10"/>
      <c r="IDY81" s="10"/>
      <c r="IDZ81" s="10"/>
      <c r="IEA81" s="10"/>
      <c r="IEB81" s="10"/>
      <c r="IEC81" s="10"/>
      <c r="IED81" s="10"/>
      <c r="IEE81" s="10"/>
      <c r="IEF81" s="10"/>
      <c r="IEG81" s="10"/>
      <c r="IEH81" s="10"/>
      <c r="IEI81" s="10"/>
      <c r="IEJ81" s="10"/>
      <c r="IEK81" s="10"/>
      <c r="IEL81" s="10"/>
      <c r="IEM81" s="10"/>
      <c r="IEN81" s="10"/>
      <c r="IEO81" s="10"/>
      <c r="IEP81" s="10"/>
      <c r="IEQ81" s="10"/>
      <c r="IER81" s="10"/>
      <c r="IES81" s="10"/>
      <c r="IET81" s="10"/>
      <c r="IEU81" s="10"/>
      <c r="IEV81" s="10"/>
      <c r="IEW81" s="10"/>
      <c r="IEX81" s="10"/>
      <c r="IEY81" s="10"/>
      <c r="IEZ81" s="10"/>
      <c r="IFA81" s="10"/>
      <c r="IFB81" s="10"/>
      <c r="IFC81" s="10"/>
      <c r="IFD81" s="10"/>
      <c r="IFE81" s="10"/>
      <c r="IFF81" s="10"/>
      <c r="IFG81" s="10"/>
      <c r="IFH81" s="10"/>
      <c r="IFI81" s="10"/>
      <c r="IFJ81" s="10"/>
      <c r="IFK81" s="10"/>
      <c r="IFL81" s="10"/>
      <c r="IFM81" s="10"/>
      <c r="IFN81" s="10"/>
      <c r="IFO81" s="10"/>
      <c r="IFP81" s="10"/>
      <c r="IFQ81" s="10"/>
      <c r="IFR81" s="10"/>
      <c r="IFS81" s="10"/>
      <c r="IFT81" s="10"/>
      <c r="IFU81" s="10"/>
      <c r="IFV81" s="10"/>
      <c r="IFW81" s="10"/>
      <c r="IFX81" s="10"/>
      <c r="IFY81" s="10"/>
      <c r="IFZ81" s="10"/>
      <c r="IGA81" s="10"/>
      <c r="IGB81" s="10"/>
      <c r="IGC81" s="10"/>
      <c r="IGD81" s="10"/>
      <c r="IGE81" s="10"/>
      <c r="IGF81" s="10"/>
      <c r="IGG81" s="10"/>
      <c r="IGH81" s="10"/>
      <c r="IGI81" s="10"/>
      <c r="IGJ81" s="10"/>
      <c r="IGK81" s="10"/>
      <c r="IGL81" s="10"/>
      <c r="IGM81" s="10"/>
      <c r="IGN81" s="10"/>
      <c r="IGO81" s="10"/>
      <c r="IGP81" s="10"/>
      <c r="IGQ81" s="10"/>
      <c r="IGR81" s="10"/>
      <c r="IGS81" s="10"/>
      <c r="IGT81" s="10"/>
      <c r="IGU81" s="10"/>
      <c r="IGV81" s="10"/>
      <c r="IGW81" s="10"/>
      <c r="IGX81" s="10"/>
      <c r="IGY81" s="10"/>
      <c r="IGZ81" s="10"/>
      <c r="IHA81" s="10"/>
      <c r="IHB81" s="10"/>
      <c r="IHC81" s="10"/>
      <c r="IHD81" s="10"/>
      <c r="IHE81" s="10"/>
      <c r="IHF81" s="10"/>
      <c r="IHG81" s="10"/>
      <c r="IHH81" s="10"/>
      <c r="IHI81" s="10"/>
      <c r="IHJ81" s="10"/>
      <c r="IHK81" s="10"/>
      <c r="IHL81" s="10"/>
      <c r="IHM81" s="10"/>
      <c r="IHN81" s="10"/>
      <c r="IHO81" s="10"/>
      <c r="IHP81" s="10"/>
      <c r="IHQ81" s="10"/>
      <c r="IHR81" s="10"/>
      <c r="IHS81" s="10"/>
      <c r="IHT81" s="10"/>
      <c r="IHU81" s="10"/>
      <c r="IHV81" s="10"/>
      <c r="IHW81" s="10"/>
      <c r="IHX81" s="10"/>
      <c r="IHY81" s="10"/>
      <c r="IHZ81" s="10"/>
      <c r="IIA81" s="10"/>
      <c r="IIB81" s="10"/>
      <c r="IIC81" s="10"/>
      <c r="IID81" s="10"/>
      <c r="IIE81" s="10"/>
      <c r="IIF81" s="10"/>
      <c r="IIG81" s="10"/>
      <c r="IIH81" s="10"/>
      <c r="III81" s="10"/>
      <c r="IIJ81" s="10"/>
      <c r="IIK81" s="10"/>
      <c r="IIL81" s="10"/>
      <c r="IIM81" s="10"/>
      <c r="IIN81" s="10"/>
      <c r="IIO81" s="10"/>
      <c r="IIP81" s="10"/>
      <c r="IIQ81" s="10"/>
      <c r="IIR81" s="10"/>
      <c r="IIS81" s="10"/>
      <c r="IIT81" s="10"/>
      <c r="IIU81" s="10"/>
      <c r="IIV81" s="10"/>
      <c r="IIW81" s="10"/>
      <c r="IIX81" s="10"/>
      <c r="IIY81" s="10"/>
      <c r="IIZ81" s="10"/>
      <c r="IJA81" s="10"/>
      <c r="IJB81" s="10"/>
      <c r="IJC81" s="10"/>
      <c r="IJD81" s="10"/>
      <c r="IJE81" s="10"/>
      <c r="IJF81" s="10"/>
      <c r="IJG81" s="10"/>
      <c r="IJH81" s="10"/>
      <c r="IJI81" s="10"/>
      <c r="IJJ81" s="10"/>
      <c r="IJK81" s="10"/>
      <c r="IJL81" s="10"/>
      <c r="IJM81" s="10"/>
      <c r="IJN81" s="10"/>
      <c r="IJO81" s="10"/>
      <c r="IJP81" s="10"/>
      <c r="IJQ81" s="10"/>
      <c r="IJR81" s="10"/>
      <c r="IJS81" s="10"/>
      <c r="IJT81" s="10"/>
      <c r="IJU81" s="10"/>
      <c r="IJV81" s="10"/>
      <c r="IJW81" s="10"/>
      <c r="IJX81" s="10"/>
      <c r="IJY81" s="10"/>
      <c r="IJZ81" s="10"/>
      <c r="IKA81" s="10"/>
      <c r="IKB81" s="10"/>
      <c r="IKC81" s="10"/>
      <c r="IKD81" s="10"/>
      <c r="IKE81" s="10"/>
      <c r="IKF81" s="10"/>
      <c r="IKG81" s="10"/>
      <c r="IKH81" s="10"/>
      <c r="IKI81" s="10"/>
      <c r="IKJ81" s="10"/>
      <c r="IKK81" s="10"/>
      <c r="IKL81" s="10"/>
      <c r="IKM81" s="10"/>
      <c r="IKN81" s="10"/>
      <c r="IKO81" s="10"/>
      <c r="IKP81" s="10"/>
      <c r="IKQ81" s="10"/>
      <c r="IKR81" s="10"/>
      <c r="IKS81" s="10"/>
      <c r="IKT81" s="10"/>
      <c r="IKU81" s="10"/>
      <c r="IKV81" s="10"/>
      <c r="IKW81" s="10"/>
      <c r="IKX81" s="10"/>
      <c r="IKY81" s="10"/>
      <c r="IKZ81" s="10"/>
      <c r="ILA81" s="10"/>
      <c r="ILB81" s="10"/>
      <c r="ILC81" s="10"/>
      <c r="ILD81" s="10"/>
      <c r="ILE81" s="10"/>
      <c r="ILF81" s="10"/>
      <c r="ILG81" s="10"/>
      <c r="ILH81" s="10"/>
      <c r="ILI81" s="10"/>
      <c r="ILJ81" s="10"/>
      <c r="ILK81" s="10"/>
      <c r="ILL81" s="10"/>
      <c r="ILM81" s="10"/>
      <c r="ILN81" s="10"/>
      <c r="ILO81" s="10"/>
      <c r="ILP81" s="10"/>
      <c r="ILQ81" s="10"/>
      <c r="ILR81" s="10"/>
      <c r="ILS81" s="10"/>
      <c r="ILT81" s="10"/>
      <c r="ILU81" s="10"/>
      <c r="ILV81" s="10"/>
      <c r="ILW81" s="10"/>
      <c r="ILX81" s="10"/>
      <c r="ILY81" s="10"/>
      <c r="ILZ81" s="10"/>
      <c r="IMA81" s="10"/>
      <c r="IMB81" s="10"/>
      <c r="IMC81" s="10"/>
      <c r="IMD81" s="10"/>
      <c r="IME81" s="10"/>
      <c r="IMF81" s="10"/>
      <c r="IMG81" s="10"/>
      <c r="IMH81" s="10"/>
      <c r="IMI81" s="10"/>
      <c r="IMJ81" s="10"/>
      <c r="IMK81" s="10"/>
      <c r="IML81" s="10"/>
      <c r="IMM81" s="10"/>
      <c r="IMN81" s="10"/>
      <c r="IMO81" s="10"/>
      <c r="IMP81" s="10"/>
      <c r="IMQ81" s="10"/>
      <c r="IMR81" s="10"/>
      <c r="IMS81" s="10"/>
      <c r="IMT81" s="10"/>
      <c r="IMU81" s="10"/>
      <c r="IMV81" s="10"/>
      <c r="IMW81" s="10"/>
      <c r="IMX81" s="10"/>
      <c r="IMY81" s="10"/>
      <c r="IMZ81" s="10"/>
      <c r="INA81" s="10"/>
      <c r="INB81" s="10"/>
      <c r="INC81" s="10"/>
      <c r="IND81" s="10"/>
      <c r="INE81" s="10"/>
      <c r="INF81" s="10"/>
      <c r="ING81" s="10"/>
      <c r="INH81" s="10"/>
      <c r="INI81" s="10"/>
      <c r="INJ81" s="10"/>
      <c r="INK81" s="10"/>
      <c r="INL81" s="10"/>
      <c r="INM81" s="10"/>
      <c r="INN81" s="10"/>
      <c r="INO81" s="10"/>
      <c r="INP81" s="10"/>
      <c r="INQ81" s="10"/>
      <c r="INR81" s="10"/>
      <c r="INS81" s="10"/>
      <c r="INT81" s="10"/>
      <c r="INU81" s="10"/>
      <c r="INV81" s="10"/>
      <c r="INW81" s="10"/>
      <c r="INX81" s="10"/>
      <c r="INY81" s="10"/>
      <c r="INZ81" s="10"/>
      <c r="IOA81" s="10"/>
      <c r="IOB81" s="10"/>
      <c r="IOC81" s="10"/>
      <c r="IOD81" s="10"/>
      <c r="IOE81" s="10"/>
      <c r="IOF81" s="10"/>
      <c r="IOG81" s="10"/>
      <c r="IOH81" s="10"/>
      <c r="IOI81" s="10"/>
      <c r="IOJ81" s="10"/>
      <c r="IOK81" s="10"/>
      <c r="IOL81" s="10"/>
      <c r="IOM81" s="10"/>
      <c r="ION81" s="10"/>
      <c r="IOO81" s="10"/>
      <c r="IOP81" s="10"/>
      <c r="IOQ81" s="10"/>
      <c r="IOR81" s="10"/>
      <c r="IOS81" s="10"/>
      <c r="IOT81" s="10"/>
      <c r="IOU81" s="10"/>
      <c r="IOV81" s="10"/>
      <c r="IOW81" s="10"/>
      <c r="IOX81" s="10"/>
      <c r="IOY81" s="10"/>
      <c r="IOZ81" s="10"/>
      <c r="IPA81" s="10"/>
      <c r="IPB81" s="10"/>
      <c r="IPC81" s="10"/>
      <c r="IPD81" s="10"/>
      <c r="IPE81" s="10"/>
      <c r="IPF81" s="10"/>
      <c r="IPG81" s="10"/>
      <c r="IPH81" s="10"/>
      <c r="IPI81" s="10"/>
      <c r="IPJ81" s="10"/>
      <c r="IPK81" s="10"/>
      <c r="IPL81" s="10"/>
      <c r="IPM81" s="10"/>
      <c r="IPN81" s="10"/>
      <c r="IPO81" s="10"/>
      <c r="IPP81" s="10"/>
      <c r="IPQ81" s="10"/>
      <c r="IPR81" s="10"/>
      <c r="IPS81" s="10"/>
      <c r="IPT81" s="10"/>
      <c r="IPU81" s="10"/>
      <c r="IPV81" s="10"/>
      <c r="IPW81" s="10"/>
      <c r="IPX81" s="10"/>
      <c r="IPY81" s="10"/>
      <c r="IPZ81" s="10"/>
      <c r="IQA81" s="10"/>
      <c r="IQB81" s="10"/>
      <c r="IQC81" s="10"/>
      <c r="IQD81" s="10"/>
      <c r="IQE81" s="10"/>
      <c r="IQF81" s="10"/>
      <c r="IQG81" s="10"/>
      <c r="IQH81" s="10"/>
      <c r="IQI81" s="10"/>
      <c r="IQJ81" s="10"/>
      <c r="IQK81" s="10"/>
      <c r="IQL81" s="10"/>
      <c r="IQM81" s="10"/>
      <c r="IQN81" s="10"/>
      <c r="IQO81" s="10"/>
      <c r="IQP81" s="10"/>
      <c r="IQQ81" s="10"/>
      <c r="IQR81" s="10"/>
      <c r="IQS81" s="10"/>
      <c r="IQT81" s="10"/>
      <c r="IQU81" s="10"/>
      <c r="IQV81" s="10"/>
      <c r="IQW81" s="10"/>
      <c r="IQX81" s="10"/>
      <c r="IQY81" s="10"/>
      <c r="IQZ81" s="10"/>
      <c r="IRA81" s="10"/>
      <c r="IRB81" s="10"/>
      <c r="IRC81" s="10"/>
      <c r="IRD81" s="10"/>
      <c r="IRE81" s="10"/>
      <c r="IRF81" s="10"/>
      <c r="IRG81" s="10"/>
      <c r="IRH81" s="10"/>
      <c r="IRI81" s="10"/>
      <c r="IRJ81" s="10"/>
      <c r="IRK81" s="10"/>
      <c r="IRL81" s="10"/>
      <c r="IRM81" s="10"/>
      <c r="IRN81" s="10"/>
      <c r="IRO81" s="10"/>
      <c r="IRP81" s="10"/>
      <c r="IRQ81" s="10"/>
      <c r="IRR81" s="10"/>
      <c r="IRS81" s="10"/>
      <c r="IRT81" s="10"/>
      <c r="IRU81" s="10"/>
      <c r="IRV81" s="10"/>
      <c r="IRW81" s="10"/>
      <c r="IRX81" s="10"/>
      <c r="IRY81" s="10"/>
      <c r="IRZ81" s="10"/>
      <c r="ISA81" s="10"/>
      <c r="ISB81" s="10"/>
      <c r="ISC81" s="10"/>
      <c r="ISD81" s="10"/>
      <c r="ISE81" s="10"/>
      <c r="ISF81" s="10"/>
      <c r="ISG81" s="10"/>
      <c r="ISH81" s="10"/>
      <c r="ISI81" s="10"/>
      <c r="ISJ81" s="10"/>
      <c r="ISK81" s="10"/>
      <c r="ISL81" s="10"/>
      <c r="ISM81" s="10"/>
      <c r="ISN81" s="10"/>
      <c r="ISO81" s="10"/>
      <c r="ISP81" s="10"/>
      <c r="ISQ81" s="10"/>
      <c r="ISR81" s="10"/>
      <c r="ISS81" s="10"/>
      <c r="IST81" s="10"/>
      <c r="ISU81" s="10"/>
      <c r="ISV81" s="10"/>
      <c r="ISW81" s="10"/>
      <c r="ISX81" s="10"/>
      <c r="ISY81" s="10"/>
      <c r="ISZ81" s="10"/>
      <c r="ITA81" s="10"/>
      <c r="ITB81" s="10"/>
      <c r="ITC81" s="10"/>
      <c r="ITD81" s="10"/>
      <c r="ITE81" s="10"/>
      <c r="ITF81" s="10"/>
      <c r="ITG81" s="10"/>
      <c r="ITH81" s="10"/>
      <c r="ITI81" s="10"/>
      <c r="ITJ81" s="10"/>
      <c r="ITK81" s="10"/>
      <c r="ITL81" s="10"/>
      <c r="ITM81" s="10"/>
      <c r="ITN81" s="10"/>
      <c r="ITO81" s="10"/>
      <c r="ITP81" s="10"/>
      <c r="ITQ81" s="10"/>
      <c r="ITR81" s="10"/>
      <c r="ITS81" s="10"/>
      <c r="ITT81" s="10"/>
      <c r="ITU81" s="10"/>
      <c r="ITV81" s="10"/>
      <c r="ITW81" s="10"/>
      <c r="ITX81" s="10"/>
      <c r="ITY81" s="10"/>
      <c r="ITZ81" s="10"/>
      <c r="IUA81" s="10"/>
      <c r="IUB81" s="10"/>
      <c r="IUC81" s="10"/>
      <c r="IUD81" s="10"/>
      <c r="IUE81" s="10"/>
      <c r="IUF81" s="10"/>
      <c r="IUG81" s="10"/>
      <c r="IUH81" s="10"/>
      <c r="IUI81" s="10"/>
      <c r="IUJ81" s="10"/>
      <c r="IUK81" s="10"/>
      <c r="IUL81" s="10"/>
      <c r="IUM81" s="10"/>
      <c r="IUN81" s="10"/>
      <c r="IUO81" s="10"/>
      <c r="IUP81" s="10"/>
      <c r="IUQ81" s="10"/>
      <c r="IUR81" s="10"/>
      <c r="IUS81" s="10"/>
      <c r="IUT81" s="10"/>
      <c r="IUU81" s="10"/>
      <c r="IUV81" s="10"/>
      <c r="IUW81" s="10"/>
      <c r="IUX81" s="10"/>
      <c r="IUY81" s="10"/>
      <c r="IUZ81" s="10"/>
      <c r="IVA81" s="10"/>
      <c r="IVB81" s="10"/>
      <c r="IVC81" s="10"/>
      <c r="IVD81" s="10"/>
      <c r="IVE81" s="10"/>
      <c r="IVF81" s="10"/>
      <c r="IVG81" s="10"/>
      <c r="IVH81" s="10"/>
      <c r="IVI81" s="10"/>
      <c r="IVJ81" s="10"/>
      <c r="IVK81" s="10"/>
      <c r="IVL81" s="10"/>
      <c r="IVM81" s="10"/>
      <c r="IVN81" s="10"/>
      <c r="IVO81" s="10"/>
      <c r="IVP81" s="10"/>
      <c r="IVQ81" s="10"/>
      <c r="IVR81" s="10"/>
      <c r="IVS81" s="10"/>
      <c r="IVT81" s="10"/>
      <c r="IVU81" s="10"/>
      <c r="IVV81" s="10"/>
      <c r="IVW81" s="10"/>
      <c r="IVX81" s="10"/>
      <c r="IVY81" s="10"/>
      <c r="IVZ81" s="10"/>
      <c r="IWA81" s="10"/>
      <c r="IWB81" s="10"/>
      <c r="IWC81" s="10"/>
      <c r="IWD81" s="10"/>
      <c r="IWE81" s="10"/>
      <c r="IWF81" s="10"/>
      <c r="IWG81" s="10"/>
      <c r="IWH81" s="10"/>
      <c r="IWI81" s="10"/>
      <c r="IWJ81" s="10"/>
      <c r="IWK81" s="10"/>
      <c r="IWL81" s="10"/>
      <c r="IWM81" s="10"/>
      <c r="IWN81" s="10"/>
      <c r="IWO81" s="10"/>
      <c r="IWP81" s="10"/>
      <c r="IWQ81" s="10"/>
      <c r="IWR81" s="10"/>
      <c r="IWS81" s="10"/>
      <c r="IWT81" s="10"/>
      <c r="IWU81" s="10"/>
      <c r="IWV81" s="10"/>
      <c r="IWW81" s="10"/>
      <c r="IWX81" s="10"/>
      <c r="IWY81" s="10"/>
      <c r="IWZ81" s="10"/>
      <c r="IXA81" s="10"/>
      <c r="IXB81" s="10"/>
      <c r="IXC81" s="10"/>
      <c r="IXD81" s="10"/>
      <c r="IXE81" s="10"/>
      <c r="IXF81" s="10"/>
      <c r="IXG81" s="10"/>
      <c r="IXH81" s="10"/>
      <c r="IXI81" s="10"/>
      <c r="IXJ81" s="10"/>
      <c r="IXK81" s="10"/>
      <c r="IXL81" s="10"/>
      <c r="IXM81" s="10"/>
      <c r="IXN81" s="10"/>
      <c r="IXO81" s="10"/>
      <c r="IXP81" s="10"/>
      <c r="IXQ81" s="10"/>
      <c r="IXR81" s="10"/>
      <c r="IXS81" s="10"/>
      <c r="IXT81" s="10"/>
      <c r="IXU81" s="10"/>
      <c r="IXV81" s="10"/>
      <c r="IXW81" s="10"/>
      <c r="IXX81" s="10"/>
      <c r="IXY81" s="10"/>
      <c r="IXZ81" s="10"/>
      <c r="IYA81" s="10"/>
      <c r="IYB81" s="10"/>
      <c r="IYC81" s="10"/>
      <c r="IYD81" s="10"/>
      <c r="IYE81" s="10"/>
      <c r="IYF81" s="10"/>
      <c r="IYG81" s="10"/>
      <c r="IYH81" s="10"/>
      <c r="IYI81" s="10"/>
      <c r="IYJ81" s="10"/>
      <c r="IYK81" s="10"/>
      <c r="IYL81" s="10"/>
      <c r="IYM81" s="10"/>
      <c r="IYN81" s="10"/>
      <c r="IYO81" s="10"/>
      <c r="IYP81" s="10"/>
      <c r="IYQ81" s="10"/>
      <c r="IYR81" s="10"/>
      <c r="IYS81" s="10"/>
      <c r="IYT81" s="10"/>
      <c r="IYU81" s="10"/>
      <c r="IYV81" s="10"/>
      <c r="IYW81" s="10"/>
      <c r="IYX81" s="10"/>
      <c r="IYY81" s="10"/>
      <c r="IYZ81" s="10"/>
      <c r="IZA81" s="10"/>
      <c r="IZB81" s="10"/>
      <c r="IZC81" s="10"/>
      <c r="IZD81" s="10"/>
      <c r="IZE81" s="10"/>
      <c r="IZF81" s="10"/>
      <c r="IZG81" s="10"/>
      <c r="IZH81" s="10"/>
      <c r="IZI81" s="10"/>
      <c r="IZJ81" s="10"/>
      <c r="IZK81" s="10"/>
      <c r="IZL81" s="10"/>
      <c r="IZM81" s="10"/>
      <c r="IZN81" s="10"/>
      <c r="IZO81" s="10"/>
      <c r="IZP81" s="10"/>
      <c r="IZQ81" s="10"/>
      <c r="IZR81" s="10"/>
      <c r="IZS81" s="10"/>
      <c r="IZT81" s="10"/>
      <c r="IZU81" s="10"/>
      <c r="IZV81" s="10"/>
      <c r="IZW81" s="10"/>
      <c r="IZX81" s="10"/>
      <c r="IZY81" s="10"/>
      <c r="IZZ81" s="10"/>
      <c r="JAA81" s="10"/>
      <c r="JAB81" s="10"/>
      <c r="JAC81" s="10"/>
      <c r="JAD81" s="10"/>
      <c r="JAE81" s="10"/>
      <c r="JAF81" s="10"/>
      <c r="JAG81" s="10"/>
      <c r="JAH81" s="10"/>
      <c r="JAI81" s="10"/>
      <c r="JAJ81" s="10"/>
      <c r="JAK81" s="10"/>
      <c r="JAL81" s="10"/>
      <c r="JAM81" s="10"/>
      <c r="JAN81" s="10"/>
      <c r="JAO81" s="10"/>
      <c r="JAP81" s="10"/>
      <c r="JAQ81" s="10"/>
      <c r="JAR81" s="10"/>
      <c r="JAS81" s="10"/>
      <c r="JAT81" s="10"/>
      <c r="JAU81" s="10"/>
      <c r="JAV81" s="10"/>
      <c r="JAW81" s="10"/>
      <c r="JAX81" s="10"/>
      <c r="JAY81" s="10"/>
      <c r="JAZ81" s="10"/>
      <c r="JBA81" s="10"/>
      <c r="JBB81" s="10"/>
      <c r="JBC81" s="10"/>
      <c r="JBD81" s="10"/>
      <c r="JBE81" s="10"/>
      <c r="JBF81" s="10"/>
      <c r="JBG81" s="10"/>
      <c r="JBH81" s="10"/>
      <c r="JBI81" s="10"/>
      <c r="JBJ81" s="10"/>
      <c r="JBK81" s="10"/>
      <c r="JBL81" s="10"/>
      <c r="JBM81" s="10"/>
      <c r="JBN81" s="10"/>
      <c r="JBO81" s="10"/>
      <c r="JBP81" s="10"/>
      <c r="JBQ81" s="10"/>
      <c r="JBR81" s="10"/>
      <c r="JBS81" s="10"/>
      <c r="JBT81" s="10"/>
      <c r="JBU81" s="10"/>
      <c r="JBV81" s="10"/>
      <c r="JBW81" s="10"/>
      <c r="JBX81" s="10"/>
      <c r="JBY81" s="10"/>
      <c r="JBZ81" s="10"/>
      <c r="JCA81" s="10"/>
      <c r="JCB81" s="10"/>
      <c r="JCC81" s="10"/>
      <c r="JCD81" s="10"/>
      <c r="JCE81" s="10"/>
      <c r="JCF81" s="10"/>
      <c r="JCG81" s="10"/>
      <c r="JCH81" s="10"/>
      <c r="JCI81" s="10"/>
      <c r="JCJ81" s="10"/>
      <c r="JCK81" s="10"/>
      <c r="JCL81" s="10"/>
      <c r="JCM81" s="10"/>
      <c r="JCN81" s="10"/>
      <c r="JCO81" s="10"/>
      <c r="JCP81" s="10"/>
      <c r="JCQ81" s="10"/>
      <c r="JCR81" s="10"/>
      <c r="JCS81" s="10"/>
      <c r="JCT81" s="10"/>
      <c r="JCU81" s="10"/>
      <c r="JCV81" s="10"/>
      <c r="JCW81" s="10"/>
      <c r="JCX81" s="10"/>
      <c r="JCY81" s="10"/>
      <c r="JCZ81" s="10"/>
      <c r="JDA81" s="10"/>
      <c r="JDB81" s="10"/>
      <c r="JDC81" s="10"/>
      <c r="JDD81" s="10"/>
      <c r="JDE81" s="10"/>
      <c r="JDF81" s="10"/>
      <c r="JDG81" s="10"/>
      <c r="JDH81" s="10"/>
      <c r="JDI81" s="10"/>
      <c r="JDJ81" s="10"/>
      <c r="JDK81" s="10"/>
      <c r="JDL81" s="10"/>
      <c r="JDM81" s="10"/>
      <c r="JDN81" s="10"/>
      <c r="JDO81" s="10"/>
      <c r="JDP81" s="10"/>
      <c r="JDQ81" s="10"/>
      <c r="JDR81" s="10"/>
      <c r="JDS81" s="10"/>
      <c r="JDT81" s="10"/>
      <c r="JDU81" s="10"/>
      <c r="JDV81" s="10"/>
      <c r="JDW81" s="10"/>
      <c r="JDX81" s="10"/>
      <c r="JDY81" s="10"/>
      <c r="JDZ81" s="10"/>
      <c r="JEA81" s="10"/>
      <c r="JEB81" s="10"/>
      <c r="JEC81" s="10"/>
      <c r="JED81" s="10"/>
      <c r="JEE81" s="10"/>
      <c r="JEF81" s="10"/>
      <c r="JEG81" s="10"/>
      <c r="JEH81" s="10"/>
      <c r="JEI81" s="10"/>
      <c r="JEJ81" s="10"/>
      <c r="JEK81" s="10"/>
      <c r="JEL81" s="10"/>
      <c r="JEM81" s="10"/>
      <c r="JEN81" s="10"/>
      <c r="JEO81" s="10"/>
      <c r="JEP81" s="10"/>
      <c r="JEQ81" s="10"/>
      <c r="JER81" s="10"/>
      <c r="JES81" s="10"/>
      <c r="JET81" s="10"/>
      <c r="JEU81" s="10"/>
      <c r="JEV81" s="10"/>
      <c r="JEW81" s="10"/>
      <c r="JEX81" s="10"/>
      <c r="JEY81" s="10"/>
      <c r="JEZ81" s="10"/>
      <c r="JFA81" s="10"/>
      <c r="JFB81" s="10"/>
      <c r="JFC81" s="10"/>
      <c r="JFD81" s="10"/>
      <c r="JFE81" s="10"/>
      <c r="JFF81" s="10"/>
      <c r="JFG81" s="10"/>
      <c r="JFH81" s="10"/>
      <c r="JFI81" s="10"/>
      <c r="JFJ81" s="10"/>
      <c r="JFK81" s="10"/>
      <c r="JFL81" s="10"/>
      <c r="JFM81" s="10"/>
      <c r="JFN81" s="10"/>
      <c r="JFO81" s="10"/>
      <c r="JFP81" s="10"/>
      <c r="JFQ81" s="10"/>
      <c r="JFR81" s="10"/>
      <c r="JFS81" s="10"/>
      <c r="JFT81" s="10"/>
      <c r="JFU81" s="10"/>
      <c r="JFV81" s="10"/>
      <c r="JFW81" s="10"/>
      <c r="JFX81" s="10"/>
      <c r="JFY81" s="10"/>
      <c r="JFZ81" s="10"/>
      <c r="JGA81" s="10"/>
      <c r="JGB81" s="10"/>
      <c r="JGC81" s="10"/>
      <c r="JGD81" s="10"/>
      <c r="JGE81" s="10"/>
      <c r="JGF81" s="10"/>
      <c r="JGG81" s="10"/>
      <c r="JGH81" s="10"/>
      <c r="JGI81" s="10"/>
      <c r="JGJ81" s="10"/>
      <c r="JGK81" s="10"/>
      <c r="JGL81" s="10"/>
      <c r="JGM81" s="10"/>
      <c r="JGN81" s="10"/>
      <c r="JGO81" s="10"/>
      <c r="JGP81" s="10"/>
      <c r="JGQ81" s="10"/>
      <c r="JGR81" s="10"/>
      <c r="JGS81" s="10"/>
      <c r="JGT81" s="10"/>
      <c r="JGU81" s="10"/>
      <c r="JGV81" s="10"/>
      <c r="JGW81" s="10"/>
      <c r="JGX81" s="10"/>
      <c r="JGY81" s="10"/>
      <c r="JGZ81" s="10"/>
      <c r="JHA81" s="10"/>
      <c r="JHB81" s="10"/>
      <c r="JHC81" s="10"/>
      <c r="JHD81" s="10"/>
      <c r="JHE81" s="10"/>
      <c r="JHF81" s="10"/>
      <c r="JHG81" s="10"/>
      <c r="JHH81" s="10"/>
      <c r="JHI81" s="10"/>
      <c r="JHJ81" s="10"/>
      <c r="JHK81" s="10"/>
      <c r="JHL81" s="10"/>
      <c r="JHM81" s="10"/>
      <c r="JHN81" s="10"/>
      <c r="JHO81" s="10"/>
      <c r="JHP81" s="10"/>
      <c r="JHQ81" s="10"/>
      <c r="JHR81" s="10"/>
      <c r="JHS81" s="10"/>
      <c r="JHT81" s="10"/>
      <c r="JHU81" s="10"/>
      <c r="JHV81" s="10"/>
      <c r="JHW81" s="10"/>
      <c r="JHX81" s="10"/>
      <c r="JHY81" s="10"/>
      <c r="JHZ81" s="10"/>
      <c r="JIA81" s="10"/>
      <c r="JIB81" s="10"/>
      <c r="JIC81" s="10"/>
      <c r="JID81" s="10"/>
      <c r="JIE81" s="10"/>
      <c r="JIF81" s="10"/>
      <c r="JIG81" s="10"/>
      <c r="JIH81" s="10"/>
      <c r="JII81" s="10"/>
      <c r="JIJ81" s="10"/>
      <c r="JIK81" s="10"/>
      <c r="JIL81" s="10"/>
      <c r="JIM81" s="10"/>
      <c r="JIN81" s="10"/>
      <c r="JIO81" s="10"/>
      <c r="JIP81" s="10"/>
      <c r="JIQ81" s="10"/>
      <c r="JIR81" s="10"/>
      <c r="JIS81" s="10"/>
      <c r="JIT81" s="10"/>
      <c r="JIU81" s="10"/>
      <c r="JIV81" s="10"/>
      <c r="JIW81" s="10"/>
      <c r="JIX81" s="10"/>
      <c r="JIY81" s="10"/>
      <c r="JIZ81" s="10"/>
      <c r="JJA81" s="10"/>
      <c r="JJB81" s="10"/>
      <c r="JJC81" s="10"/>
      <c r="JJD81" s="10"/>
      <c r="JJE81" s="10"/>
      <c r="JJF81" s="10"/>
      <c r="JJG81" s="10"/>
      <c r="JJH81" s="10"/>
      <c r="JJI81" s="10"/>
      <c r="JJJ81" s="10"/>
      <c r="JJK81" s="10"/>
      <c r="JJL81" s="10"/>
      <c r="JJM81" s="10"/>
      <c r="JJN81" s="10"/>
      <c r="JJO81" s="10"/>
      <c r="JJP81" s="10"/>
      <c r="JJQ81" s="10"/>
      <c r="JJR81" s="10"/>
      <c r="JJS81" s="10"/>
      <c r="JJT81" s="10"/>
      <c r="JJU81" s="10"/>
      <c r="JJV81" s="10"/>
      <c r="JJW81" s="10"/>
      <c r="JJX81" s="10"/>
      <c r="JJY81" s="10"/>
      <c r="JJZ81" s="10"/>
      <c r="JKA81" s="10"/>
      <c r="JKB81" s="10"/>
      <c r="JKC81" s="10"/>
      <c r="JKD81" s="10"/>
      <c r="JKE81" s="10"/>
      <c r="JKF81" s="10"/>
      <c r="JKG81" s="10"/>
      <c r="JKH81" s="10"/>
      <c r="JKI81" s="10"/>
      <c r="JKJ81" s="10"/>
      <c r="JKK81" s="10"/>
      <c r="JKL81" s="10"/>
      <c r="JKM81" s="10"/>
      <c r="JKN81" s="10"/>
      <c r="JKO81" s="10"/>
      <c r="JKP81" s="10"/>
      <c r="JKQ81" s="10"/>
      <c r="JKR81" s="10"/>
      <c r="JKS81" s="10"/>
      <c r="JKT81" s="10"/>
      <c r="JKU81" s="10"/>
      <c r="JKV81" s="10"/>
      <c r="JKW81" s="10"/>
      <c r="JKX81" s="10"/>
      <c r="JKY81" s="10"/>
      <c r="JKZ81" s="10"/>
      <c r="JLA81" s="10"/>
      <c r="JLB81" s="10"/>
      <c r="JLC81" s="10"/>
      <c r="JLD81" s="10"/>
      <c r="JLE81" s="10"/>
      <c r="JLF81" s="10"/>
      <c r="JLG81" s="10"/>
      <c r="JLH81" s="10"/>
      <c r="JLI81" s="10"/>
      <c r="JLJ81" s="10"/>
      <c r="JLK81" s="10"/>
      <c r="JLL81" s="10"/>
      <c r="JLM81" s="10"/>
      <c r="JLN81" s="10"/>
      <c r="JLO81" s="10"/>
      <c r="JLP81" s="10"/>
      <c r="JLQ81" s="10"/>
      <c r="JLR81" s="10"/>
      <c r="JLS81" s="10"/>
      <c r="JLT81" s="10"/>
      <c r="JLU81" s="10"/>
      <c r="JLV81" s="10"/>
      <c r="JLW81" s="10"/>
      <c r="JLX81" s="10"/>
      <c r="JLY81" s="10"/>
      <c r="JLZ81" s="10"/>
      <c r="JMA81" s="10"/>
      <c r="JMB81" s="10"/>
      <c r="JMC81" s="10"/>
      <c r="JMD81" s="10"/>
      <c r="JME81" s="10"/>
      <c r="JMF81" s="10"/>
      <c r="JMG81" s="10"/>
      <c r="JMH81" s="10"/>
      <c r="JMI81" s="10"/>
      <c r="JMJ81" s="10"/>
      <c r="JMK81" s="10"/>
      <c r="JML81" s="10"/>
      <c r="JMM81" s="10"/>
      <c r="JMN81" s="10"/>
      <c r="JMO81" s="10"/>
      <c r="JMP81" s="10"/>
      <c r="JMQ81" s="10"/>
      <c r="JMR81" s="10"/>
      <c r="JMS81" s="10"/>
      <c r="JMT81" s="10"/>
      <c r="JMU81" s="10"/>
      <c r="JMV81" s="10"/>
      <c r="JMW81" s="10"/>
      <c r="JMX81" s="10"/>
      <c r="JMY81" s="10"/>
      <c r="JMZ81" s="10"/>
      <c r="JNA81" s="10"/>
      <c r="JNB81" s="10"/>
      <c r="JNC81" s="10"/>
      <c r="JND81" s="10"/>
      <c r="JNE81" s="10"/>
      <c r="JNF81" s="10"/>
      <c r="JNG81" s="10"/>
      <c r="JNH81" s="10"/>
      <c r="JNI81" s="10"/>
      <c r="JNJ81" s="10"/>
      <c r="JNK81" s="10"/>
      <c r="JNL81" s="10"/>
      <c r="JNM81" s="10"/>
      <c r="JNN81" s="10"/>
      <c r="JNO81" s="10"/>
      <c r="JNP81" s="10"/>
      <c r="JNQ81" s="10"/>
      <c r="JNR81" s="10"/>
      <c r="JNS81" s="10"/>
      <c r="JNT81" s="10"/>
      <c r="JNU81" s="10"/>
      <c r="JNV81" s="10"/>
      <c r="JNW81" s="10"/>
      <c r="JNX81" s="10"/>
      <c r="JNY81" s="10"/>
      <c r="JNZ81" s="10"/>
      <c r="JOA81" s="10"/>
      <c r="JOB81" s="10"/>
      <c r="JOC81" s="10"/>
      <c r="JOD81" s="10"/>
      <c r="JOE81" s="10"/>
      <c r="JOF81" s="10"/>
      <c r="JOG81" s="10"/>
      <c r="JOH81" s="10"/>
      <c r="JOI81" s="10"/>
      <c r="JOJ81" s="10"/>
      <c r="JOK81" s="10"/>
      <c r="JOL81" s="10"/>
      <c r="JOM81" s="10"/>
      <c r="JON81" s="10"/>
      <c r="JOO81" s="10"/>
      <c r="JOP81" s="10"/>
      <c r="JOQ81" s="10"/>
      <c r="JOR81" s="10"/>
      <c r="JOS81" s="10"/>
      <c r="JOT81" s="10"/>
      <c r="JOU81" s="10"/>
      <c r="JOV81" s="10"/>
      <c r="JOW81" s="10"/>
      <c r="JOX81" s="10"/>
      <c r="JOY81" s="10"/>
      <c r="JOZ81" s="10"/>
      <c r="JPA81" s="10"/>
      <c r="JPB81" s="10"/>
      <c r="JPC81" s="10"/>
      <c r="JPD81" s="10"/>
      <c r="JPE81" s="10"/>
      <c r="JPF81" s="10"/>
      <c r="JPG81" s="10"/>
      <c r="JPH81" s="10"/>
      <c r="JPI81" s="10"/>
      <c r="JPJ81" s="10"/>
      <c r="JPK81" s="10"/>
      <c r="JPL81" s="10"/>
      <c r="JPM81" s="10"/>
      <c r="JPN81" s="10"/>
      <c r="JPO81" s="10"/>
      <c r="JPP81" s="10"/>
      <c r="JPQ81" s="10"/>
      <c r="JPR81" s="10"/>
      <c r="JPS81" s="10"/>
      <c r="JPT81" s="10"/>
      <c r="JPU81" s="10"/>
      <c r="JPV81" s="10"/>
      <c r="JPW81" s="10"/>
      <c r="JPX81" s="10"/>
      <c r="JPY81" s="10"/>
      <c r="JPZ81" s="10"/>
      <c r="JQA81" s="10"/>
      <c r="JQB81" s="10"/>
      <c r="JQC81" s="10"/>
      <c r="JQD81" s="10"/>
      <c r="JQE81" s="10"/>
      <c r="JQF81" s="10"/>
      <c r="JQG81" s="10"/>
      <c r="JQH81" s="10"/>
      <c r="JQI81" s="10"/>
      <c r="JQJ81" s="10"/>
      <c r="JQK81" s="10"/>
      <c r="JQL81" s="10"/>
      <c r="JQM81" s="10"/>
      <c r="JQN81" s="10"/>
      <c r="JQO81" s="10"/>
      <c r="JQP81" s="10"/>
      <c r="JQQ81" s="10"/>
      <c r="JQR81" s="10"/>
      <c r="JQS81" s="10"/>
      <c r="JQT81" s="10"/>
      <c r="JQU81" s="10"/>
      <c r="JQV81" s="10"/>
      <c r="JQW81" s="10"/>
      <c r="JQX81" s="10"/>
      <c r="JQY81" s="10"/>
      <c r="JQZ81" s="10"/>
      <c r="JRA81" s="10"/>
      <c r="JRB81" s="10"/>
      <c r="JRC81" s="10"/>
      <c r="JRD81" s="10"/>
      <c r="JRE81" s="10"/>
      <c r="JRF81" s="10"/>
      <c r="JRG81" s="10"/>
      <c r="JRH81" s="10"/>
      <c r="JRI81" s="10"/>
      <c r="JRJ81" s="10"/>
      <c r="JRK81" s="10"/>
      <c r="JRL81" s="10"/>
      <c r="JRM81" s="10"/>
      <c r="JRN81" s="10"/>
      <c r="JRO81" s="10"/>
      <c r="JRP81" s="10"/>
      <c r="JRQ81" s="10"/>
      <c r="JRR81" s="10"/>
      <c r="JRS81" s="10"/>
      <c r="JRT81" s="10"/>
      <c r="JRU81" s="10"/>
      <c r="JRV81" s="10"/>
      <c r="JRW81" s="10"/>
      <c r="JRX81" s="10"/>
      <c r="JRY81" s="10"/>
      <c r="JRZ81" s="10"/>
      <c r="JSA81" s="10"/>
      <c r="JSB81" s="10"/>
      <c r="JSC81" s="10"/>
      <c r="JSD81" s="10"/>
      <c r="JSE81" s="10"/>
      <c r="JSF81" s="10"/>
      <c r="JSG81" s="10"/>
      <c r="JSH81" s="10"/>
      <c r="JSI81" s="10"/>
      <c r="JSJ81" s="10"/>
      <c r="JSK81" s="10"/>
      <c r="JSL81" s="10"/>
      <c r="JSM81" s="10"/>
      <c r="JSN81" s="10"/>
      <c r="JSO81" s="10"/>
      <c r="JSP81" s="10"/>
      <c r="JSQ81" s="10"/>
      <c r="JSR81" s="10"/>
      <c r="JSS81" s="10"/>
      <c r="JST81" s="10"/>
      <c r="JSU81" s="10"/>
      <c r="JSV81" s="10"/>
      <c r="JSW81" s="10"/>
      <c r="JSX81" s="10"/>
      <c r="JSY81" s="10"/>
      <c r="JSZ81" s="10"/>
      <c r="JTA81" s="10"/>
      <c r="JTB81" s="10"/>
      <c r="JTC81" s="10"/>
      <c r="JTD81" s="10"/>
      <c r="JTE81" s="10"/>
      <c r="JTF81" s="10"/>
      <c r="JTG81" s="10"/>
      <c r="JTH81" s="10"/>
      <c r="JTI81" s="10"/>
      <c r="JTJ81" s="10"/>
      <c r="JTK81" s="10"/>
      <c r="JTL81" s="10"/>
      <c r="JTM81" s="10"/>
      <c r="JTN81" s="10"/>
      <c r="JTO81" s="10"/>
      <c r="JTP81" s="10"/>
      <c r="JTQ81" s="10"/>
      <c r="JTR81" s="10"/>
      <c r="JTS81" s="10"/>
      <c r="JTT81" s="10"/>
      <c r="JTU81" s="10"/>
      <c r="JTV81" s="10"/>
      <c r="JTW81" s="10"/>
      <c r="JTX81" s="10"/>
      <c r="JTY81" s="10"/>
      <c r="JTZ81" s="10"/>
      <c r="JUA81" s="10"/>
      <c r="JUB81" s="10"/>
      <c r="JUC81" s="10"/>
      <c r="JUD81" s="10"/>
      <c r="JUE81" s="10"/>
      <c r="JUF81" s="10"/>
      <c r="JUG81" s="10"/>
      <c r="JUH81" s="10"/>
      <c r="JUI81" s="10"/>
      <c r="JUJ81" s="10"/>
      <c r="JUK81" s="10"/>
      <c r="JUL81" s="10"/>
      <c r="JUM81" s="10"/>
      <c r="JUN81" s="10"/>
      <c r="JUO81" s="10"/>
      <c r="JUP81" s="10"/>
      <c r="JUQ81" s="10"/>
      <c r="JUR81" s="10"/>
      <c r="JUS81" s="10"/>
      <c r="JUT81" s="10"/>
      <c r="JUU81" s="10"/>
      <c r="JUV81" s="10"/>
      <c r="JUW81" s="10"/>
      <c r="JUX81" s="10"/>
      <c r="JUY81" s="10"/>
      <c r="JUZ81" s="10"/>
      <c r="JVA81" s="10"/>
      <c r="JVB81" s="10"/>
      <c r="JVC81" s="10"/>
      <c r="JVD81" s="10"/>
      <c r="JVE81" s="10"/>
      <c r="JVF81" s="10"/>
      <c r="JVG81" s="10"/>
      <c r="JVH81" s="10"/>
      <c r="JVI81" s="10"/>
      <c r="JVJ81" s="10"/>
      <c r="JVK81" s="10"/>
      <c r="JVL81" s="10"/>
      <c r="JVM81" s="10"/>
      <c r="JVN81" s="10"/>
      <c r="JVO81" s="10"/>
      <c r="JVP81" s="10"/>
      <c r="JVQ81" s="10"/>
      <c r="JVR81" s="10"/>
      <c r="JVS81" s="10"/>
      <c r="JVT81" s="10"/>
      <c r="JVU81" s="10"/>
      <c r="JVV81" s="10"/>
      <c r="JVW81" s="10"/>
      <c r="JVX81" s="10"/>
      <c r="JVY81" s="10"/>
      <c r="JVZ81" s="10"/>
      <c r="JWA81" s="10"/>
      <c r="JWB81" s="10"/>
      <c r="JWC81" s="10"/>
      <c r="JWD81" s="10"/>
      <c r="JWE81" s="10"/>
      <c r="JWF81" s="10"/>
      <c r="JWG81" s="10"/>
      <c r="JWH81" s="10"/>
      <c r="JWI81" s="10"/>
      <c r="JWJ81" s="10"/>
      <c r="JWK81" s="10"/>
      <c r="JWL81" s="10"/>
      <c r="JWM81" s="10"/>
      <c r="JWN81" s="10"/>
      <c r="JWO81" s="10"/>
      <c r="JWP81" s="10"/>
      <c r="JWQ81" s="10"/>
      <c r="JWR81" s="10"/>
      <c r="JWS81" s="10"/>
      <c r="JWT81" s="10"/>
      <c r="JWU81" s="10"/>
      <c r="JWV81" s="10"/>
      <c r="JWW81" s="10"/>
      <c r="JWX81" s="10"/>
      <c r="JWY81" s="10"/>
      <c r="JWZ81" s="10"/>
      <c r="JXA81" s="10"/>
      <c r="JXB81" s="10"/>
      <c r="JXC81" s="10"/>
      <c r="JXD81" s="10"/>
      <c r="JXE81" s="10"/>
      <c r="JXF81" s="10"/>
      <c r="JXG81" s="10"/>
      <c r="JXH81" s="10"/>
      <c r="JXI81" s="10"/>
      <c r="JXJ81" s="10"/>
      <c r="JXK81" s="10"/>
      <c r="JXL81" s="10"/>
      <c r="JXM81" s="10"/>
      <c r="JXN81" s="10"/>
      <c r="JXO81" s="10"/>
      <c r="JXP81" s="10"/>
      <c r="JXQ81" s="10"/>
      <c r="JXR81" s="10"/>
      <c r="JXS81" s="10"/>
      <c r="JXT81" s="10"/>
      <c r="JXU81" s="10"/>
      <c r="JXV81" s="10"/>
      <c r="JXW81" s="10"/>
      <c r="JXX81" s="10"/>
      <c r="JXY81" s="10"/>
      <c r="JXZ81" s="10"/>
      <c r="JYA81" s="10"/>
      <c r="JYB81" s="10"/>
      <c r="JYC81" s="10"/>
      <c r="JYD81" s="10"/>
      <c r="JYE81" s="10"/>
      <c r="JYF81" s="10"/>
      <c r="JYG81" s="10"/>
      <c r="JYH81" s="10"/>
      <c r="JYI81" s="10"/>
      <c r="JYJ81" s="10"/>
      <c r="JYK81" s="10"/>
      <c r="JYL81" s="10"/>
      <c r="JYM81" s="10"/>
      <c r="JYN81" s="10"/>
      <c r="JYO81" s="10"/>
      <c r="JYP81" s="10"/>
      <c r="JYQ81" s="10"/>
      <c r="JYR81" s="10"/>
      <c r="JYS81" s="10"/>
      <c r="JYT81" s="10"/>
      <c r="JYU81" s="10"/>
      <c r="JYV81" s="10"/>
      <c r="JYW81" s="10"/>
      <c r="JYX81" s="10"/>
      <c r="JYY81" s="10"/>
      <c r="JYZ81" s="10"/>
      <c r="JZA81" s="10"/>
      <c r="JZB81" s="10"/>
      <c r="JZC81" s="10"/>
      <c r="JZD81" s="10"/>
      <c r="JZE81" s="10"/>
      <c r="JZF81" s="10"/>
      <c r="JZG81" s="10"/>
      <c r="JZH81" s="10"/>
      <c r="JZI81" s="10"/>
      <c r="JZJ81" s="10"/>
      <c r="JZK81" s="10"/>
      <c r="JZL81" s="10"/>
      <c r="JZM81" s="10"/>
      <c r="JZN81" s="10"/>
      <c r="JZO81" s="10"/>
      <c r="JZP81" s="10"/>
      <c r="JZQ81" s="10"/>
      <c r="JZR81" s="10"/>
      <c r="JZS81" s="10"/>
      <c r="JZT81" s="10"/>
      <c r="JZU81" s="10"/>
      <c r="JZV81" s="10"/>
      <c r="JZW81" s="10"/>
      <c r="JZX81" s="10"/>
      <c r="JZY81" s="10"/>
      <c r="JZZ81" s="10"/>
      <c r="KAA81" s="10"/>
      <c r="KAB81" s="10"/>
      <c r="KAC81" s="10"/>
      <c r="KAD81" s="10"/>
      <c r="KAE81" s="10"/>
      <c r="KAF81" s="10"/>
      <c r="KAG81" s="10"/>
      <c r="KAH81" s="10"/>
      <c r="KAI81" s="10"/>
      <c r="KAJ81" s="10"/>
      <c r="KAK81" s="10"/>
      <c r="KAL81" s="10"/>
      <c r="KAM81" s="10"/>
      <c r="KAN81" s="10"/>
      <c r="KAO81" s="10"/>
      <c r="KAP81" s="10"/>
      <c r="KAQ81" s="10"/>
      <c r="KAR81" s="10"/>
      <c r="KAS81" s="10"/>
      <c r="KAT81" s="10"/>
      <c r="KAU81" s="10"/>
      <c r="KAV81" s="10"/>
      <c r="KAW81" s="10"/>
      <c r="KAX81" s="10"/>
      <c r="KAY81" s="10"/>
      <c r="KAZ81" s="10"/>
      <c r="KBA81" s="10"/>
      <c r="KBB81" s="10"/>
      <c r="KBC81" s="10"/>
      <c r="KBD81" s="10"/>
      <c r="KBE81" s="10"/>
      <c r="KBF81" s="10"/>
      <c r="KBG81" s="10"/>
      <c r="KBH81" s="10"/>
      <c r="KBI81" s="10"/>
      <c r="KBJ81" s="10"/>
      <c r="KBK81" s="10"/>
      <c r="KBL81" s="10"/>
      <c r="KBM81" s="10"/>
      <c r="KBN81" s="10"/>
      <c r="KBO81" s="10"/>
      <c r="KBP81" s="10"/>
      <c r="KBQ81" s="10"/>
      <c r="KBR81" s="10"/>
      <c r="KBS81" s="10"/>
      <c r="KBT81" s="10"/>
      <c r="KBU81" s="10"/>
      <c r="KBV81" s="10"/>
      <c r="KBW81" s="10"/>
      <c r="KBX81" s="10"/>
      <c r="KBY81" s="10"/>
      <c r="KBZ81" s="10"/>
      <c r="KCA81" s="10"/>
      <c r="KCB81" s="10"/>
      <c r="KCC81" s="10"/>
      <c r="KCD81" s="10"/>
      <c r="KCE81" s="10"/>
      <c r="KCF81" s="10"/>
      <c r="KCG81" s="10"/>
      <c r="KCH81" s="10"/>
      <c r="KCI81" s="10"/>
      <c r="KCJ81" s="10"/>
      <c r="KCK81" s="10"/>
      <c r="KCL81" s="10"/>
      <c r="KCM81" s="10"/>
      <c r="KCN81" s="10"/>
      <c r="KCO81" s="10"/>
      <c r="KCP81" s="10"/>
      <c r="KCQ81" s="10"/>
      <c r="KCR81" s="10"/>
      <c r="KCS81" s="10"/>
      <c r="KCT81" s="10"/>
      <c r="KCU81" s="10"/>
      <c r="KCV81" s="10"/>
      <c r="KCW81" s="10"/>
      <c r="KCX81" s="10"/>
      <c r="KCY81" s="10"/>
      <c r="KCZ81" s="10"/>
      <c r="KDA81" s="10"/>
      <c r="KDB81" s="10"/>
      <c r="KDC81" s="10"/>
      <c r="KDD81" s="10"/>
      <c r="KDE81" s="10"/>
      <c r="KDF81" s="10"/>
      <c r="KDG81" s="10"/>
      <c r="KDH81" s="10"/>
      <c r="KDI81" s="10"/>
      <c r="KDJ81" s="10"/>
      <c r="KDK81" s="10"/>
      <c r="KDL81" s="10"/>
      <c r="KDM81" s="10"/>
      <c r="KDN81" s="10"/>
      <c r="KDO81" s="10"/>
      <c r="KDP81" s="10"/>
      <c r="KDQ81" s="10"/>
      <c r="KDR81" s="10"/>
      <c r="KDS81" s="10"/>
      <c r="KDT81" s="10"/>
      <c r="KDU81" s="10"/>
      <c r="KDV81" s="10"/>
      <c r="KDW81" s="10"/>
      <c r="KDX81" s="10"/>
      <c r="KDY81" s="10"/>
      <c r="KDZ81" s="10"/>
      <c r="KEA81" s="10"/>
      <c r="KEB81" s="10"/>
      <c r="KEC81" s="10"/>
      <c r="KED81" s="10"/>
      <c r="KEE81" s="10"/>
      <c r="KEF81" s="10"/>
      <c r="KEG81" s="10"/>
      <c r="KEH81" s="10"/>
      <c r="KEI81" s="10"/>
      <c r="KEJ81" s="10"/>
      <c r="KEK81" s="10"/>
      <c r="KEL81" s="10"/>
      <c r="KEM81" s="10"/>
      <c r="KEN81" s="10"/>
      <c r="KEO81" s="10"/>
      <c r="KEP81" s="10"/>
      <c r="KEQ81" s="10"/>
      <c r="KER81" s="10"/>
      <c r="KES81" s="10"/>
      <c r="KET81" s="10"/>
      <c r="KEU81" s="10"/>
      <c r="KEV81" s="10"/>
      <c r="KEW81" s="10"/>
      <c r="KEX81" s="10"/>
      <c r="KEY81" s="10"/>
      <c r="KEZ81" s="10"/>
      <c r="KFA81" s="10"/>
      <c r="KFB81" s="10"/>
      <c r="KFC81" s="10"/>
      <c r="KFD81" s="10"/>
      <c r="KFE81" s="10"/>
      <c r="KFF81" s="10"/>
      <c r="KFG81" s="10"/>
      <c r="KFH81" s="10"/>
      <c r="KFI81" s="10"/>
      <c r="KFJ81" s="10"/>
      <c r="KFK81" s="10"/>
      <c r="KFL81" s="10"/>
      <c r="KFM81" s="10"/>
      <c r="KFN81" s="10"/>
      <c r="KFO81" s="10"/>
      <c r="KFP81" s="10"/>
      <c r="KFQ81" s="10"/>
      <c r="KFR81" s="10"/>
      <c r="KFS81" s="10"/>
      <c r="KFT81" s="10"/>
      <c r="KFU81" s="10"/>
      <c r="KFV81" s="10"/>
      <c r="KFW81" s="10"/>
      <c r="KFX81" s="10"/>
      <c r="KFY81" s="10"/>
      <c r="KFZ81" s="10"/>
      <c r="KGA81" s="10"/>
      <c r="KGB81" s="10"/>
      <c r="KGC81" s="10"/>
      <c r="KGD81" s="10"/>
      <c r="KGE81" s="10"/>
      <c r="KGF81" s="10"/>
      <c r="KGG81" s="10"/>
      <c r="KGH81" s="10"/>
      <c r="KGI81" s="10"/>
      <c r="KGJ81" s="10"/>
      <c r="KGK81" s="10"/>
      <c r="KGL81" s="10"/>
      <c r="KGM81" s="10"/>
      <c r="KGN81" s="10"/>
      <c r="KGO81" s="10"/>
      <c r="KGP81" s="10"/>
      <c r="KGQ81" s="10"/>
      <c r="KGR81" s="10"/>
      <c r="KGS81" s="10"/>
      <c r="KGT81" s="10"/>
      <c r="KGU81" s="10"/>
      <c r="KGV81" s="10"/>
      <c r="KGW81" s="10"/>
      <c r="KGX81" s="10"/>
      <c r="KGY81" s="10"/>
      <c r="KGZ81" s="10"/>
      <c r="KHA81" s="10"/>
      <c r="KHB81" s="10"/>
      <c r="KHC81" s="10"/>
      <c r="KHD81" s="10"/>
      <c r="KHE81" s="10"/>
      <c r="KHF81" s="10"/>
      <c r="KHG81" s="10"/>
      <c r="KHH81" s="10"/>
      <c r="KHI81" s="10"/>
      <c r="KHJ81" s="10"/>
      <c r="KHK81" s="10"/>
      <c r="KHL81" s="10"/>
      <c r="KHM81" s="10"/>
      <c r="KHN81" s="10"/>
      <c r="KHO81" s="10"/>
      <c r="KHP81" s="10"/>
      <c r="KHQ81" s="10"/>
      <c r="KHR81" s="10"/>
      <c r="KHS81" s="10"/>
      <c r="KHT81" s="10"/>
      <c r="KHU81" s="10"/>
      <c r="KHV81" s="10"/>
      <c r="KHW81" s="10"/>
      <c r="KHX81" s="10"/>
      <c r="KHY81" s="10"/>
      <c r="KHZ81" s="10"/>
      <c r="KIA81" s="10"/>
      <c r="KIB81" s="10"/>
      <c r="KIC81" s="10"/>
      <c r="KID81" s="10"/>
      <c r="KIE81" s="10"/>
      <c r="KIF81" s="10"/>
      <c r="KIG81" s="10"/>
      <c r="KIH81" s="10"/>
      <c r="KII81" s="10"/>
      <c r="KIJ81" s="10"/>
      <c r="KIK81" s="10"/>
      <c r="KIL81" s="10"/>
      <c r="KIM81" s="10"/>
      <c r="KIN81" s="10"/>
      <c r="KIO81" s="10"/>
      <c r="KIP81" s="10"/>
      <c r="KIQ81" s="10"/>
      <c r="KIR81" s="10"/>
      <c r="KIS81" s="10"/>
      <c r="KIT81" s="10"/>
      <c r="KIU81" s="10"/>
      <c r="KIV81" s="10"/>
      <c r="KIW81" s="10"/>
      <c r="KIX81" s="10"/>
      <c r="KIY81" s="10"/>
      <c r="KIZ81" s="10"/>
      <c r="KJA81" s="10"/>
      <c r="KJB81" s="10"/>
      <c r="KJC81" s="10"/>
      <c r="KJD81" s="10"/>
      <c r="KJE81" s="10"/>
      <c r="KJF81" s="10"/>
      <c r="KJG81" s="10"/>
      <c r="KJH81" s="10"/>
      <c r="KJI81" s="10"/>
      <c r="KJJ81" s="10"/>
      <c r="KJK81" s="10"/>
      <c r="KJL81" s="10"/>
      <c r="KJM81" s="10"/>
      <c r="KJN81" s="10"/>
      <c r="KJO81" s="10"/>
      <c r="KJP81" s="10"/>
      <c r="KJQ81" s="10"/>
      <c r="KJR81" s="10"/>
      <c r="KJS81" s="10"/>
      <c r="KJT81" s="10"/>
      <c r="KJU81" s="10"/>
      <c r="KJV81" s="10"/>
      <c r="KJW81" s="10"/>
      <c r="KJX81" s="10"/>
      <c r="KJY81" s="10"/>
      <c r="KJZ81" s="10"/>
      <c r="KKA81" s="10"/>
      <c r="KKB81" s="10"/>
      <c r="KKC81" s="10"/>
      <c r="KKD81" s="10"/>
      <c r="KKE81" s="10"/>
      <c r="KKF81" s="10"/>
      <c r="KKG81" s="10"/>
      <c r="KKH81" s="10"/>
      <c r="KKI81" s="10"/>
      <c r="KKJ81" s="10"/>
      <c r="KKK81" s="10"/>
      <c r="KKL81" s="10"/>
      <c r="KKM81" s="10"/>
      <c r="KKN81" s="10"/>
      <c r="KKO81" s="10"/>
      <c r="KKP81" s="10"/>
      <c r="KKQ81" s="10"/>
      <c r="KKR81" s="10"/>
      <c r="KKS81" s="10"/>
      <c r="KKT81" s="10"/>
      <c r="KKU81" s="10"/>
      <c r="KKV81" s="10"/>
      <c r="KKW81" s="10"/>
      <c r="KKX81" s="10"/>
      <c r="KKY81" s="10"/>
      <c r="KKZ81" s="10"/>
      <c r="KLA81" s="10"/>
      <c r="KLB81" s="10"/>
      <c r="KLC81" s="10"/>
      <c r="KLD81" s="10"/>
      <c r="KLE81" s="10"/>
      <c r="KLF81" s="10"/>
      <c r="KLG81" s="10"/>
      <c r="KLH81" s="10"/>
      <c r="KLI81" s="10"/>
      <c r="KLJ81" s="10"/>
      <c r="KLK81" s="10"/>
      <c r="KLL81" s="10"/>
      <c r="KLM81" s="10"/>
      <c r="KLN81" s="10"/>
      <c r="KLO81" s="10"/>
      <c r="KLP81" s="10"/>
      <c r="KLQ81" s="10"/>
      <c r="KLR81" s="10"/>
      <c r="KLS81" s="10"/>
      <c r="KLT81" s="10"/>
      <c r="KLU81" s="10"/>
      <c r="KLV81" s="10"/>
      <c r="KLW81" s="10"/>
      <c r="KLX81" s="10"/>
      <c r="KLY81" s="10"/>
      <c r="KLZ81" s="10"/>
      <c r="KMA81" s="10"/>
      <c r="KMB81" s="10"/>
      <c r="KMC81" s="10"/>
      <c r="KMD81" s="10"/>
      <c r="KME81" s="10"/>
      <c r="KMF81" s="10"/>
      <c r="KMG81" s="10"/>
      <c r="KMH81" s="10"/>
      <c r="KMI81" s="10"/>
      <c r="KMJ81" s="10"/>
      <c r="KMK81" s="10"/>
      <c r="KML81" s="10"/>
      <c r="KMM81" s="10"/>
      <c r="KMN81" s="10"/>
      <c r="KMO81" s="10"/>
      <c r="KMP81" s="10"/>
      <c r="KMQ81" s="10"/>
      <c r="KMR81" s="10"/>
      <c r="KMS81" s="10"/>
      <c r="KMT81" s="10"/>
      <c r="KMU81" s="10"/>
      <c r="KMV81" s="10"/>
      <c r="KMW81" s="10"/>
      <c r="KMX81" s="10"/>
      <c r="KMY81" s="10"/>
      <c r="KMZ81" s="10"/>
      <c r="KNA81" s="10"/>
      <c r="KNB81" s="10"/>
      <c r="KNC81" s="10"/>
      <c r="KND81" s="10"/>
      <c r="KNE81" s="10"/>
      <c r="KNF81" s="10"/>
      <c r="KNG81" s="10"/>
      <c r="KNH81" s="10"/>
      <c r="KNI81" s="10"/>
      <c r="KNJ81" s="10"/>
      <c r="KNK81" s="10"/>
      <c r="KNL81" s="10"/>
      <c r="KNM81" s="10"/>
      <c r="KNN81" s="10"/>
      <c r="KNO81" s="10"/>
      <c r="KNP81" s="10"/>
      <c r="KNQ81" s="10"/>
      <c r="KNR81" s="10"/>
      <c r="KNS81" s="10"/>
      <c r="KNT81" s="10"/>
      <c r="KNU81" s="10"/>
      <c r="KNV81" s="10"/>
      <c r="KNW81" s="10"/>
      <c r="KNX81" s="10"/>
      <c r="KNY81" s="10"/>
      <c r="KNZ81" s="10"/>
      <c r="KOA81" s="10"/>
      <c r="KOB81" s="10"/>
      <c r="KOC81" s="10"/>
      <c r="KOD81" s="10"/>
      <c r="KOE81" s="10"/>
      <c r="KOF81" s="10"/>
      <c r="KOG81" s="10"/>
      <c r="KOH81" s="10"/>
      <c r="KOI81" s="10"/>
      <c r="KOJ81" s="10"/>
      <c r="KOK81" s="10"/>
      <c r="KOL81" s="10"/>
      <c r="KOM81" s="10"/>
      <c r="KON81" s="10"/>
      <c r="KOO81" s="10"/>
      <c r="KOP81" s="10"/>
      <c r="KOQ81" s="10"/>
      <c r="KOR81" s="10"/>
      <c r="KOS81" s="10"/>
      <c r="KOT81" s="10"/>
      <c r="KOU81" s="10"/>
      <c r="KOV81" s="10"/>
      <c r="KOW81" s="10"/>
      <c r="KOX81" s="10"/>
      <c r="KOY81" s="10"/>
      <c r="KOZ81" s="10"/>
      <c r="KPA81" s="10"/>
      <c r="KPB81" s="10"/>
      <c r="KPC81" s="10"/>
      <c r="KPD81" s="10"/>
      <c r="KPE81" s="10"/>
      <c r="KPF81" s="10"/>
      <c r="KPG81" s="10"/>
      <c r="KPH81" s="10"/>
      <c r="KPI81" s="10"/>
      <c r="KPJ81" s="10"/>
      <c r="KPK81" s="10"/>
      <c r="KPL81" s="10"/>
      <c r="KPM81" s="10"/>
      <c r="KPN81" s="10"/>
      <c r="KPO81" s="10"/>
      <c r="KPP81" s="10"/>
      <c r="KPQ81" s="10"/>
      <c r="KPR81" s="10"/>
      <c r="KPS81" s="10"/>
      <c r="KPT81" s="10"/>
      <c r="KPU81" s="10"/>
      <c r="KPV81" s="10"/>
      <c r="KPW81" s="10"/>
      <c r="KPX81" s="10"/>
      <c r="KPY81" s="10"/>
      <c r="KPZ81" s="10"/>
      <c r="KQA81" s="10"/>
      <c r="KQB81" s="10"/>
      <c r="KQC81" s="10"/>
      <c r="KQD81" s="10"/>
      <c r="KQE81" s="10"/>
      <c r="KQF81" s="10"/>
      <c r="KQG81" s="10"/>
      <c r="KQH81" s="10"/>
      <c r="KQI81" s="10"/>
      <c r="KQJ81" s="10"/>
      <c r="KQK81" s="10"/>
      <c r="KQL81" s="10"/>
      <c r="KQM81" s="10"/>
      <c r="KQN81" s="10"/>
      <c r="KQO81" s="10"/>
      <c r="KQP81" s="10"/>
      <c r="KQQ81" s="10"/>
      <c r="KQR81" s="10"/>
      <c r="KQS81" s="10"/>
      <c r="KQT81" s="10"/>
      <c r="KQU81" s="10"/>
      <c r="KQV81" s="10"/>
      <c r="KQW81" s="10"/>
      <c r="KQX81" s="10"/>
      <c r="KQY81" s="10"/>
      <c r="KQZ81" s="10"/>
      <c r="KRA81" s="10"/>
      <c r="KRB81" s="10"/>
      <c r="KRC81" s="10"/>
      <c r="KRD81" s="10"/>
      <c r="KRE81" s="10"/>
      <c r="KRF81" s="10"/>
      <c r="KRG81" s="10"/>
      <c r="KRH81" s="10"/>
      <c r="KRI81" s="10"/>
      <c r="KRJ81" s="10"/>
      <c r="KRK81" s="10"/>
      <c r="KRL81" s="10"/>
      <c r="KRM81" s="10"/>
      <c r="KRN81" s="10"/>
      <c r="KRO81" s="10"/>
      <c r="KRP81" s="10"/>
      <c r="KRQ81" s="10"/>
      <c r="KRR81" s="10"/>
      <c r="KRS81" s="10"/>
      <c r="KRT81" s="10"/>
      <c r="KRU81" s="10"/>
      <c r="KRV81" s="10"/>
      <c r="KRW81" s="10"/>
      <c r="KRX81" s="10"/>
      <c r="KRY81" s="10"/>
      <c r="KRZ81" s="10"/>
      <c r="KSA81" s="10"/>
      <c r="KSB81" s="10"/>
      <c r="KSC81" s="10"/>
      <c r="KSD81" s="10"/>
      <c r="KSE81" s="10"/>
      <c r="KSF81" s="10"/>
      <c r="KSG81" s="10"/>
      <c r="KSH81" s="10"/>
      <c r="KSI81" s="10"/>
      <c r="KSJ81" s="10"/>
      <c r="KSK81" s="10"/>
      <c r="KSL81" s="10"/>
      <c r="KSM81" s="10"/>
      <c r="KSN81" s="10"/>
      <c r="KSO81" s="10"/>
      <c r="KSP81" s="10"/>
      <c r="KSQ81" s="10"/>
      <c r="KSR81" s="10"/>
      <c r="KSS81" s="10"/>
      <c r="KST81" s="10"/>
      <c r="KSU81" s="10"/>
      <c r="KSV81" s="10"/>
      <c r="KSW81" s="10"/>
      <c r="KSX81" s="10"/>
      <c r="KSY81" s="10"/>
      <c r="KSZ81" s="10"/>
      <c r="KTA81" s="10"/>
      <c r="KTB81" s="10"/>
      <c r="KTC81" s="10"/>
      <c r="KTD81" s="10"/>
      <c r="KTE81" s="10"/>
      <c r="KTF81" s="10"/>
      <c r="KTG81" s="10"/>
      <c r="KTH81" s="10"/>
      <c r="KTI81" s="10"/>
      <c r="KTJ81" s="10"/>
      <c r="KTK81" s="10"/>
      <c r="KTL81" s="10"/>
      <c r="KTM81" s="10"/>
      <c r="KTN81" s="10"/>
      <c r="KTO81" s="10"/>
      <c r="KTP81" s="10"/>
      <c r="KTQ81" s="10"/>
      <c r="KTR81" s="10"/>
      <c r="KTS81" s="10"/>
      <c r="KTT81" s="10"/>
      <c r="KTU81" s="10"/>
      <c r="KTV81" s="10"/>
      <c r="KTW81" s="10"/>
      <c r="KTX81" s="10"/>
      <c r="KTY81" s="10"/>
      <c r="KTZ81" s="10"/>
      <c r="KUA81" s="10"/>
      <c r="KUB81" s="10"/>
      <c r="KUC81" s="10"/>
      <c r="KUD81" s="10"/>
      <c r="KUE81" s="10"/>
      <c r="KUF81" s="10"/>
      <c r="KUG81" s="10"/>
      <c r="KUH81" s="10"/>
      <c r="KUI81" s="10"/>
      <c r="KUJ81" s="10"/>
      <c r="KUK81" s="10"/>
      <c r="KUL81" s="10"/>
      <c r="KUM81" s="10"/>
      <c r="KUN81" s="10"/>
      <c r="KUO81" s="10"/>
      <c r="KUP81" s="10"/>
      <c r="KUQ81" s="10"/>
      <c r="KUR81" s="10"/>
      <c r="KUS81" s="10"/>
      <c r="KUT81" s="10"/>
      <c r="KUU81" s="10"/>
      <c r="KUV81" s="10"/>
      <c r="KUW81" s="10"/>
      <c r="KUX81" s="10"/>
      <c r="KUY81" s="10"/>
      <c r="KUZ81" s="10"/>
      <c r="KVA81" s="10"/>
      <c r="KVB81" s="10"/>
      <c r="KVC81" s="10"/>
      <c r="KVD81" s="10"/>
      <c r="KVE81" s="10"/>
      <c r="KVF81" s="10"/>
      <c r="KVG81" s="10"/>
      <c r="KVH81" s="10"/>
      <c r="KVI81" s="10"/>
      <c r="KVJ81" s="10"/>
      <c r="KVK81" s="10"/>
      <c r="KVL81" s="10"/>
      <c r="KVM81" s="10"/>
      <c r="KVN81" s="10"/>
      <c r="KVO81" s="10"/>
      <c r="KVP81" s="10"/>
      <c r="KVQ81" s="10"/>
      <c r="KVR81" s="10"/>
      <c r="KVS81" s="10"/>
      <c r="KVT81" s="10"/>
      <c r="KVU81" s="10"/>
      <c r="KVV81" s="10"/>
      <c r="KVW81" s="10"/>
      <c r="KVX81" s="10"/>
      <c r="KVY81" s="10"/>
      <c r="KVZ81" s="10"/>
      <c r="KWA81" s="10"/>
      <c r="KWB81" s="10"/>
      <c r="KWC81" s="10"/>
      <c r="KWD81" s="10"/>
      <c r="KWE81" s="10"/>
      <c r="KWF81" s="10"/>
      <c r="KWG81" s="10"/>
      <c r="KWH81" s="10"/>
      <c r="KWI81" s="10"/>
      <c r="KWJ81" s="10"/>
      <c r="KWK81" s="10"/>
      <c r="KWL81" s="10"/>
      <c r="KWM81" s="10"/>
      <c r="KWN81" s="10"/>
      <c r="KWO81" s="10"/>
      <c r="KWP81" s="10"/>
      <c r="KWQ81" s="10"/>
      <c r="KWR81" s="10"/>
      <c r="KWS81" s="10"/>
      <c r="KWT81" s="10"/>
      <c r="KWU81" s="10"/>
      <c r="KWV81" s="10"/>
      <c r="KWW81" s="10"/>
      <c r="KWX81" s="10"/>
      <c r="KWY81" s="10"/>
      <c r="KWZ81" s="10"/>
      <c r="KXA81" s="10"/>
      <c r="KXB81" s="10"/>
      <c r="KXC81" s="10"/>
      <c r="KXD81" s="10"/>
      <c r="KXE81" s="10"/>
      <c r="KXF81" s="10"/>
      <c r="KXG81" s="10"/>
      <c r="KXH81" s="10"/>
      <c r="KXI81" s="10"/>
      <c r="KXJ81" s="10"/>
      <c r="KXK81" s="10"/>
      <c r="KXL81" s="10"/>
      <c r="KXM81" s="10"/>
      <c r="KXN81" s="10"/>
      <c r="KXO81" s="10"/>
      <c r="KXP81" s="10"/>
      <c r="KXQ81" s="10"/>
      <c r="KXR81" s="10"/>
      <c r="KXS81" s="10"/>
      <c r="KXT81" s="10"/>
      <c r="KXU81" s="10"/>
      <c r="KXV81" s="10"/>
      <c r="KXW81" s="10"/>
      <c r="KXX81" s="10"/>
      <c r="KXY81" s="10"/>
      <c r="KXZ81" s="10"/>
      <c r="KYA81" s="10"/>
      <c r="KYB81" s="10"/>
      <c r="KYC81" s="10"/>
      <c r="KYD81" s="10"/>
      <c r="KYE81" s="10"/>
      <c r="KYF81" s="10"/>
      <c r="KYG81" s="10"/>
      <c r="KYH81" s="10"/>
      <c r="KYI81" s="10"/>
      <c r="KYJ81" s="10"/>
      <c r="KYK81" s="10"/>
      <c r="KYL81" s="10"/>
      <c r="KYM81" s="10"/>
      <c r="KYN81" s="10"/>
      <c r="KYO81" s="10"/>
      <c r="KYP81" s="10"/>
      <c r="KYQ81" s="10"/>
      <c r="KYR81" s="10"/>
      <c r="KYS81" s="10"/>
      <c r="KYT81" s="10"/>
      <c r="KYU81" s="10"/>
      <c r="KYV81" s="10"/>
      <c r="KYW81" s="10"/>
      <c r="KYX81" s="10"/>
      <c r="KYY81" s="10"/>
      <c r="KYZ81" s="10"/>
      <c r="KZA81" s="10"/>
      <c r="KZB81" s="10"/>
      <c r="KZC81" s="10"/>
      <c r="KZD81" s="10"/>
      <c r="KZE81" s="10"/>
      <c r="KZF81" s="10"/>
      <c r="KZG81" s="10"/>
      <c r="KZH81" s="10"/>
      <c r="KZI81" s="10"/>
      <c r="KZJ81" s="10"/>
      <c r="KZK81" s="10"/>
      <c r="KZL81" s="10"/>
      <c r="KZM81" s="10"/>
      <c r="KZN81" s="10"/>
      <c r="KZO81" s="10"/>
      <c r="KZP81" s="10"/>
      <c r="KZQ81" s="10"/>
      <c r="KZR81" s="10"/>
      <c r="KZS81" s="10"/>
      <c r="KZT81" s="10"/>
      <c r="KZU81" s="10"/>
      <c r="KZV81" s="10"/>
      <c r="KZW81" s="10"/>
      <c r="KZX81" s="10"/>
      <c r="KZY81" s="10"/>
      <c r="KZZ81" s="10"/>
      <c r="LAA81" s="10"/>
      <c r="LAB81" s="10"/>
      <c r="LAC81" s="10"/>
      <c r="LAD81" s="10"/>
      <c r="LAE81" s="10"/>
      <c r="LAF81" s="10"/>
      <c r="LAG81" s="10"/>
      <c r="LAH81" s="10"/>
      <c r="LAI81" s="10"/>
      <c r="LAJ81" s="10"/>
      <c r="LAK81" s="10"/>
      <c r="LAL81" s="10"/>
      <c r="LAM81" s="10"/>
      <c r="LAN81" s="10"/>
      <c r="LAO81" s="10"/>
      <c r="LAP81" s="10"/>
      <c r="LAQ81" s="10"/>
      <c r="LAR81" s="10"/>
      <c r="LAS81" s="10"/>
      <c r="LAT81" s="10"/>
      <c r="LAU81" s="10"/>
      <c r="LAV81" s="10"/>
      <c r="LAW81" s="10"/>
      <c r="LAX81" s="10"/>
      <c r="LAY81" s="10"/>
      <c r="LAZ81" s="10"/>
      <c r="LBA81" s="10"/>
      <c r="LBB81" s="10"/>
      <c r="LBC81" s="10"/>
      <c r="LBD81" s="10"/>
      <c r="LBE81" s="10"/>
      <c r="LBF81" s="10"/>
      <c r="LBG81" s="10"/>
      <c r="LBH81" s="10"/>
      <c r="LBI81" s="10"/>
      <c r="LBJ81" s="10"/>
      <c r="LBK81" s="10"/>
      <c r="LBL81" s="10"/>
      <c r="LBM81" s="10"/>
      <c r="LBN81" s="10"/>
      <c r="LBO81" s="10"/>
      <c r="LBP81" s="10"/>
      <c r="LBQ81" s="10"/>
      <c r="LBR81" s="10"/>
      <c r="LBS81" s="10"/>
      <c r="LBT81" s="10"/>
      <c r="LBU81" s="10"/>
      <c r="LBV81" s="10"/>
      <c r="LBW81" s="10"/>
      <c r="LBX81" s="10"/>
      <c r="LBY81" s="10"/>
      <c r="LBZ81" s="10"/>
      <c r="LCA81" s="10"/>
      <c r="LCB81" s="10"/>
      <c r="LCC81" s="10"/>
      <c r="LCD81" s="10"/>
      <c r="LCE81" s="10"/>
      <c r="LCF81" s="10"/>
      <c r="LCG81" s="10"/>
      <c r="LCH81" s="10"/>
      <c r="LCI81" s="10"/>
      <c r="LCJ81" s="10"/>
      <c r="LCK81" s="10"/>
      <c r="LCL81" s="10"/>
      <c r="LCM81" s="10"/>
      <c r="LCN81" s="10"/>
      <c r="LCO81" s="10"/>
      <c r="LCP81" s="10"/>
      <c r="LCQ81" s="10"/>
      <c r="LCR81" s="10"/>
      <c r="LCS81" s="10"/>
      <c r="LCT81" s="10"/>
      <c r="LCU81" s="10"/>
      <c r="LCV81" s="10"/>
      <c r="LCW81" s="10"/>
      <c r="LCX81" s="10"/>
      <c r="LCY81" s="10"/>
      <c r="LCZ81" s="10"/>
      <c r="LDA81" s="10"/>
      <c r="LDB81" s="10"/>
      <c r="LDC81" s="10"/>
      <c r="LDD81" s="10"/>
      <c r="LDE81" s="10"/>
      <c r="LDF81" s="10"/>
      <c r="LDG81" s="10"/>
      <c r="LDH81" s="10"/>
      <c r="LDI81" s="10"/>
      <c r="LDJ81" s="10"/>
      <c r="LDK81" s="10"/>
      <c r="LDL81" s="10"/>
      <c r="LDM81" s="10"/>
      <c r="LDN81" s="10"/>
      <c r="LDO81" s="10"/>
      <c r="LDP81" s="10"/>
      <c r="LDQ81" s="10"/>
      <c r="LDR81" s="10"/>
      <c r="LDS81" s="10"/>
      <c r="LDT81" s="10"/>
      <c r="LDU81" s="10"/>
      <c r="LDV81" s="10"/>
      <c r="LDW81" s="10"/>
      <c r="LDX81" s="10"/>
      <c r="LDY81" s="10"/>
      <c r="LDZ81" s="10"/>
      <c r="LEA81" s="10"/>
      <c r="LEB81" s="10"/>
      <c r="LEC81" s="10"/>
      <c r="LED81" s="10"/>
      <c r="LEE81" s="10"/>
      <c r="LEF81" s="10"/>
      <c r="LEG81" s="10"/>
      <c r="LEH81" s="10"/>
      <c r="LEI81" s="10"/>
      <c r="LEJ81" s="10"/>
      <c r="LEK81" s="10"/>
      <c r="LEL81" s="10"/>
      <c r="LEM81" s="10"/>
      <c r="LEN81" s="10"/>
      <c r="LEO81" s="10"/>
      <c r="LEP81" s="10"/>
      <c r="LEQ81" s="10"/>
      <c r="LER81" s="10"/>
      <c r="LES81" s="10"/>
      <c r="LET81" s="10"/>
      <c r="LEU81" s="10"/>
      <c r="LEV81" s="10"/>
      <c r="LEW81" s="10"/>
      <c r="LEX81" s="10"/>
      <c r="LEY81" s="10"/>
      <c r="LEZ81" s="10"/>
      <c r="LFA81" s="10"/>
      <c r="LFB81" s="10"/>
      <c r="LFC81" s="10"/>
      <c r="LFD81" s="10"/>
      <c r="LFE81" s="10"/>
      <c r="LFF81" s="10"/>
      <c r="LFG81" s="10"/>
      <c r="LFH81" s="10"/>
      <c r="LFI81" s="10"/>
      <c r="LFJ81" s="10"/>
      <c r="LFK81" s="10"/>
      <c r="LFL81" s="10"/>
      <c r="LFM81" s="10"/>
      <c r="LFN81" s="10"/>
      <c r="LFO81" s="10"/>
      <c r="LFP81" s="10"/>
      <c r="LFQ81" s="10"/>
      <c r="LFR81" s="10"/>
      <c r="LFS81" s="10"/>
      <c r="LFT81" s="10"/>
      <c r="LFU81" s="10"/>
      <c r="LFV81" s="10"/>
      <c r="LFW81" s="10"/>
      <c r="LFX81" s="10"/>
      <c r="LFY81" s="10"/>
      <c r="LFZ81" s="10"/>
      <c r="LGA81" s="10"/>
      <c r="LGB81" s="10"/>
      <c r="LGC81" s="10"/>
      <c r="LGD81" s="10"/>
      <c r="LGE81" s="10"/>
      <c r="LGF81" s="10"/>
      <c r="LGG81" s="10"/>
      <c r="LGH81" s="10"/>
      <c r="LGI81" s="10"/>
      <c r="LGJ81" s="10"/>
      <c r="LGK81" s="10"/>
      <c r="LGL81" s="10"/>
      <c r="LGM81" s="10"/>
      <c r="LGN81" s="10"/>
      <c r="LGO81" s="10"/>
      <c r="LGP81" s="10"/>
      <c r="LGQ81" s="10"/>
      <c r="LGR81" s="10"/>
      <c r="LGS81" s="10"/>
      <c r="LGT81" s="10"/>
      <c r="LGU81" s="10"/>
      <c r="LGV81" s="10"/>
      <c r="LGW81" s="10"/>
      <c r="LGX81" s="10"/>
      <c r="LGY81" s="10"/>
      <c r="LGZ81" s="10"/>
      <c r="LHA81" s="10"/>
      <c r="LHB81" s="10"/>
      <c r="LHC81" s="10"/>
      <c r="LHD81" s="10"/>
      <c r="LHE81" s="10"/>
      <c r="LHF81" s="10"/>
      <c r="LHG81" s="10"/>
      <c r="LHH81" s="10"/>
      <c r="LHI81" s="10"/>
      <c r="LHJ81" s="10"/>
      <c r="LHK81" s="10"/>
      <c r="LHL81" s="10"/>
      <c r="LHM81" s="10"/>
      <c r="LHN81" s="10"/>
      <c r="LHO81" s="10"/>
      <c r="LHP81" s="10"/>
      <c r="LHQ81" s="10"/>
      <c r="LHR81" s="10"/>
      <c r="LHS81" s="10"/>
      <c r="LHT81" s="10"/>
      <c r="LHU81" s="10"/>
      <c r="LHV81" s="10"/>
      <c r="LHW81" s="10"/>
      <c r="LHX81" s="10"/>
      <c r="LHY81" s="10"/>
      <c r="LHZ81" s="10"/>
      <c r="LIA81" s="10"/>
      <c r="LIB81" s="10"/>
      <c r="LIC81" s="10"/>
      <c r="LID81" s="10"/>
      <c r="LIE81" s="10"/>
      <c r="LIF81" s="10"/>
      <c r="LIG81" s="10"/>
      <c r="LIH81" s="10"/>
      <c r="LII81" s="10"/>
      <c r="LIJ81" s="10"/>
      <c r="LIK81" s="10"/>
      <c r="LIL81" s="10"/>
      <c r="LIM81" s="10"/>
      <c r="LIN81" s="10"/>
      <c r="LIO81" s="10"/>
      <c r="LIP81" s="10"/>
      <c r="LIQ81" s="10"/>
      <c r="LIR81" s="10"/>
      <c r="LIS81" s="10"/>
      <c r="LIT81" s="10"/>
      <c r="LIU81" s="10"/>
      <c r="LIV81" s="10"/>
      <c r="LIW81" s="10"/>
      <c r="LIX81" s="10"/>
      <c r="LIY81" s="10"/>
      <c r="LIZ81" s="10"/>
      <c r="LJA81" s="10"/>
      <c r="LJB81" s="10"/>
      <c r="LJC81" s="10"/>
      <c r="LJD81" s="10"/>
      <c r="LJE81" s="10"/>
      <c r="LJF81" s="10"/>
      <c r="LJG81" s="10"/>
      <c r="LJH81" s="10"/>
      <c r="LJI81" s="10"/>
      <c r="LJJ81" s="10"/>
      <c r="LJK81" s="10"/>
      <c r="LJL81" s="10"/>
      <c r="LJM81" s="10"/>
      <c r="LJN81" s="10"/>
      <c r="LJO81" s="10"/>
      <c r="LJP81" s="10"/>
      <c r="LJQ81" s="10"/>
      <c r="LJR81" s="10"/>
      <c r="LJS81" s="10"/>
      <c r="LJT81" s="10"/>
      <c r="LJU81" s="10"/>
      <c r="LJV81" s="10"/>
      <c r="LJW81" s="10"/>
      <c r="LJX81" s="10"/>
      <c r="LJY81" s="10"/>
      <c r="LJZ81" s="10"/>
      <c r="LKA81" s="10"/>
      <c r="LKB81" s="10"/>
      <c r="LKC81" s="10"/>
      <c r="LKD81" s="10"/>
      <c r="LKE81" s="10"/>
      <c r="LKF81" s="10"/>
      <c r="LKG81" s="10"/>
      <c r="LKH81" s="10"/>
      <c r="LKI81" s="10"/>
      <c r="LKJ81" s="10"/>
      <c r="LKK81" s="10"/>
      <c r="LKL81" s="10"/>
      <c r="LKM81" s="10"/>
      <c r="LKN81" s="10"/>
      <c r="LKO81" s="10"/>
      <c r="LKP81" s="10"/>
      <c r="LKQ81" s="10"/>
      <c r="LKR81" s="10"/>
      <c r="LKS81" s="10"/>
      <c r="LKT81" s="10"/>
      <c r="LKU81" s="10"/>
      <c r="LKV81" s="10"/>
      <c r="LKW81" s="10"/>
      <c r="LKX81" s="10"/>
      <c r="LKY81" s="10"/>
      <c r="LKZ81" s="10"/>
      <c r="LLA81" s="10"/>
      <c r="LLB81" s="10"/>
      <c r="LLC81" s="10"/>
      <c r="LLD81" s="10"/>
      <c r="LLE81" s="10"/>
      <c r="LLF81" s="10"/>
      <c r="LLG81" s="10"/>
      <c r="LLH81" s="10"/>
      <c r="LLI81" s="10"/>
      <c r="LLJ81" s="10"/>
      <c r="LLK81" s="10"/>
      <c r="LLL81" s="10"/>
      <c r="LLM81" s="10"/>
      <c r="LLN81" s="10"/>
      <c r="LLO81" s="10"/>
      <c r="LLP81" s="10"/>
      <c r="LLQ81" s="10"/>
      <c r="LLR81" s="10"/>
      <c r="LLS81" s="10"/>
      <c r="LLT81" s="10"/>
      <c r="LLU81" s="10"/>
      <c r="LLV81" s="10"/>
      <c r="LLW81" s="10"/>
      <c r="LLX81" s="10"/>
      <c r="LLY81" s="10"/>
      <c r="LLZ81" s="10"/>
      <c r="LMA81" s="10"/>
      <c r="LMB81" s="10"/>
      <c r="LMC81" s="10"/>
      <c r="LMD81" s="10"/>
      <c r="LME81" s="10"/>
      <c r="LMF81" s="10"/>
      <c r="LMG81" s="10"/>
      <c r="LMH81" s="10"/>
      <c r="LMI81" s="10"/>
      <c r="LMJ81" s="10"/>
      <c r="LMK81" s="10"/>
      <c r="LML81" s="10"/>
      <c r="LMM81" s="10"/>
      <c r="LMN81" s="10"/>
      <c r="LMO81" s="10"/>
      <c r="LMP81" s="10"/>
      <c r="LMQ81" s="10"/>
      <c r="LMR81" s="10"/>
      <c r="LMS81" s="10"/>
      <c r="LMT81" s="10"/>
      <c r="LMU81" s="10"/>
      <c r="LMV81" s="10"/>
      <c r="LMW81" s="10"/>
      <c r="LMX81" s="10"/>
      <c r="LMY81" s="10"/>
      <c r="LMZ81" s="10"/>
      <c r="LNA81" s="10"/>
      <c r="LNB81" s="10"/>
      <c r="LNC81" s="10"/>
      <c r="LND81" s="10"/>
      <c r="LNE81" s="10"/>
      <c r="LNF81" s="10"/>
      <c r="LNG81" s="10"/>
      <c r="LNH81" s="10"/>
      <c r="LNI81" s="10"/>
      <c r="LNJ81" s="10"/>
      <c r="LNK81" s="10"/>
      <c r="LNL81" s="10"/>
      <c r="LNM81" s="10"/>
      <c r="LNN81" s="10"/>
      <c r="LNO81" s="10"/>
      <c r="LNP81" s="10"/>
      <c r="LNQ81" s="10"/>
      <c r="LNR81" s="10"/>
      <c r="LNS81" s="10"/>
      <c r="LNT81" s="10"/>
      <c r="LNU81" s="10"/>
      <c r="LNV81" s="10"/>
      <c r="LNW81" s="10"/>
      <c r="LNX81" s="10"/>
      <c r="LNY81" s="10"/>
      <c r="LNZ81" s="10"/>
      <c r="LOA81" s="10"/>
      <c r="LOB81" s="10"/>
      <c r="LOC81" s="10"/>
      <c r="LOD81" s="10"/>
      <c r="LOE81" s="10"/>
      <c r="LOF81" s="10"/>
      <c r="LOG81" s="10"/>
      <c r="LOH81" s="10"/>
      <c r="LOI81" s="10"/>
      <c r="LOJ81" s="10"/>
      <c r="LOK81" s="10"/>
      <c r="LOL81" s="10"/>
      <c r="LOM81" s="10"/>
      <c r="LON81" s="10"/>
      <c r="LOO81" s="10"/>
      <c r="LOP81" s="10"/>
      <c r="LOQ81" s="10"/>
      <c r="LOR81" s="10"/>
      <c r="LOS81" s="10"/>
      <c r="LOT81" s="10"/>
      <c r="LOU81" s="10"/>
      <c r="LOV81" s="10"/>
      <c r="LOW81" s="10"/>
      <c r="LOX81" s="10"/>
      <c r="LOY81" s="10"/>
      <c r="LOZ81" s="10"/>
      <c r="LPA81" s="10"/>
      <c r="LPB81" s="10"/>
      <c r="LPC81" s="10"/>
      <c r="LPD81" s="10"/>
      <c r="LPE81" s="10"/>
      <c r="LPF81" s="10"/>
      <c r="LPG81" s="10"/>
      <c r="LPH81" s="10"/>
      <c r="LPI81" s="10"/>
      <c r="LPJ81" s="10"/>
      <c r="LPK81" s="10"/>
      <c r="LPL81" s="10"/>
      <c r="LPM81" s="10"/>
      <c r="LPN81" s="10"/>
      <c r="LPO81" s="10"/>
      <c r="LPP81" s="10"/>
      <c r="LPQ81" s="10"/>
      <c r="LPR81" s="10"/>
      <c r="LPS81" s="10"/>
      <c r="LPT81" s="10"/>
      <c r="LPU81" s="10"/>
      <c r="LPV81" s="10"/>
      <c r="LPW81" s="10"/>
      <c r="LPX81" s="10"/>
      <c r="LPY81" s="10"/>
      <c r="LPZ81" s="10"/>
      <c r="LQA81" s="10"/>
      <c r="LQB81" s="10"/>
      <c r="LQC81" s="10"/>
      <c r="LQD81" s="10"/>
      <c r="LQE81" s="10"/>
      <c r="LQF81" s="10"/>
      <c r="LQG81" s="10"/>
      <c r="LQH81" s="10"/>
      <c r="LQI81" s="10"/>
      <c r="LQJ81" s="10"/>
      <c r="LQK81" s="10"/>
      <c r="LQL81" s="10"/>
      <c r="LQM81" s="10"/>
      <c r="LQN81" s="10"/>
      <c r="LQO81" s="10"/>
      <c r="LQP81" s="10"/>
      <c r="LQQ81" s="10"/>
      <c r="LQR81" s="10"/>
      <c r="LQS81" s="10"/>
      <c r="LQT81" s="10"/>
      <c r="LQU81" s="10"/>
      <c r="LQV81" s="10"/>
      <c r="LQW81" s="10"/>
      <c r="LQX81" s="10"/>
      <c r="LQY81" s="10"/>
      <c r="LQZ81" s="10"/>
      <c r="LRA81" s="10"/>
      <c r="LRB81" s="10"/>
      <c r="LRC81" s="10"/>
      <c r="LRD81" s="10"/>
      <c r="LRE81" s="10"/>
      <c r="LRF81" s="10"/>
      <c r="LRG81" s="10"/>
      <c r="LRH81" s="10"/>
      <c r="LRI81" s="10"/>
      <c r="LRJ81" s="10"/>
      <c r="LRK81" s="10"/>
      <c r="LRL81" s="10"/>
      <c r="LRM81" s="10"/>
      <c r="LRN81" s="10"/>
      <c r="LRO81" s="10"/>
      <c r="LRP81" s="10"/>
      <c r="LRQ81" s="10"/>
      <c r="LRR81" s="10"/>
      <c r="LRS81" s="10"/>
      <c r="LRT81" s="10"/>
      <c r="LRU81" s="10"/>
      <c r="LRV81" s="10"/>
      <c r="LRW81" s="10"/>
      <c r="LRX81" s="10"/>
      <c r="LRY81" s="10"/>
      <c r="LRZ81" s="10"/>
      <c r="LSA81" s="10"/>
      <c r="LSB81" s="10"/>
      <c r="LSC81" s="10"/>
      <c r="LSD81" s="10"/>
      <c r="LSE81" s="10"/>
      <c r="LSF81" s="10"/>
      <c r="LSG81" s="10"/>
      <c r="LSH81" s="10"/>
      <c r="LSI81" s="10"/>
      <c r="LSJ81" s="10"/>
      <c r="LSK81" s="10"/>
      <c r="LSL81" s="10"/>
      <c r="LSM81" s="10"/>
      <c r="LSN81" s="10"/>
      <c r="LSO81" s="10"/>
      <c r="LSP81" s="10"/>
      <c r="LSQ81" s="10"/>
      <c r="LSR81" s="10"/>
      <c r="LSS81" s="10"/>
      <c r="LST81" s="10"/>
      <c r="LSU81" s="10"/>
      <c r="LSV81" s="10"/>
      <c r="LSW81" s="10"/>
      <c r="LSX81" s="10"/>
      <c r="LSY81" s="10"/>
      <c r="LSZ81" s="10"/>
      <c r="LTA81" s="10"/>
      <c r="LTB81" s="10"/>
      <c r="LTC81" s="10"/>
      <c r="LTD81" s="10"/>
      <c r="LTE81" s="10"/>
      <c r="LTF81" s="10"/>
      <c r="LTG81" s="10"/>
      <c r="LTH81" s="10"/>
      <c r="LTI81" s="10"/>
      <c r="LTJ81" s="10"/>
      <c r="LTK81" s="10"/>
      <c r="LTL81" s="10"/>
      <c r="LTM81" s="10"/>
      <c r="LTN81" s="10"/>
      <c r="LTO81" s="10"/>
      <c r="LTP81" s="10"/>
      <c r="LTQ81" s="10"/>
      <c r="LTR81" s="10"/>
      <c r="LTS81" s="10"/>
      <c r="LTT81" s="10"/>
      <c r="LTU81" s="10"/>
      <c r="LTV81" s="10"/>
      <c r="LTW81" s="10"/>
      <c r="LTX81" s="10"/>
      <c r="LTY81" s="10"/>
      <c r="LTZ81" s="10"/>
      <c r="LUA81" s="10"/>
      <c r="LUB81" s="10"/>
      <c r="LUC81" s="10"/>
      <c r="LUD81" s="10"/>
      <c r="LUE81" s="10"/>
      <c r="LUF81" s="10"/>
      <c r="LUG81" s="10"/>
      <c r="LUH81" s="10"/>
      <c r="LUI81" s="10"/>
      <c r="LUJ81" s="10"/>
      <c r="LUK81" s="10"/>
      <c r="LUL81" s="10"/>
      <c r="LUM81" s="10"/>
      <c r="LUN81" s="10"/>
      <c r="LUO81" s="10"/>
      <c r="LUP81" s="10"/>
      <c r="LUQ81" s="10"/>
      <c r="LUR81" s="10"/>
      <c r="LUS81" s="10"/>
      <c r="LUT81" s="10"/>
      <c r="LUU81" s="10"/>
      <c r="LUV81" s="10"/>
      <c r="LUW81" s="10"/>
      <c r="LUX81" s="10"/>
      <c r="LUY81" s="10"/>
      <c r="LUZ81" s="10"/>
      <c r="LVA81" s="10"/>
      <c r="LVB81" s="10"/>
      <c r="LVC81" s="10"/>
      <c r="LVD81" s="10"/>
      <c r="LVE81" s="10"/>
      <c r="LVF81" s="10"/>
      <c r="LVG81" s="10"/>
      <c r="LVH81" s="10"/>
      <c r="LVI81" s="10"/>
      <c r="LVJ81" s="10"/>
      <c r="LVK81" s="10"/>
      <c r="LVL81" s="10"/>
      <c r="LVM81" s="10"/>
      <c r="LVN81" s="10"/>
      <c r="LVO81" s="10"/>
      <c r="LVP81" s="10"/>
      <c r="LVQ81" s="10"/>
      <c r="LVR81" s="10"/>
      <c r="LVS81" s="10"/>
      <c r="LVT81" s="10"/>
      <c r="LVU81" s="10"/>
      <c r="LVV81" s="10"/>
      <c r="LVW81" s="10"/>
      <c r="LVX81" s="10"/>
      <c r="LVY81" s="10"/>
      <c r="LVZ81" s="10"/>
      <c r="LWA81" s="10"/>
      <c r="LWB81" s="10"/>
      <c r="LWC81" s="10"/>
      <c r="LWD81" s="10"/>
      <c r="LWE81" s="10"/>
      <c r="LWF81" s="10"/>
      <c r="LWG81" s="10"/>
      <c r="LWH81" s="10"/>
      <c r="LWI81" s="10"/>
      <c r="LWJ81" s="10"/>
      <c r="LWK81" s="10"/>
      <c r="LWL81" s="10"/>
      <c r="LWM81" s="10"/>
      <c r="LWN81" s="10"/>
      <c r="LWO81" s="10"/>
      <c r="LWP81" s="10"/>
      <c r="LWQ81" s="10"/>
      <c r="LWR81" s="10"/>
      <c r="LWS81" s="10"/>
      <c r="LWT81" s="10"/>
      <c r="LWU81" s="10"/>
      <c r="LWV81" s="10"/>
      <c r="LWW81" s="10"/>
      <c r="LWX81" s="10"/>
      <c r="LWY81" s="10"/>
      <c r="LWZ81" s="10"/>
      <c r="LXA81" s="10"/>
      <c r="LXB81" s="10"/>
      <c r="LXC81" s="10"/>
      <c r="LXD81" s="10"/>
      <c r="LXE81" s="10"/>
      <c r="LXF81" s="10"/>
      <c r="LXG81" s="10"/>
      <c r="LXH81" s="10"/>
      <c r="LXI81" s="10"/>
      <c r="LXJ81" s="10"/>
      <c r="LXK81" s="10"/>
      <c r="LXL81" s="10"/>
      <c r="LXM81" s="10"/>
      <c r="LXN81" s="10"/>
      <c r="LXO81" s="10"/>
      <c r="LXP81" s="10"/>
      <c r="LXQ81" s="10"/>
      <c r="LXR81" s="10"/>
      <c r="LXS81" s="10"/>
      <c r="LXT81" s="10"/>
      <c r="LXU81" s="10"/>
      <c r="LXV81" s="10"/>
      <c r="LXW81" s="10"/>
      <c r="LXX81" s="10"/>
      <c r="LXY81" s="10"/>
      <c r="LXZ81" s="10"/>
      <c r="LYA81" s="10"/>
      <c r="LYB81" s="10"/>
      <c r="LYC81" s="10"/>
      <c r="LYD81" s="10"/>
      <c r="LYE81" s="10"/>
      <c r="LYF81" s="10"/>
      <c r="LYG81" s="10"/>
      <c r="LYH81" s="10"/>
      <c r="LYI81" s="10"/>
      <c r="LYJ81" s="10"/>
      <c r="LYK81" s="10"/>
      <c r="LYL81" s="10"/>
      <c r="LYM81" s="10"/>
      <c r="LYN81" s="10"/>
      <c r="LYO81" s="10"/>
      <c r="LYP81" s="10"/>
      <c r="LYQ81" s="10"/>
      <c r="LYR81" s="10"/>
      <c r="LYS81" s="10"/>
      <c r="LYT81" s="10"/>
      <c r="LYU81" s="10"/>
      <c r="LYV81" s="10"/>
      <c r="LYW81" s="10"/>
      <c r="LYX81" s="10"/>
      <c r="LYY81" s="10"/>
      <c r="LYZ81" s="10"/>
      <c r="LZA81" s="10"/>
      <c r="LZB81" s="10"/>
      <c r="LZC81" s="10"/>
      <c r="LZD81" s="10"/>
      <c r="LZE81" s="10"/>
      <c r="LZF81" s="10"/>
      <c r="LZG81" s="10"/>
      <c r="LZH81" s="10"/>
      <c r="LZI81" s="10"/>
      <c r="LZJ81" s="10"/>
      <c r="LZK81" s="10"/>
      <c r="LZL81" s="10"/>
      <c r="LZM81" s="10"/>
      <c r="LZN81" s="10"/>
      <c r="LZO81" s="10"/>
      <c r="LZP81" s="10"/>
      <c r="LZQ81" s="10"/>
      <c r="LZR81" s="10"/>
      <c r="LZS81" s="10"/>
      <c r="LZT81" s="10"/>
      <c r="LZU81" s="10"/>
      <c r="LZV81" s="10"/>
      <c r="LZW81" s="10"/>
      <c r="LZX81" s="10"/>
      <c r="LZY81" s="10"/>
      <c r="LZZ81" s="10"/>
      <c r="MAA81" s="10"/>
      <c r="MAB81" s="10"/>
      <c r="MAC81" s="10"/>
      <c r="MAD81" s="10"/>
      <c r="MAE81" s="10"/>
      <c r="MAF81" s="10"/>
      <c r="MAG81" s="10"/>
      <c r="MAH81" s="10"/>
      <c r="MAI81" s="10"/>
      <c r="MAJ81" s="10"/>
      <c r="MAK81" s="10"/>
      <c r="MAL81" s="10"/>
      <c r="MAM81" s="10"/>
      <c r="MAN81" s="10"/>
      <c r="MAO81" s="10"/>
      <c r="MAP81" s="10"/>
      <c r="MAQ81" s="10"/>
      <c r="MAR81" s="10"/>
      <c r="MAS81" s="10"/>
      <c r="MAT81" s="10"/>
      <c r="MAU81" s="10"/>
      <c r="MAV81" s="10"/>
      <c r="MAW81" s="10"/>
      <c r="MAX81" s="10"/>
      <c r="MAY81" s="10"/>
      <c r="MAZ81" s="10"/>
      <c r="MBA81" s="10"/>
      <c r="MBB81" s="10"/>
      <c r="MBC81" s="10"/>
      <c r="MBD81" s="10"/>
      <c r="MBE81" s="10"/>
      <c r="MBF81" s="10"/>
      <c r="MBG81" s="10"/>
      <c r="MBH81" s="10"/>
      <c r="MBI81" s="10"/>
      <c r="MBJ81" s="10"/>
      <c r="MBK81" s="10"/>
      <c r="MBL81" s="10"/>
      <c r="MBM81" s="10"/>
      <c r="MBN81" s="10"/>
      <c r="MBO81" s="10"/>
      <c r="MBP81" s="10"/>
      <c r="MBQ81" s="10"/>
      <c r="MBR81" s="10"/>
      <c r="MBS81" s="10"/>
      <c r="MBT81" s="10"/>
      <c r="MBU81" s="10"/>
      <c r="MBV81" s="10"/>
      <c r="MBW81" s="10"/>
      <c r="MBX81" s="10"/>
      <c r="MBY81" s="10"/>
      <c r="MBZ81" s="10"/>
      <c r="MCA81" s="10"/>
      <c r="MCB81" s="10"/>
      <c r="MCC81" s="10"/>
      <c r="MCD81" s="10"/>
      <c r="MCE81" s="10"/>
      <c r="MCF81" s="10"/>
      <c r="MCG81" s="10"/>
      <c r="MCH81" s="10"/>
      <c r="MCI81" s="10"/>
      <c r="MCJ81" s="10"/>
      <c r="MCK81" s="10"/>
      <c r="MCL81" s="10"/>
      <c r="MCM81" s="10"/>
      <c r="MCN81" s="10"/>
      <c r="MCO81" s="10"/>
      <c r="MCP81" s="10"/>
      <c r="MCQ81" s="10"/>
      <c r="MCR81" s="10"/>
      <c r="MCS81" s="10"/>
      <c r="MCT81" s="10"/>
      <c r="MCU81" s="10"/>
      <c r="MCV81" s="10"/>
      <c r="MCW81" s="10"/>
      <c r="MCX81" s="10"/>
      <c r="MCY81" s="10"/>
      <c r="MCZ81" s="10"/>
      <c r="MDA81" s="10"/>
      <c r="MDB81" s="10"/>
      <c r="MDC81" s="10"/>
      <c r="MDD81" s="10"/>
      <c r="MDE81" s="10"/>
      <c r="MDF81" s="10"/>
      <c r="MDG81" s="10"/>
      <c r="MDH81" s="10"/>
      <c r="MDI81" s="10"/>
      <c r="MDJ81" s="10"/>
      <c r="MDK81" s="10"/>
      <c r="MDL81" s="10"/>
      <c r="MDM81" s="10"/>
      <c r="MDN81" s="10"/>
      <c r="MDO81" s="10"/>
      <c r="MDP81" s="10"/>
      <c r="MDQ81" s="10"/>
      <c r="MDR81" s="10"/>
      <c r="MDS81" s="10"/>
      <c r="MDT81" s="10"/>
      <c r="MDU81" s="10"/>
      <c r="MDV81" s="10"/>
      <c r="MDW81" s="10"/>
      <c r="MDX81" s="10"/>
      <c r="MDY81" s="10"/>
      <c r="MDZ81" s="10"/>
      <c r="MEA81" s="10"/>
      <c r="MEB81" s="10"/>
      <c r="MEC81" s="10"/>
      <c r="MED81" s="10"/>
      <c r="MEE81" s="10"/>
      <c r="MEF81" s="10"/>
      <c r="MEG81" s="10"/>
      <c r="MEH81" s="10"/>
      <c r="MEI81" s="10"/>
      <c r="MEJ81" s="10"/>
      <c r="MEK81" s="10"/>
      <c r="MEL81" s="10"/>
      <c r="MEM81" s="10"/>
      <c r="MEN81" s="10"/>
      <c r="MEO81" s="10"/>
      <c r="MEP81" s="10"/>
      <c r="MEQ81" s="10"/>
      <c r="MER81" s="10"/>
      <c r="MES81" s="10"/>
      <c r="MET81" s="10"/>
      <c r="MEU81" s="10"/>
      <c r="MEV81" s="10"/>
      <c r="MEW81" s="10"/>
      <c r="MEX81" s="10"/>
      <c r="MEY81" s="10"/>
      <c r="MEZ81" s="10"/>
      <c r="MFA81" s="10"/>
      <c r="MFB81" s="10"/>
      <c r="MFC81" s="10"/>
      <c r="MFD81" s="10"/>
      <c r="MFE81" s="10"/>
      <c r="MFF81" s="10"/>
      <c r="MFG81" s="10"/>
      <c r="MFH81" s="10"/>
      <c r="MFI81" s="10"/>
      <c r="MFJ81" s="10"/>
      <c r="MFK81" s="10"/>
      <c r="MFL81" s="10"/>
      <c r="MFM81" s="10"/>
      <c r="MFN81" s="10"/>
      <c r="MFO81" s="10"/>
      <c r="MFP81" s="10"/>
      <c r="MFQ81" s="10"/>
      <c r="MFR81" s="10"/>
      <c r="MFS81" s="10"/>
      <c r="MFT81" s="10"/>
      <c r="MFU81" s="10"/>
      <c r="MFV81" s="10"/>
      <c r="MFW81" s="10"/>
      <c r="MFX81" s="10"/>
      <c r="MFY81" s="10"/>
      <c r="MFZ81" s="10"/>
      <c r="MGA81" s="10"/>
      <c r="MGB81" s="10"/>
      <c r="MGC81" s="10"/>
      <c r="MGD81" s="10"/>
      <c r="MGE81" s="10"/>
      <c r="MGF81" s="10"/>
      <c r="MGG81" s="10"/>
      <c r="MGH81" s="10"/>
      <c r="MGI81" s="10"/>
      <c r="MGJ81" s="10"/>
      <c r="MGK81" s="10"/>
      <c r="MGL81" s="10"/>
      <c r="MGM81" s="10"/>
      <c r="MGN81" s="10"/>
      <c r="MGO81" s="10"/>
      <c r="MGP81" s="10"/>
      <c r="MGQ81" s="10"/>
      <c r="MGR81" s="10"/>
      <c r="MGS81" s="10"/>
      <c r="MGT81" s="10"/>
      <c r="MGU81" s="10"/>
      <c r="MGV81" s="10"/>
      <c r="MGW81" s="10"/>
      <c r="MGX81" s="10"/>
      <c r="MGY81" s="10"/>
      <c r="MGZ81" s="10"/>
      <c r="MHA81" s="10"/>
      <c r="MHB81" s="10"/>
      <c r="MHC81" s="10"/>
      <c r="MHD81" s="10"/>
      <c r="MHE81" s="10"/>
      <c r="MHF81" s="10"/>
      <c r="MHG81" s="10"/>
      <c r="MHH81" s="10"/>
      <c r="MHI81" s="10"/>
      <c r="MHJ81" s="10"/>
      <c r="MHK81" s="10"/>
      <c r="MHL81" s="10"/>
      <c r="MHM81" s="10"/>
      <c r="MHN81" s="10"/>
      <c r="MHO81" s="10"/>
      <c r="MHP81" s="10"/>
      <c r="MHQ81" s="10"/>
      <c r="MHR81" s="10"/>
      <c r="MHS81" s="10"/>
      <c r="MHT81" s="10"/>
      <c r="MHU81" s="10"/>
      <c r="MHV81" s="10"/>
      <c r="MHW81" s="10"/>
      <c r="MHX81" s="10"/>
      <c r="MHY81" s="10"/>
      <c r="MHZ81" s="10"/>
      <c r="MIA81" s="10"/>
      <c r="MIB81" s="10"/>
      <c r="MIC81" s="10"/>
      <c r="MID81" s="10"/>
      <c r="MIE81" s="10"/>
      <c r="MIF81" s="10"/>
      <c r="MIG81" s="10"/>
      <c r="MIH81" s="10"/>
      <c r="MII81" s="10"/>
      <c r="MIJ81" s="10"/>
      <c r="MIK81" s="10"/>
      <c r="MIL81" s="10"/>
      <c r="MIM81" s="10"/>
      <c r="MIN81" s="10"/>
      <c r="MIO81" s="10"/>
      <c r="MIP81" s="10"/>
      <c r="MIQ81" s="10"/>
      <c r="MIR81" s="10"/>
      <c r="MIS81" s="10"/>
      <c r="MIT81" s="10"/>
      <c r="MIU81" s="10"/>
      <c r="MIV81" s="10"/>
      <c r="MIW81" s="10"/>
      <c r="MIX81" s="10"/>
      <c r="MIY81" s="10"/>
      <c r="MIZ81" s="10"/>
      <c r="MJA81" s="10"/>
      <c r="MJB81" s="10"/>
      <c r="MJC81" s="10"/>
      <c r="MJD81" s="10"/>
      <c r="MJE81" s="10"/>
      <c r="MJF81" s="10"/>
      <c r="MJG81" s="10"/>
      <c r="MJH81" s="10"/>
      <c r="MJI81" s="10"/>
      <c r="MJJ81" s="10"/>
      <c r="MJK81" s="10"/>
      <c r="MJL81" s="10"/>
      <c r="MJM81" s="10"/>
      <c r="MJN81" s="10"/>
      <c r="MJO81" s="10"/>
      <c r="MJP81" s="10"/>
      <c r="MJQ81" s="10"/>
      <c r="MJR81" s="10"/>
      <c r="MJS81" s="10"/>
      <c r="MJT81" s="10"/>
      <c r="MJU81" s="10"/>
      <c r="MJV81" s="10"/>
      <c r="MJW81" s="10"/>
      <c r="MJX81" s="10"/>
      <c r="MJY81" s="10"/>
      <c r="MJZ81" s="10"/>
      <c r="MKA81" s="10"/>
      <c r="MKB81" s="10"/>
      <c r="MKC81" s="10"/>
      <c r="MKD81" s="10"/>
      <c r="MKE81" s="10"/>
      <c r="MKF81" s="10"/>
      <c r="MKG81" s="10"/>
      <c r="MKH81" s="10"/>
      <c r="MKI81" s="10"/>
      <c r="MKJ81" s="10"/>
      <c r="MKK81" s="10"/>
      <c r="MKL81" s="10"/>
      <c r="MKM81" s="10"/>
      <c r="MKN81" s="10"/>
      <c r="MKO81" s="10"/>
      <c r="MKP81" s="10"/>
      <c r="MKQ81" s="10"/>
      <c r="MKR81" s="10"/>
      <c r="MKS81" s="10"/>
      <c r="MKT81" s="10"/>
      <c r="MKU81" s="10"/>
      <c r="MKV81" s="10"/>
      <c r="MKW81" s="10"/>
      <c r="MKX81" s="10"/>
      <c r="MKY81" s="10"/>
      <c r="MKZ81" s="10"/>
      <c r="MLA81" s="10"/>
      <c r="MLB81" s="10"/>
      <c r="MLC81" s="10"/>
      <c r="MLD81" s="10"/>
      <c r="MLE81" s="10"/>
      <c r="MLF81" s="10"/>
      <c r="MLG81" s="10"/>
      <c r="MLH81" s="10"/>
      <c r="MLI81" s="10"/>
      <c r="MLJ81" s="10"/>
      <c r="MLK81" s="10"/>
      <c r="MLL81" s="10"/>
      <c r="MLM81" s="10"/>
      <c r="MLN81" s="10"/>
      <c r="MLO81" s="10"/>
      <c r="MLP81" s="10"/>
      <c r="MLQ81" s="10"/>
      <c r="MLR81" s="10"/>
      <c r="MLS81" s="10"/>
      <c r="MLT81" s="10"/>
      <c r="MLU81" s="10"/>
      <c r="MLV81" s="10"/>
      <c r="MLW81" s="10"/>
      <c r="MLX81" s="10"/>
      <c r="MLY81" s="10"/>
      <c r="MLZ81" s="10"/>
      <c r="MMA81" s="10"/>
      <c r="MMB81" s="10"/>
      <c r="MMC81" s="10"/>
      <c r="MMD81" s="10"/>
      <c r="MME81" s="10"/>
      <c r="MMF81" s="10"/>
      <c r="MMG81" s="10"/>
      <c r="MMH81" s="10"/>
      <c r="MMI81" s="10"/>
      <c r="MMJ81" s="10"/>
      <c r="MMK81" s="10"/>
      <c r="MML81" s="10"/>
      <c r="MMM81" s="10"/>
      <c r="MMN81" s="10"/>
      <c r="MMO81" s="10"/>
      <c r="MMP81" s="10"/>
      <c r="MMQ81" s="10"/>
      <c r="MMR81" s="10"/>
      <c r="MMS81" s="10"/>
      <c r="MMT81" s="10"/>
      <c r="MMU81" s="10"/>
      <c r="MMV81" s="10"/>
      <c r="MMW81" s="10"/>
      <c r="MMX81" s="10"/>
      <c r="MMY81" s="10"/>
      <c r="MMZ81" s="10"/>
      <c r="MNA81" s="10"/>
      <c r="MNB81" s="10"/>
      <c r="MNC81" s="10"/>
      <c r="MND81" s="10"/>
      <c r="MNE81" s="10"/>
      <c r="MNF81" s="10"/>
      <c r="MNG81" s="10"/>
      <c r="MNH81" s="10"/>
      <c r="MNI81" s="10"/>
      <c r="MNJ81" s="10"/>
      <c r="MNK81" s="10"/>
      <c r="MNL81" s="10"/>
      <c r="MNM81" s="10"/>
      <c r="MNN81" s="10"/>
      <c r="MNO81" s="10"/>
      <c r="MNP81" s="10"/>
      <c r="MNQ81" s="10"/>
      <c r="MNR81" s="10"/>
      <c r="MNS81" s="10"/>
      <c r="MNT81" s="10"/>
      <c r="MNU81" s="10"/>
      <c r="MNV81" s="10"/>
      <c r="MNW81" s="10"/>
      <c r="MNX81" s="10"/>
      <c r="MNY81" s="10"/>
      <c r="MNZ81" s="10"/>
      <c r="MOA81" s="10"/>
      <c r="MOB81" s="10"/>
      <c r="MOC81" s="10"/>
      <c r="MOD81" s="10"/>
      <c r="MOE81" s="10"/>
      <c r="MOF81" s="10"/>
      <c r="MOG81" s="10"/>
      <c r="MOH81" s="10"/>
      <c r="MOI81" s="10"/>
      <c r="MOJ81" s="10"/>
      <c r="MOK81" s="10"/>
      <c r="MOL81" s="10"/>
      <c r="MOM81" s="10"/>
      <c r="MON81" s="10"/>
      <c r="MOO81" s="10"/>
      <c r="MOP81" s="10"/>
      <c r="MOQ81" s="10"/>
      <c r="MOR81" s="10"/>
      <c r="MOS81" s="10"/>
      <c r="MOT81" s="10"/>
      <c r="MOU81" s="10"/>
      <c r="MOV81" s="10"/>
      <c r="MOW81" s="10"/>
      <c r="MOX81" s="10"/>
      <c r="MOY81" s="10"/>
      <c r="MOZ81" s="10"/>
      <c r="MPA81" s="10"/>
      <c r="MPB81" s="10"/>
      <c r="MPC81" s="10"/>
      <c r="MPD81" s="10"/>
      <c r="MPE81" s="10"/>
      <c r="MPF81" s="10"/>
      <c r="MPG81" s="10"/>
      <c r="MPH81" s="10"/>
      <c r="MPI81" s="10"/>
      <c r="MPJ81" s="10"/>
      <c r="MPK81" s="10"/>
      <c r="MPL81" s="10"/>
      <c r="MPM81" s="10"/>
      <c r="MPN81" s="10"/>
      <c r="MPO81" s="10"/>
      <c r="MPP81" s="10"/>
      <c r="MPQ81" s="10"/>
      <c r="MPR81" s="10"/>
      <c r="MPS81" s="10"/>
      <c r="MPT81" s="10"/>
      <c r="MPU81" s="10"/>
      <c r="MPV81" s="10"/>
      <c r="MPW81" s="10"/>
      <c r="MPX81" s="10"/>
      <c r="MPY81" s="10"/>
      <c r="MPZ81" s="10"/>
      <c r="MQA81" s="10"/>
      <c r="MQB81" s="10"/>
      <c r="MQC81" s="10"/>
      <c r="MQD81" s="10"/>
      <c r="MQE81" s="10"/>
      <c r="MQF81" s="10"/>
      <c r="MQG81" s="10"/>
      <c r="MQH81" s="10"/>
      <c r="MQI81" s="10"/>
      <c r="MQJ81" s="10"/>
      <c r="MQK81" s="10"/>
      <c r="MQL81" s="10"/>
      <c r="MQM81" s="10"/>
      <c r="MQN81" s="10"/>
      <c r="MQO81" s="10"/>
      <c r="MQP81" s="10"/>
      <c r="MQQ81" s="10"/>
      <c r="MQR81" s="10"/>
      <c r="MQS81" s="10"/>
      <c r="MQT81" s="10"/>
      <c r="MQU81" s="10"/>
      <c r="MQV81" s="10"/>
      <c r="MQW81" s="10"/>
      <c r="MQX81" s="10"/>
      <c r="MQY81" s="10"/>
      <c r="MQZ81" s="10"/>
      <c r="MRA81" s="10"/>
      <c r="MRB81" s="10"/>
      <c r="MRC81" s="10"/>
      <c r="MRD81" s="10"/>
      <c r="MRE81" s="10"/>
      <c r="MRF81" s="10"/>
      <c r="MRG81" s="10"/>
      <c r="MRH81" s="10"/>
      <c r="MRI81" s="10"/>
      <c r="MRJ81" s="10"/>
      <c r="MRK81" s="10"/>
      <c r="MRL81" s="10"/>
      <c r="MRM81" s="10"/>
      <c r="MRN81" s="10"/>
      <c r="MRO81" s="10"/>
      <c r="MRP81" s="10"/>
      <c r="MRQ81" s="10"/>
      <c r="MRR81" s="10"/>
      <c r="MRS81" s="10"/>
      <c r="MRT81" s="10"/>
      <c r="MRU81" s="10"/>
      <c r="MRV81" s="10"/>
      <c r="MRW81" s="10"/>
      <c r="MRX81" s="10"/>
      <c r="MRY81" s="10"/>
      <c r="MRZ81" s="10"/>
      <c r="MSA81" s="10"/>
      <c r="MSB81" s="10"/>
      <c r="MSC81" s="10"/>
      <c r="MSD81" s="10"/>
      <c r="MSE81" s="10"/>
      <c r="MSF81" s="10"/>
      <c r="MSG81" s="10"/>
      <c r="MSH81" s="10"/>
      <c r="MSI81" s="10"/>
      <c r="MSJ81" s="10"/>
      <c r="MSK81" s="10"/>
      <c r="MSL81" s="10"/>
      <c r="MSM81" s="10"/>
      <c r="MSN81" s="10"/>
      <c r="MSO81" s="10"/>
      <c r="MSP81" s="10"/>
      <c r="MSQ81" s="10"/>
      <c r="MSR81" s="10"/>
      <c r="MSS81" s="10"/>
      <c r="MST81" s="10"/>
      <c r="MSU81" s="10"/>
      <c r="MSV81" s="10"/>
      <c r="MSW81" s="10"/>
      <c r="MSX81" s="10"/>
      <c r="MSY81" s="10"/>
      <c r="MSZ81" s="10"/>
      <c r="MTA81" s="10"/>
      <c r="MTB81" s="10"/>
      <c r="MTC81" s="10"/>
      <c r="MTD81" s="10"/>
      <c r="MTE81" s="10"/>
      <c r="MTF81" s="10"/>
      <c r="MTG81" s="10"/>
      <c r="MTH81" s="10"/>
      <c r="MTI81" s="10"/>
      <c r="MTJ81" s="10"/>
      <c r="MTK81" s="10"/>
      <c r="MTL81" s="10"/>
      <c r="MTM81" s="10"/>
      <c r="MTN81" s="10"/>
      <c r="MTO81" s="10"/>
      <c r="MTP81" s="10"/>
      <c r="MTQ81" s="10"/>
      <c r="MTR81" s="10"/>
      <c r="MTS81" s="10"/>
      <c r="MTT81" s="10"/>
      <c r="MTU81" s="10"/>
      <c r="MTV81" s="10"/>
      <c r="MTW81" s="10"/>
      <c r="MTX81" s="10"/>
      <c r="MTY81" s="10"/>
      <c r="MTZ81" s="10"/>
      <c r="MUA81" s="10"/>
      <c r="MUB81" s="10"/>
      <c r="MUC81" s="10"/>
      <c r="MUD81" s="10"/>
      <c r="MUE81" s="10"/>
      <c r="MUF81" s="10"/>
      <c r="MUG81" s="10"/>
      <c r="MUH81" s="10"/>
      <c r="MUI81" s="10"/>
      <c r="MUJ81" s="10"/>
      <c r="MUK81" s="10"/>
      <c r="MUL81" s="10"/>
      <c r="MUM81" s="10"/>
      <c r="MUN81" s="10"/>
      <c r="MUO81" s="10"/>
      <c r="MUP81" s="10"/>
      <c r="MUQ81" s="10"/>
      <c r="MUR81" s="10"/>
      <c r="MUS81" s="10"/>
      <c r="MUT81" s="10"/>
      <c r="MUU81" s="10"/>
      <c r="MUV81" s="10"/>
      <c r="MUW81" s="10"/>
      <c r="MUX81" s="10"/>
      <c r="MUY81" s="10"/>
      <c r="MUZ81" s="10"/>
      <c r="MVA81" s="10"/>
      <c r="MVB81" s="10"/>
      <c r="MVC81" s="10"/>
      <c r="MVD81" s="10"/>
      <c r="MVE81" s="10"/>
      <c r="MVF81" s="10"/>
      <c r="MVG81" s="10"/>
      <c r="MVH81" s="10"/>
      <c r="MVI81" s="10"/>
      <c r="MVJ81" s="10"/>
      <c r="MVK81" s="10"/>
      <c r="MVL81" s="10"/>
      <c r="MVM81" s="10"/>
      <c r="MVN81" s="10"/>
      <c r="MVO81" s="10"/>
      <c r="MVP81" s="10"/>
      <c r="MVQ81" s="10"/>
      <c r="MVR81" s="10"/>
      <c r="MVS81" s="10"/>
      <c r="MVT81" s="10"/>
      <c r="MVU81" s="10"/>
      <c r="MVV81" s="10"/>
      <c r="MVW81" s="10"/>
      <c r="MVX81" s="10"/>
      <c r="MVY81" s="10"/>
      <c r="MVZ81" s="10"/>
      <c r="MWA81" s="10"/>
      <c r="MWB81" s="10"/>
      <c r="MWC81" s="10"/>
      <c r="MWD81" s="10"/>
      <c r="MWE81" s="10"/>
      <c r="MWF81" s="10"/>
      <c r="MWG81" s="10"/>
      <c r="MWH81" s="10"/>
      <c r="MWI81" s="10"/>
      <c r="MWJ81" s="10"/>
      <c r="MWK81" s="10"/>
      <c r="MWL81" s="10"/>
      <c r="MWM81" s="10"/>
      <c r="MWN81" s="10"/>
      <c r="MWO81" s="10"/>
      <c r="MWP81" s="10"/>
      <c r="MWQ81" s="10"/>
      <c r="MWR81" s="10"/>
      <c r="MWS81" s="10"/>
      <c r="MWT81" s="10"/>
      <c r="MWU81" s="10"/>
      <c r="MWV81" s="10"/>
      <c r="MWW81" s="10"/>
      <c r="MWX81" s="10"/>
      <c r="MWY81" s="10"/>
      <c r="MWZ81" s="10"/>
      <c r="MXA81" s="10"/>
      <c r="MXB81" s="10"/>
      <c r="MXC81" s="10"/>
      <c r="MXD81" s="10"/>
      <c r="MXE81" s="10"/>
      <c r="MXF81" s="10"/>
      <c r="MXG81" s="10"/>
      <c r="MXH81" s="10"/>
      <c r="MXI81" s="10"/>
      <c r="MXJ81" s="10"/>
      <c r="MXK81" s="10"/>
      <c r="MXL81" s="10"/>
      <c r="MXM81" s="10"/>
      <c r="MXN81" s="10"/>
      <c r="MXO81" s="10"/>
      <c r="MXP81" s="10"/>
      <c r="MXQ81" s="10"/>
      <c r="MXR81" s="10"/>
      <c r="MXS81" s="10"/>
      <c r="MXT81" s="10"/>
      <c r="MXU81" s="10"/>
      <c r="MXV81" s="10"/>
      <c r="MXW81" s="10"/>
      <c r="MXX81" s="10"/>
      <c r="MXY81" s="10"/>
      <c r="MXZ81" s="10"/>
      <c r="MYA81" s="10"/>
      <c r="MYB81" s="10"/>
      <c r="MYC81" s="10"/>
      <c r="MYD81" s="10"/>
      <c r="MYE81" s="10"/>
      <c r="MYF81" s="10"/>
      <c r="MYG81" s="10"/>
      <c r="MYH81" s="10"/>
      <c r="MYI81" s="10"/>
      <c r="MYJ81" s="10"/>
      <c r="MYK81" s="10"/>
      <c r="MYL81" s="10"/>
      <c r="MYM81" s="10"/>
      <c r="MYN81" s="10"/>
      <c r="MYO81" s="10"/>
      <c r="MYP81" s="10"/>
      <c r="MYQ81" s="10"/>
      <c r="MYR81" s="10"/>
      <c r="MYS81" s="10"/>
      <c r="MYT81" s="10"/>
      <c r="MYU81" s="10"/>
      <c r="MYV81" s="10"/>
      <c r="MYW81" s="10"/>
      <c r="MYX81" s="10"/>
      <c r="MYY81" s="10"/>
      <c r="MYZ81" s="10"/>
      <c r="MZA81" s="10"/>
      <c r="MZB81" s="10"/>
      <c r="MZC81" s="10"/>
      <c r="MZD81" s="10"/>
      <c r="MZE81" s="10"/>
      <c r="MZF81" s="10"/>
      <c r="MZG81" s="10"/>
      <c r="MZH81" s="10"/>
      <c r="MZI81" s="10"/>
      <c r="MZJ81" s="10"/>
      <c r="MZK81" s="10"/>
      <c r="MZL81" s="10"/>
      <c r="MZM81" s="10"/>
      <c r="MZN81" s="10"/>
      <c r="MZO81" s="10"/>
      <c r="MZP81" s="10"/>
      <c r="MZQ81" s="10"/>
      <c r="MZR81" s="10"/>
      <c r="MZS81" s="10"/>
      <c r="MZT81" s="10"/>
      <c r="MZU81" s="10"/>
      <c r="MZV81" s="10"/>
      <c r="MZW81" s="10"/>
      <c r="MZX81" s="10"/>
      <c r="MZY81" s="10"/>
      <c r="MZZ81" s="10"/>
      <c r="NAA81" s="10"/>
      <c r="NAB81" s="10"/>
      <c r="NAC81" s="10"/>
      <c r="NAD81" s="10"/>
      <c r="NAE81" s="10"/>
      <c r="NAF81" s="10"/>
      <c r="NAG81" s="10"/>
      <c r="NAH81" s="10"/>
      <c r="NAI81" s="10"/>
      <c r="NAJ81" s="10"/>
      <c r="NAK81" s="10"/>
      <c r="NAL81" s="10"/>
      <c r="NAM81" s="10"/>
      <c r="NAN81" s="10"/>
      <c r="NAO81" s="10"/>
      <c r="NAP81" s="10"/>
      <c r="NAQ81" s="10"/>
      <c r="NAR81" s="10"/>
      <c r="NAS81" s="10"/>
      <c r="NAT81" s="10"/>
      <c r="NAU81" s="10"/>
      <c r="NAV81" s="10"/>
      <c r="NAW81" s="10"/>
      <c r="NAX81" s="10"/>
      <c r="NAY81" s="10"/>
      <c r="NAZ81" s="10"/>
      <c r="NBA81" s="10"/>
      <c r="NBB81" s="10"/>
      <c r="NBC81" s="10"/>
      <c r="NBD81" s="10"/>
      <c r="NBE81" s="10"/>
      <c r="NBF81" s="10"/>
      <c r="NBG81" s="10"/>
      <c r="NBH81" s="10"/>
      <c r="NBI81" s="10"/>
      <c r="NBJ81" s="10"/>
      <c r="NBK81" s="10"/>
      <c r="NBL81" s="10"/>
      <c r="NBM81" s="10"/>
      <c r="NBN81" s="10"/>
      <c r="NBO81" s="10"/>
      <c r="NBP81" s="10"/>
      <c r="NBQ81" s="10"/>
      <c r="NBR81" s="10"/>
      <c r="NBS81" s="10"/>
      <c r="NBT81" s="10"/>
      <c r="NBU81" s="10"/>
      <c r="NBV81" s="10"/>
      <c r="NBW81" s="10"/>
      <c r="NBX81" s="10"/>
      <c r="NBY81" s="10"/>
      <c r="NBZ81" s="10"/>
      <c r="NCA81" s="10"/>
      <c r="NCB81" s="10"/>
      <c r="NCC81" s="10"/>
      <c r="NCD81" s="10"/>
      <c r="NCE81" s="10"/>
      <c r="NCF81" s="10"/>
      <c r="NCG81" s="10"/>
      <c r="NCH81" s="10"/>
      <c r="NCI81" s="10"/>
      <c r="NCJ81" s="10"/>
      <c r="NCK81" s="10"/>
      <c r="NCL81" s="10"/>
      <c r="NCM81" s="10"/>
      <c r="NCN81" s="10"/>
      <c r="NCO81" s="10"/>
      <c r="NCP81" s="10"/>
      <c r="NCQ81" s="10"/>
      <c r="NCR81" s="10"/>
      <c r="NCS81" s="10"/>
      <c r="NCT81" s="10"/>
      <c r="NCU81" s="10"/>
      <c r="NCV81" s="10"/>
      <c r="NCW81" s="10"/>
      <c r="NCX81" s="10"/>
      <c r="NCY81" s="10"/>
      <c r="NCZ81" s="10"/>
      <c r="NDA81" s="10"/>
      <c r="NDB81" s="10"/>
      <c r="NDC81" s="10"/>
      <c r="NDD81" s="10"/>
      <c r="NDE81" s="10"/>
      <c r="NDF81" s="10"/>
      <c r="NDG81" s="10"/>
      <c r="NDH81" s="10"/>
      <c r="NDI81" s="10"/>
      <c r="NDJ81" s="10"/>
      <c r="NDK81" s="10"/>
      <c r="NDL81" s="10"/>
      <c r="NDM81" s="10"/>
      <c r="NDN81" s="10"/>
      <c r="NDO81" s="10"/>
      <c r="NDP81" s="10"/>
      <c r="NDQ81" s="10"/>
      <c r="NDR81" s="10"/>
      <c r="NDS81" s="10"/>
      <c r="NDT81" s="10"/>
      <c r="NDU81" s="10"/>
      <c r="NDV81" s="10"/>
      <c r="NDW81" s="10"/>
      <c r="NDX81" s="10"/>
      <c r="NDY81" s="10"/>
      <c r="NDZ81" s="10"/>
      <c r="NEA81" s="10"/>
      <c r="NEB81" s="10"/>
      <c r="NEC81" s="10"/>
      <c r="NED81" s="10"/>
      <c r="NEE81" s="10"/>
      <c r="NEF81" s="10"/>
      <c r="NEG81" s="10"/>
      <c r="NEH81" s="10"/>
      <c r="NEI81" s="10"/>
      <c r="NEJ81" s="10"/>
      <c r="NEK81" s="10"/>
      <c r="NEL81" s="10"/>
      <c r="NEM81" s="10"/>
      <c r="NEN81" s="10"/>
      <c r="NEO81" s="10"/>
      <c r="NEP81" s="10"/>
      <c r="NEQ81" s="10"/>
      <c r="NER81" s="10"/>
      <c r="NES81" s="10"/>
      <c r="NET81" s="10"/>
      <c r="NEU81" s="10"/>
      <c r="NEV81" s="10"/>
      <c r="NEW81" s="10"/>
      <c r="NEX81" s="10"/>
      <c r="NEY81" s="10"/>
      <c r="NEZ81" s="10"/>
      <c r="NFA81" s="10"/>
      <c r="NFB81" s="10"/>
      <c r="NFC81" s="10"/>
      <c r="NFD81" s="10"/>
      <c r="NFE81" s="10"/>
      <c r="NFF81" s="10"/>
      <c r="NFG81" s="10"/>
      <c r="NFH81" s="10"/>
      <c r="NFI81" s="10"/>
      <c r="NFJ81" s="10"/>
      <c r="NFK81" s="10"/>
      <c r="NFL81" s="10"/>
      <c r="NFM81" s="10"/>
      <c r="NFN81" s="10"/>
      <c r="NFO81" s="10"/>
      <c r="NFP81" s="10"/>
      <c r="NFQ81" s="10"/>
      <c r="NFR81" s="10"/>
      <c r="NFS81" s="10"/>
      <c r="NFT81" s="10"/>
      <c r="NFU81" s="10"/>
      <c r="NFV81" s="10"/>
      <c r="NFW81" s="10"/>
      <c r="NFX81" s="10"/>
      <c r="NFY81" s="10"/>
      <c r="NFZ81" s="10"/>
      <c r="NGA81" s="10"/>
      <c r="NGB81" s="10"/>
      <c r="NGC81" s="10"/>
      <c r="NGD81" s="10"/>
      <c r="NGE81" s="10"/>
      <c r="NGF81" s="10"/>
      <c r="NGG81" s="10"/>
      <c r="NGH81" s="10"/>
      <c r="NGI81" s="10"/>
      <c r="NGJ81" s="10"/>
      <c r="NGK81" s="10"/>
      <c r="NGL81" s="10"/>
      <c r="NGM81" s="10"/>
      <c r="NGN81" s="10"/>
      <c r="NGO81" s="10"/>
      <c r="NGP81" s="10"/>
      <c r="NGQ81" s="10"/>
      <c r="NGR81" s="10"/>
      <c r="NGS81" s="10"/>
      <c r="NGT81" s="10"/>
      <c r="NGU81" s="10"/>
      <c r="NGV81" s="10"/>
      <c r="NGW81" s="10"/>
      <c r="NGX81" s="10"/>
      <c r="NGY81" s="10"/>
      <c r="NGZ81" s="10"/>
      <c r="NHA81" s="10"/>
      <c r="NHB81" s="10"/>
      <c r="NHC81" s="10"/>
      <c r="NHD81" s="10"/>
      <c r="NHE81" s="10"/>
      <c r="NHF81" s="10"/>
      <c r="NHG81" s="10"/>
      <c r="NHH81" s="10"/>
      <c r="NHI81" s="10"/>
      <c r="NHJ81" s="10"/>
      <c r="NHK81" s="10"/>
      <c r="NHL81" s="10"/>
      <c r="NHM81" s="10"/>
      <c r="NHN81" s="10"/>
      <c r="NHO81" s="10"/>
      <c r="NHP81" s="10"/>
      <c r="NHQ81" s="10"/>
      <c r="NHR81" s="10"/>
      <c r="NHS81" s="10"/>
      <c r="NHT81" s="10"/>
      <c r="NHU81" s="10"/>
      <c r="NHV81" s="10"/>
      <c r="NHW81" s="10"/>
      <c r="NHX81" s="10"/>
      <c r="NHY81" s="10"/>
      <c r="NHZ81" s="10"/>
      <c r="NIA81" s="10"/>
      <c r="NIB81" s="10"/>
      <c r="NIC81" s="10"/>
      <c r="NID81" s="10"/>
      <c r="NIE81" s="10"/>
      <c r="NIF81" s="10"/>
      <c r="NIG81" s="10"/>
      <c r="NIH81" s="10"/>
      <c r="NII81" s="10"/>
      <c r="NIJ81" s="10"/>
      <c r="NIK81" s="10"/>
      <c r="NIL81" s="10"/>
      <c r="NIM81" s="10"/>
      <c r="NIN81" s="10"/>
      <c r="NIO81" s="10"/>
      <c r="NIP81" s="10"/>
      <c r="NIQ81" s="10"/>
      <c r="NIR81" s="10"/>
      <c r="NIS81" s="10"/>
      <c r="NIT81" s="10"/>
      <c r="NIU81" s="10"/>
      <c r="NIV81" s="10"/>
      <c r="NIW81" s="10"/>
      <c r="NIX81" s="10"/>
      <c r="NIY81" s="10"/>
      <c r="NIZ81" s="10"/>
      <c r="NJA81" s="10"/>
      <c r="NJB81" s="10"/>
      <c r="NJC81" s="10"/>
      <c r="NJD81" s="10"/>
      <c r="NJE81" s="10"/>
      <c r="NJF81" s="10"/>
      <c r="NJG81" s="10"/>
      <c r="NJH81" s="10"/>
      <c r="NJI81" s="10"/>
      <c r="NJJ81" s="10"/>
      <c r="NJK81" s="10"/>
      <c r="NJL81" s="10"/>
      <c r="NJM81" s="10"/>
      <c r="NJN81" s="10"/>
      <c r="NJO81" s="10"/>
      <c r="NJP81" s="10"/>
      <c r="NJQ81" s="10"/>
      <c r="NJR81" s="10"/>
      <c r="NJS81" s="10"/>
      <c r="NJT81" s="10"/>
      <c r="NJU81" s="10"/>
      <c r="NJV81" s="10"/>
      <c r="NJW81" s="10"/>
      <c r="NJX81" s="10"/>
      <c r="NJY81" s="10"/>
      <c r="NJZ81" s="10"/>
      <c r="NKA81" s="10"/>
      <c r="NKB81" s="10"/>
      <c r="NKC81" s="10"/>
      <c r="NKD81" s="10"/>
      <c r="NKE81" s="10"/>
      <c r="NKF81" s="10"/>
      <c r="NKG81" s="10"/>
      <c r="NKH81" s="10"/>
      <c r="NKI81" s="10"/>
      <c r="NKJ81" s="10"/>
      <c r="NKK81" s="10"/>
      <c r="NKL81" s="10"/>
      <c r="NKM81" s="10"/>
      <c r="NKN81" s="10"/>
      <c r="NKO81" s="10"/>
      <c r="NKP81" s="10"/>
      <c r="NKQ81" s="10"/>
      <c r="NKR81" s="10"/>
      <c r="NKS81" s="10"/>
      <c r="NKT81" s="10"/>
      <c r="NKU81" s="10"/>
      <c r="NKV81" s="10"/>
      <c r="NKW81" s="10"/>
      <c r="NKX81" s="10"/>
      <c r="NKY81" s="10"/>
      <c r="NKZ81" s="10"/>
      <c r="NLA81" s="10"/>
      <c r="NLB81" s="10"/>
      <c r="NLC81" s="10"/>
      <c r="NLD81" s="10"/>
      <c r="NLE81" s="10"/>
      <c r="NLF81" s="10"/>
      <c r="NLG81" s="10"/>
      <c r="NLH81" s="10"/>
      <c r="NLI81" s="10"/>
      <c r="NLJ81" s="10"/>
      <c r="NLK81" s="10"/>
      <c r="NLL81" s="10"/>
      <c r="NLM81" s="10"/>
      <c r="NLN81" s="10"/>
      <c r="NLO81" s="10"/>
      <c r="NLP81" s="10"/>
      <c r="NLQ81" s="10"/>
      <c r="NLR81" s="10"/>
      <c r="NLS81" s="10"/>
      <c r="NLT81" s="10"/>
      <c r="NLU81" s="10"/>
      <c r="NLV81" s="10"/>
      <c r="NLW81" s="10"/>
      <c r="NLX81" s="10"/>
      <c r="NLY81" s="10"/>
      <c r="NLZ81" s="10"/>
      <c r="NMA81" s="10"/>
      <c r="NMB81" s="10"/>
      <c r="NMC81" s="10"/>
      <c r="NMD81" s="10"/>
      <c r="NME81" s="10"/>
      <c r="NMF81" s="10"/>
      <c r="NMG81" s="10"/>
      <c r="NMH81" s="10"/>
      <c r="NMI81" s="10"/>
      <c r="NMJ81" s="10"/>
      <c r="NMK81" s="10"/>
      <c r="NML81" s="10"/>
      <c r="NMM81" s="10"/>
      <c r="NMN81" s="10"/>
      <c r="NMO81" s="10"/>
      <c r="NMP81" s="10"/>
      <c r="NMQ81" s="10"/>
      <c r="NMR81" s="10"/>
      <c r="NMS81" s="10"/>
      <c r="NMT81" s="10"/>
      <c r="NMU81" s="10"/>
      <c r="NMV81" s="10"/>
      <c r="NMW81" s="10"/>
      <c r="NMX81" s="10"/>
      <c r="NMY81" s="10"/>
      <c r="NMZ81" s="10"/>
      <c r="NNA81" s="10"/>
      <c r="NNB81" s="10"/>
      <c r="NNC81" s="10"/>
      <c r="NND81" s="10"/>
      <c r="NNE81" s="10"/>
      <c r="NNF81" s="10"/>
      <c r="NNG81" s="10"/>
      <c r="NNH81" s="10"/>
      <c r="NNI81" s="10"/>
      <c r="NNJ81" s="10"/>
      <c r="NNK81" s="10"/>
      <c r="NNL81" s="10"/>
      <c r="NNM81" s="10"/>
      <c r="NNN81" s="10"/>
      <c r="NNO81" s="10"/>
      <c r="NNP81" s="10"/>
      <c r="NNQ81" s="10"/>
      <c r="NNR81" s="10"/>
      <c r="NNS81" s="10"/>
      <c r="NNT81" s="10"/>
      <c r="NNU81" s="10"/>
      <c r="NNV81" s="10"/>
      <c r="NNW81" s="10"/>
      <c r="NNX81" s="10"/>
      <c r="NNY81" s="10"/>
      <c r="NNZ81" s="10"/>
      <c r="NOA81" s="10"/>
      <c r="NOB81" s="10"/>
      <c r="NOC81" s="10"/>
      <c r="NOD81" s="10"/>
      <c r="NOE81" s="10"/>
      <c r="NOF81" s="10"/>
      <c r="NOG81" s="10"/>
      <c r="NOH81" s="10"/>
      <c r="NOI81" s="10"/>
      <c r="NOJ81" s="10"/>
      <c r="NOK81" s="10"/>
      <c r="NOL81" s="10"/>
      <c r="NOM81" s="10"/>
      <c r="NON81" s="10"/>
      <c r="NOO81" s="10"/>
      <c r="NOP81" s="10"/>
      <c r="NOQ81" s="10"/>
      <c r="NOR81" s="10"/>
      <c r="NOS81" s="10"/>
      <c r="NOT81" s="10"/>
      <c r="NOU81" s="10"/>
      <c r="NOV81" s="10"/>
      <c r="NOW81" s="10"/>
      <c r="NOX81" s="10"/>
      <c r="NOY81" s="10"/>
      <c r="NOZ81" s="10"/>
      <c r="NPA81" s="10"/>
      <c r="NPB81" s="10"/>
      <c r="NPC81" s="10"/>
      <c r="NPD81" s="10"/>
      <c r="NPE81" s="10"/>
      <c r="NPF81" s="10"/>
      <c r="NPG81" s="10"/>
      <c r="NPH81" s="10"/>
      <c r="NPI81" s="10"/>
      <c r="NPJ81" s="10"/>
      <c r="NPK81" s="10"/>
      <c r="NPL81" s="10"/>
      <c r="NPM81" s="10"/>
      <c r="NPN81" s="10"/>
      <c r="NPO81" s="10"/>
      <c r="NPP81" s="10"/>
      <c r="NPQ81" s="10"/>
      <c r="NPR81" s="10"/>
      <c r="NPS81" s="10"/>
      <c r="NPT81" s="10"/>
      <c r="NPU81" s="10"/>
      <c r="NPV81" s="10"/>
      <c r="NPW81" s="10"/>
      <c r="NPX81" s="10"/>
      <c r="NPY81" s="10"/>
      <c r="NPZ81" s="10"/>
      <c r="NQA81" s="10"/>
      <c r="NQB81" s="10"/>
      <c r="NQC81" s="10"/>
      <c r="NQD81" s="10"/>
      <c r="NQE81" s="10"/>
      <c r="NQF81" s="10"/>
      <c r="NQG81" s="10"/>
      <c r="NQH81" s="10"/>
      <c r="NQI81" s="10"/>
      <c r="NQJ81" s="10"/>
      <c r="NQK81" s="10"/>
      <c r="NQL81" s="10"/>
      <c r="NQM81" s="10"/>
      <c r="NQN81" s="10"/>
      <c r="NQO81" s="10"/>
      <c r="NQP81" s="10"/>
      <c r="NQQ81" s="10"/>
      <c r="NQR81" s="10"/>
      <c r="NQS81" s="10"/>
      <c r="NQT81" s="10"/>
      <c r="NQU81" s="10"/>
      <c r="NQV81" s="10"/>
      <c r="NQW81" s="10"/>
      <c r="NQX81" s="10"/>
      <c r="NQY81" s="10"/>
      <c r="NQZ81" s="10"/>
      <c r="NRA81" s="10"/>
      <c r="NRB81" s="10"/>
      <c r="NRC81" s="10"/>
      <c r="NRD81" s="10"/>
      <c r="NRE81" s="10"/>
      <c r="NRF81" s="10"/>
      <c r="NRG81" s="10"/>
      <c r="NRH81" s="10"/>
      <c r="NRI81" s="10"/>
      <c r="NRJ81" s="10"/>
      <c r="NRK81" s="10"/>
      <c r="NRL81" s="10"/>
      <c r="NRM81" s="10"/>
      <c r="NRN81" s="10"/>
      <c r="NRO81" s="10"/>
      <c r="NRP81" s="10"/>
      <c r="NRQ81" s="10"/>
      <c r="NRR81" s="10"/>
      <c r="NRS81" s="10"/>
      <c r="NRT81" s="10"/>
      <c r="NRU81" s="10"/>
      <c r="NRV81" s="10"/>
      <c r="NRW81" s="10"/>
      <c r="NRX81" s="10"/>
      <c r="NRY81" s="10"/>
      <c r="NRZ81" s="10"/>
      <c r="NSA81" s="10"/>
      <c r="NSB81" s="10"/>
      <c r="NSC81" s="10"/>
      <c r="NSD81" s="10"/>
      <c r="NSE81" s="10"/>
      <c r="NSF81" s="10"/>
      <c r="NSG81" s="10"/>
      <c r="NSH81" s="10"/>
      <c r="NSI81" s="10"/>
      <c r="NSJ81" s="10"/>
      <c r="NSK81" s="10"/>
      <c r="NSL81" s="10"/>
      <c r="NSM81" s="10"/>
      <c r="NSN81" s="10"/>
      <c r="NSO81" s="10"/>
      <c r="NSP81" s="10"/>
      <c r="NSQ81" s="10"/>
      <c r="NSR81" s="10"/>
      <c r="NSS81" s="10"/>
      <c r="NST81" s="10"/>
      <c r="NSU81" s="10"/>
      <c r="NSV81" s="10"/>
      <c r="NSW81" s="10"/>
      <c r="NSX81" s="10"/>
      <c r="NSY81" s="10"/>
      <c r="NSZ81" s="10"/>
      <c r="NTA81" s="10"/>
      <c r="NTB81" s="10"/>
      <c r="NTC81" s="10"/>
      <c r="NTD81" s="10"/>
      <c r="NTE81" s="10"/>
      <c r="NTF81" s="10"/>
      <c r="NTG81" s="10"/>
      <c r="NTH81" s="10"/>
      <c r="NTI81" s="10"/>
      <c r="NTJ81" s="10"/>
      <c r="NTK81" s="10"/>
      <c r="NTL81" s="10"/>
      <c r="NTM81" s="10"/>
      <c r="NTN81" s="10"/>
      <c r="NTO81" s="10"/>
      <c r="NTP81" s="10"/>
      <c r="NTQ81" s="10"/>
      <c r="NTR81" s="10"/>
      <c r="NTS81" s="10"/>
      <c r="NTT81" s="10"/>
      <c r="NTU81" s="10"/>
      <c r="NTV81" s="10"/>
      <c r="NTW81" s="10"/>
      <c r="NTX81" s="10"/>
      <c r="NTY81" s="10"/>
      <c r="NTZ81" s="10"/>
      <c r="NUA81" s="10"/>
      <c r="NUB81" s="10"/>
      <c r="NUC81" s="10"/>
      <c r="NUD81" s="10"/>
      <c r="NUE81" s="10"/>
      <c r="NUF81" s="10"/>
      <c r="NUG81" s="10"/>
      <c r="NUH81" s="10"/>
      <c r="NUI81" s="10"/>
      <c r="NUJ81" s="10"/>
      <c r="NUK81" s="10"/>
      <c r="NUL81" s="10"/>
      <c r="NUM81" s="10"/>
      <c r="NUN81" s="10"/>
      <c r="NUO81" s="10"/>
      <c r="NUP81" s="10"/>
      <c r="NUQ81" s="10"/>
      <c r="NUR81" s="10"/>
      <c r="NUS81" s="10"/>
      <c r="NUT81" s="10"/>
      <c r="NUU81" s="10"/>
      <c r="NUV81" s="10"/>
      <c r="NUW81" s="10"/>
      <c r="NUX81" s="10"/>
      <c r="NUY81" s="10"/>
      <c r="NUZ81" s="10"/>
      <c r="NVA81" s="10"/>
      <c r="NVB81" s="10"/>
      <c r="NVC81" s="10"/>
      <c r="NVD81" s="10"/>
      <c r="NVE81" s="10"/>
      <c r="NVF81" s="10"/>
      <c r="NVG81" s="10"/>
      <c r="NVH81" s="10"/>
      <c r="NVI81" s="10"/>
      <c r="NVJ81" s="10"/>
      <c r="NVK81" s="10"/>
      <c r="NVL81" s="10"/>
      <c r="NVM81" s="10"/>
      <c r="NVN81" s="10"/>
      <c r="NVO81" s="10"/>
      <c r="NVP81" s="10"/>
      <c r="NVQ81" s="10"/>
      <c r="NVR81" s="10"/>
      <c r="NVS81" s="10"/>
      <c r="NVT81" s="10"/>
      <c r="NVU81" s="10"/>
      <c r="NVV81" s="10"/>
      <c r="NVW81" s="10"/>
      <c r="NVX81" s="10"/>
      <c r="NVY81" s="10"/>
      <c r="NVZ81" s="10"/>
      <c r="NWA81" s="10"/>
      <c r="NWB81" s="10"/>
      <c r="NWC81" s="10"/>
      <c r="NWD81" s="10"/>
      <c r="NWE81" s="10"/>
      <c r="NWF81" s="10"/>
      <c r="NWG81" s="10"/>
      <c r="NWH81" s="10"/>
      <c r="NWI81" s="10"/>
      <c r="NWJ81" s="10"/>
      <c r="NWK81" s="10"/>
      <c r="NWL81" s="10"/>
      <c r="NWM81" s="10"/>
      <c r="NWN81" s="10"/>
      <c r="NWO81" s="10"/>
      <c r="NWP81" s="10"/>
      <c r="NWQ81" s="10"/>
      <c r="NWR81" s="10"/>
      <c r="NWS81" s="10"/>
      <c r="NWT81" s="10"/>
      <c r="NWU81" s="10"/>
      <c r="NWV81" s="10"/>
      <c r="NWW81" s="10"/>
      <c r="NWX81" s="10"/>
      <c r="NWY81" s="10"/>
      <c r="NWZ81" s="10"/>
      <c r="NXA81" s="10"/>
      <c r="NXB81" s="10"/>
      <c r="NXC81" s="10"/>
      <c r="NXD81" s="10"/>
      <c r="NXE81" s="10"/>
      <c r="NXF81" s="10"/>
      <c r="NXG81" s="10"/>
      <c r="NXH81" s="10"/>
      <c r="NXI81" s="10"/>
      <c r="NXJ81" s="10"/>
      <c r="NXK81" s="10"/>
      <c r="NXL81" s="10"/>
      <c r="NXM81" s="10"/>
      <c r="NXN81" s="10"/>
      <c r="NXO81" s="10"/>
      <c r="NXP81" s="10"/>
      <c r="NXQ81" s="10"/>
      <c r="NXR81" s="10"/>
      <c r="NXS81" s="10"/>
      <c r="NXT81" s="10"/>
      <c r="NXU81" s="10"/>
      <c r="NXV81" s="10"/>
      <c r="NXW81" s="10"/>
      <c r="NXX81" s="10"/>
      <c r="NXY81" s="10"/>
      <c r="NXZ81" s="10"/>
      <c r="NYA81" s="10"/>
      <c r="NYB81" s="10"/>
      <c r="NYC81" s="10"/>
      <c r="NYD81" s="10"/>
      <c r="NYE81" s="10"/>
      <c r="NYF81" s="10"/>
      <c r="NYG81" s="10"/>
      <c r="NYH81" s="10"/>
      <c r="NYI81" s="10"/>
      <c r="NYJ81" s="10"/>
      <c r="NYK81" s="10"/>
      <c r="NYL81" s="10"/>
      <c r="NYM81" s="10"/>
      <c r="NYN81" s="10"/>
      <c r="NYO81" s="10"/>
      <c r="NYP81" s="10"/>
      <c r="NYQ81" s="10"/>
      <c r="NYR81" s="10"/>
      <c r="NYS81" s="10"/>
      <c r="NYT81" s="10"/>
      <c r="NYU81" s="10"/>
      <c r="NYV81" s="10"/>
      <c r="NYW81" s="10"/>
      <c r="NYX81" s="10"/>
      <c r="NYY81" s="10"/>
      <c r="NYZ81" s="10"/>
      <c r="NZA81" s="10"/>
      <c r="NZB81" s="10"/>
      <c r="NZC81" s="10"/>
      <c r="NZD81" s="10"/>
      <c r="NZE81" s="10"/>
      <c r="NZF81" s="10"/>
      <c r="NZG81" s="10"/>
      <c r="NZH81" s="10"/>
      <c r="NZI81" s="10"/>
      <c r="NZJ81" s="10"/>
      <c r="NZK81" s="10"/>
      <c r="NZL81" s="10"/>
      <c r="NZM81" s="10"/>
      <c r="NZN81" s="10"/>
      <c r="NZO81" s="10"/>
      <c r="NZP81" s="10"/>
      <c r="NZQ81" s="10"/>
      <c r="NZR81" s="10"/>
      <c r="NZS81" s="10"/>
      <c r="NZT81" s="10"/>
      <c r="NZU81" s="10"/>
      <c r="NZV81" s="10"/>
      <c r="NZW81" s="10"/>
      <c r="NZX81" s="10"/>
      <c r="NZY81" s="10"/>
      <c r="NZZ81" s="10"/>
      <c r="OAA81" s="10"/>
      <c r="OAB81" s="10"/>
      <c r="OAC81" s="10"/>
      <c r="OAD81" s="10"/>
      <c r="OAE81" s="10"/>
      <c r="OAF81" s="10"/>
      <c r="OAG81" s="10"/>
      <c r="OAH81" s="10"/>
      <c r="OAI81" s="10"/>
      <c r="OAJ81" s="10"/>
      <c r="OAK81" s="10"/>
      <c r="OAL81" s="10"/>
      <c r="OAM81" s="10"/>
      <c r="OAN81" s="10"/>
      <c r="OAO81" s="10"/>
      <c r="OAP81" s="10"/>
      <c r="OAQ81" s="10"/>
      <c r="OAR81" s="10"/>
      <c r="OAS81" s="10"/>
      <c r="OAT81" s="10"/>
      <c r="OAU81" s="10"/>
      <c r="OAV81" s="10"/>
      <c r="OAW81" s="10"/>
      <c r="OAX81" s="10"/>
      <c r="OAY81" s="10"/>
      <c r="OAZ81" s="10"/>
      <c r="OBA81" s="10"/>
      <c r="OBB81" s="10"/>
      <c r="OBC81" s="10"/>
      <c r="OBD81" s="10"/>
      <c r="OBE81" s="10"/>
      <c r="OBF81" s="10"/>
      <c r="OBG81" s="10"/>
      <c r="OBH81" s="10"/>
      <c r="OBI81" s="10"/>
      <c r="OBJ81" s="10"/>
      <c r="OBK81" s="10"/>
      <c r="OBL81" s="10"/>
      <c r="OBM81" s="10"/>
      <c r="OBN81" s="10"/>
      <c r="OBO81" s="10"/>
      <c r="OBP81" s="10"/>
      <c r="OBQ81" s="10"/>
      <c r="OBR81" s="10"/>
      <c r="OBS81" s="10"/>
      <c r="OBT81" s="10"/>
      <c r="OBU81" s="10"/>
      <c r="OBV81" s="10"/>
      <c r="OBW81" s="10"/>
      <c r="OBX81" s="10"/>
      <c r="OBY81" s="10"/>
      <c r="OBZ81" s="10"/>
      <c r="OCA81" s="10"/>
      <c r="OCB81" s="10"/>
      <c r="OCC81" s="10"/>
      <c r="OCD81" s="10"/>
      <c r="OCE81" s="10"/>
      <c r="OCF81" s="10"/>
      <c r="OCG81" s="10"/>
      <c r="OCH81" s="10"/>
      <c r="OCI81" s="10"/>
      <c r="OCJ81" s="10"/>
      <c r="OCK81" s="10"/>
      <c r="OCL81" s="10"/>
      <c r="OCM81" s="10"/>
      <c r="OCN81" s="10"/>
      <c r="OCO81" s="10"/>
      <c r="OCP81" s="10"/>
      <c r="OCQ81" s="10"/>
      <c r="OCR81" s="10"/>
      <c r="OCS81" s="10"/>
      <c r="OCT81" s="10"/>
      <c r="OCU81" s="10"/>
      <c r="OCV81" s="10"/>
      <c r="OCW81" s="10"/>
      <c r="OCX81" s="10"/>
      <c r="OCY81" s="10"/>
      <c r="OCZ81" s="10"/>
      <c r="ODA81" s="10"/>
      <c r="ODB81" s="10"/>
      <c r="ODC81" s="10"/>
      <c r="ODD81" s="10"/>
      <c r="ODE81" s="10"/>
      <c r="ODF81" s="10"/>
      <c r="ODG81" s="10"/>
      <c r="ODH81" s="10"/>
      <c r="ODI81" s="10"/>
      <c r="ODJ81" s="10"/>
      <c r="ODK81" s="10"/>
      <c r="ODL81" s="10"/>
      <c r="ODM81" s="10"/>
      <c r="ODN81" s="10"/>
      <c r="ODO81" s="10"/>
      <c r="ODP81" s="10"/>
      <c r="ODQ81" s="10"/>
      <c r="ODR81" s="10"/>
      <c r="ODS81" s="10"/>
      <c r="ODT81" s="10"/>
      <c r="ODU81" s="10"/>
      <c r="ODV81" s="10"/>
      <c r="ODW81" s="10"/>
      <c r="ODX81" s="10"/>
      <c r="ODY81" s="10"/>
      <c r="ODZ81" s="10"/>
      <c r="OEA81" s="10"/>
      <c r="OEB81" s="10"/>
      <c r="OEC81" s="10"/>
      <c r="OED81" s="10"/>
      <c r="OEE81" s="10"/>
      <c r="OEF81" s="10"/>
      <c r="OEG81" s="10"/>
      <c r="OEH81" s="10"/>
      <c r="OEI81" s="10"/>
      <c r="OEJ81" s="10"/>
      <c r="OEK81" s="10"/>
      <c r="OEL81" s="10"/>
      <c r="OEM81" s="10"/>
      <c r="OEN81" s="10"/>
      <c r="OEO81" s="10"/>
      <c r="OEP81" s="10"/>
      <c r="OEQ81" s="10"/>
      <c r="OER81" s="10"/>
      <c r="OES81" s="10"/>
      <c r="OET81" s="10"/>
      <c r="OEU81" s="10"/>
      <c r="OEV81" s="10"/>
      <c r="OEW81" s="10"/>
      <c r="OEX81" s="10"/>
      <c r="OEY81" s="10"/>
      <c r="OEZ81" s="10"/>
      <c r="OFA81" s="10"/>
      <c r="OFB81" s="10"/>
      <c r="OFC81" s="10"/>
      <c r="OFD81" s="10"/>
      <c r="OFE81" s="10"/>
      <c r="OFF81" s="10"/>
      <c r="OFG81" s="10"/>
      <c r="OFH81" s="10"/>
      <c r="OFI81" s="10"/>
      <c r="OFJ81" s="10"/>
      <c r="OFK81" s="10"/>
      <c r="OFL81" s="10"/>
      <c r="OFM81" s="10"/>
      <c r="OFN81" s="10"/>
      <c r="OFO81" s="10"/>
      <c r="OFP81" s="10"/>
      <c r="OFQ81" s="10"/>
      <c r="OFR81" s="10"/>
      <c r="OFS81" s="10"/>
      <c r="OFT81" s="10"/>
      <c r="OFU81" s="10"/>
      <c r="OFV81" s="10"/>
      <c r="OFW81" s="10"/>
      <c r="OFX81" s="10"/>
      <c r="OFY81" s="10"/>
      <c r="OFZ81" s="10"/>
      <c r="OGA81" s="10"/>
      <c r="OGB81" s="10"/>
      <c r="OGC81" s="10"/>
      <c r="OGD81" s="10"/>
      <c r="OGE81" s="10"/>
      <c r="OGF81" s="10"/>
      <c r="OGG81" s="10"/>
      <c r="OGH81" s="10"/>
      <c r="OGI81" s="10"/>
      <c r="OGJ81" s="10"/>
      <c r="OGK81" s="10"/>
      <c r="OGL81" s="10"/>
      <c r="OGM81" s="10"/>
      <c r="OGN81" s="10"/>
      <c r="OGO81" s="10"/>
      <c r="OGP81" s="10"/>
      <c r="OGQ81" s="10"/>
      <c r="OGR81" s="10"/>
      <c r="OGS81" s="10"/>
      <c r="OGT81" s="10"/>
      <c r="OGU81" s="10"/>
      <c r="OGV81" s="10"/>
      <c r="OGW81" s="10"/>
      <c r="OGX81" s="10"/>
      <c r="OGY81" s="10"/>
      <c r="OGZ81" s="10"/>
      <c r="OHA81" s="10"/>
      <c r="OHB81" s="10"/>
      <c r="OHC81" s="10"/>
      <c r="OHD81" s="10"/>
      <c r="OHE81" s="10"/>
      <c r="OHF81" s="10"/>
      <c r="OHG81" s="10"/>
      <c r="OHH81" s="10"/>
      <c r="OHI81" s="10"/>
      <c r="OHJ81" s="10"/>
      <c r="OHK81" s="10"/>
      <c r="OHL81" s="10"/>
      <c r="OHM81" s="10"/>
      <c r="OHN81" s="10"/>
      <c r="OHO81" s="10"/>
      <c r="OHP81" s="10"/>
      <c r="OHQ81" s="10"/>
      <c r="OHR81" s="10"/>
      <c r="OHS81" s="10"/>
      <c r="OHT81" s="10"/>
      <c r="OHU81" s="10"/>
      <c r="OHV81" s="10"/>
      <c r="OHW81" s="10"/>
      <c r="OHX81" s="10"/>
      <c r="OHY81" s="10"/>
      <c r="OHZ81" s="10"/>
      <c r="OIA81" s="10"/>
      <c r="OIB81" s="10"/>
      <c r="OIC81" s="10"/>
      <c r="OID81" s="10"/>
      <c r="OIE81" s="10"/>
      <c r="OIF81" s="10"/>
      <c r="OIG81" s="10"/>
      <c r="OIH81" s="10"/>
      <c r="OII81" s="10"/>
      <c r="OIJ81" s="10"/>
      <c r="OIK81" s="10"/>
      <c r="OIL81" s="10"/>
      <c r="OIM81" s="10"/>
      <c r="OIN81" s="10"/>
      <c r="OIO81" s="10"/>
      <c r="OIP81" s="10"/>
      <c r="OIQ81" s="10"/>
      <c r="OIR81" s="10"/>
      <c r="OIS81" s="10"/>
      <c r="OIT81" s="10"/>
      <c r="OIU81" s="10"/>
      <c r="OIV81" s="10"/>
      <c r="OIW81" s="10"/>
      <c r="OIX81" s="10"/>
      <c r="OIY81" s="10"/>
      <c r="OIZ81" s="10"/>
      <c r="OJA81" s="10"/>
      <c r="OJB81" s="10"/>
      <c r="OJC81" s="10"/>
      <c r="OJD81" s="10"/>
      <c r="OJE81" s="10"/>
      <c r="OJF81" s="10"/>
      <c r="OJG81" s="10"/>
      <c r="OJH81" s="10"/>
      <c r="OJI81" s="10"/>
      <c r="OJJ81" s="10"/>
      <c r="OJK81" s="10"/>
      <c r="OJL81" s="10"/>
      <c r="OJM81" s="10"/>
      <c r="OJN81" s="10"/>
      <c r="OJO81" s="10"/>
      <c r="OJP81" s="10"/>
      <c r="OJQ81" s="10"/>
      <c r="OJR81" s="10"/>
      <c r="OJS81" s="10"/>
      <c r="OJT81" s="10"/>
      <c r="OJU81" s="10"/>
      <c r="OJV81" s="10"/>
      <c r="OJW81" s="10"/>
      <c r="OJX81" s="10"/>
      <c r="OJY81" s="10"/>
      <c r="OJZ81" s="10"/>
      <c r="OKA81" s="10"/>
      <c r="OKB81" s="10"/>
      <c r="OKC81" s="10"/>
      <c r="OKD81" s="10"/>
      <c r="OKE81" s="10"/>
      <c r="OKF81" s="10"/>
      <c r="OKG81" s="10"/>
      <c r="OKH81" s="10"/>
      <c r="OKI81" s="10"/>
      <c r="OKJ81" s="10"/>
      <c r="OKK81" s="10"/>
      <c r="OKL81" s="10"/>
      <c r="OKM81" s="10"/>
      <c r="OKN81" s="10"/>
      <c r="OKO81" s="10"/>
      <c r="OKP81" s="10"/>
      <c r="OKQ81" s="10"/>
      <c r="OKR81" s="10"/>
      <c r="OKS81" s="10"/>
      <c r="OKT81" s="10"/>
      <c r="OKU81" s="10"/>
      <c r="OKV81" s="10"/>
      <c r="OKW81" s="10"/>
      <c r="OKX81" s="10"/>
      <c r="OKY81" s="10"/>
      <c r="OKZ81" s="10"/>
      <c r="OLA81" s="10"/>
      <c r="OLB81" s="10"/>
      <c r="OLC81" s="10"/>
      <c r="OLD81" s="10"/>
      <c r="OLE81" s="10"/>
      <c r="OLF81" s="10"/>
      <c r="OLG81" s="10"/>
      <c r="OLH81" s="10"/>
      <c r="OLI81" s="10"/>
      <c r="OLJ81" s="10"/>
      <c r="OLK81" s="10"/>
      <c r="OLL81" s="10"/>
      <c r="OLM81" s="10"/>
      <c r="OLN81" s="10"/>
      <c r="OLO81" s="10"/>
      <c r="OLP81" s="10"/>
      <c r="OLQ81" s="10"/>
      <c r="OLR81" s="10"/>
      <c r="OLS81" s="10"/>
      <c r="OLT81" s="10"/>
      <c r="OLU81" s="10"/>
      <c r="OLV81" s="10"/>
      <c r="OLW81" s="10"/>
      <c r="OLX81" s="10"/>
      <c r="OLY81" s="10"/>
      <c r="OLZ81" s="10"/>
      <c r="OMA81" s="10"/>
      <c r="OMB81" s="10"/>
      <c r="OMC81" s="10"/>
      <c r="OMD81" s="10"/>
      <c r="OME81" s="10"/>
      <c r="OMF81" s="10"/>
      <c r="OMG81" s="10"/>
      <c r="OMH81" s="10"/>
      <c r="OMI81" s="10"/>
      <c r="OMJ81" s="10"/>
      <c r="OMK81" s="10"/>
      <c r="OML81" s="10"/>
      <c r="OMM81" s="10"/>
      <c r="OMN81" s="10"/>
      <c r="OMO81" s="10"/>
      <c r="OMP81" s="10"/>
      <c r="OMQ81" s="10"/>
      <c r="OMR81" s="10"/>
      <c r="OMS81" s="10"/>
      <c r="OMT81" s="10"/>
      <c r="OMU81" s="10"/>
      <c r="OMV81" s="10"/>
      <c r="OMW81" s="10"/>
      <c r="OMX81" s="10"/>
      <c r="OMY81" s="10"/>
      <c r="OMZ81" s="10"/>
      <c r="ONA81" s="10"/>
      <c r="ONB81" s="10"/>
      <c r="ONC81" s="10"/>
      <c r="OND81" s="10"/>
      <c r="ONE81" s="10"/>
      <c r="ONF81" s="10"/>
      <c r="ONG81" s="10"/>
      <c r="ONH81" s="10"/>
      <c r="ONI81" s="10"/>
      <c r="ONJ81" s="10"/>
      <c r="ONK81" s="10"/>
      <c r="ONL81" s="10"/>
      <c r="ONM81" s="10"/>
      <c r="ONN81" s="10"/>
      <c r="ONO81" s="10"/>
      <c r="ONP81" s="10"/>
      <c r="ONQ81" s="10"/>
      <c r="ONR81" s="10"/>
      <c r="ONS81" s="10"/>
      <c r="ONT81" s="10"/>
      <c r="ONU81" s="10"/>
      <c r="ONV81" s="10"/>
      <c r="ONW81" s="10"/>
      <c r="ONX81" s="10"/>
      <c r="ONY81" s="10"/>
      <c r="ONZ81" s="10"/>
      <c r="OOA81" s="10"/>
      <c r="OOB81" s="10"/>
      <c r="OOC81" s="10"/>
      <c r="OOD81" s="10"/>
      <c r="OOE81" s="10"/>
      <c r="OOF81" s="10"/>
      <c r="OOG81" s="10"/>
      <c r="OOH81" s="10"/>
      <c r="OOI81" s="10"/>
      <c r="OOJ81" s="10"/>
      <c r="OOK81" s="10"/>
      <c r="OOL81" s="10"/>
      <c r="OOM81" s="10"/>
      <c r="OON81" s="10"/>
      <c r="OOO81" s="10"/>
      <c r="OOP81" s="10"/>
      <c r="OOQ81" s="10"/>
      <c r="OOR81" s="10"/>
      <c r="OOS81" s="10"/>
      <c r="OOT81" s="10"/>
      <c r="OOU81" s="10"/>
      <c r="OOV81" s="10"/>
      <c r="OOW81" s="10"/>
      <c r="OOX81" s="10"/>
      <c r="OOY81" s="10"/>
      <c r="OOZ81" s="10"/>
      <c r="OPA81" s="10"/>
      <c r="OPB81" s="10"/>
      <c r="OPC81" s="10"/>
      <c r="OPD81" s="10"/>
      <c r="OPE81" s="10"/>
      <c r="OPF81" s="10"/>
      <c r="OPG81" s="10"/>
      <c r="OPH81" s="10"/>
      <c r="OPI81" s="10"/>
      <c r="OPJ81" s="10"/>
      <c r="OPK81" s="10"/>
      <c r="OPL81" s="10"/>
      <c r="OPM81" s="10"/>
      <c r="OPN81" s="10"/>
      <c r="OPO81" s="10"/>
      <c r="OPP81" s="10"/>
      <c r="OPQ81" s="10"/>
      <c r="OPR81" s="10"/>
      <c r="OPS81" s="10"/>
      <c r="OPT81" s="10"/>
      <c r="OPU81" s="10"/>
      <c r="OPV81" s="10"/>
      <c r="OPW81" s="10"/>
      <c r="OPX81" s="10"/>
      <c r="OPY81" s="10"/>
      <c r="OPZ81" s="10"/>
      <c r="OQA81" s="10"/>
      <c r="OQB81" s="10"/>
      <c r="OQC81" s="10"/>
      <c r="OQD81" s="10"/>
      <c r="OQE81" s="10"/>
      <c r="OQF81" s="10"/>
      <c r="OQG81" s="10"/>
      <c r="OQH81" s="10"/>
      <c r="OQI81" s="10"/>
      <c r="OQJ81" s="10"/>
      <c r="OQK81" s="10"/>
      <c r="OQL81" s="10"/>
      <c r="OQM81" s="10"/>
      <c r="OQN81" s="10"/>
      <c r="OQO81" s="10"/>
      <c r="OQP81" s="10"/>
      <c r="OQQ81" s="10"/>
      <c r="OQR81" s="10"/>
      <c r="OQS81" s="10"/>
      <c r="OQT81" s="10"/>
      <c r="OQU81" s="10"/>
      <c r="OQV81" s="10"/>
      <c r="OQW81" s="10"/>
      <c r="OQX81" s="10"/>
      <c r="OQY81" s="10"/>
      <c r="OQZ81" s="10"/>
      <c r="ORA81" s="10"/>
      <c r="ORB81" s="10"/>
      <c r="ORC81" s="10"/>
      <c r="ORD81" s="10"/>
      <c r="ORE81" s="10"/>
      <c r="ORF81" s="10"/>
      <c r="ORG81" s="10"/>
      <c r="ORH81" s="10"/>
      <c r="ORI81" s="10"/>
      <c r="ORJ81" s="10"/>
      <c r="ORK81" s="10"/>
      <c r="ORL81" s="10"/>
      <c r="ORM81" s="10"/>
      <c r="ORN81" s="10"/>
      <c r="ORO81" s="10"/>
      <c r="ORP81" s="10"/>
      <c r="ORQ81" s="10"/>
      <c r="ORR81" s="10"/>
      <c r="ORS81" s="10"/>
      <c r="ORT81" s="10"/>
      <c r="ORU81" s="10"/>
      <c r="ORV81" s="10"/>
      <c r="ORW81" s="10"/>
      <c r="ORX81" s="10"/>
      <c r="ORY81" s="10"/>
      <c r="ORZ81" s="10"/>
      <c r="OSA81" s="10"/>
      <c r="OSB81" s="10"/>
      <c r="OSC81" s="10"/>
      <c r="OSD81" s="10"/>
      <c r="OSE81" s="10"/>
      <c r="OSF81" s="10"/>
      <c r="OSG81" s="10"/>
      <c r="OSH81" s="10"/>
      <c r="OSI81" s="10"/>
      <c r="OSJ81" s="10"/>
      <c r="OSK81" s="10"/>
      <c r="OSL81" s="10"/>
      <c r="OSM81" s="10"/>
      <c r="OSN81" s="10"/>
      <c r="OSO81" s="10"/>
      <c r="OSP81" s="10"/>
      <c r="OSQ81" s="10"/>
      <c r="OSR81" s="10"/>
      <c r="OSS81" s="10"/>
      <c r="OST81" s="10"/>
      <c r="OSU81" s="10"/>
      <c r="OSV81" s="10"/>
      <c r="OSW81" s="10"/>
      <c r="OSX81" s="10"/>
      <c r="OSY81" s="10"/>
      <c r="OSZ81" s="10"/>
      <c r="OTA81" s="10"/>
      <c r="OTB81" s="10"/>
      <c r="OTC81" s="10"/>
      <c r="OTD81" s="10"/>
      <c r="OTE81" s="10"/>
      <c r="OTF81" s="10"/>
      <c r="OTG81" s="10"/>
      <c r="OTH81" s="10"/>
      <c r="OTI81" s="10"/>
      <c r="OTJ81" s="10"/>
      <c r="OTK81" s="10"/>
      <c r="OTL81" s="10"/>
      <c r="OTM81" s="10"/>
      <c r="OTN81" s="10"/>
      <c r="OTO81" s="10"/>
      <c r="OTP81" s="10"/>
      <c r="OTQ81" s="10"/>
      <c r="OTR81" s="10"/>
      <c r="OTS81" s="10"/>
      <c r="OTT81" s="10"/>
      <c r="OTU81" s="10"/>
      <c r="OTV81" s="10"/>
      <c r="OTW81" s="10"/>
      <c r="OTX81" s="10"/>
      <c r="OTY81" s="10"/>
      <c r="OTZ81" s="10"/>
      <c r="OUA81" s="10"/>
      <c r="OUB81" s="10"/>
      <c r="OUC81" s="10"/>
      <c r="OUD81" s="10"/>
      <c r="OUE81" s="10"/>
      <c r="OUF81" s="10"/>
      <c r="OUG81" s="10"/>
      <c r="OUH81" s="10"/>
      <c r="OUI81" s="10"/>
      <c r="OUJ81" s="10"/>
      <c r="OUK81" s="10"/>
      <c r="OUL81" s="10"/>
      <c r="OUM81" s="10"/>
      <c r="OUN81" s="10"/>
      <c r="OUO81" s="10"/>
      <c r="OUP81" s="10"/>
      <c r="OUQ81" s="10"/>
      <c r="OUR81" s="10"/>
      <c r="OUS81" s="10"/>
      <c r="OUT81" s="10"/>
      <c r="OUU81" s="10"/>
      <c r="OUV81" s="10"/>
      <c r="OUW81" s="10"/>
      <c r="OUX81" s="10"/>
      <c r="OUY81" s="10"/>
      <c r="OUZ81" s="10"/>
      <c r="OVA81" s="10"/>
      <c r="OVB81" s="10"/>
      <c r="OVC81" s="10"/>
      <c r="OVD81" s="10"/>
      <c r="OVE81" s="10"/>
      <c r="OVF81" s="10"/>
      <c r="OVG81" s="10"/>
      <c r="OVH81" s="10"/>
      <c r="OVI81" s="10"/>
      <c r="OVJ81" s="10"/>
      <c r="OVK81" s="10"/>
      <c r="OVL81" s="10"/>
      <c r="OVM81" s="10"/>
      <c r="OVN81" s="10"/>
      <c r="OVO81" s="10"/>
      <c r="OVP81" s="10"/>
      <c r="OVQ81" s="10"/>
      <c r="OVR81" s="10"/>
      <c r="OVS81" s="10"/>
      <c r="OVT81" s="10"/>
      <c r="OVU81" s="10"/>
      <c r="OVV81" s="10"/>
      <c r="OVW81" s="10"/>
      <c r="OVX81" s="10"/>
      <c r="OVY81" s="10"/>
      <c r="OVZ81" s="10"/>
      <c r="OWA81" s="10"/>
      <c r="OWB81" s="10"/>
      <c r="OWC81" s="10"/>
      <c r="OWD81" s="10"/>
      <c r="OWE81" s="10"/>
      <c r="OWF81" s="10"/>
      <c r="OWG81" s="10"/>
      <c r="OWH81" s="10"/>
      <c r="OWI81" s="10"/>
      <c r="OWJ81" s="10"/>
      <c r="OWK81" s="10"/>
      <c r="OWL81" s="10"/>
      <c r="OWM81" s="10"/>
      <c r="OWN81" s="10"/>
      <c r="OWO81" s="10"/>
      <c r="OWP81" s="10"/>
      <c r="OWQ81" s="10"/>
      <c r="OWR81" s="10"/>
      <c r="OWS81" s="10"/>
      <c r="OWT81" s="10"/>
      <c r="OWU81" s="10"/>
      <c r="OWV81" s="10"/>
      <c r="OWW81" s="10"/>
      <c r="OWX81" s="10"/>
      <c r="OWY81" s="10"/>
      <c r="OWZ81" s="10"/>
      <c r="OXA81" s="10"/>
      <c r="OXB81" s="10"/>
      <c r="OXC81" s="10"/>
      <c r="OXD81" s="10"/>
      <c r="OXE81" s="10"/>
      <c r="OXF81" s="10"/>
      <c r="OXG81" s="10"/>
      <c r="OXH81" s="10"/>
      <c r="OXI81" s="10"/>
      <c r="OXJ81" s="10"/>
      <c r="OXK81" s="10"/>
      <c r="OXL81" s="10"/>
      <c r="OXM81" s="10"/>
      <c r="OXN81" s="10"/>
      <c r="OXO81" s="10"/>
      <c r="OXP81" s="10"/>
      <c r="OXQ81" s="10"/>
      <c r="OXR81" s="10"/>
      <c r="OXS81" s="10"/>
      <c r="OXT81" s="10"/>
      <c r="OXU81" s="10"/>
      <c r="OXV81" s="10"/>
      <c r="OXW81" s="10"/>
      <c r="OXX81" s="10"/>
      <c r="OXY81" s="10"/>
      <c r="OXZ81" s="10"/>
      <c r="OYA81" s="10"/>
      <c r="OYB81" s="10"/>
      <c r="OYC81" s="10"/>
      <c r="OYD81" s="10"/>
      <c r="OYE81" s="10"/>
      <c r="OYF81" s="10"/>
      <c r="OYG81" s="10"/>
      <c r="OYH81" s="10"/>
      <c r="OYI81" s="10"/>
      <c r="OYJ81" s="10"/>
      <c r="OYK81" s="10"/>
      <c r="OYL81" s="10"/>
      <c r="OYM81" s="10"/>
      <c r="OYN81" s="10"/>
      <c r="OYO81" s="10"/>
      <c r="OYP81" s="10"/>
      <c r="OYQ81" s="10"/>
      <c r="OYR81" s="10"/>
      <c r="OYS81" s="10"/>
      <c r="OYT81" s="10"/>
      <c r="OYU81" s="10"/>
      <c r="OYV81" s="10"/>
      <c r="OYW81" s="10"/>
      <c r="OYX81" s="10"/>
      <c r="OYY81" s="10"/>
      <c r="OYZ81" s="10"/>
      <c r="OZA81" s="10"/>
      <c r="OZB81" s="10"/>
      <c r="OZC81" s="10"/>
      <c r="OZD81" s="10"/>
      <c r="OZE81" s="10"/>
      <c r="OZF81" s="10"/>
      <c r="OZG81" s="10"/>
      <c r="OZH81" s="10"/>
      <c r="OZI81" s="10"/>
      <c r="OZJ81" s="10"/>
      <c r="OZK81" s="10"/>
      <c r="OZL81" s="10"/>
      <c r="OZM81" s="10"/>
      <c r="OZN81" s="10"/>
      <c r="OZO81" s="10"/>
      <c r="OZP81" s="10"/>
      <c r="OZQ81" s="10"/>
      <c r="OZR81" s="10"/>
      <c r="OZS81" s="10"/>
      <c r="OZT81" s="10"/>
      <c r="OZU81" s="10"/>
      <c r="OZV81" s="10"/>
      <c r="OZW81" s="10"/>
      <c r="OZX81" s="10"/>
      <c r="OZY81" s="10"/>
      <c r="OZZ81" s="10"/>
      <c r="PAA81" s="10"/>
      <c r="PAB81" s="10"/>
      <c r="PAC81" s="10"/>
      <c r="PAD81" s="10"/>
      <c r="PAE81" s="10"/>
      <c r="PAF81" s="10"/>
      <c r="PAG81" s="10"/>
      <c r="PAH81" s="10"/>
      <c r="PAI81" s="10"/>
      <c r="PAJ81" s="10"/>
      <c r="PAK81" s="10"/>
      <c r="PAL81" s="10"/>
      <c r="PAM81" s="10"/>
      <c r="PAN81" s="10"/>
      <c r="PAO81" s="10"/>
      <c r="PAP81" s="10"/>
      <c r="PAQ81" s="10"/>
      <c r="PAR81" s="10"/>
      <c r="PAS81" s="10"/>
      <c r="PAT81" s="10"/>
      <c r="PAU81" s="10"/>
      <c r="PAV81" s="10"/>
      <c r="PAW81" s="10"/>
      <c r="PAX81" s="10"/>
      <c r="PAY81" s="10"/>
      <c r="PAZ81" s="10"/>
      <c r="PBA81" s="10"/>
      <c r="PBB81" s="10"/>
      <c r="PBC81" s="10"/>
      <c r="PBD81" s="10"/>
      <c r="PBE81" s="10"/>
      <c r="PBF81" s="10"/>
      <c r="PBG81" s="10"/>
      <c r="PBH81" s="10"/>
      <c r="PBI81" s="10"/>
      <c r="PBJ81" s="10"/>
      <c r="PBK81" s="10"/>
      <c r="PBL81" s="10"/>
      <c r="PBM81" s="10"/>
      <c r="PBN81" s="10"/>
      <c r="PBO81" s="10"/>
      <c r="PBP81" s="10"/>
      <c r="PBQ81" s="10"/>
      <c r="PBR81" s="10"/>
      <c r="PBS81" s="10"/>
      <c r="PBT81" s="10"/>
      <c r="PBU81" s="10"/>
      <c r="PBV81" s="10"/>
      <c r="PBW81" s="10"/>
      <c r="PBX81" s="10"/>
      <c r="PBY81" s="10"/>
      <c r="PBZ81" s="10"/>
      <c r="PCA81" s="10"/>
      <c r="PCB81" s="10"/>
      <c r="PCC81" s="10"/>
      <c r="PCD81" s="10"/>
      <c r="PCE81" s="10"/>
      <c r="PCF81" s="10"/>
      <c r="PCG81" s="10"/>
      <c r="PCH81" s="10"/>
      <c r="PCI81" s="10"/>
      <c r="PCJ81" s="10"/>
      <c r="PCK81" s="10"/>
      <c r="PCL81" s="10"/>
      <c r="PCM81" s="10"/>
      <c r="PCN81" s="10"/>
      <c r="PCO81" s="10"/>
      <c r="PCP81" s="10"/>
      <c r="PCQ81" s="10"/>
      <c r="PCR81" s="10"/>
      <c r="PCS81" s="10"/>
      <c r="PCT81" s="10"/>
      <c r="PCU81" s="10"/>
      <c r="PCV81" s="10"/>
      <c r="PCW81" s="10"/>
      <c r="PCX81" s="10"/>
      <c r="PCY81" s="10"/>
      <c r="PCZ81" s="10"/>
      <c r="PDA81" s="10"/>
      <c r="PDB81" s="10"/>
      <c r="PDC81" s="10"/>
      <c r="PDD81" s="10"/>
      <c r="PDE81" s="10"/>
      <c r="PDF81" s="10"/>
      <c r="PDG81" s="10"/>
      <c r="PDH81" s="10"/>
      <c r="PDI81" s="10"/>
      <c r="PDJ81" s="10"/>
      <c r="PDK81" s="10"/>
      <c r="PDL81" s="10"/>
      <c r="PDM81" s="10"/>
      <c r="PDN81" s="10"/>
      <c r="PDO81" s="10"/>
      <c r="PDP81" s="10"/>
      <c r="PDQ81" s="10"/>
      <c r="PDR81" s="10"/>
      <c r="PDS81" s="10"/>
      <c r="PDT81" s="10"/>
      <c r="PDU81" s="10"/>
      <c r="PDV81" s="10"/>
      <c r="PDW81" s="10"/>
      <c r="PDX81" s="10"/>
      <c r="PDY81" s="10"/>
      <c r="PDZ81" s="10"/>
      <c r="PEA81" s="10"/>
      <c r="PEB81" s="10"/>
      <c r="PEC81" s="10"/>
      <c r="PED81" s="10"/>
      <c r="PEE81" s="10"/>
      <c r="PEF81" s="10"/>
      <c r="PEG81" s="10"/>
      <c r="PEH81" s="10"/>
      <c r="PEI81" s="10"/>
      <c r="PEJ81" s="10"/>
      <c r="PEK81" s="10"/>
      <c r="PEL81" s="10"/>
      <c r="PEM81" s="10"/>
      <c r="PEN81" s="10"/>
      <c r="PEO81" s="10"/>
      <c r="PEP81" s="10"/>
      <c r="PEQ81" s="10"/>
      <c r="PER81" s="10"/>
      <c r="PES81" s="10"/>
      <c r="PET81" s="10"/>
      <c r="PEU81" s="10"/>
      <c r="PEV81" s="10"/>
      <c r="PEW81" s="10"/>
      <c r="PEX81" s="10"/>
      <c r="PEY81" s="10"/>
      <c r="PEZ81" s="10"/>
      <c r="PFA81" s="10"/>
      <c r="PFB81" s="10"/>
      <c r="PFC81" s="10"/>
      <c r="PFD81" s="10"/>
      <c r="PFE81" s="10"/>
      <c r="PFF81" s="10"/>
      <c r="PFG81" s="10"/>
      <c r="PFH81" s="10"/>
      <c r="PFI81" s="10"/>
      <c r="PFJ81" s="10"/>
      <c r="PFK81" s="10"/>
      <c r="PFL81" s="10"/>
      <c r="PFM81" s="10"/>
      <c r="PFN81" s="10"/>
      <c r="PFO81" s="10"/>
      <c r="PFP81" s="10"/>
      <c r="PFQ81" s="10"/>
      <c r="PFR81" s="10"/>
      <c r="PFS81" s="10"/>
      <c r="PFT81" s="10"/>
      <c r="PFU81" s="10"/>
      <c r="PFV81" s="10"/>
      <c r="PFW81" s="10"/>
      <c r="PFX81" s="10"/>
      <c r="PFY81" s="10"/>
      <c r="PFZ81" s="10"/>
      <c r="PGA81" s="10"/>
      <c r="PGB81" s="10"/>
      <c r="PGC81" s="10"/>
      <c r="PGD81" s="10"/>
      <c r="PGE81" s="10"/>
      <c r="PGF81" s="10"/>
      <c r="PGG81" s="10"/>
      <c r="PGH81" s="10"/>
      <c r="PGI81" s="10"/>
      <c r="PGJ81" s="10"/>
      <c r="PGK81" s="10"/>
      <c r="PGL81" s="10"/>
      <c r="PGM81" s="10"/>
      <c r="PGN81" s="10"/>
      <c r="PGO81" s="10"/>
      <c r="PGP81" s="10"/>
      <c r="PGQ81" s="10"/>
      <c r="PGR81" s="10"/>
      <c r="PGS81" s="10"/>
      <c r="PGT81" s="10"/>
      <c r="PGU81" s="10"/>
      <c r="PGV81" s="10"/>
      <c r="PGW81" s="10"/>
      <c r="PGX81" s="10"/>
      <c r="PGY81" s="10"/>
      <c r="PGZ81" s="10"/>
      <c r="PHA81" s="10"/>
      <c r="PHB81" s="10"/>
      <c r="PHC81" s="10"/>
      <c r="PHD81" s="10"/>
      <c r="PHE81" s="10"/>
      <c r="PHF81" s="10"/>
      <c r="PHG81" s="10"/>
      <c r="PHH81" s="10"/>
      <c r="PHI81" s="10"/>
      <c r="PHJ81" s="10"/>
      <c r="PHK81" s="10"/>
      <c r="PHL81" s="10"/>
      <c r="PHM81" s="10"/>
      <c r="PHN81" s="10"/>
      <c r="PHO81" s="10"/>
      <c r="PHP81" s="10"/>
      <c r="PHQ81" s="10"/>
      <c r="PHR81" s="10"/>
      <c r="PHS81" s="10"/>
      <c r="PHT81" s="10"/>
      <c r="PHU81" s="10"/>
      <c r="PHV81" s="10"/>
      <c r="PHW81" s="10"/>
      <c r="PHX81" s="10"/>
      <c r="PHY81" s="10"/>
      <c r="PHZ81" s="10"/>
      <c r="PIA81" s="10"/>
      <c r="PIB81" s="10"/>
      <c r="PIC81" s="10"/>
      <c r="PID81" s="10"/>
      <c r="PIE81" s="10"/>
      <c r="PIF81" s="10"/>
      <c r="PIG81" s="10"/>
      <c r="PIH81" s="10"/>
      <c r="PII81" s="10"/>
      <c r="PIJ81" s="10"/>
      <c r="PIK81" s="10"/>
      <c r="PIL81" s="10"/>
      <c r="PIM81" s="10"/>
      <c r="PIN81" s="10"/>
      <c r="PIO81" s="10"/>
      <c r="PIP81" s="10"/>
      <c r="PIQ81" s="10"/>
      <c r="PIR81" s="10"/>
      <c r="PIS81" s="10"/>
      <c r="PIT81" s="10"/>
      <c r="PIU81" s="10"/>
      <c r="PIV81" s="10"/>
      <c r="PIW81" s="10"/>
      <c r="PIX81" s="10"/>
      <c r="PIY81" s="10"/>
      <c r="PIZ81" s="10"/>
      <c r="PJA81" s="10"/>
      <c r="PJB81" s="10"/>
      <c r="PJC81" s="10"/>
      <c r="PJD81" s="10"/>
      <c r="PJE81" s="10"/>
      <c r="PJF81" s="10"/>
      <c r="PJG81" s="10"/>
      <c r="PJH81" s="10"/>
      <c r="PJI81" s="10"/>
      <c r="PJJ81" s="10"/>
      <c r="PJK81" s="10"/>
      <c r="PJL81" s="10"/>
      <c r="PJM81" s="10"/>
      <c r="PJN81" s="10"/>
      <c r="PJO81" s="10"/>
      <c r="PJP81" s="10"/>
      <c r="PJQ81" s="10"/>
      <c r="PJR81" s="10"/>
      <c r="PJS81" s="10"/>
      <c r="PJT81" s="10"/>
      <c r="PJU81" s="10"/>
      <c r="PJV81" s="10"/>
      <c r="PJW81" s="10"/>
      <c r="PJX81" s="10"/>
      <c r="PJY81" s="10"/>
      <c r="PJZ81" s="10"/>
      <c r="PKA81" s="10"/>
      <c r="PKB81" s="10"/>
      <c r="PKC81" s="10"/>
      <c r="PKD81" s="10"/>
      <c r="PKE81" s="10"/>
      <c r="PKF81" s="10"/>
      <c r="PKG81" s="10"/>
      <c r="PKH81" s="10"/>
      <c r="PKI81" s="10"/>
      <c r="PKJ81" s="10"/>
      <c r="PKK81" s="10"/>
      <c r="PKL81" s="10"/>
      <c r="PKM81" s="10"/>
      <c r="PKN81" s="10"/>
      <c r="PKO81" s="10"/>
      <c r="PKP81" s="10"/>
      <c r="PKQ81" s="10"/>
      <c r="PKR81" s="10"/>
      <c r="PKS81" s="10"/>
      <c r="PKT81" s="10"/>
      <c r="PKU81" s="10"/>
      <c r="PKV81" s="10"/>
      <c r="PKW81" s="10"/>
      <c r="PKX81" s="10"/>
      <c r="PKY81" s="10"/>
      <c r="PKZ81" s="10"/>
      <c r="PLA81" s="10"/>
      <c r="PLB81" s="10"/>
      <c r="PLC81" s="10"/>
      <c r="PLD81" s="10"/>
      <c r="PLE81" s="10"/>
      <c r="PLF81" s="10"/>
      <c r="PLG81" s="10"/>
      <c r="PLH81" s="10"/>
      <c r="PLI81" s="10"/>
      <c r="PLJ81" s="10"/>
      <c r="PLK81" s="10"/>
      <c r="PLL81" s="10"/>
      <c r="PLM81" s="10"/>
      <c r="PLN81" s="10"/>
      <c r="PLO81" s="10"/>
      <c r="PLP81" s="10"/>
      <c r="PLQ81" s="10"/>
      <c r="PLR81" s="10"/>
      <c r="PLS81" s="10"/>
      <c r="PLT81" s="10"/>
      <c r="PLU81" s="10"/>
      <c r="PLV81" s="10"/>
      <c r="PLW81" s="10"/>
      <c r="PLX81" s="10"/>
      <c r="PLY81" s="10"/>
      <c r="PLZ81" s="10"/>
      <c r="PMA81" s="10"/>
      <c r="PMB81" s="10"/>
      <c r="PMC81" s="10"/>
      <c r="PMD81" s="10"/>
      <c r="PME81" s="10"/>
      <c r="PMF81" s="10"/>
      <c r="PMG81" s="10"/>
      <c r="PMH81" s="10"/>
      <c r="PMI81" s="10"/>
      <c r="PMJ81" s="10"/>
      <c r="PMK81" s="10"/>
      <c r="PML81" s="10"/>
      <c r="PMM81" s="10"/>
      <c r="PMN81" s="10"/>
      <c r="PMO81" s="10"/>
      <c r="PMP81" s="10"/>
      <c r="PMQ81" s="10"/>
      <c r="PMR81" s="10"/>
      <c r="PMS81" s="10"/>
      <c r="PMT81" s="10"/>
      <c r="PMU81" s="10"/>
      <c r="PMV81" s="10"/>
      <c r="PMW81" s="10"/>
      <c r="PMX81" s="10"/>
      <c r="PMY81" s="10"/>
      <c r="PMZ81" s="10"/>
      <c r="PNA81" s="10"/>
      <c r="PNB81" s="10"/>
      <c r="PNC81" s="10"/>
      <c r="PND81" s="10"/>
      <c r="PNE81" s="10"/>
      <c r="PNF81" s="10"/>
      <c r="PNG81" s="10"/>
      <c r="PNH81" s="10"/>
      <c r="PNI81" s="10"/>
      <c r="PNJ81" s="10"/>
      <c r="PNK81" s="10"/>
      <c r="PNL81" s="10"/>
      <c r="PNM81" s="10"/>
      <c r="PNN81" s="10"/>
      <c r="PNO81" s="10"/>
      <c r="PNP81" s="10"/>
      <c r="PNQ81" s="10"/>
      <c r="PNR81" s="10"/>
      <c r="PNS81" s="10"/>
      <c r="PNT81" s="10"/>
      <c r="PNU81" s="10"/>
      <c r="PNV81" s="10"/>
      <c r="PNW81" s="10"/>
      <c r="PNX81" s="10"/>
      <c r="PNY81" s="10"/>
      <c r="PNZ81" s="10"/>
      <c r="POA81" s="10"/>
      <c r="POB81" s="10"/>
      <c r="POC81" s="10"/>
      <c r="POD81" s="10"/>
      <c r="POE81" s="10"/>
      <c r="POF81" s="10"/>
      <c r="POG81" s="10"/>
      <c r="POH81" s="10"/>
      <c r="POI81" s="10"/>
      <c r="POJ81" s="10"/>
      <c r="POK81" s="10"/>
      <c r="POL81" s="10"/>
      <c r="POM81" s="10"/>
      <c r="PON81" s="10"/>
      <c r="POO81" s="10"/>
      <c r="POP81" s="10"/>
      <c r="POQ81" s="10"/>
      <c r="POR81" s="10"/>
      <c r="POS81" s="10"/>
      <c r="POT81" s="10"/>
      <c r="POU81" s="10"/>
      <c r="POV81" s="10"/>
      <c r="POW81" s="10"/>
      <c r="POX81" s="10"/>
      <c r="POY81" s="10"/>
      <c r="POZ81" s="10"/>
      <c r="PPA81" s="10"/>
      <c r="PPB81" s="10"/>
      <c r="PPC81" s="10"/>
      <c r="PPD81" s="10"/>
      <c r="PPE81" s="10"/>
      <c r="PPF81" s="10"/>
      <c r="PPG81" s="10"/>
      <c r="PPH81" s="10"/>
      <c r="PPI81" s="10"/>
      <c r="PPJ81" s="10"/>
      <c r="PPK81" s="10"/>
      <c r="PPL81" s="10"/>
      <c r="PPM81" s="10"/>
      <c r="PPN81" s="10"/>
      <c r="PPO81" s="10"/>
      <c r="PPP81" s="10"/>
      <c r="PPQ81" s="10"/>
      <c r="PPR81" s="10"/>
      <c r="PPS81" s="10"/>
      <c r="PPT81" s="10"/>
      <c r="PPU81" s="10"/>
      <c r="PPV81" s="10"/>
      <c r="PPW81" s="10"/>
      <c r="PPX81" s="10"/>
      <c r="PPY81" s="10"/>
      <c r="PPZ81" s="10"/>
      <c r="PQA81" s="10"/>
      <c r="PQB81" s="10"/>
      <c r="PQC81" s="10"/>
      <c r="PQD81" s="10"/>
      <c r="PQE81" s="10"/>
      <c r="PQF81" s="10"/>
      <c r="PQG81" s="10"/>
      <c r="PQH81" s="10"/>
      <c r="PQI81" s="10"/>
      <c r="PQJ81" s="10"/>
      <c r="PQK81" s="10"/>
      <c r="PQL81" s="10"/>
      <c r="PQM81" s="10"/>
      <c r="PQN81" s="10"/>
      <c r="PQO81" s="10"/>
      <c r="PQP81" s="10"/>
      <c r="PQQ81" s="10"/>
      <c r="PQR81" s="10"/>
      <c r="PQS81" s="10"/>
      <c r="PQT81" s="10"/>
      <c r="PQU81" s="10"/>
      <c r="PQV81" s="10"/>
      <c r="PQW81" s="10"/>
      <c r="PQX81" s="10"/>
      <c r="PQY81" s="10"/>
      <c r="PQZ81" s="10"/>
      <c r="PRA81" s="10"/>
      <c r="PRB81" s="10"/>
      <c r="PRC81" s="10"/>
      <c r="PRD81" s="10"/>
      <c r="PRE81" s="10"/>
      <c r="PRF81" s="10"/>
      <c r="PRG81" s="10"/>
      <c r="PRH81" s="10"/>
      <c r="PRI81" s="10"/>
      <c r="PRJ81" s="10"/>
      <c r="PRK81" s="10"/>
      <c r="PRL81" s="10"/>
      <c r="PRM81" s="10"/>
      <c r="PRN81" s="10"/>
      <c r="PRO81" s="10"/>
      <c r="PRP81" s="10"/>
      <c r="PRQ81" s="10"/>
      <c r="PRR81" s="10"/>
      <c r="PRS81" s="10"/>
      <c r="PRT81" s="10"/>
      <c r="PRU81" s="10"/>
      <c r="PRV81" s="10"/>
      <c r="PRW81" s="10"/>
      <c r="PRX81" s="10"/>
      <c r="PRY81" s="10"/>
      <c r="PRZ81" s="10"/>
      <c r="PSA81" s="10"/>
      <c r="PSB81" s="10"/>
      <c r="PSC81" s="10"/>
      <c r="PSD81" s="10"/>
      <c r="PSE81" s="10"/>
      <c r="PSF81" s="10"/>
      <c r="PSG81" s="10"/>
      <c r="PSH81" s="10"/>
      <c r="PSI81" s="10"/>
      <c r="PSJ81" s="10"/>
      <c r="PSK81" s="10"/>
      <c r="PSL81" s="10"/>
      <c r="PSM81" s="10"/>
      <c r="PSN81" s="10"/>
      <c r="PSO81" s="10"/>
      <c r="PSP81" s="10"/>
      <c r="PSQ81" s="10"/>
      <c r="PSR81" s="10"/>
      <c r="PSS81" s="10"/>
      <c r="PST81" s="10"/>
      <c r="PSU81" s="10"/>
      <c r="PSV81" s="10"/>
      <c r="PSW81" s="10"/>
      <c r="PSX81" s="10"/>
      <c r="PSY81" s="10"/>
      <c r="PSZ81" s="10"/>
      <c r="PTA81" s="10"/>
      <c r="PTB81" s="10"/>
      <c r="PTC81" s="10"/>
      <c r="PTD81" s="10"/>
      <c r="PTE81" s="10"/>
      <c r="PTF81" s="10"/>
      <c r="PTG81" s="10"/>
      <c r="PTH81" s="10"/>
      <c r="PTI81" s="10"/>
      <c r="PTJ81" s="10"/>
      <c r="PTK81" s="10"/>
      <c r="PTL81" s="10"/>
      <c r="PTM81" s="10"/>
      <c r="PTN81" s="10"/>
      <c r="PTO81" s="10"/>
      <c r="PTP81" s="10"/>
      <c r="PTQ81" s="10"/>
      <c r="PTR81" s="10"/>
      <c r="PTS81" s="10"/>
      <c r="PTT81" s="10"/>
      <c r="PTU81" s="10"/>
      <c r="PTV81" s="10"/>
      <c r="PTW81" s="10"/>
      <c r="PTX81" s="10"/>
      <c r="PTY81" s="10"/>
      <c r="PTZ81" s="10"/>
      <c r="PUA81" s="10"/>
      <c r="PUB81" s="10"/>
      <c r="PUC81" s="10"/>
      <c r="PUD81" s="10"/>
      <c r="PUE81" s="10"/>
      <c r="PUF81" s="10"/>
      <c r="PUG81" s="10"/>
      <c r="PUH81" s="10"/>
      <c r="PUI81" s="10"/>
      <c r="PUJ81" s="10"/>
      <c r="PUK81" s="10"/>
      <c r="PUL81" s="10"/>
      <c r="PUM81" s="10"/>
      <c r="PUN81" s="10"/>
      <c r="PUO81" s="10"/>
      <c r="PUP81" s="10"/>
      <c r="PUQ81" s="10"/>
      <c r="PUR81" s="10"/>
      <c r="PUS81" s="10"/>
      <c r="PUT81" s="10"/>
      <c r="PUU81" s="10"/>
      <c r="PUV81" s="10"/>
      <c r="PUW81" s="10"/>
      <c r="PUX81" s="10"/>
      <c r="PUY81" s="10"/>
      <c r="PUZ81" s="10"/>
      <c r="PVA81" s="10"/>
      <c r="PVB81" s="10"/>
      <c r="PVC81" s="10"/>
      <c r="PVD81" s="10"/>
      <c r="PVE81" s="10"/>
      <c r="PVF81" s="10"/>
      <c r="PVG81" s="10"/>
      <c r="PVH81" s="10"/>
      <c r="PVI81" s="10"/>
      <c r="PVJ81" s="10"/>
      <c r="PVK81" s="10"/>
      <c r="PVL81" s="10"/>
      <c r="PVM81" s="10"/>
      <c r="PVN81" s="10"/>
      <c r="PVO81" s="10"/>
      <c r="PVP81" s="10"/>
      <c r="PVQ81" s="10"/>
      <c r="PVR81" s="10"/>
      <c r="PVS81" s="10"/>
      <c r="PVT81" s="10"/>
      <c r="PVU81" s="10"/>
      <c r="PVV81" s="10"/>
      <c r="PVW81" s="10"/>
      <c r="PVX81" s="10"/>
      <c r="PVY81" s="10"/>
      <c r="PVZ81" s="10"/>
      <c r="PWA81" s="10"/>
      <c r="PWB81" s="10"/>
      <c r="PWC81" s="10"/>
      <c r="PWD81" s="10"/>
      <c r="PWE81" s="10"/>
      <c r="PWF81" s="10"/>
      <c r="PWG81" s="10"/>
      <c r="PWH81" s="10"/>
      <c r="PWI81" s="10"/>
      <c r="PWJ81" s="10"/>
      <c r="PWK81" s="10"/>
      <c r="PWL81" s="10"/>
      <c r="PWM81" s="10"/>
      <c r="PWN81" s="10"/>
      <c r="PWO81" s="10"/>
      <c r="PWP81" s="10"/>
      <c r="PWQ81" s="10"/>
      <c r="PWR81" s="10"/>
      <c r="PWS81" s="10"/>
      <c r="PWT81" s="10"/>
      <c r="PWU81" s="10"/>
      <c r="PWV81" s="10"/>
      <c r="PWW81" s="10"/>
      <c r="PWX81" s="10"/>
      <c r="PWY81" s="10"/>
      <c r="PWZ81" s="10"/>
      <c r="PXA81" s="10"/>
      <c r="PXB81" s="10"/>
      <c r="PXC81" s="10"/>
      <c r="PXD81" s="10"/>
      <c r="PXE81" s="10"/>
      <c r="PXF81" s="10"/>
      <c r="PXG81" s="10"/>
      <c r="PXH81" s="10"/>
      <c r="PXI81" s="10"/>
      <c r="PXJ81" s="10"/>
      <c r="PXK81" s="10"/>
      <c r="PXL81" s="10"/>
      <c r="PXM81" s="10"/>
      <c r="PXN81" s="10"/>
      <c r="PXO81" s="10"/>
      <c r="PXP81" s="10"/>
      <c r="PXQ81" s="10"/>
      <c r="PXR81" s="10"/>
      <c r="PXS81" s="10"/>
      <c r="PXT81" s="10"/>
      <c r="PXU81" s="10"/>
      <c r="PXV81" s="10"/>
      <c r="PXW81" s="10"/>
      <c r="PXX81" s="10"/>
      <c r="PXY81" s="10"/>
      <c r="PXZ81" s="10"/>
      <c r="PYA81" s="10"/>
      <c r="PYB81" s="10"/>
      <c r="PYC81" s="10"/>
      <c r="PYD81" s="10"/>
      <c r="PYE81" s="10"/>
      <c r="PYF81" s="10"/>
      <c r="PYG81" s="10"/>
      <c r="PYH81" s="10"/>
      <c r="PYI81" s="10"/>
      <c r="PYJ81" s="10"/>
      <c r="PYK81" s="10"/>
      <c r="PYL81" s="10"/>
      <c r="PYM81" s="10"/>
      <c r="PYN81" s="10"/>
      <c r="PYO81" s="10"/>
      <c r="PYP81" s="10"/>
      <c r="PYQ81" s="10"/>
      <c r="PYR81" s="10"/>
      <c r="PYS81" s="10"/>
      <c r="PYT81" s="10"/>
      <c r="PYU81" s="10"/>
      <c r="PYV81" s="10"/>
      <c r="PYW81" s="10"/>
      <c r="PYX81" s="10"/>
      <c r="PYY81" s="10"/>
      <c r="PYZ81" s="10"/>
      <c r="PZA81" s="10"/>
      <c r="PZB81" s="10"/>
      <c r="PZC81" s="10"/>
      <c r="PZD81" s="10"/>
      <c r="PZE81" s="10"/>
      <c r="PZF81" s="10"/>
      <c r="PZG81" s="10"/>
      <c r="PZH81" s="10"/>
      <c r="PZI81" s="10"/>
      <c r="PZJ81" s="10"/>
      <c r="PZK81" s="10"/>
      <c r="PZL81" s="10"/>
      <c r="PZM81" s="10"/>
      <c r="PZN81" s="10"/>
      <c r="PZO81" s="10"/>
      <c r="PZP81" s="10"/>
      <c r="PZQ81" s="10"/>
      <c r="PZR81" s="10"/>
      <c r="PZS81" s="10"/>
      <c r="PZT81" s="10"/>
      <c r="PZU81" s="10"/>
      <c r="PZV81" s="10"/>
      <c r="PZW81" s="10"/>
      <c r="PZX81" s="10"/>
      <c r="PZY81" s="10"/>
      <c r="PZZ81" s="10"/>
      <c r="QAA81" s="10"/>
      <c r="QAB81" s="10"/>
      <c r="QAC81" s="10"/>
      <c r="QAD81" s="10"/>
      <c r="QAE81" s="10"/>
      <c r="QAF81" s="10"/>
      <c r="QAG81" s="10"/>
      <c r="QAH81" s="10"/>
      <c r="QAI81" s="10"/>
      <c r="QAJ81" s="10"/>
      <c r="QAK81" s="10"/>
      <c r="QAL81" s="10"/>
      <c r="QAM81" s="10"/>
      <c r="QAN81" s="10"/>
      <c r="QAO81" s="10"/>
      <c r="QAP81" s="10"/>
      <c r="QAQ81" s="10"/>
      <c r="QAR81" s="10"/>
      <c r="QAS81" s="10"/>
      <c r="QAT81" s="10"/>
      <c r="QAU81" s="10"/>
      <c r="QAV81" s="10"/>
      <c r="QAW81" s="10"/>
      <c r="QAX81" s="10"/>
      <c r="QAY81" s="10"/>
      <c r="QAZ81" s="10"/>
      <c r="QBA81" s="10"/>
      <c r="QBB81" s="10"/>
      <c r="QBC81" s="10"/>
      <c r="QBD81" s="10"/>
      <c r="QBE81" s="10"/>
      <c r="QBF81" s="10"/>
      <c r="QBG81" s="10"/>
      <c r="QBH81" s="10"/>
      <c r="QBI81" s="10"/>
      <c r="QBJ81" s="10"/>
      <c r="QBK81" s="10"/>
      <c r="QBL81" s="10"/>
      <c r="QBM81" s="10"/>
      <c r="QBN81" s="10"/>
      <c r="QBO81" s="10"/>
      <c r="QBP81" s="10"/>
      <c r="QBQ81" s="10"/>
      <c r="QBR81" s="10"/>
      <c r="QBS81" s="10"/>
      <c r="QBT81" s="10"/>
      <c r="QBU81" s="10"/>
      <c r="QBV81" s="10"/>
      <c r="QBW81" s="10"/>
      <c r="QBX81" s="10"/>
      <c r="QBY81" s="10"/>
      <c r="QBZ81" s="10"/>
      <c r="QCA81" s="10"/>
      <c r="QCB81" s="10"/>
      <c r="QCC81" s="10"/>
      <c r="QCD81" s="10"/>
      <c r="QCE81" s="10"/>
      <c r="QCF81" s="10"/>
      <c r="QCG81" s="10"/>
      <c r="QCH81" s="10"/>
      <c r="QCI81" s="10"/>
      <c r="QCJ81" s="10"/>
      <c r="QCK81" s="10"/>
      <c r="QCL81" s="10"/>
      <c r="QCM81" s="10"/>
      <c r="QCN81" s="10"/>
      <c r="QCO81" s="10"/>
      <c r="QCP81" s="10"/>
      <c r="QCQ81" s="10"/>
      <c r="QCR81" s="10"/>
      <c r="QCS81" s="10"/>
      <c r="QCT81" s="10"/>
      <c r="QCU81" s="10"/>
      <c r="QCV81" s="10"/>
      <c r="QCW81" s="10"/>
      <c r="QCX81" s="10"/>
      <c r="QCY81" s="10"/>
      <c r="QCZ81" s="10"/>
      <c r="QDA81" s="10"/>
      <c r="QDB81" s="10"/>
      <c r="QDC81" s="10"/>
      <c r="QDD81" s="10"/>
      <c r="QDE81" s="10"/>
      <c r="QDF81" s="10"/>
      <c r="QDG81" s="10"/>
      <c r="QDH81" s="10"/>
      <c r="QDI81" s="10"/>
      <c r="QDJ81" s="10"/>
      <c r="QDK81" s="10"/>
      <c r="QDL81" s="10"/>
      <c r="QDM81" s="10"/>
      <c r="QDN81" s="10"/>
      <c r="QDO81" s="10"/>
      <c r="QDP81" s="10"/>
      <c r="QDQ81" s="10"/>
      <c r="QDR81" s="10"/>
      <c r="QDS81" s="10"/>
      <c r="QDT81" s="10"/>
      <c r="QDU81" s="10"/>
      <c r="QDV81" s="10"/>
      <c r="QDW81" s="10"/>
      <c r="QDX81" s="10"/>
      <c r="QDY81" s="10"/>
      <c r="QDZ81" s="10"/>
      <c r="QEA81" s="10"/>
      <c r="QEB81" s="10"/>
      <c r="QEC81" s="10"/>
      <c r="QED81" s="10"/>
      <c r="QEE81" s="10"/>
      <c r="QEF81" s="10"/>
      <c r="QEG81" s="10"/>
      <c r="QEH81" s="10"/>
      <c r="QEI81" s="10"/>
      <c r="QEJ81" s="10"/>
      <c r="QEK81" s="10"/>
      <c r="QEL81" s="10"/>
      <c r="QEM81" s="10"/>
      <c r="QEN81" s="10"/>
      <c r="QEO81" s="10"/>
      <c r="QEP81" s="10"/>
      <c r="QEQ81" s="10"/>
      <c r="QER81" s="10"/>
      <c r="QES81" s="10"/>
      <c r="QET81" s="10"/>
      <c r="QEU81" s="10"/>
      <c r="QEV81" s="10"/>
      <c r="QEW81" s="10"/>
      <c r="QEX81" s="10"/>
      <c r="QEY81" s="10"/>
      <c r="QEZ81" s="10"/>
      <c r="QFA81" s="10"/>
      <c r="QFB81" s="10"/>
      <c r="QFC81" s="10"/>
      <c r="QFD81" s="10"/>
      <c r="QFE81" s="10"/>
      <c r="QFF81" s="10"/>
      <c r="QFG81" s="10"/>
      <c r="QFH81" s="10"/>
      <c r="QFI81" s="10"/>
      <c r="QFJ81" s="10"/>
      <c r="QFK81" s="10"/>
      <c r="QFL81" s="10"/>
      <c r="QFM81" s="10"/>
      <c r="QFN81" s="10"/>
      <c r="QFO81" s="10"/>
      <c r="QFP81" s="10"/>
      <c r="QFQ81" s="10"/>
      <c r="QFR81" s="10"/>
      <c r="QFS81" s="10"/>
      <c r="QFT81" s="10"/>
      <c r="QFU81" s="10"/>
      <c r="QFV81" s="10"/>
      <c r="QFW81" s="10"/>
      <c r="QFX81" s="10"/>
      <c r="QFY81" s="10"/>
      <c r="QFZ81" s="10"/>
      <c r="QGA81" s="10"/>
      <c r="QGB81" s="10"/>
      <c r="QGC81" s="10"/>
      <c r="QGD81" s="10"/>
      <c r="QGE81" s="10"/>
      <c r="QGF81" s="10"/>
      <c r="QGG81" s="10"/>
      <c r="QGH81" s="10"/>
      <c r="QGI81" s="10"/>
      <c r="QGJ81" s="10"/>
      <c r="QGK81" s="10"/>
      <c r="QGL81" s="10"/>
      <c r="QGM81" s="10"/>
      <c r="QGN81" s="10"/>
      <c r="QGO81" s="10"/>
      <c r="QGP81" s="10"/>
      <c r="QGQ81" s="10"/>
      <c r="QGR81" s="10"/>
      <c r="QGS81" s="10"/>
      <c r="QGT81" s="10"/>
      <c r="QGU81" s="10"/>
      <c r="QGV81" s="10"/>
      <c r="QGW81" s="10"/>
      <c r="QGX81" s="10"/>
      <c r="QGY81" s="10"/>
      <c r="QGZ81" s="10"/>
      <c r="QHA81" s="10"/>
      <c r="QHB81" s="10"/>
      <c r="QHC81" s="10"/>
      <c r="QHD81" s="10"/>
      <c r="QHE81" s="10"/>
      <c r="QHF81" s="10"/>
      <c r="QHG81" s="10"/>
      <c r="QHH81" s="10"/>
      <c r="QHI81" s="10"/>
      <c r="QHJ81" s="10"/>
      <c r="QHK81" s="10"/>
      <c r="QHL81" s="10"/>
      <c r="QHM81" s="10"/>
      <c r="QHN81" s="10"/>
      <c r="QHO81" s="10"/>
      <c r="QHP81" s="10"/>
      <c r="QHQ81" s="10"/>
      <c r="QHR81" s="10"/>
      <c r="QHS81" s="10"/>
      <c r="QHT81" s="10"/>
      <c r="QHU81" s="10"/>
      <c r="QHV81" s="10"/>
      <c r="QHW81" s="10"/>
      <c r="QHX81" s="10"/>
      <c r="QHY81" s="10"/>
      <c r="QHZ81" s="10"/>
      <c r="QIA81" s="10"/>
      <c r="QIB81" s="10"/>
      <c r="QIC81" s="10"/>
      <c r="QID81" s="10"/>
      <c r="QIE81" s="10"/>
      <c r="QIF81" s="10"/>
      <c r="QIG81" s="10"/>
      <c r="QIH81" s="10"/>
      <c r="QII81" s="10"/>
      <c r="QIJ81" s="10"/>
      <c r="QIK81" s="10"/>
      <c r="QIL81" s="10"/>
      <c r="QIM81" s="10"/>
      <c r="QIN81" s="10"/>
      <c r="QIO81" s="10"/>
      <c r="QIP81" s="10"/>
      <c r="QIQ81" s="10"/>
      <c r="QIR81" s="10"/>
      <c r="QIS81" s="10"/>
      <c r="QIT81" s="10"/>
      <c r="QIU81" s="10"/>
      <c r="QIV81" s="10"/>
      <c r="QIW81" s="10"/>
      <c r="QIX81" s="10"/>
      <c r="QIY81" s="10"/>
      <c r="QIZ81" s="10"/>
      <c r="QJA81" s="10"/>
      <c r="QJB81" s="10"/>
      <c r="QJC81" s="10"/>
      <c r="QJD81" s="10"/>
      <c r="QJE81" s="10"/>
      <c r="QJF81" s="10"/>
      <c r="QJG81" s="10"/>
      <c r="QJH81" s="10"/>
      <c r="QJI81" s="10"/>
      <c r="QJJ81" s="10"/>
      <c r="QJK81" s="10"/>
      <c r="QJL81" s="10"/>
      <c r="QJM81" s="10"/>
      <c r="QJN81" s="10"/>
      <c r="QJO81" s="10"/>
      <c r="QJP81" s="10"/>
      <c r="QJQ81" s="10"/>
      <c r="QJR81" s="10"/>
      <c r="QJS81" s="10"/>
      <c r="QJT81" s="10"/>
      <c r="QJU81" s="10"/>
      <c r="QJV81" s="10"/>
      <c r="QJW81" s="10"/>
      <c r="QJX81" s="10"/>
      <c r="QJY81" s="10"/>
      <c r="QJZ81" s="10"/>
      <c r="QKA81" s="10"/>
      <c r="QKB81" s="10"/>
      <c r="QKC81" s="10"/>
      <c r="QKD81" s="10"/>
      <c r="QKE81" s="10"/>
      <c r="QKF81" s="10"/>
      <c r="QKG81" s="10"/>
      <c r="QKH81" s="10"/>
      <c r="QKI81" s="10"/>
      <c r="QKJ81" s="10"/>
      <c r="QKK81" s="10"/>
      <c r="QKL81" s="10"/>
      <c r="QKM81" s="10"/>
      <c r="QKN81" s="10"/>
      <c r="QKO81" s="10"/>
      <c r="QKP81" s="10"/>
      <c r="QKQ81" s="10"/>
      <c r="QKR81" s="10"/>
      <c r="QKS81" s="10"/>
      <c r="QKT81" s="10"/>
      <c r="QKU81" s="10"/>
      <c r="QKV81" s="10"/>
      <c r="QKW81" s="10"/>
      <c r="QKX81" s="10"/>
      <c r="QKY81" s="10"/>
      <c r="QKZ81" s="10"/>
      <c r="QLA81" s="10"/>
      <c r="QLB81" s="10"/>
      <c r="QLC81" s="10"/>
      <c r="QLD81" s="10"/>
      <c r="QLE81" s="10"/>
      <c r="QLF81" s="10"/>
      <c r="QLG81" s="10"/>
      <c r="QLH81" s="10"/>
      <c r="QLI81" s="10"/>
      <c r="QLJ81" s="10"/>
      <c r="QLK81" s="10"/>
      <c r="QLL81" s="10"/>
      <c r="QLM81" s="10"/>
      <c r="QLN81" s="10"/>
      <c r="QLO81" s="10"/>
      <c r="QLP81" s="10"/>
      <c r="QLQ81" s="10"/>
      <c r="QLR81" s="10"/>
      <c r="QLS81" s="10"/>
      <c r="QLT81" s="10"/>
      <c r="QLU81" s="10"/>
      <c r="QLV81" s="10"/>
      <c r="QLW81" s="10"/>
      <c r="QLX81" s="10"/>
      <c r="QLY81" s="10"/>
      <c r="QLZ81" s="10"/>
      <c r="QMA81" s="10"/>
      <c r="QMB81" s="10"/>
      <c r="QMC81" s="10"/>
      <c r="QMD81" s="10"/>
      <c r="QME81" s="10"/>
      <c r="QMF81" s="10"/>
      <c r="QMG81" s="10"/>
      <c r="QMH81" s="10"/>
      <c r="QMI81" s="10"/>
      <c r="QMJ81" s="10"/>
      <c r="QMK81" s="10"/>
      <c r="QML81" s="10"/>
      <c r="QMM81" s="10"/>
      <c r="QMN81" s="10"/>
      <c r="QMO81" s="10"/>
      <c r="QMP81" s="10"/>
      <c r="QMQ81" s="10"/>
      <c r="QMR81" s="10"/>
      <c r="QMS81" s="10"/>
      <c r="QMT81" s="10"/>
      <c r="QMU81" s="10"/>
      <c r="QMV81" s="10"/>
      <c r="QMW81" s="10"/>
      <c r="QMX81" s="10"/>
      <c r="QMY81" s="10"/>
      <c r="QMZ81" s="10"/>
      <c r="QNA81" s="10"/>
      <c r="QNB81" s="10"/>
      <c r="QNC81" s="10"/>
      <c r="QND81" s="10"/>
      <c r="QNE81" s="10"/>
      <c r="QNF81" s="10"/>
      <c r="QNG81" s="10"/>
      <c r="QNH81" s="10"/>
      <c r="QNI81" s="10"/>
      <c r="QNJ81" s="10"/>
      <c r="QNK81" s="10"/>
      <c r="QNL81" s="10"/>
      <c r="QNM81" s="10"/>
      <c r="QNN81" s="10"/>
      <c r="QNO81" s="10"/>
      <c r="QNP81" s="10"/>
      <c r="QNQ81" s="10"/>
      <c r="QNR81" s="10"/>
      <c r="QNS81" s="10"/>
      <c r="QNT81" s="10"/>
      <c r="QNU81" s="10"/>
      <c r="QNV81" s="10"/>
      <c r="QNW81" s="10"/>
      <c r="QNX81" s="10"/>
      <c r="QNY81" s="10"/>
      <c r="QNZ81" s="10"/>
      <c r="QOA81" s="10"/>
      <c r="QOB81" s="10"/>
      <c r="QOC81" s="10"/>
      <c r="QOD81" s="10"/>
      <c r="QOE81" s="10"/>
      <c r="QOF81" s="10"/>
      <c r="QOG81" s="10"/>
      <c r="QOH81" s="10"/>
      <c r="QOI81" s="10"/>
      <c r="QOJ81" s="10"/>
      <c r="QOK81" s="10"/>
      <c r="QOL81" s="10"/>
      <c r="QOM81" s="10"/>
      <c r="QON81" s="10"/>
      <c r="QOO81" s="10"/>
      <c r="QOP81" s="10"/>
      <c r="QOQ81" s="10"/>
      <c r="QOR81" s="10"/>
      <c r="QOS81" s="10"/>
      <c r="QOT81" s="10"/>
      <c r="QOU81" s="10"/>
      <c r="QOV81" s="10"/>
      <c r="QOW81" s="10"/>
      <c r="QOX81" s="10"/>
      <c r="QOY81" s="10"/>
      <c r="QOZ81" s="10"/>
      <c r="QPA81" s="10"/>
      <c r="QPB81" s="10"/>
      <c r="QPC81" s="10"/>
      <c r="QPD81" s="10"/>
      <c r="QPE81" s="10"/>
      <c r="QPF81" s="10"/>
      <c r="QPG81" s="10"/>
      <c r="QPH81" s="10"/>
      <c r="QPI81" s="10"/>
      <c r="QPJ81" s="10"/>
      <c r="QPK81" s="10"/>
      <c r="QPL81" s="10"/>
      <c r="QPM81" s="10"/>
      <c r="QPN81" s="10"/>
      <c r="QPO81" s="10"/>
      <c r="QPP81" s="10"/>
      <c r="QPQ81" s="10"/>
      <c r="QPR81" s="10"/>
      <c r="QPS81" s="10"/>
      <c r="QPT81" s="10"/>
      <c r="QPU81" s="10"/>
      <c r="QPV81" s="10"/>
      <c r="QPW81" s="10"/>
      <c r="QPX81" s="10"/>
      <c r="QPY81" s="10"/>
      <c r="QPZ81" s="10"/>
      <c r="QQA81" s="10"/>
      <c r="QQB81" s="10"/>
      <c r="QQC81" s="10"/>
      <c r="QQD81" s="10"/>
      <c r="QQE81" s="10"/>
      <c r="QQF81" s="10"/>
      <c r="QQG81" s="10"/>
      <c r="QQH81" s="10"/>
      <c r="QQI81" s="10"/>
      <c r="QQJ81" s="10"/>
      <c r="QQK81" s="10"/>
      <c r="QQL81" s="10"/>
      <c r="QQM81" s="10"/>
      <c r="QQN81" s="10"/>
      <c r="QQO81" s="10"/>
      <c r="QQP81" s="10"/>
      <c r="QQQ81" s="10"/>
      <c r="QQR81" s="10"/>
      <c r="QQS81" s="10"/>
      <c r="QQT81" s="10"/>
      <c r="QQU81" s="10"/>
      <c r="QQV81" s="10"/>
      <c r="QQW81" s="10"/>
      <c r="QQX81" s="10"/>
      <c r="QQY81" s="10"/>
      <c r="QQZ81" s="10"/>
      <c r="QRA81" s="10"/>
      <c r="QRB81" s="10"/>
      <c r="QRC81" s="10"/>
      <c r="QRD81" s="10"/>
      <c r="QRE81" s="10"/>
      <c r="QRF81" s="10"/>
      <c r="QRG81" s="10"/>
      <c r="QRH81" s="10"/>
      <c r="QRI81" s="10"/>
      <c r="QRJ81" s="10"/>
      <c r="QRK81" s="10"/>
      <c r="QRL81" s="10"/>
      <c r="QRM81" s="10"/>
      <c r="QRN81" s="10"/>
      <c r="QRO81" s="10"/>
      <c r="QRP81" s="10"/>
      <c r="QRQ81" s="10"/>
      <c r="QRR81" s="10"/>
      <c r="QRS81" s="10"/>
      <c r="QRT81" s="10"/>
      <c r="QRU81" s="10"/>
      <c r="QRV81" s="10"/>
      <c r="QRW81" s="10"/>
      <c r="QRX81" s="10"/>
      <c r="QRY81" s="10"/>
      <c r="QRZ81" s="10"/>
      <c r="QSA81" s="10"/>
      <c r="QSB81" s="10"/>
      <c r="QSC81" s="10"/>
      <c r="QSD81" s="10"/>
      <c r="QSE81" s="10"/>
      <c r="QSF81" s="10"/>
      <c r="QSG81" s="10"/>
      <c r="QSH81" s="10"/>
      <c r="QSI81" s="10"/>
      <c r="QSJ81" s="10"/>
      <c r="QSK81" s="10"/>
      <c r="QSL81" s="10"/>
      <c r="QSM81" s="10"/>
      <c r="QSN81" s="10"/>
      <c r="QSO81" s="10"/>
      <c r="QSP81" s="10"/>
      <c r="QSQ81" s="10"/>
      <c r="QSR81" s="10"/>
      <c r="QSS81" s="10"/>
      <c r="QST81" s="10"/>
      <c r="QSU81" s="10"/>
      <c r="QSV81" s="10"/>
      <c r="QSW81" s="10"/>
      <c r="QSX81" s="10"/>
      <c r="QSY81" s="10"/>
      <c r="QSZ81" s="10"/>
      <c r="QTA81" s="10"/>
      <c r="QTB81" s="10"/>
      <c r="QTC81" s="10"/>
      <c r="QTD81" s="10"/>
      <c r="QTE81" s="10"/>
      <c r="QTF81" s="10"/>
      <c r="QTG81" s="10"/>
      <c r="QTH81" s="10"/>
      <c r="QTI81" s="10"/>
      <c r="QTJ81" s="10"/>
      <c r="QTK81" s="10"/>
      <c r="QTL81" s="10"/>
      <c r="QTM81" s="10"/>
      <c r="QTN81" s="10"/>
      <c r="QTO81" s="10"/>
      <c r="QTP81" s="10"/>
      <c r="QTQ81" s="10"/>
      <c r="QTR81" s="10"/>
      <c r="QTS81" s="10"/>
      <c r="QTT81" s="10"/>
      <c r="QTU81" s="10"/>
      <c r="QTV81" s="10"/>
      <c r="QTW81" s="10"/>
      <c r="QTX81" s="10"/>
      <c r="QTY81" s="10"/>
      <c r="QTZ81" s="10"/>
      <c r="QUA81" s="10"/>
      <c r="QUB81" s="10"/>
      <c r="QUC81" s="10"/>
      <c r="QUD81" s="10"/>
      <c r="QUE81" s="10"/>
      <c r="QUF81" s="10"/>
      <c r="QUG81" s="10"/>
      <c r="QUH81" s="10"/>
      <c r="QUI81" s="10"/>
      <c r="QUJ81" s="10"/>
      <c r="QUK81" s="10"/>
      <c r="QUL81" s="10"/>
      <c r="QUM81" s="10"/>
      <c r="QUN81" s="10"/>
      <c r="QUO81" s="10"/>
      <c r="QUP81" s="10"/>
      <c r="QUQ81" s="10"/>
      <c r="QUR81" s="10"/>
      <c r="QUS81" s="10"/>
      <c r="QUT81" s="10"/>
      <c r="QUU81" s="10"/>
      <c r="QUV81" s="10"/>
      <c r="QUW81" s="10"/>
      <c r="QUX81" s="10"/>
      <c r="QUY81" s="10"/>
      <c r="QUZ81" s="10"/>
      <c r="QVA81" s="10"/>
      <c r="QVB81" s="10"/>
      <c r="QVC81" s="10"/>
      <c r="QVD81" s="10"/>
      <c r="QVE81" s="10"/>
      <c r="QVF81" s="10"/>
      <c r="QVG81" s="10"/>
      <c r="QVH81" s="10"/>
      <c r="QVI81" s="10"/>
      <c r="QVJ81" s="10"/>
      <c r="QVK81" s="10"/>
      <c r="QVL81" s="10"/>
      <c r="QVM81" s="10"/>
      <c r="QVN81" s="10"/>
      <c r="QVO81" s="10"/>
      <c r="QVP81" s="10"/>
      <c r="QVQ81" s="10"/>
      <c r="QVR81" s="10"/>
      <c r="QVS81" s="10"/>
      <c r="QVT81" s="10"/>
      <c r="QVU81" s="10"/>
      <c r="QVV81" s="10"/>
      <c r="QVW81" s="10"/>
      <c r="QVX81" s="10"/>
      <c r="QVY81" s="10"/>
      <c r="QVZ81" s="10"/>
      <c r="QWA81" s="10"/>
      <c r="QWB81" s="10"/>
      <c r="QWC81" s="10"/>
      <c r="QWD81" s="10"/>
      <c r="QWE81" s="10"/>
      <c r="QWF81" s="10"/>
      <c r="QWG81" s="10"/>
      <c r="QWH81" s="10"/>
      <c r="QWI81" s="10"/>
      <c r="QWJ81" s="10"/>
      <c r="QWK81" s="10"/>
      <c r="QWL81" s="10"/>
      <c r="QWM81" s="10"/>
      <c r="QWN81" s="10"/>
      <c r="QWO81" s="10"/>
      <c r="QWP81" s="10"/>
      <c r="QWQ81" s="10"/>
      <c r="QWR81" s="10"/>
      <c r="QWS81" s="10"/>
      <c r="QWT81" s="10"/>
      <c r="QWU81" s="10"/>
      <c r="QWV81" s="10"/>
      <c r="QWW81" s="10"/>
      <c r="QWX81" s="10"/>
      <c r="QWY81" s="10"/>
      <c r="QWZ81" s="10"/>
      <c r="QXA81" s="10"/>
      <c r="QXB81" s="10"/>
      <c r="QXC81" s="10"/>
      <c r="QXD81" s="10"/>
      <c r="QXE81" s="10"/>
      <c r="QXF81" s="10"/>
      <c r="QXG81" s="10"/>
      <c r="QXH81" s="10"/>
      <c r="QXI81" s="10"/>
      <c r="QXJ81" s="10"/>
      <c r="QXK81" s="10"/>
      <c r="QXL81" s="10"/>
      <c r="QXM81" s="10"/>
      <c r="QXN81" s="10"/>
      <c r="QXO81" s="10"/>
      <c r="QXP81" s="10"/>
      <c r="QXQ81" s="10"/>
      <c r="QXR81" s="10"/>
      <c r="QXS81" s="10"/>
      <c r="QXT81" s="10"/>
      <c r="QXU81" s="10"/>
      <c r="QXV81" s="10"/>
      <c r="QXW81" s="10"/>
      <c r="QXX81" s="10"/>
      <c r="QXY81" s="10"/>
      <c r="QXZ81" s="10"/>
      <c r="QYA81" s="10"/>
      <c r="QYB81" s="10"/>
      <c r="QYC81" s="10"/>
      <c r="QYD81" s="10"/>
      <c r="QYE81" s="10"/>
      <c r="QYF81" s="10"/>
      <c r="QYG81" s="10"/>
      <c r="QYH81" s="10"/>
      <c r="QYI81" s="10"/>
      <c r="QYJ81" s="10"/>
      <c r="QYK81" s="10"/>
      <c r="QYL81" s="10"/>
      <c r="QYM81" s="10"/>
      <c r="QYN81" s="10"/>
      <c r="QYO81" s="10"/>
      <c r="QYP81" s="10"/>
      <c r="QYQ81" s="10"/>
      <c r="QYR81" s="10"/>
      <c r="QYS81" s="10"/>
      <c r="QYT81" s="10"/>
      <c r="QYU81" s="10"/>
      <c r="QYV81" s="10"/>
      <c r="QYW81" s="10"/>
      <c r="QYX81" s="10"/>
      <c r="QYY81" s="10"/>
      <c r="QYZ81" s="10"/>
      <c r="QZA81" s="10"/>
      <c r="QZB81" s="10"/>
      <c r="QZC81" s="10"/>
      <c r="QZD81" s="10"/>
      <c r="QZE81" s="10"/>
      <c r="QZF81" s="10"/>
      <c r="QZG81" s="10"/>
      <c r="QZH81" s="10"/>
      <c r="QZI81" s="10"/>
      <c r="QZJ81" s="10"/>
      <c r="QZK81" s="10"/>
      <c r="QZL81" s="10"/>
      <c r="QZM81" s="10"/>
      <c r="QZN81" s="10"/>
      <c r="QZO81" s="10"/>
      <c r="QZP81" s="10"/>
      <c r="QZQ81" s="10"/>
      <c r="QZR81" s="10"/>
      <c r="QZS81" s="10"/>
      <c r="QZT81" s="10"/>
      <c r="QZU81" s="10"/>
      <c r="QZV81" s="10"/>
      <c r="QZW81" s="10"/>
      <c r="QZX81" s="10"/>
      <c r="QZY81" s="10"/>
      <c r="QZZ81" s="10"/>
      <c r="RAA81" s="10"/>
      <c r="RAB81" s="10"/>
      <c r="RAC81" s="10"/>
      <c r="RAD81" s="10"/>
      <c r="RAE81" s="10"/>
      <c r="RAF81" s="10"/>
      <c r="RAG81" s="10"/>
      <c r="RAH81" s="10"/>
      <c r="RAI81" s="10"/>
      <c r="RAJ81" s="10"/>
      <c r="RAK81" s="10"/>
      <c r="RAL81" s="10"/>
      <c r="RAM81" s="10"/>
      <c r="RAN81" s="10"/>
      <c r="RAO81" s="10"/>
      <c r="RAP81" s="10"/>
      <c r="RAQ81" s="10"/>
      <c r="RAR81" s="10"/>
      <c r="RAS81" s="10"/>
      <c r="RAT81" s="10"/>
      <c r="RAU81" s="10"/>
      <c r="RAV81" s="10"/>
      <c r="RAW81" s="10"/>
      <c r="RAX81" s="10"/>
      <c r="RAY81" s="10"/>
      <c r="RAZ81" s="10"/>
      <c r="RBA81" s="10"/>
      <c r="RBB81" s="10"/>
      <c r="RBC81" s="10"/>
      <c r="RBD81" s="10"/>
      <c r="RBE81" s="10"/>
      <c r="RBF81" s="10"/>
      <c r="RBG81" s="10"/>
      <c r="RBH81" s="10"/>
      <c r="RBI81" s="10"/>
      <c r="RBJ81" s="10"/>
      <c r="RBK81" s="10"/>
      <c r="RBL81" s="10"/>
      <c r="RBM81" s="10"/>
      <c r="RBN81" s="10"/>
      <c r="RBO81" s="10"/>
      <c r="RBP81" s="10"/>
      <c r="RBQ81" s="10"/>
      <c r="RBR81" s="10"/>
      <c r="RBS81" s="10"/>
      <c r="RBT81" s="10"/>
      <c r="RBU81" s="10"/>
      <c r="RBV81" s="10"/>
      <c r="RBW81" s="10"/>
      <c r="RBX81" s="10"/>
      <c r="RBY81" s="10"/>
      <c r="RBZ81" s="10"/>
      <c r="RCA81" s="10"/>
      <c r="RCB81" s="10"/>
      <c r="RCC81" s="10"/>
      <c r="RCD81" s="10"/>
      <c r="RCE81" s="10"/>
      <c r="RCF81" s="10"/>
      <c r="RCG81" s="10"/>
      <c r="RCH81" s="10"/>
      <c r="RCI81" s="10"/>
      <c r="RCJ81" s="10"/>
      <c r="RCK81" s="10"/>
      <c r="RCL81" s="10"/>
      <c r="RCM81" s="10"/>
      <c r="RCN81" s="10"/>
      <c r="RCO81" s="10"/>
      <c r="RCP81" s="10"/>
      <c r="RCQ81" s="10"/>
      <c r="RCR81" s="10"/>
      <c r="RCS81" s="10"/>
      <c r="RCT81" s="10"/>
      <c r="RCU81" s="10"/>
      <c r="RCV81" s="10"/>
      <c r="RCW81" s="10"/>
      <c r="RCX81" s="10"/>
      <c r="RCY81" s="10"/>
      <c r="RCZ81" s="10"/>
      <c r="RDA81" s="10"/>
      <c r="RDB81" s="10"/>
      <c r="RDC81" s="10"/>
      <c r="RDD81" s="10"/>
      <c r="RDE81" s="10"/>
      <c r="RDF81" s="10"/>
      <c r="RDG81" s="10"/>
      <c r="RDH81" s="10"/>
      <c r="RDI81" s="10"/>
      <c r="RDJ81" s="10"/>
      <c r="RDK81" s="10"/>
      <c r="RDL81" s="10"/>
      <c r="RDM81" s="10"/>
      <c r="RDN81" s="10"/>
      <c r="RDO81" s="10"/>
      <c r="RDP81" s="10"/>
      <c r="RDQ81" s="10"/>
      <c r="RDR81" s="10"/>
      <c r="RDS81" s="10"/>
      <c r="RDT81" s="10"/>
      <c r="RDU81" s="10"/>
      <c r="RDV81" s="10"/>
      <c r="RDW81" s="10"/>
      <c r="RDX81" s="10"/>
      <c r="RDY81" s="10"/>
      <c r="RDZ81" s="10"/>
      <c r="REA81" s="10"/>
      <c r="REB81" s="10"/>
      <c r="REC81" s="10"/>
      <c r="RED81" s="10"/>
      <c r="REE81" s="10"/>
      <c r="REF81" s="10"/>
      <c r="REG81" s="10"/>
      <c r="REH81" s="10"/>
      <c r="REI81" s="10"/>
      <c r="REJ81" s="10"/>
      <c r="REK81" s="10"/>
      <c r="REL81" s="10"/>
      <c r="REM81" s="10"/>
      <c r="REN81" s="10"/>
      <c r="REO81" s="10"/>
      <c r="REP81" s="10"/>
      <c r="REQ81" s="10"/>
      <c r="RER81" s="10"/>
      <c r="RES81" s="10"/>
      <c r="RET81" s="10"/>
      <c r="REU81" s="10"/>
      <c r="REV81" s="10"/>
      <c r="REW81" s="10"/>
      <c r="REX81" s="10"/>
      <c r="REY81" s="10"/>
      <c r="REZ81" s="10"/>
      <c r="RFA81" s="10"/>
      <c r="RFB81" s="10"/>
      <c r="RFC81" s="10"/>
      <c r="RFD81" s="10"/>
      <c r="RFE81" s="10"/>
      <c r="RFF81" s="10"/>
      <c r="RFG81" s="10"/>
      <c r="RFH81" s="10"/>
      <c r="RFI81" s="10"/>
      <c r="RFJ81" s="10"/>
      <c r="RFK81" s="10"/>
      <c r="RFL81" s="10"/>
      <c r="RFM81" s="10"/>
      <c r="RFN81" s="10"/>
      <c r="RFO81" s="10"/>
      <c r="RFP81" s="10"/>
      <c r="RFQ81" s="10"/>
      <c r="RFR81" s="10"/>
      <c r="RFS81" s="10"/>
      <c r="RFT81" s="10"/>
      <c r="RFU81" s="10"/>
      <c r="RFV81" s="10"/>
      <c r="RFW81" s="10"/>
      <c r="RFX81" s="10"/>
      <c r="RFY81" s="10"/>
      <c r="RFZ81" s="10"/>
      <c r="RGA81" s="10"/>
      <c r="RGB81" s="10"/>
      <c r="RGC81" s="10"/>
      <c r="RGD81" s="10"/>
      <c r="RGE81" s="10"/>
      <c r="RGF81" s="10"/>
      <c r="RGG81" s="10"/>
      <c r="RGH81" s="10"/>
      <c r="RGI81" s="10"/>
      <c r="RGJ81" s="10"/>
      <c r="RGK81" s="10"/>
      <c r="RGL81" s="10"/>
      <c r="RGM81" s="10"/>
      <c r="RGN81" s="10"/>
      <c r="RGO81" s="10"/>
      <c r="RGP81" s="10"/>
      <c r="RGQ81" s="10"/>
      <c r="RGR81" s="10"/>
      <c r="RGS81" s="10"/>
      <c r="RGT81" s="10"/>
      <c r="RGU81" s="10"/>
      <c r="RGV81" s="10"/>
      <c r="RGW81" s="10"/>
      <c r="RGX81" s="10"/>
      <c r="RGY81" s="10"/>
      <c r="RGZ81" s="10"/>
      <c r="RHA81" s="10"/>
      <c r="RHB81" s="10"/>
      <c r="RHC81" s="10"/>
      <c r="RHD81" s="10"/>
      <c r="RHE81" s="10"/>
      <c r="RHF81" s="10"/>
      <c r="RHG81" s="10"/>
      <c r="RHH81" s="10"/>
      <c r="RHI81" s="10"/>
      <c r="RHJ81" s="10"/>
      <c r="RHK81" s="10"/>
      <c r="RHL81" s="10"/>
      <c r="RHM81" s="10"/>
      <c r="RHN81" s="10"/>
      <c r="RHO81" s="10"/>
      <c r="RHP81" s="10"/>
      <c r="RHQ81" s="10"/>
      <c r="RHR81" s="10"/>
      <c r="RHS81" s="10"/>
      <c r="RHT81" s="10"/>
      <c r="RHU81" s="10"/>
      <c r="RHV81" s="10"/>
      <c r="RHW81" s="10"/>
      <c r="RHX81" s="10"/>
      <c r="RHY81" s="10"/>
      <c r="RHZ81" s="10"/>
      <c r="RIA81" s="10"/>
      <c r="RIB81" s="10"/>
      <c r="RIC81" s="10"/>
      <c r="RID81" s="10"/>
      <c r="RIE81" s="10"/>
      <c r="RIF81" s="10"/>
      <c r="RIG81" s="10"/>
      <c r="RIH81" s="10"/>
      <c r="RII81" s="10"/>
      <c r="RIJ81" s="10"/>
      <c r="RIK81" s="10"/>
      <c r="RIL81" s="10"/>
      <c r="RIM81" s="10"/>
      <c r="RIN81" s="10"/>
      <c r="RIO81" s="10"/>
      <c r="RIP81" s="10"/>
      <c r="RIQ81" s="10"/>
      <c r="RIR81" s="10"/>
      <c r="RIS81" s="10"/>
      <c r="RIT81" s="10"/>
      <c r="RIU81" s="10"/>
      <c r="RIV81" s="10"/>
      <c r="RIW81" s="10"/>
      <c r="RIX81" s="10"/>
      <c r="RIY81" s="10"/>
      <c r="RIZ81" s="10"/>
      <c r="RJA81" s="10"/>
      <c r="RJB81" s="10"/>
      <c r="RJC81" s="10"/>
      <c r="RJD81" s="10"/>
      <c r="RJE81" s="10"/>
      <c r="RJF81" s="10"/>
      <c r="RJG81" s="10"/>
      <c r="RJH81" s="10"/>
      <c r="RJI81" s="10"/>
      <c r="RJJ81" s="10"/>
      <c r="RJK81" s="10"/>
      <c r="RJL81" s="10"/>
      <c r="RJM81" s="10"/>
      <c r="RJN81" s="10"/>
      <c r="RJO81" s="10"/>
      <c r="RJP81" s="10"/>
      <c r="RJQ81" s="10"/>
      <c r="RJR81" s="10"/>
      <c r="RJS81" s="10"/>
      <c r="RJT81" s="10"/>
      <c r="RJU81" s="10"/>
      <c r="RJV81" s="10"/>
      <c r="RJW81" s="10"/>
      <c r="RJX81" s="10"/>
      <c r="RJY81" s="10"/>
      <c r="RJZ81" s="10"/>
      <c r="RKA81" s="10"/>
      <c r="RKB81" s="10"/>
      <c r="RKC81" s="10"/>
      <c r="RKD81" s="10"/>
      <c r="RKE81" s="10"/>
      <c r="RKF81" s="10"/>
      <c r="RKG81" s="10"/>
      <c r="RKH81" s="10"/>
      <c r="RKI81" s="10"/>
      <c r="RKJ81" s="10"/>
      <c r="RKK81" s="10"/>
      <c r="RKL81" s="10"/>
      <c r="RKM81" s="10"/>
      <c r="RKN81" s="10"/>
      <c r="RKO81" s="10"/>
      <c r="RKP81" s="10"/>
      <c r="RKQ81" s="10"/>
      <c r="RKR81" s="10"/>
      <c r="RKS81" s="10"/>
      <c r="RKT81" s="10"/>
      <c r="RKU81" s="10"/>
      <c r="RKV81" s="10"/>
      <c r="RKW81" s="10"/>
      <c r="RKX81" s="10"/>
      <c r="RKY81" s="10"/>
      <c r="RKZ81" s="10"/>
      <c r="RLA81" s="10"/>
      <c r="RLB81" s="10"/>
      <c r="RLC81" s="10"/>
      <c r="RLD81" s="10"/>
      <c r="RLE81" s="10"/>
      <c r="RLF81" s="10"/>
      <c r="RLG81" s="10"/>
      <c r="RLH81" s="10"/>
      <c r="RLI81" s="10"/>
      <c r="RLJ81" s="10"/>
      <c r="RLK81" s="10"/>
      <c r="RLL81" s="10"/>
      <c r="RLM81" s="10"/>
      <c r="RLN81" s="10"/>
      <c r="RLO81" s="10"/>
      <c r="RLP81" s="10"/>
      <c r="RLQ81" s="10"/>
      <c r="RLR81" s="10"/>
      <c r="RLS81" s="10"/>
      <c r="RLT81" s="10"/>
      <c r="RLU81" s="10"/>
      <c r="RLV81" s="10"/>
      <c r="RLW81" s="10"/>
      <c r="RLX81" s="10"/>
      <c r="RLY81" s="10"/>
      <c r="RLZ81" s="10"/>
      <c r="RMA81" s="10"/>
      <c r="RMB81" s="10"/>
      <c r="RMC81" s="10"/>
      <c r="RMD81" s="10"/>
      <c r="RME81" s="10"/>
      <c r="RMF81" s="10"/>
      <c r="RMG81" s="10"/>
      <c r="RMH81" s="10"/>
      <c r="RMI81" s="10"/>
      <c r="RMJ81" s="10"/>
      <c r="RMK81" s="10"/>
      <c r="RML81" s="10"/>
      <c r="RMM81" s="10"/>
      <c r="RMN81" s="10"/>
      <c r="RMO81" s="10"/>
      <c r="RMP81" s="10"/>
      <c r="RMQ81" s="10"/>
      <c r="RMR81" s="10"/>
      <c r="RMS81" s="10"/>
      <c r="RMT81" s="10"/>
      <c r="RMU81" s="10"/>
      <c r="RMV81" s="10"/>
      <c r="RMW81" s="10"/>
      <c r="RMX81" s="10"/>
      <c r="RMY81" s="10"/>
      <c r="RMZ81" s="10"/>
      <c r="RNA81" s="10"/>
      <c r="RNB81" s="10"/>
      <c r="RNC81" s="10"/>
      <c r="RND81" s="10"/>
      <c r="RNE81" s="10"/>
      <c r="RNF81" s="10"/>
      <c r="RNG81" s="10"/>
      <c r="RNH81" s="10"/>
      <c r="RNI81" s="10"/>
      <c r="RNJ81" s="10"/>
      <c r="RNK81" s="10"/>
      <c r="RNL81" s="10"/>
      <c r="RNM81" s="10"/>
      <c r="RNN81" s="10"/>
      <c r="RNO81" s="10"/>
      <c r="RNP81" s="10"/>
      <c r="RNQ81" s="10"/>
      <c r="RNR81" s="10"/>
      <c r="RNS81" s="10"/>
      <c r="RNT81" s="10"/>
      <c r="RNU81" s="10"/>
      <c r="RNV81" s="10"/>
      <c r="RNW81" s="10"/>
      <c r="RNX81" s="10"/>
      <c r="RNY81" s="10"/>
      <c r="RNZ81" s="10"/>
      <c r="ROA81" s="10"/>
      <c r="ROB81" s="10"/>
      <c r="ROC81" s="10"/>
      <c r="ROD81" s="10"/>
      <c r="ROE81" s="10"/>
      <c r="ROF81" s="10"/>
      <c r="ROG81" s="10"/>
      <c r="ROH81" s="10"/>
      <c r="ROI81" s="10"/>
      <c r="ROJ81" s="10"/>
      <c r="ROK81" s="10"/>
      <c r="ROL81" s="10"/>
      <c r="ROM81" s="10"/>
      <c r="RON81" s="10"/>
      <c r="ROO81" s="10"/>
      <c r="ROP81" s="10"/>
      <c r="ROQ81" s="10"/>
      <c r="ROR81" s="10"/>
      <c r="ROS81" s="10"/>
      <c r="ROT81" s="10"/>
      <c r="ROU81" s="10"/>
      <c r="ROV81" s="10"/>
      <c r="ROW81" s="10"/>
      <c r="ROX81" s="10"/>
      <c r="ROY81" s="10"/>
      <c r="ROZ81" s="10"/>
      <c r="RPA81" s="10"/>
      <c r="RPB81" s="10"/>
      <c r="RPC81" s="10"/>
      <c r="RPD81" s="10"/>
      <c r="RPE81" s="10"/>
      <c r="RPF81" s="10"/>
      <c r="RPG81" s="10"/>
      <c r="RPH81" s="10"/>
      <c r="RPI81" s="10"/>
      <c r="RPJ81" s="10"/>
      <c r="RPK81" s="10"/>
      <c r="RPL81" s="10"/>
      <c r="RPM81" s="10"/>
      <c r="RPN81" s="10"/>
      <c r="RPO81" s="10"/>
      <c r="RPP81" s="10"/>
      <c r="RPQ81" s="10"/>
      <c r="RPR81" s="10"/>
      <c r="RPS81" s="10"/>
      <c r="RPT81" s="10"/>
      <c r="RPU81" s="10"/>
      <c r="RPV81" s="10"/>
      <c r="RPW81" s="10"/>
      <c r="RPX81" s="10"/>
      <c r="RPY81" s="10"/>
      <c r="RPZ81" s="10"/>
      <c r="RQA81" s="10"/>
      <c r="RQB81" s="10"/>
      <c r="RQC81" s="10"/>
      <c r="RQD81" s="10"/>
      <c r="RQE81" s="10"/>
      <c r="RQF81" s="10"/>
      <c r="RQG81" s="10"/>
      <c r="RQH81" s="10"/>
      <c r="RQI81" s="10"/>
      <c r="RQJ81" s="10"/>
      <c r="RQK81" s="10"/>
      <c r="RQL81" s="10"/>
      <c r="RQM81" s="10"/>
      <c r="RQN81" s="10"/>
      <c r="RQO81" s="10"/>
      <c r="RQP81" s="10"/>
      <c r="RQQ81" s="10"/>
      <c r="RQR81" s="10"/>
      <c r="RQS81" s="10"/>
      <c r="RQT81" s="10"/>
      <c r="RQU81" s="10"/>
      <c r="RQV81" s="10"/>
      <c r="RQW81" s="10"/>
      <c r="RQX81" s="10"/>
      <c r="RQY81" s="10"/>
      <c r="RQZ81" s="10"/>
      <c r="RRA81" s="10"/>
      <c r="RRB81" s="10"/>
      <c r="RRC81" s="10"/>
      <c r="RRD81" s="10"/>
      <c r="RRE81" s="10"/>
      <c r="RRF81" s="10"/>
      <c r="RRG81" s="10"/>
      <c r="RRH81" s="10"/>
      <c r="RRI81" s="10"/>
      <c r="RRJ81" s="10"/>
      <c r="RRK81" s="10"/>
      <c r="RRL81" s="10"/>
      <c r="RRM81" s="10"/>
      <c r="RRN81" s="10"/>
      <c r="RRO81" s="10"/>
      <c r="RRP81" s="10"/>
      <c r="RRQ81" s="10"/>
      <c r="RRR81" s="10"/>
      <c r="RRS81" s="10"/>
      <c r="RRT81" s="10"/>
      <c r="RRU81" s="10"/>
      <c r="RRV81" s="10"/>
      <c r="RRW81" s="10"/>
      <c r="RRX81" s="10"/>
      <c r="RRY81" s="10"/>
      <c r="RRZ81" s="10"/>
      <c r="RSA81" s="10"/>
      <c r="RSB81" s="10"/>
      <c r="RSC81" s="10"/>
      <c r="RSD81" s="10"/>
      <c r="RSE81" s="10"/>
      <c r="RSF81" s="10"/>
      <c r="RSG81" s="10"/>
      <c r="RSH81" s="10"/>
      <c r="RSI81" s="10"/>
      <c r="RSJ81" s="10"/>
      <c r="RSK81" s="10"/>
      <c r="RSL81" s="10"/>
      <c r="RSM81" s="10"/>
      <c r="RSN81" s="10"/>
      <c r="RSO81" s="10"/>
      <c r="RSP81" s="10"/>
      <c r="RSQ81" s="10"/>
      <c r="RSR81" s="10"/>
      <c r="RSS81" s="10"/>
      <c r="RST81" s="10"/>
      <c r="RSU81" s="10"/>
      <c r="RSV81" s="10"/>
      <c r="RSW81" s="10"/>
      <c r="RSX81" s="10"/>
      <c r="RSY81" s="10"/>
      <c r="RSZ81" s="10"/>
      <c r="RTA81" s="10"/>
      <c r="RTB81" s="10"/>
      <c r="RTC81" s="10"/>
      <c r="RTD81" s="10"/>
      <c r="RTE81" s="10"/>
      <c r="RTF81" s="10"/>
      <c r="RTG81" s="10"/>
      <c r="RTH81" s="10"/>
      <c r="RTI81" s="10"/>
      <c r="RTJ81" s="10"/>
      <c r="RTK81" s="10"/>
      <c r="RTL81" s="10"/>
      <c r="RTM81" s="10"/>
      <c r="RTN81" s="10"/>
      <c r="RTO81" s="10"/>
      <c r="RTP81" s="10"/>
      <c r="RTQ81" s="10"/>
      <c r="RTR81" s="10"/>
      <c r="RTS81" s="10"/>
      <c r="RTT81" s="10"/>
      <c r="RTU81" s="10"/>
      <c r="RTV81" s="10"/>
      <c r="RTW81" s="10"/>
      <c r="RTX81" s="10"/>
      <c r="RTY81" s="10"/>
      <c r="RTZ81" s="10"/>
      <c r="RUA81" s="10"/>
      <c r="RUB81" s="10"/>
      <c r="RUC81" s="10"/>
      <c r="RUD81" s="10"/>
      <c r="RUE81" s="10"/>
      <c r="RUF81" s="10"/>
      <c r="RUG81" s="10"/>
      <c r="RUH81" s="10"/>
      <c r="RUI81" s="10"/>
      <c r="RUJ81" s="10"/>
      <c r="RUK81" s="10"/>
      <c r="RUL81" s="10"/>
      <c r="RUM81" s="10"/>
      <c r="RUN81" s="10"/>
      <c r="RUO81" s="10"/>
      <c r="RUP81" s="10"/>
      <c r="RUQ81" s="10"/>
      <c r="RUR81" s="10"/>
      <c r="RUS81" s="10"/>
      <c r="RUT81" s="10"/>
      <c r="RUU81" s="10"/>
      <c r="RUV81" s="10"/>
      <c r="RUW81" s="10"/>
      <c r="RUX81" s="10"/>
      <c r="RUY81" s="10"/>
      <c r="RUZ81" s="10"/>
      <c r="RVA81" s="10"/>
      <c r="RVB81" s="10"/>
      <c r="RVC81" s="10"/>
      <c r="RVD81" s="10"/>
      <c r="RVE81" s="10"/>
      <c r="RVF81" s="10"/>
      <c r="RVG81" s="10"/>
      <c r="RVH81" s="10"/>
      <c r="RVI81" s="10"/>
      <c r="RVJ81" s="10"/>
      <c r="RVK81" s="10"/>
      <c r="RVL81" s="10"/>
      <c r="RVM81" s="10"/>
      <c r="RVN81" s="10"/>
      <c r="RVO81" s="10"/>
      <c r="RVP81" s="10"/>
      <c r="RVQ81" s="10"/>
      <c r="RVR81" s="10"/>
      <c r="RVS81" s="10"/>
      <c r="RVT81" s="10"/>
      <c r="RVU81" s="10"/>
      <c r="RVV81" s="10"/>
      <c r="RVW81" s="10"/>
      <c r="RVX81" s="10"/>
      <c r="RVY81" s="10"/>
      <c r="RVZ81" s="10"/>
      <c r="RWA81" s="10"/>
      <c r="RWB81" s="10"/>
      <c r="RWC81" s="10"/>
      <c r="RWD81" s="10"/>
      <c r="RWE81" s="10"/>
      <c r="RWF81" s="10"/>
      <c r="RWG81" s="10"/>
      <c r="RWH81" s="10"/>
      <c r="RWI81" s="10"/>
      <c r="RWJ81" s="10"/>
      <c r="RWK81" s="10"/>
      <c r="RWL81" s="10"/>
      <c r="RWM81" s="10"/>
      <c r="RWN81" s="10"/>
      <c r="RWO81" s="10"/>
      <c r="RWP81" s="10"/>
      <c r="RWQ81" s="10"/>
      <c r="RWR81" s="10"/>
      <c r="RWS81" s="10"/>
      <c r="RWT81" s="10"/>
      <c r="RWU81" s="10"/>
      <c r="RWV81" s="10"/>
      <c r="RWW81" s="10"/>
      <c r="RWX81" s="10"/>
      <c r="RWY81" s="10"/>
      <c r="RWZ81" s="10"/>
      <c r="RXA81" s="10"/>
      <c r="RXB81" s="10"/>
      <c r="RXC81" s="10"/>
      <c r="RXD81" s="10"/>
      <c r="RXE81" s="10"/>
      <c r="RXF81" s="10"/>
      <c r="RXG81" s="10"/>
      <c r="RXH81" s="10"/>
      <c r="RXI81" s="10"/>
      <c r="RXJ81" s="10"/>
      <c r="RXK81" s="10"/>
      <c r="RXL81" s="10"/>
      <c r="RXM81" s="10"/>
      <c r="RXN81" s="10"/>
      <c r="RXO81" s="10"/>
      <c r="RXP81" s="10"/>
      <c r="RXQ81" s="10"/>
      <c r="RXR81" s="10"/>
      <c r="RXS81" s="10"/>
      <c r="RXT81" s="10"/>
      <c r="RXU81" s="10"/>
      <c r="RXV81" s="10"/>
      <c r="RXW81" s="10"/>
      <c r="RXX81" s="10"/>
      <c r="RXY81" s="10"/>
      <c r="RXZ81" s="10"/>
      <c r="RYA81" s="10"/>
      <c r="RYB81" s="10"/>
      <c r="RYC81" s="10"/>
      <c r="RYD81" s="10"/>
      <c r="RYE81" s="10"/>
      <c r="RYF81" s="10"/>
      <c r="RYG81" s="10"/>
      <c r="RYH81" s="10"/>
      <c r="RYI81" s="10"/>
      <c r="RYJ81" s="10"/>
      <c r="RYK81" s="10"/>
      <c r="RYL81" s="10"/>
      <c r="RYM81" s="10"/>
      <c r="RYN81" s="10"/>
      <c r="RYO81" s="10"/>
      <c r="RYP81" s="10"/>
      <c r="RYQ81" s="10"/>
      <c r="RYR81" s="10"/>
      <c r="RYS81" s="10"/>
      <c r="RYT81" s="10"/>
      <c r="RYU81" s="10"/>
      <c r="RYV81" s="10"/>
      <c r="RYW81" s="10"/>
      <c r="RYX81" s="10"/>
      <c r="RYY81" s="10"/>
      <c r="RYZ81" s="10"/>
      <c r="RZA81" s="10"/>
      <c r="RZB81" s="10"/>
      <c r="RZC81" s="10"/>
      <c r="RZD81" s="10"/>
      <c r="RZE81" s="10"/>
      <c r="RZF81" s="10"/>
      <c r="RZG81" s="10"/>
      <c r="RZH81" s="10"/>
      <c r="RZI81" s="10"/>
      <c r="RZJ81" s="10"/>
      <c r="RZK81" s="10"/>
      <c r="RZL81" s="10"/>
      <c r="RZM81" s="10"/>
      <c r="RZN81" s="10"/>
      <c r="RZO81" s="10"/>
      <c r="RZP81" s="10"/>
      <c r="RZQ81" s="10"/>
      <c r="RZR81" s="10"/>
      <c r="RZS81" s="10"/>
      <c r="RZT81" s="10"/>
      <c r="RZU81" s="10"/>
      <c r="RZV81" s="10"/>
      <c r="RZW81" s="10"/>
      <c r="RZX81" s="10"/>
      <c r="RZY81" s="10"/>
      <c r="RZZ81" s="10"/>
      <c r="SAA81" s="10"/>
      <c r="SAB81" s="10"/>
      <c r="SAC81" s="10"/>
      <c r="SAD81" s="10"/>
      <c r="SAE81" s="10"/>
      <c r="SAF81" s="10"/>
      <c r="SAG81" s="10"/>
      <c r="SAH81" s="10"/>
      <c r="SAI81" s="10"/>
      <c r="SAJ81" s="10"/>
      <c r="SAK81" s="10"/>
      <c r="SAL81" s="10"/>
      <c r="SAM81" s="10"/>
      <c r="SAN81" s="10"/>
      <c r="SAO81" s="10"/>
      <c r="SAP81" s="10"/>
      <c r="SAQ81" s="10"/>
      <c r="SAR81" s="10"/>
      <c r="SAS81" s="10"/>
      <c r="SAT81" s="10"/>
      <c r="SAU81" s="10"/>
      <c r="SAV81" s="10"/>
      <c r="SAW81" s="10"/>
      <c r="SAX81" s="10"/>
      <c r="SAY81" s="10"/>
      <c r="SAZ81" s="10"/>
      <c r="SBA81" s="10"/>
      <c r="SBB81" s="10"/>
      <c r="SBC81" s="10"/>
      <c r="SBD81" s="10"/>
      <c r="SBE81" s="10"/>
      <c r="SBF81" s="10"/>
      <c r="SBG81" s="10"/>
      <c r="SBH81" s="10"/>
      <c r="SBI81" s="10"/>
      <c r="SBJ81" s="10"/>
      <c r="SBK81" s="10"/>
      <c r="SBL81" s="10"/>
      <c r="SBM81" s="10"/>
      <c r="SBN81" s="10"/>
      <c r="SBO81" s="10"/>
      <c r="SBP81" s="10"/>
      <c r="SBQ81" s="10"/>
      <c r="SBR81" s="10"/>
      <c r="SBS81" s="10"/>
      <c r="SBT81" s="10"/>
      <c r="SBU81" s="10"/>
      <c r="SBV81" s="10"/>
      <c r="SBW81" s="10"/>
      <c r="SBX81" s="10"/>
      <c r="SBY81" s="10"/>
      <c r="SBZ81" s="10"/>
      <c r="SCA81" s="10"/>
      <c r="SCB81" s="10"/>
      <c r="SCC81" s="10"/>
      <c r="SCD81" s="10"/>
      <c r="SCE81" s="10"/>
      <c r="SCF81" s="10"/>
      <c r="SCG81" s="10"/>
      <c r="SCH81" s="10"/>
      <c r="SCI81" s="10"/>
      <c r="SCJ81" s="10"/>
      <c r="SCK81" s="10"/>
      <c r="SCL81" s="10"/>
      <c r="SCM81" s="10"/>
      <c r="SCN81" s="10"/>
      <c r="SCO81" s="10"/>
      <c r="SCP81" s="10"/>
      <c r="SCQ81" s="10"/>
      <c r="SCR81" s="10"/>
      <c r="SCS81" s="10"/>
      <c r="SCT81" s="10"/>
      <c r="SCU81" s="10"/>
      <c r="SCV81" s="10"/>
      <c r="SCW81" s="10"/>
      <c r="SCX81" s="10"/>
      <c r="SCY81" s="10"/>
      <c r="SCZ81" s="10"/>
      <c r="SDA81" s="10"/>
      <c r="SDB81" s="10"/>
      <c r="SDC81" s="10"/>
      <c r="SDD81" s="10"/>
      <c r="SDE81" s="10"/>
      <c r="SDF81" s="10"/>
      <c r="SDG81" s="10"/>
      <c r="SDH81" s="10"/>
      <c r="SDI81" s="10"/>
      <c r="SDJ81" s="10"/>
      <c r="SDK81" s="10"/>
      <c r="SDL81" s="10"/>
      <c r="SDM81" s="10"/>
      <c r="SDN81" s="10"/>
      <c r="SDO81" s="10"/>
      <c r="SDP81" s="10"/>
      <c r="SDQ81" s="10"/>
      <c r="SDR81" s="10"/>
      <c r="SDS81" s="10"/>
      <c r="SDT81" s="10"/>
      <c r="SDU81" s="10"/>
      <c r="SDV81" s="10"/>
      <c r="SDW81" s="10"/>
      <c r="SDX81" s="10"/>
      <c r="SDY81" s="10"/>
      <c r="SDZ81" s="10"/>
      <c r="SEA81" s="10"/>
      <c r="SEB81" s="10"/>
      <c r="SEC81" s="10"/>
      <c r="SED81" s="10"/>
      <c r="SEE81" s="10"/>
      <c r="SEF81" s="10"/>
      <c r="SEG81" s="10"/>
      <c r="SEH81" s="10"/>
      <c r="SEI81" s="10"/>
      <c r="SEJ81" s="10"/>
      <c r="SEK81" s="10"/>
      <c r="SEL81" s="10"/>
      <c r="SEM81" s="10"/>
      <c r="SEN81" s="10"/>
      <c r="SEO81" s="10"/>
      <c r="SEP81" s="10"/>
      <c r="SEQ81" s="10"/>
      <c r="SER81" s="10"/>
      <c r="SES81" s="10"/>
      <c r="SET81" s="10"/>
      <c r="SEU81" s="10"/>
      <c r="SEV81" s="10"/>
      <c r="SEW81" s="10"/>
      <c r="SEX81" s="10"/>
      <c r="SEY81" s="10"/>
      <c r="SEZ81" s="10"/>
      <c r="SFA81" s="10"/>
      <c r="SFB81" s="10"/>
      <c r="SFC81" s="10"/>
      <c r="SFD81" s="10"/>
      <c r="SFE81" s="10"/>
      <c r="SFF81" s="10"/>
      <c r="SFG81" s="10"/>
      <c r="SFH81" s="10"/>
      <c r="SFI81" s="10"/>
      <c r="SFJ81" s="10"/>
      <c r="SFK81" s="10"/>
      <c r="SFL81" s="10"/>
      <c r="SFM81" s="10"/>
      <c r="SFN81" s="10"/>
      <c r="SFO81" s="10"/>
      <c r="SFP81" s="10"/>
      <c r="SFQ81" s="10"/>
      <c r="SFR81" s="10"/>
      <c r="SFS81" s="10"/>
      <c r="SFT81" s="10"/>
      <c r="SFU81" s="10"/>
      <c r="SFV81" s="10"/>
      <c r="SFW81" s="10"/>
      <c r="SFX81" s="10"/>
      <c r="SFY81" s="10"/>
      <c r="SFZ81" s="10"/>
      <c r="SGA81" s="10"/>
      <c r="SGB81" s="10"/>
      <c r="SGC81" s="10"/>
      <c r="SGD81" s="10"/>
      <c r="SGE81" s="10"/>
      <c r="SGF81" s="10"/>
      <c r="SGG81" s="10"/>
      <c r="SGH81" s="10"/>
      <c r="SGI81" s="10"/>
      <c r="SGJ81" s="10"/>
      <c r="SGK81" s="10"/>
      <c r="SGL81" s="10"/>
      <c r="SGM81" s="10"/>
      <c r="SGN81" s="10"/>
      <c r="SGO81" s="10"/>
      <c r="SGP81" s="10"/>
      <c r="SGQ81" s="10"/>
      <c r="SGR81" s="10"/>
      <c r="SGS81" s="10"/>
      <c r="SGT81" s="10"/>
      <c r="SGU81" s="10"/>
      <c r="SGV81" s="10"/>
      <c r="SGW81" s="10"/>
      <c r="SGX81" s="10"/>
      <c r="SGY81" s="10"/>
      <c r="SGZ81" s="10"/>
      <c r="SHA81" s="10"/>
      <c r="SHB81" s="10"/>
      <c r="SHC81" s="10"/>
      <c r="SHD81" s="10"/>
      <c r="SHE81" s="10"/>
      <c r="SHF81" s="10"/>
      <c r="SHG81" s="10"/>
      <c r="SHH81" s="10"/>
      <c r="SHI81" s="10"/>
      <c r="SHJ81" s="10"/>
      <c r="SHK81" s="10"/>
      <c r="SHL81" s="10"/>
      <c r="SHM81" s="10"/>
      <c r="SHN81" s="10"/>
      <c r="SHO81" s="10"/>
      <c r="SHP81" s="10"/>
      <c r="SHQ81" s="10"/>
      <c r="SHR81" s="10"/>
      <c r="SHS81" s="10"/>
      <c r="SHT81" s="10"/>
      <c r="SHU81" s="10"/>
      <c r="SHV81" s="10"/>
      <c r="SHW81" s="10"/>
      <c r="SHX81" s="10"/>
      <c r="SHY81" s="10"/>
      <c r="SHZ81" s="10"/>
      <c r="SIA81" s="10"/>
      <c r="SIB81" s="10"/>
      <c r="SIC81" s="10"/>
      <c r="SID81" s="10"/>
      <c r="SIE81" s="10"/>
      <c r="SIF81" s="10"/>
      <c r="SIG81" s="10"/>
      <c r="SIH81" s="10"/>
      <c r="SII81" s="10"/>
      <c r="SIJ81" s="10"/>
      <c r="SIK81" s="10"/>
      <c r="SIL81" s="10"/>
      <c r="SIM81" s="10"/>
      <c r="SIN81" s="10"/>
      <c r="SIO81" s="10"/>
      <c r="SIP81" s="10"/>
      <c r="SIQ81" s="10"/>
      <c r="SIR81" s="10"/>
      <c r="SIS81" s="10"/>
      <c r="SIT81" s="10"/>
      <c r="SIU81" s="10"/>
      <c r="SIV81" s="10"/>
      <c r="SIW81" s="10"/>
      <c r="SIX81" s="10"/>
      <c r="SIY81" s="10"/>
      <c r="SIZ81" s="10"/>
      <c r="SJA81" s="10"/>
      <c r="SJB81" s="10"/>
      <c r="SJC81" s="10"/>
      <c r="SJD81" s="10"/>
      <c r="SJE81" s="10"/>
      <c r="SJF81" s="10"/>
      <c r="SJG81" s="10"/>
      <c r="SJH81" s="10"/>
      <c r="SJI81" s="10"/>
      <c r="SJJ81" s="10"/>
      <c r="SJK81" s="10"/>
      <c r="SJL81" s="10"/>
      <c r="SJM81" s="10"/>
      <c r="SJN81" s="10"/>
      <c r="SJO81" s="10"/>
      <c r="SJP81" s="10"/>
      <c r="SJQ81" s="10"/>
      <c r="SJR81" s="10"/>
      <c r="SJS81" s="10"/>
      <c r="SJT81" s="10"/>
      <c r="SJU81" s="10"/>
      <c r="SJV81" s="10"/>
      <c r="SJW81" s="10"/>
      <c r="SJX81" s="10"/>
      <c r="SJY81" s="10"/>
      <c r="SJZ81" s="10"/>
      <c r="SKA81" s="10"/>
      <c r="SKB81" s="10"/>
      <c r="SKC81" s="10"/>
      <c r="SKD81" s="10"/>
      <c r="SKE81" s="10"/>
      <c r="SKF81" s="10"/>
      <c r="SKG81" s="10"/>
      <c r="SKH81" s="10"/>
      <c r="SKI81" s="10"/>
      <c r="SKJ81" s="10"/>
      <c r="SKK81" s="10"/>
      <c r="SKL81" s="10"/>
      <c r="SKM81" s="10"/>
      <c r="SKN81" s="10"/>
      <c r="SKO81" s="10"/>
      <c r="SKP81" s="10"/>
      <c r="SKQ81" s="10"/>
      <c r="SKR81" s="10"/>
      <c r="SKS81" s="10"/>
      <c r="SKT81" s="10"/>
      <c r="SKU81" s="10"/>
      <c r="SKV81" s="10"/>
      <c r="SKW81" s="10"/>
      <c r="SKX81" s="10"/>
      <c r="SKY81" s="10"/>
      <c r="SKZ81" s="10"/>
      <c r="SLA81" s="10"/>
      <c r="SLB81" s="10"/>
      <c r="SLC81" s="10"/>
      <c r="SLD81" s="10"/>
      <c r="SLE81" s="10"/>
      <c r="SLF81" s="10"/>
      <c r="SLG81" s="10"/>
      <c r="SLH81" s="10"/>
      <c r="SLI81" s="10"/>
      <c r="SLJ81" s="10"/>
      <c r="SLK81" s="10"/>
      <c r="SLL81" s="10"/>
      <c r="SLM81" s="10"/>
      <c r="SLN81" s="10"/>
      <c r="SLO81" s="10"/>
      <c r="SLP81" s="10"/>
      <c r="SLQ81" s="10"/>
      <c r="SLR81" s="10"/>
      <c r="SLS81" s="10"/>
      <c r="SLT81" s="10"/>
      <c r="SLU81" s="10"/>
      <c r="SLV81" s="10"/>
      <c r="SLW81" s="10"/>
      <c r="SLX81" s="10"/>
      <c r="SLY81" s="10"/>
      <c r="SLZ81" s="10"/>
      <c r="SMA81" s="10"/>
      <c r="SMB81" s="10"/>
      <c r="SMC81" s="10"/>
      <c r="SMD81" s="10"/>
      <c r="SME81" s="10"/>
      <c r="SMF81" s="10"/>
      <c r="SMG81" s="10"/>
      <c r="SMH81" s="10"/>
      <c r="SMI81" s="10"/>
      <c r="SMJ81" s="10"/>
      <c r="SMK81" s="10"/>
      <c r="SML81" s="10"/>
      <c r="SMM81" s="10"/>
      <c r="SMN81" s="10"/>
      <c r="SMO81" s="10"/>
      <c r="SMP81" s="10"/>
      <c r="SMQ81" s="10"/>
      <c r="SMR81" s="10"/>
      <c r="SMS81" s="10"/>
      <c r="SMT81" s="10"/>
      <c r="SMU81" s="10"/>
      <c r="SMV81" s="10"/>
      <c r="SMW81" s="10"/>
      <c r="SMX81" s="10"/>
      <c r="SMY81" s="10"/>
      <c r="SMZ81" s="10"/>
      <c r="SNA81" s="10"/>
      <c r="SNB81" s="10"/>
      <c r="SNC81" s="10"/>
      <c r="SND81" s="10"/>
      <c r="SNE81" s="10"/>
      <c r="SNF81" s="10"/>
      <c r="SNG81" s="10"/>
      <c r="SNH81" s="10"/>
      <c r="SNI81" s="10"/>
      <c r="SNJ81" s="10"/>
      <c r="SNK81" s="10"/>
      <c r="SNL81" s="10"/>
      <c r="SNM81" s="10"/>
      <c r="SNN81" s="10"/>
      <c r="SNO81" s="10"/>
      <c r="SNP81" s="10"/>
      <c r="SNQ81" s="10"/>
      <c r="SNR81" s="10"/>
      <c r="SNS81" s="10"/>
      <c r="SNT81" s="10"/>
      <c r="SNU81" s="10"/>
      <c r="SNV81" s="10"/>
      <c r="SNW81" s="10"/>
      <c r="SNX81" s="10"/>
      <c r="SNY81" s="10"/>
      <c r="SNZ81" s="10"/>
      <c r="SOA81" s="10"/>
      <c r="SOB81" s="10"/>
      <c r="SOC81" s="10"/>
      <c r="SOD81" s="10"/>
      <c r="SOE81" s="10"/>
      <c r="SOF81" s="10"/>
      <c r="SOG81" s="10"/>
      <c r="SOH81" s="10"/>
      <c r="SOI81" s="10"/>
      <c r="SOJ81" s="10"/>
      <c r="SOK81" s="10"/>
      <c r="SOL81" s="10"/>
      <c r="SOM81" s="10"/>
      <c r="SON81" s="10"/>
      <c r="SOO81" s="10"/>
      <c r="SOP81" s="10"/>
      <c r="SOQ81" s="10"/>
      <c r="SOR81" s="10"/>
      <c r="SOS81" s="10"/>
      <c r="SOT81" s="10"/>
      <c r="SOU81" s="10"/>
      <c r="SOV81" s="10"/>
      <c r="SOW81" s="10"/>
      <c r="SOX81" s="10"/>
      <c r="SOY81" s="10"/>
      <c r="SOZ81" s="10"/>
      <c r="SPA81" s="10"/>
      <c r="SPB81" s="10"/>
      <c r="SPC81" s="10"/>
      <c r="SPD81" s="10"/>
      <c r="SPE81" s="10"/>
      <c r="SPF81" s="10"/>
      <c r="SPG81" s="10"/>
      <c r="SPH81" s="10"/>
      <c r="SPI81" s="10"/>
      <c r="SPJ81" s="10"/>
      <c r="SPK81" s="10"/>
      <c r="SPL81" s="10"/>
      <c r="SPM81" s="10"/>
      <c r="SPN81" s="10"/>
      <c r="SPO81" s="10"/>
      <c r="SPP81" s="10"/>
      <c r="SPQ81" s="10"/>
      <c r="SPR81" s="10"/>
      <c r="SPS81" s="10"/>
      <c r="SPT81" s="10"/>
      <c r="SPU81" s="10"/>
      <c r="SPV81" s="10"/>
      <c r="SPW81" s="10"/>
      <c r="SPX81" s="10"/>
      <c r="SPY81" s="10"/>
      <c r="SPZ81" s="10"/>
      <c r="SQA81" s="10"/>
      <c r="SQB81" s="10"/>
      <c r="SQC81" s="10"/>
      <c r="SQD81" s="10"/>
      <c r="SQE81" s="10"/>
      <c r="SQF81" s="10"/>
      <c r="SQG81" s="10"/>
      <c r="SQH81" s="10"/>
      <c r="SQI81" s="10"/>
      <c r="SQJ81" s="10"/>
      <c r="SQK81" s="10"/>
      <c r="SQL81" s="10"/>
      <c r="SQM81" s="10"/>
      <c r="SQN81" s="10"/>
      <c r="SQO81" s="10"/>
      <c r="SQP81" s="10"/>
      <c r="SQQ81" s="10"/>
      <c r="SQR81" s="10"/>
      <c r="SQS81" s="10"/>
      <c r="SQT81" s="10"/>
      <c r="SQU81" s="10"/>
      <c r="SQV81" s="10"/>
      <c r="SQW81" s="10"/>
      <c r="SQX81" s="10"/>
      <c r="SQY81" s="10"/>
      <c r="SQZ81" s="10"/>
      <c r="SRA81" s="10"/>
      <c r="SRB81" s="10"/>
      <c r="SRC81" s="10"/>
      <c r="SRD81" s="10"/>
      <c r="SRE81" s="10"/>
      <c r="SRF81" s="10"/>
      <c r="SRG81" s="10"/>
      <c r="SRH81" s="10"/>
      <c r="SRI81" s="10"/>
      <c r="SRJ81" s="10"/>
      <c r="SRK81" s="10"/>
      <c r="SRL81" s="10"/>
      <c r="SRM81" s="10"/>
      <c r="SRN81" s="10"/>
      <c r="SRO81" s="10"/>
      <c r="SRP81" s="10"/>
      <c r="SRQ81" s="10"/>
      <c r="SRR81" s="10"/>
      <c r="SRS81" s="10"/>
      <c r="SRT81" s="10"/>
      <c r="SRU81" s="10"/>
      <c r="SRV81" s="10"/>
      <c r="SRW81" s="10"/>
      <c r="SRX81" s="10"/>
      <c r="SRY81" s="10"/>
      <c r="SRZ81" s="10"/>
      <c r="SSA81" s="10"/>
      <c r="SSB81" s="10"/>
      <c r="SSC81" s="10"/>
      <c r="SSD81" s="10"/>
      <c r="SSE81" s="10"/>
      <c r="SSF81" s="10"/>
      <c r="SSG81" s="10"/>
      <c r="SSH81" s="10"/>
      <c r="SSI81" s="10"/>
      <c r="SSJ81" s="10"/>
      <c r="SSK81" s="10"/>
      <c r="SSL81" s="10"/>
      <c r="SSM81" s="10"/>
      <c r="SSN81" s="10"/>
      <c r="SSO81" s="10"/>
      <c r="SSP81" s="10"/>
      <c r="SSQ81" s="10"/>
      <c r="SSR81" s="10"/>
      <c r="SSS81" s="10"/>
      <c r="SST81" s="10"/>
      <c r="SSU81" s="10"/>
      <c r="SSV81" s="10"/>
      <c r="SSW81" s="10"/>
      <c r="SSX81" s="10"/>
      <c r="SSY81" s="10"/>
      <c r="SSZ81" s="10"/>
      <c r="STA81" s="10"/>
      <c r="STB81" s="10"/>
      <c r="STC81" s="10"/>
      <c r="STD81" s="10"/>
      <c r="STE81" s="10"/>
      <c r="STF81" s="10"/>
      <c r="STG81" s="10"/>
      <c r="STH81" s="10"/>
      <c r="STI81" s="10"/>
      <c r="STJ81" s="10"/>
      <c r="STK81" s="10"/>
      <c r="STL81" s="10"/>
      <c r="STM81" s="10"/>
      <c r="STN81" s="10"/>
      <c r="STO81" s="10"/>
      <c r="STP81" s="10"/>
      <c r="STQ81" s="10"/>
      <c r="STR81" s="10"/>
      <c r="STS81" s="10"/>
      <c r="STT81" s="10"/>
      <c r="STU81" s="10"/>
      <c r="STV81" s="10"/>
      <c r="STW81" s="10"/>
      <c r="STX81" s="10"/>
      <c r="STY81" s="10"/>
      <c r="STZ81" s="10"/>
      <c r="SUA81" s="10"/>
      <c r="SUB81" s="10"/>
      <c r="SUC81" s="10"/>
      <c r="SUD81" s="10"/>
      <c r="SUE81" s="10"/>
      <c r="SUF81" s="10"/>
      <c r="SUG81" s="10"/>
      <c r="SUH81" s="10"/>
      <c r="SUI81" s="10"/>
      <c r="SUJ81" s="10"/>
      <c r="SUK81" s="10"/>
      <c r="SUL81" s="10"/>
      <c r="SUM81" s="10"/>
      <c r="SUN81" s="10"/>
      <c r="SUO81" s="10"/>
      <c r="SUP81" s="10"/>
      <c r="SUQ81" s="10"/>
      <c r="SUR81" s="10"/>
      <c r="SUS81" s="10"/>
      <c r="SUT81" s="10"/>
      <c r="SUU81" s="10"/>
      <c r="SUV81" s="10"/>
      <c r="SUW81" s="10"/>
      <c r="SUX81" s="10"/>
      <c r="SUY81" s="10"/>
      <c r="SUZ81" s="10"/>
      <c r="SVA81" s="10"/>
      <c r="SVB81" s="10"/>
      <c r="SVC81" s="10"/>
      <c r="SVD81" s="10"/>
      <c r="SVE81" s="10"/>
      <c r="SVF81" s="10"/>
      <c r="SVG81" s="10"/>
      <c r="SVH81" s="10"/>
      <c r="SVI81" s="10"/>
      <c r="SVJ81" s="10"/>
      <c r="SVK81" s="10"/>
      <c r="SVL81" s="10"/>
      <c r="SVM81" s="10"/>
      <c r="SVN81" s="10"/>
      <c r="SVO81" s="10"/>
      <c r="SVP81" s="10"/>
      <c r="SVQ81" s="10"/>
      <c r="SVR81" s="10"/>
      <c r="SVS81" s="10"/>
      <c r="SVT81" s="10"/>
      <c r="SVU81" s="10"/>
      <c r="SVV81" s="10"/>
      <c r="SVW81" s="10"/>
      <c r="SVX81" s="10"/>
      <c r="SVY81" s="10"/>
      <c r="SVZ81" s="10"/>
      <c r="SWA81" s="10"/>
      <c r="SWB81" s="10"/>
      <c r="SWC81" s="10"/>
      <c r="SWD81" s="10"/>
      <c r="SWE81" s="10"/>
      <c r="SWF81" s="10"/>
      <c r="SWG81" s="10"/>
      <c r="SWH81" s="10"/>
      <c r="SWI81" s="10"/>
      <c r="SWJ81" s="10"/>
      <c r="SWK81" s="10"/>
      <c r="SWL81" s="10"/>
      <c r="SWM81" s="10"/>
      <c r="SWN81" s="10"/>
      <c r="SWO81" s="10"/>
      <c r="SWP81" s="10"/>
      <c r="SWQ81" s="10"/>
      <c r="SWR81" s="10"/>
      <c r="SWS81" s="10"/>
      <c r="SWT81" s="10"/>
      <c r="SWU81" s="10"/>
      <c r="SWV81" s="10"/>
      <c r="SWW81" s="10"/>
      <c r="SWX81" s="10"/>
      <c r="SWY81" s="10"/>
      <c r="SWZ81" s="10"/>
      <c r="SXA81" s="10"/>
      <c r="SXB81" s="10"/>
      <c r="SXC81" s="10"/>
      <c r="SXD81" s="10"/>
      <c r="SXE81" s="10"/>
      <c r="SXF81" s="10"/>
      <c r="SXG81" s="10"/>
      <c r="SXH81" s="10"/>
      <c r="SXI81" s="10"/>
      <c r="SXJ81" s="10"/>
      <c r="SXK81" s="10"/>
      <c r="SXL81" s="10"/>
      <c r="SXM81" s="10"/>
      <c r="SXN81" s="10"/>
      <c r="SXO81" s="10"/>
      <c r="SXP81" s="10"/>
      <c r="SXQ81" s="10"/>
      <c r="SXR81" s="10"/>
      <c r="SXS81" s="10"/>
      <c r="SXT81" s="10"/>
      <c r="SXU81" s="10"/>
      <c r="SXV81" s="10"/>
      <c r="SXW81" s="10"/>
      <c r="SXX81" s="10"/>
      <c r="SXY81" s="10"/>
      <c r="SXZ81" s="10"/>
      <c r="SYA81" s="10"/>
      <c r="SYB81" s="10"/>
      <c r="SYC81" s="10"/>
      <c r="SYD81" s="10"/>
      <c r="SYE81" s="10"/>
      <c r="SYF81" s="10"/>
      <c r="SYG81" s="10"/>
      <c r="SYH81" s="10"/>
      <c r="SYI81" s="10"/>
      <c r="SYJ81" s="10"/>
      <c r="SYK81" s="10"/>
      <c r="SYL81" s="10"/>
      <c r="SYM81" s="10"/>
      <c r="SYN81" s="10"/>
      <c r="SYO81" s="10"/>
      <c r="SYP81" s="10"/>
      <c r="SYQ81" s="10"/>
      <c r="SYR81" s="10"/>
      <c r="SYS81" s="10"/>
      <c r="SYT81" s="10"/>
      <c r="SYU81" s="10"/>
      <c r="SYV81" s="10"/>
      <c r="SYW81" s="10"/>
      <c r="SYX81" s="10"/>
      <c r="SYY81" s="10"/>
      <c r="SYZ81" s="10"/>
      <c r="SZA81" s="10"/>
      <c r="SZB81" s="10"/>
      <c r="SZC81" s="10"/>
      <c r="SZD81" s="10"/>
      <c r="SZE81" s="10"/>
      <c r="SZF81" s="10"/>
      <c r="SZG81" s="10"/>
      <c r="SZH81" s="10"/>
      <c r="SZI81" s="10"/>
      <c r="SZJ81" s="10"/>
      <c r="SZK81" s="10"/>
      <c r="SZL81" s="10"/>
      <c r="SZM81" s="10"/>
      <c r="SZN81" s="10"/>
      <c r="SZO81" s="10"/>
      <c r="SZP81" s="10"/>
      <c r="SZQ81" s="10"/>
      <c r="SZR81" s="10"/>
      <c r="SZS81" s="10"/>
      <c r="SZT81" s="10"/>
      <c r="SZU81" s="10"/>
      <c r="SZV81" s="10"/>
      <c r="SZW81" s="10"/>
      <c r="SZX81" s="10"/>
      <c r="SZY81" s="10"/>
      <c r="SZZ81" s="10"/>
      <c r="TAA81" s="10"/>
      <c r="TAB81" s="10"/>
      <c r="TAC81" s="10"/>
      <c r="TAD81" s="10"/>
      <c r="TAE81" s="10"/>
      <c r="TAF81" s="10"/>
      <c r="TAG81" s="10"/>
      <c r="TAH81" s="10"/>
      <c r="TAI81" s="10"/>
      <c r="TAJ81" s="10"/>
      <c r="TAK81" s="10"/>
      <c r="TAL81" s="10"/>
      <c r="TAM81" s="10"/>
      <c r="TAN81" s="10"/>
      <c r="TAO81" s="10"/>
      <c r="TAP81" s="10"/>
      <c r="TAQ81" s="10"/>
      <c r="TAR81" s="10"/>
      <c r="TAS81" s="10"/>
      <c r="TAT81" s="10"/>
      <c r="TAU81" s="10"/>
      <c r="TAV81" s="10"/>
      <c r="TAW81" s="10"/>
      <c r="TAX81" s="10"/>
      <c r="TAY81" s="10"/>
      <c r="TAZ81" s="10"/>
      <c r="TBA81" s="10"/>
      <c r="TBB81" s="10"/>
      <c r="TBC81" s="10"/>
      <c r="TBD81" s="10"/>
      <c r="TBE81" s="10"/>
      <c r="TBF81" s="10"/>
      <c r="TBG81" s="10"/>
      <c r="TBH81" s="10"/>
      <c r="TBI81" s="10"/>
      <c r="TBJ81" s="10"/>
      <c r="TBK81" s="10"/>
      <c r="TBL81" s="10"/>
      <c r="TBM81" s="10"/>
      <c r="TBN81" s="10"/>
      <c r="TBO81" s="10"/>
      <c r="TBP81" s="10"/>
      <c r="TBQ81" s="10"/>
      <c r="TBR81" s="10"/>
      <c r="TBS81" s="10"/>
      <c r="TBT81" s="10"/>
      <c r="TBU81" s="10"/>
      <c r="TBV81" s="10"/>
      <c r="TBW81" s="10"/>
      <c r="TBX81" s="10"/>
      <c r="TBY81" s="10"/>
      <c r="TBZ81" s="10"/>
      <c r="TCA81" s="10"/>
      <c r="TCB81" s="10"/>
      <c r="TCC81" s="10"/>
      <c r="TCD81" s="10"/>
      <c r="TCE81" s="10"/>
      <c r="TCF81" s="10"/>
      <c r="TCG81" s="10"/>
      <c r="TCH81" s="10"/>
      <c r="TCI81" s="10"/>
      <c r="TCJ81" s="10"/>
      <c r="TCK81" s="10"/>
      <c r="TCL81" s="10"/>
      <c r="TCM81" s="10"/>
      <c r="TCN81" s="10"/>
      <c r="TCO81" s="10"/>
      <c r="TCP81" s="10"/>
      <c r="TCQ81" s="10"/>
      <c r="TCR81" s="10"/>
      <c r="TCS81" s="10"/>
      <c r="TCT81" s="10"/>
      <c r="TCU81" s="10"/>
      <c r="TCV81" s="10"/>
      <c r="TCW81" s="10"/>
      <c r="TCX81" s="10"/>
      <c r="TCY81" s="10"/>
      <c r="TCZ81" s="10"/>
      <c r="TDA81" s="10"/>
      <c r="TDB81" s="10"/>
      <c r="TDC81" s="10"/>
      <c r="TDD81" s="10"/>
      <c r="TDE81" s="10"/>
      <c r="TDF81" s="10"/>
      <c r="TDG81" s="10"/>
      <c r="TDH81" s="10"/>
      <c r="TDI81" s="10"/>
      <c r="TDJ81" s="10"/>
      <c r="TDK81" s="10"/>
      <c r="TDL81" s="10"/>
      <c r="TDM81" s="10"/>
      <c r="TDN81" s="10"/>
      <c r="TDO81" s="10"/>
      <c r="TDP81" s="10"/>
      <c r="TDQ81" s="10"/>
      <c r="TDR81" s="10"/>
      <c r="TDS81" s="10"/>
      <c r="TDT81" s="10"/>
      <c r="TDU81" s="10"/>
      <c r="TDV81" s="10"/>
      <c r="TDW81" s="10"/>
      <c r="TDX81" s="10"/>
      <c r="TDY81" s="10"/>
      <c r="TDZ81" s="10"/>
      <c r="TEA81" s="10"/>
      <c r="TEB81" s="10"/>
      <c r="TEC81" s="10"/>
      <c r="TED81" s="10"/>
      <c r="TEE81" s="10"/>
      <c r="TEF81" s="10"/>
      <c r="TEG81" s="10"/>
      <c r="TEH81" s="10"/>
      <c r="TEI81" s="10"/>
      <c r="TEJ81" s="10"/>
      <c r="TEK81" s="10"/>
      <c r="TEL81" s="10"/>
      <c r="TEM81" s="10"/>
      <c r="TEN81" s="10"/>
      <c r="TEO81" s="10"/>
      <c r="TEP81" s="10"/>
      <c r="TEQ81" s="10"/>
      <c r="TER81" s="10"/>
      <c r="TES81" s="10"/>
      <c r="TET81" s="10"/>
      <c r="TEU81" s="10"/>
      <c r="TEV81" s="10"/>
      <c r="TEW81" s="10"/>
      <c r="TEX81" s="10"/>
      <c r="TEY81" s="10"/>
      <c r="TEZ81" s="10"/>
      <c r="TFA81" s="10"/>
      <c r="TFB81" s="10"/>
      <c r="TFC81" s="10"/>
      <c r="TFD81" s="10"/>
      <c r="TFE81" s="10"/>
      <c r="TFF81" s="10"/>
      <c r="TFG81" s="10"/>
      <c r="TFH81" s="10"/>
      <c r="TFI81" s="10"/>
      <c r="TFJ81" s="10"/>
      <c r="TFK81" s="10"/>
      <c r="TFL81" s="10"/>
      <c r="TFM81" s="10"/>
      <c r="TFN81" s="10"/>
      <c r="TFO81" s="10"/>
      <c r="TFP81" s="10"/>
      <c r="TFQ81" s="10"/>
      <c r="TFR81" s="10"/>
      <c r="TFS81" s="10"/>
      <c r="TFT81" s="10"/>
      <c r="TFU81" s="10"/>
      <c r="TFV81" s="10"/>
      <c r="TFW81" s="10"/>
      <c r="TFX81" s="10"/>
      <c r="TFY81" s="10"/>
      <c r="TFZ81" s="10"/>
      <c r="TGA81" s="10"/>
      <c r="TGB81" s="10"/>
      <c r="TGC81" s="10"/>
      <c r="TGD81" s="10"/>
      <c r="TGE81" s="10"/>
      <c r="TGF81" s="10"/>
      <c r="TGG81" s="10"/>
      <c r="TGH81" s="10"/>
      <c r="TGI81" s="10"/>
      <c r="TGJ81" s="10"/>
      <c r="TGK81" s="10"/>
      <c r="TGL81" s="10"/>
      <c r="TGM81" s="10"/>
      <c r="TGN81" s="10"/>
      <c r="TGO81" s="10"/>
      <c r="TGP81" s="10"/>
      <c r="TGQ81" s="10"/>
      <c r="TGR81" s="10"/>
      <c r="TGS81" s="10"/>
      <c r="TGT81" s="10"/>
      <c r="TGU81" s="10"/>
      <c r="TGV81" s="10"/>
      <c r="TGW81" s="10"/>
      <c r="TGX81" s="10"/>
      <c r="TGY81" s="10"/>
      <c r="TGZ81" s="10"/>
      <c r="THA81" s="10"/>
      <c r="THB81" s="10"/>
      <c r="THC81" s="10"/>
      <c r="THD81" s="10"/>
      <c r="THE81" s="10"/>
      <c r="THF81" s="10"/>
      <c r="THG81" s="10"/>
      <c r="THH81" s="10"/>
      <c r="THI81" s="10"/>
      <c r="THJ81" s="10"/>
      <c r="THK81" s="10"/>
      <c r="THL81" s="10"/>
      <c r="THM81" s="10"/>
      <c r="THN81" s="10"/>
      <c r="THO81" s="10"/>
      <c r="THP81" s="10"/>
      <c r="THQ81" s="10"/>
      <c r="THR81" s="10"/>
      <c r="THS81" s="10"/>
      <c r="THT81" s="10"/>
      <c r="THU81" s="10"/>
      <c r="THV81" s="10"/>
      <c r="THW81" s="10"/>
      <c r="THX81" s="10"/>
      <c r="THY81" s="10"/>
      <c r="THZ81" s="10"/>
      <c r="TIA81" s="10"/>
      <c r="TIB81" s="10"/>
      <c r="TIC81" s="10"/>
      <c r="TID81" s="10"/>
      <c r="TIE81" s="10"/>
      <c r="TIF81" s="10"/>
      <c r="TIG81" s="10"/>
      <c r="TIH81" s="10"/>
      <c r="TII81" s="10"/>
      <c r="TIJ81" s="10"/>
      <c r="TIK81" s="10"/>
      <c r="TIL81" s="10"/>
      <c r="TIM81" s="10"/>
      <c r="TIN81" s="10"/>
      <c r="TIO81" s="10"/>
      <c r="TIP81" s="10"/>
      <c r="TIQ81" s="10"/>
      <c r="TIR81" s="10"/>
      <c r="TIS81" s="10"/>
      <c r="TIT81" s="10"/>
      <c r="TIU81" s="10"/>
      <c r="TIV81" s="10"/>
      <c r="TIW81" s="10"/>
      <c r="TIX81" s="10"/>
      <c r="TIY81" s="10"/>
      <c r="TIZ81" s="10"/>
      <c r="TJA81" s="10"/>
      <c r="TJB81" s="10"/>
      <c r="TJC81" s="10"/>
      <c r="TJD81" s="10"/>
      <c r="TJE81" s="10"/>
      <c r="TJF81" s="10"/>
      <c r="TJG81" s="10"/>
      <c r="TJH81" s="10"/>
      <c r="TJI81" s="10"/>
      <c r="TJJ81" s="10"/>
      <c r="TJK81" s="10"/>
      <c r="TJL81" s="10"/>
      <c r="TJM81" s="10"/>
      <c r="TJN81" s="10"/>
      <c r="TJO81" s="10"/>
      <c r="TJP81" s="10"/>
      <c r="TJQ81" s="10"/>
      <c r="TJR81" s="10"/>
      <c r="TJS81" s="10"/>
      <c r="TJT81" s="10"/>
      <c r="TJU81" s="10"/>
      <c r="TJV81" s="10"/>
      <c r="TJW81" s="10"/>
      <c r="TJX81" s="10"/>
      <c r="TJY81" s="10"/>
      <c r="TJZ81" s="10"/>
      <c r="TKA81" s="10"/>
      <c r="TKB81" s="10"/>
      <c r="TKC81" s="10"/>
      <c r="TKD81" s="10"/>
      <c r="TKE81" s="10"/>
      <c r="TKF81" s="10"/>
      <c r="TKG81" s="10"/>
      <c r="TKH81" s="10"/>
      <c r="TKI81" s="10"/>
      <c r="TKJ81" s="10"/>
      <c r="TKK81" s="10"/>
      <c r="TKL81" s="10"/>
      <c r="TKM81" s="10"/>
      <c r="TKN81" s="10"/>
      <c r="TKO81" s="10"/>
      <c r="TKP81" s="10"/>
      <c r="TKQ81" s="10"/>
      <c r="TKR81" s="10"/>
      <c r="TKS81" s="10"/>
      <c r="TKT81" s="10"/>
      <c r="TKU81" s="10"/>
      <c r="TKV81" s="10"/>
      <c r="TKW81" s="10"/>
      <c r="TKX81" s="10"/>
      <c r="TKY81" s="10"/>
      <c r="TKZ81" s="10"/>
      <c r="TLA81" s="10"/>
      <c r="TLB81" s="10"/>
      <c r="TLC81" s="10"/>
      <c r="TLD81" s="10"/>
      <c r="TLE81" s="10"/>
      <c r="TLF81" s="10"/>
      <c r="TLG81" s="10"/>
      <c r="TLH81" s="10"/>
      <c r="TLI81" s="10"/>
      <c r="TLJ81" s="10"/>
      <c r="TLK81" s="10"/>
      <c r="TLL81" s="10"/>
      <c r="TLM81" s="10"/>
      <c r="TLN81" s="10"/>
      <c r="TLO81" s="10"/>
      <c r="TLP81" s="10"/>
      <c r="TLQ81" s="10"/>
      <c r="TLR81" s="10"/>
      <c r="TLS81" s="10"/>
      <c r="TLT81" s="10"/>
      <c r="TLU81" s="10"/>
      <c r="TLV81" s="10"/>
      <c r="TLW81" s="10"/>
      <c r="TLX81" s="10"/>
      <c r="TLY81" s="10"/>
      <c r="TLZ81" s="10"/>
      <c r="TMA81" s="10"/>
      <c r="TMB81" s="10"/>
      <c r="TMC81" s="10"/>
      <c r="TMD81" s="10"/>
      <c r="TME81" s="10"/>
      <c r="TMF81" s="10"/>
      <c r="TMG81" s="10"/>
      <c r="TMH81" s="10"/>
      <c r="TMI81" s="10"/>
      <c r="TMJ81" s="10"/>
      <c r="TMK81" s="10"/>
      <c r="TML81" s="10"/>
      <c r="TMM81" s="10"/>
      <c r="TMN81" s="10"/>
      <c r="TMO81" s="10"/>
      <c r="TMP81" s="10"/>
      <c r="TMQ81" s="10"/>
      <c r="TMR81" s="10"/>
      <c r="TMS81" s="10"/>
      <c r="TMT81" s="10"/>
      <c r="TMU81" s="10"/>
      <c r="TMV81" s="10"/>
      <c r="TMW81" s="10"/>
      <c r="TMX81" s="10"/>
      <c r="TMY81" s="10"/>
      <c r="TMZ81" s="10"/>
      <c r="TNA81" s="10"/>
      <c r="TNB81" s="10"/>
      <c r="TNC81" s="10"/>
      <c r="TND81" s="10"/>
      <c r="TNE81" s="10"/>
      <c r="TNF81" s="10"/>
      <c r="TNG81" s="10"/>
      <c r="TNH81" s="10"/>
      <c r="TNI81" s="10"/>
      <c r="TNJ81" s="10"/>
      <c r="TNK81" s="10"/>
      <c r="TNL81" s="10"/>
      <c r="TNM81" s="10"/>
      <c r="TNN81" s="10"/>
      <c r="TNO81" s="10"/>
      <c r="TNP81" s="10"/>
      <c r="TNQ81" s="10"/>
      <c r="TNR81" s="10"/>
      <c r="TNS81" s="10"/>
      <c r="TNT81" s="10"/>
      <c r="TNU81" s="10"/>
      <c r="TNV81" s="10"/>
      <c r="TNW81" s="10"/>
      <c r="TNX81" s="10"/>
      <c r="TNY81" s="10"/>
      <c r="TNZ81" s="10"/>
      <c r="TOA81" s="10"/>
      <c r="TOB81" s="10"/>
      <c r="TOC81" s="10"/>
      <c r="TOD81" s="10"/>
      <c r="TOE81" s="10"/>
      <c r="TOF81" s="10"/>
      <c r="TOG81" s="10"/>
      <c r="TOH81" s="10"/>
      <c r="TOI81" s="10"/>
      <c r="TOJ81" s="10"/>
      <c r="TOK81" s="10"/>
      <c r="TOL81" s="10"/>
      <c r="TOM81" s="10"/>
      <c r="TON81" s="10"/>
      <c r="TOO81" s="10"/>
      <c r="TOP81" s="10"/>
      <c r="TOQ81" s="10"/>
      <c r="TOR81" s="10"/>
      <c r="TOS81" s="10"/>
      <c r="TOT81" s="10"/>
      <c r="TOU81" s="10"/>
      <c r="TOV81" s="10"/>
      <c r="TOW81" s="10"/>
      <c r="TOX81" s="10"/>
      <c r="TOY81" s="10"/>
      <c r="TOZ81" s="10"/>
      <c r="TPA81" s="10"/>
      <c r="TPB81" s="10"/>
      <c r="TPC81" s="10"/>
      <c r="TPD81" s="10"/>
      <c r="TPE81" s="10"/>
      <c r="TPF81" s="10"/>
      <c r="TPG81" s="10"/>
      <c r="TPH81" s="10"/>
      <c r="TPI81" s="10"/>
      <c r="TPJ81" s="10"/>
      <c r="TPK81" s="10"/>
      <c r="TPL81" s="10"/>
      <c r="TPM81" s="10"/>
      <c r="TPN81" s="10"/>
      <c r="TPO81" s="10"/>
      <c r="TPP81" s="10"/>
      <c r="TPQ81" s="10"/>
      <c r="TPR81" s="10"/>
      <c r="TPS81" s="10"/>
      <c r="TPT81" s="10"/>
      <c r="TPU81" s="10"/>
      <c r="TPV81" s="10"/>
      <c r="TPW81" s="10"/>
      <c r="TPX81" s="10"/>
      <c r="TPY81" s="10"/>
      <c r="TPZ81" s="10"/>
      <c r="TQA81" s="10"/>
      <c r="TQB81" s="10"/>
      <c r="TQC81" s="10"/>
      <c r="TQD81" s="10"/>
      <c r="TQE81" s="10"/>
      <c r="TQF81" s="10"/>
      <c r="TQG81" s="10"/>
      <c r="TQH81" s="10"/>
      <c r="TQI81" s="10"/>
      <c r="TQJ81" s="10"/>
      <c r="TQK81" s="10"/>
      <c r="TQL81" s="10"/>
      <c r="TQM81" s="10"/>
      <c r="TQN81" s="10"/>
      <c r="TQO81" s="10"/>
      <c r="TQP81" s="10"/>
      <c r="TQQ81" s="10"/>
      <c r="TQR81" s="10"/>
      <c r="TQS81" s="10"/>
      <c r="TQT81" s="10"/>
      <c r="TQU81" s="10"/>
      <c r="TQV81" s="10"/>
      <c r="TQW81" s="10"/>
      <c r="TQX81" s="10"/>
      <c r="TQY81" s="10"/>
      <c r="TQZ81" s="10"/>
      <c r="TRA81" s="10"/>
      <c r="TRB81" s="10"/>
      <c r="TRC81" s="10"/>
      <c r="TRD81" s="10"/>
      <c r="TRE81" s="10"/>
      <c r="TRF81" s="10"/>
      <c r="TRG81" s="10"/>
      <c r="TRH81" s="10"/>
      <c r="TRI81" s="10"/>
      <c r="TRJ81" s="10"/>
      <c r="TRK81" s="10"/>
      <c r="TRL81" s="10"/>
      <c r="TRM81" s="10"/>
      <c r="TRN81" s="10"/>
      <c r="TRO81" s="10"/>
      <c r="TRP81" s="10"/>
      <c r="TRQ81" s="10"/>
      <c r="TRR81" s="10"/>
      <c r="TRS81" s="10"/>
      <c r="TRT81" s="10"/>
      <c r="TRU81" s="10"/>
      <c r="TRV81" s="10"/>
      <c r="TRW81" s="10"/>
      <c r="TRX81" s="10"/>
      <c r="TRY81" s="10"/>
      <c r="TRZ81" s="10"/>
      <c r="TSA81" s="10"/>
      <c r="TSB81" s="10"/>
      <c r="TSC81" s="10"/>
      <c r="TSD81" s="10"/>
      <c r="TSE81" s="10"/>
      <c r="TSF81" s="10"/>
      <c r="TSG81" s="10"/>
      <c r="TSH81" s="10"/>
      <c r="TSI81" s="10"/>
      <c r="TSJ81" s="10"/>
      <c r="TSK81" s="10"/>
      <c r="TSL81" s="10"/>
      <c r="TSM81" s="10"/>
      <c r="TSN81" s="10"/>
      <c r="TSO81" s="10"/>
      <c r="TSP81" s="10"/>
      <c r="TSQ81" s="10"/>
      <c r="TSR81" s="10"/>
      <c r="TSS81" s="10"/>
      <c r="TST81" s="10"/>
      <c r="TSU81" s="10"/>
      <c r="TSV81" s="10"/>
      <c r="TSW81" s="10"/>
      <c r="TSX81" s="10"/>
      <c r="TSY81" s="10"/>
      <c r="TSZ81" s="10"/>
      <c r="TTA81" s="10"/>
      <c r="TTB81" s="10"/>
      <c r="TTC81" s="10"/>
      <c r="TTD81" s="10"/>
      <c r="TTE81" s="10"/>
      <c r="TTF81" s="10"/>
      <c r="TTG81" s="10"/>
      <c r="TTH81" s="10"/>
      <c r="TTI81" s="10"/>
      <c r="TTJ81" s="10"/>
      <c r="TTK81" s="10"/>
      <c r="TTL81" s="10"/>
      <c r="TTM81" s="10"/>
      <c r="TTN81" s="10"/>
      <c r="TTO81" s="10"/>
      <c r="TTP81" s="10"/>
      <c r="TTQ81" s="10"/>
      <c r="TTR81" s="10"/>
      <c r="TTS81" s="10"/>
      <c r="TTT81" s="10"/>
      <c r="TTU81" s="10"/>
      <c r="TTV81" s="10"/>
      <c r="TTW81" s="10"/>
      <c r="TTX81" s="10"/>
      <c r="TTY81" s="10"/>
      <c r="TTZ81" s="10"/>
      <c r="TUA81" s="10"/>
      <c r="TUB81" s="10"/>
      <c r="TUC81" s="10"/>
      <c r="TUD81" s="10"/>
      <c r="TUE81" s="10"/>
      <c r="TUF81" s="10"/>
      <c r="TUG81" s="10"/>
      <c r="TUH81" s="10"/>
      <c r="TUI81" s="10"/>
      <c r="TUJ81" s="10"/>
      <c r="TUK81" s="10"/>
      <c r="TUL81" s="10"/>
      <c r="TUM81" s="10"/>
      <c r="TUN81" s="10"/>
      <c r="TUO81" s="10"/>
      <c r="TUP81" s="10"/>
      <c r="TUQ81" s="10"/>
      <c r="TUR81" s="10"/>
      <c r="TUS81" s="10"/>
      <c r="TUT81" s="10"/>
      <c r="TUU81" s="10"/>
      <c r="TUV81" s="10"/>
      <c r="TUW81" s="10"/>
      <c r="TUX81" s="10"/>
      <c r="TUY81" s="10"/>
      <c r="TUZ81" s="10"/>
      <c r="TVA81" s="10"/>
      <c r="TVB81" s="10"/>
      <c r="TVC81" s="10"/>
      <c r="TVD81" s="10"/>
      <c r="TVE81" s="10"/>
      <c r="TVF81" s="10"/>
      <c r="TVG81" s="10"/>
      <c r="TVH81" s="10"/>
      <c r="TVI81" s="10"/>
      <c r="TVJ81" s="10"/>
      <c r="TVK81" s="10"/>
      <c r="TVL81" s="10"/>
      <c r="TVM81" s="10"/>
      <c r="TVN81" s="10"/>
      <c r="TVO81" s="10"/>
      <c r="TVP81" s="10"/>
      <c r="TVQ81" s="10"/>
      <c r="TVR81" s="10"/>
      <c r="TVS81" s="10"/>
      <c r="TVT81" s="10"/>
      <c r="TVU81" s="10"/>
      <c r="TVV81" s="10"/>
      <c r="TVW81" s="10"/>
      <c r="TVX81" s="10"/>
      <c r="TVY81" s="10"/>
      <c r="TVZ81" s="10"/>
      <c r="TWA81" s="10"/>
      <c r="TWB81" s="10"/>
      <c r="TWC81" s="10"/>
      <c r="TWD81" s="10"/>
      <c r="TWE81" s="10"/>
      <c r="TWF81" s="10"/>
      <c r="TWG81" s="10"/>
      <c r="TWH81" s="10"/>
      <c r="TWI81" s="10"/>
      <c r="TWJ81" s="10"/>
      <c r="TWK81" s="10"/>
      <c r="TWL81" s="10"/>
      <c r="TWM81" s="10"/>
      <c r="TWN81" s="10"/>
      <c r="TWO81" s="10"/>
      <c r="TWP81" s="10"/>
      <c r="TWQ81" s="10"/>
      <c r="TWR81" s="10"/>
      <c r="TWS81" s="10"/>
      <c r="TWT81" s="10"/>
      <c r="TWU81" s="10"/>
      <c r="TWV81" s="10"/>
      <c r="TWW81" s="10"/>
      <c r="TWX81" s="10"/>
      <c r="TWY81" s="10"/>
      <c r="TWZ81" s="10"/>
      <c r="TXA81" s="10"/>
      <c r="TXB81" s="10"/>
      <c r="TXC81" s="10"/>
      <c r="TXD81" s="10"/>
      <c r="TXE81" s="10"/>
      <c r="TXF81" s="10"/>
      <c r="TXG81" s="10"/>
      <c r="TXH81" s="10"/>
      <c r="TXI81" s="10"/>
      <c r="TXJ81" s="10"/>
      <c r="TXK81" s="10"/>
      <c r="TXL81" s="10"/>
      <c r="TXM81" s="10"/>
      <c r="TXN81" s="10"/>
      <c r="TXO81" s="10"/>
      <c r="TXP81" s="10"/>
      <c r="TXQ81" s="10"/>
      <c r="TXR81" s="10"/>
      <c r="TXS81" s="10"/>
      <c r="TXT81" s="10"/>
      <c r="TXU81" s="10"/>
      <c r="TXV81" s="10"/>
      <c r="TXW81" s="10"/>
      <c r="TXX81" s="10"/>
      <c r="TXY81" s="10"/>
      <c r="TXZ81" s="10"/>
      <c r="TYA81" s="10"/>
      <c r="TYB81" s="10"/>
      <c r="TYC81" s="10"/>
      <c r="TYD81" s="10"/>
      <c r="TYE81" s="10"/>
      <c r="TYF81" s="10"/>
      <c r="TYG81" s="10"/>
      <c r="TYH81" s="10"/>
      <c r="TYI81" s="10"/>
      <c r="TYJ81" s="10"/>
      <c r="TYK81" s="10"/>
      <c r="TYL81" s="10"/>
      <c r="TYM81" s="10"/>
      <c r="TYN81" s="10"/>
      <c r="TYO81" s="10"/>
      <c r="TYP81" s="10"/>
      <c r="TYQ81" s="10"/>
      <c r="TYR81" s="10"/>
      <c r="TYS81" s="10"/>
      <c r="TYT81" s="10"/>
      <c r="TYU81" s="10"/>
      <c r="TYV81" s="10"/>
      <c r="TYW81" s="10"/>
      <c r="TYX81" s="10"/>
      <c r="TYY81" s="10"/>
      <c r="TYZ81" s="10"/>
      <c r="TZA81" s="10"/>
      <c r="TZB81" s="10"/>
      <c r="TZC81" s="10"/>
      <c r="TZD81" s="10"/>
      <c r="TZE81" s="10"/>
      <c r="TZF81" s="10"/>
      <c r="TZG81" s="10"/>
      <c r="TZH81" s="10"/>
      <c r="TZI81" s="10"/>
      <c r="TZJ81" s="10"/>
      <c r="TZK81" s="10"/>
      <c r="TZL81" s="10"/>
      <c r="TZM81" s="10"/>
      <c r="TZN81" s="10"/>
      <c r="TZO81" s="10"/>
      <c r="TZP81" s="10"/>
      <c r="TZQ81" s="10"/>
      <c r="TZR81" s="10"/>
      <c r="TZS81" s="10"/>
      <c r="TZT81" s="10"/>
      <c r="TZU81" s="10"/>
      <c r="TZV81" s="10"/>
      <c r="TZW81" s="10"/>
      <c r="TZX81" s="10"/>
      <c r="TZY81" s="10"/>
      <c r="TZZ81" s="10"/>
      <c r="UAA81" s="10"/>
      <c r="UAB81" s="10"/>
      <c r="UAC81" s="10"/>
      <c r="UAD81" s="10"/>
      <c r="UAE81" s="10"/>
      <c r="UAF81" s="10"/>
      <c r="UAG81" s="10"/>
      <c r="UAH81" s="10"/>
      <c r="UAI81" s="10"/>
      <c r="UAJ81" s="10"/>
      <c r="UAK81" s="10"/>
      <c r="UAL81" s="10"/>
      <c r="UAM81" s="10"/>
      <c r="UAN81" s="10"/>
      <c r="UAO81" s="10"/>
      <c r="UAP81" s="10"/>
      <c r="UAQ81" s="10"/>
      <c r="UAR81" s="10"/>
      <c r="UAS81" s="10"/>
      <c r="UAT81" s="10"/>
      <c r="UAU81" s="10"/>
      <c r="UAV81" s="10"/>
      <c r="UAW81" s="10"/>
      <c r="UAX81" s="10"/>
      <c r="UAY81" s="10"/>
      <c r="UAZ81" s="10"/>
      <c r="UBA81" s="10"/>
      <c r="UBB81" s="10"/>
      <c r="UBC81" s="10"/>
      <c r="UBD81" s="10"/>
      <c r="UBE81" s="10"/>
      <c r="UBF81" s="10"/>
      <c r="UBG81" s="10"/>
      <c r="UBH81" s="10"/>
      <c r="UBI81" s="10"/>
      <c r="UBJ81" s="10"/>
      <c r="UBK81" s="10"/>
      <c r="UBL81" s="10"/>
      <c r="UBM81" s="10"/>
      <c r="UBN81" s="10"/>
      <c r="UBO81" s="10"/>
      <c r="UBP81" s="10"/>
      <c r="UBQ81" s="10"/>
      <c r="UBR81" s="10"/>
      <c r="UBS81" s="10"/>
      <c r="UBT81" s="10"/>
      <c r="UBU81" s="10"/>
      <c r="UBV81" s="10"/>
      <c r="UBW81" s="10"/>
      <c r="UBX81" s="10"/>
      <c r="UBY81" s="10"/>
      <c r="UBZ81" s="10"/>
      <c r="UCA81" s="10"/>
      <c r="UCB81" s="10"/>
      <c r="UCC81" s="10"/>
      <c r="UCD81" s="10"/>
      <c r="UCE81" s="10"/>
      <c r="UCF81" s="10"/>
      <c r="UCG81" s="10"/>
      <c r="UCH81" s="10"/>
      <c r="UCI81" s="10"/>
      <c r="UCJ81" s="10"/>
      <c r="UCK81" s="10"/>
      <c r="UCL81" s="10"/>
      <c r="UCM81" s="10"/>
      <c r="UCN81" s="10"/>
      <c r="UCO81" s="10"/>
      <c r="UCP81" s="10"/>
      <c r="UCQ81" s="10"/>
      <c r="UCR81" s="10"/>
      <c r="UCS81" s="10"/>
      <c r="UCT81" s="10"/>
      <c r="UCU81" s="10"/>
      <c r="UCV81" s="10"/>
      <c r="UCW81" s="10"/>
      <c r="UCX81" s="10"/>
      <c r="UCY81" s="10"/>
      <c r="UCZ81" s="10"/>
      <c r="UDA81" s="10"/>
      <c r="UDB81" s="10"/>
      <c r="UDC81" s="10"/>
      <c r="UDD81" s="10"/>
      <c r="UDE81" s="10"/>
      <c r="UDF81" s="10"/>
      <c r="UDG81" s="10"/>
      <c r="UDH81" s="10"/>
      <c r="UDI81" s="10"/>
      <c r="UDJ81" s="10"/>
      <c r="UDK81" s="10"/>
      <c r="UDL81" s="10"/>
      <c r="UDM81" s="10"/>
      <c r="UDN81" s="10"/>
      <c r="UDO81" s="10"/>
      <c r="UDP81" s="10"/>
      <c r="UDQ81" s="10"/>
      <c r="UDR81" s="10"/>
      <c r="UDS81" s="10"/>
      <c r="UDT81" s="10"/>
      <c r="UDU81" s="10"/>
      <c r="UDV81" s="10"/>
      <c r="UDW81" s="10"/>
      <c r="UDX81" s="10"/>
      <c r="UDY81" s="10"/>
      <c r="UDZ81" s="10"/>
      <c r="UEA81" s="10"/>
      <c r="UEB81" s="10"/>
      <c r="UEC81" s="10"/>
      <c r="UED81" s="10"/>
      <c r="UEE81" s="10"/>
      <c r="UEF81" s="10"/>
      <c r="UEG81" s="10"/>
      <c r="UEH81" s="10"/>
      <c r="UEI81" s="10"/>
      <c r="UEJ81" s="10"/>
      <c r="UEK81" s="10"/>
      <c r="UEL81" s="10"/>
      <c r="UEM81" s="10"/>
      <c r="UEN81" s="10"/>
      <c r="UEO81" s="10"/>
      <c r="UEP81" s="10"/>
      <c r="UEQ81" s="10"/>
      <c r="UER81" s="10"/>
      <c r="UES81" s="10"/>
      <c r="UET81" s="10"/>
      <c r="UEU81" s="10"/>
      <c r="UEV81" s="10"/>
      <c r="UEW81" s="10"/>
      <c r="UEX81" s="10"/>
      <c r="UEY81" s="10"/>
      <c r="UEZ81" s="10"/>
      <c r="UFA81" s="10"/>
      <c r="UFB81" s="10"/>
      <c r="UFC81" s="10"/>
      <c r="UFD81" s="10"/>
      <c r="UFE81" s="10"/>
      <c r="UFF81" s="10"/>
      <c r="UFG81" s="10"/>
      <c r="UFH81" s="10"/>
      <c r="UFI81" s="10"/>
      <c r="UFJ81" s="10"/>
      <c r="UFK81" s="10"/>
      <c r="UFL81" s="10"/>
      <c r="UFM81" s="10"/>
      <c r="UFN81" s="10"/>
      <c r="UFO81" s="10"/>
      <c r="UFP81" s="10"/>
      <c r="UFQ81" s="10"/>
      <c r="UFR81" s="10"/>
      <c r="UFS81" s="10"/>
      <c r="UFT81" s="10"/>
      <c r="UFU81" s="10"/>
      <c r="UFV81" s="10"/>
      <c r="UFW81" s="10"/>
      <c r="UFX81" s="10"/>
      <c r="UFY81" s="10"/>
      <c r="UFZ81" s="10"/>
      <c r="UGA81" s="10"/>
      <c r="UGB81" s="10"/>
      <c r="UGC81" s="10"/>
      <c r="UGD81" s="10"/>
      <c r="UGE81" s="10"/>
      <c r="UGF81" s="10"/>
      <c r="UGG81" s="10"/>
      <c r="UGH81" s="10"/>
      <c r="UGI81" s="10"/>
      <c r="UGJ81" s="10"/>
      <c r="UGK81" s="10"/>
      <c r="UGL81" s="10"/>
      <c r="UGM81" s="10"/>
      <c r="UGN81" s="10"/>
      <c r="UGO81" s="10"/>
      <c r="UGP81" s="10"/>
      <c r="UGQ81" s="10"/>
      <c r="UGR81" s="10"/>
      <c r="UGS81" s="10"/>
      <c r="UGT81" s="10"/>
      <c r="UGU81" s="10"/>
      <c r="UGV81" s="10"/>
      <c r="UGW81" s="10"/>
      <c r="UGX81" s="10"/>
      <c r="UGY81" s="10"/>
      <c r="UGZ81" s="10"/>
      <c r="UHA81" s="10"/>
      <c r="UHB81" s="10"/>
      <c r="UHC81" s="10"/>
      <c r="UHD81" s="10"/>
      <c r="UHE81" s="10"/>
      <c r="UHF81" s="10"/>
      <c r="UHG81" s="10"/>
      <c r="UHH81" s="10"/>
      <c r="UHI81" s="10"/>
      <c r="UHJ81" s="10"/>
      <c r="UHK81" s="10"/>
      <c r="UHL81" s="10"/>
      <c r="UHM81" s="10"/>
      <c r="UHN81" s="10"/>
      <c r="UHO81" s="10"/>
      <c r="UHP81" s="10"/>
      <c r="UHQ81" s="10"/>
      <c r="UHR81" s="10"/>
      <c r="UHS81" s="10"/>
      <c r="UHT81" s="10"/>
      <c r="UHU81" s="10"/>
      <c r="UHV81" s="10"/>
      <c r="UHW81" s="10"/>
      <c r="UHX81" s="10"/>
      <c r="UHY81" s="10"/>
      <c r="UHZ81" s="10"/>
      <c r="UIA81" s="10"/>
      <c r="UIB81" s="10"/>
      <c r="UIC81" s="10"/>
      <c r="UID81" s="10"/>
      <c r="UIE81" s="10"/>
      <c r="UIF81" s="10"/>
      <c r="UIG81" s="10"/>
      <c r="UIH81" s="10"/>
      <c r="UII81" s="10"/>
      <c r="UIJ81" s="10"/>
      <c r="UIK81" s="10"/>
      <c r="UIL81" s="10"/>
      <c r="UIM81" s="10"/>
      <c r="UIN81" s="10"/>
      <c r="UIO81" s="10"/>
      <c r="UIP81" s="10"/>
      <c r="UIQ81" s="10"/>
      <c r="UIR81" s="10"/>
      <c r="UIS81" s="10"/>
      <c r="UIT81" s="10"/>
      <c r="UIU81" s="10"/>
      <c r="UIV81" s="10"/>
      <c r="UIW81" s="10"/>
      <c r="UIX81" s="10"/>
      <c r="UIY81" s="10"/>
      <c r="UIZ81" s="10"/>
      <c r="UJA81" s="10"/>
      <c r="UJB81" s="10"/>
      <c r="UJC81" s="10"/>
      <c r="UJD81" s="10"/>
      <c r="UJE81" s="10"/>
      <c r="UJF81" s="10"/>
      <c r="UJG81" s="10"/>
      <c r="UJH81" s="10"/>
      <c r="UJI81" s="10"/>
      <c r="UJJ81" s="10"/>
      <c r="UJK81" s="10"/>
      <c r="UJL81" s="10"/>
      <c r="UJM81" s="10"/>
      <c r="UJN81" s="10"/>
      <c r="UJO81" s="10"/>
      <c r="UJP81" s="10"/>
      <c r="UJQ81" s="10"/>
      <c r="UJR81" s="10"/>
      <c r="UJS81" s="10"/>
      <c r="UJT81" s="10"/>
      <c r="UJU81" s="10"/>
      <c r="UJV81" s="10"/>
      <c r="UJW81" s="10"/>
      <c r="UJX81" s="10"/>
      <c r="UJY81" s="10"/>
      <c r="UJZ81" s="10"/>
      <c r="UKA81" s="10"/>
      <c r="UKB81" s="10"/>
      <c r="UKC81" s="10"/>
      <c r="UKD81" s="10"/>
      <c r="UKE81" s="10"/>
      <c r="UKF81" s="10"/>
      <c r="UKG81" s="10"/>
      <c r="UKH81" s="10"/>
      <c r="UKI81" s="10"/>
      <c r="UKJ81" s="10"/>
      <c r="UKK81" s="10"/>
      <c r="UKL81" s="10"/>
      <c r="UKM81" s="10"/>
      <c r="UKN81" s="10"/>
      <c r="UKO81" s="10"/>
      <c r="UKP81" s="10"/>
      <c r="UKQ81" s="10"/>
      <c r="UKR81" s="10"/>
      <c r="UKS81" s="10"/>
      <c r="UKT81" s="10"/>
      <c r="UKU81" s="10"/>
      <c r="UKV81" s="10"/>
      <c r="UKW81" s="10"/>
      <c r="UKX81" s="10"/>
      <c r="UKY81" s="10"/>
      <c r="UKZ81" s="10"/>
      <c r="ULA81" s="10"/>
      <c r="ULB81" s="10"/>
      <c r="ULC81" s="10"/>
      <c r="ULD81" s="10"/>
      <c r="ULE81" s="10"/>
      <c r="ULF81" s="10"/>
      <c r="ULG81" s="10"/>
      <c r="ULH81" s="10"/>
      <c r="ULI81" s="10"/>
      <c r="ULJ81" s="10"/>
      <c r="ULK81" s="10"/>
      <c r="ULL81" s="10"/>
      <c r="ULM81" s="10"/>
      <c r="ULN81" s="10"/>
      <c r="ULO81" s="10"/>
      <c r="ULP81" s="10"/>
      <c r="ULQ81" s="10"/>
      <c r="ULR81" s="10"/>
      <c r="ULS81" s="10"/>
      <c r="ULT81" s="10"/>
      <c r="ULU81" s="10"/>
      <c r="ULV81" s="10"/>
      <c r="ULW81" s="10"/>
      <c r="ULX81" s="10"/>
      <c r="ULY81" s="10"/>
      <c r="ULZ81" s="10"/>
      <c r="UMA81" s="10"/>
      <c r="UMB81" s="10"/>
      <c r="UMC81" s="10"/>
      <c r="UMD81" s="10"/>
      <c r="UME81" s="10"/>
      <c r="UMF81" s="10"/>
      <c r="UMG81" s="10"/>
      <c r="UMH81" s="10"/>
      <c r="UMI81" s="10"/>
      <c r="UMJ81" s="10"/>
      <c r="UMK81" s="10"/>
      <c r="UML81" s="10"/>
      <c r="UMM81" s="10"/>
      <c r="UMN81" s="10"/>
      <c r="UMO81" s="10"/>
      <c r="UMP81" s="10"/>
      <c r="UMQ81" s="10"/>
      <c r="UMR81" s="10"/>
      <c r="UMS81" s="10"/>
      <c r="UMT81" s="10"/>
      <c r="UMU81" s="10"/>
      <c r="UMV81" s="10"/>
      <c r="UMW81" s="10"/>
      <c r="UMX81" s="10"/>
      <c r="UMY81" s="10"/>
      <c r="UMZ81" s="10"/>
      <c r="UNA81" s="10"/>
      <c r="UNB81" s="10"/>
      <c r="UNC81" s="10"/>
      <c r="UND81" s="10"/>
      <c r="UNE81" s="10"/>
      <c r="UNF81" s="10"/>
      <c r="UNG81" s="10"/>
      <c r="UNH81" s="10"/>
      <c r="UNI81" s="10"/>
      <c r="UNJ81" s="10"/>
      <c r="UNK81" s="10"/>
      <c r="UNL81" s="10"/>
      <c r="UNM81" s="10"/>
      <c r="UNN81" s="10"/>
      <c r="UNO81" s="10"/>
      <c r="UNP81" s="10"/>
      <c r="UNQ81" s="10"/>
      <c r="UNR81" s="10"/>
      <c r="UNS81" s="10"/>
      <c r="UNT81" s="10"/>
      <c r="UNU81" s="10"/>
      <c r="UNV81" s="10"/>
      <c r="UNW81" s="10"/>
      <c r="UNX81" s="10"/>
      <c r="UNY81" s="10"/>
      <c r="UNZ81" s="10"/>
      <c r="UOA81" s="10"/>
      <c r="UOB81" s="10"/>
      <c r="UOC81" s="10"/>
      <c r="UOD81" s="10"/>
      <c r="UOE81" s="10"/>
      <c r="UOF81" s="10"/>
      <c r="UOG81" s="10"/>
      <c r="UOH81" s="10"/>
      <c r="UOI81" s="10"/>
      <c r="UOJ81" s="10"/>
      <c r="UOK81" s="10"/>
      <c r="UOL81" s="10"/>
      <c r="UOM81" s="10"/>
      <c r="UON81" s="10"/>
      <c r="UOO81" s="10"/>
      <c r="UOP81" s="10"/>
      <c r="UOQ81" s="10"/>
      <c r="UOR81" s="10"/>
      <c r="UOS81" s="10"/>
      <c r="UOT81" s="10"/>
      <c r="UOU81" s="10"/>
      <c r="UOV81" s="10"/>
      <c r="UOW81" s="10"/>
      <c r="UOX81" s="10"/>
      <c r="UOY81" s="10"/>
      <c r="UOZ81" s="10"/>
      <c r="UPA81" s="10"/>
      <c r="UPB81" s="10"/>
      <c r="UPC81" s="10"/>
      <c r="UPD81" s="10"/>
      <c r="UPE81" s="10"/>
      <c r="UPF81" s="10"/>
      <c r="UPG81" s="10"/>
      <c r="UPH81" s="10"/>
      <c r="UPI81" s="10"/>
      <c r="UPJ81" s="10"/>
      <c r="UPK81" s="10"/>
      <c r="UPL81" s="10"/>
      <c r="UPM81" s="10"/>
      <c r="UPN81" s="10"/>
      <c r="UPO81" s="10"/>
      <c r="UPP81" s="10"/>
      <c r="UPQ81" s="10"/>
      <c r="UPR81" s="10"/>
      <c r="UPS81" s="10"/>
      <c r="UPT81" s="10"/>
      <c r="UPU81" s="10"/>
      <c r="UPV81" s="10"/>
      <c r="UPW81" s="10"/>
      <c r="UPX81" s="10"/>
      <c r="UPY81" s="10"/>
      <c r="UPZ81" s="10"/>
      <c r="UQA81" s="10"/>
      <c r="UQB81" s="10"/>
      <c r="UQC81" s="10"/>
      <c r="UQD81" s="10"/>
      <c r="UQE81" s="10"/>
      <c r="UQF81" s="10"/>
      <c r="UQG81" s="10"/>
      <c r="UQH81" s="10"/>
      <c r="UQI81" s="10"/>
      <c r="UQJ81" s="10"/>
      <c r="UQK81" s="10"/>
      <c r="UQL81" s="10"/>
      <c r="UQM81" s="10"/>
      <c r="UQN81" s="10"/>
      <c r="UQO81" s="10"/>
      <c r="UQP81" s="10"/>
      <c r="UQQ81" s="10"/>
      <c r="UQR81" s="10"/>
      <c r="UQS81" s="10"/>
      <c r="UQT81" s="10"/>
      <c r="UQU81" s="10"/>
      <c r="UQV81" s="10"/>
      <c r="UQW81" s="10"/>
      <c r="UQX81" s="10"/>
      <c r="UQY81" s="10"/>
      <c r="UQZ81" s="10"/>
      <c r="URA81" s="10"/>
      <c r="URB81" s="10"/>
      <c r="URC81" s="10"/>
      <c r="URD81" s="10"/>
      <c r="URE81" s="10"/>
      <c r="URF81" s="10"/>
      <c r="URG81" s="10"/>
      <c r="URH81" s="10"/>
      <c r="URI81" s="10"/>
      <c r="URJ81" s="10"/>
      <c r="URK81" s="10"/>
      <c r="URL81" s="10"/>
      <c r="URM81" s="10"/>
      <c r="URN81" s="10"/>
      <c r="URO81" s="10"/>
      <c r="URP81" s="10"/>
      <c r="URQ81" s="10"/>
      <c r="URR81" s="10"/>
      <c r="URS81" s="10"/>
      <c r="URT81" s="10"/>
      <c r="URU81" s="10"/>
      <c r="URV81" s="10"/>
      <c r="URW81" s="10"/>
      <c r="URX81" s="10"/>
      <c r="URY81" s="10"/>
      <c r="URZ81" s="10"/>
      <c r="USA81" s="10"/>
      <c r="USB81" s="10"/>
      <c r="USC81" s="10"/>
      <c r="USD81" s="10"/>
      <c r="USE81" s="10"/>
      <c r="USF81" s="10"/>
      <c r="USG81" s="10"/>
      <c r="USH81" s="10"/>
      <c r="USI81" s="10"/>
      <c r="USJ81" s="10"/>
      <c r="USK81" s="10"/>
      <c r="USL81" s="10"/>
      <c r="USM81" s="10"/>
      <c r="USN81" s="10"/>
      <c r="USO81" s="10"/>
      <c r="USP81" s="10"/>
      <c r="USQ81" s="10"/>
      <c r="USR81" s="10"/>
      <c r="USS81" s="10"/>
      <c r="UST81" s="10"/>
      <c r="USU81" s="10"/>
      <c r="USV81" s="10"/>
      <c r="USW81" s="10"/>
      <c r="USX81" s="10"/>
      <c r="USY81" s="10"/>
      <c r="USZ81" s="10"/>
      <c r="UTA81" s="10"/>
      <c r="UTB81" s="10"/>
      <c r="UTC81" s="10"/>
      <c r="UTD81" s="10"/>
      <c r="UTE81" s="10"/>
      <c r="UTF81" s="10"/>
      <c r="UTG81" s="10"/>
      <c r="UTH81" s="10"/>
      <c r="UTI81" s="10"/>
      <c r="UTJ81" s="10"/>
      <c r="UTK81" s="10"/>
      <c r="UTL81" s="10"/>
      <c r="UTM81" s="10"/>
      <c r="UTN81" s="10"/>
      <c r="UTO81" s="10"/>
      <c r="UTP81" s="10"/>
      <c r="UTQ81" s="10"/>
      <c r="UTR81" s="10"/>
      <c r="UTS81" s="10"/>
      <c r="UTT81" s="10"/>
      <c r="UTU81" s="10"/>
      <c r="UTV81" s="10"/>
      <c r="UTW81" s="10"/>
      <c r="UTX81" s="10"/>
      <c r="UTY81" s="10"/>
      <c r="UTZ81" s="10"/>
      <c r="UUA81" s="10"/>
      <c r="UUB81" s="10"/>
      <c r="UUC81" s="10"/>
      <c r="UUD81" s="10"/>
      <c r="UUE81" s="10"/>
      <c r="UUF81" s="10"/>
      <c r="UUG81" s="10"/>
      <c r="UUH81" s="10"/>
      <c r="UUI81" s="10"/>
      <c r="UUJ81" s="10"/>
      <c r="UUK81" s="10"/>
      <c r="UUL81" s="10"/>
      <c r="UUM81" s="10"/>
      <c r="UUN81" s="10"/>
      <c r="UUO81" s="10"/>
      <c r="UUP81" s="10"/>
      <c r="UUQ81" s="10"/>
      <c r="UUR81" s="10"/>
      <c r="UUS81" s="10"/>
      <c r="UUT81" s="10"/>
      <c r="UUU81" s="10"/>
      <c r="UUV81" s="10"/>
      <c r="UUW81" s="10"/>
      <c r="UUX81" s="10"/>
      <c r="UUY81" s="10"/>
      <c r="UUZ81" s="10"/>
      <c r="UVA81" s="10"/>
      <c r="UVB81" s="10"/>
      <c r="UVC81" s="10"/>
      <c r="UVD81" s="10"/>
      <c r="UVE81" s="10"/>
      <c r="UVF81" s="10"/>
      <c r="UVG81" s="10"/>
      <c r="UVH81" s="10"/>
      <c r="UVI81" s="10"/>
      <c r="UVJ81" s="10"/>
      <c r="UVK81" s="10"/>
      <c r="UVL81" s="10"/>
      <c r="UVM81" s="10"/>
      <c r="UVN81" s="10"/>
      <c r="UVO81" s="10"/>
      <c r="UVP81" s="10"/>
      <c r="UVQ81" s="10"/>
      <c r="UVR81" s="10"/>
      <c r="UVS81" s="10"/>
      <c r="UVT81" s="10"/>
      <c r="UVU81" s="10"/>
      <c r="UVV81" s="10"/>
      <c r="UVW81" s="10"/>
      <c r="UVX81" s="10"/>
      <c r="UVY81" s="10"/>
      <c r="UVZ81" s="10"/>
      <c r="UWA81" s="10"/>
      <c r="UWB81" s="10"/>
      <c r="UWC81" s="10"/>
      <c r="UWD81" s="10"/>
      <c r="UWE81" s="10"/>
      <c r="UWF81" s="10"/>
      <c r="UWG81" s="10"/>
      <c r="UWH81" s="10"/>
      <c r="UWI81" s="10"/>
      <c r="UWJ81" s="10"/>
      <c r="UWK81" s="10"/>
      <c r="UWL81" s="10"/>
      <c r="UWM81" s="10"/>
      <c r="UWN81" s="10"/>
      <c r="UWO81" s="10"/>
      <c r="UWP81" s="10"/>
      <c r="UWQ81" s="10"/>
      <c r="UWR81" s="10"/>
      <c r="UWS81" s="10"/>
      <c r="UWT81" s="10"/>
      <c r="UWU81" s="10"/>
      <c r="UWV81" s="10"/>
      <c r="UWW81" s="10"/>
      <c r="UWX81" s="10"/>
      <c r="UWY81" s="10"/>
      <c r="UWZ81" s="10"/>
      <c r="UXA81" s="10"/>
      <c r="UXB81" s="10"/>
      <c r="UXC81" s="10"/>
      <c r="UXD81" s="10"/>
      <c r="UXE81" s="10"/>
      <c r="UXF81" s="10"/>
      <c r="UXG81" s="10"/>
      <c r="UXH81" s="10"/>
      <c r="UXI81" s="10"/>
      <c r="UXJ81" s="10"/>
      <c r="UXK81" s="10"/>
      <c r="UXL81" s="10"/>
      <c r="UXM81" s="10"/>
      <c r="UXN81" s="10"/>
      <c r="UXO81" s="10"/>
      <c r="UXP81" s="10"/>
      <c r="UXQ81" s="10"/>
      <c r="UXR81" s="10"/>
      <c r="UXS81" s="10"/>
      <c r="UXT81" s="10"/>
      <c r="UXU81" s="10"/>
      <c r="UXV81" s="10"/>
      <c r="UXW81" s="10"/>
      <c r="UXX81" s="10"/>
      <c r="UXY81" s="10"/>
      <c r="UXZ81" s="10"/>
      <c r="UYA81" s="10"/>
      <c r="UYB81" s="10"/>
      <c r="UYC81" s="10"/>
      <c r="UYD81" s="10"/>
      <c r="UYE81" s="10"/>
      <c r="UYF81" s="10"/>
      <c r="UYG81" s="10"/>
      <c r="UYH81" s="10"/>
      <c r="UYI81" s="10"/>
      <c r="UYJ81" s="10"/>
      <c r="UYK81" s="10"/>
      <c r="UYL81" s="10"/>
      <c r="UYM81" s="10"/>
      <c r="UYN81" s="10"/>
      <c r="UYO81" s="10"/>
      <c r="UYP81" s="10"/>
      <c r="UYQ81" s="10"/>
      <c r="UYR81" s="10"/>
      <c r="UYS81" s="10"/>
      <c r="UYT81" s="10"/>
      <c r="UYU81" s="10"/>
      <c r="UYV81" s="10"/>
      <c r="UYW81" s="10"/>
      <c r="UYX81" s="10"/>
      <c r="UYY81" s="10"/>
      <c r="UYZ81" s="10"/>
      <c r="UZA81" s="10"/>
      <c r="UZB81" s="10"/>
      <c r="UZC81" s="10"/>
      <c r="UZD81" s="10"/>
      <c r="UZE81" s="10"/>
      <c r="UZF81" s="10"/>
      <c r="UZG81" s="10"/>
      <c r="UZH81" s="10"/>
      <c r="UZI81" s="10"/>
      <c r="UZJ81" s="10"/>
      <c r="UZK81" s="10"/>
      <c r="UZL81" s="10"/>
      <c r="UZM81" s="10"/>
      <c r="UZN81" s="10"/>
      <c r="UZO81" s="10"/>
      <c r="UZP81" s="10"/>
      <c r="UZQ81" s="10"/>
      <c r="UZR81" s="10"/>
      <c r="UZS81" s="10"/>
      <c r="UZT81" s="10"/>
      <c r="UZU81" s="10"/>
      <c r="UZV81" s="10"/>
      <c r="UZW81" s="10"/>
      <c r="UZX81" s="10"/>
      <c r="UZY81" s="10"/>
      <c r="UZZ81" s="10"/>
      <c r="VAA81" s="10"/>
      <c r="VAB81" s="10"/>
      <c r="VAC81" s="10"/>
      <c r="VAD81" s="10"/>
      <c r="VAE81" s="10"/>
      <c r="VAF81" s="10"/>
      <c r="VAG81" s="10"/>
      <c r="VAH81" s="10"/>
      <c r="VAI81" s="10"/>
      <c r="VAJ81" s="10"/>
      <c r="VAK81" s="10"/>
      <c r="VAL81" s="10"/>
      <c r="VAM81" s="10"/>
      <c r="VAN81" s="10"/>
      <c r="VAO81" s="10"/>
      <c r="VAP81" s="10"/>
      <c r="VAQ81" s="10"/>
      <c r="VAR81" s="10"/>
      <c r="VAS81" s="10"/>
      <c r="VAT81" s="10"/>
      <c r="VAU81" s="10"/>
      <c r="VAV81" s="10"/>
      <c r="VAW81" s="10"/>
      <c r="VAX81" s="10"/>
      <c r="VAY81" s="10"/>
      <c r="VAZ81" s="10"/>
      <c r="VBA81" s="10"/>
      <c r="VBB81" s="10"/>
      <c r="VBC81" s="10"/>
      <c r="VBD81" s="10"/>
      <c r="VBE81" s="10"/>
      <c r="VBF81" s="10"/>
      <c r="VBG81" s="10"/>
      <c r="VBH81" s="10"/>
      <c r="VBI81" s="10"/>
      <c r="VBJ81" s="10"/>
      <c r="VBK81" s="10"/>
      <c r="VBL81" s="10"/>
      <c r="VBM81" s="10"/>
      <c r="VBN81" s="10"/>
      <c r="VBO81" s="10"/>
      <c r="VBP81" s="10"/>
      <c r="VBQ81" s="10"/>
      <c r="VBR81" s="10"/>
      <c r="VBS81" s="10"/>
      <c r="VBT81" s="10"/>
      <c r="VBU81" s="10"/>
      <c r="VBV81" s="10"/>
      <c r="VBW81" s="10"/>
      <c r="VBX81" s="10"/>
      <c r="VBY81" s="10"/>
      <c r="VBZ81" s="10"/>
      <c r="VCA81" s="10"/>
      <c r="VCB81" s="10"/>
      <c r="VCC81" s="10"/>
      <c r="VCD81" s="10"/>
      <c r="VCE81" s="10"/>
      <c r="VCF81" s="10"/>
      <c r="VCG81" s="10"/>
      <c r="VCH81" s="10"/>
      <c r="VCI81" s="10"/>
      <c r="VCJ81" s="10"/>
      <c r="VCK81" s="10"/>
      <c r="VCL81" s="10"/>
      <c r="VCM81" s="10"/>
      <c r="VCN81" s="10"/>
      <c r="VCO81" s="10"/>
      <c r="VCP81" s="10"/>
      <c r="VCQ81" s="10"/>
      <c r="VCR81" s="10"/>
      <c r="VCS81" s="10"/>
      <c r="VCT81" s="10"/>
      <c r="VCU81" s="10"/>
      <c r="VCV81" s="10"/>
      <c r="VCW81" s="10"/>
      <c r="VCX81" s="10"/>
      <c r="VCY81" s="10"/>
      <c r="VCZ81" s="10"/>
      <c r="VDA81" s="10"/>
      <c r="VDB81" s="10"/>
      <c r="VDC81" s="10"/>
      <c r="VDD81" s="10"/>
      <c r="VDE81" s="10"/>
      <c r="VDF81" s="10"/>
      <c r="VDG81" s="10"/>
      <c r="VDH81" s="10"/>
      <c r="VDI81" s="10"/>
      <c r="VDJ81" s="10"/>
      <c r="VDK81" s="10"/>
      <c r="VDL81" s="10"/>
      <c r="VDM81" s="10"/>
      <c r="VDN81" s="10"/>
      <c r="VDO81" s="10"/>
      <c r="VDP81" s="10"/>
      <c r="VDQ81" s="10"/>
      <c r="VDR81" s="10"/>
      <c r="VDS81" s="10"/>
      <c r="VDT81" s="10"/>
      <c r="VDU81" s="10"/>
      <c r="VDV81" s="10"/>
      <c r="VDW81" s="10"/>
      <c r="VDX81" s="10"/>
      <c r="VDY81" s="10"/>
      <c r="VDZ81" s="10"/>
      <c r="VEA81" s="10"/>
      <c r="VEB81" s="10"/>
      <c r="VEC81" s="10"/>
      <c r="VED81" s="10"/>
      <c r="VEE81" s="10"/>
      <c r="VEF81" s="10"/>
      <c r="VEG81" s="10"/>
      <c r="VEH81" s="10"/>
      <c r="VEI81" s="10"/>
      <c r="VEJ81" s="10"/>
      <c r="VEK81" s="10"/>
      <c r="VEL81" s="10"/>
      <c r="VEM81" s="10"/>
      <c r="VEN81" s="10"/>
      <c r="VEO81" s="10"/>
      <c r="VEP81" s="10"/>
      <c r="VEQ81" s="10"/>
      <c r="VER81" s="10"/>
      <c r="VES81" s="10"/>
      <c r="VET81" s="10"/>
      <c r="VEU81" s="10"/>
      <c r="VEV81" s="10"/>
      <c r="VEW81" s="10"/>
      <c r="VEX81" s="10"/>
      <c r="VEY81" s="10"/>
      <c r="VEZ81" s="10"/>
      <c r="VFA81" s="10"/>
      <c r="VFB81" s="10"/>
      <c r="VFC81" s="10"/>
      <c r="VFD81" s="10"/>
      <c r="VFE81" s="10"/>
      <c r="VFF81" s="10"/>
      <c r="VFG81" s="10"/>
      <c r="VFH81" s="10"/>
      <c r="VFI81" s="10"/>
      <c r="VFJ81" s="10"/>
      <c r="VFK81" s="10"/>
      <c r="VFL81" s="10"/>
      <c r="VFM81" s="10"/>
      <c r="VFN81" s="10"/>
      <c r="VFO81" s="10"/>
      <c r="VFP81" s="10"/>
      <c r="VFQ81" s="10"/>
      <c r="VFR81" s="10"/>
      <c r="VFS81" s="10"/>
      <c r="VFT81" s="10"/>
      <c r="VFU81" s="10"/>
      <c r="VFV81" s="10"/>
      <c r="VFW81" s="10"/>
      <c r="VFX81" s="10"/>
      <c r="VFY81" s="10"/>
      <c r="VFZ81" s="10"/>
      <c r="VGA81" s="10"/>
      <c r="VGB81" s="10"/>
      <c r="VGC81" s="10"/>
      <c r="VGD81" s="10"/>
      <c r="VGE81" s="10"/>
      <c r="VGF81" s="10"/>
      <c r="VGG81" s="10"/>
      <c r="VGH81" s="10"/>
      <c r="VGI81" s="10"/>
      <c r="VGJ81" s="10"/>
      <c r="VGK81" s="10"/>
      <c r="VGL81" s="10"/>
      <c r="VGM81" s="10"/>
      <c r="VGN81" s="10"/>
      <c r="VGO81" s="10"/>
      <c r="VGP81" s="10"/>
      <c r="VGQ81" s="10"/>
      <c r="VGR81" s="10"/>
      <c r="VGS81" s="10"/>
      <c r="VGT81" s="10"/>
      <c r="VGU81" s="10"/>
      <c r="VGV81" s="10"/>
      <c r="VGW81" s="10"/>
      <c r="VGX81" s="10"/>
      <c r="VGY81" s="10"/>
      <c r="VGZ81" s="10"/>
      <c r="VHA81" s="10"/>
      <c r="VHB81" s="10"/>
      <c r="VHC81" s="10"/>
      <c r="VHD81" s="10"/>
      <c r="VHE81" s="10"/>
      <c r="VHF81" s="10"/>
      <c r="VHG81" s="10"/>
      <c r="VHH81" s="10"/>
      <c r="VHI81" s="10"/>
      <c r="VHJ81" s="10"/>
      <c r="VHK81" s="10"/>
      <c r="VHL81" s="10"/>
      <c r="VHM81" s="10"/>
      <c r="VHN81" s="10"/>
      <c r="VHO81" s="10"/>
      <c r="VHP81" s="10"/>
      <c r="VHQ81" s="10"/>
      <c r="VHR81" s="10"/>
      <c r="VHS81" s="10"/>
      <c r="VHT81" s="10"/>
      <c r="VHU81" s="10"/>
      <c r="VHV81" s="10"/>
      <c r="VHW81" s="10"/>
      <c r="VHX81" s="10"/>
      <c r="VHY81" s="10"/>
      <c r="VHZ81" s="10"/>
      <c r="VIA81" s="10"/>
      <c r="VIB81" s="10"/>
      <c r="VIC81" s="10"/>
      <c r="VID81" s="10"/>
      <c r="VIE81" s="10"/>
      <c r="VIF81" s="10"/>
      <c r="VIG81" s="10"/>
      <c r="VIH81" s="10"/>
      <c r="VII81" s="10"/>
      <c r="VIJ81" s="10"/>
      <c r="VIK81" s="10"/>
      <c r="VIL81" s="10"/>
      <c r="VIM81" s="10"/>
      <c r="VIN81" s="10"/>
      <c r="VIO81" s="10"/>
      <c r="VIP81" s="10"/>
      <c r="VIQ81" s="10"/>
      <c r="VIR81" s="10"/>
      <c r="VIS81" s="10"/>
      <c r="VIT81" s="10"/>
      <c r="VIU81" s="10"/>
      <c r="VIV81" s="10"/>
      <c r="VIW81" s="10"/>
      <c r="VIX81" s="10"/>
      <c r="VIY81" s="10"/>
      <c r="VIZ81" s="10"/>
      <c r="VJA81" s="10"/>
      <c r="VJB81" s="10"/>
      <c r="VJC81" s="10"/>
      <c r="VJD81" s="10"/>
      <c r="VJE81" s="10"/>
      <c r="VJF81" s="10"/>
      <c r="VJG81" s="10"/>
      <c r="VJH81" s="10"/>
      <c r="VJI81" s="10"/>
      <c r="VJJ81" s="10"/>
      <c r="VJK81" s="10"/>
      <c r="VJL81" s="10"/>
      <c r="VJM81" s="10"/>
      <c r="VJN81" s="10"/>
      <c r="VJO81" s="10"/>
      <c r="VJP81" s="10"/>
      <c r="VJQ81" s="10"/>
      <c r="VJR81" s="10"/>
      <c r="VJS81" s="10"/>
      <c r="VJT81" s="10"/>
      <c r="VJU81" s="10"/>
      <c r="VJV81" s="10"/>
      <c r="VJW81" s="10"/>
      <c r="VJX81" s="10"/>
      <c r="VJY81" s="10"/>
      <c r="VJZ81" s="10"/>
      <c r="VKA81" s="10"/>
      <c r="VKB81" s="10"/>
      <c r="VKC81" s="10"/>
      <c r="VKD81" s="10"/>
      <c r="VKE81" s="10"/>
      <c r="VKF81" s="10"/>
      <c r="VKG81" s="10"/>
      <c r="VKH81" s="10"/>
      <c r="VKI81" s="10"/>
      <c r="VKJ81" s="10"/>
      <c r="VKK81" s="10"/>
      <c r="VKL81" s="10"/>
      <c r="VKM81" s="10"/>
      <c r="VKN81" s="10"/>
      <c r="VKO81" s="10"/>
      <c r="VKP81" s="10"/>
      <c r="VKQ81" s="10"/>
      <c r="VKR81" s="10"/>
      <c r="VKS81" s="10"/>
      <c r="VKT81" s="10"/>
      <c r="VKU81" s="10"/>
      <c r="VKV81" s="10"/>
      <c r="VKW81" s="10"/>
      <c r="VKX81" s="10"/>
      <c r="VKY81" s="10"/>
      <c r="VKZ81" s="10"/>
      <c r="VLA81" s="10"/>
      <c r="VLB81" s="10"/>
      <c r="VLC81" s="10"/>
      <c r="VLD81" s="10"/>
      <c r="VLE81" s="10"/>
      <c r="VLF81" s="10"/>
      <c r="VLG81" s="10"/>
      <c r="VLH81" s="10"/>
      <c r="VLI81" s="10"/>
      <c r="VLJ81" s="10"/>
      <c r="VLK81" s="10"/>
      <c r="VLL81" s="10"/>
      <c r="VLM81" s="10"/>
      <c r="VLN81" s="10"/>
      <c r="VLO81" s="10"/>
      <c r="VLP81" s="10"/>
      <c r="VLQ81" s="10"/>
      <c r="VLR81" s="10"/>
      <c r="VLS81" s="10"/>
      <c r="VLT81" s="10"/>
      <c r="VLU81" s="10"/>
      <c r="VLV81" s="10"/>
      <c r="VLW81" s="10"/>
      <c r="VLX81" s="10"/>
      <c r="VLY81" s="10"/>
      <c r="VLZ81" s="10"/>
      <c r="VMA81" s="10"/>
      <c r="VMB81" s="10"/>
      <c r="VMC81" s="10"/>
      <c r="VMD81" s="10"/>
      <c r="VME81" s="10"/>
      <c r="VMF81" s="10"/>
      <c r="VMG81" s="10"/>
      <c r="VMH81" s="10"/>
      <c r="VMI81" s="10"/>
      <c r="VMJ81" s="10"/>
      <c r="VMK81" s="10"/>
      <c r="VML81" s="10"/>
      <c r="VMM81" s="10"/>
      <c r="VMN81" s="10"/>
      <c r="VMO81" s="10"/>
      <c r="VMP81" s="10"/>
      <c r="VMQ81" s="10"/>
      <c r="VMR81" s="10"/>
      <c r="VMS81" s="10"/>
      <c r="VMT81" s="10"/>
      <c r="VMU81" s="10"/>
      <c r="VMV81" s="10"/>
      <c r="VMW81" s="10"/>
      <c r="VMX81" s="10"/>
      <c r="VMY81" s="10"/>
      <c r="VMZ81" s="10"/>
      <c r="VNA81" s="10"/>
      <c r="VNB81" s="10"/>
      <c r="VNC81" s="10"/>
      <c r="VND81" s="10"/>
      <c r="VNE81" s="10"/>
      <c r="VNF81" s="10"/>
      <c r="VNG81" s="10"/>
      <c r="VNH81" s="10"/>
      <c r="VNI81" s="10"/>
      <c r="VNJ81" s="10"/>
      <c r="VNK81" s="10"/>
      <c r="VNL81" s="10"/>
      <c r="VNM81" s="10"/>
      <c r="VNN81" s="10"/>
      <c r="VNO81" s="10"/>
      <c r="VNP81" s="10"/>
      <c r="VNQ81" s="10"/>
      <c r="VNR81" s="10"/>
      <c r="VNS81" s="10"/>
      <c r="VNT81" s="10"/>
      <c r="VNU81" s="10"/>
      <c r="VNV81" s="10"/>
      <c r="VNW81" s="10"/>
      <c r="VNX81" s="10"/>
      <c r="VNY81" s="10"/>
      <c r="VNZ81" s="10"/>
      <c r="VOA81" s="10"/>
      <c r="VOB81" s="10"/>
      <c r="VOC81" s="10"/>
      <c r="VOD81" s="10"/>
      <c r="VOE81" s="10"/>
      <c r="VOF81" s="10"/>
      <c r="VOG81" s="10"/>
      <c r="VOH81" s="10"/>
      <c r="VOI81" s="10"/>
      <c r="VOJ81" s="10"/>
      <c r="VOK81" s="10"/>
      <c r="VOL81" s="10"/>
      <c r="VOM81" s="10"/>
      <c r="VON81" s="10"/>
      <c r="VOO81" s="10"/>
      <c r="VOP81" s="10"/>
      <c r="VOQ81" s="10"/>
      <c r="VOR81" s="10"/>
      <c r="VOS81" s="10"/>
      <c r="VOT81" s="10"/>
      <c r="VOU81" s="10"/>
      <c r="VOV81" s="10"/>
      <c r="VOW81" s="10"/>
      <c r="VOX81" s="10"/>
      <c r="VOY81" s="10"/>
      <c r="VOZ81" s="10"/>
      <c r="VPA81" s="10"/>
      <c r="VPB81" s="10"/>
      <c r="VPC81" s="10"/>
      <c r="VPD81" s="10"/>
      <c r="VPE81" s="10"/>
      <c r="VPF81" s="10"/>
      <c r="VPG81" s="10"/>
      <c r="VPH81" s="10"/>
      <c r="VPI81" s="10"/>
      <c r="VPJ81" s="10"/>
      <c r="VPK81" s="10"/>
      <c r="VPL81" s="10"/>
      <c r="VPM81" s="10"/>
      <c r="VPN81" s="10"/>
      <c r="VPO81" s="10"/>
      <c r="VPP81" s="10"/>
      <c r="VPQ81" s="10"/>
      <c r="VPR81" s="10"/>
      <c r="VPS81" s="10"/>
      <c r="VPT81" s="10"/>
      <c r="VPU81" s="10"/>
      <c r="VPV81" s="10"/>
      <c r="VPW81" s="10"/>
      <c r="VPX81" s="10"/>
      <c r="VPY81" s="10"/>
      <c r="VPZ81" s="10"/>
      <c r="VQA81" s="10"/>
      <c r="VQB81" s="10"/>
      <c r="VQC81" s="10"/>
      <c r="VQD81" s="10"/>
      <c r="VQE81" s="10"/>
      <c r="VQF81" s="10"/>
      <c r="VQG81" s="10"/>
      <c r="VQH81" s="10"/>
      <c r="VQI81" s="10"/>
      <c r="VQJ81" s="10"/>
      <c r="VQK81" s="10"/>
      <c r="VQL81" s="10"/>
      <c r="VQM81" s="10"/>
      <c r="VQN81" s="10"/>
      <c r="VQO81" s="10"/>
      <c r="VQP81" s="10"/>
      <c r="VQQ81" s="10"/>
      <c r="VQR81" s="10"/>
      <c r="VQS81" s="10"/>
      <c r="VQT81" s="10"/>
      <c r="VQU81" s="10"/>
      <c r="VQV81" s="10"/>
      <c r="VQW81" s="10"/>
      <c r="VQX81" s="10"/>
      <c r="VQY81" s="10"/>
      <c r="VQZ81" s="10"/>
      <c r="VRA81" s="10"/>
      <c r="VRB81" s="10"/>
      <c r="VRC81" s="10"/>
      <c r="VRD81" s="10"/>
      <c r="VRE81" s="10"/>
      <c r="VRF81" s="10"/>
      <c r="VRG81" s="10"/>
      <c r="VRH81" s="10"/>
      <c r="VRI81" s="10"/>
      <c r="VRJ81" s="10"/>
      <c r="VRK81" s="10"/>
      <c r="VRL81" s="10"/>
      <c r="VRM81" s="10"/>
      <c r="VRN81" s="10"/>
      <c r="VRO81" s="10"/>
      <c r="VRP81" s="10"/>
      <c r="VRQ81" s="10"/>
      <c r="VRR81" s="10"/>
      <c r="VRS81" s="10"/>
      <c r="VRT81" s="10"/>
      <c r="VRU81" s="10"/>
      <c r="VRV81" s="10"/>
      <c r="VRW81" s="10"/>
      <c r="VRX81" s="10"/>
      <c r="VRY81" s="10"/>
      <c r="VRZ81" s="10"/>
      <c r="VSA81" s="10"/>
      <c r="VSB81" s="10"/>
      <c r="VSC81" s="10"/>
      <c r="VSD81" s="10"/>
      <c r="VSE81" s="10"/>
      <c r="VSF81" s="10"/>
      <c r="VSG81" s="10"/>
      <c r="VSH81" s="10"/>
      <c r="VSI81" s="10"/>
      <c r="VSJ81" s="10"/>
      <c r="VSK81" s="10"/>
      <c r="VSL81" s="10"/>
      <c r="VSM81" s="10"/>
      <c r="VSN81" s="10"/>
      <c r="VSO81" s="10"/>
      <c r="VSP81" s="10"/>
      <c r="VSQ81" s="10"/>
      <c r="VSR81" s="10"/>
      <c r="VSS81" s="10"/>
      <c r="VST81" s="10"/>
      <c r="VSU81" s="10"/>
      <c r="VSV81" s="10"/>
      <c r="VSW81" s="10"/>
      <c r="VSX81" s="10"/>
      <c r="VSY81" s="10"/>
      <c r="VSZ81" s="10"/>
      <c r="VTA81" s="10"/>
      <c r="VTB81" s="10"/>
      <c r="VTC81" s="10"/>
      <c r="VTD81" s="10"/>
      <c r="VTE81" s="10"/>
      <c r="VTF81" s="10"/>
      <c r="VTG81" s="10"/>
      <c r="VTH81" s="10"/>
      <c r="VTI81" s="10"/>
      <c r="VTJ81" s="10"/>
      <c r="VTK81" s="10"/>
      <c r="VTL81" s="10"/>
      <c r="VTM81" s="10"/>
      <c r="VTN81" s="10"/>
      <c r="VTO81" s="10"/>
      <c r="VTP81" s="10"/>
      <c r="VTQ81" s="10"/>
      <c r="VTR81" s="10"/>
      <c r="VTS81" s="10"/>
      <c r="VTT81" s="10"/>
      <c r="VTU81" s="10"/>
      <c r="VTV81" s="10"/>
      <c r="VTW81" s="10"/>
      <c r="VTX81" s="10"/>
      <c r="VTY81" s="10"/>
      <c r="VTZ81" s="10"/>
      <c r="VUA81" s="10"/>
      <c r="VUB81" s="10"/>
      <c r="VUC81" s="10"/>
      <c r="VUD81" s="10"/>
      <c r="VUE81" s="10"/>
      <c r="VUF81" s="10"/>
      <c r="VUG81" s="10"/>
      <c r="VUH81" s="10"/>
      <c r="VUI81" s="10"/>
      <c r="VUJ81" s="10"/>
      <c r="VUK81" s="10"/>
      <c r="VUL81" s="10"/>
      <c r="VUM81" s="10"/>
      <c r="VUN81" s="10"/>
      <c r="VUO81" s="10"/>
      <c r="VUP81" s="10"/>
      <c r="VUQ81" s="10"/>
      <c r="VUR81" s="10"/>
      <c r="VUS81" s="10"/>
      <c r="VUT81" s="10"/>
      <c r="VUU81" s="10"/>
      <c r="VUV81" s="10"/>
      <c r="VUW81" s="10"/>
      <c r="VUX81" s="10"/>
      <c r="VUY81" s="10"/>
      <c r="VUZ81" s="10"/>
      <c r="VVA81" s="10"/>
      <c r="VVB81" s="10"/>
      <c r="VVC81" s="10"/>
      <c r="VVD81" s="10"/>
      <c r="VVE81" s="10"/>
      <c r="VVF81" s="10"/>
      <c r="VVG81" s="10"/>
      <c r="VVH81" s="10"/>
      <c r="VVI81" s="10"/>
      <c r="VVJ81" s="10"/>
      <c r="VVK81" s="10"/>
      <c r="VVL81" s="10"/>
      <c r="VVM81" s="10"/>
      <c r="VVN81" s="10"/>
      <c r="VVO81" s="10"/>
      <c r="VVP81" s="10"/>
      <c r="VVQ81" s="10"/>
      <c r="VVR81" s="10"/>
      <c r="VVS81" s="10"/>
      <c r="VVT81" s="10"/>
      <c r="VVU81" s="10"/>
      <c r="VVV81" s="10"/>
      <c r="VVW81" s="10"/>
      <c r="VVX81" s="10"/>
      <c r="VVY81" s="10"/>
      <c r="VVZ81" s="10"/>
      <c r="VWA81" s="10"/>
      <c r="VWB81" s="10"/>
      <c r="VWC81" s="10"/>
      <c r="VWD81" s="10"/>
      <c r="VWE81" s="10"/>
      <c r="VWF81" s="10"/>
      <c r="VWG81" s="10"/>
      <c r="VWH81" s="10"/>
      <c r="VWI81" s="10"/>
      <c r="VWJ81" s="10"/>
      <c r="VWK81" s="10"/>
      <c r="VWL81" s="10"/>
      <c r="VWM81" s="10"/>
      <c r="VWN81" s="10"/>
      <c r="VWO81" s="10"/>
      <c r="VWP81" s="10"/>
      <c r="VWQ81" s="10"/>
      <c r="VWR81" s="10"/>
      <c r="VWS81" s="10"/>
      <c r="VWT81" s="10"/>
      <c r="VWU81" s="10"/>
      <c r="VWV81" s="10"/>
      <c r="VWW81" s="10"/>
      <c r="VWX81" s="10"/>
      <c r="VWY81" s="10"/>
      <c r="VWZ81" s="10"/>
      <c r="VXA81" s="10"/>
      <c r="VXB81" s="10"/>
      <c r="VXC81" s="10"/>
      <c r="VXD81" s="10"/>
      <c r="VXE81" s="10"/>
      <c r="VXF81" s="10"/>
      <c r="VXG81" s="10"/>
      <c r="VXH81" s="10"/>
      <c r="VXI81" s="10"/>
      <c r="VXJ81" s="10"/>
      <c r="VXK81" s="10"/>
      <c r="VXL81" s="10"/>
      <c r="VXM81" s="10"/>
      <c r="VXN81" s="10"/>
      <c r="VXO81" s="10"/>
      <c r="VXP81" s="10"/>
      <c r="VXQ81" s="10"/>
      <c r="VXR81" s="10"/>
      <c r="VXS81" s="10"/>
      <c r="VXT81" s="10"/>
      <c r="VXU81" s="10"/>
      <c r="VXV81" s="10"/>
      <c r="VXW81" s="10"/>
      <c r="VXX81" s="10"/>
      <c r="VXY81" s="10"/>
      <c r="VXZ81" s="10"/>
      <c r="VYA81" s="10"/>
      <c r="VYB81" s="10"/>
      <c r="VYC81" s="10"/>
      <c r="VYD81" s="10"/>
      <c r="VYE81" s="10"/>
      <c r="VYF81" s="10"/>
      <c r="VYG81" s="10"/>
      <c r="VYH81" s="10"/>
      <c r="VYI81" s="10"/>
      <c r="VYJ81" s="10"/>
      <c r="VYK81" s="10"/>
      <c r="VYL81" s="10"/>
      <c r="VYM81" s="10"/>
      <c r="VYN81" s="10"/>
      <c r="VYO81" s="10"/>
      <c r="VYP81" s="10"/>
      <c r="VYQ81" s="10"/>
      <c r="VYR81" s="10"/>
      <c r="VYS81" s="10"/>
      <c r="VYT81" s="10"/>
      <c r="VYU81" s="10"/>
      <c r="VYV81" s="10"/>
      <c r="VYW81" s="10"/>
      <c r="VYX81" s="10"/>
      <c r="VYY81" s="10"/>
      <c r="VYZ81" s="10"/>
      <c r="VZA81" s="10"/>
      <c r="VZB81" s="10"/>
      <c r="VZC81" s="10"/>
      <c r="VZD81" s="10"/>
      <c r="VZE81" s="10"/>
      <c r="VZF81" s="10"/>
      <c r="VZG81" s="10"/>
      <c r="VZH81" s="10"/>
      <c r="VZI81" s="10"/>
      <c r="VZJ81" s="10"/>
      <c r="VZK81" s="10"/>
      <c r="VZL81" s="10"/>
      <c r="VZM81" s="10"/>
      <c r="VZN81" s="10"/>
      <c r="VZO81" s="10"/>
      <c r="VZP81" s="10"/>
      <c r="VZQ81" s="10"/>
      <c r="VZR81" s="10"/>
      <c r="VZS81" s="10"/>
      <c r="VZT81" s="10"/>
      <c r="VZU81" s="10"/>
      <c r="VZV81" s="10"/>
      <c r="VZW81" s="10"/>
      <c r="VZX81" s="10"/>
      <c r="VZY81" s="10"/>
      <c r="VZZ81" s="10"/>
      <c r="WAA81" s="10"/>
      <c r="WAB81" s="10"/>
      <c r="WAC81" s="10"/>
      <c r="WAD81" s="10"/>
      <c r="WAE81" s="10"/>
      <c r="WAF81" s="10"/>
      <c r="WAG81" s="10"/>
      <c r="WAH81" s="10"/>
      <c r="WAI81" s="10"/>
      <c r="WAJ81" s="10"/>
      <c r="WAK81" s="10"/>
      <c r="WAL81" s="10"/>
      <c r="WAM81" s="10"/>
      <c r="WAN81" s="10"/>
      <c r="WAO81" s="10"/>
      <c r="WAP81" s="10"/>
      <c r="WAQ81" s="10"/>
      <c r="WAR81" s="10"/>
      <c r="WAS81" s="10"/>
      <c r="WAT81" s="10"/>
      <c r="WAU81" s="10"/>
      <c r="WAV81" s="10"/>
      <c r="WAW81" s="10"/>
      <c r="WAX81" s="10"/>
      <c r="WAY81" s="10"/>
      <c r="WAZ81" s="10"/>
      <c r="WBA81" s="10"/>
      <c r="WBB81" s="10"/>
      <c r="WBC81" s="10"/>
      <c r="WBD81" s="10"/>
      <c r="WBE81" s="10"/>
      <c r="WBF81" s="10"/>
      <c r="WBG81" s="10"/>
      <c r="WBH81" s="10"/>
      <c r="WBI81" s="10"/>
      <c r="WBJ81" s="10"/>
      <c r="WBK81" s="10"/>
      <c r="WBL81" s="10"/>
      <c r="WBM81" s="10"/>
      <c r="WBN81" s="10"/>
      <c r="WBO81" s="10"/>
      <c r="WBP81" s="10"/>
      <c r="WBQ81" s="10"/>
      <c r="WBR81" s="10"/>
      <c r="WBS81" s="10"/>
      <c r="WBT81" s="10"/>
      <c r="WBU81" s="10"/>
      <c r="WBV81" s="10"/>
      <c r="WBW81" s="10"/>
      <c r="WBX81" s="10"/>
      <c r="WBY81" s="10"/>
      <c r="WBZ81" s="10"/>
      <c r="WCA81" s="10"/>
      <c r="WCB81" s="10"/>
      <c r="WCC81" s="10"/>
      <c r="WCD81" s="10"/>
      <c r="WCE81" s="10"/>
      <c r="WCF81" s="10"/>
      <c r="WCG81" s="10"/>
      <c r="WCH81" s="10"/>
      <c r="WCI81" s="10"/>
      <c r="WCJ81" s="10"/>
      <c r="WCK81" s="10"/>
      <c r="WCL81" s="10"/>
      <c r="WCM81" s="10"/>
      <c r="WCN81" s="10"/>
      <c r="WCO81" s="10"/>
      <c r="WCP81" s="10"/>
      <c r="WCQ81" s="10"/>
      <c r="WCR81" s="10"/>
      <c r="WCS81" s="10"/>
      <c r="WCT81" s="10"/>
      <c r="WCU81" s="10"/>
      <c r="WCV81" s="10"/>
      <c r="WCW81" s="10"/>
      <c r="WCX81" s="10"/>
      <c r="WCY81" s="10"/>
      <c r="WCZ81" s="10"/>
      <c r="WDA81" s="10"/>
      <c r="WDB81" s="10"/>
      <c r="WDC81" s="10"/>
      <c r="WDD81" s="10"/>
      <c r="WDE81" s="10"/>
      <c r="WDF81" s="10"/>
      <c r="WDG81" s="10"/>
      <c r="WDH81" s="10"/>
      <c r="WDI81" s="10"/>
      <c r="WDJ81" s="10"/>
      <c r="WDK81" s="10"/>
      <c r="WDL81" s="10"/>
      <c r="WDM81" s="10"/>
      <c r="WDN81" s="10"/>
      <c r="WDO81" s="10"/>
      <c r="WDP81" s="10"/>
      <c r="WDQ81" s="10"/>
      <c r="WDR81" s="10"/>
      <c r="WDS81" s="10"/>
      <c r="WDT81" s="10"/>
      <c r="WDU81" s="10"/>
      <c r="WDV81" s="10"/>
      <c r="WDW81" s="10"/>
      <c r="WDX81" s="10"/>
      <c r="WDY81" s="10"/>
      <c r="WDZ81" s="10"/>
      <c r="WEA81" s="10"/>
      <c r="WEB81" s="10"/>
      <c r="WEC81" s="10"/>
      <c r="WED81" s="10"/>
      <c r="WEE81" s="10"/>
      <c r="WEF81" s="10"/>
      <c r="WEG81" s="10"/>
      <c r="WEH81" s="10"/>
      <c r="WEI81" s="10"/>
      <c r="WEJ81" s="10"/>
      <c r="WEK81" s="10"/>
      <c r="WEL81" s="10"/>
      <c r="WEM81" s="10"/>
      <c r="WEN81" s="10"/>
      <c r="WEO81" s="10"/>
      <c r="WEP81" s="10"/>
      <c r="WEQ81" s="10"/>
      <c r="WER81" s="10"/>
      <c r="WES81" s="10"/>
      <c r="WET81" s="10"/>
      <c r="WEU81" s="10"/>
      <c r="WEV81" s="10"/>
      <c r="WEW81" s="10"/>
      <c r="WEX81" s="10"/>
      <c r="WEY81" s="10"/>
      <c r="WEZ81" s="10"/>
      <c r="WFA81" s="10"/>
      <c r="WFB81" s="10"/>
      <c r="WFC81" s="10"/>
      <c r="WFD81" s="10"/>
      <c r="WFE81" s="10"/>
      <c r="WFF81" s="10"/>
      <c r="WFG81" s="10"/>
      <c r="WFH81" s="10"/>
      <c r="WFI81" s="10"/>
      <c r="WFJ81" s="10"/>
      <c r="WFK81" s="10"/>
      <c r="WFL81" s="10"/>
      <c r="WFM81" s="10"/>
      <c r="WFN81" s="10"/>
      <c r="WFO81" s="10"/>
      <c r="WFP81" s="10"/>
      <c r="WFQ81" s="10"/>
      <c r="WFR81" s="10"/>
      <c r="WFS81" s="10"/>
      <c r="WFT81" s="10"/>
      <c r="WFU81" s="10"/>
      <c r="WFV81" s="10"/>
      <c r="WFW81" s="10"/>
      <c r="WFX81" s="10"/>
      <c r="WFY81" s="10"/>
      <c r="WFZ81" s="10"/>
      <c r="WGA81" s="10"/>
      <c r="WGB81" s="10"/>
      <c r="WGC81" s="10"/>
      <c r="WGD81" s="10"/>
      <c r="WGE81" s="10"/>
      <c r="WGF81" s="10"/>
      <c r="WGG81" s="10"/>
      <c r="WGH81" s="10"/>
      <c r="WGI81" s="10"/>
      <c r="WGJ81" s="10"/>
      <c r="WGK81" s="10"/>
      <c r="WGL81" s="10"/>
      <c r="WGM81" s="10"/>
      <c r="WGN81" s="10"/>
      <c r="WGO81" s="10"/>
      <c r="WGP81" s="10"/>
      <c r="WGQ81" s="10"/>
      <c r="WGR81" s="10"/>
      <c r="WGS81" s="10"/>
      <c r="WGT81" s="10"/>
      <c r="WGU81" s="10"/>
      <c r="WGV81" s="10"/>
      <c r="WGW81" s="10"/>
      <c r="WGX81" s="10"/>
      <c r="WGY81" s="10"/>
      <c r="WGZ81" s="10"/>
      <c r="WHA81" s="10"/>
      <c r="WHB81" s="10"/>
      <c r="WHC81" s="10"/>
      <c r="WHD81" s="10"/>
      <c r="WHE81" s="10"/>
      <c r="WHF81" s="10"/>
      <c r="WHG81" s="10"/>
      <c r="WHH81" s="10"/>
      <c r="WHI81" s="10"/>
      <c r="WHJ81" s="10"/>
      <c r="WHK81" s="10"/>
      <c r="WHL81" s="10"/>
      <c r="WHM81" s="10"/>
      <c r="WHN81" s="10"/>
      <c r="WHO81" s="10"/>
      <c r="WHP81" s="10"/>
      <c r="WHQ81" s="10"/>
      <c r="WHR81" s="10"/>
      <c r="WHS81" s="10"/>
      <c r="WHT81" s="10"/>
      <c r="WHU81" s="10"/>
      <c r="WHV81" s="10"/>
      <c r="WHW81" s="10"/>
      <c r="WHX81" s="10"/>
      <c r="WHY81" s="10"/>
      <c r="WHZ81" s="10"/>
      <c r="WIA81" s="10"/>
      <c r="WIB81" s="10"/>
      <c r="WIC81" s="10"/>
      <c r="WID81" s="10"/>
      <c r="WIE81" s="10"/>
      <c r="WIF81" s="10"/>
      <c r="WIG81" s="10"/>
      <c r="WIH81" s="10"/>
      <c r="WII81" s="10"/>
      <c r="WIJ81" s="10"/>
      <c r="WIK81" s="10"/>
      <c r="WIL81" s="10"/>
      <c r="WIM81" s="10"/>
      <c r="WIN81" s="10"/>
      <c r="WIO81" s="10"/>
      <c r="WIP81" s="10"/>
      <c r="WIQ81" s="10"/>
      <c r="WIR81" s="10"/>
      <c r="WIS81" s="10"/>
      <c r="WIT81" s="10"/>
      <c r="WIU81" s="10"/>
      <c r="WIV81" s="10"/>
      <c r="WIW81" s="10"/>
      <c r="WIX81" s="10"/>
      <c r="WIY81" s="10"/>
      <c r="WIZ81" s="10"/>
      <c r="WJA81" s="10"/>
      <c r="WJB81" s="10"/>
      <c r="WJC81" s="10"/>
      <c r="WJD81" s="10"/>
      <c r="WJE81" s="10"/>
      <c r="WJF81" s="10"/>
      <c r="WJG81" s="10"/>
      <c r="WJH81" s="10"/>
      <c r="WJI81" s="10"/>
      <c r="WJJ81" s="10"/>
      <c r="WJK81" s="10"/>
      <c r="WJL81" s="10"/>
      <c r="WJM81" s="10"/>
      <c r="WJN81" s="10"/>
      <c r="WJO81" s="10"/>
      <c r="WJP81" s="10"/>
      <c r="WJQ81" s="10"/>
      <c r="WJR81" s="10"/>
      <c r="WJS81" s="10"/>
      <c r="WJT81" s="10"/>
      <c r="WJU81" s="10"/>
      <c r="WJV81" s="10"/>
      <c r="WJW81" s="10"/>
      <c r="WJX81" s="10"/>
      <c r="WJY81" s="10"/>
      <c r="WJZ81" s="10"/>
      <c r="WKA81" s="10"/>
      <c r="WKB81" s="10"/>
      <c r="WKC81" s="10"/>
      <c r="WKD81" s="10"/>
      <c r="WKE81" s="10"/>
      <c r="WKF81" s="10"/>
      <c r="WKG81" s="10"/>
      <c r="WKH81" s="10"/>
      <c r="WKI81" s="10"/>
      <c r="WKJ81" s="10"/>
      <c r="WKK81" s="10"/>
      <c r="WKL81" s="10"/>
      <c r="WKM81" s="10"/>
      <c r="WKN81" s="10"/>
      <c r="WKO81" s="10"/>
      <c r="WKP81" s="10"/>
      <c r="WKQ81" s="10"/>
      <c r="WKR81" s="10"/>
      <c r="WKS81" s="10"/>
      <c r="WKT81" s="10"/>
      <c r="WKU81" s="10"/>
      <c r="WKV81" s="10"/>
      <c r="WKW81" s="10"/>
      <c r="WKX81" s="10"/>
      <c r="WKY81" s="10"/>
      <c r="WKZ81" s="10"/>
      <c r="WLA81" s="10"/>
      <c r="WLB81" s="10"/>
      <c r="WLC81" s="10"/>
      <c r="WLD81" s="10"/>
      <c r="WLE81" s="10"/>
      <c r="WLF81" s="10"/>
      <c r="WLG81" s="10"/>
      <c r="WLH81" s="10"/>
      <c r="WLI81" s="10"/>
      <c r="WLJ81" s="10"/>
      <c r="WLK81" s="10"/>
      <c r="WLL81" s="10"/>
      <c r="WLM81" s="10"/>
      <c r="WLN81" s="10"/>
      <c r="WLO81" s="10"/>
      <c r="WLP81" s="10"/>
      <c r="WLQ81" s="10"/>
      <c r="WLR81" s="10"/>
      <c r="WLS81" s="10"/>
      <c r="WLT81" s="10"/>
      <c r="WLU81" s="10"/>
      <c r="WLV81" s="10"/>
      <c r="WLW81" s="10"/>
      <c r="WLX81" s="10"/>
      <c r="WLY81" s="10"/>
      <c r="WLZ81" s="10"/>
      <c r="WMA81" s="10"/>
      <c r="WMB81" s="10"/>
      <c r="WMC81" s="10"/>
      <c r="WMD81" s="10"/>
      <c r="WME81" s="10"/>
      <c r="WMF81" s="10"/>
      <c r="WMG81" s="10"/>
      <c r="WMH81" s="10"/>
      <c r="WMI81" s="10"/>
      <c r="WMJ81" s="10"/>
      <c r="WMK81" s="10"/>
      <c r="WML81" s="10"/>
      <c r="WMM81" s="10"/>
      <c r="WMN81" s="10"/>
      <c r="WMO81" s="10"/>
      <c r="WMP81" s="10"/>
      <c r="WMQ81" s="10"/>
      <c r="WMR81" s="10"/>
      <c r="WMS81" s="10"/>
      <c r="WMT81" s="10"/>
      <c r="WMU81" s="10"/>
      <c r="WMV81" s="10"/>
      <c r="WMW81" s="10"/>
      <c r="WMX81" s="10"/>
      <c r="WMY81" s="10"/>
      <c r="WMZ81" s="10"/>
      <c r="WNA81" s="10"/>
      <c r="WNB81" s="10"/>
      <c r="WNC81" s="10"/>
      <c r="WND81" s="10"/>
      <c r="WNE81" s="10"/>
      <c r="WNF81" s="10"/>
      <c r="WNG81" s="10"/>
      <c r="WNH81" s="10"/>
      <c r="WNI81" s="10"/>
      <c r="WNJ81" s="10"/>
      <c r="WNK81" s="10"/>
      <c r="WNL81" s="10"/>
      <c r="WNM81" s="10"/>
      <c r="WNN81" s="10"/>
      <c r="WNO81" s="10"/>
      <c r="WNP81" s="10"/>
      <c r="WNQ81" s="10"/>
      <c r="WNR81" s="10"/>
      <c r="WNS81" s="10"/>
      <c r="WNT81" s="10"/>
      <c r="WNU81" s="10"/>
      <c r="WNV81" s="10"/>
      <c r="WNW81" s="10"/>
      <c r="WNX81" s="10"/>
      <c r="WNY81" s="10"/>
      <c r="WNZ81" s="10"/>
      <c r="WOA81" s="10"/>
      <c r="WOB81" s="10"/>
      <c r="WOC81" s="10"/>
      <c r="WOD81" s="10"/>
      <c r="WOE81" s="10"/>
      <c r="WOF81" s="10"/>
      <c r="WOG81" s="10"/>
      <c r="WOH81" s="10"/>
      <c r="WOI81" s="10"/>
      <c r="WOJ81" s="10"/>
      <c r="WOK81" s="10"/>
      <c r="WOL81" s="10"/>
      <c r="WOM81" s="10"/>
      <c r="WON81" s="10"/>
      <c r="WOO81" s="10"/>
      <c r="WOP81" s="10"/>
      <c r="WOQ81" s="10"/>
      <c r="WOR81" s="10"/>
      <c r="WOS81" s="10"/>
      <c r="WOT81" s="10"/>
      <c r="WOU81" s="10"/>
      <c r="WOV81" s="10"/>
      <c r="WOW81" s="10"/>
      <c r="WOX81" s="10"/>
      <c r="WOY81" s="10"/>
      <c r="WOZ81" s="10"/>
      <c r="WPA81" s="10"/>
      <c r="WPB81" s="10"/>
      <c r="WPC81" s="10"/>
      <c r="WPD81" s="10"/>
      <c r="WPE81" s="10"/>
      <c r="WPF81" s="10"/>
      <c r="WPG81" s="10"/>
      <c r="WPH81" s="10"/>
      <c r="WPI81" s="10"/>
      <c r="WPJ81" s="10"/>
      <c r="WPK81" s="10"/>
      <c r="WPL81" s="10"/>
      <c r="WPM81" s="10"/>
      <c r="WPN81" s="10"/>
      <c r="WPO81" s="10"/>
      <c r="WPP81" s="10"/>
      <c r="WPQ81" s="10"/>
      <c r="WPR81" s="10"/>
      <c r="WPS81" s="10"/>
      <c r="WPT81" s="10"/>
      <c r="WPU81" s="10"/>
      <c r="WPV81" s="10"/>
      <c r="WPW81" s="10"/>
      <c r="WPX81" s="10"/>
      <c r="WPY81" s="10"/>
      <c r="WPZ81" s="10"/>
      <c r="WQA81" s="10"/>
      <c r="WQB81" s="10"/>
      <c r="WQC81" s="10"/>
      <c r="WQD81" s="10"/>
      <c r="WQE81" s="10"/>
      <c r="WQF81" s="10"/>
      <c r="WQG81" s="10"/>
      <c r="WQH81" s="10"/>
      <c r="WQI81" s="10"/>
      <c r="WQJ81" s="10"/>
      <c r="WQK81" s="10"/>
      <c r="WQL81" s="10"/>
      <c r="WQM81" s="10"/>
      <c r="WQN81" s="10"/>
      <c r="WQO81" s="10"/>
      <c r="WQP81" s="10"/>
      <c r="WQQ81" s="10"/>
      <c r="WQR81" s="10"/>
      <c r="WQS81" s="10"/>
      <c r="WQT81" s="10"/>
      <c r="WQU81" s="10"/>
      <c r="WQV81" s="10"/>
      <c r="WQW81" s="10"/>
      <c r="WQX81" s="10"/>
      <c r="WQY81" s="10"/>
      <c r="WQZ81" s="10"/>
      <c r="WRA81" s="10"/>
      <c r="WRB81" s="10"/>
      <c r="WRC81" s="10"/>
      <c r="WRD81" s="10"/>
      <c r="WRE81" s="10"/>
      <c r="WRF81" s="10"/>
      <c r="WRG81" s="10"/>
      <c r="WRH81" s="10"/>
      <c r="WRI81" s="10"/>
      <c r="WRJ81" s="10"/>
      <c r="WRK81" s="10"/>
      <c r="WRL81" s="10"/>
      <c r="WRM81" s="10"/>
      <c r="WRN81" s="10"/>
      <c r="WRO81" s="10"/>
      <c r="WRP81" s="10"/>
      <c r="WRQ81" s="10"/>
      <c r="WRR81" s="10"/>
      <c r="WRS81" s="10"/>
      <c r="WRT81" s="10"/>
      <c r="WRU81" s="10"/>
      <c r="WRV81" s="10"/>
      <c r="WRW81" s="10"/>
      <c r="WRX81" s="10"/>
      <c r="WRY81" s="10"/>
      <c r="WRZ81" s="10"/>
      <c r="WSA81" s="10"/>
      <c r="WSB81" s="10"/>
      <c r="WSC81" s="10"/>
      <c r="WSD81" s="10"/>
      <c r="WSE81" s="10"/>
      <c r="WSF81" s="10"/>
      <c r="WSG81" s="10"/>
      <c r="WSH81" s="10"/>
      <c r="WSI81" s="10"/>
      <c r="WSJ81" s="10"/>
      <c r="WSK81" s="10"/>
      <c r="WSL81" s="10"/>
      <c r="WSM81" s="10"/>
      <c r="WSN81" s="10"/>
      <c r="WSO81" s="10"/>
      <c r="WSP81" s="10"/>
      <c r="WSQ81" s="10"/>
      <c r="WSR81" s="10"/>
      <c r="WSS81" s="10"/>
      <c r="WST81" s="10"/>
      <c r="WSU81" s="10"/>
      <c r="WSV81" s="10"/>
      <c r="WSW81" s="10"/>
      <c r="WSX81" s="10"/>
      <c r="WSY81" s="10"/>
      <c r="WSZ81" s="10"/>
      <c r="WTA81" s="10"/>
      <c r="WTB81" s="10"/>
      <c r="WTC81" s="10"/>
      <c r="WTD81" s="10"/>
      <c r="WTE81" s="10"/>
      <c r="WTF81" s="10"/>
      <c r="WTG81" s="10"/>
      <c r="WTH81" s="10"/>
      <c r="WTI81" s="10"/>
      <c r="WTJ81" s="10"/>
      <c r="WTK81" s="10"/>
      <c r="WTL81" s="10"/>
      <c r="WTM81" s="10"/>
      <c r="WTN81" s="10"/>
      <c r="WTO81" s="10"/>
      <c r="WTP81" s="10"/>
      <c r="WTQ81" s="10"/>
      <c r="WTR81" s="10"/>
      <c r="WTS81" s="10"/>
      <c r="WTT81" s="10"/>
      <c r="WTU81" s="10"/>
      <c r="WTV81" s="10"/>
      <c r="WTW81" s="10"/>
      <c r="WTX81" s="10"/>
      <c r="WTY81" s="10"/>
      <c r="WTZ81" s="10"/>
      <c r="WUA81" s="10"/>
      <c r="WUB81" s="10"/>
      <c r="WUC81" s="10"/>
      <c r="WUD81" s="10"/>
      <c r="WUE81" s="10"/>
      <c r="WUF81" s="10"/>
      <c r="WUG81" s="10"/>
      <c r="WUH81" s="10"/>
      <c r="WUI81" s="10"/>
      <c r="WUJ81" s="10"/>
      <c r="WUK81" s="10"/>
      <c r="WUL81" s="10"/>
      <c r="WUM81" s="10"/>
      <c r="WUN81" s="10"/>
      <c r="WUO81" s="10"/>
      <c r="WUP81" s="10"/>
      <c r="WUQ81" s="10"/>
      <c r="WUR81" s="10"/>
      <c r="WUS81" s="10"/>
      <c r="WUT81" s="10"/>
      <c r="WUU81" s="10"/>
      <c r="WUV81" s="10"/>
      <c r="WUW81" s="10"/>
      <c r="WUX81" s="10"/>
      <c r="WUY81" s="10"/>
      <c r="WUZ81" s="10"/>
      <c r="WVA81" s="10"/>
      <c r="WVB81" s="10"/>
      <c r="WVC81" s="10"/>
      <c r="WVD81" s="10"/>
      <c r="WVE81" s="10"/>
      <c r="WVF81" s="10"/>
      <c r="WVG81" s="10"/>
      <c r="WVH81" s="10"/>
      <c r="WVI81" s="10"/>
      <c r="WVJ81" s="10"/>
      <c r="WVK81" s="10"/>
      <c r="WVL81" s="10"/>
      <c r="WVM81" s="10"/>
      <c r="WVN81" s="10"/>
      <c r="WVO81" s="10"/>
      <c r="WVP81" s="10"/>
      <c r="WVQ81" s="10"/>
      <c r="WVR81" s="10"/>
      <c r="WVS81" s="10"/>
      <c r="WVT81" s="10"/>
      <c r="WVU81" s="10"/>
      <c r="WVV81" s="10"/>
      <c r="WVW81" s="10"/>
      <c r="WVX81" s="10"/>
      <c r="WVY81" s="10"/>
      <c r="WVZ81" s="10"/>
      <c r="WWA81" s="10"/>
      <c r="WWB81" s="10"/>
      <c r="WWC81" s="10"/>
      <c r="WWD81" s="10"/>
      <c r="WWE81" s="10"/>
      <c r="WWF81" s="10"/>
      <c r="WWG81" s="10"/>
      <c r="WWH81" s="10"/>
      <c r="WWI81" s="10"/>
      <c r="WWJ81" s="10"/>
      <c r="WWK81" s="10"/>
      <c r="WWL81" s="10"/>
      <c r="WWM81" s="10"/>
      <c r="WWN81" s="10"/>
      <c r="WWO81" s="10"/>
      <c r="WWP81" s="10"/>
      <c r="WWQ81" s="10"/>
      <c r="WWR81" s="10"/>
      <c r="WWS81" s="10"/>
      <c r="WWT81" s="10"/>
      <c r="WWU81" s="10"/>
      <c r="WWV81" s="10"/>
      <c r="WWW81" s="10"/>
      <c r="WWX81" s="10"/>
      <c r="WWY81" s="10"/>
      <c r="WWZ81" s="10"/>
      <c r="WXA81" s="10"/>
      <c r="WXB81" s="10"/>
      <c r="WXC81" s="10"/>
      <c r="WXD81" s="10"/>
      <c r="WXE81" s="10"/>
      <c r="WXF81" s="10"/>
      <c r="WXG81" s="10"/>
      <c r="WXH81" s="10"/>
      <c r="WXI81" s="10"/>
      <c r="WXJ81" s="10"/>
      <c r="WXK81" s="10"/>
      <c r="WXL81" s="10"/>
      <c r="WXM81" s="10"/>
      <c r="WXN81" s="10"/>
      <c r="WXO81" s="10"/>
      <c r="WXP81" s="10"/>
      <c r="WXQ81" s="10"/>
      <c r="WXR81" s="10"/>
      <c r="WXS81" s="10"/>
      <c r="WXT81" s="10"/>
      <c r="WXU81" s="10"/>
      <c r="WXV81" s="10"/>
      <c r="WXW81" s="10"/>
      <c r="WXX81" s="10"/>
      <c r="WXY81" s="10"/>
      <c r="WXZ81" s="10"/>
      <c r="WYA81" s="10"/>
      <c r="WYB81" s="10"/>
      <c r="WYC81" s="10"/>
      <c r="WYD81" s="10"/>
      <c r="WYE81" s="10"/>
      <c r="WYF81" s="10"/>
      <c r="WYG81" s="10"/>
      <c r="WYH81" s="10"/>
      <c r="WYI81" s="10"/>
      <c r="WYJ81" s="10"/>
      <c r="WYK81" s="10"/>
      <c r="WYL81" s="10"/>
      <c r="WYM81" s="10"/>
      <c r="WYN81" s="10"/>
      <c r="WYO81" s="10"/>
      <c r="WYP81" s="10"/>
      <c r="WYQ81" s="10"/>
      <c r="WYR81" s="10"/>
      <c r="WYS81" s="10"/>
      <c r="WYT81" s="10"/>
      <c r="WYU81" s="10"/>
      <c r="WYV81" s="10"/>
      <c r="WYW81" s="10"/>
      <c r="WYX81" s="10"/>
      <c r="WYY81" s="10"/>
      <c r="WYZ81" s="10"/>
      <c r="WZA81" s="10"/>
      <c r="WZB81" s="10"/>
      <c r="WZC81" s="10"/>
      <c r="WZD81" s="10"/>
      <c r="WZE81" s="10"/>
      <c r="WZF81" s="10"/>
      <c r="WZG81" s="10"/>
      <c r="WZH81" s="10"/>
      <c r="WZI81" s="10"/>
      <c r="WZJ81" s="10"/>
      <c r="WZK81" s="10"/>
      <c r="WZL81" s="10"/>
      <c r="WZM81" s="10"/>
      <c r="WZN81" s="10"/>
      <c r="WZO81" s="10"/>
      <c r="WZP81" s="10"/>
      <c r="WZQ81" s="10"/>
      <c r="WZR81" s="10"/>
      <c r="WZS81" s="10"/>
      <c r="WZT81" s="10"/>
      <c r="WZU81" s="10"/>
      <c r="WZV81" s="10"/>
      <c r="WZW81" s="10"/>
      <c r="WZX81" s="10"/>
      <c r="WZY81" s="10"/>
      <c r="WZZ81" s="10"/>
      <c r="XAA81" s="10"/>
      <c r="XAB81" s="10"/>
      <c r="XAC81" s="10"/>
      <c r="XAD81" s="10"/>
      <c r="XAE81" s="10"/>
      <c r="XAF81" s="10"/>
      <c r="XAG81" s="10"/>
      <c r="XAH81" s="10"/>
      <c r="XAI81" s="10"/>
      <c r="XAJ81" s="10"/>
      <c r="XAK81" s="10"/>
      <c r="XAL81" s="10"/>
      <c r="XAM81" s="10"/>
      <c r="XAN81" s="10"/>
      <c r="XAO81" s="10"/>
      <c r="XAP81" s="10"/>
      <c r="XAQ81" s="10"/>
      <c r="XAR81" s="10"/>
      <c r="XAS81" s="10"/>
      <c r="XAT81" s="10"/>
      <c r="XAU81" s="10"/>
      <c r="XAV81" s="10"/>
      <c r="XAW81" s="10"/>
      <c r="XAX81" s="10"/>
      <c r="XAY81" s="10"/>
      <c r="XAZ81" s="10"/>
      <c r="XBA81" s="10"/>
      <c r="XBB81" s="10"/>
      <c r="XBC81" s="10"/>
      <c r="XBD81" s="10"/>
      <c r="XBE81" s="10"/>
      <c r="XBF81" s="10"/>
      <c r="XBG81" s="10"/>
      <c r="XBH81" s="10"/>
      <c r="XBI81" s="10"/>
      <c r="XBJ81" s="10"/>
      <c r="XBK81" s="10"/>
      <c r="XBL81" s="10"/>
      <c r="XBM81" s="10"/>
      <c r="XBN81" s="10"/>
      <c r="XBO81" s="10"/>
      <c r="XBP81" s="10"/>
      <c r="XBQ81" s="10"/>
      <c r="XBR81" s="10"/>
      <c r="XBS81" s="10"/>
      <c r="XBT81" s="10"/>
      <c r="XBU81" s="10"/>
      <c r="XBV81" s="10"/>
      <c r="XBW81" s="10"/>
      <c r="XBX81" s="10"/>
      <c r="XBY81" s="10"/>
      <c r="XBZ81" s="10"/>
      <c r="XCA81" s="10"/>
      <c r="XCB81" s="10"/>
      <c r="XCC81" s="10"/>
      <c r="XCD81" s="10"/>
      <c r="XCE81" s="10"/>
      <c r="XCF81" s="10"/>
      <c r="XCG81" s="10"/>
      <c r="XCH81" s="10"/>
      <c r="XCI81" s="10"/>
      <c r="XCJ81" s="10"/>
      <c r="XCK81" s="10"/>
      <c r="XCL81" s="10"/>
      <c r="XCM81" s="10"/>
      <c r="XCN81" s="10"/>
      <c r="XCO81" s="10"/>
      <c r="XCP81" s="10"/>
      <c r="XCQ81" s="10"/>
      <c r="XCR81" s="10"/>
      <c r="XCS81" s="10"/>
      <c r="XCT81" s="10"/>
      <c r="XCU81" s="10"/>
      <c r="XCV81" s="10"/>
      <c r="XCW81" s="10"/>
      <c r="XCX81" s="10"/>
      <c r="XCY81" s="10"/>
      <c r="XCZ81" s="10"/>
      <c r="XDA81" s="10"/>
      <c r="XDB81" s="10"/>
      <c r="XDC81" s="10"/>
      <c r="XDD81" s="10"/>
      <c r="XDE81" s="10"/>
      <c r="XDF81" s="10"/>
      <c r="XDG81" s="10"/>
      <c r="XDH81" s="10"/>
      <c r="XDI81" s="10"/>
      <c r="XDJ81" s="10"/>
      <c r="XDK81" s="10"/>
      <c r="XDL81" s="10"/>
      <c r="XDM81" s="10"/>
      <c r="XDN81" s="10"/>
      <c r="XDO81" s="10"/>
      <c r="XDP81" s="10"/>
      <c r="XDQ81" s="10"/>
      <c r="XDR81" s="10"/>
    </row>
    <row r="82" spans="1:16346" s="7" customFormat="1" ht="15" customHeight="1" x14ac:dyDescent="0.15">
      <c r="A82" s="11">
        <v>76</v>
      </c>
      <c r="B82" s="4" t="s">
        <v>100</v>
      </c>
      <c r="C82" s="16" t="s">
        <v>24</v>
      </c>
      <c r="D82" s="5" t="s">
        <v>1180</v>
      </c>
      <c r="E82" s="5" t="s">
        <v>1229</v>
      </c>
      <c r="F82" s="5" t="s">
        <v>396</v>
      </c>
      <c r="G82" s="6">
        <v>5</v>
      </c>
      <c r="H82" s="6">
        <v>5</v>
      </c>
      <c r="I82" s="11">
        <f t="shared" si="8"/>
        <v>4400</v>
      </c>
      <c r="J82" s="17">
        <f t="shared" si="9"/>
        <v>268.39999999999998</v>
      </c>
      <c r="K82" s="19">
        <v>0.8</v>
      </c>
      <c r="L82" s="12">
        <f t="shared" si="10"/>
        <v>214.72</v>
      </c>
      <c r="M82" s="17">
        <f t="shared" si="11"/>
        <v>53.68</v>
      </c>
      <c r="N82" s="4" t="s">
        <v>1471</v>
      </c>
      <c r="O82" s="4" t="s">
        <v>21</v>
      </c>
      <c r="P82" s="14"/>
      <c r="Q82" s="13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  <c r="DVX82" s="10"/>
      <c r="DVY82" s="10"/>
      <c r="DVZ82" s="10"/>
      <c r="DWA82" s="10"/>
      <c r="DWB82" s="10"/>
      <c r="DWC82" s="10"/>
      <c r="DWD82" s="10"/>
      <c r="DWE82" s="10"/>
      <c r="DWF82" s="10"/>
      <c r="DWG82" s="10"/>
      <c r="DWH82" s="10"/>
      <c r="DWI82" s="10"/>
      <c r="DWJ82" s="10"/>
      <c r="DWK82" s="10"/>
      <c r="DWL82" s="10"/>
      <c r="DWM82" s="10"/>
      <c r="DWN82" s="10"/>
      <c r="DWO82" s="10"/>
      <c r="DWP82" s="10"/>
      <c r="DWQ82" s="10"/>
      <c r="DWR82" s="10"/>
      <c r="DWS82" s="10"/>
      <c r="DWT82" s="10"/>
      <c r="DWU82" s="10"/>
      <c r="DWV82" s="10"/>
      <c r="DWW82" s="10"/>
      <c r="DWX82" s="10"/>
      <c r="DWY82" s="10"/>
      <c r="DWZ82" s="10"/>
      <c r="DXA82" s="10"/>
      <c r="DXB82" s="10"/>
      <c r="DXC82" s="10"/>
      <c r="DXD82" s="10"/>
      <c r="DXE82" s="10"/>
      <c r="DXF82" s="10"/>
      <c r="DXG82" s="10"/>
      <c r="DXH82" s="10"/>
      <c r="DXI82" s="10"/>
      <c r="DXJ82" s="10"/>
      <c r="DXK82" s="10"/>
      <c r="DXL82" s="10"/>
      <c r="DXM82" s="10"/>
      <c r="DXN82" s="10"/>
      <c r="DXO82" s="10"/>
      <c r="DXP82" s="10"/>
      <c r="DXQ82" s="10"/>
      <c r="DXR82" s="10"/>
      <c r="DXS82" s="10"/>
      <c r="DXT82" s="10"/>
      <c r="DXU82" s="10"/>
      <c r="DXV82" s="10"/>
      <c r="DXW82" s="10"/>
      <c r="DXX82" s="10"/>
      <c r="DXY82" s="10"/>
      <c r="DXZ82" s="10"/>
      <c r="DYA82" s="10"/>
      <c r="DYB82" s="10"/>
      <c r="DYC82" s="10"/>
      <c r="DYD82" s="10"/>
      <c r="DYE82" s="10"/>
      <c r="DYF82" s="10"/>
      <c r="DYG82" s="10"/>
      <c r="DYH82" s="10"/>
      <c r="DYI82" s="10"/>
      <c r="DYJ82" s="10"/>
      <c r="DYK82" s="10"/>
      <c r="DYL82" s="10"/>
      <c r="DYM82" s="10"/>
      <c r="DYN82" s="10"/>
      <c r="DYO82" s="10"/>
      <c r="DYP82" s="10"/>
      <c r="DYQ82" s="10"/>
      <c r="DYR82" s="10"/>
      <c r="DYS82" s="10"/>
      <c r="DYT82" s="10"/>
      <c r="DYU82" s="10"/>
      <c r="DYV82" s="10"/>
      <c r="DYW82" s="10"/>
      <c r="DYX82" s="10"/>
      <c r="DYY82" s="10"/>
      <c r="DYZ82" s="10"/>
      <c r="DZA82" s="10"/>
      <c r="DZB82" s="10"/>
      <c r="DZC82" s="10"/>
      <c r="DZD82" s="10"/>
      <c r="DZE82" s="10"/>
      <c r="DZF82" s="10"/>
      <c r="DZG82" s="10"/>
      <c r="DZH82" s="10"/>
      <c r="DZI82" s="10"/>
      <c r="DZJ82" s="10"/>
      <c r="DZK82" s="10"/>
      <c r="DZL82" s="10"/>
      <c r="DZM82" s="10"/>
      <c r="DZN82" s="10"/>
      <c r="DZO82" s="10"/>
      <c r="DZP82" s="10"/>
      <c r="DZQ82" s="10"/>
      <c r="DZR82" s="10"/>
      <c r="DZS82" s="10"/>
      <c r="DZT82" s="10"/>
      <c r="DZU82" s="10"/>
      <c r="DZV82" s="10"/>
      <c r="DZW82" s="10"/>
      <c r="DZX82" s="10"/>
      <c r="DZY82" s="10"/>
      <c r="DZZ82" s="10"/>
      <c r="EAA82" s="10"/>
      <c r="EAB82" s="10"/>
      <c r="EAC82" s="10"/>
      <c r="EAD82" s="10"/>
      <c r="EAE82" s="10"/>
      <c r="EAF82" s="10"/>
      <c r="EAG82" s="10"/>
      <c r="EAH82" s="10"/>
      <c r="EAI82" s="10"/>
      <c r="EAJ82" s="10"/>
      <c r="EAK82" s="10"/>
      <c r="EAL82" s="10"/>
      <c r="EAM82" s="10"/>
      <c r="EAN82" s="10"/>
      <c r="EAO82" s="10"/>
      <c r="EAP82" s="10"/>
      <c r="EAQ82" s="10"/>
      <c r="EAR82" s="10"/>
      <c r="EAS82" s="10"/>
      <c r="EAT82" s="10"/>
      <c r="EAU82" s="10"/>
      <c r="EAV82" s="10"/>
      <c r="EAW82" s="10"/>
      <c r="EAX82" s="10"/>
      <c r="EAY82" s="10"/>
      <c r="EAZ82" s="10"/>
      <c r="EBA82" s="10"/>
      <c r="EBB82" s="10"/>
      <c r="EBC82" s="10"/>
      <c r="EBD82" s="10"/>
      <c r="EBE82" s="10"/>
      <c r="EBF82" s="10"/>
      <c r="EBG82" s="10"/>
      <c r="EBH82" s="10"/>
      <c r="EBI82" s="10"/>
      <c r="EBJ82" s="10"/>
      <c r="EBK82" s="10"/>
      <c r="EBL82" s="10"/>
      <c r="EBM82" s="10"/>
      <c r="EBN82" s="10"/>
      <c r="EBO82" s="10"/>
      <c r="EBP82" s="10"/>
      <c r="EBQ82" s="10"/>
      <c r="EBR82" s="10"/>
      <c r="EBS82" s="10"/>
      <c r="EBT82" s="10"/>
      <c r="EBU82" s="10"/>
      <c r="EBV82" s="10"/>
      <c r="EBW82" s="10"/>
      <c r="EBX82" s="10"/>
      <c r="EBY82" s="10"/>
      <c r="EBZ82" s="10"/>
      <c r="ECA82" s="10"/>
      <c r="ECB82" s="10"/>
      <c r="ECC82" s="10"/>
      <c r="ECD82" s="10"/>
      <c r="ECE82" s="10"/>
      <c r="ECF82" s="10"/>
      <c r="ECG82" s="10"/>
      <c r="ECH82" s="10"/>
      <c r="ECI82" s="10"/>
      <c r="ECJ82" s="10"/>
      <c r="ECK82" s="10"/>
      <c r="ECL82" s="10"/>
      <c r="ECM82" s="10"/>
      <c r="ECN82" s="10"/>
      <c r="ECO82" s="10"/>
      <c r="ECP82" s="10"/>
      <c r="ECQ82" s="10"/>
      <c r="ECR82" s="10"/>
      <c r="ECS82" s="10"/>
      <c r="ECT82" s="10"/>
      <c r="ECU82" s="10"/>
      <c r="ECV82" s="10"/>
      <c r="ECW82" s="10"/>
      <c r="ECX82" s="10"/>
      <c r="ECY82" s="10"/>
      <c r="ECZ82" s="10"/>
      <c r="EDA82" s="10"/>
      <c r="EDB82" s="10"/>
      <c r="EDC82" s="10"/>
      <c r="EDD82" s="10"/>
      <c r="EDE82" s="10"/>
      <c r="EDF82" s="10"/>
      <c r="EDG82" s="10"/>
      <c r="EDH82" s="10"/>
      <c r="EDI82" s="10"/>
      <c r="EDJ82" s="10"/>
      <c r="EDK82" s="10"/>
      <c r="EDL82" s="10"/>
      <c r="EDM82" s="10"/>
      <c r="EDN82" s="10"/>
      <c r="EDO82" s="10"/>
      <c r="EDP82" s="10"/>
      <c r="EDQ82" s="10"/>
      <c r="EDR82" s="10"/>
      <c r="EDS82" s="10"/>
      <c r="EDT82" s="10"/>
      <c r="EDU82" s="10"/>
      <c r="EDV82" s="10"/>
      <c r="EDW82" s="10"/>
      <c r="EDX82" s="10"/>
      <c r="EDY82" s="10"/>
      <c r="EDZ82" s="10"/>
      <c r="EEA82" s="10"/>
      <c r="EEB82" s="10"/>
      <c r="EEC82" s="10"/>
      <c r="EED82" s="10"/>
      <c r="EEE82" s="10"/>
      <c r="EEF82" s="10"/>
      <c r="EEG82" s="10"/>
      <c r="EEH82" s="10"/>
      <c r="EEI82" s="10"/>
      <c r="EEJ82" s="10"/>
      <c r="EEK82" s="10"/>
      <c r="EEL82" s="10"/>
      <c r="EEM82" s="10"/>
      <c r="EEN82" s="10"/>
      <c r="EEO82" s="10"/>
      <c r="EEP82" s="10"/>
      <c r="EEQ82" s="10"/>
      <c r="EER82" s="10"/>
      <c r="EES82" s="10"/>
      <c r="EET82" s="10"/>
      <c r="EEU82" s="10"/>
      <c r="EEV82" s="10"/>
      <c r="EEW82" s="10"/>
      <c r="EEX82" s="10"/>
      <c r="EEY82" s="10"/>
      <c r="EEZ82" s="10"/>
      <c r="EFA82" s="10"/>
      <c r="EFB82" s="10"/>
      <c r="EFC82" s="10"/>
      <c r="EFD82" s="10"/>
      <c r="EFE82" s="10"/>
      <c r="EFF82" s="10"/>
      <c r="EFG82" s="10"/>
      <c r="EFH82" s="10"/>
      <c r="EFI82" s="10"/>
      <c r="EFJ82" s="10"/>
      <c r="EFK82" s="10"/>
      <c r="EFL82" s="10"/>
      <c r="EFM82" s="10"/>
      <c r="EFN82" s="10"/>
      <c r="EFO82" s="10"/>
      <c r="EFP82" s="10"/>
      <c r="EFQ82" s="10"/>
      <c r="EFR82" s="10"/>
      <c r="EFS82" s="10"/>
      <c r="EFT82" s="10"/>
      <c r="EFU82" s="10"/>
      <c r="EFV82" s="10"/>
      <c r="EFW82" s="10"/>
      <c r="EFX82" s="10"/>
      <c r="EFY82" s="10"/>
      <c r="EFZ82" s="10"/>
      <c r="EGA82" s="10"/>
      <c r="EGB82" s="10"/>
      <c r="EGC82" s="10"/>
      <c r="EGD82" s="10"/>
      <c r="EGE82" s="10"/>
      <c r="EGF82" s="10"/>
      <c r="EGG82" s="10"/>
      <c r="EGH82" s="10"/>
      <c r="EGI82" s="10"/>
      <c r="EGJ82" s="10"/>
      <c r="EGK82" s="10"/>
      <c r="EGL82" s="10"/>
      <c r="EGM82" s="10"/>
      <c r="EGN82" s="10"/>
      <c r="EGO82" s="10"/>
      <c r="EGP82" s="10"/>
      <c r="EGQ82" s="10"/>
      <c r="EGR82" s="10"/>
      <c r="EGS82" s="10"/>
      <c r="EGT82" s="10"/>
      <c r="EGU82" s="10"/>
      <c r="EGV82" s="10"/>
      <c r="EGW82" s="10"/>
      <c r="EGX82" s="10"/>
      <c r="EGY82" s="10"/>
      <c r="EGZ82" s="10"/>
      <c r="EHA82" s="10"/>
      <c r="EHB82" s="10"/>
      <c r="EHC82" s="10"/>
      <c r="EHD82" s="10"/>
      <c r="EHE82" s="10"/>
      <c r="EHF82" s="10"/>
      <c r="EHG82" s="10"/>
      <c r="EHH82" s="10"/>
      <c r="EHI82" s="10"/>
      <c r="EHJ82" s="10"/>
      <c r="EHK82" s="10"/>
      <c r="EHL82" s="10"/>
      <c r="EHM82" s="10"/>
      <c r="EHN82" s="10"/>
      <c r="EHO82" s="10"/>
      <c r="EHP82" s="10"/>
      <c r="EHQ82" s="10"/>
      <c r="EHR82" s="10"/>
      <c r="EHS82" s="10"/>
      <c r="EHT82" s="10"/>
      <c r="EHU82" s="10"/>
      <c r="EHV82" s="10"/>
      <c r="EHW82" s="10"/>
      <c r="EHX82" s="10"/>
      <c r="EHY82" s="10"/>
      <c r="EHZ82" s="10"/>
      <c r="EIA82" s="10"/>
      <c r="EIB82" s="10"/>
      <c r="EIC82" s="10"/>
      <c r="EID82" s="10"/>
      <c r="EIE82" s="10"/>
      <c r="EIF82" s="10"/>
      <c r="EIG82" s="10"/>
      <c r="EIH82" s="10"/>
      <c r="EII82" s="10"/>
      <c r="EIJ82" s="10"/>
      <c r="EIK82" s="10"/>
      <c r="EIL82" s="10"/>
      <c r="EIM82" s="10"/>
      <c r="EIN82" s="10"/>
      <c r="EIO82" s="10"/>
      <c r="EIP82" s="10"/>
      <c r="EIQ82" s="10"/>
      <c r="EIR82" s="10"/>
      <c r="EIS82" s="10"/>
      <c r="EIT82" s="10"/>
      <c r="EIU82" s="10"/>
      <c r="EIV82" s="10"/>
      <c r="EIW82" s="10"/>
      <c r="EIX82" s="10"/>
      <c r="EIY82" s="10"/>
      <c r="EIZ82" s="10"/>
      <c r="EJA82" s="10"/>
      <c r="EJB82" s="10"/>
      <c r="EJC82" s="10"/>
      <c r="EJD82" s="10"/>
      <c r="EJE82" s="10"/>
      <c r="EJF82" s="10"/>
      <c r="EJG82" s="10"/>
      <c r="EJH82" s="10"/>
      <c r="EJI82" s="10"/>
      <c r="EJJ82" s="10"/>
      <c r="EJK82" s="10"/>
      <c r="EJL82" s="10"/>
      <c r="EJM82" s="10"/>
      <c r="EJN82" s="10"/>
      <c r="EJO82" s="10"/>
      <c r="EJP82" s="10"/>
      <c r="EJQ82" s="10"/>
      <c r="EJR82" s="10"/>
      <c r="EJS82" s="10"/>
      <c r="EJT82" s="10"/>
      <c r="EJU82" s="10"/>
      <c r="EJV82" s="10"/>
      <c r="EJW82" s="10"/>
      <c r="EJX82" s="10"/>
      <c r="EJY82" s="10"/>
      <c r="EJZ82" s="10"/>
      <c r="EKA82" s="10"/>
      <c r="EKB82" s="10"/>
      <c r="EKC82" s="10"/>
      <c r="EKD82" s="10"/>
      <c r="EKE82" s="10"/>
      <c r="EKF82" s="10"/>
      <c r="EKG82" s="10"/>
      <c r="EKH82" s="10"/>
      <c r="EKI82" s="10"/>
      <c r="EKJ82" s="10"/>
      <c r="EKK82" s="10"/>
      <c r="EKL82" s="10"/>
      <c r="EKM82" s="10"/>
      <c r="EKN82" s="10"/>
      <c r="EKO82" s="10"/>
      <c r="EKP82" s="10"/>
      <c r="EKQ82" s="10"/>
      <c r="EKR82" s="10"/>
      <c r="EKS82" s="10"/>
      <c r="EKT82" s="10"/>
      <c r="EKU82" s="10"/>
      <c r="EKV82" s="10"/>
      <c r="EKW82" s="10"/>
      <c r="EKX82" s="10"/>
      <c r="EKY82" s="10"/>
      <c r="EKZ82" s="10"/>
      <c r="ELA82" s="10"/>
      <c r="ELB82" s="10"/>
      <c r="ELC82" s="10"/>
      <c r="ELD82" s="10"/>
      <c r="ELE82" s="10"/>
      <c r="ELF82" s="10"/>
      <c r="ELG82" s="10"/>
      <c r="ELH82" s="10"/>
      <c r="ELI82" s="10"/>
      <c r="ELJ82" s="10"/>
      <c r="ELK82" s="10"/>
      <c r="ELL82" s="10"/>
      <c r="ELM82" s="10"/>
      <c r="ELN82" s="10"/>
      <c r="ELO82" s="10"/>
      <c r="ELP82" s="10"/>
      <c r="ELQ82" s="10"/>
      <c r="ELR82" s="10"/>
      <c r="ELS82" s="10"/>
      <c r="ELT82" s="10"/>
      <c r="ELU82" s="10"/>
      <c r="ELV82" s="10"/>
      <c r="ELW82" s="10"/>
      <c r="ELX82" s="10"/>
      <c r="ELY82" s="10"/>
      <c r="ELZ82" s="10"/>
      <c r="EMA82" s="10"/>
      <c r="EMB82" s="10"/>
      <c r="EMC82" s="10"/>
      <c r="EMD82" s="10"/>
      <c r="EME82" s="10"/>
      <c r="EMF82" s="10"/>
      <c r="EMG82" s="10"/>
      <c r="EMH82" s="10"/>
      <c r="EMI82" s="10"/>
      <c r="EMJ82" s="10"/>
      <c r="EMK82" s="10"/>
      <c r="EML82" s="10"/>
      <c r="EMM82" s="10"/>
      <c r="EMN82" s="10"/>
      <c r="EMO82" s="10"/>
      <c r="EMP82" s="10"/>
      <c r="EMQ82" s="10"/>
      <c r="EMR82" s="10"/>
      <c r="EMS82" s="10"/>
      <c r="EMT82" s="10"/>
      <c r="EMU82" s="10"/>
      <c r="EMV82" s="10"/>
      <c r="EMW82" s="10"/>
      <c r="EMX82" s="10"/>
      <c r="EMY82" s="10"/>
      <c r="EMZ82" s="10"/>
      <c r="ENA82" s="10"/>
      <c r="ENB82" s="10"/>
      <c r="ENC82" s="10"/>
      <c r="END82" s="10"/>
      <c r="ENE82" s="10"/>
      <c r="ENF82" s="10"/>
      <c r="ENG82" s="10"/>
      <c r="ENH82" s="10"/>
      <c r="ENI82" s="10"/>
      <c r="ENJ82" s="10"/>
      <c r="ENK82" s="10"/>
      <c r="ENL82" s="10"/>
      <c r="ENM82" s="10"/>
      <c r="ENN82" s="10"/>
      <c r="ENO82" s="10"/>
      <c r="ENP82" s="10"/>
      <c r="ENQ82" s="10"/>
      <c r="ENR82" s="10"/>
      <c r="ENS82" s="10"/>
      <c r="ENT82" s="10"/>
      <c r="ENU82" s="10"/>
      <c r="ENV82" s="10"/>
      <c r="ENW82" s="10"/>
      <c r="ENX82" s="10"/>
      <c r="ENY82" s="10"/>
      <c r="ENZ82" s="10"/>
      <c r="EOA82" s="10"/>
      <c r="EOB82" s="10"/>
      <c r="EOC82" s="10"/>
      <c r="EOD82" s="10"/>
      <c r="EOE82" s="10"/>
      <c r="EOF82" s="10"/>
      <c r="EOG82" s="10"/>
      <c r="EOH82" s="10"/>
      <c r="EOI82" s="10"/>
      <c r="EOJ82" s="10"/>
      <c r="EOK82" s="10"/>
      <c r="EOL82" s="10"/>
      <c r="EOM82" s="10"/>
      <c r="EON82" s="10"/>
      <c r="EOO82" s="10"/>
      <c r="EOP82" s="10"/>
      <c r="EOQ82" s="10"/>
      <c r="EOR82" s="10"/>
      <c r="EOS82" s="10"/>
      <c r="EOT82" s="10"/>
      <c r="EOU82" s="10"/>
      <c r="EOV82" s="10"/>
      <c r="EOW82" s="10"/>
      <c r="EOX82" s="10"/>
      <c r="EOY82" s="10"/>
      <c r="EOZ82" s="10"/>
      <c r="EPA82" s="10"/>
      <c r="EPB82" s="10"/>
      <c r="EPC82" s="10"/>
      <c r="EPD82" s="10"/>
      <c r="EPE82" s="10"/>
      <c r="EPF82" s="10"/>
      <c r="EPG82" s="10"/>
      <c r="EPH82" s="10"/>
      <c r="EPI82" s="10"/>
      <c r="EPJ82" s="10"/>
      <c r="EPK82" s="10"/>
      <c r="EPL82" s="10"/>
      <c r="EPM82" s="10"/>
      <c r="EPN82" s="10"/>
      <c r="EPO82" s="10"/>
      <c r="EPP82" s="10"/>
      <c r="EPQ82" s="10"/>
      <c r="EPR82" s="10"/>
      <c r="EPS82" s="10"/>
      <c r="EPT82" s="10"/>
      <c r="EPU82" s="10"/>
      <c r="EPV82" s="10"/>
      <c r="EPW82" s="10"/>
      <c r="EPX82" s="10"/>
      <c r="EPY82" s="10"/>
      <c r="EPZ82" s="10"/>
      <c r="EQA82" s="10"/>
      <c r="EQB82" s="10"/>
      <c r="EQC82" s="10"/>
      <c r="EQD82" s="10"/>
      <c r="EQE82" s="10"/>
      <c r="EQF82" s="10"/>
      <c r="EQG82" s="10"/>
      <c r="EQH82" s="10"/>
      <c r="EQI82" s="10"/>
      <c r="EQJ82" s="10"/>
      <c r="EQK82" s="10"/>
      <c r="EQL82" s="10"/>
      <c r="EQM82" s="10"/>
      <c r="EQN82" s="10"/>
      <c r="EQO82" s="10"/>
      <c r="EQP82" s="10"/>
      <c r="EQQ82" s="10"/>
      <c r="EQR82" s="10"/>
      <c r="EQS82" s="10"/>
      <c r="EQT82" s="10"/>
      <c r="EQU82" s="10"/>
      <c r="EQV82" s="10"/>
      <c r="EQW82" s="10"/>
      <c r="EQX82" s="10"/>
      <c r="EQY82" s="10"/>
      <c r="EQZ82" s="10"/>
      <c r="ERA82" s="10"/>
      <c r="ERB82" s="10"/>
      <c r="ERC82" s="10"/>
      <c r="ERD82" s="10"/>
      <c r="ERE82" s="10"/>
      <c r="ERF82" s="10"/>
      <c r="ERG82" s="10"/>
      <c r="ERH82" s="10"/>
      <c r="ERI82" s="10"/>
      <c r="ERJ82" s="10"/>
      <c r="ERK82" s="10"/>
      <c r="ERL82" s="10"/>
      <c r="ERM82" s="10"/>
      <c r="ERN82" s="10"/>
      <c r="ERO82" s="10"/>
      <c r="ERP82" s="10"/>
      <c r="ERQ82" s="10"/>
      <c r="ERR82" s="10"/>
      <c r="ERS82" s="10"/>
      <c r="ERT82" s="10"/>
      <c r="ERU82" s="10"/>
      <c r="ERV82" s="10"/>
      <c r="ERW82" s="10"/>
      <c r="ERX82" s="10"/>
      <c r="ERY82" s="10"/>
      <c r="ERZ82" s="10"/>
      <c r="ESA82" s="10"/>
      <c r="ESB82" s="10"/>
      <c r="ESC82" s="10"/>
      <c r="ESD82" s="10"/>
      <c r="ESE82" s="10"/>
      <c r="ESF82" s="10"/>
      <c r="ESG82" s="10"/>
      <c r="ESH82" s="10"/>
      <c r="ESI82" s="10"/>
      <c r="ESJ82" s="10"/>
      <c r="ESK82" s="10"/>
      <c r="ESL82" s="10"/>
      <c r="ESM82" s="10"/>
      <c r="ESN82" s="10"/>
      <c r="ESO82" s="10"/>
      <c r="ESP82" s="10"/>
      <c r="ESQ82" s="10"/>
      <c r="ESR82" s="10"/>
      <c r="ESS82" s="10"/>
      <c r="EST82" s="10"/>
      <c r="ESU82" s="10"/>
      <c r="ESV82" s="10"/>
      <c r="ESW82" s="10"/>
      <c r="ESX82" s="10"/>
      <c r="ESY82" s="10"/>
      <c r="ESZ82" s="10"/>
      <c r="ETA82" s="10"/>
      <c r="ETB82" s="10"/>
      <c r="ETC82" s="10"/>
      <c r="ETD82" s="10"/>
      <c r="ETE82" s="10"/>
      <c r="ETF82" s="10"/>
      <c r="ETG82" s="10"/>
      <c r="ETH82" s="10"/>
      <c r="ETI82" s="10"/>
      <c r="ETJ82" s="10"/>
      <c r="ETK82" s="10"/>
      <c r="ETL82" s="10"/>
      <c r="ETM82" s="10"/>
      <c r="ETN82" s="10"/>
      <c r="ETO82" s="10"/>
      <c r="ETP82" s="10"/>
      <c r="ETQ82" s="10"/>
      <c r="ETR82" s="10"/>
      <c r="ETS82" s="10"/>
      <c r="ETT82" s="10"/>
      <c r="ETU82" s="10"/>
      <c r="ETV82" s="10"/>
      <c r="ETW82" s="10"/>
      <c r="ETX82" s="10"/>
      <c r="ETY82" s="10"/>
      <c r="ETZ82" s="10"/>
      <c r="EUA82" s="10"/>
      <c r="EUB82" s="10"/>
      <c r="EUC82" s="10"/>
      <c r="EUD82" s="10"/>
      <c r="EUE82" s="10"/>
      <c r="EUF82" s="10"/>
      <c r="EUG82" s="10"/>
      <c r="EUH82" s="10"/>
      <c r="EUI82" s="10"/>
      <c r="EUJ82" s="10"/>
      <c r="EUK82" s="10"/>
      <c r="EUL82" s="10"/>
      <c r="EUM82" s="10"/>
      <c r="EUN82" s="10"/>
      <c r="EUO82" s="10"/>
      <c r="EUP82" s="10"/>
      <c r="EUQ82" s="10"/>
      <c r="EUR82" s="10"/>
      <c r="EUS82" s="10"/>
      <c r="EUT82" s="10"/>
      <c r="EUU82" s="10"/>
      <c r="EUV82" s="10"/>
      <c r="EUW82" s="10"/>
      <c r="EUX82" s="10"/>
      <c r="EUY82" s="10"/>
      <c r="EUZ82" s="10"/>
      <c r="EVA82" s="10"/>
      <c r="EVB82" s="10"/>
      <c r="EVC82" s="10"/>
      <c r="EVD82" s="10"/>
      <c r="EVE82" s="10"/>
      <c r="EVF82" s="10"/>
      <c r="EVG82" s="10"/>
      <c r="EVH82" s="10"/>
      <c r="EVI82" s="10"/>
      <c r="EVJ82" s="10"/>
      <c r="EVK82" s="10"/>
      <c r="EVL82" s="10"/>
      <c r="EVM82" s="10"/>
      <c r="EVN82" s="10"/>
      <c r="EVO82" s="10"/>
      <c r="EVP82" s="10"/>
      <c r="EVQ82" s="10"/>
      <c r="EVR82" s="10"/>
      <c r="EVS82" s="10"/>
      <c r="EVT82" s="10"/>
      <c r="EVU82" s="10"/>
      <c r="EVV82" s="10"/>
      <c r="EVW82" s="10"/>
      <c r="EVX82" s="10"/>
      <c r="EVY82" s="10"/>
      <c r="EVZ82" s="10"/>
      <c r="EWA82" s="10"/>
      <c r="EWB82" s="10"/>
      <c r="EWC82" s="10"/>
      <c r="EWD82" s="10"/>
      <c r="EWE82" s="10"/>
      <c r="EWF82" s="10"/>
      <c r="EWG82" s="10"/>
      <c r="EWH82" s="10"/>
      <c r="EWI82" s="10"/>
      <c r="EWJ82" s="10"/>
      <c r="EWK82" s="10"/>
      <c r="EWL82" s="10"/>
      <c r="EWM82" s="10"/>
      <c r="EWN82" s="10"/>
      <c r="EWO82" s="10"/>
      <c r="EWP82" s="10"/>
      <c r="EWQ82" s="10"/>
      <c r="EWR82" s="10"/>
      <c r="EWS82" s="10"/>
      <c r="EWT82" s="10"/>
      <c r="EWU82" s="10"/>
      <c r="EWV82" s="10"/>
      <c r="EWW82" s="10"/>
      <c r="EWX82" s="10"/>
      <c r="EWY82" s="10"/>
      <c r="EWZ82" s="10"/>
      <c r="EXA82" s="10"/>
      <c r="EXB82" s="10"/>
      <c r="EXC82" s="10"/>
      <c r="EXD82" s="10"/>
      <c r="EXE82" s="10"/>
      <c r="EXF82" s="10"/>
      <c r="EXG82" s="10"/>
      <c r="EXH82" s="10"/>
      <c r="EXI82" s="10"/>
      <c r="EXJ82" s="10"/>
      <c r="EXK82" s="10"/>
      <c r="EXL82" s="10"/>
      <c r="EXM82" s="10"/>
      <c r="EXN82" s="10"/>
      <c r="EXO82" s="10"/>
      <c r="EXP82" s="10"/>
      <c r="EXQ82" s="10"/>
      <c r="EXR82" s="10"/>
      <c r="EXS82" s="10"/>
      <c r="EXT82" s="10"/>
      <c r="EXU82" s="10"/>
      <c r="EXV82" s="10"/>
      <c r="EXW82" s="10"/>
      <c r="EXX82" s="10"/>
      <c r="EXY82" s="10"/>
      <c r="EXZ82" s="10"/>
      <c r="EYA82" s="10"/>
      <c r="EYB82" s="10"/>
      <c r="EYC82" s="10"/>
      <c r="EYD82" s="10"/>
      <c r="EYE82" s="10"/>
      <c r="EYF82" s="10"/>
      <c r="EYG82" s="10"/>
      <c r="EYH82" s="10"/>
      <c r="EYI82" s="10"/>
      <c r="EYJ82" s="10"/>
      <c r="EYK82" s="10"/>
      <c r="EYL82" s="10"/>
      <c r="EYM82" s="10"/>
      <c r="EYN82" s="10"/>
      <c r="EYO82" s="10"/>
      <c r="EYP82" s="10"/>
      <c r="EYQ82" s="10"/>
      <c r="EYR82" s="10"/>
      <c r="EYS82" s="10"/>
      <c r="EYT82" s="10"/>
      <c r="EYU82" s="10"/>
      <c r="EYV82" s="10"/>
      <c r="EYW82" s="10"/>
      <c r="EYX82" s="10"/>
      <c r="EYY82" s="10"/>
      <c r="EYZ82" s="10"/>
      <c r="EZA82" s="10"/>
      <c r="EZB82" s="10"/>
      <c r="EZC82" s="10"/>
      <c r="EZD82" s="10"/>
      <c r="EZE82" s="10"/>
      <c r="EZF82" s="10"/>
      <c r="EZG82" s="10"/>
      <c r="EZH82" s="10"/>
      <c r="EZI82" s="10"/>
      <c r="EZJ82" s="10"/>
      <c r="EZK82" s="10"/>
      <c r="EZL82" s="10"/>
      <c r="EZM82" s="10"/>
      <c r="EZN82" s="10"/>
      <c r="EZO82" s="10"/>
      <c r="EZP82" s="10"/>
      <c r="EZQ82" s="10"/>
      <c r="EZR82" s="10"/>
      <c r="EZS82" s="10"/>
      <c r="EZT82" s="10"/>
      <c r="EZU82" s="10"/>
      <c r="EZV82" s="10"/>
      <c r="EZW82" s="10"/>
      <c r="EZX82" s="10"/>
      <c r="EZY82" s="10"/>
      <c r="EZZ82" s="10"/>
      <c r="FAA82" s="10"/>
      <c r="FAB82" s="10"/>
      <c r="FAC82" s="10"/>
      <c r="FAD82" s="10"/>
      <c r="FAE82" s="10"/>
      <c r="FAF82" s="10"/>
      <c r="FAG82" s="10"/>
      <c r="FAH82" s="10"/>
      <c r="FAI82" s="10"/>
      <c r="FAJ82" s="10"/>
      <c r="FAK82" s="10"/>
      <c r="FAL82" s="10"/>
      <c r="FAM82" s="10"/>
      <c r="FAN82" s="10"/>
      <c r="FAO82" s="10"/>
      <c r="FAP82" s="10"/>
      <c r="FAQ82" s="10"/>
      <c r="FAR82" s="10"/>
      <c r="FAS82" s="10"/>
      <c r="FAT82" s="10"/>
      <c r="FAU82" s="10"/>
      <c r="FAV82" s="10"/>
      <c r="FAW82" s="10"/>
      <c r="FAX82" s="10"/>
      <c r="FAY82" s="10"/>
      <c r="FAZ82" s="10"/>
      <c r="FBA82" s="10"/>
      <c r="FBB82" s="10"/>
      <c r="FBC82" s="10"/>
      <c r="FBD82" s="10"/>
      <c r="FBE82" s="10"/>
      <c r="FBF82" s="10"/>
      <c r="FBG82" s="10"/>
      <c r="FBH82" s="10"/>
      <c r="FBI82" s="10"/>
      <c r="FBJ82" s="10"/>
      <c r="FBK82" s="10"/>
      <c r="FBL82" s="10"/>
      <c r="FBM82" s="10"/>
      <c r="FBN82" s="10"/>
      <c r="FBO82" s="10"/>
      <c r="FBP82" s="10"/>
      <c r="FBQ82" s="10"/>
      <c r="FBR82" s="10"/>
      <c r="FBS82" s="10"/>
      <c r="FBT82" s="10"/>
      <c r="FBU82" s="10"/>
      <c r="FBV82" s="10"/>
      <c r="FBW82" s="10"/>
      <c r="FBX82" s="10"/>
      <c r="FBY82" s="10"/>
      <c r="FBZ82" s="10"/>
      <c r="FCA82" s="10"/>
      <c r="FCB82" s="10"/>
      <c r="FCC82" s="10"/>
      <c r="FCD82" s="10"/>
      <c r="FCE82" s="10"/>
      <c r="FCF82" s="10"/>
      <c r="FCG82" s="10"/>
      <c r="FCH82" s="10"/>
      <c r="FCI82" s="10"/>
      <c r="FCJ82" s="10"/>
      <c r="FCK82" s="10"/>
      <c r="FCL82" s="10"/>
      <c r="FCM82" s="10"/>
      <c r="FCN82" s="10"/>
      <c r="FCO82" s="10"/>
      <c r="FCP82" s="10"/>
      <c r="FCQ82" s="10"/>
      <c r="FCR82" s="10"/>
      <c r="FCS82" s="10"/>
      <c r="FCT82" s="10"/>
      <c r="FCU82" s="10"/>
      <c r="FCV82" s="10"/>
      <c r="FCW82" s="10"/>
      <c r="FCX82" s="10"/>
      <c r="FCY82" s="10"/>
      <c r="FCZ82" s="10"/>
      <c r="FDA82" s="10"/>
      <c r="FDB82" s="10"/>
      <c r="FDC82" s="10"/>
      <c r="FDD82" s="10"/>
      <c r="FDE82" s="10"/>
      <c r="FDF82" s="10"/>
      <c r="FDG82" s="10"/>
      <c r="FDH82" s="10"/>
      <c r="FDI82" s="10"/>
      <c r="FDJ82" s="10"/>
      <c r="FDK82" s="10"/>
      <c r="FDL82" s="10"/>
      <c r="FDM82" s="10"/>
      <c r="FDN82" s="10"/>
      <c r="FDO82" s="10"/>
      <c r="FDP82" s="10"/>
      <c r="FDQ82" s="10"/>
      <c r="FDR82" s="10"/>
      <c r="FDS82" s="10"/>
      <c r="FDT82" s="10"/>
      <c r="FDU82" s="10"/>
      <c r="FDV82" s="10"/>
      <c r="FDW82" s="10"/>
      <c r="FDX82" s="10"/>
      <c r="FDY82" s="10"/>
      <c r="FDZ82" s="10"/>
      <c r="FEA82" s="10"/>
      <c r="FEB82" s="10"/>
      <c r="FEC82" s="10"/>
      <c r="FED82" s="10"/>
      <c r="FEE82" s="10"/>
      <c r="FEF82" s="10"/>
      <c r="FEG82" s="10"/>
      <c r="FEH82" s="10"/>
      <c r="FEI82" s="10"/>
      <c r="FEJ82" s="10"/>
      <c r="FEK82" s="10"/>
      <c r="FEL82" s="10"/>
      <c r="FEM82" s="10"/>
      <c r="FEN82" s="10"/>
      <c r="FEO82" s="10"/>
      <c r="FEP82" s="10"/>
      <c r="FEQ82" s="10"/>
      <c r="FER82" s="10"/>
      <c r="FES82" s="10"/>
      <c r="FET82" s="10"/>
      <c r="FEU82" s="10"/>
      <c r="FEV82" s="10"/>
      <c r="FEW82" s="10"/>
      <c r="FEX82" s="10"/>
      <c r="FEY82" s="10"/>
      <c r="FEZ82" s="10"/>
      <c r="FFA82" s="10"/>
      <c r="FFB82" s="10"/>
      <c r="FFC82" s="10"/>
      <c r="FFD82" s="10"/>
      <c r="FFE82" s="10"/>
      <c r="FFF82" s="10"/>
      <c r="FFG82" s="10"/>
      <c r="FFH82" s="10"/>
      <c r="FFI82" s="10"/>
      <c r="FFJ82" s="10"/>
      <c r="FFK82" s="10"/>
      <c r="FFL82" s="10"/>
      <c r="FFM82" s="10"/>
      <c r="FFN82" s="10"/>
      <c r="FFO82" s="10"/>
      <c r="FFP82" s="10"/>
      <c r="FFQ82" s="10"/>
      <c r="FFR82" s="10"/>
      <c r="FFS82" s="10"/>
      <c r="FFT82" s="10"/>
      <c r="FFU82" s="10"/>
      <c r="FFV82" s="10"/>
      <c r="FFW82" s="10"/>
      <c r="FFX82" s="10"/>
      <c r="FFY82" s="10"/>
      <c r="FFZ82" s="10"/>
      <c r="FGA82" s="10"/>
      <c r="FGB82" s="10"/>
      <c r="FGC82" s="10"/>
      <c r="FGD82" s="10"/>
      <c r="FGE82" s="10"/>
      <c r="FGF82" s="10"/>
      <c r="FGG82" s="10"/>
      <c r="FGH82" s="10"/>
      <c r="FGI82" s="10"/>
      <c r="FGJ82" s="10"/>
      <c r="FGK82" s="10"/>
      <c r="FGL82" s="10"/>
      <c r="FGM82" s="10"/>
      <c r="FGN82" s="10"/>
      <c r="FGO82" s="10"/>
      <c r="FGP82" s="10"/>
      <c r="FGQ82" s="10"/>
      <c r="FGR82" s="10"/>
      <c r="FGS82" s="10"/>
      <c r="FGT82" s="10"/>
      <c r="FGU82" s="10"/>
      <c r="FGV82" s="10"/>
      <c r="FGW82" s="10"/>
      <c r="FGX82" s="10"/>
      <c r="FGY82" s="10"/>
      <c r="FGZ82" s="10"/>
      <c r="FHA82" s="10"/>
      <c r="FHB82" s="10"/>
      <c r="FHC82" s="10"/>
      <c r="FHD82" s="10"/>
      <c r="FHE82" s="10"/>
      <c r="FHF82" s="10"/>
      <c r="FHG82" s="10"/>
      <c r="FHH82" s="10"/>
      <c r="FHI82" s="10"/>
      <c r="FHJ82" s="10"/>
      <c r="FHK82" s="10"/>
      <c r="FHL82" s="10"/>
      <c r="FHM82" s="10"/>
      <c r="FHN82" s="10"/>
      <c r="FHO82" s="10"/>
      <c r="FHP82" s="10"/>
      <c r="FHQ82" s="10"/>
      <c r="FHR82" s="10"/>
      <c r="FHS82" s="10"/>
      <c r="FHT82" s="10"/>
      <c r="FHU82" s="10"/>
      <c r="FHV82" s="10"/>
      <c r="FHW82" s="10"/>
      <c r="FHX82" s="10"/>
      <c r="FHY82" s="10"/>
      <c r="FHZ82" s="10"/>
      <c r="FIA82" s="10"/>
      <c r="FIB82" s="10"/>
      <c r="FIC82" s="10"/>
      <c r="FID82" s="10"/>
      <c r="FIE82" s="10"/>
      <c r="FIF82" s="10"/>
      <c r="FIG82" s="10"/>
      <c r="FIH82" s="10"/>
      <c r="FII82" s="10"/>
      <c r="FIJ82" s="10"/>
      <c r="FIK82" s="10"/>
      <c r="FIL82" s="10"/>
      <c r="FIM82" s="10"/>
      <c r="FIN82" s="10"/>
      <c r="FIO82" s="10"/>
      <c r="FIP82" s="10"/>
      <c r="FIQ82" s="10"/>
      <c r="FIR82" s="10"/>
      <c r="FIS82" s="10"/>
      <c r="FIT82" s="10"/>
      <c r="FIU82" s="10"/>
      <c r="FIV82" s="10"/>
      <c r="FIW82" s="10"/>
      <c r="FIX82" s="10"/>
      <c r="FIY82" s="10"/>
      <c r="FIZ82" s="10"/>
      <c r="FJA82" s="10"/>
      <c r="FJB82" s="10"/>
      <c r="FJC82" s="10"/>
      <c r="FJD82" s="10"/>
      <c r="FJE82" s="10"/>
      <c r="FJF82" s="10"/>
      <c r="FJG82" s="10"/>
      <c r="FJH82" s="10"/>
      <c r="FJI82" s="10"/>
      <c r="FJJ82" s="10"/>
      <c r="FJK82" s="10"/>
      <c r="FJL82" s="10"/>
      <c r="FJM82" s="10"/>
      <c r="FJN82" s="10"/>
      <c r="FJO82" s="10"/>
      <c r="FJP82" s="10"/>
      <c r="FJQ82" s="10"/>
      <c r="FJR82" s="10"/>
      <c r="FJS82" s="10"/>
      <c r="FJT82" s="10"/>
      <c r="FJU82" s="10"/>
      <c r="FJV82" s="10"/>
      <c r="FJW82" s="10"/>
      <c r="FJX82" s="10"/>
      <c r="FJY82" s="10"/>
      <c r="FJZ82" s="10"/>
      <c r="FKA82" s="10"/>
      <c r="FKB82" s="10"/>
      <c r="FKC82" s="10"/>
      <c r="FKD82" s="10"/>
      <c r="FKE82" s="10"/>
      <c r="FKF82" s="10"/>
      <c r="FKG82" s="10"/>
      <c r="FKH82" s="10"/>
      <c r="FKI82" s="10"/>
      <c r="FKJ82" s="10"/>
      <c r="FKK82" s="10"/>
      <c r="FKL82" s="10"/>
      <c r="FKM82" s="10"/>
      <c r="FKN82" s="10"/>
      <c r="FKO82" s="10"/>
      <c r="FKP82" s="10"/>
      <c r="FKQ82" s="10"/>
      <c r="FKR82" s="10"/>
      <c r="FKS82" s="10"/>
      <c r="FKT82" s="10"/>
      <c r="FKU82" s="10"/>
      <c r="FKV82" s="10"/>
      <c r="FKW82" s="10"/>
      <c r="FKX82" s="10"/>
      <c r="FKY82" s="10"/>
      <c r="FKZ82" s="10"/>
      <c r="FLA82" s="10"/>
      <c r="FLB82" s="10"/>
      <c r="FLC82" s="10"/>
      <c r="FLD82" s="10"/>
      <c r="FLE82" s="10"/>
      <c r="FLF82" s="10"/>
      <c r="FLG82" s="10"/>
      <c r="FLH82" s="10"/>
      <c r="FLI82" s="10"/>
      <c r="FLJ82" s="10"/>
      <c r="FLK82" s="10"/>
      <c r="FLL82" s="10"/>
      <c r="FLM82" s="10"/>
      <c r="FLN82" s="10"/>
      <c r="FLO82" s="10"/>
      <c r="FLP82" s="10"/>
      <c r="FLQ82" s="10"/>
      <c r="FLR82" s="10"/>
      <c r="FLS82" s="10"/>
      <c r="FLT82" s="10"/>
      <c r="FLU82" s="10"/>
      <c r="FLV82" s="10"/>
      <c r="FLW82" s="10"/>
      <c r="FLX82" s="10"/>
      <c r="FLY82" s="10"/>
      <c r="FLZ82" s="10"/>
      <c r="FMA82" s="10"/>
      <c r="FMB82" s="10"/>
      <c r="FMC82" s="10"/>
      <c r="FMD82" s="10"/>
      <c r="FME82" s="10"/>
      <c r="FMF82" s="10"/>
      <c r="FMG82" s="10"/>
      <c r="FMH82" s="10"/>
      <c r="FMI82" s="10"/>
      <c r="FMJ82" s="10"/>
      <c r="FMK82" s="10"/>
      <c r="FML82" s="10"/>
      <c r="FMM82" s="10"/>
      <c r="FMN82" s="10"/>
      <c r="FMO82" s="10"/>
      <c r="FMP82" s="10"/>
      <c r="FMQ82" s="10"/>
      <c r="FMR82" s="10"/>
      <c r="FMS82" s="10"/>
      <c r="FMT82" s="10"/>
      <c r="FMU82" s="10"/>
      <c r="FMV82" s="10"/>
      <c r="FMW82" s="10"/>
      <c r="FMX82" s="10"/>
      <c r="FMY82" s="10"/>
      <c r="FMZ82" s="10"/>
      <c r="FNA82" s="10"/>
      <c r="FNB82" s="10"/>
      <c r="FNC82" s="10"/>
      <c r="FND82" s="10"/>
      <c r="FNE82" s="10"/>
      <c r="FNF82" s="10"/>
      <c r="FNG82" s="10"/>
      <c r="FNH82" s="10"/>
      <c r="FNI82" s="10"/>
      <c r="FNJ82" s="10"/>
      <c r="FNK82" s="10"/>
      <c r="FNL82" s="10"/>
      <c r="FNM82" s="10"/>
      <c r="FNN82" s="10"/>
      <c r="FNO82" s="10"/>
      <c r="FNP82" s="10"/>
      <c r="FNQ82" s="10"/>
      <c r="FNR82" s="10"/>
      <c r="FNS82" s="10"/>
      <c r="FNT82" s="10"/>
      <c r="FNU82" s="10"/>
      <c r="FNV82" s="10"/>
      <c r="FNW82" s="10"/>
      <c r="FNX82" s="10"/>
      <c r="FNY82" s="10"/>
      <c r="FNZ82" s="10"/>
      <c r="FOA82" s="10"/>
      <c r="FOB82" s="10"/>
      <c r="FOC82" s="10"/>
      <c r="FOD82" s="10"/>
      <c r="FOE82" s="10"/>
      <c r="FOF82" s="10"/>
      <c r="FOG82" s="10"/>
      <c r="FOH82" s="10"/>
      <c r="FOI82" s="10"/>
      <c r="FOJ82" s="10"/>
      <c r="FOK82" s="10"/>
      <c r="FOL82" s="10"/>
      <c r="FOM82" s="10"/>
      <c r="FON82" s="10"/>
      <c r="FOO82" s="10"/>
      <c r="FOP82" s="10"/>
      <c r="FOQ82" s="10"/>
      <c r="FOR82" s="10"/>
      <c r="FOS82" s="10"/>
      <c r="FOT82" s="10"/>
      <c r="FOU82" s="10"/>
      <c r="FOV82" s="10"/>
      <c r="FOW82" s="10"/>
      <c r="FOX82" s="10"/>
      <c r="FOY82" s="10"/>
      <c r="FOZ82" s="10"/>
      <c r="FPA82" s="10"/>
      <c r="FPB82" s="10"/>
      <c r="FPC82" s="10"/>
      <c r="FPD82" s="10"/>
      <c r="FPE82" s="10"/>
      <c r="FPF82" s="10"/>
      <c r="FPG82" s="10"/>
      <c r="FPH82" s="10"/>
      <c r="FPI82" s="10"/>
      <c r="FPJ82" s="10"/>
      <c r="FPK82" s="10"/>
      <c r="FPL82" s="10"/>
      <c r="FPM82" s="10"/>
      <c r="FPN82" s="10"/>
      <c r="FPO82" s="10"/>
      <c r="FPP82" s="10"/>
      <c r="FPQ82" s="10"/>
      <c r="FPR82" s="10"/>
      <c r="FPS82" s="10"/>
      <c r="FPT82" s="10"/>
      <c r="FPU82" s="10"/>
      <c r="FPV82" s="10"/>
      <c r="FPW82" s="10"/>
      <c r="FPX82" s="10"/>
      <c r="FPY82" s="10"/>
      <c r="FPZ82" s="10"/>
      <c r="FQA82" s="10"/>
      <c r="FQB82" s="10"/>
      <c r="FQC82" s="10"/>
      <c r="FQD82" s="10"/>
      <c r="FQE82" s="10"/>
      <c r="FQF82" s="10"/>
      <c r="FQG82" s="10"/>
      <c r="FQH82" s="10"/>
      <c r="FQI82" s="10"/>
      <c r="FQJ82" s="10"/>
      <c r="FQK82" s="10"/>
      <c r="FQL82" s="10"/>
      <c r="FQM82" s="10"/>
      <c r="FQN82" s="10"/>
      <c r="FQO82" s="10"/>
      <c r="FQP82" s="10"/>
      <c r="FQQ82" s="10"/>
      <c r="FQR82" s="10"/>
      <c r="FQS82" s="10"/>
      <c r="FQT82" s="10"/>
      <c r="FQU82" s="10"/>
      <c r="FQV82" s="10"/>
      <c r="FQW82" s="10"/>
      <c r="FQX82" s="10"/>
      <c r="FQY82" s="10"/>
      <c r="FQZ82" s="10"/>
      <c r="FRA82" s="10"/>
      <c r="FRB82" s="10"/>
      <c r="FRC82" s="10"/>
      <c r="FRD82" s="10"/>
      <c r="FRE82" s="10"/>
      <c r="FRF82" s="10"/>
      <c r="FRG82" s="10"/>
      <c r="FRH82" s="10"/>
      <c r="FRI82" s="10"/>
      <c r="FRJ82" s="10"/>
      <c r="FRK82" s="10"/>
      <c r="FRL82" s="10"/>
      <c r="FRM82" s="10"/>
      <c r="FRN82" s="10"/>
      <c r="FRO82" s="10"/>
      <c r="FRP82" s="10"/>
      <c r="FRQ82" s="10"/>
      <c r="FRR82" s="10"/>
      <c r="FRS82" s="10"/>
      <c r="FRT82" s="10"/>
      <c r="FRU82" s="10"/>
      <c r="FRV82" s="10"/>
      <c r="FRW82" s="10"/>
      <c r="FRX82" s="10"/>
      <c r="FRY82" s="10"/>
      <c r="FRZ82" s="10"/>
      <c r="FSA82" s="10"/>
      <c r="FSB82" s="10"/>
      <c r="FSC82" s="10"/>
      <c r="FSD82" s="10"/>
      <c r="FSE82" s="10"/>
      <c r="FSF82" s="10"/>
      <c r="FSG82" s="10"/>
      <c r="FSH82" s="10"/>
      <c r="FSI82" s="10"/>
      <c r="FSJ82" s="10"/>
      <c r="FSK82" s="10"/>
      <c r="FSL82" s="10"/>
      <c r="FSM82" s="10"/>
      <c r="FSN82" s="10"/>
      <c r="FSO82" s="10"/>
      <c r="FSP82" s="10"/>
      <c r="FSQ82" s="10"/>
      <c r="FSR82" s="10"/>
      <c r="FSS82" s="10"/>
      <c r="FST82" s="10"/>
      <c r="FSU82" s="10"/>
      <c r="FSV82" s="10"/>
      <c r="FSW82" s="10"/>
      <c r="FSX82" s="10"/>
      <c r="FSY82" s="10"/>
      <c r="FSZ82" s="10"/>
      <c r="FTA82" s="10"/>
      <c r="FTB82" s="10"/>
      <c r="FTC82" s="10"/>
      <c r="FTD82" s="10"/>
      <c r="FTE82" s="10"/>
      <c r="FTF82" s="10"/>
      <c r="FTG82" s="10"/>
      <c r="FTH82" s="10"/>
      <c r="FTI82" s="10"/>
      <c r="FTJ82" s="10"/>
      <c r="FTK82" s="10"/>
      <c r="FTL82" s="10"/>
      <c r="FTM82" s="10"/>
      <c r="FTN82" s="10"/>
      <c r="FTO82" s="10"/>
      <c r="FTP82" s="10"/>
      <c r="FTQ82" s="10"/>
      <c r="FTR82" s="10"/>
      <c r="FTS82" s="10"/>
      <c r="FTT82" s="10"/>
      <c r="FTU82" s="10"/>
      <c r="FTV82" s="10"/>
      <c r="FTW82" s="10"/>
      <c r="FTX82" s="10"/>
      <c r="FTY82" s="10"/>
      <c r="FTZ82" s="10"/>
      <c r="FUA82" s="10"/>
      <c r="FUB82" s="10"/>
      <c r="FUC82" s="10"/>
      <c r="FUD82" s="10"/>
      <c r="FUE82" s="10"/>
      <c r="FUF82" s="10"/>
      <c r="FUG82" s="10"/>
      <c r="FUH82" s="10"/>
      <c r="FUI82" s="10"/>
      <c r="FUJ82" s="10"/>
      <c r="FUK82" s="10"/>
      <c r="FUL82" s="10"/>
      <c r="FUM82" s="10"/>
      <c r="FUN82" s="10"/>
      <c r="FUO82" s="10"/>
      <c r="FUP82" s="10"/>
      <c r="FUQ82" s="10"/>
      <c r="FUR82" s="10"/>
      <c r="FUS82" s="10"/>
      <c r="FUT82" s="10"/>
      <c r="FUU82" s="10"/>
      <c r="FUV82" s="10"/>
      <c r="FUW82" s="10"/>
      <c r="FUX82" s="10"/>
      <c r="FUY82" s="10"/>
      <c r="FUZ82" s="10"/>
      <c r="FVA82" s="10"/>
      <c r="FVB82" s="10"/>
      <c r="FVC82" s="10"/>
      <c r="FVD82" s="10"/>
      <c r="FVE82" s="10"/>
      <c r="FVF82" s="10"/>
      <c r="FVG82" s="10"/>
      <c r="FVH82" s="10"/>
      <c r="FVI82" s="10"/>
      <c r="FVJ82" s="10"/>
      <c r="FVK82" s="10"/>
      <c r="FVL82" s="10"/>
      <c r="FVM82" s="10"/>
      <c r="FVN82" s="10"/>
      <c r="FVO82" s="10"/>
      <c r="FVP82" s="10"/>
      <c r="FVQ82" s="10"/>
      <c r="FVR82" s="10"/>
      <c r="FVS82" s="10"/>
      <c r="FVT82" s="10"/>
      <c r="FVU82" s="10"/>
      <c r="FVV82" s="10"/>
      <c r="FVW82" s="10"/>
      <c r="FVX82" s="10"/>
      <c r="FVY82" s="10"/>
      <c r="FVZ82" s="10"/>
      <c r="FWA82" s="10"/>
      <c r="FWB82" s="10"/>
      <c r="FWC82" s="10"/>
      <c r="FWD82" s="10"/>
      <c r="FWE82" s="10"/>
      <c r="FWF82" s="10"/>
      <c r="FWG82" s="10"/>
      <c r="FWH82" s="10"/>
      <c r="FWI82" s="10"/>
      <c r="FWJ82" s="10"/>
      <c r="FWK82" s="10"/>
      <c r="FWL82" s="10"/>
      <c r="FWM82" s="10"/>
      <c r="FWN82" s="10"/>
      <c r="FWO82" s="10"/>
      <c r="FWP82" s="10"/>
      <c r="FWQ82" s="10"/>
      <c r="FWR82" s="10"/>
      <c r="FWS82" s="10"/>
      <c r="FWT82" s="10"/>
      <c r="FWU82" s="10"/>
      <c r="FWV82" s="10"/>
      <c r="FWW82" s="10"/>
      <c r="FWX82" s="10"/>
      <c r="FWY82" s="10"/>
      <c r="FWZ82" s="10"/>
      <c r="FXA82" s="10"/>
      <c r="FXB82" s="10"/>
      <c r="FXC82" s="10"/>
      <c r="FXD82" s="10"/>
      <c r="FXE82" s="10"/>
      <c r="FXF82" s="10"/>
      <c r="FXG82" s="10"/>
      <c r="FXH82" s="10"/>
      <c r="FXI82" s="10"/>
      <c r="FXJ82" s="10"/>
      <c r="FXK82" s="10"/>
      <c r="FXL82" s="10"/>
      <c r="FXM82" s="10"/>
      <c r="FXN82" s="10"/>
      <c r="FXO82" s="10"/>
      <c r="FXP82" s="10"/>
      <c r="FXQ82" s="10"/>
      <c r="FXR82" s="10"/>
      <c r="FXS82" s="10"/>
      <c r="FXT82" s="10"/>
      <c r="FXU82" s="10"/>
      <c r="FXV82" s="10"/>
      <c r="FXW82" s="10"/>
      <c r="FXX82" s="10"/>
      <c r="FXY82" s="10"/>
      <c r="FXZ82" s="10"/>
      <c r="FYA82" s="10"/>
      <c r="FYB82" s="10"/>
      <c r="FYC82" s="10"/>
      <c r="FYD82" s="10"/>
      <c r="FYE82" s="10"/>
      <c r="FYF82" s="10"/>
      <c r="FYG82" s="10"/>
      <c r="FYH82" s="10"/>
      <c r="FYI82" s="10"/>
      <c r="FYJ82" s="10"/>
      <c r="FYK82" s="10"/>
      <c r="FYL82" s="10"/>
      <c r="FYM82" s="10"/>
      <c r="FYN82" s="10"/>
      <c r="FYO82" s="10"/>
      <c r="FYP82" s="10"/>
      <c r="FYQ82" s="10"/>
      <c r="FYR82" s="10"/>
      <c r="FYS82" s="10"/>
      <c r="FYT82" s="10"/>
      <c r="FYU82" s="10"/>
      <c r="FYV82" s="10"/>
      <c r="FYW82" s="10"/>
      <c r="FYX82" s="10"/>
      <c r="FYY82" s="10"/>
      <c r="FYZ82" s="10"/>
      <c r="FZA82" s="10"/>
      <c r="FZB82" s="10"/>
      <c r="FZC82" s="10"/>
      <c r="FZD82" s="10"/>
      <c r="FZE82" s="10"/>
      <c r="FZF82" s="10"/>
      <c r="FZG82" s="10"/>
      <c r="FZH82" s="10"/>
      <c r="FZI82" s="10"/>
      <c r="FZJ82" s="10"/>
      <c r="FZK82" s="10"/>
      <c r="FZL82" s="10"/>
      <c r="FZM82" s="10"/>
      <c r="FZN82" s="10"/>
      <c r="FZO82" s="10"/>
      <c r="FZP82" s="10"/>
      <c r="FZQ82" s="10"/>
      <c r="FZR82" s="10"/>
      <c r="FZS82" s="10"/>
      <c r="FZT82" s="10"/>
      <c r="FZU82" s="10"/>
      <c r="FZV82" s="10"/>
      <c r="FZW82" s="10"/>
      <c r="FZX82" s="10"/>
      <c r="FZY82" s="10"/>
      <c r="FZZ82" s="10"/>
      <c r="GAA82" s="10"/>
      <c r="GAB82" s="10"/>
      <c r="GAC82" s="10"/>
      <c r="GAD82" s="10"/>
      <c r="GAE82" s="10"/>
      <c r="GAF82" s="10"/>
      <c r="GAG82" s="10"/>
      <c r="GAH82" s="10"/>
      <c r="GAI82" s="10"/>
      <c r="GAJ82" s="10"/>
      <c r="GAK82" s="10"/>
      <c r="GAL82" s="10"/>
      <c r="GAM82" s="10"/>
      <c r="GAN82" s="10"/>
      <c r="GAO82" s="10"/>
      <c r="GAP82" s="10"/>
      <c r="GAQ82" s="10"/>
      <c r="GAR82" s="10"/>
      <c r="GAS82" s="10"/>
      <c r="GAT82" s="10"/>
      <c r="GAU82" s="10"/>
      <c r="GAV82" s="10"/>
      <c r="GAW82" s="10"/>
      <c r="GAX82" s="10"/>
      <c r="GAY82" s="10"/>
      <c r="GAZ82" s="10"/>
      <c r="GBA82" s="10"/>
      <c r="GBB82" s="10"/>
      <c r="GBC82" s="10"/>
      <c r="GBD82" s="10"/>
      <c r="GBE82" s="10"/>
      <c r="GBF82" s="10"/>
      <c r="GBG82" s="10"/>
      <c r="GBH82" s="10"/>
      <c r="GBI82" s="10"/>
      <c r="GBJ82" s="10"/>
      <c r="GBK82" s="10"/>
      <c r="GBL82" s="10"/>
      <c r="GBM82" s="10"/>
      <c r="GBN82" s="10"/>
      <c r="GBO82" s="10"/>
      <c r="GBP82" s="10"/>
      <c r="GBQ82" s="10"/>
      <c r="GBR82" s="10"/>
      <c r="GBS82" s="10"/>
      <c r="GBT82" s="10"/>
      <c r="GBU82" s="10"/>
      <c r="GBV82" s="10"/>
      <c r="GBW82" s="10"/>
      <c r="GBX82" s="10"/>
      <c r="GBY82" s="10"/>
      <c r="GBZ82" s="10"/>
      <c r="GCA82" s="10"/>
      <c r="GCB82" s="10"/>
      <c r="GCC82" s="10"/>
      <c r="GCD82" s="10"/>
      <c r="GCE82" s="10"/>
      <c r="GCF82" s="10"/>
      <c r="GCG82" s="10"/>
      <c r="GCH82" s="10"/>
      <c r="GCI82" s="10"/>
      <c r="GCJ82" s="10"/>
      <c r="GCK82" s="10"/>
      <c r="GCL82" s="10"/>
      <c r="GCM82" s="10"/>
      <c r="GCN82" s="10"/>
      <c r="GCO82" s="10"/>
      <c r="GCP82" s="10"/>
      <c r="GCQ82" s="10"/>
      <c r="GCR82" s="10"/>
      <c r="GCS82" s="10"/>
      <c r="GCT82" s="10"/>
      <c r="GCU82" s="10"/>
      <c r="GCV82" s="10"/>
      <c r="GCW82" s="10"/>
      <c r="GCX82" s="10"/>
      <c r="GCY82" s="10"/>
      <c r="GCZ82" s="10"/>
      <c r="GDA82" s="10"/>
      <c r="GDB82" s="10"/>
      <c r="GDC82" s="10"/>
      <c r="GDD82" s="10"/>
      <c r="GDE82" s="10"/>
      <c r="GDF82" s="10"/>
      <c r="GDG82" s="10"/>
      <c r="GDH82" s="10"/>
      <c r="GDI82" s="10"/>
      <c r="GDJ82" s="10"/>
      <c r="GDK82" s="10"/>
      <c r="GDL82" s="10"/>
      <c r="GDM82" s="10"/>
      <c r="GDN82" s="10"/>
      <c r="GDO82" s="10"/>
      <c r="GDP82" s="10"/>
      <c r="GDQ82" s="10"/>
      <c r="GDR82" s="10"/>
      <c r="GDS82" s="10"/>
      <c r="GDT82" s="10"/>
      <c r="GDU82" s="10"/>
      <c r="GDV82" s="10"/>
      <c r="GDW82" s="10"/>
      <c r="GDX82" s="10"/>
      <c r="GDY82" s="10"/>
      <c r="GDZ82" s="10"/>
      <c r="GEA82" s="10"/>
      <c r="GEB82" s="10"/>
      <c r="GEC82" s="10"/>
      <c r="GED82" s="10"/>
      <c r="GEE82" s="10"/>
      <c r="GEF82" s="10"/>
      <c r="GEG82" s="10"/>
      <c r="GEH82" s="10"/>
      <c r="GEI82" s="10"/>
      <c r="GEJ82" s="10"/>
      <c r="GEK82" s="10"/>
      <c r="GEL82" s="10"/>
      <c r="GEM82" s="10"/>
      <c r="GEN82" s="10"/>
      <c r="GEO82" s="10"/>
      <c r="GEP82" s="10"/>
      <c r="GEQ82" s="10"/>
      <c r="GER82" s="10"/>
      <c r="GES82" s="10"/>
      <c r="GET82" s="10"/>
      <c r="GEU82" s="10"/>
      <c r="GEV82" s="10"/>
      <c r="GEW82" s="10"/>
      <c r="GEX82" s="10"/>
      <c r="GEY82" s="10"/>
      <c r="GEZ82" s="10"/>
      <c r="GFA82" s="10"/>
      <c r="GFB82" s="10"/>
      <c r="GFC82" s="10"/>
      <c r="GFD82" s="10"/>
      <c r="GFE82" s="10"/>
      <c r="GFF82" s="10"/>
      <c r="GFG82" s="10"/>
      <c r="GFH82" s="10"/>
      <c r="GFI82" s="10"/>
      <c r="GFJ82" s="10"/>
      <c r="GFK82" s="10"/>
      <c r="GFL82" s="10"/>
      <c r="GFM82" s="10"/>
      <c r="GFN82" s="10"/>
      <c r="GFO82" s="10"/>
      <c r="GFP82" s="10"/>
      <c r="GFQ82" s="10"/>
      <c r="GFR82" s="10"/>
      <c r="GFS82" s="10"/>
      <c r="GFT82" s="10"/>
      <c r="GFU82" s="10"/>
      <c r="GFV82" s="10"/>
      <c r="GFW82" s="10"/>
      <c r="GFX82" s="10"/>
      <c r="GFY82" s="10"/>
      <c r="GFZ82" s="10"/>
      <c r="GGA82" s="10"/>
      <c r="GGB82" s="10"/>
      <c r="GGC82" s="10"/>
      <c r="GGD82" s="10"/>
      <c r="GGE82" s="10"/>
      <c r="GGF82" s="10"/>
      <c r="GGG82" s="10"/>
      <c r="GGH82" s="10"/>
      <c r="GGI82" s="10"/>
      <c r="GGJ82" s="10"/>
      <c r="GGK82" s="10"/>
      <c r="GGL82" s="10"/>
      <c r="GGM82" s="10"/>
      <c r="GGN82" s="10"/>
      <c r="GGO82" s="10"/>
      <c r="GGP82" s="10"/>
      <c r="GGQ82" s="10"/>
      <c r="GGR82" s="10"/>
      <c r="GGS82" s="10"/>
      <c r="GGT82" s="10"/>
      <c r="GGU82" s="10"/>
      <c r="GGV82" s="10"/>
      <c r="GGW82" s="10"/>
      <c r="GGX82" s="10"/>
      <c r="GGY82" s="10"/>
      <c r="GGZ82" s="10"/>
      <c r="GHA82" s="10"/>
      <c r="GHB82" s="10"/>
      <c r="GHC82" s="10"/>
      <c r="GHD82" s="10"/>
      <c r="GHE82" s="10"/>
      <c r="GHF82" s="10"/>
      <c r="GHG82" s="10"/>
      <c r="GHH82" s="10"/>
      <c r="GHI82" s="10"/>
      <c r="GHJ82" s="10"/>
      <c r="GHK82" s="10"/>
      <c r="GHL82" s="10"/>
      <c r="GHM82" s="10"/>
      <c r="GHN82" s="10"/>
      <c r="GHO82" s="10"/>
      <c r="GHP82" s="10"/>
      <c r="GHQ82" s="10"/>
      <c r="GHR82" s="10"/>
      <c r="GHS82" s="10"/>
      <c r="GHT82" s="10"/>
      <c r="GHU82" s="10"/>
      <c r="GHV82" s="10"/>
      <c r="GHW82" s="10"/>
      <c r="GHX82" s="10"/>
      <c r="GHY82" s="10"/>
      <c r="GHZ82" s="10"/>
      <c r="GIA82" s="10"/>
      <c r="GIB82" s="10"/>
      <c r="GIC82" s="10"/>
      <c r="GID82" s="10"/>
      <c r="GIE82" s="10"/>
      <c r="GIF82" s="10"/>
      <c r="GIG82" s="10"/>
      <c r="GIH82" s="10"/>
      <c r="GII82" s="10"/>
      <c r="GIJ82" s="10"/>
      <c r="GIK82" s="10"/>
      <c r="GIL82" s="10"/>
      <c r="GIM82" s="10"/>
      <c r="GIN82" s="10"/>
      <c r="GIO82" s="10"/>
      <c r="GIP82" s="10"/>
      <c r="GIQ82" s="10"/>
      <c r="GIR82" s="10"/>
      <c r="GIS82" s="10"/>
      <c r="GIT82" s="10"/>
      <c r="GIU82" s="10"/>
      <c r="GIV82" s="10"/>
      <c r="GIW82" s="10"/>
      <c r="GIX82" s="10"/>
      <c r="GIY82" s="10"/>
      <c r="GIZ82" s="10"/>
      <c r="GJA82" s="10"/>
      <c r="GJB82" s="10"/>
      <c r="GJC82" s="10"/>
      <c r="GJD82" s="10"/>
      <c r="GJE82" s="10"/>
      <c r="GJF82" s="10"/>
      <c r="GJG82" s="10"/>
      <c r="GJH82" s="10"/>
      <c r="GJI82" s="10"/>
      <c r="GJJ82" s="10"/>
      <c r="GJK82" s="10"/>
      <c r="GJL82" s="10"/>
      <c r="GJM82" s="10"/>
      <c r="GJN82" s="10"/>
      <c r="GJO82" s="10"/>
      <c r="GJP82" s="10"/>
      <c r="GJQ82" s="10"/>
      <c r="GJR82" s="10"/>
      <c r="GJS82" s="10"/>
      <c r="GJT82" s="10"/>
      <c r="GJU82" s="10"/>
      <c r="GJV82" s="10"/>
      <c r="GJW82" s="10"/>
      <c r="GJX82" s="10"/>
      <c r="GJY82" s="10"/>
      <c r="GJZ82" s="10"/>
      <c r="GKA82" s="10"/>
      <c r="GKB82" s="10"/>
      <c r="GKC82" s="10"/>
      <c r="GKD82" s="10"/>
      <c r="GKE82" s="10"/>
      <c r="GKF82" s="10"/>
      <c r="GKG82" s="10"/>
      <c r="GKH82" s="10"/>
      <c r="GKI82" s="10"/>
      <c r="GKJ82" s="10"/>
      <c r="GKK82" s="10"/>
      <c r="GKL82" s="10"/>
      <c r="GKM82" s="10"/>
      <c r="GKN82" s="10"/>
      <c r="GKO82" s="10"/>
      <c r="GKP82" s="10"/>
      <c r="GKQ82" s="10"/>
      <c r="GKR82" s="10"/>
      <c r="GKS82" s="10"/>
      <c r="GKT82" s="10"/>
      <c r="GKU82" s="10"/>
      <c r="GKV82" s="10"/>
      <c r="GKW82" s="10"/>
      <c r="GKX82" s="10"/>
      <c r="GKY82" s="10"/>
      <c r="GKZ82" s="10"/>
      <c r="GLA82" s="10"/>
      <c r="GLB82" s="10"/>
      <c r="GLC82" s="10"/>
      <c r="GLD82" s="10"/>
      <c r="GLE82" s="10"/>
      <c r="GLF82" s="10"/>
      <c r="GLG82" s="10"/>
      <c r="GLH82" s="10"/>
      <c r="GLI82" s="10"/>
      <c r="GLJ82" s="10"/>
      <c r="GLK82" s="10"/>
      <c r="GLL82" s="10"/>
      <c r="GLM82" s="10"/>
      <c r="GLN82" s="10"/>
      <c r="GLO82" s="10"/>
      <c r="GLP82" s="10"/>
      <c r="GLQ82" s="10"/>
      <c r="GLR82" s="10"/>
      <c r="GLS82" s="10"/>
      <c r="GLT82" s="10"/>
      <c r="GLU82" s="10"/>
      <c r="GLV82" s="10"/>
      <c r="GLW82" s="10"/>
      <c r="GLX82" s="10"/>
      <c r="GLY82" s="10"/>
      <c r="GLZ82" s="10"/>
      <c r="GMA82" s="10"/>
      <c r="GMB82" s="10"/>
      <c r="GMC82" s="10"/>
      <c r="GMD82" s="10"/>
      <c r="GME82" s="10"/>
      <c r="GMF82" s="10"/>
      <c r="GMG82" s="10"/>
      <c r="GMH82" s="10"/>
      <c r="GMI82" s="10"/>
      <c r="GMJ82" s="10"/>
      <c r="GMK82" s="10"/>
      <c r="GML82" s="10"/>
      <c r="GMM82" s="10"/>
      <c r="GMN82" s="10"/>
      <c r="GMO82" s="10"/>
      <c r="GMP82" s="10"/>
      <c r="GMQ82" s="10"/>
      <c r="GMR82" s="10"/>
      <c r="GMS82" s="10"/>
      <c r="GMT82" s="10"/>
      <c r="GMU82" s="10"/>
      <c r="GMV82" s="10"/>
      <c r="GMW82" s="10"/>
      <c r="GMX82" s="10"/>
      <c r="GMY82" s="10"/>
      <c r="GMZ82" s="10"/>
      <c r="GNA82" s="10"/>
      <c r="GNB82" s="10"/>
      <c r="GNC82" s="10"/>
      <c r="GND82" s="10"/>
      <c r="GNE82" s="10"/>
      <c r="GNF82" s="10"/>
      <c r="GNG82" s="10"/>
      <c r="GNH82" s="10"/>
      <c r="GNI82" s="10"/>
      <c r="GNJ82" s="10"/>
      <c r="GNK82" s="10"/>
      <c r="GNL82" s="10"/>
      <c r="GNM82" s="10"/>
      <c r="GNN82" s="10"/>
      <c r="GNO82" s="10"/>
      <c r="GNP82" s="10"/>
      <c r="GNQ82" s="10"/>
      <c r="GNR82" s="10"/>
      <c r="GNS82" s="10"/>
      <c r="GNT82" s="10"/>
      <c r="GNU82" s="10"/>
      <c r="GNV82" s="10"/>
      <c r="GNW82" s="10"/>
      <c r="GNX82" s="10"/>
      <c r="GNY82" s="10"/>
      <c r="GNZ82" s="10"/>
      <c r="GOA82" s="10"/>
      <c r="GOB82" s="10"/>
      <c r="GOC82" s="10"/>
      <c r="GOD82" s="10"/>
      <c r="GOE82" s="10"/>
      <c r="GOF82" s="10"/>
      <c r="GOG82" s="10"/>
      <c r="GOH82" s="10"/>
      <c r="GOI82" s="10"/>
      <c r="GOJ82" s="10"/>
      <c r="GOK82" s="10"/>
      <c r="GOL82" s="10"/>
      <c r="GOM82" s="10"/>
      <c r="GON82" s="10"/>
      <c r="GOO82" s="10"/>
      <c r="GOP82" s="10"/>
      <c r="GOQ82" s="10"/>
      <c r="GOR82" s="10"/>
      <c r="GOS82" s="10"/>
      <c r="GOT82" s="10"/>
      <c r="GOU82" s="10"/>
      <c r="GOV82" s="10"/>
      <c r="GOW82" s="10"/>
      <c r="GOX82" s="10"/>
      <c r="GOY82" s="10"/>
      <c r="GOZ82" s="10"/>
      <c r="GPA82" s="10"/>
      <c r="GPB82" s="10"/>
      <c r="GPC82" s="10"/>
      <c r="GPD82" s="10"/>
      <c r="GPE82" s="10"/>
      <c r="GPF82" s="10"/>
      <c r="GPG82" s="10"/>
      <c r="GPH82" s="10"/>
      <c r="GPI82" s="10"/>
      <c r="GPJ82" s="10"/>
      <c r="GPK82" s="10"/>
      <c r="GPL82" s="10"/>
      <c r="GPM82" s="10"/>
      <c r="GPN82" s="10"/>
      <c r="GPO82" s="10"/>
      <c r="GPP82" s="10"/>
      <c r="GPQ82" s="10"/>
      <c r="GPR82" s="10"/>
      <c r="GPS82" s="10"/>
      <c r="GPT82" s="10"/>
      <c r="GPU82" s="10"/>
      <c r="GPV82" s="10"/>
      <c r="GPW82" s="10"/>
      <c r="GPX82" s="10"/>
      <c r="GPY82" s="10"/>
      <c r="GPZ82" s="10"/>
      <c r="GQA82" s="10"/>
      <c r="GQB82" s="10"/>
      <c r="GQC82" s="10"/>
      <c r="GQD82" s="10"/>
      <c r="GQE82" s="10"/>
      <c r="GQF82" s="10"/>
      <c r="GQG82" s="10"/>
      <c r="GQH82" s="10"/>
      <c r="GQI82" s="10"/>
      <c r="GQJ82" s="10"/>
      <c r="GQK82" s="10"/>
      <c r="GQL82" s="10"/>
      <c r="GQM82" s="10"/>
      <c r="GQN82" s="10"/>
      <c r="GQO82" s="10"/>
      <c r="GQP82" s="10"/>
      <c r="GQQ82" s="10"/>
      <c r="GQR82" s="10"/>
      <c r="GQS82" s="10"/>
      <c r="GQT82" s="10"/>
      <c r="GQU82" s="10"/>
      <c r="GQV82" s="10"/>
      <c r="GQW82" s="10"/>
      <c r="GQX82" s="10"/>
      <c r="GQY82" s="10"/>
      <c r="GQZ82" s="10"/>
      <c r="GRA82" s="10"/>
      <c r="GRB82" s="10"/>
      <c r="GRC82" s="10"/>
      <c r="GRD82" s="10"/>
      <c r="GRE82" s="10"/>
      <c r="GRF82" s="10"/>
      <c r="GRG82" s="10"/>
      <c r="GRH82" s="10"/>
      <c r="GRI82" s="10"/>
      <c r="GRJ82" s="10"/>
      <c r="GRK82" s="10"/>
      <c r="GRL82" s="10"/>
      <c r="GRM82" s="10"/>
      <c r="GRN82" s="10"/>
      <c r="GRO82" s="10"/>
      <c r="GRP82" s="10"/>
      <c r="GRQ82" s="10"/>
      <c r="GRR82" s="10"/>
      <c r="GRS82" s="10"/>
      <c r="GRT82" s="10"/>
      <c r="GRU82" s="10"/>
      <c r="GRV82" s="10"/>
      <c r="GRW82" s="10"/>
      <c r="GRX82" s="10"/>
      <c r="GRY82" s="10"/>
      <c r="GRZ82" s="10"/>
      <c r="GSA82" s="10"/>
      <c r="GSB82" s="10"/>
      <c r="GSC82" s="10"/>
      <c r="GSD82" s="10"/>
      <c r="GSE82" s="10"/>
      <c r="GSF82" s="10"/>
      <c r="GSG82" s="10"/>
      <c r="GSH82" s="10"/>
      <c r="GSI82" s="10"/>
      <c r="GSJ82" s="10"/>
      <c r="GSK82" s="10"/>
      <c r="GSL82" s="10"/>
      <c r="GSM82" s="10"/>
      <c r="GSN82" s="10"/>
      <c r="GSO82" s="10"/>
      <c r="GSP82" s="10"/>
      <c r="GSQ82" s="10"/>
      <c r="GSR82" s="10"/>
      <c r="GSS82" s="10"/>
      <c r="GST82" s="10"/>
      <c r="GSU82" s="10"/>
      <c r="GSV82" s="10"/>
      <c r="GSW82" s="10"/>
      <c r="GSX82" s="10"/>
      <c r="GSY82" s="10"/>
      <c r="GSZ82" s="10"/>
      <c r="GTA82" s="10"/>
      <c r="GTB82" s="10"/>
      <c r="GTC82" s="10"/>
      <c r="GTD82" s="10"/>
      <c r="GTE82" s="10"/>
      <c r="GTF82" s="10"/>
      <c r="GTG82" s="10"/>
      <c r="GTH82" s="10"/>
      <c r="GTI82" s="10"/>
      <c r="GTJ82" s="10"/>
      <c r="GTK82" s="10"/>
      <c r="GTL82" s="10"/>
      <c r="GTM82" s="10"/>
      <c r="GTN82" s="10"/>
      <c r="GTO82" s="10"/>
      <c r="GTP82" s="10"/>
      <c r="GTQ82" s="10"/>
      <c r="GTR82" s="10"/>
      <c r="GTS82" s="10"/>
      <c r="GTT82" s="10"/>
      <c r="GTU82" s="10"/>
      <c r="GTV82" s="10"/>
      <c r="GTW82" s="10"/>
      <c r="GTX82" s="10"/>
      <c r="GTY82" s="10"/>
      <c r="GTZ82" s="10"/>
      <c r="GUA82" s="10"/>
      <c r="GUB82" s="10"/>
      <c r="GUC82" s="10"/>
      <c r="GUD82" s="10"/>
      <c r="GUE82" s="10"/>
      <c r="GUF82" s="10"/>
      <c r="GUG82" s="10"/>
      <c r="GUH82" s="10"/>
      <c r="GUI82" s="10"/>
      <c r="GUJ82" s="10"/>
      <c r="GUK82" s="10"/>
      <c r="GUL82" s="10"/>
      <c r="GUM82" s="10"/>
      <c r="GUN82" s="10"/>
      <c r="GUO82" s="10"/>
      <c r="GUP82" s="10"/>
      <c r="GUQ82" s="10"/>
      <c r="GUR82" s="10"/>
      <c r="GUS82" s="10"/>
      <c r="GUT82" s="10"/>
      <c r="GUU82" s="10"/>
      <c r="GUV82" s="10"/>
      <c r="GUW82" s="10"/>
      <c r="GUX82" s="10"/>
      <c r="GUY82" s="10"/>
      <c r="GUZ82" s="10"/>
      <c r="GVA82" s="10"/>
      <c r="GVB82" s="10"/>
      <c r="GVC82" s="10"/>
      <c r="GVD82" s="10"/>
      <c r="GVE82" s="10"/>
      <c r="GVF82" s="10"/>
      <c r="GVG82" s="10"/>
      <c r="GVH82" s="10"/>
      <c r="GVI82" s="10"/>
      <c r="GVJ82" s="10"/>
      <c r="GVK82" s="10"/>
      <c r="GVL82" s="10"/>
      <c r="GVM82" s="10"/>
      <c r="GVN82" s="10"/>
      <c r="GVO82" s="10"/>
      <c r="GVP82" s="10"/>
      <c r="GVQ82" s="10"/>
      <c r="GVR82" s="10"/>
      <c r="GVS82" s="10"/>
      <c r="GVT82" s="10"/>
      <c r="GVU82" s="10"/>
      <c r="GVV82" s="10"/>
      <c r="GVW82" s="10"/>
      <c r="GVX82" s="10"/>
      <c r="GVY82" s="10"/>
      <c r="GVZ82" s="10"/>
      <c r="GWA82" s="10"/>
      <c r="GWB82" s="10"/>
      <c r="GWC82" s="10"/>
      <c r="GWD82" s="10"/>
      <c r="GWE82" s="10"/>
      <c r="GWF82" s="10"/>
      <c r="GWG82" s="10"/>
      <c r="GWH82" s="10"/>
      <c r="GWI82" s="10"/>
      <c r="GWJ82" s="10"/>
      <c r="GWK82" s="10"/>
      <c r="GWL82" s="10"/>
      <c r="GWM82" s="10"/>
      <c r="GWN82" s="10"/>
      <c r="GWO82" s="10"/>
      <c r="GWP82" s="10"/>
      <c r="GWQ82" s="10"/>
      <c r="GWR82" s="10"/>
      <c r="GWS82" s="10"/>
      <c r="GWT82" s="10"/>
      <c r="GWU82" s="10"/>
      <c r="GWV82" s="10"/>
      <c r="GWW82" s="10"/>
      <c r="GWX82" s="10"/>
      <c r="GWY82" s="10"/>
      <c r="GWZ82" s="10"/>
      <c r="GXA82" s="10"/>
      <c r="GXB82" s="10"/>
      <c r="GXC82" s="10"/>
      <c r="GXD82" s="10"/>
      <c r="GXE82" s="10"/>
      <c r="GXF82" s="10"/>
      <c r="GXG82" s="10"/>
      <c r="GXH82" s="10"/>
      <c r="GXI82" s="10"/>
      <c r="GXJ82" s="10"/>
      <c r="GXK82" s="10"/>
      <c r="GXL82" s="10"/>
      <c r="GXM82" s="10"/>
      <c r="GXN82" s="10"/>
      <c r="GXO82" s="10"/>
      <c r="GXP82" s="10"/>
      <c r="GXQ82" s="10"/>
      <c r="GXR82" s="10"/>
      <c r="GXS82" s="10"/>
      <c r="GXT82" s="10"/>
      <c r="GXU82" s="10"/>
      <c r="GXV82" s="10"/>
      <c r="GXW82" s="10"/>
      <c r="GXX82" s="10"/>
      <c r="GXY82" s="10"/>
      <c r="GXZ82" s="10"/>
      <c r="GYA82" s="10"/>
      <c r="GYB82" s="10"/>
      <c r="GYC82" s="10"/>
      <c r="GYD82" s="10"/>
      <c r="GYE82" s="10"/>
      <c r="GYF82" s="10"/>
      <c r="GYG82" s="10"/>
      <c r="GYH82" s="10"/>
      <c r="GYI82" s="10"/>
      <c r="GYJ82" s="10"/>
      <c r="GYK82" s="10"/>
      <c r="GYL82" s="10"/>
      <c r="GYM82" s="10"/>
      <c r="GYN82" s="10"/>
      <c r="GYO82" s="10"/>
      <c r="GYP82" s="10"/>
      <c r="GYQ82" s="10"/>
      <c r="GYR82" s="10"/>
      <c r="GYS82" s="10"/>
      <c r="GYT82" s="10"/>
      <c r="GYU82" s="10"/>
      <c r="GYV82" s="10"/>
      <c r="GYW82" s="10"/>
      <c r="GYX82" s="10"/>
      <c r="GYY82" s="10"/>
      <c r="GYZ82" s="10"/>
      <c r="GZA82" s="10"/>
      <c r="GZB82" s="10"/>
      <c r="GZC82" s="10"/>
      <c r="GZD82" s="10"/>
      <c r="GZE82" s="10"/>
      <c r="GZF82" s="10"/>
      <c r="GZG82" s="10"/>
      <c r="GZH82" s="10"/>
      <c r="GZI82" s="10"/>
      <c r="GZJ82" s="10"/>
      <c r="GZK82" s="10"/>
      <c r="GZL82" s="10"/>
      <c r="GZM82" s="10"/>
      <c r="GZN82" s="10"/>
      <c r="GZO82" s="10"/>
      <c r="GZP82" s="10"/>
      <c r="GZQ82" s="10"/>
      <c r="GZR82" s="10"/>
      <c r="GZS82" s="10"/>
      <c r="GZT82" s="10"/>
      <c r="GZU82" s="10"/>
      <c r="GZV82" s="10"/>
      <c r="GZW82" s="10"/>
      <c r="GZX82" s="10"/>
      <c r="GZY82" s="10"/>
      <c r="GZZ82" s="10"/>
      <c r="HAA82" s="10"/>
      <c r="HAB82" s="10"/>
      <c r="HAC82" s="10"/>
      <c r="HAD82" s="10"/>
      <c r="HAE82" s="10"/>
      <c r="HAF82" s="10"/>
      <c r="HAG82" s="10"/>
      <c r="HAH82" s="10"/>
      <c r="HAI82" s="10"/>
      <c r="HAJ82" s="10"/>
      <c r="HAK82" s="10"/>
      <c r="HAL82" s="10"/>
      <c r="HAM82" s="10"/>
      <c r="HAN82" s="10"/>
      <c r="HAO82" s="10"/>
      <c r="HAP82" s="10"/>
      <c r="HAQ82" s="10"/>
      <c r="HAR82" s="10"/>
      <c r="HAS82" s="10"/>
      <c r="HAT82" s="10"/>
      <c r="HAU82" s="10"/>
      <c r="HAV82" s="10"/>
      <c r="HAW82" s="10"/>
      <c r="HAX82" s="10"/>
      <c r="HAY82" s="10"/>
      <c r="HAZ82" s="10"/>
      <c r="HBA82" s="10"/>
      <c r="HBB82" s="10"/>
      <c r="HBC82" s="10"/>
      <c r="HBD82" s="10"/>
      <c r="HBE82" s="10"/>
      <c r="HBF82" s="10"/>
      <c r="HBG82" s="10"/>
      <c r="HBH82" s="10"/>
      <c r="HBI82" s="10"/>
      <c r="HBJ82" s="10"/>
      <c r="HBK82" s="10"/>
      <c r="HBL82" s="10"/>
      <c r="HBM82" s="10"/>
      <c r="HBN82" s="10"/>
      <c r="HBO82" s="10"/>
      <c r="HBP82" s="10"/>
      <c r="HBQ82" s="10"/>
      <c r="HBR82" s="10"/>
      <c r="HBS82" s="10"/>
      <c r="HBT82" s="10"/>
      <c r="HBU82" s="10"/>
      <c r="HBV82" s="10"/>
      <c r="HBW82" s="10"/>
      <c r="HBX82" s="10"/>
      <c r="HBY82" s="10"/>
      <c r="HBZ82" s="10"/>
      <c r="HCA82" s="10"/>
      <c r="HCB82" s="10"/>
      <c r="HCC82" s="10"/>
      <c r="HCD82" s="10"/>
      <c r="HCE82" s="10"/>
      <c r="HCF82" s="10"/>
      <c r="HCG82" s="10"/>
      <c r="HCH82" s="10"/>
      <c r="HCI82" s="10"/>
      <c r="HCJ82" s="10"/>
      <c r="HCK82" s="10"/>
      <c r="HCL82" s="10"/>
      <c r="HCM82" s="10"/>
      <c r="HCN82" s="10"/>
      <c r="HCO82" s="10"/>
      <c r="HCP82" s="10"/>
      <c r="HCQ82" s="10"/>
      <c r="HCR82" s="10"/>
      <c r="HCS82" s="10"/>
      <c r="HCT82" s="10"/>
      <c r="HCU82" s="10"/>
      <c r="HCV82" s="10"/>
      <c r="HCW82" s="10"/>
      <c r="HCX82" s="10"/>
      <c r="HCY82" s="10"/>
      <c r="HCZ82" s="10"/>
      <c r="HDA82" s="10"/>
      <c r="HDB82" s="10"/>
      <c r="HDC82" s="10"/>
      <c r="HDD82" s="10"/>
      <c r="HDE82" s="10"/>
      <c r="HDF82" s="10"/>
      <c r="HDG82" s="10"/>
      <c r="HDH82" s="10"/>
      <c r="HDI82" s="10"/>
      <c r="HDJ82" s="10"/>
      <c r="HDK82" s="10"/>
      <c r="HDL82" s="10"/>
      <c r="HDM82" s="10"/>
      <c r="HDN82" s="10"/>
      <c r="HDO82" s="10"/>
      <c r="HDP82" s="10"/>
      <c r="HDQ82" s="10"/>
      <c r="HDR82" s="10"/>
      <c r="HDS82" s="10"/>
      <c r="HDT82" s="10"/>
      <c r="HDU82" s="10"/>
      <c r="HDV82" s="10"/>
      <c r="HDW82" s="10"/>
      <c r="HDX82" s="10"/>
      <c r="HDY82" s="10"/>
      <c r="HDZ82" s="10"/>
      <c r="HEA82" s="10"/>
      <c r="HEB82" s="10"/>
      <c r="HEC82" s="10"/>
      <c r="HED82" s="10"/>
      <c r="HEE82" s="10"/>
      <c r="HEF82" s="10"/>
      <c r="HEG82" s="10"/>
      <c r="HEH82" s="10"/>
      <c r="HEI82" s="10"/>
      <c r="HEJ82" s="10"/>
      <c r="HEK82" s="10"/>
      <c r="HEL82" s="10"/>
      <c r="HEM82" s="10"/>
      <c r="HEN82" s="10"/>
      <c r="HEO82" s="10"/>
      <c r="HEP82" s="10"/>
      <c r="HEQ82" s="10"/>
      <c r="HER82" s="10"/>
      <c r="HES82" s="10"/>
      <c r="HET82" s="10"/>
      <c r="HEU82" s="10"/>
      <c r="HEV82" s="10"/>
      <c r="HEW82" s="10"/>
      <c r="HEX82" s="10"/>
      <c r="HEY82" s="10"/>
      <c r="HEZ82" s="10"/>
      <c r="HFA82" s="10"/>
      <c r="HFB82" s="10"/>
      <c r="HFC82" s="10"/>
      <c r="HFD82" s="10"/>
      <c r="HFE82" s="10"/>
      <c r="HFF82" s="10"/>
      <c r="HFG82" s="10"/>
      <c r="HFH82" s="10"/>
      <c r="HFI82" s="10"/>
      <c r="HFJ82" s="10"/>
      <c r="HFK82" s="10"/>
      <c r="HFL82" s="10"/>
      <c r="HFM82" s="10"/>
      <c r="HFN82" s="10"/>
      <c r="HFO82" s="10"/>
      <c r="HFP82" s="10"/>
      <c r="HFQ82" s="10"/>
      <c r="HFR82" s="10"/>
      <c r="HFS82" s="10"/>
      <c r="HFT82" s="10"/>
      <c r="HFU82" s="10"/>
      <c r="HFV82" s="10"/>
      <c r="HFW82" s="10"/>
      <c r="HFX82" s="10"/>
      <c r="HFY82" s="10"/>
      <c r="HFZ82" s="10"/>
      <c r="HGA82" s="10"/>
      <c r="HGB82" s="10"/>
      <c r="HGC82" s="10"/>
      <c r="HGD82" s="10"/>
      <c r="HGE82" s="10"/>
      <c r="HGF82" s="10"/>
      <c r="HGG82" s="10"/>
      <c r="HGH82" s="10"/>
      <c r="HGI82" s="10"/>
      <c r="HGJ82" s="10"/>
      <c r="HGK82" s="10"/>
      <c r="HGL82" s="10"/>
      <c r="HGM82" s="10"/>
      <c r="HGN82" s="10"/>
      <c r="HGO82" s="10"/>
      <c r="HGP82" s="10"/>
      <c r="HGQ82" s="10"/>
      <c r="HGR82" s="10"/>
      <c r="HGS82" s="10"/>
      <c r="HGT82" s="10"/>
      <c r="HGU82" s="10"/>
      <c r="HGV82" s="10"/>
      <c r="HGW82" s="10"/>
      <c r="HGX82" s="10"/>
      <c r="HGY82" s="10"/>
      <c r="HGZ82" s="10"/>
      <c r="HHA82" s="10"/>
      <c r="HHB82" s="10"/>
      <c r="HHC82" s="10"/>
      <c r="HHD82" s="10"/>
      <c r="HHE82" s="10"/>
      <c r="HHF82" s="10"/>
      <c r="HHG82" s="10"/>
      <c r="HHH82" s="10"/>
      <c r="HHI82" s="10"/>
      <c r="HHJ82" s="10"/>
      <c r="HHK82" s="10"/>
      <c r="HHL82" s="10"/>
      <c r="HHM82" s="10"/>
      <c r="HHN82" s="10"/>
      <c r="HHO82" s="10"/>
      <c r="HHP82" s="10"/>
      <c r="HHQ82" s="10"/>
      <c r="HHR82" s="10"/>
      <c r="HHS82" s="10"/>
      <c r="HHT82" s="10"/>
      <c r="HHU82" s="10"/>
      <c r="HHV82" s="10"/>
      <c r="HHW82" s="10"/>
      <c r="HHX82" s="10"/>
      <c r="HHY82" s="10"/>
      <c r="HHZ82" s="10"/>
      <c r="HIA82" s="10"/>
      <c r="HIB82" s="10"/>
      <c r="HIC82" s="10"/>
      <c r="HID82" s="10"/>
      <c r="HIE82" s="10"/>
      <c r="HIF82" s="10"/>
      <c r="HIG82" s="10"/>
      <c r="HIH82" s="10"/>
      <c r="HII82" s="10"/>
      <c r="HIJ82" s="10"/>
      <c r="HIK82" s="10"/>
      <c r="HIL82" s="10"/>
      <c r="HIM82" s="10"/>
      <c r="HIN82" s="10"/>
      <c r="HIO82" s="10"/>
      <c r="HIP82" s="10"/>
      <c r="HIQ82" s="10"/>
      <c r="HIR82" s="10"/>
      <c r="HIS82" s="10"/>
      <c r="HIT82" s="10"/>
      <c r="HIU82" s="10"/>
      <c r="HIV82" s="10"/>
      <c r="HIW82" s="10"/>
      <c r="HIX82" s="10"/>
      <c r="HIY82" s="10"/>
      <c r="HIZ82" s="10"/>
      <c r="HJA82" s="10"/>
      <c r="HJB82" s="10"/>
      <c r="HJC82" s="10"/>
      <c r="HJD82" s="10"/>
      <c r="HJE82" s="10"/>
      <c r="HJF82" s="10"/>
      <c r="HJG82" s="10"/>
      <c r="HJH82" s="10"/>
      <c r="HJI82" s="10"/>
      <c r="HJJ82" s="10"/>
      <c r="HJK82" s="10"/>
      <c r="HJL82" s="10"/>
      <c r="HJM82" s="10"/>
      <c r="HJN82" s="10"/>
      <c r="HJO82" s="10"/>
      <c r="HJP82" s="10"/>
      <c r="HJQ82" s="10"/>
      <c r="HJR82" s="10"/>
      <c r="HJS82" s="10"/>
      <c r="HJT82" s="10"/>
      <c r="HJU82" s="10"/>
      <c r="HJV82" s="10"/>
      <c r="HJW82" s="10"/>
      <c r="HJX82" s="10"/>
      <c r="HJY82" s="10"/>
      <c r="HJZ82" s="10"/>
      <c r="HKA82" s="10"/>
      <c r="HKB82" s="10"/>
      <c r="HKC82" s="10"/>
      <c r="HKD82" s="10"/>
      <c r="HKE82" s="10"/>
      <c r="HKF82" s="10"/>
      <c r="HKG82" s="10"/>
      <c r="HKH82" s="10"/>
      <c r="HKI82" s="10"/>
      <c r="HKJ82" s="10"/>
      <c r="HKK82" s="10"/>
      <c r="HKL82" s="10"/>
      <c r="HKM82" s="10"/>
      <c r="HKN82" s="10"/>
      <c r="HKO82" s="10"/>
      <c r="HKP82" s="10"/>
      <c r="HKQ82" s="10"/>
      <c r="HKR82" s="10"/>
      <c r="HKS82" s="10"/>
      <c r="HKT82" s="10"/>
      <c r="HKU82" s="10"/>
      <c r="HKV82" s="10"/>
      <c r="HKW82" s="10"/>
      <c r="HKX82" s="10"/>
      <c r="HKY82" s="10"/>
      <c r="HKZ82" s="10"/>
      <c r="HLA82" s="10"/>
      <c r="HLB82" s="10"/>
      <c r="HLC82" s="10"/>
      <c r="HLD82" s="10"/>
      <c r="HLE82" s="10"/>
      <c r="HLF82" s="10"/>
      <c r="HLG82" s="10"/>
      <c r="HLH82" s="10"/>
      <c r="HLI82" s="10"/>
      <c r="HLJ82" s="10"/>
      <c r="HLK82" s="10"/>
      <c r="HLL82" s="10"/>
      <c r="HLM82" s="10"/>
      <c r="HLN82" s="10"/>
      <c r="HLO82" s="10"/>
      <c r="HLP82" s="10"/>
      <c r="HLQ82" s="10"/>
      <c r="HLR82" s="10"/>
      <c r="HLS82" s="10"/>
      <c r="HLT82" s="10"/>
      <c r="HLU82" s="10"/>
      <c r="HLV82" s="10"/>
      <c r="HLW82" s="10"/>
      <c r="HLX82" s="10"/>
      <c r="HLY82" s="10"/>
      <c r="HLZ82" s="10"/>
      <c r="HMA82" s="10"/>
      <c r="HMB82" s="10"/>
      <c r="HMC82" s="10"/>
      <c r="HMD82" s="10"/>
      <c r="HME82" s="10"/>
      <c r="HMF82" s="10"/>
      <c r="HMG82" s="10"/>
      <c r="HMH82" s="10"/>
      <c r="HMI82" s="10"/>
      <c r="HMJ82" s="10"/>
      <c r="HMK82" s="10"/>
      <c r="HML82" s="10"/>
      <c r="HMM82" s="10"/>
      <c r="HMN82" s="10"/>
      <c r="HMO82" s="10"/>
      <c r="HMP82" s="10"/>
      <c r="HMQ82" s="10"/>
      <c r="HMR82" s="10"/>
      <c r="HMS82" s="10"/>
      <c r="HMT82" s="10"/>
      <c r="HMU82" s="10"/>
      <c r="HMV82" s="10"/>
      <c r="HMW82" s="10"/>
      <c r="HMX82" s="10"/>
      <c r="HMY82" s="10"/>
      <c r="HMZ82" s="10"/>
      <c r="HNA82" s="10"/>
      <c r="HNB82" s="10"/>
      <c r="HNC82" s="10"/>
      <c r="HND82" s="10"/>
      <c r="HNE82" s="10"/>
      <c r="HNF82" s="10"/>
      <c r="HNG82" s="10"/>
      <c r="HNH82" s="10"/>
      <c r="HNI82" s="10"/>
      <c r="HNJ82" s="10"/>
      <c r="HNK82" s="10"/>
      <c r="HNL82" s="10"/>
      <c r="HNM82" s="10"/>
      <c r="HNN82" s="10"/>
      <c r="HNO82" s="10"/>
      <c r="HNP82" s="10"/>
      <c r="HNQ82" s="10"/>
      <c r="HNR82" s="10"/>
      <c r="HNS82" s="10"/>
      <c r="HNT82" s="10"/>
      <c r="HNU82" s="10"/>
      <c r="HNV82" s="10"/>
      <c r="HNW82" s="10"/>
      <c r="HNX82" s="10"/>
      <c r="HNY82" s="10"/>
      <c r="HNZ82" s="10"/>
      <c r="HOA82" s="10"/>
      <c r="HOB82" s="10"/>
      <c r="HOC82" s="10"/>
      <c r="HOD82" s="10"/>
      <c r="HOE82" s="10"/>
      <c r="HOF82" s="10"/>
      <c r="HOG82" s="10"/>
      <c r="HOH82" s="10"/>
      <c r="HOI82" s="10"/>
      <c r="HOJ82" s="10"/>
      <c r="HOK82" s="10"/>
      <c r="HOL82" s="10"/>
      <c r="HOM82" s="10"/>
      <c r="HON82" s="10"/>
      <c r="HOO82" s="10"/>
      <c r="HOP82" s="10"/>
      <c r="HOQ82" s="10"/>
      <c r="HOR82" s="10"/>
      <c r="HOS82" s="10"/>
      <c r="HOT82" s="10"/>
      <c r="HOU82" s="10"/>
      <c r="HOV82" s="10"/>
      <c r="HOW82" s="10"/>
      <c r="HOX82" s="10"/>
      <c r="HOY82" s="10"/>
      <c r="HOZ82" s="10"/>
      <c r="HPA82" s="10"/>
      <c r="HPB82" s="10"/>
      <c r="HPC82" s="10"/>
      <c r="HPD82" s="10"/>
      <c r="HPE82" s="10"/>
      <c r="HPF82" s="10"/>
      <c r="HPG82" s="10"/>
      <c r="HPH82" s="10"/>
      <c r="HPI82" s="10"/>
      <c r="HPJ82" s="10"/>
      <c r="HPK82" s="10"/>
      <c r="HPL82" s="10"/>
      <c r="HPM82" s="10"/>
      <c r="HPN82" s="10"/>
      <c r="HPO82" s="10"/>
      <c r="HPP82" s="10"/>
      <c r="HPQ82" s="10"/>
      <c r="HPR82" s="10"/>
      <c r="HPS82" s="10"/>
      <c r="HPT82" s="10"/>
      <c r="HPU82" s="10"/>
      <c r="HPV82" s="10"/>
      <c r="HPW82" s="10"/>
      <c r="HPX82" s="10"/>
      <c r="HPY82" s="10"/>
      <c r="HPZ82" s="10"/>
      <c r="HQA82" s="10"/>
      <c r="HQB82" s="10"/>
      <c r="HQC82" s="10"/>
      <c r="HQD82" s="10"/>
      <c r="HQE82" s="10"/>
      <c r="HQF82" s="10"/>
      <c r="HQG82" s="10"/>
      <c r="HQH82" s="10"/>
      <c r="HQI82" s="10"/>
      <c r="HQJ82" s="10"/>
      <c r="HQK82" s="10"/>
      <c r="HQL82" s="10"/>
      <c r="HQM82" s="10"/>
      <c r="HQN82" s="10"/>
      <c r="HQO82" s="10"/>
      <c r="HQP82" s="10"/>
      <c r="HQQ82" s="10"/>
      <c r="HQR82" s="10"/>
      <c r="HQS82" s="10"/>
      <c r="HQT82" s="10"/>
      <c r="HQU82" s="10"/>
      <c r="HQV82" s="10"/>
      <c r="HQW82" s="10"/>
      <c r="HQX82" s="10"/>
      <c r="HQY82" s="10"/>
      <c r="HQZ82" s="10"/>
      <c r="HRA82" s="10"/>
      <c r="HRB82" s="10"/>
      <c r="HRC82" s="10"/>
      <c r="HRD82" s="10"/>
      <c r="HRE82" s="10"/>
      <c r="HRF82" s="10"/>
      <c r="HRG82" s="10"/>
      <c r="HRH82" s="10"/>
      <c r="HRI82" s="10"/>
      <c r="HRJ82" s="10"/>
      <c r="HRK82" s="10"/>
      <c r="HRL82" s="10"/>
      <c r="HRM82" s="10"/>
      <c r="HRN82" s="10"/>
      <c r="HRO82" s="10"/>
      <c r="HRP82" s="10"/>
      <c r="HRQ82" s="10"/>
      <c r="HRR82" s="10"/>
      <c r="HRS82" s="10"/>
      <c r="HRT82" s="10"/>
      <c r="HRU82" s="10"/>
      <c r="HRV82" s="10"/>
      <c r="HRW82" s="10"/>
      <c r="HRX82" s="10"/>
      <c r="HRY82" s="10"/>
      <c r="HRZ82" s="10"/>
      <c r="HSA82" s="10"/>
      <c r="HSB82" s="10"/>
      <c r="HSC82" s="10"/>
      <c r="HSD82" s="10"/>
      <c r="HSE82" s="10"/>
      <c r="HSF82" s="10"/>
      <c r="HSG82" s="10"/>
      <c r="HSH82" s="10"/>
      <c r="HSI82" s="10"/>
      <c r="HSJ82" s="10"/>
      <c r="HSK82" s="10"/>
      <c r="HSL82" s="10"/>
      <c r="HSM82" s="10"/>
      <c r="HSN82" s="10"/>
      <c r="HSO82" s="10"/>
      <c r="HSP82" s="10"/>
      <c r="HSQ82" s="10"/>
      <c r="HSR82" s="10"/>
      <c r="HSS82" s="10"/>
      <c r="HST82" s="10"/>
      <c r="HSU82" s="10"/>
      <c r="HSV82" s="10"/>
      <c r="HSW82" s="10"/>
      <c r="HSX82" s="10"/>
      <c r="HSY82" s="10"/>
      <c r="HSZ82" s="10"/>
      <c r="HTA82" s="10"/>
      <c r="HTB82" s="10"/>
      <c r="HTC82" s="10"/>
      <c r="HTD82" s="10"/>
      <c r="HTE82" s="10"/>
      <c r="HTF82" s="10"/>
      <c r="HTG82" s="10"/>
      <c r="HTH82" s="10"/>
      <c r="HTI82" s="10"/>
      <c r="HTJ82" s="10"/>
      <c r="HTK82" s="10"/>
      <c r="HTL82" s="10"/>
      <c r="HTM82" s="10"/>
      <c r="HTN82" s="10"/>
      <c r="HTO82" s="10"/>
      <c r="HTP82" s="10"/>
      <c r="HTQ82" s="10"/>
      <c r="HTR82" s="10"/>
      <c r="HTS82" s="10"/>
      <c r="HTT82" s="10"/>
      <c r="HTU82" s="10"/>
      <c r="HTV82" s="10"/>
      <c r="HTW82" s="10"/>
      <c r="HTX82" s="10"/>
      <c r="HTY82" s="10"/>
      <c r="HTZ82" s="10"/>
      <c r="HUA82" s="10"/>
      <c r="HUB82" s="10"/>
      <c r="HUC82" s="10"/>
      <c r="HUD82" s="10"/>
      <c r="HUE82" s="10"/>
      <c r="HUF82" s="10"/>
      <c r="HUG82" s="10"/>
      <c r="HUH82" s="10"/>
      <c r="HUI82" s="10"/>
      <c r="HUJ82" s="10"/>
      <c r="HUK82" s="10"/>
      <c r="HUL82" s="10"/>
      <c r="HUM82" s="10"/>
      <c r="HUN82" s="10"/>
      <c r="HUO82" s="10"/>
      <c r="HUP82" s="10"/>
      <c r="HUQ82" s="10"/>
      <c r="HUR82" s="10"/>
      <c r="HUS82" s="10"/>
      <c r="HUT82" s="10"/>
      <c r="HUU82" s="10"/>
      <c r="HUV82" s="10"/>
      <c r="HUW82" s="10"/>
      <c r="HUX82" s="10"/>
      <c r="HUY82" s="10"/>
      <c r="HUZ82" s="10"/>
      <c r="HVA82" s="10"/>
      <c r="HVB82" s="10"/>
      <c r="HVC82" s="10"/>
      <c r="HVD82" s="10"/>
      <c r="HVE82" s="10"/>
      <c r="HVF82" s="10"/>
      <c r="HVG82" s="10"/>
      <c r="HVH82" s="10"/>
      <c r="HVI82" s="10"/>
      <c r="HVJ82" s="10"/>
      <c r="HVK82" s="10"/>
      <c r="HVL82" s="10"/>
      <c r="HVM82" s="10"/>
      <c r="HVN82" s="10"/>
      <c r="HVO82" s="10"/>
      <c r="HVP82" s="10"/>
      <c r="HVQ82" s="10"/>
      <c r="HVR82" s="10"/>
      <c r="HVS82" s="10"/>
      <c r="HVT82" s="10"/>
      <c r="HVU82" s="10"/>
      <c r="HVV82" s="10"/>
      <c r="HVW82" s="10"/>
      <c r="HVX82" s="10"/>
      <c r="HVY82" s="10"/>
      <c r="HVZ82" s="10"/>
      <c r="HWA82" s="10"/>
      <c r="HWB82" s="10"/>
      <c r="HWC82" s="10"/>
      <c r="HWD82" s="10"/>
      <c r="HWE82" s="10"/>
      <c r="HWF82" s="10"/>
      <c r="HWG82" s="10"/>
      <c r="HWH82" s="10"/>
      <c r="HWI82" s="10"/>
      <c r="HWJ82" s="10"/>
      <c r="HWK82" s="10"/>
      <c r="HWL82" s="10"/>
      <c r="HWM82" s="10"/>
      <c r="HWN82" s="10"/>
      <c r="HWO82" s="10"/>
      <c r="HWP82" s="10"/>
      <c r="HWQ82" s="10"/>
      <c r="HWR82" s="10"/>
      <c r="HWS82" s="10"/>
      <c r="HWT82" s="10"/>
      <c r="HWU82" s="10"/>
      <c r="HWV82" s="10"/>
      <c r="HWW82" s="10"/>
      <c r="HWX82" s="10"/>
      <c r="HWY82" s="10"/>
      <c r="HWZ82" s="10"/>
      <c r="HXA82" s="10"/>
      <c r="HXB82" s="10"/>
      <c r="HXC82" s="10"/>
      <c r="HXD82" s="10"/>
      <c r="HXE82" s="10"/>
      <c r="HXF82" s="10"/>
      <c r="HXG82" s="10"/>
      <c r="HXH82" s="10"/>
      <c r="HXI82" s="10"/>
      <c r="HXJ82" s="10"/>
      <c r="HXK82" s="10"/>
      <c r="HXL82" s="10"/>
      <c r="HXM82" s="10"/>
      <c r="HXN82" s="10"/>
      <c r="HXO82" s="10"/>
      <c r="HXP82" s="10"/>
      <c r="HXQ82" s="10"/>
      <c r="HXR82" s="10"/>
      <c r="HXS82" s="10"/>
      <c r="HXT82" s="10"/>
      <c r="HXU82" s="10"/>
      <c r="HXV82" s="10"/>
      <c r="HXW82" s="10"/>
      <c r="HXX82" s="10"/>
      <c r="HXY82" s="10"/>
      <c r="HXZ82" s="10"/>
      <c r="HYA82" s="10"/>
      <c r="HYB82" s="10"/>
      <c r="HYC82" s="10"/>
      <c r="HYD82" s="10"/>
      <c r="HYE82" s="10"/>
      <c r="HYF82" s="10"/>
      <c r="HYG82" s="10"/>
      <c r="HYH82" s="10"/>
      <c r="HYI82" s="10"/>
      <c r="HYJ82" s="10"/>
      <c r="HYK82" s="10"/>
      <c r="HYL82" s="10"/>
      <c r="HYM82" s="10"/>
      <c r="HYN82" s="10"/>
      <c r="HYO82" s="10"/>
      <c r="HYP82" s="10"/>
      <c r="HYQ82" s="10"/>
      <c r="HYR82" s="10"/>
      <c r="HYS82" s="10"/>
      <c r="HYT82" s="10"/>
      <c r="HYU82" s="10"/>
      <c r="HYV82" s="10"/>
      <c r="HYW82" s="10"/>
      <c r="HYX82" s="10"/>
      <c r="HYY82" s="10"/>
      <c r="HYZ82" s="10"/>
      <c r="HZA82" s="10"/>
      <c r="HZB82" s="10"/>
      <c r="HZC82" s="10"/>
      <c r="HZD82" s="10"/>
      <c r="HZE82" s="10"/>
      <c r="HZF82" s="10"/>
      <c r="HZG82" s="10"/>
      <c r="HZH82" s="10"/>
      <c r="HZI82" s="10"/>
      <c r="HZJ82" s="10"/>
      <c r="HZK82" s="10"/>
      <c r="HZL82" s="10"/>
      <c r="HZM82" s="10"/>
      <c r="HZN82" s="10"/>
      <c r="HZO82" s="10"/>
      <c r="HZP82" s="10"/>
      <c r="HZQ82" s="10"/>
      <c r="HZR82" s="10"/>
      <c r="HZS82" s="10"/>
      <c r="HZT82" s="10"/>
      <c r="HZU82" s="10"/>
      <c r="HZV82" s="10"/>
      <c r="HZW82" s="10"/>
      <c r="HZX82" s="10"/>
      <c r="HZY82" s="10"/>
      <c r="HZZ82" s="10"/>
      <c r="IAA82" s="10"/>
      <c r="IAB82" s="10"/>
      <c r="IAC82" s="10"/>
      <c r="IAD82" s="10"/>
      <c r="IAE82" s="10"/>
      <c r="IAF82" s="10"/>
      <c r="IAG82" s="10"/>
      <c r="IAH82" s="10"/>
      <c r="IAI82" s="10"/>
      <c r="IAJ82" s="10"/>
      <c r="IAK82" s="10"/>
      <c r="IAL82" s="10"/>
      <c r="IAM82" s="10"/>
      <c r="IAN82" s="10"/>
      <c r="IAO82" s="10"/>
      <c r="IAP82" s="10"/>
      <c r="IAQ82" s="10"/>
      <c r="IAR82" s="10"/>
      <c r="IAS82" s="10"/>
      <c r="IAT82" s="10"/>
      <c r="IAU82" s="10"/>
      <c r="IAV82" s="10"/>
      <c r="IAW82" s="10"/>
      <c r="IAX82" s="10"/>
      <c r="IAY82" s="10"/>
      <c r="IAZ82" s="10"/>
      <c r="IBA82" s="10"/>
      <c r="IBB82" s="10"/>
      <c r="IBC82" s="10"/>
      <c r="IBD82" s="10"/>
      <c r="IBE82" s="10"/>
      <c r="IBF82" s="10"/>
      <c r="IBG82" s="10"/>
      <c r="IBH82" s="10"/>
      <c r="IBI82" s="10"/>
      <c r="IBJ82" s="10"/>
      <c r="IBK82" s="10"/>
      <c r="IBL82" s="10"/>
      <c r="IBM82" s="10"/>
      <c r="IBN82" s="10"/>
      <c r="IBO82" s="10"/>
      <c r="IBP82" s="10"/>
      <c r="IBQ82" s="10"/>
      <c r="IBR82" s="10"/>
      <c r="IBS82" s="10"/>
      <c r="IBT82" s="10"/>
      <c r="IBU82" s="10"/>
      <c r="IBV82" s="10"/>
      <c r="IBW82" s="10"/>
      <c r="IBX82" s="10"/>
      <c r="IBY82" s="10"/>
      <c r="IBZ82" s="10"/>
      <c r="ICA82" s="10"/>
      <c r="ICB82" s="10"/>
      <c r="ICC82" s="10"/>
      <c r="ICD82" s="10"/>
      <c r="ICE82" s="10"/>
      <c r="ICF82" s="10"/>
      <c r="ICG82" s="10"/>
      <c r="ICH82" s="10"/>
      <c r="ICI82" s="10"/>
      <c r="ICJ82" s="10"/>
      <c r="ICK82" s="10"/>
      <c r="ICL82" s="10"/>
      <c r="ICM82" s="10"/>
      <c r="ICN82" s="10"/>
      <c r="ICO82" s="10"/>
      <c r="ICP82" s="10"/>
      <c r="ICQ82" s="10"/>
      <c r="ICR82" s="10"/>
      <c r="ICS82" s="10"/>
      <c r="ICT82" s="10"/>
      <c r="ICU82" s="10"/>
      <c r="ICV82" s="10"/>
      <c r="ICW82" s="10"/>
      <c r="ICX82" s="10"/>
      <c r="ICY82" s="10"/>
      <c r="ICZ82" s="10"/>
      <c r="IDA82" s="10"/>
      <c r="IDB82" s="10"/>
      <c r="IDC82" s="10"/>
      <c r="IDD82" s="10"/>
      <c r="IDE82" s="10"/>
      <c r="IDF82" s="10"/>
      <c r="IDG82" s="10"/>
      <c r="IDH82" s="10"/>
      <c r="IDI82" s="10"/>
      <c r="IDJ82" s="10"/>
      <c r="IDK82" s="10"/>
      <c r="IDL82" s="10"/>
      <c r="IDM82" s="10"/>
      <c r="IDN82" s="10"/>
      <c r="IDO82" s="10"/>
      <c r="IDP82" s="10"/>
      <c r="IDQ82" s="10"/>
      <c r="IDR82" s="10"/>
      <c r="IDS82" s="10"/>
      <c r="IDT82" s="10"/>
      <c r="IDU82" s="10"/>
      <c r="IDV82" s="10"/>
      <c r="IDW82" s="10"/>
      <c r="IDX82" s="10"/>
      <c r="IDY82" s="10"/>
      <c r="IDZ82" s="10"/>
      <c r="IEA82" s="10"/>
      <c r="IEB82" s="10"/>
      <c r="IEC82" s="10"/>
      <c r="IED82" s="10"/>
      <c r="IEE82" s="10"/>
      <c r="IEF82" s="10"/>
      <c r="IEG82" s="10"/>
      <c r="IEH82" s="10"/>
      <c r="IEI82" s="10"/>
      <c r="IEJ82" s="10"/>
      <c r="IEK82" s="10"/>
      <c r="IEL82" s="10"/>
      <c r="IEM82" s="10"/>
      <c r="IEN82" s="10"/>
      <c r="IEO82" s="10"/>
      <c r="IEP82" s="10"/>
      <c r="IEQ82" s="10"/>
      <c r="IER82" s="10"/>
      <c r="IES82" s="10"/>
      <c r="IET82" s="10"/>
      <c r="IEU82" s="10"/>
      <c r="IEV82" s="10"/>
      <c r="IEW82" s="10"/>
      <c r="IEX82" s="10"/>
      <c r="IEY82" s="10"/>
      <c r="IEZ82" s="10"/>
      <c r="IFA82" s="10"/>
      <c r="IFB82" s="10"/>
      <c r="IFC82" s="10"/>
      <c r="IFD82" s="10"/>
      <c r="IFE82" s="10"/>
      <c r="IFF82" s="10"/>
      <c r="IFG82" s="10"/>
      <c r="IFH82" s="10"/>
      <c r="IFI82" s="10"/>
      <c r="IFJ82" s="10"/>
      <c r="IFK82" s="10"/>
      <c r="IFL82" s="10"/>
      <c r="IFM82" s="10"/>
      <c r="IFN82" s="10"/>
      <c r="IFO82" s="10"/>
      <c r="IFP82" s="10"/>
      <c r="IFQ82" s="10"/>
      <c r="IFR82" s="10"/>
      <c r="IFS82" s="10"/>
      <c r="IFT82" s="10"/>
      <c r="IFU82" s="10"/>
      <c r="IFV82" s="10"/>
      <c r="IFW82" s="10"/>
      <c r="IFX82" s="10"/>
      <c r="IFY82" s="10"/>
      <c r="IFZ82" s="10"/>
      <c r="IGA82" s="10"/>
      <c r="IGB82" s="10"/>
      <c r="IGC82" s="10"/>
      <c r="IGD82" s="10"/>
      <c r="IGE82" s="10"/>
      <c r="IGF82" s="10"/>
      <c r="IGG82" s="10"/>
      <c r="IGH82" s="10"/>
      <c r="IGI82" s="10"/>
      <c r="IGJ82" s="10"/>
      <c r="IGK82" s="10"/>
      <c r="IGL82" s="10"/>
      <c r="IGM82" s="10"/>
      <c r="IGN82" s="10"/>
      <c r="IGO82" s="10"/>
      <c r="IGP82" s="10"/>
      <c r="IGQ82" s="10"/>
      <c r="IGR82" s="10"/>
      <c r="IGS82" s="10"/>
      <c r="IGT82" s="10"/>
      <c r="IGU82" s="10"/>
      <c r="IGV82" s="10"/>
      <c r="IGW82" s="10"/>
      <c r="IGX82" s="10"/>
      <c r="IGY82" s="10"/>
      <c r="IGZ82" s="10"/>
      <c r="IHA82" s="10"/>
      <c r="IHB82" s="10"/>
      <c r="IHC82" s="10"/>
      <c r="IHD82" s="10"/>
      <c r="IHE82" s="10"/>
      <c r="IHF82" s="10"/>
      <c r="IHG82" s="10"/>
      <c r="IHH82" s="10"/>
      <c r="IHI82" s="10"/>
      <c r="IHJ82" s="10"/>
      <c r="IHK82" s="10"/>
      <c r="IHL82" s="10"/>
      <c r="IHM82" s="10"/>
      <c r="IHN82" s="10"/>
      <c r="IHO82" s="10"/>
      <c r="IHP82" s="10"/>
      <c r="IHQ82" s="10"/>
      <c r="IHR82" s="10"/>
      <c r="IHS82" s="10"/>
      <c r="IHT82" s="10"/>
      <c r="IHU82" s="10"/>
      <c r="IHV82" s="10"/>
      <c r="IHW82" s="10"/>
      <c r="IHX82" s="10"/>
      <c r="IHY82" s="10"/>
      <c r="IHZ82" s="10"/>
      <c r="IIA82" s="10"/>
      <c r="IIB82" s="10"/>
      <c r="IIC82" s="10"/>
      <c r="IID82" s="10"/>
      <c r="IIE82" s="10"/>
      <c r="IIF82" s="10"/>
      <c r="IIG82" s="10"/>
      <c r="IIH82" s="10"/>
      <c r="III82" s="10"/>
      <c r="IIJ82" s="10"/>
      <c r="IIK82" s="10"/>
      <c r="IIL82" s="10"/>
      <c r="IIM82" s="10"/>
      <c r="IIN82" s="10"/>
      <c r="IIO82" s="10"/>
      <c r="IIP82" s="10"/>
      <c r="IIQ82" s="10"/>
      <c r="IIR82" s="10"/>
      <c r="IIS82" s="10"/>
      <c r="IIT82" s="10"/>
      <c r="IIU82" s="10"/>
      <c r="IIV82" s="10"/>
      <c r="IIW82" s="10"/>
      <c r="IIX82" s="10"/>
      <c r="IIY82" s="10"/>
      <c r="IIZ82" s="10"/>
      <c r="IJA82" s="10"/>
      <c r="IJB82" s="10"/>
      <c r="IJC82" s="10"/>
      <c r="IJD82" s="10"/>
      <c r="IJE82" s="10"/>
      <c r="IJF82" s="10"/>
      <c r="IJG82" s="10"/>
      <c r="IJH82" s="10"/>
      <c r="IJI82" s="10"/>
      <c r="IJJ82" s="10"/>
      <c r="IJK82" s="10"/>
      <c r="IJL82" s="10"/>
      <c r="IJM82" s="10"/>
      <c r="IJN82" s="10"/>
      <c r="IJO82" s="10"/>
      <c r="IJP82" s="10"/>
      <c r="IJQ82" s="10"/>
      <c r="IJR82" s="10"/>
      <c r="IJS82" s="10"/>
      <c r="IJT82" s="10"/>
      <c r="IJU82" s="10"/>
      <c r="IJV82" s="10"/>
      <c r="IJW82" s="10"/>
      <c r="IJX82" s="10"/>
      <c r="IJY82" s="10"/>
      <c r="IJZ82" s="10"/>
      <c r="IKA82" s="10"/>
      <c r="IKB82" s="10"/>
      <c r="IKC82" s="10"/>
      <c r="IKD82" s="10"/>
      <c r="IKE82" s="10"/>
      <c r="IKF82" s="10"/>
      <c r="IKG82" s="10"/>
      <c r="IKH82" s="10"/>
      <c r="IKI82" s="10"/>
      <c r="IKJ82" s="10"/>
      <c r="IKK82" s="10"/>
      <c r="IKL82" s="10"/>
      <c r="IKM82" s="10"/>
      <c r="IKN82" s="10"/>
      <c r="IKO82" s="10"/>
      <c r="IKP82" s="10"/>
      <c r="IKQ82" s="10"/>
      <c r="IKR82" s="10"/>
      <c r="IKS82" s="10"/>
      <c r="IKT82" s="10"/>
      <c r="IKU82" s="10"/>
      <c r="IKV82" s="10"/>
      <c r="IKW82" s="10"/>
      <c r="IKX82" s="10"/>
      <c r="IKY82" s="10"/>
      <c r="IKZ82" s="10"/>
      <c r="ILA82" s="10"/>
      <c r="ILB82" s="10"/>
      <c r="ILC82" s="10"/>
      <c r="ILD82" s="10"/>
      <c r="ILE82" s="10"/>
      <c r="ILF82" s="10"/>
      <c r="ILG82" s="10"/>
      <c r="ILH82" s="10"/>
      <c r="ILI82" s="10"/>
      <c r="ILJ82" s="10"/>
      <c r="ILK82" s="10"/>
      <c r="ILL82" s="10"/>
      <c r="ILM82" s="10"/>
      <c r="ILN82" s="10"/>
      <c r="ILO82" s="10"/>
      <c r="ILP82" s="10"/>
      <c r="ILQ82" s="10"/>
      <c r="ILR82" s="10"/>
      <c r="ILS82" s="10"/>
      <c r="ILT82" s="10"/>
      <c r="ILU82" s="10"/>
      <c r="ILV82" s="10"/>
      <c r="ILW82" s="10"/>
      <c r="ILX82" s="10"/>
      <c r="ILY82" s="10"/>
      <c r="ILZ82" s="10"/>
      <c r="IMA82" s="10"/>
      <c r="IMB82" s="10"/>
      <c r="IMC82" s="10"/>
      <c r="IMD82" s="10"/>
      <c r="IME82" s="10"/>
      <c r="IMF82" s="10"/>
      <c r="IMG82" s="10"/>
      <c r="IMH82" s="10"/>
      <c r="IMI82" s="10"/>
      <c r="IMJ82" s="10"/>
      <c r="IMK82" s="10"/>
      <c r="IML82" s="10"/>
      <c r="IMM82" s="10"/>
      <c r="IMN82" s="10"/>
      <c r="IMO82" s="10"/>
      <c r="IMP82" s="10"/>
      <c r="IMQ82" s="10"/>
      <c r="IMR82" s="10"/>
      <c r="IMS82" s="10"/>
      <c r="IMT82" s="10"/>
      <c r="IMU82" s="10"/>
      <c r="IMV82" s="10"/>
      <c r="IMW82" s="10"/>
      <c r="IMX82" s="10"/>
      <c r="IMY82" s="10"/>
      <c r="IMZ82" s="10"/>
      <c r="INA82" s="10"/>
      <c r="INB82" s="10"/>
      <c r="INC82" s="10"/>
      <c r="IND82" s="10"/>
      <c r="INE82" s="10"/>
      <c r="INF82" s="10"/>
      <c r="ING82" s="10"/>
      <c r="INH82" s="10"/>
      <c r="INI82" s="10"/>
      <c r="INJ82" s="10"/>
      <c r="INK82" s="10"/>
      <c r="INL82" s="10"/>
      <c r="INM82" s="10"/>
      <c r="INN82" s="10"/>
      <c r="INO82" s="10"/>
      <c r="INP82" s="10"/>
      <c r="INQ82" s="10"/>
      <c r="INR82" s="10"/>
      <c r="INS82" s="10"/>
      <c r="INT82" s="10"/>
      <c r="INU82" s="10"/>
      <c r="INV82" s="10"/>
      <c r="INW82" s="10"/>
      <c r="INX82" s="10"/>
      <c r="INY82" s="10"/>
      <c r="INZ82" s="10"/>
      <c r="IOA82" s="10"/>
      <c r="IOB82" s="10"/>
      <c r="IOC82" s="10"/>
      <c r="IOD82" s="10"/>
      <c r="IOE82" s="10"/>
      <c r="IOF82" s="10"/>
      <c r="IOG82" s="10"/>
      <c r="IOH82" s="10"/>
      <c r="IOI82" s="10"/>
      <c r="IOJ82" s="10"/>
      <c r="IOK82" s="10"/>
      <c r="IOL82" s="10"/>
      <c r="IOM82" s="10"/>
      <c r="ION82" s="10"/>
      <c r="IOO82" s="10"/>
      <c r="IOP82" s="10"/>
      <c r="IOQ82" s="10"/>
      <c r="IOR82" s="10"/>
      <c r="IOS82" s="10"/>
      <c r="IOT82" s="10"/>
      <c r="IOU82" s="10"/>
      <c r="IOV82" s="10"/>
      <c r="IOW82" s="10"/>
      <c r="IOX82" s="10"/>
      <c r="IOY82" s="10"/>
      <c r="IOZ82" s="10"/>
      <c r="IPA82" s="10"/>
      <c r="IPB82" s="10"/>
      <c r="IPC82" s="10"/>
      <c r="IPD82" s="10"/>
      <c r="IPE82" s="10"/>
      <c r="IPF82" s="10"/>
      <c r="IPG82" s="10"/>
      <c r="IPH82" s="10"/>
      <c r="IPI82" s="10"/>
      <c r="IPJ82" s="10"/>
      <c r="IPK82" s="10"/>
      <c r="IPL82" s="10"/>
      <c r="IPM82" s="10"/>
      <c r="IPN82" s="10"/>
      <c r="IPO82" s="10"/>
      <c r="IPP82" s="10"/>
      <c r="IPQ82" s="10"/>
      <c r="IPR82" s="10"/>
      <c r="IPS82" s="10"/>
      <c r="IPT82" s="10"/>
      <c r="IPU82" s="10"/>
      <c r="IPV82" s="10"/>
      <c r="IPW82" s="10"/>
      <c r="IPX82" s="10"/>
      <c r="IPY82" s="10"/>
      <c r="IPZ82" s="10"/>
      <c r="IQA82" s="10"/>
      <c r="IQB82" s="10"/>
      <c r="IQC82" s="10"/>
      <c r="IQD82" s="10"/>
      <c r="IQE82" s="10"/>
      <c r="IQF82" s="10"/>
      <c r="IQG82" s="10"/>
      <c r="IQH82" s="10"/>
      <c r="IQI82" s="10"/>
      <c r="IQJ82" s="10"/>
      <c r="IQK82" s="10"/>
      <c r="IQL82" s="10"/>
      <c r="IQM82" s="10"/>
      <c r="IQN82" s="10"/>
      <c r="IQO82" s="10"/>
      <c r="IQP82" s="10"/>
      <c r="IQQ82" s="10"/>
      <c r="IQR82" s="10"/>
      <c r="IQS82" s="10"/>
      <c r="IQT82" s="10"/>
      <c r="IQU82" s="10"/>
      <c r="IQV82" s="10"/>
      <c r="IQW82" s="10"/>
      <c r="IQX82" s="10"/>
      <c r="IQY82" s="10"/>
      <c r="IQZ82" s="10"/>
      <c r="IRA82" s="10"/>
      <c r="IRB82" s="10"/>
      <c r="IRC82" s="10"/>
      <c r="IRD82" s="10"/>
      <c r="IRE82" s="10"/>
      <c r="IRF82" s="10"/>
      <c r="IRG82" s="10"/>
      <c r="IRH82" s="10"/>
      <c r="IRI82" s="10"/>
      <c r="IRJ82" s="10"/>
      <c r="IRK82" s="10"/>
      <c r="IRL82" s="10"/>
      <c r="IRM82" s="10"/>
      <c r="IRN82" s="10"/>
      <c r="IRO82" s="10"/>
      <c r="IRP82" s="10"/>
      <c r="IRQ82" s="10"/>
      <c r="IRR82" s="10"/>
      <c r="IRS82" s="10"/>
      <c r="IRT82" s="10"/>
      <c r="IRU82" s="10"/>
      <c r="IRV82" s="10"/>
      <c r="IRW82" s="10"/>
      <c r="IRX82" s="10"/>
      <c r="IRY82" s="10"/>
      <c r="IRZ82" s="10"/>
      <c r="ISA82" s="10"/>
      <c r="ISB82" s="10"/>
      <c r="ISC82" s="10"/>
      <c r="ISD82" s="10"/>
      <c r="ISE82" s="10"/>
      <c r="ISF82" s="10"/>
      <c r="ISG82" s="10"/>
      <c r="ISH82" s="10"/>
      <c r="ISI82" s="10"/>
      <c r="ISJ82" s="10"/>
      <c r="ISK82" s="10"/>
      <c r="ISL82" s="10"/>
      <c r="ISM82" s="10"/>
      <c r="ISN82" s="10"/>
      <c r="ISO82" s="10"/>
      <c r="ISP82" s="10"/>
      <c r="ISQ82" s="10"/>
      <c r="ISR82" s="10"/>
      <c r="ISS82" s="10"/>
      <c r="IST82" s="10"/>
      <c r="ISU82" s="10"/>
      <c r="ISV82" s="10"/>
      <c r="ISW82" s="10"/>
      <c r="ISX82" s="10"/>
      <c r="ISY82" s="10"/>
      <c r="ISZ82" s="10"/>
      <c r="ITA82" s="10"/>
      <c r="ITB82" s="10"/>
      <c r="ITC82" s="10"/>
      <c r="ITD82" s="10"/>
      <c r="ITE82" s="10"/>
      <c r="ITF82" s="10"/>
      <c r="ITG82" s="10"/>
      <c r="ITH82" s="10"/>
      <c r="ITI82" s="10"/>
      <c r="ITJ82" s="10"/>
      <c r="ITK82" s="10"/>
      <c r="ITL82" s="10"/>
      <c r="ITM82" s="10"/>
      <c r="ITN82" s="10"/>
      <c r="ITO82" s="10"/>
      <c r="ITP82" s="10"/>
      <c r="ITQ82" s="10"/>
      <c r="ITR82" s="10"/>
      <c r="ITS82" s="10"/>
      <c r="ITT82" s="10"/>
      <c r="ITU82" s="10"/>
      <c r="ITV82" s="10"/>
      <c r="ITW82" s="10"/>
      <c r="ITX82" s="10"/>
      <c r="ITY82" s="10"/>
      <c r="ITZ82" s="10"/>
      <c r="IUA82" s="10"/>
      <c r="IUB82" s="10"/>
      <c r="IUC82" s="10"/>
      <c r="IUD82" s="10"/>
      <c r="IUE82" s="10"/>
      <c r="IUF82" s="10"/>
      <c r="IUG82" s="10"/>
      <c r="IUH82" s="10"/>
      <c r="IUI82" s="10"/>
      <c r="IUJ82" s="10"/>
      <c r="IUK82" s="10"/>
      <c r="IUL82" s="10"/>
      <c r="IUM82" s="10"/>
      <c r="IUN82" s="10"/>
      <c r="IUO82" s="10"/>
      <c r="IUP82" s="10"/>
      <c r="IUQ82" s="10"/>
      <c r="IUR82" s="10"/>
      <c r="IUS82" s="10"/>
      <c r="IUT82" s="10"/>
      <c r="IUU82" s="10"/>
      <c r="IUV82" s="10"/>
      <c r="IUW82" s="10"/>
      <c r="IUX82" s="10"/>
      <c r="IUY82" s="10"/>
      <c r="IUZ82" s="10"/>
      <c r="IVA82" s="10"/>
      <c r="IVB82" s="10"/>
      <c r="IVC82" s="10"/>
      <c r="IVD82" s="10"/>
      <c r="IVE82" s="10"/>
      <c r="IVF82" s="10"/>
      <c r="IVG82" s="10"/>
      <c r="IVH82" s="10"/>
      <c r="IVI82" s="10"/>
      <c r="IVJ82" s="10"/>
      <c r="IVK82" s="10"/>
      <c r="IVL82" s="10"/>
      <c r="IVM82" s="10"/>
      <c r="IVN82" s="10"/>
      <c r="IVO82" s="10"/>
      <c r="IVP82" s="10"/>
      <c r="IVQ82" s="10"/>
      <c r="IVR82" s="10"/>
      <c r="IVS82" s="10"/>
      <c r="IVT82" s="10"/>
      <c r="IVU82" s="10"/>
      <c r="IVV82" s="10"/>
      <c r="IVW82" s="10"/>
      <c r="IVX82" s="10"/>
      <c r="IVY82" s="10"/>
      <c r="IVZ82" s="10"/>
      <c r="IWA82" s="10"/>
      <c r="IWB82" s="10"/>
      <c r="IWC82" s="10"/>
      <c r="IWD82" s="10"/>
      <c r="IWE82" s="10"/>
      <c r="IWF82" s="10"/>
      <c r="IWG82" s="10"/>
      <c r="IWH82" s="10"/>
      <c r="IWI82" s="10"/>
      <c r="IWJ82" s="10"/>
      <c r="IWK82" s="10"/>
      <c r="IWL82" s="10"/>
      <c r="IWM82" s="10"/>
      <c r="IWN82" s="10"/>
      <c r="IWO82" s="10"/>
      <c r="IWP82" s="10"/>
      <c r="IWQ82" s="10"/>
      <c r="IWR82" s="10"/>
      <c r="IWS82" s="10"/>
      <c r="IWT82" s="10"/>
      <c r="IWU82" s="10"/>
      <c r="IWV82" s="10"/>
      <c r="IWW82" s="10"/>
      <c r="IWX82" s="10"/>
      <c r="IWY82" s="10"/>
      <c r="IWZ82" s="10"/>
      <c r="IXA82" s="10"/>
      <c r="IXB82" s="10"/>
      <c r="IXC82" s="10"/>
      <c r="IXD82" s="10"/>
      <c r="IXE82" s="10"/>
      <c r="IXF82" s="10"/>
      <c r="IXG82" s="10"/>
      <c r="IXH82" s="10"/>
      <c r="IXI82" s="10"/>
      <c r="IXJ82" s="10"/>
      <c r="IXK82" s="10"/>
      <c r="IXL82" s="10"/>
      <c r="IXM82" s="10"/>
      <c r="IXN82" s="10"/>
      <c r="IXO82" s="10"/>
      <c r="IXP82" s="10"/>
      <c r="IXQ82" s="10"/>
      <c r="IXR82" s="10"/>
      <c r="IXS82" s="10"/>
      <c r="IXT82" s="10"/>
      <c r="IXU82" s="10"/>
      <c r="IXV82" s="10"/>
      <c r="IXW82" s="10"/>
      <c r="IXX82" s="10"/>
      <c r="IXY82" s="10"/>
      <c r="IXZ82" s="10"/>
      <c r="IYA82" s="10"/>
      <c r="IYB82" s="10"/>
      <c r="IYC82" s="10"/>
      <c r="IYD82" s="10"/>
      <c r="IYE82" s="10"/>
      <c r="IYF82" s="10"/>
      <c r="IYG82" s="10"/>
      <c r="IYH82" s="10"/>
      <c r="IYI82" s="10"/>
      <c r="IYJ82" s="10"/>
      <c r="IYK82" s="10"/>
      <c r="IYL82" s="10"/>
      <c r="IYM82" s="10"/>
      <c r="IYN82" s="10"/>
      <c r="IYO82" s="10"/>
      <c r="IYP82" s="10"/>
      <c r="IYQ82" s="10"/>
      <c r="IYR82" s="10"/>
      <c r="IYS82" s="10"/>
      <c r="IYT82" s="10"/>
      <c r="IYU82" s="10"/>
      <c r="IYV82" s="10"/>
      <c r="IYW82" s="10"/>
      <c r="IYX82" s="10"/>
      <c r="IYY82" s="10"/>
      <c r="IYZ82" s="10"/>
      <c r="IZA82" s="10"/>
      <c r="IZB82" s="10"/>
      <c r="IZC82" s="10"/>
      <c r="IZD82" s="10"/>
      <c r="IZE82" s="10"/>
      <c r="IZF82" s="10"/>
      <c r="IZG82" s="10"/>
      <c r="IZH82" s="10"/>
      <c r="IZI82" s="10"/>
      <c r="IZJ82" s="10"/>
      <c r="IZK82" s="10"/>
      <c r="IZL82" s="10"/>
      <c r="IZM82" s="10"/>
      <c r="IZN82" s="10"/>
      <c r="IZO82" s="10"/>
      <c r="IZP82" s="10"/>
      <c r="IZQ82" s="10"/>
      <c r="IZR82" s="10"/>
      <c r="IZS82" s="10"/>
      <c r="IZT82" s="10"/>
      <c r="IZU82" s="10"/>
      <c r="IZV82" s="10"/>
      <c r="IZW82" s="10"/>
      <c r="IZX82" s="10"/>
      <c r="IZY82" s="10"/>
      <c r="IZZ82" s="10"/>
      <c r="JAA82" s="10"/>
      <c r="JAB82" s="10"/>
      <c r="JAC82" s="10"/>
      <c r="JAD82" s="10"/>
      <c r="JAE82" s="10"/>
      <c r="JAF82" s="10"/>
      <c r="JAG82" s="10"/>
      <c r="JAH82" s="10"/>
      <c r="JAI82" s="10"/>
      <c r="JAJ82" s="10"/>
      <c r="JAK82" s="10"/>
      <c r="JAL82" s="10"/>
      <c r="JAM82" s="10"/>
      <c r="JAN82" s="10"/>
      <c r="JAO82" s="10"/>
      <c r="JAP82" s="10"/>
      <c r="JAQ82" s="10"/>
      <c r="JAR82" s="10"/>
      <c r="JAS82" s="10"/>
      <c r="JAT82" s="10"/>
      <c r="JAU82" s="10"/>
      <c r="JAV82" s="10"/>
      <c r="JAW82" s="10"/>
      <c r="JAX82" s="10"/>
      <c r="JAY82" s="10"/>
      <c r="JAZ82" s="10"/>
      <c r="JBA82" s="10"/>
      <c r="JBB82" s="10"/>
      <c r="JBC82" s="10"/>
      <c r="JBD82" s="10"/>
      <c r="JBE82" s="10"/>
      <c r="JBF82" s="10"/>
      <c r="JBG82" s="10"/>
      <c r="JBH82" s="10"/>
      <c r="JBI82" s="10"/>
      <c r="JBJ82" s="10"/>
      <c r="JBK82" s="10"/>
      <c r="JBL82" s="10"/>
      <c r="JBM82" s="10"/>
      <c r="JBN82" s="10"/>
      <c r="JBO82" s="10"/>
      <c r="JBP82" s="10"/>
      <c r="JBQ82" s="10"/>
      <c r="JBR82" s="10"/>
      <c r="JBS82" s="10"/>
      <c r="JBT82" s="10"/>
      <c r="JBU82" s="10"/>
      <c r="JBV82" s="10"/>
      <c r="JBW82" s="10"/>
      <c r="JBX82" s="10"/>
      <c r="JBY82" s="10"/>
      <c r="JBZ82" s="10"/>
      <c r="JCA82" s="10"/>
      <c r="JCB82" s="10"/>
      <c r="JCC82" s="10"/>
      <c r="JCD82" s="10"/>
      <c r="JCE82" s="10"/>
      <c r="JCF82" s="10"/>
      <c r="JCG82" s="10"/>
      <c r="JCH82" s="10"/>
      <c r="JCI82" s="10"/>
      <c r="JCJ82" s="10"/>
      <c r="JCK82" s="10"/>
      <c r="JCL82" s="10"/>
      <c r="JCM82" s="10"/>
      <c r="JCN82" s="10"/>
      <c r="JCO82" s="10"/>
      <c r="JCP82" s="10"/>
      <c r="JCQ82" s="10"/>
      <c r="JCR82" s="10"/>
      <c r="JCS82" s="10"/>
      <c r="JCT82" s="10"/>
      <c r="JCU82" s="10"/>
      <c r="JCV82" s="10"/>
      <c r="JCW82" s="10"/>
      <c r="JCX82" s="10"/>
      <c r="JCY82" s="10"/>
      <c r="JCZ82" s="10"/>
      <c r="JDA82" s="10"/>
      <c r="JDB82" s="10"/>
      <c r="JDC82" s="10"/>
      <c r="JDD82" s="10"/>
      <c r="JDE82" s="10"/>
      <c r="JDF82" s="10"/>
      <c r="JDG82" s="10"/>
      <c r="JDH82" s="10"/>
      <c r="JDI82" s="10"/>
      <c r="JDJ82" s="10"/>
      <c r="JDK82" s="10"/>
      <c r="JDL82" s="10"/>
      <c r="JDM82" s="10"/>
      <c r="JDN82" s="10"/>
      <c r="JDO82" s="10"/>
      <c r="JDP82" s="10"/>
      <c r="JDQ82" s="10"/>
      <c r="JDR82" s="10"/>
      <c r="JDS82" s="10"/>
      <c r="JDT82" s="10"/>
      <c r="JDU82" s="10"/>
      <c r="JDV82" s="10"/>
      <c r="JDW82" s="10"/>
      <c r="JDX82" s="10"/>
      <c r="JDY82" s="10"/>
      <c r="JDZ82" s="10"/>
      <c r="JEA82" s="10"/>
      <c r="JEB82" s="10"/>
      <c r="JEC82" s="10"/>
      <c r="JED82" s="10"/>
      <c r="JEE82" s="10"/>
      <c r="JEF82" s="10"/>
      <c r="JEG82" s="10"/>
      <c r="JEH82" s="10"/>
      <c r="JEI82" s="10"/>
      <c r="JEJ82" s="10"/>
      <c r="JEK82" s="10"/>
      <c r="JEL82" s="10"/>
      <c r="JEM82" s="10"/>
      <c r="JEN82" s="10"/>
      <c r="JEO82" s="10"/>
      <c r="JEP82" s="10"/>
      <c r="JEQ82" s="10"/>
      <c r="JER82" s="10"/>
      <c r="JES82" s="10"/>
      <c r="JET82" s="10"/>
      <c r="JEU82" s="10"/>
      <c r="JEV82" s="10"/>
      <c r="JEW82" s="10"/>
      <c r="JEX82" s="10"/>
      <c r="JEY82" s="10"/>
      <c r="JEZ82" s="10"/>
      <c r="JFA82" s="10"/>
      <c r="JFB82" s="10"/>
      <c r="JFC82" s="10"/>
      <c r="JFD82" s="10"/>
      <c r="JFE82" s="10"/>
      <c r="JFF82" s="10"/>
      <c r="JFG82" s="10"/>
      <c r="JFH82" s="10"/>
      <c r="JFI82" s="10"/>
      <c r="JFJ82" s="10"/>
      <c r="JFK82" s="10"/>
      <c r="JFL82" s="10"/>
      <c r="JFM82" s="10"/>
      <c r="JFN82" s="10"/>
      <c r="JFO82" s="10"/>
      <c r="JFP82" s="10"/>
      <c r="JFQ82" s="10"/>
      <c r="JFR82" s="10"/>
      <c r="JFS82" s="10"/>
      <c r="JFT82" s="10"/>
      <c r="JFU82" s="10"/>
      <c r="JFV82" s="10"/>
      <c r="JFW82" s="10"/>
      <c r="JFX82" s="10"/>
      <c r="JFY82" s="10"/>
      <c r="JFZ82" s="10"/>
      <c r="JGA82" s="10"/>
      <c r="JGB82" s="10"/>
      <c r="JGC82" s="10"/>
      <c r="JGD82" s="10"/>
      <c r="JGE82" s="10"/>
      <c r="JGF82" s="10"/>
      <c r="JGG82" s="10"/>
      <c r="JGH82" s="10"/>
      <c r="JGI82" s="10"/>
      <c r="JGJ82" s="10"/>
      <c r="JGK82" s="10"/>
      <c r="JGL82" s="10"/>
      <c r="JGM82" s="10"/>
      <c r="JGN82" s="10"/>
      <c r="JGO82" s="10"/>
      <c r="JGP82" s="10"/>
      <c r="JGQ82" s="10"/>
      <c r="JGR82" s="10"/>
      <c r="JGS82" s="10"/>
      <c r="JGT82" s="10"/>
      <c r="JGU82" s="10"/>
      <c r="JGV82" s="10"/>
      <c r="JGW82" s="10"/>
      <c r="JGX82" s="10"/>
      <c r="JGY82" s="10"/>
      <c r="JGZ82" s="10"/>
      <c r="JHA82" s="10"/>
      <c r="JHB82" s="10"/>
      <c r="JHC82" s="10"/>
      <c r="JHD82" s="10"/>
      <c r="JHE82" s="10"/>
      <c r="JHF82" s="10"/>
      <c r="JHG82" s="10"/>
      <c r="JHH82" s="10"/>
      <c r="JHI82" s="10"/>
      <c r="JHJ82" s="10"/>
      <c r="JHK82" s="10"/>
      <c r="JHL82" s="10"/>
      <c r="JHM82" s="10"/>
      <c r="JHN82" s="10"/>
      <c r="JHO82" s="10"/>
      <c r="JHP82" s="10"/>
      <c r="JHQ82" s="10"/>
      <c r="JHR82" s="10"/>
      <c r="JHS82" s="10"/>
      <c r="JHT82" s="10"/>
      <c r="JHU82" s="10"/>
      <c r="JHV82" s="10"/>
      <c r="JHW82" s="10"/>
      <c r="JHX82" s="10"/>
      <c r="JHY82" s="10"/>
      <c r="JHZ82" s="10"/>
      <c r="JIA82" s="10"/>
      <c r="JIB82" s="10"/>
      <c r="JIC82" s="10"/>
      <c r="JID82" s="10"/>
      <c r="JIE82" s="10"/>
      <c r="JIF82" s="10"/>
      <c r="JIG82" s="10"/>
      <c r="JIH82" s="10"/>
      <c r="JII82" s="10"/>
      <c r="JIJ82" s="10"/>
      <c r="JIK82" s="10"/>
      <c r="JIL82" s="10"/>
      <c r="JIM82" s="10"/>
      <c r="JIN82" s="10"/>
      <c r="JIO82" s="10"/>
      <c r="JIP82" s="10"/>
      <c r="JIQ82" s="10"/>
      <c r="JIR82" s="10"/>
      <c r="JIS82" s="10"/>
      <c r="JIT82" s="10"/>
      <c r="JIU82" s="10"/>
      <c r="JIV82" s="10"/>
      <c r="JIW82" s="10"/>
      <c r="JIX82" s="10"/>
      <c r="JIY82" s="10"/>
      <c r="JIZ82" s="10"/>
      <c r="JJA82" s="10"/>
      <c r="JJB82" s="10"/>
      <c r="JJC82" s="10"/>
      <c r="JJD82" s="10"/>
      <c r="JJE82" s="10"/>
      <c r="JJF82" s="10"/>
      <c r="JJG82" s="10"/>
      <c r="JJH82" s="10"/>
      <c r="JJI82" s="10"/>
      <c r="JJJ82" s="10"/>
      <c r="JJK82" s="10"/>
      <c r="JJL82" s="10"/>
      <c r="JJM82" s="10"/>
      <c r="JJN82" s="10"/>
      <c r="JJO82" s="10"/>
      <c r="JJP82" s="10"/>
      <c r="JJQ82" s="10"/>
      <c r="JJR82" s="10"/>
      <c r="JJS82" s="10"/>
      <c r="JJT82" s="10"/>
      <c r="JJU82" s="10"/>
      <c r="JJV82" s="10"/>
      <c r="JJW82" s="10"/>
      <c r="JJX82" s="10"/>
      <c r="JJY82" s="10"/>
      <c r="JJZ82" s="10"/>
      <c r="JKA82" s="10"/>
      <c r="JKB82" s="10"/>
      <c r="JKC82" s="10"/>
      <c r="JKD82" s="10"/>
      <c r="JKE82" s="10"/>
      <c r="JKF82" s="10"/>
      <c r="JKG82" s="10"/>
      <c r="JKH82" s="10"/>
      <c r="JKI82" s="10"/>
      <c r="JKJ82" s="10"/>
      <c r="JKK82" s="10"/>
      <c r="JKL82" s="10"/>
      <c r="JKM82" s="10"/>
      <c r="JKN82" s="10"/>
      <c r="JKO82" s="10"/>
      <c r="JKP82" s="10"/>
      <c r="JKQ82" s="10"/>
      <c r="JKR82" s="10"/>
      <c r="JKS82" s="10"/>
      <c r="JKT82" s="10"/>
      <c r="JKU82" s="10"/>
      <c r="JKV82" s="10"/>
      <c r="JKW82" s="10"/>
      <c r="JKX82" s="10"/>
      <c r="JKY82" s="10"/>
      <c r="JKZ82" s="10"/>
      <c r="JLA82" s="10"/>
      <c r="JLB82" s="10"/>
      <c r="JLC82" s="10"/>
      <c r="JLD82" s="10"/>
      <c r="JLE82" s="10"/>
      <c r="JLF82" s="10"/>
      <c r="JLG82" s="10"/>
      <c r="JLH82" s="10"/>
      <c r="JLI82" s="10"/>
      <c r="JLJ82" s="10"/>
      <c r="JLK82" s="10"/>
      <c r="JLL82" s="10"/>
      <c r="JLM82" s="10"/>
      <c r="JLN82" s="10"/>
      <c r="JLO82" s="10"/>
      <c r="JLP82" s="10"/>
      <c r="JLQ82" s="10"/>
      <c r="JLR82" s="10"/>
      <c r="JLS82" s="10"/>
      <c r="JLT82" s="10"/>
      <c r="JLU82" s="10"/>
      <c r="JLV82" s="10"/>
      <c r="JLW82" s="10"/>
      <c r="JLX82" s="10"/>
      <c r="JLY82" s="10"/>
      <c r="JLZ82" s="10"/>
      <c r="JMA82" s="10"/>
      <c r="JMB82" s="10"/>
      <c r="JMC82" s="10"/>
      <c r="JMD82" s="10"/>
      <c r="JME82" s="10"/>
      <c r="JMF82" s="10"/>
      <c r="JMG82" s="10"/>
      <c r="JMH82" s="10"/>
      <c r="JMI82" s="10"/>
      <c r="JMJ82" s="10"/>
      <c r="JMK82" s="10"/>
      <c r="JML82" s="10"/>
      <c r="JMM82" s="10"/>
      <c r="JMN82" s="10"/>
      <c r="JMO82" s="10"/>
      <c r="JMP82" s="10"/>
      <c r="JMQ82" s="10"/>
      <c r="JMR82" s="10"/>
      <c r="JMS82" s="10"/>
      <c r="JMT82" s="10"/>
      <c r="JMU82" s="10"/>
      <c r="JMV82" s="10"/>
      <c r="JMW82" s="10"/>
      <c r="JMX82" s="10"/>
      <c r="JMY82" s="10"/>
      <c r="JMZ82" s="10"/>
      <c r="JNA82" s="10"/>
      <c r="JNB82" s="10"/>
      <c r="JNC82" s="10"/>
      <c r="JND82" s="10"/>
      <c r="JNE82" s="10"/>
      <c r="JNF82" s="10"/>
      <c r="JNG82" s="10"/>
      <c r="JNH82" s="10"/>
      <c r="JNI82" s="10"/>
      <c r="JNJ82" s="10"/>
      <c r="JNK82" s="10"/>
      <c r="JNL82" s="10"/>
      <c r="JNM82" s="10"/>
      <c r="JNN82" s="10"/>
      <c r="JNO82" s="10"/>
      <c r="JNP82" s="10"/>
      <c r="JNQ82" s="10"/>
      <c r="JNR82" s="10"/>
      <c r="JNS82" s="10"/>
      <c r="JNT82" s="10"/>
      <c r="JNU82" s="10"/>
      <c r="JNV82" s="10"/>
      <c r="JNW82" s="10"/>
      <c r="JNX82" s="10"/>
      <c r="JNY82" s="10"/>
      <c r="JNZ82" s="10"/>
      <c r="JOA82" s="10"/>
      <c r="JOB82" s="10"/>
      <c r="JOC82" s="10"/>
      <c r="JOD82" s="10"/>
      <c r="JOE82" s="10"/>
      <c r="JOF82" s="10"/>
      <c r="JOG82" s="10"/>
      <c r="JOH82" s="10"/>
      <c r="JOI82" s="10"/>
      <c r="JOJ82" s="10"/>
      <c r="JOK82" s="10"/>
      <c r="JOL82" s="10"/>
      <c r="JOM82" s="10"/>
      <c r="JON82" s="10"/>
      <c r="JOO82" s="10"/>
      <c r="JOP82" s="10"/>
      <c r="JOQ82" s="10"/>
      <c r="JOR82" s="10"/>
      <c r="JOS82" s="10"/>
      <c r="JOT82" s="10"/>
      <c r="JOU82" s="10"/>
      <c r="JOV82" s="10"/>
      <c r="JOW82" s="10"/>
      <c r="JOX82" s="10"/>
      <c r="JOY82" s="10"/>
      <c r="JOZ82" s="10"/>
      <c r="JPA82" s="10"/>
      <c r="JPB82" s="10"/>
      <c r="JPC82" s="10"/>
      <c r="JPD82" s="10"/>
      <c r="JPE82" s="10"/>
      <c r="JPF82" s="10"/>
      <c r="JPG82" s="10"/>
      <c r="JPH82" s="10"/>
      <c r="JPI82" s="10"/>
      <c r="JPJ82" s="10"/>
      <c r="JPK82" s="10"/>
      <c r="JPL82" s="10"/>
      <c r="JPM82" s="10"/>
      <c r="JPN82" s="10"/>
      <c r="JPO82" s="10"/>
      <c r="JPP82" s="10"/>
      <c r="JPQ82" s="10"/>
      <c r="JPR82" s="10"/>
      <c r="JPS82" s="10"/>
      <c r="JPT82" s="10"/>
      <c r="JPU82" s="10"/>
      <c r="JPV82" s="10"/>
      <c r="JPW82" s="10"/>
      <c r="JPX82" s="10"/>
      <c r="JPY82" s="10"/>
      <c r="JPZ82" s="10"/>
      <c r="JQA82" s="10"/>
      <c r="JQB82" s="10"/>
      <c r="JQC82" s="10"/>
      <c r="JQD82" s="10"/>
      <c r="JQE82" s="10"/>
      <c r="JQF82" s="10"/>
      <c r="JQG82" s="10"/>
      <c r="JQH82" s="10"/>
      <c r="JQI82" s="10"/>
      <c r="JQJ82" s="10"/>
      <c r="JQK82" s="10"/>
      <c r="JQL82" s="10"/>
      <c r="JQM82" s="10"/>
      <c r="JQN82" s="10"/>
      <c r="JQO82" s="10"/>
      <c r="JQP82" s="10"/>
      <c r="JQQ82" s="10"/>
      <c r="JQR82" s="10"/>
      <c r="JQS82" s="10"/>
      <c r="JQT82" s="10"/>
      <c r="JQU82" s="10"/>
      <c r="JQV82" s="10"/>
      <c r="JQW82" s="10"/>
      <c r="JQX82" s="10"/>
      <c r="JQY82" s="10"/>
      <c r="JQZ82" s="10"/>
      <c r="JRA82" s="10"/>
      <c r="JRB82" s="10"/>
      <c r="JRC82" s="10"/>
      <c r="JRD82" s="10"/>
      <c r="JRE82" s="10"/>
      <c r="JRF82" s="10"/>
      <c r="JRG82" s="10"/>
      <c r="JRH82" s="10"/>
      <c r="JRI82" s="10"/>
      <c r="JRJ82" s="10"/>
      <c r="JRK82" s="10"/>
      <c r="JRL82" s="10"/>
      <c r="JRM82" s="10"/>
      <c r="JRN82" s="10"/>
      <c r="JRO82" s="10"/>
      <c r="JRP82" s="10"/>
      <c r="JRQ82" s="10"/>
      <c r="JRR82" s="10"/>
      <c r="JRS82" s="10"/>
      <c r="JRT82" s="10"/>
      <c r="JRU82" s="10"/>
      <c r="JRV82" s="10"/>
      <c r="JRW82" s="10"/>
      <c r="JRX82" s="10"/>
      <c r="JRY82" s="10"/>
      <c r="JRZ82" s="10"/>
      <c r="JSA82" s="10"/>
      <c r="JSB82" s="10"/>
      <c r="JSC82" s="10"/>
      <c r="JSD82" s="10"/>
      <c r="JSE82" s="10"/>
      <c r="JSF82" s="10"/>
      <c r="JSG82" s="10"/>
      <c r="JSH82" s="10"/>
      <c r="JSI82" s="10"/>
      <c r="JSJ82" s="10"/>
      <c r="JSK82" s="10"/>
      <c r="JSL82" s="10"/>
      <c r="JSM82" s="10"/>
      <c r="JSN82" s="10"/>
      <c r="JSO82" s="10"/>
      <c r="JSP82" s="10"/>
      <c r="JSQ82" s="10"/>
      <c r="JSR82" s="10"/>
      <c r="JSS82" s="10"/>
      <c r="JST82" s="10"/>
      <c r="JSU82" s="10"/>
      <c r="JSV82" s="10"/>
      <c r="JSW82" s="10"/>
      <c r="JSX82" s="10"/>
      <c r="JSY82" s="10"/>
      <c r="JSZ82" s="10"/>
      <c r="JTA82" s="10"/>
      <c r="JTB82" s="10"/>
      <c r="JTC82" s="10"/>
      <c r="JTD82" s="10"/>
      <c r="JTE82" s="10"/>
      <c r="JTF82" s="10"/>
      <c r="JTG82" s="10"/>
      <c r="JTH82" s="10"/>
      <c r="JTI82" s="10"/>
      <c r="JTJ82" s="10"/>
      <c r="JTK82" s="10"/>
      <c r="JTL82" s="10"/>
      <c r="JTM82" s="10"/>
      <c r="JTN82" s="10"/>
      <c r="JTO82" s="10"/>
      <c r="JTP82" s="10"/>
      <c r="JTQ82" s="10"/>
      <c r="JTR82" s="10"/>
      <c r="JTS82" s="10"/>
      <c r="JTT82" s="10"/>
      <c r="JTU82" s="10"/>
      <c r="JTV82" s="10"/>
      <c r="JTW82" s="10"/>
      <c r="JTX82" s="10"/>
      <c r="JTY82" s="10"/>
      <c r="JTZ82" s="10"/>
      <c r="JUA82" s="10"/>
      <c r="JUB82" s="10"/>
      <c r="JUC82" s="10"/>
      <c r="JUD82" s="10"/>
      <c r="JUE82" s="10"/>
      <c r="JUF82" s="10"/>
      <c r="JUG82" s="10"/>
      <c r="JUH82" s="10"/>
      <c r="JUI82" s="10"/>
      <c r="JUJ82" s="10"/>
      <c r="JUK82" s="10"/>
      <c r="JUL82" s="10"/>
      <c r="JUM82" s="10"/>
      <c r="JUN82" s="10"/>
      <c r="JUO82" s="10"/>
      <c r="JUP82" s="10"/>
      <c r="JUQ82" s="10"/>
      <c r="JUR82" s="10"/>
      <c r="JUS82" s="10"/>
      <c r="JUT82" s="10"/>
      <c r="JUU82" s="10"/>
      <c r="JUV82" s="10"/>
      <c r="JUW82" s="10"/>
      <c r="JUX82" s="10"/>
      <c r="JUY82" s="10"/>
      <c r="JUZ82" s="10"/>
      <c r="JVA82" s="10"/>
      <c r="JVB82" s="10"/>
      <c r="JVC82" s="10"/>
      <c r="JVD82" s="10"/>
      <c r="JVE82" s="10"/>
      <c r="JVF82" s="10"/>
      <c r="JVG82" s="10"/>
      <c r="JVH82" s="10"/>
      <c r="JVI82" s="10"/>
      <c r="JVJ82" s="10"/>
      <c r="JVK82" s="10"/>
      <c r="JVL82" s="10"/>
      <c r="JVM82" s="10"/>
      <c r="JVN82" s="10"/>
      <c r="JVO82" s="10"/>
      <c r="JVP82" s="10"/>
      <c r="JVQ82" s="10"/>
      <c r="JVR82" s="10"/>
      <c r="JVS82" s="10"/>
      <c r="JVT82" s="10"/>
      <c r="JVU82" s="10"/>
      <c r="JVV82" s="10"/>
      <c r="JVW82" s="10"/>
      <c r="JVX82" s="10"/>
      <c r="JVY82" s="10"/>
      <c r="JVZ82" s="10"/>
      <c r="JWA82" s="10"/>
      <c r="JWB82" s="10"/>
      <c r="JWC82" s="10"/>
      <c r="JWD82" s="10"/>
      <c r="JWE82" s="10"/>
      <c r="JWF82" s="10"/>
      <c r="JWG82" s="10"/>
      <c r="JWH82" s="10"/>
      <c r="JWI82" s="10"/>
      <c r="JWJ82" s="10"/>
      <c r="JWK82" s="10"/>
      <c r="JWL82" s="10"/>
      <c r="JWM82" s="10"/>
      <c r="JWN82" s="10"/>
      <c r="JWO82" s="10"/>
      <c r="JWP82" s="10"/>
      <c r="JWQ82" s="10"/>
      <c r="JWR82" s="10"/>
      <c r="JWS82" s="10"/>
      <c r="JWT82" s="10"/>
      <c r="JWU82" s="10"/>
      <c r="JWV82" s="10"/>
      <c r="JWW82" s="10"/>
      <c r="JWX82" s="10"/>
      <c r="JWY82" s="10"/>
      <c r="JWZ82" s="10"/>
      <c r="JXA82" s="10"/>
      <c r="JXB82" s="10"/>
      <c r="JXC82" s="10"/>
      <c r="JXD82" s="10"/>
      <c r="JXE82" s="10"/>
      <c r="JXF82" s="10"/>
      <c r="JXG82" s="10"/>
      <c r="JXH82" s="10"/>
      <c r="JXI82" s="10"/>
      <c r="JXJ82" s="10"/>
      <c r="JXK82" s="10"/>
      <c r="JXL82" s="10"/>
      <c r="JXM82" s="10"/>
      <c r="JXN82" s="10"/>
      <c r="JXO82" s="10"/>
      <c r="JXP82" s="10"/>
      <c r="JXQ82" s="10"/>
      <c r="JXR82" s="10"/>
      <c r="JXS82" s="10"/>
      <c r="JXT82" s="10"/>
      <c r="JXU82" s="10"/>
      <c r="JXV82" s="10"/>
      <c r="JXW82" s="10"/>
      <c r="JXX82" s="10"/>
      <c r="JXY82" s="10"/>
      <c r="JXZ82" s="10"/>
      <c r="JYA82" s="10"/>
      <c r="JYB82" s="10"/>
      <c r="JYC82" s="10"/>
      <c r="JYD82" s="10"/>
      <c r="JYE82" s="10"/>
      <c r="JYF82" s="10"/>
      <c r="JYG82" s="10"/>
      <c r="JYH82" s="10"/>
      <c r="JYI82" s="10"/>
      <c r="JYJ82" s="10"/>
      <c r="JYK82" s="10"/>
      <c r="JYL82" s="10"/>
      <c r="JYM82" s="10"/>
      <c r="JYN82" s="10"/>
      <c r="JYO82" s="10"/>
      <c r="JYP82" s="10"/>
      <c r="JYQ82" s="10"/>
      <c r="JYR82" s="10"/>
      <c r="JYS82" s="10"/>
      <c r="JYT82" s="10"/>
      <c r="JYU82" s="10"/>
      <c r="JYV82" s="10"/>
      <c r="JYW82" s="10"/>
      <c r="JYX82" s="10"/>
      <c r="JYY82" s="10"/>
      <c r="JYZ82" s="10"/>
      <c r="JZA82" s="10"/>
      <c r="JZB82" s="10"/>
      <c r="JZC82" s="10"/>
      <c r="JZD82" s="10"/>
      <c r="JZE82" s="10"/>
      <c r="JZF82" s="10"/>
      <c r="JZG82" s="10"/>
      <c r="JZH82" s="10"/>
      <c r="JZI82" s="10"/>
      <c r="JZJ82" s="10"/>
      <c r="JZK82" s="10"/>
      <c r="JZL82" s="10"/>
      <c r="JZM82" s="10"/>
      <c r="JZN82" s="10"/>
      <c r="JZO82" s="10"/>
      <c r="JZP82" s="10"/>
      <c r="JZQ82" s="10"/>
      <c r="JZR82" s="10"/>
      <c r="JZS82" s="10"/>
      <c r="JZT82" s="10"/>
      <c r="JZU82" s="10"/>
      <c r="JZV82" s="10"/>
      <c r="JZW82" s="10"/>
      <c r="JZX82" s="10"/>
      <c r="JZY82" s="10"/>
      <c r="JZZ82" s="10"/>
      <c r="KAA82" s="10"/>
      <c r="KAB82" s="10"/>
      <c r="KAC82" s="10"/>
      <c r="KAD82" s="10"/>
      <c r="KAE82" s="10"/>
      <c r="KAF82" s="10"/>
      <c r="KAG82" s="10"/>
      <c r="KAH82" s="10"/>
      <c r="KAI82" s="10"/>
      <c r="KAJ82" s="10"/>
      <c r="KAK82" s="10"/>
      <c r="KAL82" s="10"/>
      <c r="KAM82" s="10"/>
      <c r="KAN82" s="10"/>
      <c r="KAO82" s="10"/>
      <c r="KAP82" s="10"/>
      <c r="KAQ82" s="10"/>
      <c r="KAR82" s="10"/>
      <c r="KAS82" s="10"/>
      <c r="KAT82" s="10"/>
      <c r="KAU82" s="10"/>
      <c r="KAV82" s="10"/>
      <c r="KAW82" s="10"/>
      <c r="KAX82" s="10"/>
      <c r="KAY82" s="10"/>
      <c r="KAZ82" s="10"/>
      <c r="KBA82" s="10"/>
      <c r="KBB82" s="10"/>
      <c r="KBC82" s="10"/>
      <c r="KBD82" s="10"/>
      <c r="KBE82" s="10"/>
      <c r="KBF82" s="10"/>
      <c r="KBG82" s="10"/>
      <c r="KBH82" s="10"/>
      <c r="KBI82" s="10"/>
      <c r="KBJ82" s="10"/>
      <c r="KBK82" s="10"/>
      <c r="KBL82" s="10"/>
      <c r="KBM82" s="10"/>
      <c r="KBN82" s="10"/>
      <c r="KBO82" s="10"/>
      <c r="KBP82" s="10"/>
      <c r="KBQ82" s="10"/>
      <c r="KBR82" s="10"/>
      <c r="KBS82" s="10"/>
      <c r="KBT82" s="10"/>
      <c r="KBU82" s="10"/>
      <c r="KBV82" s="10"/>
      <c r="KBW82" s="10"/>
      <c r="KBX82" s="10"/>
      <c r="KBY82" s="10"/>
      <c r="KBZ82" s="10"/>
      <c r="KCA82" s="10"/>
      <c r="KCB82" s="10"/>
      <c r="KCC82" s="10"/>
      <c r="KCD82" s="10"/>
      <c r="KCE82" s="10"/>
      <c r="KCF82" s="10"/>
      <c r="KCG82" s="10"/>
      <c r="KCH82" s="10"/>
      <c r="KCI82" s="10"/>
      <c r="KCJ82" s="10"/>
      <c r="KCK82" s="10"/>
      <c r="KCL82" s="10"/>
      <c r="KCM82" s="10"/>
      <c r="KCN82" s="10"/>
      <c r="KCO82" s="10"/>
      <c r="KCP82" s="10"/>
      <c r="KCQ82" s="10"/>
      <c r="KCR82" s="10"/>
      <c r="KCS82" s="10"/>
      <c r="KCT82" s="10"/>
      <c r="KCU82" s="10"/>
      <c r="KCV82" s="10"/>
      <c r="KCW82" s="10"/>
      <c r="KCX82" s="10"/>
      <c r="KCY82" s="10"/>
      <c r="KCZ82" s="10"/>
      <c r="KDA82" s="10"/>
      <c r="KDB82" s="10"/>
      <c r="KDC82" s="10"/>
      <c r="KDD82" s="10"/>
      <c r="KDE82" s="10"/>
      <c r="KDF82" s="10"/>
      <c r="KDG82" s="10"/>
      <c r="KDH82" s="10"/>
      <c r="KDI82" s="10"/>
      <c r="KDJ82" s="10"/>
      <c r="KDK82" s="10"/>
      <c r="KDL82" s="10"/>
      <c r="KDM82" s="10"/>
      <c r="KDN82" s="10"/>
      <c r="KDO82" s="10"/>
      <c r="KDP82" s="10"/>
      <c r="KDQ82" s="10"/>
      <c r="KDR82" s="10"/>
      <c r="KDS82" s="10"/>
      <c r="KDT82" s="10"/>
      <c r="KDU82" s="10"/>
      <c r="KDV82" s="10"/>
      <c r="KDW82" s="10"/>
      <c r="KDX82" s="10"/>
      <c r="KDY82" s="10"/>
      <c r="KDZ82" s="10"/>
      <c r="KEA82" s="10"/>
      <c r="KEB82" s="10"/>
      <c r="KEC82" s="10"/>
      <c r="KED82" s="10"/>
      <c r="KEE82" s="10"/>
      <c r="KEF82" s="10"/>
      <c r="KEG82" s="10"/>
      <c r="KEH82" s="10"/>
      <c r="KEI82" s="10"/>
      <c r="KEJ82" s="10"/>
      <c r="KEK82" s="10"/>
      <c r="KEL82" s="10"/>
      <c r="KEM82" s="10"/>
      <c r="KEN82" s="10"/>
      <c r="KEO82" s="10"/>
      <c r="KEP82" s="10"/>
      <c r="KEQ82" s="10"/>
      <c r="KER82" s="10"/>
      <c r="KES82" s="10"/>
      <c r="KET82" s="10"/>
      <c r="KEU82" s="10"/>
      <c r="KEV82" s="10"/>
      <c r="KEW82" s="10"/>
      <c r="KEX82" s="10"/>
      <c r="KEY82" s="10"/>
      <c r="KEZ82" s="10"/>
      <c r="KFA82" s="10"/>
      <c r="KFB82" s="10"/>
      <c r="KFC82" s="10"/>
      <c r="KFD82" s="10"/>
      <c r="KFE82" s="10"/>
      <c r="KFF82" s="10"/>
      <c r="KFG82" s="10"/>
      <c r="KFH82" s="10"/>
      <c r="KFI82" s="10"/>
      <c r="KFJ82" s="10"/>
      <c r="KFK82" s="10"/>
      <c r="KFL82" s="10"/>
      <c r="KFM82" s="10"/>
      <c r="KFN82" s="10"/>
      <c r="KFO82" s="10"/>
      <c r="KFP82" s="10"/>
      <c r="KFQ82" s="10"/>
      <c r="KFR82" s="10"/>
      <c r="KFS82" s="10"/>
      <c r="KFT82" s="10"/>
      <c r="KFU82" s="10"/>
      <c r="KFV82" s="10"/>
      <c r="KFW82" s="10"/>
      <c r="KFX82" s="10"/>
      <c r="KFY82" s="10"/>
      <c r="KFZ82" s="10"/>
      <c r="KGA82" s="10"/>
      <c r="KGB82" s="10"/>
      <c r="KGC82" s="10"/>
      <c r="KGD82" s="10"/>
      <c r="KGE82" s="10"/>
      <c r="KGF82" s="10"/>
      <c r="KGG82" s="10"/>
      <c r="KGH82" s="10"/>
      <c r="KGI82" s="10"/>
      <c r="KGJ82" s="10"/>
      <c r="KGK82" s="10"/>
      <c r="KGL82" s="10"/>
      <c r="KGM82" s="10"/>
      <c r="KGN82" s="10"/>
      <c r="KGO82" s="10"/>
      <c r="KGP82" s="10"/>
      <c r="KGQ82" s="10"/>
      <c r="KGR82" s="10"/>
      <c r="KGS82" s="10"/>
      <c r="KGT82" s="10"/>
      <c r="KGU82" s="10"/>
      <c r="KGV82" s="10"/>
      <c r="KGW82" s="10"/>
      <c r="KGX82" s="10"/>
      <c r="KGY82" s="10"/>
      <c r="KGZ82" s="10"/>
      <c r="KHA82" s="10"/>
      <c r="KHB82" s="10"/>
      <c r="KHC82" s="10"/>
      <c r="KHD82" s="10"/>
      <c r="KHE82" s="10"/>
      <c r="KHF82" s="10"/>
      <c r="KHG82" s="10"/>
      <c r="KHH82" s="10"/>
      <c r="KHI82" s="10"/>
      <c r="KHJ82" s="10"/>
      <c r="KHK82" s="10"/>
      <c r="KHL82" s="10"/>
      <c r="KHM82" s="10"/>
      <c r="KHN82" s="10"/>
      <c r="KHO82" s="10"/>
      <c r="KHP82" s="10"/>
      <c r="KHQ82" s="10"/>
      <c r="KHR82" s="10"/>
      <c r="KHS82" s="10"/>
      <c r="KHT82" s="10"/>
      <c r="KHU82" s="10"/>
      <c r="KHV82" s="10"/>
      <c r="KHW82" s="10"/>
      <c r="KHX82" s="10"/>
      <c r="KHY82" s="10"/>
      <c r="KHZ82" s="10"/>
      <c r="KIA82" s="10"/>
      <c r="KIB82" s="10"/>
      <c r="KIC82" s="10"/>
      <c r="KID82" s="10"/>
      <c r="KIE82" s="10"/>
      <c r="KIF82" s="10"/>
      <c r="KIG82" s="10"/>
      <c r="KIH82" s="10"/>
      <c r="KII82" s="10"/>
      <c r="KIJ82" s="10"/>
      <c r="KIK82" s="10"/>
      <c r="KIL82" s="10"/>
      <c r="KIM82" s="10"/>
      <c r="KIN82" s="10"/>
      <c r="KIO82" s="10"/>
      <c r="KIP82" s="10"/>
      <c r="KIQ82" s="10"/>
      <c r="KIR82" s="10"/>
      <c r="KIS82" s="10"/>
      <c r="KIT82" s="10"/>
      <c r="KIU82" s="10"/>
      <c r="KIV82" s="10"/>
      <c r="KIW82" s="10"/>
      <c r="KIX82" s="10"/>
      <c r="KIY82" s="10"/>
      <c r="KIZ82" s="10"/>
      <c r="KJA82" s="10"/>
      <c r="KJB82" s="10"/>
      <c r="KJC82" s="10"/>
      <c r="KJD82" s="10"/>
      <c r="KJE82" s="10"/>
      <c r="KJF82" s="10"/>
      <c r="KJG82" s="10"/>
      <c r="KJH82" s="10"/>
      <c r="KJI82" s="10"/>
      <c r="KJJ82" s="10"/>
      <c r="KJK82" s="10"/>
      <c r="KJL82" s="10"/>
      <c r="KJM82" s="10"/>
      <c r="KJN82" s="10"/>
      <c r="KJO82" s="10"/>
      <c r="KJP82" s="10"/>
      <c r="KJQ82" s="10"/>
      <c r="KJR82" s="10"/>
      <c r="KJS82" s="10"/>
      <c r="KJT82" s="10"/>
      <c r="KJU82" s="10"/>
      <c r="KJV82" s="10"/>
      <c r="KJW82" s="10"/>
      <c r="KJX82" s="10"/>
      <c r="KJY82" s="10"/>
      <c r="KJZ82" s="10"/>
      <c r="KKA82" s="10"/>
      <c r="KKB82" s="10"/>
      <c r="KKC82" s="10"/>
      <c r="KKD82" s="10"/>
      <c r="KKE82" s="10"/>
      <c r="KKF82" s="10"/>
      <c r="KKG82" s="10"/>
      <c r="KKH82" s="10"/>
      <c r="KKI82" s="10"/>
      <c r="KKJ82" s="10"/>
      <c r="KKK82" s="10"/>
      <c r="KKL82" s="10"/>
      <c r="KKM82" s="10"/>
      <c r="KKN82" s="10"/>
      <c r="KKO82" s="10"/>
      <c r="KKP82" s="10"/>
      <c r="KKQ82" s="10"/>
      <c r="KKR82" s="10"/>
      <c r="KKS82" s="10"/>
      <c r="KKT82" s="10"/>
      <c r="KKU82" s="10"/>
      <c r="KKV82" s="10"/>
      <c r="KKW82" s="10"/>
      <c r="KKX82" s="10"/>
      <c r="KKY82" s="10"/>
      <c r="KKZ82" s="10"/>
      <c r="KLA82" s="10"/>
      <c r="KLB82" s="10"/>
      <c r="KLC82" s="10"/>
      <c r="KLD82" s="10"/>
      <c r="KLE82" s="10"/>
      <c r="KLF82" s="10"/>
      <c r="KLG82" s="10"/>
      <c r="KLH82" s="10"/>
      <c r="KLI82" s="10"/>
      <c r="KLJ82" s="10"/>
      <c r="KLK82" s="10"/>
      <c r="KLL82" s="10"/>
      <c r="KLM82" s="10"/>
      <c r="KLN82" s="10"/>
      <c r="KLO82" s="10"/>
      <c r="KLP82" s="10"/>
      <c r="KLQ82" s="10"/>
      <c r="KLR82" s="10"/>
      <c r="KLS82" s="10"/>
      <c r="KLT82" s="10"/>
      <c r="KLU82" s="10"/>
      <c r="KLV82" s="10"/>
      <c r="KLW82" s="10"/>
      <c r="KLX82" s="10"/>
      <c r="KLY82" s="10"/>
      <c r="KLZ82" s="10"/>
      <c r="KMA82" s="10"/>
      <c r="KMB82" s="10"/>
      <c r="KMC82" s="10"/>
      <c r="KMD82" s="10"/>
      <c r="KME82" s="10"/>
      <c r="KMF82" s="10"/>
      <c r="KMG82" s="10"/>
      <c r="KMH82" s="10"/>
      <c r="KMI82" s="10"/>
      <c r="KMJ82" s="10"/>
      <c r="KMK82" s="10"/>
      <c r="KML82" s="10"/>
      <c r="KMM82" s="10"/>
      <c r="KMN82" s="10"/>
      <c r="KMO82" s="10"/>
      <c r="KMP82" s="10"/>
      <c r="KMQ82" s="10"/>
      <c r="KMR82" s="10"/>
      <c r="KMS82" s="10"/>
      <c r="KMT82" s="10"/>
      <c r="KMU82" s="10"/>
      <c r="KMV82" s="10"/>
      <c r="KMW82" s="10"/>
      <c r="KMX82" s="10"/>
      <c r="KMY82" s="10"/>
      <c r="KMZ82" s="10"/>
      <c r="KNA82" s="10"/>
      <c r="KNB82" s="10"/>
      <c r="KNC82" s="10"/>
      <c r="KND82" s="10"/>
      <c r="KNE82" s="10"/>
      <c r="KNF82" s="10"/>
      <c r="KNG82" s="10"/>
      <c r="KNH82" s="10"/>
      <c r="KNI82" s="10"/>
      <c r="KNJ82" s="10"/>
      <c r="KNK82" s="10"/>
      <c r="KNL82" s="10"/>
      <c r="KNM82" s="10"/>
      <c r="KNN82" s="10"/>
      <c r="KNO82" s="10"/>
      <c r="KNP82" s="10"/>
      <c r="KNQ82" s="10"/>
      <c r="KNR82" s="10"/>
      <c r="KNS82" s="10"/>
      <c r="KNT82" s="10"/>
      <c r="KNU82" s="10"/>
      <c r="KNV82" s="10"/>
      <c r="KNW82" s="10"/>
      <c r="KNX82" s="10"/>
      <c r="KNY82" s="10"/>
      <c r="KNZ82" s="10"/>
      <c r="KOA82" s="10"/>
      <c r="KOB82" s="10"/>
      <c r="KOC82" s="10"/>
      <c r="KOD82" s="10"/>
      <c r="KOE82" s="10"/>
      <c r="KOF82" s="10"/>
      <c r="KOG82" s="10"/>
      <c r="KOH82" s="10"/>
      <c r="KOI82" s="10"/>
      <c r="KOJ82" s="10"/>
      <c r="KOK82" s="10"/>
      <c r="KOL82" s="10"/>
      <c r="KOM82" s="10"/>
      <c r="KON82" s="10"/>
      <c r="KOO82" s="10"/>
      <c r="KOP82" s="10"/>
      <c r="KOQ82" s="10"/>
      <c r="KOR82" s="10"/>
      <c r="KOS82" s="10"/>
      <c r="KOT82" s="10"/>
      <c r="KOU82" s="10"/>
      <c r="KOV82" s="10"/>
      <c r="KOW82" s="10"/>
      <c r="KOX82" s="10"/>
      <c r="KOY82" s="10"/>
      <c r="KOZ82" s="10"/>
      <c r="KPA82" s="10"/>
      <c r="KPB82" s="10"/>
      <c r="KPC82" s="10"/>
      <c r="KPD82" s="10"/>
      <c r="KPE82" s="10"/>
      <c r="KPF82" s="10"/>
      <c r="KPG82" s="10"/>
      <c r="KPH82" s="10"/>
      <c r="KPI82" s="10"/>
      <c r="KPJ82" s="10"/>
      <c r="KPK82" s="10"/>
      <c r="KPL82" s="10"/>
      <c r="KPM82" s="10"/>
      <c r="KPN82" s="10"/>
      <c r="KPO82" s="10"/>
      <c r="KPP82" s="10"/>
      <c r="KPQ82" s="10"/>
      <c r="KPR82" s="10"/>
      <c r="KPS82" s="10"/>
      <c r="KPT82" s="10"/>
      <c r="KPU82" s="10"/>
      <c r="KPV82" s="10"/>
      <c r="KPW82" s="10"/>
      <c r="KPX82" s="10"/>
      <c r="KPY82" s="10"/>
      <c r="KPZ82" s="10"/>
      <c r="KQA82" s="10"/>
      <c r="KQB82" s="10"/>
      <c r="KQC82" s="10"/>
      <c r="KQD82" s="10"/>
      <c r="KQE82" s="10"/>
      <c r="KQF82" s="10"/>
      <c r="KQG82" s="10"/>
      <c r="KQH82" s="10"/>
      <c r="KQI82" s="10"/>
      <c r="KQJ82" s="10"/>
      <c r="KQK82" s="10"/>
      <c r="KQL82" s="10"/>
      <c r="KQM82" s="10"/>
      <c r="KQN82" s="10"/>
      <c r="KQO82" s="10"/>
      <c r="KQP82" s="10"/>
      <c r="KQQ82" s="10"/>
      <c r="KQR82" s="10"/>
      <c r="KQS82" s="10"/>
      <c r="KQT82" s="10"/>
      <c r="KQU82" s="10"/>
      <c r="KQV82" s="10"/>
      <c r="KQW82" s="10"/>
      <c r="KQX82" s="10"/>
      <c r="KQY82" s="10"/>
      <c r="KQZ82" s="10"/>
      <c r="KRA82" s="10"/>
      <c r="KRB82" s="10"/>
      <c r="KRC82" s="10"/>
      <c r="KRD82" s="10"/>
      <c r="KRE82" s="10"/>
      <c r="KRF82" s="10"/>
      <c r="KRG82" s="10"/>
      <c r="KRH82" s="10"/>
      <c r="KRI82" s="10"/>
      <c r="KRJ82" s="10"/>
      <c r="KRK82" s="10"/>
      <c r="KRL82" s="10"/>
      <c r="KRM82" s="10"/>
      <c r="KRN82" s="10"/>
      <c r="KRO82" s="10"/>
      <c r="KRP82" s="10"/>
      <c r="KRQ82" s="10"/>
      <c r="KRR82" s="10"/>
      <c r="KRS82" s="10"/>
      <c r="KRT82" s="10"/>
      <c r="KRU82" s="10"/>
      <c r="KRV82" s="10"/>
      <c r="KRW82" s="10"/>
      <c r="KRX82" s="10"/>
      <c r="KRY82" s="10"/>
      <c r="KRZ82" s="10"/>
      <c r="KSA82" s="10"/>
      <c r="KSB82" s="10"/>
      <c r="KSC82" s="10"/>
      <c r="KSD82" s="10"/>
      <c r="KSE82" s="10"/>
      <c r="KSF82" s="10"/>
      <c r="KSG82" s="10"/>
      <c r="KSH82" s="10"/>
      <c r="KSI82" s="10"/>
      <c r="KSJ82" s="10"/>
      <c r="KSK82" s="10"/>
      <c r="KSL82" s="10"/>
      <c r="KSM82" s="10"/>
      <c r="KSN82" s="10"/>
      <c r="KSO82" s="10"/>
      <c r="KSP82" s="10"/>
      <c r="KSQ82" s="10"/>
      <c r="KSR82" s="10"/>
      <c r="KSS82" s="10"/>
      <c r="KST82" s="10"/>
      <c r="KSU82" s="10"/>
      <c r="KSV82" s="10"/>
      <c r="KSW82" s="10"/>
      <c r="KSX82" s="10"/>
      <c r="KSY82" s="10"/>
      <c r="KSZ82" s="10"/>
      <c r="KTA82" s="10"/>
      <c r="KTB82" s="10"/>
      <c r="KTC82" s="10"/>
      <c r="KTD82" s="10"/>
      <c r="KTE82" s="10"/>
      <c r="KTF82" s="10"/>
      <c r="KTG82" s="10"/>
      <c r="KTH82" s="10"/>
      <c r="KTI82" s="10"/>
      <c r="KTJ82" s="10"/>
      <c r="KTK82" s="10"/>
      <c r="KTL82" s="10"/>
      <c r="KTM82" s="10"/>
      <c r="KTN82" s="10"/>
      <c r="KTO82" s="10"/>
      <c r="KTP82" s="10"/>
      <c r="KTQ82" s="10"/>
      <c r="KTR82" s="10"/>
      <c r="KTS82" s="10"/>
      <c r="KTT82" s="10"/>
      <c r="KTU82" s="10"/>
      <c r="KTV82" s="10"/>
      <c r="KTW82" s="10"/>
      <c r="KTX82" s="10"/>
      <c r="KTY82" s="10"/>
      <c r="KTZ82" s="10"/>
      <c r="KUA82" s="10"/>
      <c r="KUB82" s="10"/>
      <c r="KUC82" s="10"/>
      <c r="KUD82" s="10"/>
      <c r="KUE82" s="10"/>
      <c r="KUF82" s="10"/>
      <c r="KUG82" s="10"/>
      <c r="KUH82" s="10"/>
      <c r="KUI82" s="10"/>
      <c r="KUJ82" s="10"/>
      <c r="KUK82" s="10"/>
      <c r="KUL82" s="10"/>
      <c r="KUM82" s="10"/>
      <c r="KUN82" s="10"/>
      <c r="KUO82" s="10"/>
      <c r="KUP82" s="10"/>
      <c r="KUQ82" s="10"/>
      <c r="KUR82" s="10"/>
      <c r="KUS82" s="10"/>
      <c r="KUT82" s="10"/>
      <c r="KUU82" s="10"/>
      <c r="KUV82" s="10"/>
      <c r="KUW82" s="10"/>
      <c r="KUX82" s="10"/>
      <c r="KUY82" s="10"/>
      <c r="KUZ82" s="10"/>
      <c r="KVA82" s="10"/>
      <c r="KVB82" s="10"/>
      <c r="KVC82" s="10"/>
      <c r="KVD82" s="10"/>
      <c r="KVE82" s="10"/>
      <c r="KVF82" s="10"/>
      <c r="KVG82" s="10"/>
      <c r="KVH82" s="10"/>
      <c r="KVI82" s="10"/>
      <c r="KVJ82" s="10"/>
      <c r="KVK82" s="10"/>
      <c r="KVL82" s="10"/>
      <c r="KVM82" s="10"/>
      <c r="KVN82" s="10"/>
      <c r="KVO82" s="10"/>
      <c r="KVP82" s="10"/>
      <c r="KVQ82" s="10"/>
      <c r="KVR82" s="10"/>
      <c r="KVS82" s="10"/>
      <c r="KVT82" s="10"/>
      <c r="KVU82" s="10"/>
      <c r="KVV82" s="10"/>
      <c r="KVW82" s="10"/>
      <c r="KVX82" s="10"/>
      <c r="KVY82" s="10"/>
      <c r="KVZ82" s="10"/>
      <c r="KWA82" s="10"/>
      <c r="KWB82" s="10"/>
      <c r="KWC82" s="10"/>
      <c r="KWD82" s="10"/>
      <c r="KWE82" s="10"/>
      <c r="KWF82" s="10"/>
      <c r="KWG82" s="10"/>
      <c r="KWH82" s="10"/>
      <c r="KWI82" s="10"/>
      <c r="KWJ82" s="10"/>
      <c r="KWK82" s="10"/>
      <c r="KWL82" s="10"/>
      <c r="KWM82" s="10"/>
      <c r="KWN82" s="10"/>
      <c r="KWO82" s="10"/>
      <c r="KWP82" s="10"/>
      <c r="KWQ82" s="10"/>
      <c r="KWR82" s="10"/>
      <c r="KWS82" s="10"/>
      <c r="KWT82" s="10"/>
      <c r="KWU82" s="10"/>
      <c r="KWV82" s="10"/>
      <c r="KWW82" s="10"/>
      <c r="KWX82" s="10"/>
      <c r="KWY82" s="10"/>
      <c r="KWZ82" s="10"/>
      <c r="KXA82" s="10"/>
      <c r="KXB82" s="10"/>
      <c r="KXC82" s="10"/>
      <c r="KXD82" s="10"/>
      <c r="KXE82" s="10"/>
      <c r="KXF82" s="10"/>
      <c r="KXG82" s="10"/>
      <c r="KXH82" s="10"/>
      <c r="KXI82" s="10"/>
      <c r="KXJ82" s="10"/>
      <c r="KXK82" s="10"/>
      <c r="KXL82" s="10"/>
      <c r="KXM82" s="10"/>
      <c r="KXN82" s="10"/>
      <c r="KXO82" s="10"/>
      <c r="KXP82" s="10"/>
      <c r="KXQ82" s="10"/>
      <c r="KXR82" s="10"/>
      <c r="KXS82" s="10"/>
      <c r="KXT82" s="10"/>
      <c r="KXU82" s="10"/>
      <c r="KXV82" s="10"/>
      <c r="KXW82" s="10"/>
      <c r="KXX82" s="10"/>
      <c r="KXY82" s="10"/>
      <c r="KXZ82" s="10"/>
      <c r="KYA82" s="10"/>
      <c r="KYB82" s="10"/>
      <c r="KYC82" s="10"/>
      <c r="KYD82" s="10"/>
      <c r="KYE82" s="10"/>
      <c r="KYF82" s="10"/>
      <c r="KYG82" s="10"/>
      <c r="KYH82" s="10"/>
      <c r="KYI82" s="10"/>
      <c r="KYJ82" s="10"/>
      <c r="KYK82" s="10"/>
      <c r="KYL82" s="10"/>
      <c r="KYM82" s="10"/>
      <c r="KYN82" s="10"/>
      <c r="KYO82" s="10"/>
      <c r="KYP82" s="10"/>
      <c r="KYQ82" s="10"/>
      <c r="KYR82" s="10"/>
      <c r="KYS82" s="10"/>
      <c r="KYT82" s="10"/>
      <c r="KYU82" s="10"/>
      <c r="KYV82" s="10"/>
      <c r="KYW82" s="10"/>
      <c r="KYX82" s="10"/>
      <c r="KYY82" s="10"/>
      <c r="KYZ82" s="10"/>
      <c r="KZA82" s="10"/>
      <c r="KZB82" s="10"/>
      <c r="KZC82" s="10"/>
      <c r="KZD82" s="10"/>
      <c r="KZE82" s="10"/>
      <c r="KZF82" s="10"/>
      <c r="KZG82" s="10"/>
      <c r="KZH82" s="10"/>
      <c r="KZI82" s="10"/>
      <c r="KZJ82" s="10"/>
      <c r="KZK82" s="10"/>
      <c r="KZL82" s="10"/>
      <c r="KZM82" s="10"/>
      <c r="KZN82" s="10"/>
      <c r="KZO82" s="10"/>
      <c r="KZP82" s="10"/>
      <c r="KZQ82" s="10"/>
      <c r="KZR82" s="10"/>
      <c r="KZS82" s="10"/>
      <c r="KZT82" s="10"/>
      <c r="KZU82" s="10"/>
      <c r="KZV82" s="10"/>
      <c r="KZW82" s="10"/>
      <c r="KZX82" s="10"/>
      <c r="KZY82" s="10"/>
      <c r="KZZ82" s="10"/>
      <c r="LAA82" s="10"/>
      <c r="LAB82" s="10"/>
      <c r="LAC82" s="10"/>
      <c r="LAD82" s="10"/>
      <c r="LAE82" s="10"/>
      <c r="LAF82" s="10"/>
      <c r="LAG82" s="10"/>
      <c r="LAH82" s="10"/>
      <c r="LAI82" s="10"/>
      <c r="LAJ82" s="10"/>
      <c r="LAK82" s="10"/>
      <c r="LAL82" s="10"/>
      <c r="LAM82" s="10"/>
      <c r="LAN82" s="10"/>
      <c r="LAO82" s="10"/>
      <c r="LAP82" s="10"/>
      <c r="LAQ82" s="10"/>
      <c r="LAR82" s="10"/>
      <c r="LAS82" s="10"/>
      <c r="LAT82" s="10"/>
      <c r="LAU82" s="10"/>
      <c r="LAV82" s="10"/>
      <c r="LAW82" s="10"/>
      <c r="LAX82" s="10"/>
      <c r="LAY82" s="10"/>
      <c r="LAZ82" s="10"/>
      <c r="LBA82" s="10"/>
      <c r="LBB82" s="10"/>
      <c r="LBC82" s="10"/>
      <c r="LBD82" s="10"/>
      <c r="LBE82" s="10"/>
      <c r="LBF82" s="10"/>
      <c r="LBG82" s="10"/>
      <c r="LBH82" s="10"/>
      <c r="LBI82" s="10"/>
      <c r="LBJ82" s="10"/>
      <c r="LBK82" s="10"/>
      <c r="LBL82" s="10"/>
      <c r="LBM82" s="10"/>
      <c r="LBN82" s="10"/>
      <c r="LBO82" s="10"/>
      <c r="LBP82" s="10"/>
      <c r="LBQ82" s="10"/>
      <c r="LBR82" s="10"/>
      <c r="LBS82" s="10"/>
      <c r="LBT82" s="10"/>
      <c r="LBU82" s="10"/>
      <c r="LBV82" s="10"/>
      <c r="LBW82" s="10"/>
      <c r="LBX82" s="10"/>
      <c r="LBY82" s="10"/>
      <c r="LBZ82" s="10"/>
      <c r="LCA82" s="10"/>
      <c r="LCB82" s="10"/>
      <c r="LCC82" s="10"/>
      <c r="LCD82" s="10"/>
      <c r="LCE82" s="10"/>
      <c r="LCF82" s="10"/>
      <c r="LCG82" s="10"/>
      <c r="LCH82" s="10"/>
      <c r="LCI82" s="10"/>
      <c r="LCJ82" s="10"/>
      <c r="LCK82" s="10"/>
      <c r="LCL82" s="10"/>
      <c r="LCM82" s="10"/>
      <c r="LCN82" s="10"/>
      <c r="LCO82" s="10"/>
      <c r="LCP82" s="10"/>
      <c r="LCQ82" s="10"/>
      <c r="LCR82" s="10"/>
      <c r="LCS82" s="10"/>
      <c r="LCT82" s="10"/>
      <c r="LCU82" s="10"/>
      <c r="LCV82" s="10"/>
      <c r="LCW82" s="10"/>
      <c r="LCX82" s="10"/>
      <c r="LCY82" s="10"/>
      <c r="LCZ82" s="10"/>
      <c r="LDA82" s="10"/>
      <c r="LDB82" s="10"/>
      <c r="LDC82" s="10"/>
      <c r="LDD82" s="10"/>
      <c r="LDE82" s="10"/>
      <c r="LDF82" s="10"/>
      <c r="LDG82" s="10"/>
      <c r="LDH82" s="10"/>
      <c r="LDI82" s="10"/>
      <c r="LDJ82" s="10"/>
      <c r="LDK82" s="10"/>
      <c r="LDL82" s="10"/>
      <c r="LDM82" s="10"/>
      <c r="LDN82" s="10"/>
      <c r="LDO82" s="10"/>
      <c r="LDP82" s="10"/>
      <c r="LDQ82" s="10"/>
      <c r="LDR82" s="10"/>
      <c r="LDS82" s="10"/>
      <c r="LDT82" s="10"/>
      <c r="LDU82" s="10"/>
      <c r="LDV82" s="10"/>
      <c r="LDW82" s="10"/>
      <c r="LDX82" s="10"/>
      <c r="LDY82" s="10"/>
      <c r="LDZ82" s="10"/>
      <c r="LEA82" s="10"/>
      <c r="LEB82" s="10"/>
      <c r="LEC82" s="10"/>
      <c r="LED82" s="10"/>
      <c r="LEE82" s="10"/>
      <c r="LEF82" s="10"/>
      <c r="LEG82" s="10"/>
      <c r="LEH82" s="10"/>
      <c r="LEI82" s="10"/>
      <c r="LEJ82" s="10"/>
      <c r="LEK82" s="10"/>
      <c r="LEL82" s="10"/>
      <c r="LEM82" s="10"/>
      <c r="LEN82" s="10"/>
      <c r="LEO82" s="10"/>
      <c r="LEP82" s="10"/>
      <c r="LEQ82" s="10"/>
      <c r="LER82" s="10"/>
      <c r="LES82" s="10"/>
      <c r="LET82" s="10"/>
      <c r="LEU82" s="10"/>
      <c r="LEV82" s="10"/>
      <c r="LEW82" s="10"/>
      <c r="LEX82" s="10"/>
      <c r="LEY82" s="10"/>
      <c r="LEZ82" s="10"/>
      <c r="LFA82" s="10"/>
      <c r="LFB82" s="10"/>
      <c r="LFC82" s="10"/>
      <c r="LFD82" s="10"/>
      <c r="LFE82" s="10"/>
      <c r="LFF82" s="10"/>
      <c r="LFG82" s="10"/>
      <c r="LFH82" s="10"/>
      <c r="LFI82" s="10"/>
      <c r="LFJ82" s="10"/>
      <c r="LFK82" s="10"/>
      <c r="LFL82" s="10"/>
      <c r="LFM82" s="10"/>
      <c r="LFN82" s="10"/>
      <c r="LFO82" s="10"/>
      <c r="LFP82" s="10"/>
      <c r="LFQ82" s="10"/>
      <c r="LFR82" s="10"/>
      <c r="LFS82" s="10"/>
      <c r="LFT82" s="10"/>
      <c r="LFU82" s="10"/>
      <c r="LFV82" s="10"/>
      <c r="LFW82" s="10"/>
      <c r="LFX82" s="10"/>
      <c r="LFY82" s="10"/>
      <c r="LFZ82" s="10"/>
      <c r="LGA82" s="10"/>
      <c r="LGB82" s="10"/>
      <c r="LGC82" s="10"/>
      <c r="LGD82" s="10"/>
      <c r="LGE82" s="10"/>
      <c r="LGF82" s="10"/>
      <c r="LGG82" s="10"/>
      <c r="LGH82" s="10"/>
      <c r="LGI82" s="10"/>
      <c r="LGJ82" s="10"/>
      <c r="LGK82" s="10"/>
      <c r="LGL82" s="10"/>
      <c r="LGM82" s="10"/>
      <c r="LGN82" s="10"/>
      <c r="LGO82" s="10"/>
      <c r="LGP82" s="10"/>
      <c r="LGQ82" s="10"/>
      <c r="LGR82" s="10"/>
      <c r="LGS82" s="10"/>
      <c r="LGT82" s="10"/>
      <c r="LGU82" s="10"/>
      <c r="LGV82" s="10"/>
      <c r="LGW82" s="10"/>
      <c r="LGX82" s="10"/>
      <c r="LGY82" s="10"/>
      <c r="LGZ82" s="10"/>
      <c r="LHA82" s="10"/>
      <c r="LHB82" s="10"/>
      <c r="LHC82" s="10"/>
      <c r="LHD82" s="10"/>
      <c r="LHE82" s="10"/>
      <c r="LHF82" s="10"/>
      <c r="LHG82" s="10"/>
      <c r="LHH82" s="10"/>
      <c r="LHI82" s="10"/>
      <c r="LHJ82" s="10"/>
      <c r="LHK82" s="10"/>
      <c r="LHL82" s="10"/>
      <c r="LHM82" s="10"/>
      <c r="LHN82" s="10"/>
      <c r="LHO82" s="10"/>
      <c r="LHP82" s="10"/>
      <c r="LHQ82" s="10"/>
      <c r="LHR82" s="10"/>
      <c r="LHS82" s="10"/>
      <c r="LHT82" s="10"/>
      <c r="LHU82" s="10"/>
      <c r="LHV82" s="10"/>
      <c r="LHW82" s="10"/>
      <c r="LHX82" s="10"/>
      <c r="LHY82" s="10"/>
      <c r="LHZ82" s="10"/>
      <c r="LIA82" s="10"/>
      <c r="LIB82" s="10"/>
      <c r="LIC82" s="10"/>
      <c r="LID82" s="10"/>
      <c r="LIE82" s="10"/>
      <c r="LIF82" s="10"/>
      <c r="LIG82" s="10"/>
      <c r="LIH82" s="10"/>
      <c r="LII82" s="10"/>
      <c r="LIJ82" s="10"/>
      <c r="LIK82" s="10"/>
      <c r="LIL82" s="10"/>
      <c r="LIM82" s="10"/>
      <c r="LIN82" s="10"/>
      <c r="LIO82" s="10"/>
      <c r="LIP82" s="10"/>
      <c r="LIQ82" s="10"/>
      <c r="LIR82" s="10"/>
      <c r="LIS82" s="10"/>
      <c r="LIT82" s="10"/>
      <c r="LIU82" s="10"/>
      <c r="LIV82" s="10"/>
      <c r="LIW82" s="10"/>
      <c r="LIX82" s="10"/>
      <c r="LIY82" s="10"/>
      <c r="LIZ82" s="10"/>
      <c r="LJA82" s="10"/>
      <c r="LJB82" s="10"/>
      <c r="LJC82" s="10"/>
      <c r="LJD82" s="10"/>
      <c r="LJE82" s="10"/>
      <c r="LJF82" s="10"/>
      <c r="LJG82" s="10"/>
      <c r="LJH82" s="10"/>
      <c r="LJI82" s="10"/>
      <c r="LJJ82" s="10"/>
      <c r="LJK82" s="10"/>
      <c r="LJL82" s="10"/>
      <c r="LJM82" s="10"/>
      <c r="LJN82" s="10"/>
      <c r="LJO82" s="10"/>
      <c r="LJP82" s="10"/>
      <c r="LJQ82" s="10"/>
      <c r="LJR82" s="10"/>
      <c r="LJS82" s="10"/>
      <c r="LJT82" s="10"/>
      <c r="LJU82" s="10"/>
      <c r="LJV82" s="10"/>
      <c r="LJW82" s="10"/>
      <c r="LJX82" s="10"/>
      <c r="LJY82" s="10"/>
      <c r="LJZ82" s="10"/>
      <c r="LKA82" s="10"/>
      <c r="LKB82" s="10"/>
      <c r="LKC82" s="10"/>
      <c r="LKD82" s="10"/>
      <c r="LKE82" s="10"/>
      <c r="LKF82" s="10"/>
      <c r="LKG82" s="10"/>
      <c r="LKH82" s="10"/>
      <c r="LKI82" s="10"/>
      <c r="LKJ82" s="10"/>
      <c r="LKK82" s="10"/>
      <c r="LKL82" s="10"/>
      <c r="LKM82" s="10"/>
      <c r="LKN82" s="10"/>
      <c r="LKO82" s="10"/>
      <c r="LKP82" s="10"/>
      <c r="LKQ82" s="10"/>
      <c r="LKR82" s="10"/>
      <c r="LKS82" s="10"/>
      <c r="LKT82" s="10"/>
      <c r="LKU82" s="10"/>
      <c r="LKV82" s="10"/>
      <c r="LKW82" s="10"/>
      <c r="LKX82" s="10"/>
      <c r="LKY82" s="10"/>
      <c r="LKZ82" s="10"/>
      <c r="LLA82" s="10"/>
      <c r="LLB82" s="10"/>
      <c r="LLC82" s="10"/>
      <c r="LLD82" s="10"/>
      <c r="LLE82" s="10"/>
      <c r="LLF82" s="10"/>
      <c r="LLG82" s="10"/>
      <c r="LLH82" s="10"/>
      <c r="LLI82" s="10"/>
      <c r="LLJ82" s="10"/>
      <c r="LLK82" s="10"/>
      <c r="LLL82" s="10"/>
      <c r="LLM82" s="10"/>
      <c r="LLN82" s="10"/>
      <c r="LLO82" s="10"/>
      <c r="LLP82" s="10"/>
      <c r="LLQ82" s="10"/>
      <c r="LLR82" s="10"/>
      <c r="LLS82" s="10"/>
      <c r="LLT82" s="10"/>
      <c r="LLU82" s="10"/>
      <c r="LLV82" s="10"/>
      <c r="LLW82" s="10"/>
      <c r="LLX82" s="10"/>
      <c r="LLY82" s="10"/>
      <c r="LLZ82" s="10"/>
      <c r="LMA82" s="10"/>
      <c r="LMB82" s="10"/>
      <c r="LMC82" s="10"/>
      <c r="LMD82" s="10"/>
      <c r="LME82" s="10"/>
      <c r="LMF82" s="10"/>
      <c r="LMG82" s="10"/>
      <c r="LMH82" s="10"/>
      <c r="LMI82" s="10"/>
      <c r="LMJ82" s="10"/>
      <c r="LMK82" s="10"/>
      <c r="LML82" s="10"/>
      <c r="LMM82" s="10"/>
      <c r="LMN82" s="10"/>
      <c r="LMO82" s="10"/>
      <c r="LMP82" s="10"/>
      <c r="LMQ82" s="10"/>
      <c r="LMR82" s="10"/>
      <c r="LMS82" s="10"/>
      <c r="LMT82" s="10"/>
      <c r="LMU82" s="10"/>
      <c r="LMV82" s="10"/>
      <c r="LMW82" s="10"/>
      <c r="LMX82" s="10"/>
      <c r="LMY82" s="10"/>
      <c r="LMZ82" s="10"/>
      <c r="LNA82" s="10"/>
      <c r="LNB82" s="10"/>
      <c r="LNC82" s="10"/>
      <c r="LND82" s="10"/>
      <c r="LNE82" s="10"/>
      <c r="LNF82" s="10"/>
      <c r="LNG82" s="10"/>
      <c r="LNH82" s="10"/>
      <c r="LNI82" s="10"/>
      <c r="LNJ82" s="10"/>
      <c r="LNK82" s="10"/>
      <c r="LNL82" s="10"/>
      <c r="LNM82" s="10"/>
      <c r="LNN82" s="10"/>
      <c r="LNO82" s="10"/>
      <c r="LNP82" s="10"/>
      <c r="LNQ82" s="10"/>
      <c r="LNR82" s="10"/>
      <c r="LNS82" s="10"/>
      <c r="LNT82" s="10"/>
      <c r="LNU82" s="10"/>
      <c r="LNV82" s="10"/>
      <c r="LNW82" s="10"/>
      <c r="LNX82" s="10"/>
      <c r="LNY82" s="10"/>
      <c r="LNZ82" s="10"/>
      <c r="LOA82" s="10"/>
      <c r="LOB82" s="10"/>
      <c r="LOC82" s="10"/>
      <c r="LOD82" s="10"/>
      <c r="LOE82" s="10"/>
      <c r="LOF82" s="10"/>
      <c r="LOG82" s="10"/>
      <c r="LOH82" s="10"/>
      <c r="LOI82" s="10"/>
      <c r="LOJ82" s="10"/>
      <c r="LOK82" s="10"/>
      <c r="LOL82" s="10"/>
      <c r="LOM82" s="10"/>
      <c r="LON82" s="10"/>
      <c r="LOO82" s="10"/>
      <c r="LOP82" s="10"/>
      <c r="LOQ82" s="10"/>
      <c r="LOR82" s="10"/>
      <c r="LOS82" s="10"/>
      <c r="LOT82" s="10"/>
      <c r="LOU82" s="10"/>
      <c r="LOV82" s="10"/>
      <c r="LOW82" s="10"/>
      <c r="LOX82" s="10"/>
      <c r="LOY82" s="10"/>
      <c r="LOZ82" s="10"/>
      <c r="LPA82" s="10"/>
      <c r="LPB82" s="10"/>
      <c r="LPC82" s="10"/>
      <c r="LPD82" s="10"/>
      <c r="LPE82" s="10"/>
      <c r="LPF82" s="10"/>
      <c r="LPG82" s="10"/>
      <c r="LPH82" s="10"/>
      <c r="LPI82" s="10"/>
      <c r="LPJ82" s="10"/>
      <c r="LPK82" s="10"/>
      <c r="LPL82" s="10"/>
      <c r="LPM82" s="10"/>
      <c r="LPN82" s="10"/>
      <c r="LPO82" s="10"/>
      <c r="LPP82" s="10"/>
      <c r="LPQ82" s="10"/>
      <c r="LPR82" s="10"/>
      <c r="LPS82" s="10"/>
      <c r="LPT82" s="10"/>
      <c r="LPU82" s="10"/>
      <c r="LPV82" s="10"/>
      <c r="LPW82" s="10"/>
      <c r="LPX82" s="10"/>
      <c r="LPY82" s="10"/>
      <c r="LPZ82" s="10"/>
      <c r="LQA82" s="10"/>
      <c r="LQB82" s="10"/>
      <c r="LQC82" s="10"/>
      <c r="LQD82" s="10"/>
      <c r="LQE82" s="10"/>
      <c r="LQF82" s="10"/>
      <c r="LQG82" s="10"/>
      <c r="LQH82" s="10"/>
      <c r="LQI82" s="10"/>
      <c r="LQJ82" s="10"/>
      <c r="LQK82" s="10"/>
      <c r="LQL82" s="10"/>
      <c r="LQM82" s="10"/>
      <c r="LQN82" s="10"/>
      <c r="LQO82" s="10"/>
      <c r="LQP82" s="10"/>
      <c r="LQQ82" s="10"/>
      <c r="LQR82" s="10"/>
      <c r="LQS82" s="10"/>
      <c r="LQT82" s="10"/>
      <c r="LQU82" s="10"/>
      <c r="LQV82" s="10"/>
      <c r="LQW82" s="10"/>
      <c r="LQX82" s="10"/>
      <c r="LQY82" s="10"/>
      <c r="LQZ82" s="10"/>
      <c r="LRA82" s="10"/>
      <c r="LRB82" s="10"/>
      <c r="LRC82" s="10"/>
      <c r="LRD82" s="10"/>
      <c r="LRE82" s="10"/>
      <c r="LRF82" s="10"/>
      <c r="LRG82" s="10"/>
      <c r="LRH82" s="10"/>
      <c r="LRI82" s="10"/>
      <c r="LRJ82" s="10"/>
      <c r="LRK82" s="10"/>
      <c r="LRL82" s="10"/>
      <c r="LRM82" s="10"/>
      <c r="LRN82" s="10"/>
      <c r="LRO82" s="10"/>
      <c r="LRP82" s="10"/>
      <c r="LRQ82" s="10"/>
      <c r="LRR82" s="10"/>
      <c r="LRS82" s="10"/>
      <c r="LRT82" s="10"/>
      <c r="LRU82" s="10"/>
      <c r="LRV82" s="10"/>
      <c r="LRW82" s="10"/>
      <c r="LRX82" s="10"/>
      <c r="LRY82" s="10"/>
      <c r="LRZ82" s="10"/>
      <c r="LSA82" s="10"/>
      <c r="LSB82" s="10"/>
      <c r="LSC82" s="10"/>
      <c r="LSD82" s="10"/>
      <c r="LSE82" s="10"/>
      <c r="LSF82" s="10"/>
      <c r="LSG82" s="10"/>
      <c r="LSH82" s="10"/>
      <c r="LSI82" s="10"/>
      <c r="LSJ82" s="10"/>
      <c r="LSK82" s="10"/>
      <c r="LSL82" s="10"/>
      <c r="LSM82" s="10"/>
      <c r="LSN82" s="10"/>
      <c r="LSO82" s="10"/>
      <c r="LSP82" s="10"/>
      <c r="LSQ82" s="10"/>
      <c r="LSR82" s="10"/>
      <c r="LSS82" s="10"/>
      <c r="LST82" s="10"/>
      <c r="LSU82" s="10"/>
      <c r="LSV82" s="10"/>
      <c r="LSW82" s="10"/>
      <c r="LSX82" s="10"/>
      <c r="LSY82" s="10"/>
      <c r="LSZ82" s="10"/>
      <c r="LTA82" s="10"/>
      <c r="LTB82" s="10"/>
      <c r="LTC82" s="10"/>
      <c r="LTD82" s="10"/>
      <c r="LTE82" s="10"/>
      <c r="LTF82" s="10"/>
      <c r="LTG82" s="10"/>
      <c r="LTH82" s="10"/>
      <c r="LTI82" s="10"/>
      <c r="LTJ82" s="10"/>
      <c r="LTK82" s="10"/>
      <c r="LTL82" s="10"/>
      <c r="LTM82" s="10"/>
      <c r="LTN82" s="10"/>
      <c r="LTO82" s="10"/>
      <c r="LTP82" s="10"/>
      <c r="LTQ82" s="10"/>
      <c r="LTR82" s="10"/>
      <c r="LTS82" s="10"/>
      <c r="LTT82" s="10"/>
      <c r="LTU82" s="10"/>
      <c r="LTV82" s="10"/>
      <c r="LTW82" s="10"/>
      <c r="LTX82" s="10"/>
      <c r="LTY82" s="10"/>
      <c r="LTZ82" s="10"/>
      <c r="LUA82" s="10"/>
      <c r="LUB82" s="10"/>
      <c r="LUC82" s="10"/>
      <c r="LUD82" s="10"/>
      <c r="LUE82" s="10"/>
      <c r="LUF82" s="10"/>
      <c r="LUG82" s="10"/>
      <c r="LUH82" s="10"/>
      <c r="LUI82" s="10"/>
      <c r="LUJ82" s="10"/>
      <c r="LUK82" s="10"/>
      <c r="LUL82" s="10"/>
      <c r="LUM82" s="10"/>
      <c r="LUN82" s="10"/>
      <c r="LUO82" s="10"/>
      <c r="LUP82" s="10"/>
      <c r="LUQ82" s="10"/>
      <c r="LUR82" s="10"/>
      <c r="LUS82" s="10"/>
      <c r="LUT82" s="10"/>
      <c r="LUU82" s="10"/>
      <c r="LUV82" s="10"/>
      <c r="LUW82" s="10"/>
      <c r="LUX82" s="10"/>
      <c r="LUY82" s="10"/>
      <c r="LUZ82" s="10"/>
      <c r="LVA82" s="10"/>
      <c r="LVB82" s="10"/>
      <c r="LVC82" s="10"/>
      <c r="LVD82" s="10"/>
      <c r="LVE82" s="10"/>
      <c r="LVF82" s="10"/>
      <c r="LVG82" s="10"/>
      <c r="LVH82" s="10"/>
      <c r="LVI82" s="10"/>
      <c r="LVJ82" s="10"/>
      <c r="LVK82" s="10"/>
      <c r="LVL82" s="10"/>
      <c r="LVM82" s="10"/>
      <c r="LVN82" s="10"/>
      <c r="LVO82" s="10"/>
      <c r="LVP82" s="10"/>
      <c r="LVQ82" s="10"/>
      <c r="LVR82" s="10"/>
      <c r="LVS82" s="10"/>
      <c r="LVT82" s="10"/>
      <c r="LVU82" s="10"/>
      <c r="LVV82" s="10"/>
      <c r="LVW82" s="10"/>
      <c r="LVX82" s="10"/>
      <c r="LVY82" s="10"/>
      <c r="LVZ82" s="10"/>
      <c r="LWA82" s="10"/>
      <c r="LWB82" s="10"/>
      <c r="LWC82" s="10"/>
      <c r="LWD82" s="10"/>
      <c r="LWE82" s="10"/>
      <c r="LWF82" s="10"/>
      <c r="LWG82" s="10"/>
      <c r="LWH82" s="10"/>
      <c r="LWI82" s="10"/>
      <c r="LWJ82" s="10"/>
      <c r="LWK82" s="10"/>
      <c r="LWL82" s="10"/>
      <c r="LWM82" s="10"/>
      <c r="LWN82" s="10"/>
      <c r="LWO82" s="10"/>
      <c r="LWP82" s="10"/>
      <c r="LWQ82" s="10"/>
      <c r="LWR82" s="10"/>
      <c r="LWS82" s="10"/>
      <c r="LWT82" s="10"/>
      <c r="LWU82" s="10"/>
      <c r="LWV82" s="10"/>
      <c r="LWW82" s="10"/>
      <c r="LWX82" s="10"/>
      <c r="LWY82" s="10"/>
      <c r="LWZ82" s="10"/>
      <c r="LXA82" s="10"/>
      <c r="LXB82" s="10"/>
      <c r="LXC82" s="10"/>
      <c r="LXD82" s="10"/>
      <c r="LXE82" s="10"/>
      <c r="LXF82" s="10"/>
      <c r="LXG82" s="10"/>
      <c r="LXH82" s="10"/>
      <c r="LXI82" s="10"/>
      <c r="LXJ82" s="10"/>
      <c r="LXK82" s="10"/>
      <c r="LXL82" s="10"/>
      <c r="LXM82" s="10"/>
      <c r="LXN82" s="10"/>
      <c r="LXO82" s="10"/>
      <c r="LXP82" s="10"/>
      <c r="LXQ82" s="10"/>
      <c r="LXR82" s="10"/>
      <c r="LXS82" s="10"/>
      <c r="LXT82" s="10"/>
      <c r="LXU82" s="10"/>
      <c r="LXV82" s="10"/>
      <c r="LXW82" s="10"/>
      <c r="LXX82" s="10"/>
      <c r="LXY82" s="10"/>
      <c r="LXZ82" s="10"/>
      <c r="LYA82" s="10"/>
      <c r="LYB82" s="10"/>
      <c r="LYC82" s="10"/>
      <c r="LYD82" s="10"/>
      <c r="LYE82" s="10"/>
      <c r="LYF82" s="10"/>
      <c r="LYG82" s="10"/>
      <c r="LYH82" s="10"/>
      <c r="LYI82" s="10"/>
      <c r="LYJ82" s="10"/>
      <c r="LYK82" s="10"/>
      <c r="LYL82" s="10"/>
      <c r="LYM82" s="10"/>
      <c r="LYN82" s="10"/>
      <c r="LYO82" s="10"/>
      <c r="LYP82" s="10"/>
      <c r="LYQ82" s="10"/>
      <c r="LYR82" s="10"/>
      <c r="LYS82" s="10"/>
      <c r="LYT82" s="10"/>
      <c r="LYU82" s="10"/>
      <c r="LYV82" s="10"/>
      <c r="LYW82" s="10"/>
      <c r="LYX82" s="10"/>
      <c r="LYY82" s="10"/>
      <c r="LYZ82" s="10"/>
      <c r="LZA82" s="10"/>
      <c r="LZB82" s="10"/>
      <c r="LZC82" s="10"/>
      <c r="LZD82" s="10"/>
      <c r="LZE82" s="10"/>
      <c r="LZF82" s="10"/>
      <c r="LZG82" s="10"/>
      <c r="LZH82" s="10"/>
      <c r="LZI82" s="10"/>
      <c r="LZJ82" s="10"/>
      <c r="LZK82" s="10"/>
      <c r="LZL82" s="10"/>
      <c r="LZM82" s="10"/>
      <c r="LZN82" s="10"/>
      <c r="LZO82" s="10"/>
      <c r="LZP82" s="10"/>
      <c r="LZQ82" s="10"/>
      <c r="LZR82" s="10"/>
      <c r="LZS82" s="10"/>
      <c r="LZT82" s="10"/>
      <c r="LZU82" s="10"/>
      <c r="LZV82" s="10"/>
      <c r="LZW82" s="10"/>
      <c r="LZX82" s="10"/>
      <c r="LZY82" s="10"/>
      <c r="LZZ82" s="10"/>
      <c r="MAA82" s="10"/>
      <c r="MAB82" s="10"/>
      <c r="MAC82" s="10"/>
      <c r="MAD82" s="10"/>
      <c r="MAE82" s="10"/>
      <c r="MAF82" s="10"/>
      <c r="MAG82" s="10"/>
      <c r="MAH82" s="10"/>
      <c r="MAI82" s="10"/>
      <c r="MAJ82" s="10"/>
      <c r="MAK82" s="10"/>
      <c r="MAL82" s="10"/>
      <c r="MAM82" s="10"/>
      <c r="MAN82" s="10"/>
      <c r="MAO82" s="10"/>
      <c r="MAP82" s="10"/>
      <c r="MAQ82" s="10"/>
      <c r="MAR82" s="10"/>
      <c r="MAS82" s="10"/>
      <c r="MAT82" s="10"/>
      <c r="MAU82" s="10"/>
      <c r="MAV82" s="10"/>
      <c r="MAW82" s="10"/>
      <c r="MAX82" s="10"/>
      <c r="MAY82" s="10"/>
      <c r="MAZ82" s="10"/>
      <c r="MBA82" s="10"/>
      <c r="MBB82" s="10"/>
      <c r="MBC82" s="10"/>
      <c r="MBD82" s="10"/>
      <c r="MBE82" s="10"/>
      <c r="MBF82" s="10"/>
      <c r="MBG82" s="10"/>
      <c r="MBH82" s="10"/>
      <c r="MBI82" s="10"/>
      <c r="MBJ82" s="10"/>
      <c r="MBK82" s="10"/>
      <c r="MBL82" s="10"/>
      <c r="MBM82" s="10"/>
      <c r="MBN82" s="10"/>
      <c r="MBO82" s="10"/>
      <c r="MBP82" s="10"/>
      <c r="MBQ82" s="10"/>
      <c r="MBR82" s="10"/>
      <c r="MBS82" s="10"/>
      <c r="MBT82" s="10"/>
      <c r="MBU82" s="10"/>
      <c r="MBV82" s="10"/>
      <c r="MBW82" s="10"/>
      <c r="MBX82" s="10"/>
      <c r="MBY82" s="10"/>
      <c r="MBZ82" s="10"/>
      <c r="MCA82" s="10"/>
      <c r="MCB82" s="10"/>
      <c r="MCC82" s="10"/>
      <c r="MCD82" s="10"/>
      <c r="MCE82" s="10"/>
      <c r="MCF82" s="10"/>
      <c r="MCG82" s="10"/>
      <c r="MCH82" s="10"/>
      <c r="MCI82" s="10"/>
      <c r="MCJ82" s="10"/>
      <c r="MCK82" s="10"/>
      <c r="MCL82" s="10"/>
      <c r="MCM82" s="10"/>
      <c r="MCN82" s="10"/>
      <c r="MCO82" s="10"/>
      <c r="MCP82" s="10"/>
      <c r="MCQ82" s="10"/>
      <c r="MCR82" s="10"/>
      <c r="MCS82" s="10"/>
      <c r="MCT82" s="10"/>
      <c r="MCU82" s="10"/>
      <c r="MCV82" s="10"/>
      <c r="MCW82" s="10"/>
      <c r="MCX82" s="10"/>
      <c r="MCY82" s="10"/>
      <c r="MCZ82" s="10"/>
      <c r="MDA82" s="10"/>
      <c r="MDB82" s="10"/>
      <c r="MDC82" s="10"/>
      <c r="MDD82" s="10"/>
      <c r="MDE82" s="10"/>
      <c r="MDF82" s="10"/>
      <c r="MDG82" s="10"/>
      <c r="MDH82" s="10"/>
      <c r="MDI82" s="10"/>
      <c r="MDJ82" s="10"/>
      <c r="MDK82" s="10"/>
      <c r="MDL82" s="10"/>
      <c r="MDM82" s="10"/>
      <c r="MDN82" s="10"/>
      <c r="MDO82" s="10"/>
      <c r="MDP82" s="10"/>
      <c r="MDQ82" s="10"/>
      <c r="MDR82" s="10"/>
      <c r="MDS82" s="10"/>
      <c r="MDT82" s="10"/>
      <c r="MDU82" s="10"/>
      <c r="MDV82" s="10"/>
      <c r="MDW82" s="10"/>
      <c r="MDX82" s="10"/>
      <c r="MDY82" s="10"/>
      <c r="MDZ82" s="10"/>
      <c r="MEA82" s="10"/>
      <c r="MEB82" s="10"/>
      <c r="MEC82" s="10"/>
      <c r="MED82" s="10"/>
      <c r="MEE82" s="10"/>
      <c r="MEF82" s="10"/>
      <c r="MEG82" s="10"/>
      <c r="MEH82" s="10"/>
      <c r="MEI82" s="10"/>
      <c r="MEJ82" s="10"/>
      <c r="MEK82" s="10"/>
      <c r="MEL82" s="10"/>
      <c r="MEM82" s="10"/>
      <c r="MEN82" s="10"/>
      <c r="MEO82" s="10"/>
      <c r="MEP82" s="10"/>
      <c r="MEQ82" s="10"/>
      <c r="MER82" s="10"/>
      <c r="MES82" s="10"/>
      <c r="MET82" s="10"/>
      <c r="MEU82" s="10"/>
      <c r="MEV82" s="10"/>
      <c r="MEW82" s="10"/>
      <c r="MEX82" s="10"/>
      <c r="MEY82" s="10"/>
      <c r="MEZ82" s="10"/>
      <c r="MFA82" s="10"/>
      <c r="MFB82" s="10"/>
      <c r="MFC82" s="10"/>
      <c r="MFD82" s="10"/>
      <c r="MFE82" s="10"/>
      <c r="MFF82" s="10"/>
      <c r="MFG82" s="10"/>
      <c r="MFH82" s="10"/>
      <c r="MFI82" s="10"/>
      <c r="MFJ82" s="10"/>
      <c r="MFK82" s="10"/>
      <c r="MFL82" s="10"/>
      <c r="MFM82" s="10"/>
      <c r="MFN82" s="10"/>
      <c r="MFO82" s="10"/>
      <c r="MFP82" s="10"/>
      <c r="MFQ82" s="10"/>
      <c r="MFR82" s="10"/>
      <c r="MFS82" s="10"/>
      <c r="MFT82" s="10"/>
      <c r="MFU82" s="10"/>
      <c r="MFV82" s="10"/>
      <c r="MFW82" s="10"/>
      <c r="MFX82" s="10"/>
      <c r="MFY82" s="10"/>
      <c r="MFZ82" s="10"/>
      <c r="MGA82" s="10"/>
      <c r="MGB82" s="10"/>
      <c r="MGC82" s="10"/>
      <c r="MGD82" s="10"/>
      <c r="MGE82" s="10"/>
      <c r="MGF82" s="10"/>
      <c r="MGG82" s="10"/>
      <c r="MGH82" s="10"/>
      <c r="MGI82" s="10"/>
      <c r="MGJ82" s="10"/>
      <c r="MGK82" s="10"/>
      <c r="MGL82" s="10"/>
      <c r="MGM82" s="10"/>
      <c r="MGN82" s="10"/>
      <c r="MGO82" s="10"/>
      <c r="MGP82" s="10"/>
      <c r="MGQ82" s="10"/>
      <c r="MGR82" s="10"/>
      <c r="MGS82" s="10"/>
      <c r="MGT82" s="10"/>
      <c r="MGU82" s="10"/>
      <c r="MGV82" s="10"/>
      <c r="MGW82" s="10"/>
      <c r="MGX82" s="10"/>
      <c r="MGY82" s="10"/>
      <c r="MGZ82" s="10"/>
      <c r="MHA82" s="10"/>
      <c r="MHB82" s="10"/>
      <c r="MHC82" s="10"/>
      <c r="MHD82" s="10"/>
      <c r="MHE82" s="10"/>
      <c r="MHF82" s="10"/>
      <c r="MHG82" s="10"/>
      <c r="MHH82" s="10"/>
      <c r="MHI82" s="10"/>
      <c r="MHJ82" s="10"/>
      <c r="MHK82" s="10"/>
      <c r="MHL82" s="10"/>
      <c r="MHM82" s="10"/>
      <c r="MHN82" s="10"/>
      <c r="MHO82" s="10"/>
      <c r="MHP82" s="10"/>
      <c r="MHQ82" s="10"/>
      <c r="MHR82" s="10"/>
      <c r="MHS82" s="10"/>
      <c r="MHT82" s="10"/>
      <c r="MHU82" s="10"/>
      <c r="MHV82" s="10"/>
      <c r="MHW82" s="10"/>
      <c r="MHX82" s="10"/>
      <c r="MHY82" s="10"/>
      <c r="MHZ82" s="10"/>
      <c r="MIA82" s="10"/>
      <c r="MIB82" s="10"/>
      <c r="MIC82" s="10"/>
      <c r="MID82" s="10"/>
      <c r="MIE82" s="10"/>
      <c r="MIF82" s="10"/>
      <c r="MIG82" s="10"/>
      <c r="MIH82" s="10"/>
      <c r="MII82" s="10"/>
      <c r="MIJ82" s="10"/>
      <c r="MIK82" s="10"/>
      <c r="MIL82" s="10"/>
      <c r="MIM82" s="10"/>
      <c r="MIN82" s="10"/>
      <c r="MIO82" s="10"/>
      <c r="MIP82" s="10"/>
      <c r="MIQ82" s="10"/>
      <c r="MIR82" s="10"/>
      <c r="MIS82" s="10"/>
      <c r="MIT82" s="10"/>
      <c r="MIU82" s="10"/>
      <c r="MIV82" s="10"/>
      <c r="MIW82" s="10"/>
      <c r="MIX82" s="10"/>
      <c r="MIY82" s="10"/>
      <c r="MIZ82" s="10"/>
      <c r="MJA82" s="10"/>
      <c r="MJB82" s="10"/>
      <c r="MJC82" s="10"/>
      <c r="MJD82" s="10"/>
      <c r="MJE82" s="10"/>
      <c r="MJF82" s="10"/>
      <c r="MJG82" s="10"/>
      <c r="MJH82" s="10"/>
      <c r="MJI82" s="10"/>
      <c r="MJJ82" s="10"/>
      <c r="MJK82" s="10"/>
      <c r="MJL82" s="10"/>
      <c r="MJM82" s="10"/>
      <c r="MJN82" s="10"/>
      <c r="MJO82" s="10"/>
      <c r="MJP82" s="10"/>
      <c r="MJQ82" s="10"/>
      <c r="MJR82" s="10"/>
      <c r="MJS82" s="10"/>
      <c r="MJT82" s="10"/>
      <c r="MJU82" s="10"/>
      <c r="MJV82" s="10"/>
      <c r="MJW82" s="10"/>
      <c r="MJX82" s="10"/>
      <c r="MJY82" s="10"/>
      <c r="MJZ82" s="10"/>
      <c r="MKA82" s="10"/>
      <c r="MKB82" s="10"/>
      <c r="MKC82" s="10"/>
      <c r="MKD82" s="10"/>
      <c r="MKE82" s="10"/>
      <c r="MKF82" s="10"/>
      <c r="MKG82" s="10"/>
      <c r="MKH82" s="10"/>
      <c r="MKI82" s="10"/>
      <c r="MKJ82" s="10"/>
      <c r="MKK82" s="10"/>
      <c r="MKL82" s="10"/>
      <c r="MKM82" s="10"/>
      <c r="MKN82" s="10"/>
      <c r="MKO82" s="10"/>
      <c r="MKP82" s="10"/>
      <c r="MKQ82" s="10"/>
      <c r="MKR82" s="10"/>
      <c r="MKS82" s="10"/>
      <c r="MKT82" s="10"/>
      <c r="MKU82" s="10"/>
      <c r="MKV82" s="10"/>
      <c r="MKW82" s="10"/>
      <c r="MKX82" s="10"/>
      <c r="MKY82" s="10"/>
      <c r="MKZ82" s="10"/>
      <c r="MLA82" s="10"/>
      <c r="MLB82" s="10"/>
      <c r="MLC82" s="10"/>
      <c r="MLD82" s="10"/>
      <c r="MLE82" s="10"/>
      <c r="MLF82" s="10"/>
      <c r="MLG82" s="10"/>
      <c r="MLH82" s="10"/>
      <c r="MLI82" s="10"/>
      <c r="MLJ82" s="10"/>
      <c r="MLK82" s="10"/>
      <c r="MLL82" s="10"/>
      <c r="MLM82" s="10"/>
      <c r="MLN82" s="10"/>
      <c r="MLO82" s="10"/>
      <c r="MLP82" s="10"/>
      <c r="MLQ82" s="10"/>
      <c r="MLR82" s="10"/>
      <c r="MLS82" s="10"/>
      <c r="MLT82" s="10"/>
      <c r="MLU82" s="10"/>
      <c r="MLV82" s="10"/>
      <c r="MLW82" s="10"/>
      <c r="MLX82" s="10"/>
      <c r="MLY82" s="10"/>
      <c r="MLZ82" s="10"/>
      <c r="MMA82" s="10"/>
      <c r="MMB82" s="10"/>
      <c r="MMC82" s="10"/>
      <c r="MMD82" s="10"/>
      <c r="MME82" s="10"/>
      <c r="MMF82" s="10"/>
      <c r="MMG82" s="10"/>
      <c r="MMH82" s="10"/>
      <c r="MMI82" s="10"/>
      <c r="MMJ82" s="10"/>
      <c r="MMK82" s="10"/>
      <c r="MML82" s="10"/>
      <c r="MMM82" s="10"/>
      <c r="MMN82" s="10"/>
      <c r="MMO82" s="10"/>
      <c r="MMP82" s="10"/>
      <c r="MMQ82" s="10"/>
      <c r="MMR82" s="10"/>
      <c r="MMS82" s="10"/>
      <c r="MMT82" s="10"/>
      <c r="MMU82" s="10"/>
      <c r="MMV82" s="10"/>
      <c r="MMW82" s="10"/>
      <c r="MMX82" s="10"/>
      <c r="MMY82" s="10"/>
      <c r="MMZ82" s="10"/>
      <c r="MNA82" s="10"/>
      <c r="MNB82" s="10"/>
      <c r="MNC82" s="10"/>
      <c r="MND82" s="10"/>
      <c r="MNE82" s="10"/>
      <c r="MNF82" s="10"/>
      <c r="MNG82" s="10"/>
      <c r="MNH82" s="10"/>
      <c r="MNI82" s="10"/>
      <c r="MNJ82" s="10"/>
      <c r="MNK82" s="10"/>
      <c r="MNL82" s="10"/>
      <c r="MNM82" s="10"/>
      <c r="MNN82" s="10"/>
      <c r="MNO82" s="10"/>
      <c r="MNP82" s="10"/>
      <c r="MNQ82" s="10"/>
      <c r="MNR82" s="10"/>
      <c r="MNS82" s="10"/>
      <c r="MNT82" s="10"/>
      <c r="MNU82" s="10"/>
      <c r="MNV82" s="10"/>
      <c r="MNW82" s="10"/>
      <c r="MNX82" s="10"/>
      <c r="MNY82" s="10"/>
      <c r="MNZ82" s="10"/>
      <c r="MOA82" s="10"/>
      <c r="MOB82" s="10"/>
      <c r="MOC82" s="10"/>
      <c r="MOD82" s="10"/>
      <c r="MOE82" s="10"/>
      <c r="MOF82" s="10"/>
      <c r="MOG82" s="10"/>
      <c r="MOH82" s="10"/>
      <c r="MOI82" s="10"/>
      <c r="MOJ82" s="10"/>
      <c r="MOK82" s="10"/>
      <c r="MOL82" s="10"/>
      <c r="MOM82" s="10"/>
      <c r="MON82" s="10"/>
      <c r="MOO82" s="10"/>
      <c r="MOP82" s="10"/>
      <c r="MOQ82" s="10"/>
      <c r="MOR82" s="10"/>
      <c r="MOS82" s="10"/>
      <c r="MOT82" s="10"/>
      <c r="MOU82" s="10"/>
      <c r="MOV82" s="10"/>
      <c r="MOW82" s="10"/>
      <c r="MOX82" s="10"/>
      <c r="MOY82" s="10"/>
      <c r="MOZ82" s="10"/>
      <c r="MPA82" s="10"/>
      <c r="MPB82" s="10"/>
      <c r="MPC82" s="10"/>
      <c r="MPD82" s="10"/>
      <c r="MPE82" s="10"/>
      <c r="MPF82" s="10"/>
      <c r="MPG82" s="10"/>
      <c r="MPH82" s="10"/>
      <c r="MPI82" s="10"/>
      <c r="MPJ82" s="10"/>
      <c r="MPK82" s="10"/>
      <c r="MPL82" s="10"/>
      <c r="MPM82" s="10"/>
      <c r="MPN82" s="10"/>
      <c r="MPO82" s="10"/>
      <c r="MPP82" s="10"/>
      <c r="MPQ82" s="10"/>
      <c r="MPR82" s="10"/>
      <c r="MPS82" s="10"/>
      <c r="MPT82" s="10"/>
      <c r="MPU82" s="10"/>
      <c r="MPV82" s="10"/>
      <c r="MPW82" s="10"/>
      <c r="MPX82" s="10"/>
      <c r="MPY82" s="10"/>
      <c r="MPZ82" s="10"/>
      <c r="MQA82" s="10"/>
      <c r="MQB82" s="10"/>
      <c r="MQC82" s="10"/>
      <c r="MQD82" s="10"/>
      <c r="MQE82" s="10"/>
      <c r="MQF82" s="10"/>
      <c r="MQG82" s="10"/>
      <c r="MQH82" s="10"/>
      <c r="MQI82" s="10"/>
      <c r="MQJ82" s="10"/>
      <c r="MQK82" s="10"/>
      <c r="MQL82" s="10"/>
      <c r="MQM82" s="10"/>
      <c r="MQN82" s="10"/>
      <c r="MQO82" s="10"/>
      <c r="MQP82" s="10"/>
      <c r="MQQ82" s="10"/>
      <c r="MQR82" s="10"/>
      <c r="MQS82" s="10"/>
      <c r="MQT82" s="10"/>
      <c r="MQU82" s="10"/>
      <c r="MQV82" s="10"/>
      <c r="MQW82" s="10"/>
      <c r="MQX82" s="10"/>
      <c r="MQY82" s="10"/>
      <c r="MQZ82" s="10"/>
      <c r="MRA82" s="10"/>
      <c r="MRB82" s="10"/>
      <c r="MRC82" s="10"/>
      <c r="MRD82" s="10"/>
      <c r="MRE82" s="10"/>
      <c r="MRF82" s="10"/>
      <c r="MRG82" s="10"/>
      <c r="MRH82" s="10"/>
      <c r="MRI82" s="10"/>
      <c r="MRJ82" s="10"/>
      <c r="MRK82" s="10"/>
      <c r="MRL82" s="10"/>
      <c r="MRM82" s="10"/>
      <c r="MRN82" s="10"/>
      <c r="MRO82" s="10"/>
      <c r="MRP82" s="10"/>
      <c r="MRQ82" s="10"/>
      <c r="MRR82" s="10"/>
      <c r="MRS82" s="10"/>
      <c r="MRT82" s="10"/>
      <c r="MRU82" s="10"/>
      <c r="MRV82" s="10"/>
      <c r="MRW82" s="10"/>
      <c r="MRX82" s="10"/>
      <c r="MRY82" s="10"/>
      <c r="MRZ82" s="10"/>
      <c r="MSA82" s="10"/>
      <c r="MSB82" s="10"/>
      <c r="MSC82" s="10"/>
      <c r="MSD82" s="10"/>
      <c r="MSE82" s="10"/>
      <c r="MSF82" s="10"/>
      <c r="MSG82" s="10"/>
      <c r="MSH82" s="10"/>
      <c r="MSI82" s="10"/>
      <c r="MSJ82" s="10"/>
      <c r="MSK82" s="10"/>
      <c r="MSL82" s="10"/>
      <c r="MSM82" s="10"/>
      <c r="MSN82" s="10"/>
      <c r="MSO82" s="10"/>
      <c r="MSP82" s="10"/>
      <c r="MSQ82" s="10"/>
      <c r="MSR82" s="10"/>
      <c r="MSS82" s="10"/>
      <c r="MST82" s="10"/>
      <c r="MSU82" s="10"/>
      <c r="MSV82" s="10"/>
      <c r="MSW82" s="10"/>
      <c r="MSX82" s="10"/>
      <c r="MSY82" s="10"/>
      <c r="MSZ82" s="10"/>
      <c r="MTA82" s="10"/>
      <c r="MTB82" s="10"/>
      <c r="MTC82" s="10"/>
      <c r="MTD82" s="10"/>
      <c r="MTE82" s="10"/>
      <c r="MTF82" s="10"/>
      <c r="MTG82" s="10"/>
      <c r="MTH82" s="10"/>
      <c r="MTI82" s="10"/>
      <c r="MTJ82" s="10"/>
      <c r="MTK82" s="10"/>
      <c r="MTL82" s="10"/>
      <c r="MTM82" s="10"/>
      <c r="MTN82" s="10"/>
      <c r="MTO82" s="10"/>
      <c r="MTP82" s="10"/>
      <c r="MTQ82" s="10"/>
      <c r="MTR82" s="10"/>
      <c r="MTS82" s="10"/>
      <c r="MTT82" s="10"/>
      <c r="MTU82" s="10"/>
      <c r="MTV82" s="10"/>
      <c r="MTW82" s="10"/>
      <c r="MTX82" s="10"/>
      <c r="MTY82" s="10"/>
      <c r="MTZ82" s="10"/>
      <c r="MUA82" s="10"/>
      <c r="MUB82" s="10"/>
      <c r="MUC82" s="10"/>
      <c r="MUD82" s="10"/>
      <c r="MUE82" s="10"/>
      <c r="MUF82" s="10"/>
      <c r="MUG82" s="10"/>
      <c r="MUH82" s="10"/>
      <c r="MUI82" s="10"/>
      <c r="MUJ82" s="10"/>
      <c r="MUK82" s="10"/>
      <c r="MUL82" s="10"/>
      <c r="MUM82" s="10"/>
      <c r="MUN82" s="10"/>
      <c r="MUO82" s="10"/>
      <c r="MUP82" s="10"/>
      <c r="MUQ82" s="10"/>
      <c r="MUR82" s="10"/>
      <c r="MUS82" s="10"/>
      <c r="MUT82" s="10"/>
      <c r="MUU82" s="10"/>
      <c r="MUV82" s="10"/>
      <c r="MUW82" s="10"/>
      <c r="MUX82" s="10"/>
      <c r="MUY82" s="10"/>
      <c r="MUZ82" s="10"/>
      <c r="MVA82" s="10"/>
      <c r="MVB82" s="10"/>
      <c r="MVC82" s="10"/>
      <c r="MVD82" s="10"/>
      <c r="MVE82" s="10"/>
      <c r="MVF82" s="10"/>
      <c r="MVG82" s="10"/>
      <c r="MVH82" s="10"/>
      <c r="MVI82" s="10"/>
      <c r="MVJ82" s="10"/>
      <c r="MVK82" s="10"/>
      <c r="MVL82" s="10"/>
      <c r="MVM82" s="10"/>
      <c r="MVN82" s="10"/>
      <c r="MVO82" s="10"/>
      <c r="MVP82" s="10"/>
      <c r="MVQ82" s="10"/>
      <c r="MVR82" s="10"/>
      <c r="MVS82" s="10"/>
      <c r="MVT82" s="10"/>
      <c r="MVU82" s="10"/>
      <c r="MVV82" s="10"/>
      <c r="MVW82" s="10"/>
      <c r="MVX82" s="10"/>
      <c r="MVY82" s="10"/>
      <c r="MVZ82" s="10"/>
      <c r="MWA82" s="10"/>
      <c r="MWB82" s="10"/>
      <c r="MWC82" s="10"/>
      <c r="MWD82" s="10"/>
      <c r="MWE82" s="10"/>
      <c r="MWF82" s="10"/>
      <c r="MWG82" s="10"/>
      <c r="MWH82" s="10"/>
      <c r="MWI82" s="10"/>
      <c r="MWJ82" s="10"/>
      <c r="MWK82" s="10"/>
      <c r="MWL82" s="10"/>
      <c r="MWM82" s="10"/>
      <c r="MWN82" s="10"/>
      <c r="MWO82" s="10"/>
      <c r="MWP82" s="10"/>
      <c r="MWQ82" s="10"/>
      <c r="MWR82" s="10"/>
      <c r="MWS82" s="10"/>
      <c r="MWT82" s="10"/>
      <c r="MWU82" s="10"/>
      <c r="MWV82" s="10"/>
      <c r="MWW82" s="10"/>
      <c r="MWX82" s="10"/>
      <c r="MWY82" s="10"/>
      <c r="MWZ82" s="10"/>
      <c r="MXA82" s="10"/>
      <c r="MXB82" s="10"/>
      <c r="MXC82" s="10"/>
      <c r="MXD82" s="10"/>
      <c r="MXE82" s="10"/>
      <c r="MXF82" s="10"/>
      <c r="MXG82" s="10"/>
      <c r="MXH82" s="10"/>
      <c r="MXI82" s="10"/>
      <c r="MXJ82" s="10"/>
      <c r="MXK82" s="10"/>
      <c r="MXL82" s="10"/>
      <c r="MXM82" s="10"/>
      <c r="MXN82" s="10"/>
      <c r="MXO82" s="10"/>
      <c r="MXP82" s="10"/>
      <c r="MXQ82" s="10"/>
      <c r="MXR82" s="10"/>
      <c r="MXS82" s="10"/>
      <c r="MXT82" s="10"/>
      <c r="MXU82" s="10"/>
      <c r="MXV82" s="10"/>
      <c r="MXW82" s="10"/>
      <c r="MXX82" s="10"/>
      <c r="MXY82" s="10"/>
      <c r="MXZ82" s="10"/>
      <c r="MYA82" s="10"/>
      <c r="MYB82" s="10"/>
      <c r="MYC82" s="10"/>
      <c r="MYD82" s="10"/>
      <c r="MYE82" s="10"/>
      <c r="MYF82" s="10"/>
      <c r="MYG82" s="10"/>
      <c r="MYH82" s="10"/>
      <c r="MYI82" s="10"/>
      <c r="MYJ82" s="10"/>
      <c r="MYK82" s="10"/>
      <c r="MYL82" s="10"/>
      <c r="MYM82" s="10"/>
      <c r="MYN82" s="10"/>
      <c r="MYO82" s="10"/>
      <c r="MYP82" s="10"/>
      <c r="MYQ82" s="10"/>
      <c r="MYR82" s="10"/>
      <c r="MYS82" s="10"/>
      <c r="MYT82" s="10"/>
      <c r="MYU82" s="10"/>
      <c r="MYV82" s="10"/>
      <c r="MYW82" s="10"/>
      <c r="MYX82" s="10"/>
      <c r="MYY82" s="10"/>
      <c r="MYZ82" s="10"/>
      <c r="MZA82" s="10"/>
      <c r="MZB82" s="10"/>
      <c r="MZC82" s="10"/>
      <c r="MZD82" s="10"/>
      <c r="MZE82" s="10"/>
      <c r="MZF82" s="10"/>
      <c r="MZG82" s="10"/>
      <c r="MZH82" s="10"/>
      <c r="MZI82" s="10"/>
      <c r="MZJ82" s="10"/>
      <c r="MZK82" s="10"/>
      <c r="MZL82" s="10"/>
      <c r="MZM82" s="10"/>
      <c r="MZN82" s="10"/>
      <c r="MZO82" s="10"/>
      <c r="MZP82" s="10"/>
      <c r="MZQ82" s="10"/>
      <c r="MZR82" s="10"/>
      <c r="MZS82" s="10"/>
      <c r="MZT82" s="10"/>
      <c r="MZU82" s="10"/>
      <c r="MZV82" s="10"/>
      <c r="MZW82" s="10"/>
      <c r="MZX82" s="10"/>
      <c r="MZY82" s="10"/>
      <c r="MZZ82" s="10"/>
      <c r="NAA82" s="10"/>
      <c r="NAB82" s="10"/>
      <c r="NAC82" s="10"/>
      <c r="NAD82" s="10"/>
      <c r="NAE82" s="10"/>
      <c r="NAF82" s="10"/>
      <c r="NAG82" s="10"/>
      <c r="NAH82" s="10"/>
      <c r="NAI82" s="10"/>
      <c r="NAJ82" s="10"/>
      <c r="NAK82" s="10"/>
      <c r="NAL82" s="10"/>
      <c r="NAM82" s="10"/>
      <c r="NAN82" s="10"/>
      <c r="NAO82" s="10"/>
      <c r="NAP82" s="10"/>
      <c r="NAQ82" s="10"/>
      <c r="NAR82" s="10"/>
      <c r="NAS82" s="10"/>
      <c r="NAT82" s="10"/>
      <c r="NAU82" s="10"/>
      <c r="NAV82" s="10"/>
      <c r="NAW82" s="10"/>
      <c r="NAX82" s="10"/>
      <c r="NAY82" s="10"/>
      <c r="NAZ82" s="10"/>
      <c r="NBA82" s="10"/>
      <c r="NBB82" s="10"/>
      <c r="NBC82" s="10"/>
      <c r="NBD82" s="10"/>
      <c r="NBE82" s="10"/>
      <c r="NBF82" s="10"/>
      <c r="NBG82" s="10"/>
      <c r="NBH82" s="10"/>
      <c r="NBI82" s="10"/>
      <c r="NBJ82" s="10"/>
      <c r="NBK82" s="10"/>
      <c r="NBL82" s="10"/>
      <c r="NBM82" s="10"/>
      <c r="NBN82" s="10"/>
      <c r="NBO82" s="10"/>
      <c r="NBP82" s="10"/>
      <c r="NBQ82" s="10"/>
      <c r="NBR82" s="10"/>
      <c r="NBS82" s="10"/>
      <c r="NBT82" s="10"/>
      <c r="NBU82" s="10"/>
      <c r="NBV82" s="10"/>
      <c r="NBW82" s="10"/>
      <c r="NBX82" s="10"/>
      <c r="NBY82" s="10"/>
      <c r="NBZ82" s="10"/>
      <c r="NCA82" s="10"/>
      <c r="NCB82" s="10"/>
      <c r="NCC82" s="10"/>
      <c r="NCD82" s="10"/>
      <c r="NCE82" s="10"/>
      <c r="NCF82" s="10"/>
      <c r="NCG82" s="10"/>
      <c r="NCH82" s="10"/>
      <c r="NCI82" s="10"/>
      <c r="NCJ82" s="10"/>
      <c r="NCK82" s="10"/>
      <c r="NCL82" s="10"/>
      <c r="NCM82" s="10"/>
      <c r="NCN82" s="10"/>
      <c r="NCO82" s="10"/>
      <c r="NCP82" s="10"/>
      <c r="NCQ82" s="10"/>
      <c r="NCR82" s="10"/>
      <c r="NCS82" s="10"/>
      <c r="NCT82" s="10"/>
      <c r="NCU82" s="10"/>
      <c r="NCV82" s="10"/>
      <c r="NCW82" s="10"/>
      <c r="NCX82" s="10"/>
      <c r="NCY82" s="10"/>
      <c r="NCZ82" s="10"/>
      <c r="NDA82" s="10"/>
      <c r="NDB82" s="10"/>
      <c r="NDC82" s="10"/>
      <c r="NDD82" s="10"/>
      <c r="NDE82" s="10"/>
      <c r="NDF82" s="10"/>
      <c r="NDG82" s="10"/>
      <c r="NDH82" s="10"/>
      <c r="NDI82" s="10"/>
      <c r="NDJ82" s="10"/>
      <c r="NDK82" s="10"/>
      <c r="NDL82" s="10"/>
      <c r="NDM82" s="10"/>
      <c r="NDN82" s="10"/>
      <c r="NDO82" s="10"/>
      <c r="NDP82" s="10"/>
      <c r="NDQ82" s="10"/>
      <c r="NDR82" s="10"/>
      <c r="NDS82" s="10"/>
      <c r="NDT82" s="10"/>
      <c r="NDU82" s="10"/>
      <c r="NDV82" s="10"/>
      <c r="NDW82" s="10"/>
      <c r="NDX82" s="10"/>
      <c r="NDY82" s="10"/>
      <c r="NDZ82" s="10"/>
      <c r="NEA82" s="10"/>
      <c r="NEB82" s="10"/>
      <c r="NEC82" s="10"/>
      <c r="NED82" s="10"/>
      <c r="NEE82" s="10"/>
      <c r="NEF82" s="10"/>
      <c r="NEG82" s="10"/>
      <c r="NEH82" s="10"/>
      <c r="NEI82" s="10"/>
      <c r="NEJ82" s="10"/>
      <c r="NEK82" s="10"/>
      <c r="NEL82" s="10"/>
      <c r="NEM82" s="10"/>
      <c r="NEN82" s="10"/>
      <c r="NEO82" s="10"/>
      <c r="NEP82" s="10"/>
      <c r="NEQ82" s="10"/>
      <c r="NER82" s="10"/>
      <c r="NES82" s="10"/>
      <c r="NET82" s="10"/>
      <c r="NEU82" s="10"/>
      <c r="NEV82" s="10"/>
      <c r="NEW82" s="10"/>
      <c r="NEX82" s="10"/>
      <c r="NEY82" s="10"/>
      <c r="NEZ82" s="10"/>
      <c r="NFA82" s="10"/>
      <c r="NFB82" s="10"/>
      <c r="NFC82" s="10"/>
      <c r="NFD82" s="10"/>
      <c r="NFE82" s="10"/>
      <c r="NFF82" s="10"/>
      <c r="NFG82" s="10"/>
      <c r="NFH82" s="10"/>
      <c r="NFI82" s="10"/>
      <c r="NFJ82" s="10"/>
      <c r="NFK82" s="10"/>
      <c r="NFL82" s="10"/>
      <c r="NFM82" s="10"/>
      <c r="NFN82" s="10"/>
      <c r="NFO82" s="10"/>
      <c r="NFP82" s="10"/>
      <c r="NFQ82" s="10"/>
      <c r="NFR82" s="10"/>
      <c r="NFS82" s="10"/>
      <c r="NFT82" s="10"/>
      <c r="NFU82" s="10"/>
      <c r="NFV82" s="10"/>
      <c r="NFW82" s="10"/>
      <c r="NFX82" s="10"/>
      <c r="NFY82" s="10"/>
      <c r="NFZ82" s="10"/>
      <c r="NGA82" s="10"/>
      <c r="NGB82" s="10"/>
      <c r="NGC82" s="10"/>
      <c r="NGD82" s="10"/>
      <c r="NGE82" s="10"/>
      <c r="NGF82" s="10"/>
      <c r="NGG82" s="10"/>
      <c r="NGH82" s="10"/>
      <c r="NGI82" s="10"/>
      <c r="NGJ82" s="10"/>
      <c r="NGK82" s="10"/>
      <c r="NGL82" s="10"/>
      <c r="NGM82" s="10"/>
      <c r="NGN82" s="10"/>
      <c r="NGO82" s="10"/>
      <c r="NGP82" s="10"/>
      <c r="NGQ82" s="10"/>
      <c r="NGR82" s="10"/>
      <c r="NGS82" s="10"/>
      <c r="NGT82" s="10"/>
      <c r="NGU82" s="10"/>
      <c r="NGV82" s="10"/>
      <c r="NGW82" s="10"/>
      <c r="NGX82" s="10"/>
      <c r="NGY82" s="10"/>
      <c r="NGZ82" s="10"/>
      <c r="NHA82" s="10"/>
      <c r="NHB82" s="10"/>
      <c r="NHC82" s="10"/>
      <c r="NHD82" s="10"/>
      <c r="NHE82" s="10"/>
      <c r="NHF82" s="10"/>
      <c r="NHG82" s="10"/>
      <c r="NHH82" s="10"/>
      <c r="NHI82" s="10"/>
      <c r="NHJ82" s="10"/>
      <c r="NHK82" s="10"/>
      <c r="NHL82" s="10"/>
      <c r="NHM82" s="10"/>
      <c r="NHN82" s="10"/>
      <c r="NHO82" s="10"/>
      <c r="NHP82" s="10"/>
      <c r="NHQ82" s="10"/>
      <c r="NHR82" s="10"/>
      <c r="NHS82" s="10"/>
      <c r="NHT82" s="10"/>
      <c r="NHU82" s="10"/>
      <c r="NHV82" s="10"/>
      <c r="NHW82" s="10"/>
      <c r="NHX82" s="10"/>
      <c r="NHY82" s="10"/>
      <c r="NHZ82" s="10"/>
      <c r="NIA82" s="10"/>
      <c r="NIB82" s="10"/>
      <c r="NIC82" s="10"/>
      <c r="NID82" s="10"/>
      <c r="NIE82" s="10"/>
      <c r="NIF82" s="10"/>
      <c r="NIG82" s="10"/>
      <c r="NIH82" s="10"/>
      <c r="NII82" s="10"/>
      <c r="NIJ82" s="10"/>
      <c r="NIK82" s="10"/>
      <c r="NIL82" s="10"/>
      <c r="NIM82" s="10"/>
      <c r="NIN82" s="10"/>
      <c r="NIO82" s="10"/>
      <c r="NIP82" s="10"/>
      <c r="NIQ82" s="10"/>
      <c r="NIR82" s="10"/>
      <c r="NIS82" s="10"/>
      <c r="NIT82" s="10"/>
      <c r="NIU82" s="10"/>
      <c r="NIV82" s="10"/>
      <c r="NIW82" s="10"/>
      <c r="NIX82" s="10"/>
      <c r="NIY82" s="10"/>
      <c r="NIZ82" s="10"/>
      <c r="NJA82" s="10"/>
      <c r="NJB82" s="10"/>
      <c r="NJC82" s="10"/>
      <c r="NJD82" s="10"/>
      <c r="NJE82" s="10"/>
      <c r="NJF82" s="10"/>
      <c r="NJG82" s="10"/>
      <c r="NJH82" s="10"/>
      <c r="NJI82" s="10"/>
      <c r="NJJ82" s="10"/>
      <c r="NJK82" s="10"/>
      <c r="NJL82" s="10"/>
      <c r="NJM82" s="10"/>
      <c r="NJN82" s="10"/>
      <c r="NJO82" s="10"/>
      <c r="NJP82" s="10"/>
      <c r="NJQ82" s="10"/>
      <c r="NJR82" s="10"/>
      <c r="NJS82" s="10"/>
      <c r="NJT82" s="10"/>
      <c r="NJU82" s="10"/>
      <c r="NJV82" s="10"/>
      <c r="NJW82" s="10"/>
      <c r="NJX82" s="10"/>
      <c r="NJY82" s="10"/>
      <c r="NJZ82" s="10"/>
      <c r="NKA82" s="10"/>
      <c r="NKB82" s="10"/>
      <c r="NKC82" s="10"/>
      <c r="NKD82" s="10"/>
      <c r="NKE82" s="10"/>
      <c r="NKF82" s="10"/>
      <c r="NKG82" s="10"/>
      <c r="NKH82" s="10"/>
      <c r="NKI82" s="10"/>
      <c r="NKJ82" s="10"/>
      <c r="NKK82" s="10"/>
      <c r="NKL82" s="10"/>
      <c r="NKM82" s="10"/>
      <c r="NKN82" s="10"/>
      <c r="NKO82" s="10"/>
      <c r="NKP82" s="10"/>
      <c r="NKQ82" s="10"/>
      <c r="NKR82" s="10"/>
      <c r="NKS82" s="10"/>
      <c r="NKT82" s="10"/>
      <c r="NKU82" s="10"/>
      <c r="NKV82" s="10"/>
      <c r="NKW82" s="10"/>
      <c r="NKX82" s="10"/>
      <c r="NKY82" s="10"/>
      <c r="NKZ82" s="10"/>
      <c r="NLA82" s="10"/>
      <c r="NLB82" s="10"/>
      <c r="NLC82" s="10"/>
      <c r="NLD82" s="10"/>
      <c r="NLE82" s="10"/>
      <c r="NLF82" s="10"/>
      <c r="NLG82" s="10"/>
      <c r="NLH82" s="10"/>
      <c r="NLI82" s="10"/>
      <c r="NLJ82" s="10"/>
      <c r="NLK82" s="10"/>
      <c r="NLL82" s="10"/>
      <c r="NLM82" s="10"/>
      <c r="NLN82" s="10"/>
      <c r="NLO82" s="10"/>
      <c r="NLP82" s="10"/>
      <c r="NLQ82" s="10"/>
      <c r="NLR82" s="10"/>
      <c r="NLS82" s="10"/>
      <c r="NLT82" s="10"/>
      <c r="NLU82" s="10"/>
      <c r="NLV82" s="10"/>
      <c r="NLW82" s="10"/>
      <c r="NLX82" s="10"/>
      <c r="NLY82" s="10"/>
      <c r="NLZ82" s="10"/>
      <c r="NMA82" s="10"/>
      <c r="NMB82" s="10"/>
      <c r="NMC82" s="10"/>
      <c r="NMD82" s="10"/>
      <c r="NME82" s="10"/>
      <c r="NMF82" s="10"/>
      <c r="NMG82" s="10"/>
      <c r="NMH82" s="10"/>
      <c r="NMI82" s="10"/>
      <c r="NMJ82" s="10"/>
      <c r="NMK82" s="10"/>
      <c r="NML82" s="10"/>
      <c r="NMM82" s="10"/>
      <c r="NMN82" s="10"/>
      <c r="NMO82" s="10"/>
      <c r="NMP82" s="10"/>
      <c r="NMQ82" s="10"/>
      <c r="NMR82" s="10"/>
      <c r="NMS82" s="10"/>
      <c r="NMT82" s="10"/>
      <c r="NMU82" s="10"/>
      <c r="NMV82" s="10"/>
      <c r="NMW82" s="10"/>
      <c r="NMX82" s="10"/>
      <c r="NMY82" s="10"/>
      <c r="NMZ82" s="10"/>
      <c r="NNA82" s="10"/>
      <c r="NNB82" s="10"/>
      <c r="NNC82" s="10"/>
      <c r="NND82" s="10"/>
      <c r="NNE82" s="10"/>
      <c r="NNF82" s="10"/>
      <c r="NNG82" s="10"/>
      <c r="NNH82" s="10"/>
      <c r="NNI82" s="10"/>
      <c r="NNJ82" s="10"/>
      <c r="NNK82" s="10"/>
      <c r="NNL82" s="10"/>
      <c r="NNM82" s="10"/>
      <c r="NNN82" s="10"/>
      <c r="NNO82" s="10"/>
      <c r="NNP82" s="10"/>
      <c r="NNQ82" s="10"/>
      <c r="NNR82" s="10"/>
      <c r="NNS82" s="10"/>
      <c r="NNT82" s="10"/>
      <c r="NNU82" s="10"/>
      <c r="NNV82" s="10"/>
      <c r="NNW82" s="10"/>
      <c r="NNX82" s="10"/>
      <c r="NNY82" s="10"/>
      <c r="NNZ82" s="10"/>
      <c r="NOA82" s="10"/>
      <c r="NOB82" s="10"/>
      <c r="NOC82" s="10"/>
      <c r="NOD82" s="10"/>
      <c r="NOE82" s="10"/>
      <c r="NOF82" s="10"/>
      <c r="NOG82" s="10"/>
      <c r="NOH82" s="10"/>
      <c r="NOI82" s="10"/>
      <c r="NOJ82" s="10"/>
      <c r="NOK82" s="10"/>
      <c r="NOL82" s="10"/>
      <c r="NOM82" s="10"/>
      <c r="NON82" s="10"/>
      <c r="NOO82" s="10"/>
      <c r="NOP82" s="10"/>
      <c r="NOQ82" s="10"/>
      <c r="NOR82" s="10"/>
      <c r="NOS82" s="10"/>
      <c r="NOT82" s="10"/>
      <c r="NOU82" s="10"/>
      <c r="NOV82" s="10"/>
      <c r="NOW82" s="10"/>
      <c r="NOX82" s="10"/>
      <c r="NOY82" s="10"/>
      <c r="NOZ82" s="10"/>
      <c r="NPA82" s="10"/>
      <c r="NPB82" s="10"/>
      <c r="NPC82" s="10"/>
      <c r="NPD82" s="10"/>
      <c r="NPE82" s="10"/>
      <c r="NPF82" s="10"/>
      <c r="NPG82" s="10"/>
      <c r="NPH82" s="10"/>
      <c r="NPI82" s="10"/>
      <c r="NPJ82" s="10"/>
      <c r="NPK82" s="10"/>
      <c r="NPL82" s="10"/>
      <c r="NPM82" s="10"/>
      <c r="NPN82" s="10"/>
      <c r="NPO82" s="10"/>
      <c r="NPP82" s="10"/>
      <c r="NPQ82" s="10"/>
      <c r="NPR82" s="10"/>
      <c r="NPS82" s="10"/>
      <c r="NPT82" s="10"/>
      <c r="NPU82" s="10"/>
      <c r="NPV82" s="10"/>
      <c r="NPW82" s="10"/>
      <c r="NPX82" s="10"/>
      <c r="NPY82" s="10"/>
      <c r="NPZ82" s="10"/>
      <c r="NQA82" s="10"/>
      <c r="NQB82" s="10"/>
      <c r="NQC82" s="10"/>
      <c r="NQD82" s="10"/>
      <c r="NQE82" s="10"/>
      <c r="NQF82" s="10"/>
      <c r="NQG82" s="10"/>
      <c r="NQH82" s="10"/>
      <c r="NQI82" s="10"/>
      <c r="NQJ82" s="10"/>
      <c r="NQK82" s="10"/>
      <c r="NQL82" s="10"/>
      <c r="NQM82" s="10"/>
      <c r="NQN82" s="10"/>
      <c r="NQO82" s="10"/>
      <c r="NQP82" s="10"/>
      <c r="NQQ82" s="10"/>
      <c r="NQR82" s="10"/>
      <c r="NQS82" s="10"/>
      <c r="NQT82" s="10"/>
      <c r="NQU82" s="10"/>
      <c r="NQV82" s="10"/>
      <c r="NQW82" s="10"/>
      <c r="NQX82" s="10"/>
      <c r="NQY82" s="10"/>
      <c r="NQZ82" s="10"/>
      <c r="NRA82" s="10"/>
      <c r="NRB82" s="10"/>
      <c r="NRC82" s="10"/>
      <c r="NRD82" s="10"/>
      <c r="NRE82" s="10"/>
      <c r="NRF82" s="10"/>
      <c r="NRG82" s="10"/>
      <c r="NRH82" s="10"/>
      <c r="NRI82" s="10"/>
      <c r="NRJ82" s="10"/>
      <c r="NRK82" s="10"/>
      <c r="NRL82" s="10"/>
      <c r="NRM82" s="10"/>
      <c r="NRN82" s="10"/>
      <c r="NRO82" s="10"/>
      <c r="NRP82" s="10"/>
      <c r="NRQ82" s="10"/>
      <c r="NRR82" s="10"/>
      <c r="NRS82" s="10"/>
      <c r="NRT82" s="10"/>
      <c r="NRU82" s="10"/>
      <c r="NRV82" s="10"/>
      <c r="NRW82" s="10"/>
      <c r="NRX82" s="10"/>
      <c r="NRY82" s="10"/>
      <c r="NRZ82" s="10"/>
      <c r="NSA82" s="10"/>
      <c r="NSB82" s="10"/>
      <c r="NSC82" s="10"/>
      <c r="NSD82" s="10"/>
      <c r="NSE82" s="10"/>
      <c r="NSF82" s="10"/>
      <c r="NSG82" s="10"/>
      <c r="NSH82" s="10"/>
      <c r="NSI82" s="10"/>
      <c r="NSJ82" s="10"/>
      <c r="NSK82" s="10"/>
      <c r="NSL82" s="10"/>
      <c r="NSM82" s="10"/>
      <c r="NSN82" s="10"/>
      <c r="NSO82" s="10"/>
      <c r="NSP82" s="10"/>
      <c r="NSQ82" s="10"/>
      <c r="NSR82" s="10"/>
      <c r="NSS82" s="10"/>
      <c r="NST82" s="10"/>
      <c r="NSU82" s="10"/>
      <c r="NSV82" s="10"/>
      <c r="NSW82" s="10"/>
      <c r="NSX82" s="10"/>
      <c r="NSY82" s="10"/>
      <c r="NSZ82" s="10"/>
      <c r="NTA82" s="10"/>
      <c r="NTB82" s="10"/>
      <c r="NTC82" s="10"/>
      <c r="NTD82" s="10"/>
      <c r="NTE82" s="10"/>
      <c r="NTF82" s="10"/>
      <c r="NTG82" s="10"/>
      <c r="NTH82" s="10"/>
      <c r="NTI82" s="10"/>
      <c r="NTJ82" s="10"/>
      <c r="NTK82" s="10"/>
      <c r="NTL82" s="10"/>
      <c r="NTM82" s="10"/>
      <c r="NTN82" s="10"/>
      <c r="NTO82" s="10"/>
      <c r="NTP82" s="10"/>
      <c r="NTQ82" s="10"/>
      <c r="NTR82" s="10"/>
      <c r="NTS82" s="10"/>
      <c r="NTT82" s="10"/>
      <c r="NTU82" s="10"/>
      <c r="NTV82" s="10"/>
      <c r="NTW82" s="10"/>
      <c r="NTX82" s="10"/>
      <c r="NTY82" s="10"/>
      <c r="NTZ82" s="10"/>
      <c r="NUA82" s="10"/>
      <c r="NUB82" s="10"/>
      <c r="NUC82" s="10"/>
      <c r="NUD82" s="10"/>
      <c r="NUE82" s="10"/>
      <c r="NUF82" s="10"/>
      <c r="NUG82" s="10"/>
      <c r="NUH82" s="10"/>
      <c r="NUI82" s="10"/>
      <c r="NUJ82" s="10"/>
      <c r="NUK82" s="10"/>
      <c r="NUL82" s="10"/>
      <c r="NUM82" s="10"/>
      <c r="NUN82" s="10"/>
      <c r="NUO82" s="10"/>
      <c r="NUP82" s="10"/>
      <c r="NUQ82" s="10"/>
      <c r="NUR82" s="10"/>
      <c r="NUS82" s="10"/>
      <c r="NUT82" s="10"/>
      <c r="NUU82" s="10"/>
      <c r="NUV82" s="10"/>
      <c r="NUW82" s="10"/>
      <c r="NUX82" s="10"/>
      <c r="NUY82" s="10"/>
      <c r="NUZ82" s="10"/>
      <c r="NVA82" s="10"/>
      <c r="NVB82" s="10"/>
      <c r="NVC82" s="10"/>
      <c r="NVD82" s="10"/>
      <c r="NVE82" s="10"/>
      <c r="NVF82" s="10"/>
      <c r="NVG82" s="10"/>
      <c r="NVH82" s="10"/>
      <c r="NVI82" s="10"/>
      <c r="NVJ82" s="10"/>
      <c r="NVK82" s="10"/>
      <c r="NVL82" s="10"/>
      <c r="NVM82" s="10"/>
      <c r="NVN82" s="10"/>
      <c r="NVO82" s="10"/>
      <c r="NVP82" s="10"/>
      <c r="NVQ82" s="10"/>
      <c r="NVR82" s="10"/>
      <c r="NVS82" s="10"/>
      <c r="NVT82" s="10"/>
      <c r="NVU82" s="10"/>
      <c r="NVV82" s="10"/>
      <c r="NVW82" s="10"/>
      <c r="NVX82" s="10"/>
      <c r="NVY82" s="10"/>
      <c r="NVZ82" s="10"/>
      <c r="NWA82" s="10"/>
      <c r="NWB82" s="10"/>
      <c r="NWC82" s="10"/>
      <c r="NWD82" s="10"/>
      <c r="NWE82" s="10"/>
      <c r="NWF82" s="10"/>
      <c r="NWG82" s="10"/>
      <c r="NWH82" s="10"/>
      <c r="NWI82" s="10"/>
      <c r="NWJ82" s="10"/>
      <c r="NWK82" s="10"/>
      <c r="NWL82" s="10"/>
      <c r="NWM82" s="10"/>
      <c r="NWN82" s="10"/>
      <c r="NWO82" s="10"/>
      <c r="NWP82" s="10"/>
      <c r="NWQ82" s="10"/>
      <c r="NWR82" s="10"/>
      <c r="NWS82" s="10"/>
      <c r="NWT82" s="10"/>
      <c r="NWU82" s="10"/>
      <c r="NWV82" s="10"/>
      <c r="NWW82" s="10"/>
      <c r="NWX82" s="10"/>
      <c r="NWY82" s="10"/>
      <c r="NWZ82" s="10"/>
      <c r="NXA82" s="10"/>
      <c r="NXB82" s="10"/>
      <c r="NXC82" s="10"/>
      <c r="NXD82" s="10"/>
      <c r="NXE82" s="10"/>
      <c r="NXF82" s="10"/>
      <c r="NXG82" s="10"/>
      <c r="NXH82" s="10"/>
      <c r="NXI82" s="10"/>
      <c r="NXJ82" s="10"/>
      <c r="NXK82" s="10"/>
      <c r="NXL82" s="10"/>
      <c r="NXM82" s="10"/>
      <c r="NXN82" s="10"/>
      <c r="NXO82" s="10"/>
      <c r="NXP82" s="10"/>
      <c r="NXQ82" s="10"/>
      <c r="NXR82" s="10"/>
      <c r="NXS82" s="10"/>
      <c r="NXT82" s="10"/>
      <c r="NXU82" s="10"/>
      <c r="NXV82" s="10"/>
      <c r="NXW82" s="10"/>
      <c r="NXX82" s="10"/>
      <c r="NXY82" s="10"/>
      <c r="NXZ82" s="10"/>
      <c r="NYA82" s="10"/>
      <c r="NYB82" s="10"/>
      <c r="NYC82" s="10"/>
      <c r="NYD82" s="10"/>
      <c r="NYE82" s="10"/>
      <c r="NYF82" s="10"/>
      <c r="NYG82" s="10"/>
      <c r="NYH82" s="10"/>
      <c r="NYI82" s="10"/>
      <c r="NYJ82" s="10"/>
      <c r="NYK82" s="10"/>
      <c r="NYL82" s="10"/>
      <c r="NYM82" s="10"/>
      <c r="NYN82" s="10"/>
      <c r="NYO82" s="10"/>
      <c r="NYP82" s="10"/>
      <c r="NYQ82" s="10"/>
      <c r="NYR82" s="10"/>
      <c r="NYS82" s="10"/>
      <c r="NYT82" s="10"/>
      <c r="NYU82" s="10"/>
      <c r="NYV82" s="10"/>
      <c r="NYW82" s="10"/>
      <c r="NYX82" s="10"/>
      <c r="NYY82" s="10"/>
      <c r="NYZ82" s="10"/>
      <c r="NZA82" s="10"/>
      <c r="NZB82" s="10"/>
      <c r="NZC82" s="10"/>
      <c r="NZD82" s="10"/>
      <c r="NZE82" s="10"/>
      <c r="NZF82" s="10"/>
      <c r="NZG82" s="10"/>
      <c r="NZH82" s="10"/>
      <c r="NZI82" s="10"/>
      <c r="NZJ82" s="10"/>
      <c r="NZK82" s="10"/>
      <c r="NZL82" s="10"/>
      <c r="NZM82" s="10"/>
      <c r="NZN82" s="10"/>
      <c r="NZO82" s="10"/>
      <c r="NZP82" s="10"/>
      <c r="NZQ82" s="10"/>
      <c r="NZR82" s="10"/>
      <c r="NZS82" s="10"/>
      <c r="NZT82" s="10"/>
      <c r="NZU82" s="10"/>
      <c r="NZV82" s="10"/>
      <c r="NZW82" s="10"/>
      <c r="NZX82" s="10"/>
      <c r="NZY82" s="10"/>
      <c r="NZZ82" s="10"/>
      <c r="OAA82" s="10"/>
      <c r="OAB82" s="10"/>
      <c r="OAC82" s="10"/>
      <c r="OAD82" s="10"/>
      <c r="OAE82" s="10"/>
      <c r="OAF82" s="10"/>
      <c r="OAG82" s="10"/>
      <c r="OAH82" s="10"/>
      <c r="OAI82" s="10"/>
      <c r="OAJ82" s="10"/>
      <c r="OAK82" s="10"/>
      <c r="OAL82" s="10"/>
      <c r="OAM82" s="10"/>
      <c r="OAN82" s="10"/>
      <c r="OAO82" s="10"/>
      <c r="OAP82" s="10"/>
      <c r="OAQ82" s="10"/>
      <c r="OAR82" s="10"/>
      <c r="OAS82" s="10"/>
      <c r="OAT82" s="10"/>
      <c r="OAU82" s="10"/>
      <c r="OAV82" s="10"/>
      <c r="OAW82" s="10"/>
      <c r="OAX82" s="10"/>
      <c r="OAY82" s="10"/>
      <c r="OAZ82" s="10"/>
      <c r="OBA82" s="10"/>
      <c r="OBB82" s="10"/>
      <c r="OBC82" s="10"/>
      <c r="OBD82" s="10"/>
      <c r="OBE82" s="10"/>
      <c r="OBF82" s="10"/>
      <c r="OBG82" s="10"/>
      <c r="OBH82" s="10"/>
      <c r="OBI82" s="10"/>
      <c r="OBJ82" s="10"/>
      <c r="OBK82" s="10"/>
      <c r="OBL82" s="10"/>
      <c r="OBM82" s="10"/>
      <c r="OBN82" s="10"/>
      <c r="OBO82" s="10"/>
      <c r="OBP82" s="10"/>
      <c r="OBQ82" s="10"/>
      <c r="OBR82" s="10"/>
      <c r="OBS82" s="10"/>
      <c r="OBT82" s="10"/>
      <c r="OBU82" s="10"/>
      <c r="OBV82" s="10"/>
      <c r="OBW82" s="10"/>
      <c r="OBX82" s="10"/>
      <c r="OBY82" s="10"/>
      <c r="OBZ82" s="10"/>
      <c r="OCA82" s="10"/>
      <c r="OCB82" s="10"/>
      <c r="OCC82" s="10"/>
      <c r="OCD82" s="10"/>
      <c r="OCE82" s="10"/>
      <c r="OCF82" s="10"/>
      <c r="OCG82" s="10"/>
      <c r="OCH82" s="10"/>
      <c r="OCI82" s="10"/>
      <c r="OCJ82" s="10"/>
      <c r="OCK82" s="10"/>
      <c r="OCL82" s="10"/>
      <c r="OCM82" s="10"/>
      <c r="OCN82" s="10"/>
      <c r="OCO82" s="10"/>
      <c r="OCP82" s="10"/>
      <c r="OCQ82" s="10"/>
      <c r="OCR82" s="10"/>
      <c r="OCS82" s="10"/>
      <c r="OCT82" s="10"/>
      <c r="OCU82" s="10"/>
      <c r="OCV82" s="10"/>
      <c r="OCW82" s="10"/>
      <c r="OCX82" s="10"/>
      <c r="OCY82" s="10"/>
      <c r="OCZ82" s="10"/>
      <c r="ODA82" s="10"/>
      <c r="ODB82" s="10"/>
      <c r="ODC82" s="10"/>
      <c r="ODD82" s="10"/>
      <c r="ODE82" s="10"/>
      <c r="ODF82" s="10"/>
      <c r="ODG82" s="10"/>
      <c r="ODH82" s="10"/>
      <c r="ODI82" s="10"/>
      <c r="ODJ82" s="10"/>
      <c r="ODK82" s="10"/>
      <c r="ODL82" s="10"/>
      <c r="ODM82" s="10"/>
      <c r="ODN82" s="10"/>
      <c r="ODO82" s="10"/>
      <c r="ODP82" s="10"/>
      <c r="ODQ82" s="10"/>
      <c r="ODR82" s="10"/>
      <c r="ODS82" s="10"/>
      <c r="ODT82" s="10"/>
      <c r="ODU82" s="10"/>
      <c r="ODV82" s="10"/>
      <c r="ODW82" s="10"/>
      <c r="ODX82" s="10"/>
      <c r="ODY82" s="10"/>
      <c r="ODZ82" s="10"/>
      <c r="OEA82" s="10"/>
      <c r="OEB82" s="10"/>
      <c r="OEC82" s="10"/>
      <c r="OED82" s="10"/>
      <c r="OEE82" s="10"/>
      <c r="OEF82" s="10"/>
      <c r="OEG82" s="10"/>
      <c r="OEH82" s="10"/>
      <c r="OEI82" s="10"/>
      <c r="OEJ82" s="10"/>
      <c r="OEK82" s="10"/>
      <c r="OEL82" s="10"/>
      <c r="OEM82" s="10"/>
      <c r="OEN82" s="10"/>
      <c r="OEO82" s="10"/>
      <c r="OEP82" s="10"/>
      <c r="OEQ82" s="10"/>
      <c r="OER82" s="10"/>
      <c r="OES82" s="10"/>
      <c r="OET82" s="10"/>
      <c r="OEU82" s="10"/>
      <c r="OEV82" s="10"/>
      <c r="OEW82" s="10"/>
      <c r="OEX82" s="10"/>
      <c r="OEY82" s="10"/>
      <c r="OEZ82" s="10"/>
      <c r="OFA82" s="10"/>
      <c r="OFB82" s="10"/>
      <c r="OFC82" s="10"/>
      <c r="OFD82" s="10"/>
      <c r="OFE82" s="10"/>
      <c r="OFF82" s="10"/>
      <c r="OFG82" s="10"/>
      <c r="OFH82" s="10"/>
      <c r="OFI82" s="10"/>
      <c r="OFJ82" s="10"/>
      <c r="OFK82" s="10"/>
      <c r="OFL82" s="10"/>
      <c r="OFM82" s="10"/>
      <c r="OFN82" s="10"/>
      <c r="OFO82" s="10"/>
      <c r="OFP82" s="10"/>
      <c r="OFQ82" s="10"/>
      <c r="OFR82" s="10"/>
      <c r="OFS82" s="10"/>
      <c r="OFT82" s="10"/>
      <c r="OFU82" s="10"/>
      <c r="OFV82" s="10"/>
      <c r="OFW82" s="10"/>
      <c r="OFX82" s="10"/>
      <c r="OFY82" s="10"/>
      <c r="OFZ82" s="10"/>
      <c r="OGA82" s="10"/>
      <c r="OGB82" s="10"/>
      <c r="OGC82" s="10"/>
      <c r="OGD82" s="10"/>
      <c r="OGE82" s="10"/>
      <c r="OGF82" s="10"/>
      <c r="OGG82" s="10"/>
      <c r="OGH82" s="10"/>
      <c r="OGI82" s="10"/>
      <c r="OGJ82" s="10"/>
      <c r="OGK82" s="10"/>
      <c r="OGL82" s="10"/>
      <c r="OGM82" s="10"/>
      <c r="OGN82" s="10"/>
      <c r="OGO82" s="10"/>
      <c r="OGP82" s="10"/>
      <c r="OGQ82" s="10"/>
      <c r="OGR82" s="10"/>
      <c r="OGS82" s="10"/>
      <c r="OGT82" s="10"/>
      <c r="OGU82" s="10"/>
      <c r="OGV82" s="10"/>
      <c r="OGW82" s="10"/>
      <c r="OGX82" s="10"/>
      <c r="OGY82" s="10"/>
      <c r="OGZ82" s="10"/>
      <c r="OHA82" s="10"/>
      <c r="OHB82" s="10"/>
      <c r="OHC82" s="10"/>
      <c r="OHD82" s="10"/>
      <c r="OHE82" s="10"/>
      <c r="OHF82" s="10"/>
      <c r="OHG82" s="10"/>
      <c r="OHH82" s="10"/>
      <c r="OHI82" s="10"/>
      <c r="OHJ82" s="10"/>
      <c r="OHK82" s="10"/>
      <c r="OHL82" s="10"/>
      <c r="OHM82" s="10"/>
      <c r="OHN82" s="10"/>
      <c r="OHO82" s="10"/>
      <c r="OHP82" s="10"/>
      <c r="OHQ82" s="10"/>
      <c r="OHR82" s="10"/>
      <c r="OHS82" s="10"/>
      <c r="OHT82" s="10"/>
      <c r="OHU82" s="10"/>
      <c r="OHV82" s="10"/>
      <c r="OHW82" s="10"/>
      <c r="OHX82" s="10"/>
      <c r="OHY82" s="10"/>
      <c r="OHZ82" s="10"/>
      <c r="OIA82" s="10"/>
      <c r="OIB82" s="10"/>
      <c r="OIC82" s="10"/>
      <c r="OID82" s="10"/>
      <c r="OIE82" s="10"/>
      <c r="OIF82" s="10"/>
      <c r="OIG82" s="10"/>
      <c r="OIH82" s="10"/>
      <c r="OII82" s="10"/>
      <c r="OIJ82" s="10"/>
      <c r="OIK82" s="10"/>
      <c r="OIL82" s="10"/>
      <c r="OIM82" s="10"/>
      <c r="OIN82" s="10"/>
      <c r="OIO82" s="10"/>
      <c r="OIP82" s="10"/>
      <c r="OIQ82" s="10"/>
      <c r="OIR82" s="10"/>
      <c r="OIS82" s="10"/>
      <c r="OIT82" s="10"/>
      <c r="OIU82" s="10"/>
      <c r="OIV82" s="10"/>
      <c r="OIW82" s="10"/>
      <c r="OIX82" s="10"/>
      <c r="OIY82" s="10"/>
      <c r="OIZ82" s="10"/>
      <c r="OJA82" s="10"/>
      <c r="OJB82" s="10"/>
      <c r="OJC82" s="10"/>
      <c r="OJD82" s="10"/>
      <c r="OJE82" s="10"/>
      <c r="OJF82" s="10"/>
      <c r="OJG82" s="10"/>
      <c r="OJH82" s="10"/>
      <c r="OJI82" s="10"/>
      <c r="OJJ82" s="10"/>
      <c r="OJK82" s="10"/>
      <c r="OJL82" s="10"/>
      <c r="OJM82" s="10"/>
      <c r="OJN82" s="10"/>
      <c r="OJO82" s="10"/>
      <c r="OJP82" s="10"/>
      <c r="OJQ82" s="10"/>
      <c r="OJR82" s="10"/>
      <c r="OJS82" s="10"/>
      <c r="OJT82" s="10"/>
      <c r="OJU82" s="10"/>
      <c r="OJV82" s="10"/>
      <c r="OJW82" s="10"/>
      <c r="OJX82" s="10"/>
      <c r="OJY82" s="10"/>
      <c r="OJZ82" s="10"/>
      <c r="OKA82" s="10"/>
      <c r="OKB82" s="10"/>
      <c r="OKC82" s="10"/>
      <c r="OKD82" s="10"/>
      <c r="OKE82" s="10"/>
      <c r="OKF82" s="10"/>
      <c r="OKG82" s="10"/>
      <c r="OKH82" s="10"/>
      <c r="OKI82" s="10"/>
      <c r="OKJ82" s="10"/>
      <c r="OKK82" s="10"/>
      <c r="OKL82" s="10"/>
      <c r="OKM82" s="10"/>
      <c r="OKN82" s="10"/>
      <c r="OKO82" s="10"/>
      <c r="OKP82" s="10"/>
      <c r="OKQ82" s="10"/>
      <c r="OKR82" s="10"/>
      <c r="OKS82" s="10"/>
      <c r="OKT82" s="10"/>
      <c r="OKU82" s="10"/>
      <c r="OKV82" s="10"/>
      <c r="OKW82" s="10"/>
      <c r="OKX82" s="10"/>
      <c r="OKY82" s="10"/>
      <c r="OKZ82" s="10"/>
      <c r="OLA82" s="10"/>
      <c r="OLB82" s="10"/>
      <c r="OLC82" s="10"/>
      <c r="OLD82" s="10"/>
      <c r="OLE82" s="10"/>
      <c r="OLF82" s="10"/>
      <c r="OLG82" s="10"/>
      <c r="OLH82" s="10"/>
      <c r="OLI82" s="10"/>
      <c r="OLJ82" s="10"/>
      <c r="OLK82" s="10"/>
      <c r="OLL82" s="10"/>
      <c r="OLM82" s="10"/>
      <c r="OLN82" s="10"/>
      <c r="OLO82" s="10"/>
      <c r="OLP82" s="10"/>
      <c r="OLQ82" s="10"/>
      <c r="OLR82" s="10"/>
      <c r="OLS82" s="10"/>
      <c r="OLT82" s="10"/>
      <c r="OLU82" s="10"/>
      <c r="OLV82" s="10"/>
      <c r="OLW82" s="10"/>
      <c r="OLX82" s="10"/>
      <c r="OLY82" s="10"/>
      <c r="OLZ82" s="10"/>
      <c r="OMA82" s="10"/>
      <c r="OMB82" s="10"/>
      <c r="OMC82" s="10"/>
      <c r="OMD82" s="10"/>
      <c r="OME82" s="10"/>
      <c r="OMF82" s="10"/>
      <c r="OMG82" s="10"/>
      <c r="OMH82" s="10"/>
      <c r="OMI82" s="10"/>
      <c r="OMJ82" s="10"/>
      <c r="OMK82" s="10"/>
      <c r="OML82" s="10"/>
      <c r="OMM82" s="10"/>
      <c r="OMN82" s="10"/>
      <c r="OMO82" s="10"/>
      <c r="OMP82" s="10"/>
      <c r="OMQ82" s="10"/>
      <c r="OMR82" s="10"/>
      <c r="OMS82" s="10"/>
      <c r="OMT82" s="10"/>
      <c r="OMU82" s="10"/>
      <c r="OMV82" s="10"/>
      <c r="OMW82" s="10"/>
      <c r="OMX82" s="10"/>
      <c r="OMY82" s="10"/>
      <c r="OMZ82" s="10"/>
      <c r="ONA82" s="10"/>
      <c r="ONB82" s="10"/>
      <c r="ONC82" s="10"/>
      <c r="OND82" s="10"/>
      <c r="ONE82" s="10"/>
      <c r="ONF82" s="10"/>
      <c r="ONG82" s="10"/>
      <c r="ONH82" s="10"/>
      <c r="ONI82" s="10"/>
      <c r="ONJ82" s="10"/>
      <c r="ONK82" s="10"/>
      <c r="ONL82" s="10"/>
      <c r="ONM82" s="10"/>
      <c r="ONN82" s="10"/>
      <c r="ONO82" s="10"/>
      <c r="ONP82" s="10"/>
      <c r="ONQ82" s="10"/>
      <c r="ONR82" s="10"/>
      <c r="ONS82" s="10"/>
      <c r="ONT82" s="10"/>
      <c r="ONU82" s="10"/>
      <c r="ONV82" s="10"/>
      <c r="ONW82" s="10"/>
      <c r="ONX82" s="10"/>
      <c r="ONY82" s="10"/>
      <c r="ONZ82" s="10"/>
      <c r="OOA82" s="10"/>
      <c r="OOB82" s="10"/>
      <c r="OOC82" s="10"/>
      <c r="OOD82" s="10"/>
      <c r="OOE82" s="10"/>
      <c r="OOF82" s="10"/>
      <c r="OOG82" s="10"/>
      <c r="OOH82" s="10"/>
      <c r="OOI82" s="10"/>
      <c r="OOJ82" s="10"/>
      <c r="OOK82" s="10"/>
      <c r="OOL82" s="10"/>
      <c r="OOM82" s="10"/>
      <c r="OON82" s="10"/>
      <c r="OOO82" s="10"/>
      <c r="OOP82" s="10"/>
      <c r="OOQ82" s="10"/>
      <c r="OOR82" s="10"/>
      <c r="OOS82" s="10"/>
      <c r="OOT82" s="10"/>
      <c r="OOU82" s="10"/>
      <c r="OOV82" s="10"/>
      <c r="OOW82" s="10"/>
      <c r="OOX82" s="10"/>
      <c r="OOY82" s="10"/>
      <c r="OOZ82" s="10"/>
      <c r="OPA82" s="10"/>
      <c r="OPB82" s="10"/>
      <c r="OPC82" s="10"/>
      <c r="OPD82" s="10"/>
      <c r="OPE82" s="10"/>
      <c r="OPF82" s="10"/>
      <c r="OPG82" s="10"/>
      <c r="OPH82" s="10"/>
      <c r="OPI82" s="10"/>
      <c r="OPJ82" s="10"/>
      <c r="OPK82" s="10"/>
      <c r="OPL82" s="10"/>
      <c r="OPM82" s="10"/>
      <c r="OPN82" s="10"/>
      <c r="OPO82" s="10"/>
      <c r="OPP82" s="10"/>
      <c r="OPQ82" s="10"/>
      <c r="OPR82" s="10"/>
      <c r="OPS82" s="10"/>
      <c r="OPT82" s="10"/>
      <c r="OPU82" s="10"/>
      <c r="OPV82" s="10"/>
      <c r="OPW82" s="10"/>
      <c r="OPX82" s="10"/>
      <c r="OPY82" s="10"/>
      <c r="OPZ82" s="10"/>
      <c r="OQA82" s="10"/>
      <c r="OQB82" s="10"/>
      <c r="OQC82" s="10"/>
      <c r="OQD82" s="10"/>
      <c r="OQE82" s="10"/>
      <c r="OQF82" s="10"/>
      <c r="OQG82" s="10"/>
      <c r="OQH82" s="10"/>
      <c r="OQI82" s="10"/>
      <c r="OQJ82" s="10"/>
      <c r="OQK82" s="10"/>
      <c r="OQL82" s="10"/>
      <c r="OQM82" s="10"/>
      <c r="OQN82" s="10"/>
      <c r="OQO82" s="10"/>
      <c r="OQP82" s="10"/>
      <c r="OQQ82" s="10"/>
      <c r="OQR82" s="10"/>
      <c r="OQS82" s="10"/>
      <c r="OQT82" s="10"/>
      <c r="OQU82" s="10"/>
      <c r="OQV82" s="10"/>
      <c r="OQW82" s="10"/>
      <c r="OQX82" s="10"/>
      <c r="OQY82" s="10"/>
      <c r="OQZ82" s="10"/>
      <c r="ORA82" s="10"/>
      <c r="ORB82" s="10"/>
      <c r="ORC82" s="10"/>
      <c r="ORD82" s="10"/>
      <c r="ORE82" s="10"/>
      <c r="ORF82" s="10"/>
      <c r="ORG82" s="10"/>
      <c r="ORH82" s="10"/>
      <c r="ORI82" s="10"/>
      <c r="ORJ82" s="10"/>
      <c r="ORK82" s="10"/>
      <c r="ORL82" s="10"/>
      <c r="ORM82" s="10"/>
      <c r="ORN82" s="10"/>
      <c r="ORO82" s="10"/>
      <c r="ORP82" s="10"/>
      <c r="ORQ82" s="10"/>
      <c r="ORR82" s="10"/>
      <c r="ORS82" s="10"/>
      <c r="ORT82" s="10"/>
      <c r="ORU82" s="10"/>
      <c r="ORV82" s="10"/>
      <c r="ORW82" s="10"/>
      <c r="ORX82" s="10"/>
      <c r="ORY82" s="10"/>
      <c r="ORZ82" s="10"/>
      <c r="OSA82" s="10"/>
      <c r="OSB82" s="10"/>
      <c r="OSC82" s="10"/>
      <c r="OSD82" s="10"/>
      <c r="OSE82" s="10"/>
      <c r="OSF82" s="10"/>
      <c r="OSG82" s="10"/>
      <c r="OSH82" s="10"/>
      <c r="OSI82" s="10"/>
      <c r="OSJ82" s="10"/>
      <c r="OSK82" s="10"/>
      <c r="OSL82" s="10"/>
      <c r="OSM82" s="10"/>
      <c r="OSN82" s="10"/>
      <c r="OSO82" s="10"/>
      <c r="OSP82" s="10"/>
      <c r="OSQ82" s="10"/>
      <c r="OSR82" s="10"/>
      <c r="OSS82" s="10"/>
      <c r="OST82" s="10"/>
      <c r="OSU82" s="10"/>
      <c r="OSV82" s="10"/>
      <c r="OSW82" s="10"/>
      <c r="OSX82" s="10"/>
      <c r="OSY82" s="10"/>
      <c r="OSZ82" s="10"/>
      <c r="OTA82" s="10"/>
      <c r="OTB82" s="10"/>
      <c r="OTC82" s="10"/>
      <c r="OTD82" s="10"/>
      <c r="OTE82" s="10"/>
      <c r="OTF82" s="10"/>
      <c r="OTG82" s="10"/>
      <c r="OTH82" s="10"/>
      <c r="OTI82" s="10"/>
      <c r="OTJ82" s="10"/>
      <c r="OTK82" s="10"/>
      <c r="OTL82" s="10"/>
      <c r="OTM82" s="10"/>
      <c r="OTN82" s="10"/>
      <c r="OTO82" s="10"/>
      <c r="OTP82" s="10"/>
      <c r="OTQ82" s="10"/>
      <c r="OTR82" s="10"/>
      <c r="OTS82" s="10"/>
      <c r="OTT82" s="10"/>
      <c r="OTU82" s="10"/>
      <c r="OTV82" s="10"/>
      <c r="OTW82" s="10"/>
      <c r="OTX82" s="10"/>
      <c r="OTY82" s="10"/>
      <c r="OTZ82" s="10"/>
      <c r="OUA82" s="10"/>
      <c r="OUB82" s="10"/>
      <c r="OUC82" s="10"/>
      <c r="OUD82" s="10"/>
      <c r="OUE82" s="10"/>
      <c r="OUF82" s="10"/>
      <c r="OUG82" s="10"/>
      <c r="OUH82" s="10"/>
      <c r="OUI82" s="10"/>
      <c r="OUJ82" s="10"/>
      <c r="OUK82" s="10"/>
      <c r="OUL82" s="10"/>
      <c r="OUM82" s="10"/>
      <c r="OUN82" s="10"/>
      <c r="OUO82" s="10"/>
      <c r="OUP82" s="10"/>
      <c r="OUQ82" s="10"/>
      <c r="OUR82" s="10"/>
      <c r="OUS82" s="10"/>
      <c r="OUT82" s="10"/>
      <c r="OUU82" s="10"/>
      <c r="OUV82" s="10"/>
      <c r="OUW82" s="10"/>
      <c r="OUX82" s="10"/>
      <c r="OUY82" s="10"/>
      <c r="OUZ82" s="10"/>
      <c r="OVA82" s="10"/>
      <c r="OVB82" s="10"/>
      <c r="OVC82" s="10"/>
      <c r="OVD82" s="10"/>
      <c r="OVE82" s="10"/>
      <c r="OVF82" s="10"/>
      <c r="OVG82" s="10"/>
      <c r="OVH82" s="10"/>
      <c r="OVI82" s="10"/>
      <c r="OVJ82" s="10"/>
      <c r="OVK82" s="10"/>
      <c r="OVL82" s="10"/>
      <c r="OVM82" s="10"/>
      <c r="OVN82" s="10"/>
      <c r="OVO82" s="10"/>
      <c r="OVP82" s="10"/>
      <c r="OVQ82" s="10"/>
      <c r="OVR82" s="10"/>
      <c r="OVS82" s="10"/>
      <c r="OVT82" s="10"/>
      <c r="OVU82" s="10"/>
      <c r="OVV82" s="10"/>
      <c r="OVW82" s="10"/>
      <c r="OVX82" s="10"/>
      <c r="OVY82" s="10"/>
      <c r="OVZ82" s="10"/>
      <c r="OWA82" s="10"/>
      <c r="OWB82" s="10"/>
      <c r="OWC82" s="10"/>
      <c r="OWD82" s="10"/>
      <c r="OWE82" s="10"/>
      <c r="OWF82" s="10"/>
      <c r="OWG82" s="10"/>
      <c r="OWH82" s="10"/>
      <c r="OWI82" s="10"/>
      <c r="OWJ82" s="10"/>
      <c r="OWK82" s="10"/>
      <c r="OWL82" s="10"/>
      <c r="OWM82" s="10"/>
      <c r="OWN82" s="10"/>
      <c r="OWO82" s="10"/>
      <c r="OWP82" s="10"/>
      <c r="OWQ82" s="10"/>
      <c r="OWR82" s="10"/>
      <c r="OWS82" s="10"/>
      <c r="OWT82" s="10"/>
      <c r="OWU82" s="10"/>
      <c r="OWV82" s="10"/>
      <c r="OWW82" s="10"/>
      <c r="OWX82" s="10"/>
      <c r="OWY82" s="10"/>
      <c r="OWZ82" s="10"/>
      <c r="OXA82" s="10"/>
      <c r="OXB82" s="10"/>
      <c r="OXC82" s="10"/>
      <c r="OXD82" s="10"/>
      <c r="OXE82" s="10"/>
      <c r="OXF82" s="10"/>
      <c r="OXG82" s="10"/>
      <c r="OXH82" s="10"/>
      <c r="OXI82" s="10"/>
      <c r="OXJ82" s="10"/>
      <c r="OXK82" s="10"/>
      <c r="OXL82" s="10"/>
      <c r="OXM82" s="10"/>
      <c r="OXN82" s="10"/>
      <c r="OXO82" s="10"/>
      <c r="OXP82" s="10"/>
      <c r="OXQ82" s="10"/>
      <c r="OXR82" s="10"/>
      <c r="OXS82" s="10"/>
      <c r="OXT82" s="10"/>
      <c r="OXU82" s="10"/>
      <c r="OXV82" s="10"/>
      <c r="OXW82" s="10"/>
      <c r="OXX82" s="10"/>
      <c r="OXY82" s="10"/>
      <c r="OXZ82" s="10"/>
      <c r="OYA82" s="10"/>
      <c r="OYB82" s="10"/>
      <c r="OYC82" s="10"/>
      <c r="OYD82" s="10"/>
      <c r="OYE82" s="10"/>
      <c r="OYF82" s="10"/>
      <c r="OYG82" s="10"/>
      <c r="OYH82" s="10"/>
      <c r="OYI82" s="10"/>
      <c r="OYJ82" s="10"/>
      <c r="OYK82" s="10"/>
      <c r="OYL82" s="10"/>
      <c r="OYM82" s="10"/>
      <c r="OYN82" s="10"/>
      <c r="OYO82" s="10"/>
      <c r="OYP82" s="10"/>
      <c r="OYQ82" s="10"/>
      <c r="OYR82" s="10"/>
      <c r="OYS82" s="10"/>
      <c r="OYT82" s="10"/>
      <c r="OYU82" s="10"/>
      <c r="OYV82" s="10"/>
      <c r="OYW82" s="10"/>
      <c r="OYX82" s="10"/>
      <c r="OYY82" s="10"/>
      <c r="OYZ82" s="10"/>
      <c r="OZA82" s="10"/>
      <c r="OZB82" s="10"/>
      <c r="OZC82" s="10"/>
      <c r="OZD82" s="10"/>
      <c r="OZE82" s="10"/>
      <c r="OZF82" s="10"/>
      <c r="OZG82" s="10"/>
      <c r="OZH82" s="10"/>
      <c r="OZI82" s="10"/>
      <c r="OZJ82" s="10"/>
      <c r="OZK82" s="10"/>
      <c r="OZL82" s="10"/>
      <c r="OZM82" s="10"/>
      <c r="OZN82" s="10"/>
      <c r="OZO82" s="10"/>
      <c r="OZP82" s="10"/>
      <c r="OZQ82" s="10"/>
      <c r="OZR82" s="10"/>
      <c r="OZS82" s="10"/>
      <c r="OZT82" s="10"/>
      <c r="OZU82" s="10"/>
      <c r="OZV82" s="10"/>
      <c r="OZW82" s="10"/>
      <c r="OZX82" s="10"/>
      <c r="OZY82" s="10"/>
      <c r="OZZ82" s="10"/>
      <c r="PAA82" s="10"/>
      <c r="PAB82" s="10"/>
      <c r="PAC82" s="10"/>
      <c r="PAD82" s="10"/>
      <c r="PAE82" s="10"/>
      <c r="PAF82" s="10"/>
      <c r="PAG82" s="10"/>
      <c r="PAH82" s="10"/>
      <c r="PAI82" s="10"/>
      <c r="PAJ82" s="10"/>
      <c r="PAK82" s="10"/>
      <c r="PAL82" s="10"/>
      <c r="PAM82" s="10"/>
      <c r="PAN82" s="10"/>
      <c r="PAO82" s="10"/>
      <c r="PAP82" s="10"/>
      <c r="PAQ82" s="10"/>
      <c r="PAR82" s="10"/>
      <c r="PAS82" s="10"/>
      <c r="PAT82" s="10"/>
      <c r="PAU82" s="10"/>
      <c r="PAV82" s="10"/>
      <c r="PAW82" s="10"/>
      <c r="PAX82" s="10"/>
      <c r="PAY82" s="10"/>
      <c r="PAZ82" s="10"/>
      <c r="PBA82" s="10"/>
      <c r="PBB82" s="10"/>
      <c r="PBC82" s="10"/>
      <c r="PBD82" s="10"/>
      <c r="PBE82" s="10"/>
      <c r="PBF82" s="10"/>
      <c r="PBG82" s="10"/>
      <c r="PBH82" s="10"/>
      <c r="PBI82" s="10"/>
      <c r="PBJ82" s="10"/>
      <c r="PBK82" s="10"/>
      <c r="PBL82" s="10"/>
      <c r="PBM82" s="10"/>
      <c r="PBN82" s="10"/>
      <c r="PBO82" s="10"/>
      <c r="PBP82" s="10"/>
      <c r="PBQ82" s="10"/>
      <c r="PBR82" s="10"/>
      <c r="PBS82" s="10"/>
      <c r="PBT82" s="10"/>
      <c r="PBU82" s="10"/>
      <c r="PBV82" s="10"/>
      <c r="PBW82" s="10"/>
      <c r="PBX82" s="10"/>
      <c r="PBY82" s="10"/>
      <c r="PBZ82" s="10"/>
      <c r="PCA82" s="10"/>
      <c r="PCB82" s="10"/>
      <c r="PCC82" s="10"/>
      <c r="PCD82" s="10"/>
      <c r="PCE82" s="10"/>
      <c r="PCF82" s="10"/>
      <c r="PCG82" s="10"/>
      <c r="PCH82" s="10"/>
      <c r="PCI82" s="10"/>
      <c r="PCJ82" s="10"/>
      <c r="PCK82" s="10"/>
      <c r="PCL82" s="10"/>
      <c r="PCM82" s="10"/>
      <c r="PCN82" s="10"/>
      <c r="PCO82" s="10"/>
      <c r="PCP82" s="10"/>
      <c r="PCQ82" s="10"/>
      <c r="PCR82" s="10"/>
      <c r="PCS82" s="10"/>
      <c r="PCT82" s="10"/>
      <c r="PCU82" s="10"/>
      <c r="PCV82" s="10"/>
      <c r="PCW82" s="10"/>
      <c r="PCX82" s="10"/>
      <c r="PCY82" s="10"/>
      <c r="PCZ82" s="10"/>
      <c r="PDA82" s="10"/>
      <c r="PDB82" s="10"/>
      <c r="PDC82" s="10"/>
      <c r="PDD82" s="10"/>
      <c r="PDE82" s="10"/>
      <c r="PDF82" s="10"/>
      <c r="PDG82" s="10"/>
      <c r="PDH82" s="10"/>
      <c r="PDI82" s="10"/>
      <c r="PDJ82" s="10"/>
      <c r="PDK82" s="10"/>
      <c r="PDL82" s="10"/>
      <c r="PDM82" s="10"/>
      <c r="PDN82" s="10"/>
      <c r="PDO82" s="10"/>
      <c r="PDP82" s="10"/>
      <c r="PDQ82" s="10"/>
      <c r="PDR82" s="10"/>
      <c r="PDS82" s="10"/>
      <c r="PDT82" s="10"/>
      <c r="PDU82" s="10"/>
      <c r="PDV82" s="10"/>
      <c r="PDW82" s="10"/>
      <c r="PDX82" s="10"/>
      <c r="PDY82" s="10"/>
      <c r="PDZ82" s="10"/>
      <c r="PEA82" s="10"/>
      <c r="PEB82" s="10"/>
      <c r="PEC82" s="10"/>
      <c r="PED82" s="10"/>
      <c r="PEE82" s="10"/>
      <c r="PEF82" s="10"/>
      <c r="PEG82" s="10"/>
      <c r="PEH82" s="10"/>
      <c r="PEI82" s="10"/>
      <c r="PEJ82" s="10"/>
      <c r="PEK82" s="10"/>
      <c r="PEL82" s="10"/>
      <c r="PEM82" s="10"/>
      <c r="PEN82" s="10"/>
      <c r="PEO82" s="10"/>
      <c r="PEP82" s="10"/>
      <c r="PEQ82" s="10"/>
      <c r="PER82" s="10"/>
      <c r="PES82" s="10"/>
      <c r="PET82" s="10"/>
      <c r="PEU82" s="10"/>
      <c r="PEV82" s="10"/>
      <c r="PEW82" s="10"/>
      <c r="PEX82" s="10"/>
      <c r="PEY82" s="10"/>
      <c r="PEZ82" s="10"/>
      <c r="PFA82" s="10"/>
      <c r="PFB82" s="10"/>
      <c r="PFC82" s="10"/>
      <c r="PFD82" s="10"/>
      <c r="PFE82" s="10"/>
      <c r="PFF82" s="10"/>
      <c r="PFG82" s="10"/>
      <c r="PFH82" s="10"/>
      <c r="PFI82" s="10"/>
      <c r="PFJ82" s="10"/>
      <c r="PFK82" s="10"/>
      <c r="PFL82" s="10"/>
      <c r="PFM82" s="10"/>
      <c r="PFN82" s="10"/>
      <c r="PFO82" s="10"/>
      <c r="PFP82" s="10"/>
      <c r="PFQ82" s="10"/>
      <c r="PFR82" s="10"/>
      <c r="PFS82" s="10"/>
      <c r="PFT82" s="10"/>
      <c r="PFU82" s="10"/>
      <c r="PFV82" s="10"/>
      <c r="PFW82" s="10"/>
      <c r="PFX82" s="10"/>
      <c r="PFY82" s="10"/>
      <c r="PFZ82" s="10"/>
      <c r="PGA82" s="10"/>
      <c r="PGB82" s="10"/>
      <c r="PGC82" s="10"/>
      <c r="PGD82" s="10"/>
      <c r="PGE82" s="10"/>
      <c r="PGF82" s="10"/>
      <c r="PGG82" s="10"/>
      <c r="PGH82" s="10"/>
      <c r="PGI82" s="10"/>
      <c r="PGJ82" s="10"/>
      <c r="PGK82" s="10"/>
      <c r="PGL82" s="10"/>
      <c r="PGM82" s="10"/>
      <c r="PGN82" s="10"/>
      <c r="PGO82" s="10"/>
      <c r="PGP82" s="10"/>
      <c r="PGQ82" s="10"/>
      <c r="PGR82" s="10"/>
      <c r="PGS82" s="10"/>
      <c r="PGT82" s="10"/>
      <c r="PGU82" s="10"/>
      <c r="PGV82" s="10"/>
      <c r="PGW82" s="10"/>
      <c r="PGX82" s="10"/>
      <c r="PGY82" s="10"/>
      <c r="PGZ82" s="10"/>
      <c r="PHA82" s="10"/>
      <c r="PHB82" s="10"/>
      <c r="PHC82" s="10"/>
      <c r="PHD82" s="10"/>
      <c r="PHE82" s="10"/>
      <c r="PHF82" s="10"/>
      <c r="PHG82" s="10"/>
      <c r="PHH82" s="10"/>
      <c r="PHI82" s="10"/>
      <c r="PHJ82" s="10"/>
      <c r="PHK82" s="10"/>
      <c r="PHL82" s="10"/>
      <c r="PHM82" s="10"/>
      <c r="PHN82" s="10"/>
      <c r="PHO82" s="10"/>
      <c r="PHP82" s="10"/>
      <c r="PHQ82" s="10"/>
      <c r="PHR82" s="10"/>
      <c r="PHS82" s="10"/>
      <c r="PHT82" s="10"/>
      <c r="PHU82" s="10"/>
      <c r="PHV82" s="10"/>
      <c r="PHW82" s="10"/>
      <c r="PHX82" s="10"/>
      <c r="PHY82" s="10"/>
      <c r="PHZ82" s="10"/>
      <c r="PIA82" s="10"/>
      <c r="PIB82" s="10"/>
      <c r="PIC82" s="10"/>
      <c r="PID82" s="10"/>
      <c r="PIE82" s="10"/>
      <c r="PIF82" s="10"/>
      <c r="PIG82" s="10"/>
      <c r="PIH82" s="10"/>
      <c r="PII82" s="10"/>
      <c r="PIJ82" s="10"/>
      <c r="PIK82" s="10"/>
      <c r="PIL82" s="10"/>
      <c r="PIM82" s="10"/>
      <c r="PIN82" s="10"/>
      <c r="PIO82" s="10"/>
      <c r="PIP82" s="10"/>
      <c r="PIQ82" s="10"/>
      <c r="PIR82" s="10"/>
      <c r="PIS82" s="10"/>
      <c r="PIT82" s="10"/>
      <c r="PIU82" s="10"/>
      <c r="PIV82" s="10"/>
      <c r="PIW82" s="10"/>
      <c r="PIX82" s="10"/>
      <c r="PIY82" s="10"/>
      <c r="PIZ82" s="10"/>
      <c r="PJA82" s="10"/>
      <c r="PJB82" s="10"/>
      <c r="PJC82" s="10"/>
      <c r="PJD82" s="10"/>
      <c r="PJE82" s="10"/>
      <c r="PJF82" s="10"/>
      <c r="PJG82" s="10"/>
      <c r="PJH82" s="10"/>
      <c r="PJI82" s="10"/>
      <c r="PJJ82" s="10"/>
      <c r="PJK82" s="10"/>
      <c r="PJL82" s="10"/>
      <c r="PJM82" s="10"/>
      <c r="PJN82" s="10"/>
      <c r="PJO82" s="10"/>
      <c r="PJP82" s="10"/>
      <c r="PJQ82" s="10"/>
      <c r="PJR82" s="10"/>
      <c r="PJS82" s="10"/>
      <c r="PJT82" s="10"/>
      <c r="PJU82" s="10"/>
      <c r="PJV82" s="10"/>
      <c r="PJW82" s="10"/>
      <c r="PJX82" s="10"/>
      <c r="PJY82" s="10"/>
      <c r="PJZ82" s="10"/>
      <c r="PKA82" s="10"/>
      <c r="PKB82" s="10"/>
      <c r="PKC82" s="10"/>
      <c r="PKD82" s="10"/>
      <c r="PKE82" s="10"/>
      <c r="PKF82" s="10"/>
      <c r="PKG82" s="10"/>
      <c r="PKH82" s="10"/>
      <c r="PKI82" s="10"/>
      <c r="PKJ82" s="10"/>
      <c r="PKK82" s="10"/>
      <c r="PKL82" s="10"/>
      <c r="PKM82" s="10"/>
      <c r="PKN82" s="10"/>
      <c r="PKO82" s="10"/>
      <c r="PKP82" s="10"/>
      <c r="PKQ82" s="10"/>
      <c r="PKR82" s="10"/>
      <c r="PKS82" s="10"/>
      <c r="PKT82" s="10"/>
      <c r="PKU82" s="10"/>
      <c r="PKV82" s="10"/>
      <c r="PKW82" s="10"/>
      <c r="PKX82" s="10"/>
      <c r="PKY82" s="10"/>
      <c r="PKZ82" s="10"/>
      <c r="PLA82" s="10"/>
      <c r="PLB82" s="10"/>
      <c r="PLC82" s="10"/>
      <c r="PLD82" s="10"/>
      <c r="PLE82" s="10"/>
      <c r="PLF82" s="10"/>
      <c r="PLG82" s="10"/>
      <c r="PLH82" s="10"/>
      <c r="PLI82" s="10"/>
      <c r="PLJ82" s="10"/>
      <c r="PLK82" s="10"/>
      <c r="PLL82" s="10"/>
      <c r="PLM82" s="10"/>
      <c r="PLN82" s="10"/>
      <c r="PLO82" s="10"/>
      <c r="PLP82" s="10"/>
      <c r="PLQ82" s="10"/>
      <c r="PLR82" s="10"/>
      <c r="PLS82" s="10"/>
      <c r="PLT82" s="10"/>
      <c r="PLU82" s="10"/>
      <c r="PLV82" s="10"/>
      <c r="PLW82" s="10"/>
      <c r="PLX82" s="10"/>
      <c r="PLY82" s="10"/>
      <c r="PLZ82" s="10"/>
      <c r="PMA82" s="10"/>
      <c r="PMB82" s="10"/>
      <c r="PMC82" s="10"/>
      <c r="PMD82" s="10"/>
      <c r="PME82" s="10"/>
      <c r="PMF82" s="10"/>
      <c r="PMG82" s="10"/>
      <c r="PMH82" s="10"/>
      <c r="PMI82" s="10"/>
      <c r="PMJ82" s="10"/>
      <c r="PMK82" s="10"/>
      <c r="PML82" s="10"/>
      <c r="PMM82" s="10"/>
      <c r="PMN82" s="10"/>
      <c r="PMO82" s="10"/>
      <c r="PMP82" s="10"/>
      <c r="PMQ82" s="10"/>
      <c r="PMR82" s="10"/>
      <c r="PMS82" s="10"/>
      <c r="PMT82" s="10"/>
      <c r="PMU82" s="10"/>
      <c r="PMV82" s="10"/>
      <c r="PMW82" s="10"/>
      <c r="PMX82" s="10"/>
      <c r="PMY82" s="10"/>
      <c r="PMZ82" s="10"/>
      <c r="PNA82" s="10"/>
      <c r="PNB82" s="10"/>
      <c r="PNC82" s="10"/>
      <c r="PND82" s="10"/>
      <c r="PNE82" s="10"/>
      <c r="PNF82" s="10"/>
      <c r="PNG82" s="10"/>
      <c r="PNH82" s="10"/>
      <c r="PNI82" s="10"/>
      <c r="PNJ82" s="10"/>
      <c r="PNK82" s="10"/>
      <c r="PNL82" s="10"/>
      <c r="PNM82" s="10"/>
      <c r="PNN82" s="10"/>
      <c r="PNO82" s="10"/>
      <c r="PNP82" s="10"/>
      <c r="PNQ82" s="10"/>
      <c r="PNR82" s="10"/>
      <c r="PNS82" s="10"/>
      <c r="PNT82" s="10"/>
      <c r="PNU82" s="10"/>
      <c r="PNV82" s="10"/>
      <c r="PNW82" s="10"/>
      <c r="PNX82" s="10"/>
      <c r="PNY82" s="10"/>
      <c r="PNZ82" s="10"/>
      <c r="POA82" s="10"/>
      <c r="POB82" s="10"/>
      <c r="POC82" s="10"/>
      <c r="POD82" s="10"/>
      <c r="POE82" s="10"/>
      <c r="POF82" s="10"/>
      <c r="POG82" s="10"/>
      <c r="POH82" s="10"/>
      <c r="POI82" s="10"/>
      <c r="POJ82" s="10"/>
      <c r="POK82" s="10"/>
      <c r="POL82" s="10"/>
      <c r="POM82" s="10"/>
      <c r="PON82" s="10"/>
      <c r="POO82" s="10"/>
      <c r="POP82" s="10"/>
      <c r="POQ82" s="10"/>
      <c r="POR82" s="10"/>
      <c r="POS82" s="10"/>
      <c r="POT82" s="10"/>
      <c r="POU82" s="10"/>
      <c r="POV82" s="10"/>
      <c r="POW82" s="10"/>
      <c r="POX82" s="10"/>
      <c r="POY82" s="10"/>
      <c r="POZ82" s="10"/>
      <c r="PPA82" s="10"/>
      <c r="PPB82" s="10"/>
      <c r="PPC82" s="10"/>
      <c r="PPD82" s="10"/>
      <c r="PPE82" s="10"/>
      <c r="PPF82" s="10"/>
      <c r="PPG82" s="10"/>
      <c r="PPH82" s="10"/>
      <c r="PPI82" s="10"/>
      <c r="PPJ82" s="10"/>
      <c r="PPK82" s="10"/>
      <c r="PPL82" s="10"/>
      <c r="PPM82" s="10"/>
      <c r="PPN82" s="10"/>
      <c r="PPO82" s="10"/>
      <c r="PPP82" s="10"/>
      <c r="PPQ82" s="10"/>
      <c r="PPR82" s="10"/>
      <c r="PPS82" s="10"/>
      <c r="PPT82" s="10"/>
      <c r="PPU82" s="10"/>
      <c r="PPV82" s="10"/>
      <c r="PPW82" s="10"/>
      <c r="PPX82" s="10"/>
      <c r="PPY82" s="10"/>
      <c r="PPZ82" s="10"/>
      <c r="PQA82" s="10"/>
      <c r="PQB82" s="10"/>
      <c r="PQC82" s="10"/>
      <c r="PQD82" s="10"/>
      <c r="PQE82" s="10"/>
      <c r="PQF82" s="10"/>
      <c r="PQG82" s="10"/>
      <c r="PQH82" s="10"/>
      <c r="PQI82" s="10"/>
      <c r="PQJ82" s="10"/>
      <c r="PQK82" s="10"/>
      <c r="PQL82" s="10"/>
      <c r="PQM82" s="10"/>
      <c r="PQN82" s="10"/>
      <c r="PQO82" s="10"/>
      <c r="PQP82" s="10"/>
      <c r="PQQ82" s="10"/>
      <c r="PQR82" s="10"/>
      <c r="PQS82" s="10"/>
      <c r="PQT82" s="10"/>
      <c r="PQU82" s="10"/>
      <c r="PQV82" s="10"/>
      <c r="PQW82" s="10"/>
      <c r="PQX82" s="10"/>
      <c r="PQY82" s="10"/>
      <c r="PQZ82" s="10"/>
      <c r="PRA82" s="10"/>
      <c r="PRB82" s="10"/>
      <c r="PRC82" s="10"/>
      <c r="PRD82" s="10"/>
      <c r="PRE82" s="10"/>
      <c r="PRF82" s="10"/>
      <c r="PRG82" s="10"/>
      <c r="PRH82" s="10"/>
      <c r="PRI82" s="10"/>
      <c r="PRJ82" s="10"/>
      <c r="PRK82" s="10"/>
      <c r="PRL82" s="10"/>
      <c r="PRM82" s="10"/>
      <c r="PRN82" s="10"/>
      <c r="PRO82" s="10"/>
      <c r="PRP82" s="10"/>
      <c r="PRQ82" s="10"/>
      <c r="PRR82" s="10"/>
      <c r="PRS82" s="10"/>
      <c r="PRT82" s="10"/>
      <c r="PRU82" s="10"/>
      <c r="PRV82" s="10"/>
      <c r="PRW82" s="10"/>
      <c r="PRX82" s="10"/>
      <c r="PRY82" s="10"/>
      <c r="PRZ82" s="10"/>
      <c r="PSA82" s="10"/>
      <c r="PSB82" s="10"/>
      <c r="PSC82" s="10"/>
      <c r="PSD82" s="10"/>
      <c r="PSE82" s="10"/>
      <c r="PSF82" s="10"/>
      <c r="PSG82" s="10"/>
      <c r="PSH82" s="10"/>
      <c r="PSI82" s="10"/>
      <c r="PSJ82" s="10"/>
      <c r="PSK82" s="10"/>
      <c r="PSL82" s="10"/>
      <c r="PSM82" s="10"/>
      <c r="PSN82" s="10"/>
      <c r="PSO82" s="10"/>
      <c r="PSP82" s="10"/>
      <c r="PSQ82" s="10"/>
      <c r="PSR82" s="10"/>
      <c r="PSS82" s="10"/>
      <c r="PST82" s="10"/>
      <c r="PSU82" s="10"/>
      <c r="PSV82" s="10"/>
      <c r="PSW82" s="10"/>
      <c r="PSX82" s="10"/>
      <c r="PSY82" s="10"/>
      <c r="PSZ82" s="10"/>
      <c r="PTA82" s="10"/>
      <c r="PTB82" s="10"/>
      <c r="PTC82" s="10"/>
      <c r="PTD82" s="10"/>
      <c r="PTE82" s="10"/>
      <c r="PTF82" s="10"/>
      <c r="PTG82" s="10"/>
      <c r="PTH82" s="10"/>
      <c r="PTI82" s="10"/>
      <c r="PTJ82" s="10"/>
      <c r="PTK82" s="10"/>
      <c r="PTL82" s="10"/>
      <c r="PTM82" s="10"/>
      <c r="PTN82" s="10"/>
      <c r="PTO82" s="10"/>
      <c r="PTP82" s="10"/>
      <c r="PTQ82" s="10"/>
      <c r="PTR82" s="10"/>
      <c r="PTS82" s="10"/>
      <c r="PTT82" s="10"/>
      <c r="PTU82" s="10"/>
      <c r="PTV82" s="10"/>
      <c r="PTW82" s="10"/>
      <c r="PTX82" s="10"/>
      <c r="PTY82" s="10"/>
      <c r="PTZ82" s="10"/>
      <c r="PUA82" s="10"/>
      <c r="PUB82" s="10"/>
      <c r="PUC82" s="10"/>
      <c r="PUD82" s="10"/>
      <c r="PUE82" s="10"/>
      <c r="PUF82" s="10"/>
      <c r="PUG82" s="10"/>
      <c r="PUH82" s="10"/>
      <c r="PUI82" s="10"/>
      <c r="PUJ82" s="10"/>
      <c r="PUK82" s="10"/>
      <c r="PUL82" s="10"/>
      <c r="PUM82" s="10"/>
      <c r="PUN82" s="10"/>
      <c r="PUO82" s="10"/>
      <c r="PUP82" s="10"/>
      <c r="PUQ82" s="10"/>
      <c r="PUR82" s="10"/>
      <c r="PUS82" s="10"/>
      <c r="PUT82" s="10"/>
      <c r="PUU82" s="10"/>
      <c r="PUV82" s="10"/>
      <c r="PUW82" s="10"/>
      <c r="PUX82" s="10"/>
      <c r="PUY82" s="10"/>
      <c r="PUZ82" s="10"/>
      <c r="PVA82" s="10"/>
      <c r="PVB82" s="10"/>
      <c r="PVC82" s="10"/>
      <c r="PVD82" s="10"/>
      <c r="PVE82" s="10"/>
      <c r="PVF82" s="10"/>
      <c r="PVG82" s="10"/>
      <c r="PVH82" s="10"/>
      <c r="PVI82" s="10"/>
      <c r="PVJ82" s="10"/>
      <c r="PVK82" s="10"/>
      <c r="PVL82" s="10"/>
      <c r="PVM82" s="10"/>
      <c r="PVN82" s="10"/>
      <c r="PVO82" s="10"/>
      <c r="PVP82" s="10"/>
      <c r="PVQ82" s="10"/>
      <c r="PVR82" s="10"/>
      <c r="PVS82" s="10"/>
      <c r="PVT82" s="10"/>
      <c r="PVU82" s="10"/>
      <c r="PVV82" s="10"/>
      <c r="PVW82" s="10"/>
      <c r="PVX82" s="10"/>
      <c r="PVY82" s="10"/>
      <c r="PVZ82" s="10"/>
      <c r="PWA82" s="10"/>
      <c r="PWB82" s="10"/>
      <c r="PWC82" s="10"/>
      <c r="PWD82" s="10"/>
      <c r="PWE82" s="10"/>
      <c r="PWF82" s="10"/>
      <c r="PWG82" s="10"/>
      <c r="PWH82" s="10"/>
      <c r="PWI82" s="10"/>
      <c r="PWJ82" s="10"/>
      <c r="PWK82" s="10"/>
      <c r="PWL82" s="10"/>
      <c r="PWM82" s="10"/>
      <c r="PWN82" s="10"/>
      <c r="PWO82" s="10"/>
      <c r="PWP82" s="10"/>
      <c r="PWQ82" s="10"/>
      <c r="PWR82" s="10"/>
      <c r="PWS82" s="10"/>
      <c r="PWT82" s="10"/>
      <c r="PWU82" s="10"/>
      <c r="PWV82" s="10"/>
      <c r="PWW82" s="10"/>
      <c r="PWX82" s="10"/>
      <c r="PWY82" s="10"/>
      <c r="PWZ82" s="10"/>
      <c r="PXA82" s="10"/>
      <c r="PXB82" s="10"/>
      <c r="PXC82" s="10"/>
      <c r="PXD82" s="10"/>
      <c r="PXE82" s="10"/>
      <c r="PXF82" s="10"/>
      <c r="PXG82" s="10"/>
      <c r="PXH82" s="10"/>
      <c r="PXI82" s="10"/>
      <c r="PXJ82" s="10"/>
      <c r="PXK82" s="10"/>
      <c r="PXL82" s="10"/>
      <c r="PXM82" s="10"/>
      <c r="PXN82" s="10"/>
      <c r="PXO82" s="10"/>
      <c r="PXP82" s="10"/>
      <c r="PXQ82" s="10"/>
      <c r="PXR82" s="10"/>
      <c r="PXS82" s="10"/>
      <c r="PXT82" s="10"/>
      <c r="PXU82" s="10"/>
      <c r="PXV82" s="10"/>
      <c r="PXW82" s="10"/>
      <c r="PXX82" s="10"/>
      <c r="PXY82" s="10"/>
      <c r="PXZ82" s="10"/>
      <c r="PYA82" s="10"/>
      <c r="PYB82" s="10"/>
      <c r="PYC82" s="10"/>
      <c r="PYD82" s="10"/>
      <c r="PYE82" s="10"/>
      <c r="PYF82" s="10"/>
      <c r="PYG82" s="10"/>
      <c r="PYH82" s="10"/>
      <c r="PYI82" s="10"/>
      <c r="PYJ82" s="10"/>
      <c r="PYK82" s="10"/>
      <c r="PYL82" s="10"/>
      <c r="PYM82" s="10"/>
      <c r="PYN82" s="10"/>
      <c r="PYO82" s="10"/>
      <c r="PYP82" s="10"/>
      <c r="PYQ82" s="10"/>
      <c r="PYR82" s="10"/>
      <c r="PYS82" s="10"/>
      <c r="PYT82" s="10"/>
      <c r="PYU82" s="10"/>
      <c r="PYV82" s="10"/>
      <c r="PYW82" s="10"/>
      <c r="PYX82" s="10"/>
      <c r="PYY82" s="10"/>
      <c r="PYZ82" s="10"/>
      <c r="PZA82" s="10"/>
      <c r="PZB82" s="10"/>
      <c r="PZC82" s="10"/>
      <c r="PZD82" s="10"/>
      <c r="PZE82" s="10"/>
      <c r="PZF82" s="10"/>
      <c r="PZG82" s="10"/>
      <c r="PZH82" s="10"/>
      <c r="PZI82" s="10"/>
      <c r="PZJ82" s="10"/>
      <c r="PZK82" s="10"/>
      <c r="PZL82" s="10"/>
      <c r="PZM82" s="10"/>
      <c r="PZN82" s="10"/>
      <c r="PZO82" s="10"/>
      <c r="PZP82" s="10"/>
      <c r="PZQ82" s="10"/>
      <c r="PZR82" s="10"/>
      <c r="PZS82" s="10"/>
      <c r="PZT82" s="10"/>
      <c r="PZU82" s="10"/>
      <c r="PZV82" s="10"/>
      <c r="PZW82" s="10"/>
      <c r="PZX82" s="10"/>
      <c r="PZY82" s="10"/>
      <c r="PZZ82" s="10"/>
      <c r="QAA82" s="10"/>
      <c r="QAB82" s="10"/>
      <c r="QAC82" s="10"/>
      <c r="QAD82" s="10"/>
      <c r="QAE82" s="10"/>
      <c r="QAF82" s="10"/>
      <c r="QAG82" s="10"/>
      <c r="QAH82" s="10"/>
      <c r="QAI82" s="10"/>
      <c r="QAJ82" s="10"/>
      <c r="QAK82" s="10"/>
      <c r="QAL82" s="10"/>
      <c r="QAM82" s="10"/>
      <c r="QAN82" s="10"/>
      <c r="QAO82" s="10"/>
      <c r="QAP82" s="10"/>
      <c r="QAQ82" s="10"/>
      <c r="QAR82" s="10"/>
      <c r="QAS82" s="10"/>
      <c r="QAT82" s="10"/>
      <c r="QAU82" s="10"/>
      <c r="QAV82" s="10"/>
      <c r="QAW82" s="10"/>
      <c r="QAX82" s="10"/>
      <c r="QAY82" s="10"/>
      <c r="QAZ82" s="10"/>
      <c r="QBA82" s="10"/>
      <c r="QBB82" s="10"/>
      <c r="QBC82" s="10"/>
      <c r="QBD82" s="10"/>
      <c r="QBE82" s="10"/>
      <c r="QBF82" s="10"/>
      <c r="QBG82" s="10"/>
      <c r="QBH82" s="10"/>
      <c r="QBI82" s="10"/>
      <c r="QBJ82" s="10"/>
      <c r="QBK82" s="10"/>
      <c r="QBL82" s="10"/>
      <c r="QBM82" s="10"/>
      <c r="QBN82" s="10"/>
      <c r="QBO82" s="10"/>
      <c r="QBP82" s="10"/>
      <c r="QBQ82" s="10"/>
      <c r="QBR82" s="10"/>
      <c r="QBS82" s="10"/>
      <c r="QBT82" s="10"/>
      <c r="QBU82" s="10"/>
      <c r="QBV82" s="10"/>
      <c r="QBW82" s="10"/>
      <c r="QBX82" s="10"/>
      <c r="QBY82" s="10"/>
      <c r="QBZ82" s="10"/>
      <c r="QCA82" s="10"/>
      <c r="QCB82" s="10"/>
      <c r="QCC82" s="10"/>
      <c r="QCD82" s="10"/>
      <c r="QCE82" s="10"/>
      <c r="QCF82" s="10"/>
      <c r="QCG82" s="10"/>
      <c r="QCH82" s="10"/>
      <c r="QCI82" s="10"/>
      <c r="QCJ82" s="10"/>
      <c r="QCK82" s="10"/>
      <c r="QCL82" s="10"/>
      <c r="QCM82" s="10"/>
      <c r="QCN82" s="10"/>
      <c r="QCO82" s="10"/>
      <c r="QCP82" s="10"/>
      <c r="QCQ82" s="10"/>
      <c r="QCR82" s="10"/>
      <c r="QCS82" s="10"/>
      <c r="QCT82" s="10"/>
      <c r="QCU82" s="10"/>
      <c r="QCV82" s="10"/>
      <c r="QCW82" s="10"/>
      <c r="QCX82" s="10"/>
      <c r="QCY82" s="10"/>
      <c r="QCZ82" s="10"/>
      <c r="QDA82" s="10"/>
      <c r="QDB82" s="10"/>
      <c r="QDC82" s="10"/>
      <c r="QDD82" s="10"/>
      <c r="QDE82" s="10"/>
      <c r="QDF82" s="10"/>
      <c r="QDG82" s="10"/>
      <c r="QDH82" s="10"/>
      <c r="QDI82" s="10"/>
      <c r="QDJ82" s="10"/>
      <c r="QDK82" s="10"/>
      <c r="QDL82" s="10"/>
      <c r="QDM82" s="10"/>
      <c r="QDN82" s="10"/>
      <c r="QDO82" s="10"/>
      <c r="QDP82" s="10"/>
      <c r="QDQ82" s="10"/>
      <c r="QDR82" s="10"/>
      <c r="QDS82" s="10"/>
      <c r="QDT82" s="10"/>
      <c r="QDU82" s="10"/>
      <c r="QDV82" s="10"/>
      <c r="QDW82" s="10"/>
      <c r="QDX82" s="10"/>
      <c r="QDY82" s="10"/>
      <c r="QDZ82" s="10"/>
      <c r="QEA82" s="10"/>
      <c r="QEB82" s="10"/>
      <c r="QEC82" s="10"/>
      <c r="QED82" s="10"/>
      <c r="QEE82" s="10"/>
      <c r="QEF82" s="10"/>
      <c r="QEG82" s="10"/>
      <c r="QEH82" s="10"/>
      <c r="QEI82" s="10"/>
      <c r="QEJ82" s="10"/>
      <c r="QEK82" s="10"/>
      <c r="QEL82" s="10"/>
      <c r="QEM82" s="10"/>
      <c r="QEN82" s="10"/>
      <c r="QEO82" s="10"/>
      <c r="QEP82" s="10"/>
      <c r="QEQ82" s="10"/>
      <c r="QER82" s="10"/>
      <c r="QES82" s="10"/>
      <c r="QET82" s="10"/>
      <c r="QEU82" s="10"/>
      <c r="QEV82" s="10"/>
      <c r="QEW82" s="10"/>
      <c r="QEX82" s="10"/>
      <c r="QEY82" s="10"/>
      <c r="QEZ82" s="10"/>
      <c r="QFA82" s="10"/>
      <c r="QFB82" s="10"/>
      <c r="QFC82" s="10"/>
      <c r="QFD82" s="10"/>
      <c r="QFE82" s="10"/>
      <c r="QFF82" s="10"/>
      <c r="QFG82" s="10"/>
      <c r="QFH82" s="10"/>
      <c r="QFI82" s="10"/>
      <c r="QFJ82" s="10"/>
      <c r="QFK82" s="10"/>
      <c r="QFL82" s="10"/>
      <c r="QFM82" s="10"/>
      <c r="QFN82" s="10"/>
      <c r="QFO82" s="10"/>
      <c r="QFP82" s="10"/>
      <c r="QFQ82" s="10"/>
      <c r="QFR82" s="10"/>
      <c r="QFS82" s="10"/>
      <c r="QFT82" s="10"/>
      <c r="QFU82" s="10"/>
      <c r="QFV82" s="10"/>
      <c r="QFW82" s="10"/>
      <c r="QFX82" s="10"/>
      <c r="QFY82" s="10"/>
      <c r="QFZ82" s="10"/>
      <c r="QGA82" s="10"/>
      <c r="QGB82" s="10"/>
      <c r="QGC82" s="10"/>
      <c r="QGD82" s="10"/>
      <c r="QGE82" s="10"/>
      <c r="QGF82" s="10"/>
      <c r="QGG82" s="10"/>
      <c r="QGH82" s="10"/>
      <c r="QGI82" s="10"/>
      <c r="QGJ82" s="10"/>
      <c r="QGK82" s="10"/>
      <c r="QGL82" s="10"/>
      <c r="QGM82" s="10"/>
      <c r="QGN82" s="10"/>
      <c r="QGO82" s="10"/>
      <c r="QGP82" s="10"/>
      <c r="QGQ82" s="10"/>
      <c r="QGR82" s="10"/>
      <c r="QGS82" s="10"/>
      <c r="QGT82" s="10"/>
      <c r="QGU82" s="10"/>
      <c r="QGV82" s="10"/>
      <c r="QGW82" s="10"/>
      <c r="QGX82" s="10"/>
      <c r="QGY82" s="10"/>
      <c r="QGZ82" s="10"/>
      <c r="QHA82" s="10"/>
      <c r="QHB82" s="10"/>
      <c r="QHC82" s="10"/>
      <c r="QHD82" s="10"/>
      <c r="QHE82" s="10"/>
      <c r="QHF82" s="10"/>
      <c r="QHG82" s="10"/>
      <c r="QHH82" s="10"/>
      <c r="QHI82" s="10"/>
      <c r="QHJ82" s="10"/>
      <c r="QHK82" s="10"/>
      <c r="QHL82" s="10"/>
      <c r="QHM82" s="10"/>
      <c r="QHN82" s="10"/>
      <c r="QHO82" s="10"/>
      <c r="QHP82" s="10"/>
      <c r="QHQ82" s="10"/>
      <c r="QHR82" s="10"/>
      <c r="QHS82" s="10"/>
      <c r="QHT82" s="10"/>
      <c r="QHU82" s="10"/>
      <c r="QHV82" s="10"/>
      <c r="QHW82" s="10"/>
      <c r="QHX82" s="10"/>
      <c r="QHY82" s="10"/>
      <c r="QHZ82" s="10"/>
      <c r="QIA82" s="10"/>
      <c r="QIB82" s="10"/>
      <c r="QIC82" s="10"/>
      <c r="QID82" s="10"/>
      <c r="QIE82" s="10"/>
      <c r="QIF82" s="10"/>
      <c r="QIG82" s="10"/>
      <c r="QIH82" s="10"/>
      <c r="QII82" s="10"/>
      <c r="QIJ82" s="10"/>
      <c r="QIK82" s="10"/>
      <c r="QIL82" s="10"/>
      <c r="QIM82" s="10"/>
      <c r="QIN82" s="10"/>
      <c r="QIO82" s="10"/>
      <c r="QIP82" s="10"/>
      <c r="QIQ82" s="10"/>
      <c r="QIR82" s="10"/>
      <c r="QIS82" s="10"/>
      <c r="QIT82" s="10"/>
      <c r="QIU82" s="10"/>
      <c r="QIV82" s="10"/>
      <c r="QIW82" s="10"/>
      <c r="QIX82" s="10"/>
      <c r="QIY82" s="10"/>
      <c r="QIZ82" s="10"/>
      <c r="QJA82" s="10"/>
      <c r="QJB82" s="10"/>
      <c r="QJC82" s="10"/>
      <c r="QJD82" s="10"/>
      <c r="QJE82" s="10"/>
      <c r="QJF82" s="10"/>
      <c r="QJG82" s="10"/>
      <c r="QJH82" s="10"/>
      <c r="QJI82" s="10"/>
      <c r="QJJ82" s="10"/>
      <c r="QJK82" s="10"/>
      <c r="QJL82" s="10"/>
      <c r="QJM82" s="10"/>
      <c r="QJN82" s="10"/>
      <c r="QJO82" s="10"/>
      <c r="QJP82" s="10"/>
      <c r="QJQ82" s="10"/>
      <c r="QJR82" s="10"/>
      <c r="QJS82" s="10"/>
      <c r="QJT82" s="10"/>
      <c r="QJU82" s="10"/>
      <c r="QJV82" s="10"/>
      <c r="QJW82" s="10"/>
      <c r="QJX82" s="10"/>
      <c r="QJY82" s="10"/>
      <c r="QJZ82" s="10"/>
      <c r="QKA82" s="10"/>
      <c r="QKB82" s="10"/>
      <c r="QKC82" s="10"/>
      <c r="QKD82" s="10"/>
      <c r="QKE82" s="10"/>
      <c r="QKF82" s="10"/>
      <c r="QKG82" s="10"/>
      <c r="QKH82" s="10"/>
      <c r="QKI82" s="10"/>
      <c r="QKJ82" s="10"/>
      <c r="QKK82" s="10"/>
      <c r="QKL82" s="10"/>
      <c r="QKM82" s="10"/>
      <c r="QKN82" s="10"/>
      <c r="QKO82" s="10"/>
      <c r="QKP82" s="10"/>
      <c r="QKQ82" s="10"/>
      <c r="QKR82" s="10"/>
      <c r="QKS82" s="10"/>
      <c r="QKT82" s="10"/>
      <c r="QKU82" s="10"/>
      <c r="QKV82" s="10"/>
      <c r="QKW82" s="10"/>
      <c r="QKX82" s="10"/>
      <c r="QKY82" s="10"/>
      <c r="QKZ82" s="10"/>
      <c r="QLA82" s="10"/>
      <c r="QLB82" s="10"/>
      <c r="QLC82" s="10"/>
      <c r="QLD82" s="10"/>
      <c r="QLE82" s="10"/>
      <c r="QLF82" s="10"/>
      <c r="QLG82" s="10"/>
      <c r="QLH82" s="10"/>
      <c r="QLI82" s="10"/>
      <c r="QLJ82" s="10"/>
      <c r="QLK82" s="10"/>
      <c r="QLL82" s="10"/>
      <c r="QLM82" s="10"/>
      <c r="QLN82" s="10"/>
      <c r="QLO82" s="10"/>
      <c r="QLP82" s="10"/>
      <c r="QLQ82" s="10"/>
      <c r="QLR82" s="10"/>
      <c r="QLS82" s="10"/>
      <c r="QLT82" s="10"/>
      <c r="QLU82" s="10"/>
      <c r="QLV82" s="10"/>
      <c r="QLW82" s="10"/>
      <c r="QLX82" s="10"/>
      <c r="QLY82" s="10"/>
      <c r="QLZ82" s="10"/>
      <c r="QMA82" s="10"/>
      <c r="QMB82" s="10"/>
      <c r="QMC82" s="10"/>
      <c r="QMD82" s="10"/>
      <c r="QME82" s="10"/>
      <c r="QMF82" s="10"/>
      <c r="QMG82" s="10"/>
      <c r="QMH82" s="10"/>
      <c r="QMI82" s="10"/>
      <c r="QMJ82" s="10"/>
      <c r="QMK82" s="10"/>
      <c r="QML82" s="10"/>
      <c r="QMM82" s="10"/>
      <c r="QMN82" s="10"/>
      <c r="QMO82" s="10"/>
      <c r="QMP82" s="10"/>
      <c r="QMQ82" s="10"/>
      <c r="QMR82" s="10"/>
      <c r="QMS82" s="10"/>
      <c r="QMT82" s="10"/>
      <c r="QMU82" s="10"/>
      <c r="QMV82" s="10"/>
      <c r="QMW82" s="10"/>
      <c r="QMX82" s="10"/>
      <c r="QMY82" s="10"/>
      <c r="QMZ82" s="10"/>
      <c r="QNA82" s="10"/>
      <c r="QNB82" s="10"/>
      <c r="QNC82" s="10"/>
      <c r="QND82" s="10"/>
      <c r="QNE82" s="10"/>
      <c r="QNF82" s="10"/>
      <c r="QNG82" s="10"/>
      <c r="QNH82" s="10"/>
      <c r="QNI82" s="10"/>
      <c r="QNJ82" s="10"/>
      <c r="QNK82" s="10"/>
      <c r="QNL82" s="10"/>
      <c r="QNM82" s="10"/>
      <c r="QNN82" s="10"/>
      <c r="QNO82" s="10"/>
      <c r="QNP82" s="10"/>
      <c r="QNQ82" s="10"/>
      <c r="QNR82" s="10"/>
      <c r="QNS82" s="10"/>
      <c r="QNT82" s="10"/>
      <c r="QNU82" s="10"/>
      <c r="QNV82" s="10"/>
      <c r="QNW82" s="10"/>
      <c r="QNX82" s="10"/>
      <c r="QNY82" s="10"/>
      <c r="QNZ82" s="10"/>
      <c r="QOA82" s="10"/>
      <c r="QOB82" s="10"/>
      <c r="QOC82" s="10"/>
      <c r="QOD82" s="10"/>
      <c r="QOE82" s="10"/>
      <c r="QOF82" s="10"/>
      <c r="QOG82" s="10"/>
      <c r="QOH82" s="10"/>
      <c r="QOI82" s="10"/>
      <c r="QOJ82" s="10"/>
      <c r="QOK82" s="10"/>
      <c r="QOL82" s="10"/>
      <c r="QOM82" s="10"/>
      <c r="QON82" s="10"/>
      <c r="QOO82" s="10"/>
      <c r="QOP82" s="10"/>
      <c r="QOQ82" s="10"/>
      <c r="QOR82" s="10"/>
      <c r="QOS82" s="10"/>
      <c r="QOT82" s="10"/>
      <c r="QOU82" s="10"/>
      <c r="QOV82" s="10"/>
      <c r="QOW82" s="10"/>
      <c r="QOX82" s="10"/>
      <c r="QOY82" s="10"/>
      <c r="QOZ82" s="10"/>
      <c r="QPA82" s="10"/>
      <c r="QPB82" s="10"/>
      <c r="QPC82" s="10"/>
      <c r="QPD82" s="10"/>
      <c r="QPE82" s="10"/>
      <c r="QPF82" s="10"/>
      <c r="QPG82" s="10"/>
      <c r="QPH82" s="10"/>
      <c r="QPI82" s="10"/>
      <c r="QPJ82" s="10"/>
      <c r="QPK82" s="10"/>
      <c r="QPL82" s="10"/>
      <c r="QPM82" s="10"/>
      <c r="QPN82" s="10"/>
      <c r="QPO82" s="10"/>
      <c r="QPP82" s="10"/>
      <c r="QPQ82" s="10"/>
      <c r="QPR82" s="10"/>
      <c r="QPS82" s="10"/>
      <c r="QPT82" s="10"/>
      <c r="QPU82" s="10"/>
      <c r="QPV82" s="10"/>
      <c r="QPW82" s="10"/>
      <c r="QPX82" s="10"/>
      <c r="QPY82" s="10"/>
      <c r="QPZ82" s="10"/>
      <c r="QQA82" s="10"/>
      <c r="QQB82" s="10"/>
      <c r="QQC82" s="10"/>
      <c r="QQD82" s="10"/>
      <c r="QQE82" s="10"/>
      <c r="QQF82" s="10"/>
      <c r="QQG82" s="10"/>
      <c r="QQH82" s="10"/>
      <c r="QQI82" s="10"/>
      <c r="QQJ82" s="10"/>
      <c r="QQK82" s="10"/>
      <c r="QQL82" s="10"/>
      <c r="QQM82" s="10"/>
      <c r="QQN82" s="10"/>
      <c r="QQO82" s="10"/>
      <c r="QQP82" s="10"/>
      <c r="QQQ82" s="10"/>
      <c r="QQR82" s="10"/>
      <c r="QQS82" s="10"/>
      <c r="QQT82" s="10"/>
      <c r="QQU82" s="10"/>
      <c r="QQV82" s="10"/>
      <c r="QQW82" s="10"/>
      <c r="QQX82" s="10"/>
      <c r="QQY82" s="10"/>
      <c r="QQZ82" s="10"/>
      <c r="QRA82" s="10"/>
      <c r="QRB82" s="10"/>
      <c r="QRC82" s="10"/>
      <c r="QRD82" s="10"/>
      <c r="QRE82" s="10"/>
      <c r="QRF82" s="10"/>
      <c r="QRG82" s="10"/>
      <c r="QRH82" s="10"/>
      <c r="QRI82" s="10"/>
      <c r="QRJ82" s="10"/>
      <c r="QRK82" s="10"/>
      <c r="QRL82" s="10"/>
      <c r="QRM82" s="10"/>
      <c r="QRN82" s="10"/>
      <c r="QRO82" s="10"/>
      <c r="QRP82" s="10"/>
      <c r="QRQ82" s="10"/>
      <c r="QRR82" s="10"/>
      <c r="QRS82" s="10"/>
      <c r="QRT82" s="10"/>
      <c r="QRU82" s="10"/>
      <c r="QRV82" s="10"/>
      <c r="QRW82" s="10"/>
      <c r="QRX82" s="10"/>
      <c r="QRY82" s="10"/>
      <c r="QRZ82" s="10"/>
      <c r="QSA82" s="10"/>
      <c r="QSB82" s="10"/>
      <c r="QSC82" s="10"/>
      <c r="QSD82" s="10"/>
      <c r="QSE82" s="10"/>
      <c r="QSF82" s="10"/>
      <c r="QSG82" s="10"/>
      <c r="QSH82" s="10"/>
      <c r="QSI82" s="10"/>
      <c r="QSJ82" s="10"/>
      <c r="QSK82" s="10"/>
      <c r="QSL82" s="10"/>
      <c r="QSM82" s="10"/>
      <c r="QSN82" s="10"/>
      <c r="QSO82" s="10"/>
      <c r="QSP82" s="10"/>
      <c r="QSQ82" s="10"/>
      <c r="QSR82" s="10"/>
      <c r="QSS82" s="10"/>
      <c r="QST82" s="10"/>
      <c r="QSU82" s="10"/>
      <c r="QSV82" s="10"/>
      <c r="QSW82" s="10"/>
      <c r="QSX82" s="10"/>
      <c r="QSY82" s="10"/>
      <c r="QSZ82" s="10"/>
      <c r="QTA82" s="10"/>
      <c r="QTB82" s="10"/>
      <c r="QTC82" s="10"/>
      <c r="QTD82" s="10"/>
      <c r="QTE82" s="10"/>
      <c r="QTF82" s="10"/>
      <c r="QTG82" s="10"/>
      <c r="QTH82" s="10"/>
      <c r="QTI82" s="10"/>
      <c r="QTJ82" s="10"/>
      <c r="QTK82" s="10"/>
      <c r="QTL82" s="10"/>
      <c r="QTM82" s="10"/>
      <c r="QTN82" s="10"/>
      <c r="QTO82" s="10"/>
      <c r="QTP82" s="10"/>
      <c r="QTQ82" s="10"/>
      <c r="QTR82" s="10"/>
      <c r="QTS82" s="10"/>
      <c r="QTT82" s="10"/>
      <c r="QTU82" s="10"/>
      <c r="QTV82" s="10"/>
      <c r="QTW82" s="10"/>
      <c r="QTX82" s="10"/>
      <c r="QTY82" s="10"/>
      <c r="QTZ82" s="10"/>
      <c r="QUA82" s="10"/>
      <c r="QUB82" s="10"/>
      <c r="QUC82" s="10"/>
      <c r="QUD82" s="10"/>
      <c r="QUE82" s="10"/>
      <c r="QUF82" s="10"/>
      <c r="QUG82" s="10"/>
      <c r="QUH82" s="10"/>
      <c r="QUI82" s="10"/>
      <c r="QUJ82" s="10"/>
      <c r="QUK82" s="10"/>
      <c r="QUL82" s="10"/>
      <c r="QUM82" s="10"/>
      <c r="QUN82" s="10"/>
      <c r="QUO82" s="10"/>
      <c r="QUP82" s="10"/>
      <c r="QUQ82" s="10"/>
      <c r="QUR82" s="10"/>
      <c r="QUS82" s="10"/>
      <c r="QUT82" s="10"/>
      <c r="QUU82" s="10"/>
      <c r="QUV82" s="10"/>
      <c r="QUW82" s="10"/>
      <c r="QUX82" s="10"/>
      <c r="QUY82" s="10"/>
      <c r="QUZ82" s="10"/>
      <c r="QVA82" s="10"/>
      <c r="QVB82" s="10"/>
      <c r="QVC82" s="10"/>
      <c r="QVD82" s="10"/>
      <c r="QVE82" s="10"/>
      <c r="QVF82" s="10"/>
      <c r="QVG82" s="10"/>
      <c r="QVH82" s="10"/>
      <c r="QVI82" s="10"/>
      <c r="QVJ82" s="10"/>
      <c r="QVK82" s="10"/>
      <c r="QVL82" s="10"/>
      <c r="QVM82" s="10"/>
      <c r="QVN82" s="10"/>
      <c r="QVO82" s="10"/>
      <c r="QVP82" s="10"/>
      <c r="QVQ82" s="10"/>
      <c r="QVR82" s="10"/>
      <c r="QVS82" s="10"/>
      <c r="QVT82" s="10"/>
      <c r="QVU82" s="10"/>
      <c r="QVV82" s="10"/>
      <c r="QVW82" s="10"/>
      <c r="QVX82" s="10"/>
      <c r="QVY82" s="10"/>
      <c r="QVZ82" s="10"/>
      <c r="QWA82" s="10"/>
      <c r="QWB82" s="10"/>
      <c r="QWC82" s="10"/>
      <c r="QWD82" s="10"/>
      <c r="QWE82" s="10"/>
      <c r="QWF82" s="10"/>
      <c r="QWG82" s="10"/>
      <c r="QWH82" s="10"/>
      <c r="QWI82" s="10"/>
      <c r="QWJ82" s="10"/>
      <c r="QWK82" s="10"/>
      <c r="QWL82" s="10"/>
      <c r="QWM82" s="10"/>
      <c r="QWN82" s="10"/>
      <c r="QWO82" s="10"/>
      <c r="QWP82" s="10"/>
      <c r="QWQ82" s="10"/>
      <c r="QWR82" s="10"/>
      <c r="QWS82" s="10"/>
      <c r="QWT82" s="10"/>
      <c r="QWU82" s="10"/>
      <c r="QWV82" s="10"/>
      <c r="QWW82" s="10"/>
      <c r="QWX82" s="10"/>
      <c r="QWY82" s="10"/>
      <c r="QWZ82" s="10"/>
      <c r="QXA82" s="10"/>
      <c r="QXB82" s="10"/>
      <c r="QXC82" s="10"/>
      <c r="QXD82" s="10"/>
      <c r="QXE82" s="10"/>
      <c r="QXF82" s="10"/>
      <c r="QXG82" s="10"/>
      <c r="QXH82" s="10"/>
      <c r="QXI82" s="10"/>
      <c r="QXJ82" s="10"/>
      <c r="QXK82" s="10"/>
      <c r="QXL82" s="10"/>
      <c r="QXM82" s="10"/>
      <c r="QXN82" s="10"/>
      <c r="QXO82" s="10"/>
      <c r="QXP82" s="10"/>
      <c r="QXQ82" s="10"/>
      <c r="QXR82" s="10"/>
      <c r="QXS82" s="10"/>
      <c r="QXT82" s="10"/>
      <c r="QXU82" s="10"/>
      <c r="QXV82" s="10"/>
      <c r="QXW82" s="10"/>
      <c r="QXX82" s="10"/>
      <c r="QXY82" s="10"/>
      <c r="QXZ82" s="10"/>
      <c r="QYA82" s="10"/>
      <c r="QYB82" s="10"/>
      <c r="QYC82" s="10"/>
      <c r="QYD82" s="10"/>
      <c r="QYE82" s="10"/>
      <c r="QYF82" s="10"/>
      <c r="QYG82" s="10"/>
      <c r="QYH82" s="10"/>
      <c r="QYI82" s="10"/>
      <c r="QYJ82" s="10"/>
      <c r="QYK82" s="10"/>
      <c r="QYL82" s="10"/>
      <c r="QYM82" s="10"/>
      <c r="QYN82" s="10"/>
      <c r="QYO82" s="10"/>
      <c r="QYP82" s="10"/>
      <c r="QYQ82" s="10"/>
      <c r="QYR82" s="10"/>
      <c r="QYS82" s="10"/>
      <c r="QYT82" s="10"/>
      <c r="QYU82" s="10"/>
      <c r="QYV82" s="10"/>
      <c r="QYW82" s="10"/>
      <c r="QYX82" s="10"/>
      <c r="QYY82" s="10"/>
      <c r="QYZ82" s="10"/>
      <c r="QZA82" s="10"/>
      <c r="QZB82" s="10"/>
      <c r="QZC82" s="10"/>
      <c r="QZD82" s="10"/>
      <c r="QZE82" s="10"/>
      <c r="QZF82" s="10"/>
      <c r="QZG82" s="10"/>
      <c r="QZH82" s="10"/>
      <c r="QZI82" s="10"/>
      <c r="QZJ82" s="10"/>
      <c r="QZK82" s="10"/>
      <c r="QZL82" s="10"/>
      <c r="QZM82" s="10"/>
      <c r="QZN82" s="10"/>
      <c r="QZO82" s="10"/>
      <c r="QZP82" s="10"/>
      <c r="QZQ82" s="10"/>
      <c r="QZR82" s="10"/>
      <c r="QZS82" s="10"/>
      <c r="QZT82" s="10"/>
      <c r="QZU82" s="10"/>
      <c r="QZV82" s="10"/>
      <c r="QZW82" s="10"/>
      <c r="QZX82" s="10"/>
      <c r="QZY82" s="10"/>
      <c r="QZZ82" s="10"/>
      <c r="RAA82" s="10"/>
      <c r="RAB82" s="10"/>
      <c r="RAC82" s="10"/>
      <c r="RAD82" s="10"/>
      <c r="RAE82" s="10"/>
      <c r="RAF82" s="10"/>
      <c r="RAG82" s="10"/>
      <c r="RAH82" s="10"/>
      <c r="RAI82" s="10"/>
      <c r="RAJ82" s="10"/>
      <c r="RAK82" s="10"/>
      <c r="RAL82" s="10"/>
      <c r="RAM82" s="10"/>
      <c r="RAN82" s="10"/>
      <c r="RAO82" s="10"/>
      <c r="RAP82" s="10"/>
      <c r="RAQ82" s="10"/>
      <c r="RAR82" s="10"/>
      <c r="RAS82" s="10"/>
      <c r="RAT82" s="10"/>
      <c r="RAU82" s="10"/>
      <c r="RAV82" s="10"/>
      <c r="RAW82" s="10"/>
      <c r="RAX82" s="10"/>
      <c r="RAY82" s="10"/>
      <c r="RAZ82" s="10"/>
      <c r="RBA82" s="10"/>
      <c r="RBB82" s="10"/>
      <c r="RBC82" s="10"/>
      <c r="RBD82" s="10"/>
      <c r="RBE82" s="10"/>
      <c r="RBF82" s="10"/>
      <c r="RBG82" s="10"/>
      <c r="RBH82" s="10"/>
      <c r="RBI82" s="10"/>
      <c r="RBJ82" s="10"/>
      <c r="RBK82" s="10"/>
      <c r="RBL82" s="10"/>
      <c r="RBM82" s="10"/>
      <c r="RBN82" s="10"/>
      <c r="RBO82" s="10"/>
      <c r="RBP82" s="10"/>
      <c r="RBQ82" s="10"/>
      <c r="RBR82" s="10"/>
      <c r="RBS82" s="10"/>
      <c r="RBT82" s="10"/>
      <c r="RBU82" s="10"/>
      <c r="RBV82" s="10"/>
      <c r="RBW82" s="10"/>
      <c r="RBX82" s="10"/>
      <c r="RBY82" s="10"/>
      <c r="RBZ82" s="10"/>
      <c r="RCA82" s="10"/>
      <c r="RCB82" s="10"/>
      <c r="RCC82" s="10"/>
      <c r="RCD82" s="10"/>
      <c r="RCE82" s="10"/>
      <c r="RCF82" s="10"/>
      <c r="RCG82" s="10"/>
      <c r="RCH82" s="10"/>
      <c r="RCI82" s="10"/>
      <c r="RCJ82" s="10"/>
      <c r="RCK82" s="10"/>
      <c r="RCL82" s="10"/>
      <c r="RCM82" s="10"/>
      <c r="RCN82" s="10"/>
      <c r="RCO82" s="10"/>
      <c r="RCP82" s="10"/>
      <c r="RCQ82" s="10"/>
      <c r="RCR82" s="10"/>
      <c r="RCS82" s="10"/>
      <c r="RCT82" s="10"/>
      <c r="RCU82" s="10"/>
      <c r="RCV82" s="10"/>
      <c r="RCW82" s="10"/>
      <c r="RCX82" s="10"/>
      <c r="RCY82" s="10"/>
      <c r="RCZ82" s="10"/>
      <c r="RDA82" s="10"/>
      <c r="RDB82" s="10"/>
      <c r="RDC82" s="10"/>
      <c r="RDD82" s="10"/>
      <c r="RDE82" s="10"/>
      <c r="RDF82" s="10"/>
      <c r="RDG82" s="10"/>
      <c r="RDH82" s="10"/>
      <c r="RDI82" s="10"/>
      <c r="RDJ82" s="10"/>
      <c r="RDK82" s="10"/>
      <c r="RDL82" s="10"/>
      <c r="RDM82" s="10"/>
      <c r="RDN82" s="10"/>
      <c r="RDO82" s="10"/>
      <c r="RDP82" s="10"/>
      <c r="RDQ82" s="10"/>
      <c r="RDR82" s="10"/>
      <c r="RDS82" s="10"/>
      <c r="RDT82" s="10"/>
      <c r="RDU82" s="10"/>
      <c r="RDV82" s="10"/>
      <c r="RDW82" s="10"/>
      <c r="RDX82" s="10"/>
      <c r="RDY82" s="10"/>
      <c r="RDZ82" s="10"/>
      <c r="REA82" s="10"/>
      <c r="REB82" s="10"/>
      <c r="REC82" s="10"/>
      <c r="RED82" s="10"/>
      <c r="REE82" s="10"/>
      <c r="REF82" s="10"/>
      <c r="REG82" s="10"/>
      <c r="REH82" s="10"/>
      <c r="REI82" s="10"/>
      <c r="REJ82" s="10"/>
      <c r="REK82" s="10"/>
      <c r="REL82" s="10"/>
      <c r="REM82" s="10"/>
      <c r="REN82" s="10"/>
      <c r="REO82" s="10"/>
      <c r="REP82" s="10"/>
      <c r="REQ82" s="10"/>
      <c r="RER82" s="10"/>
      <c r="RES82" s="10"/>
      <c r="RET82" s="10"/>
      <c r="REU82" s="10"/>
      <c r="REV82" s="10"/>
      <c r="REW82" s="10"/>
      <c r="REX82" s="10"/>
      <c r="REY82" s="10"/>
      <c r="REZ82" s="10"/>
      <c r="RFA82" s="10"/>
      <c r="RFB82" s="10"/>
      <c r="RFC82" s="10"/>
      <c r="RFD82" s="10"/>
      <c r="RFE82" s="10"/>
      <c r="RFF82" s="10"/>
      <c r="RFG82" s="10"/>
      <c r="RFH82" s="10"/>
      <c r="RFI82" s="10"/>
      <c r="RFJ82" s="10"/>
      <c r="RFK82" s="10"/>
      <c r="RFL82" s="10"/>
      <c r="RFM82" s="10"/>
      <c r="RFN82" s="10"/>
      <c r="RFO82" s="10"/>
      <c r="RFP82" s="10"/>
      <c r="RFQ82" s="10"/>
      <c r="RFR82" s="10"/>
      <c r="RFS82" s="10"/>
      <c r="RFT82" s="10"/>
      <c r="RFU82" s="10"/>
      <c r="RFV82" s="10"/>
      <c r="RFW82" s="10"/>
      <c r="RFX82" s="10"/>
      <c r="RFY82" s="10"/>
      <c r="RFZ82" s="10"/>
      <c r="RGA82" s="10"/>
      <c r="RGB82" s="10"/>
      <c r="RGC82" s="10"/>
      <c r="RGD82" s="10"/>
      <c r="RGE82" s="10"/>
      <c r="RGF82" s="10"/>
      <c r="RGG82" s="10"/>
      <c r="RGH82" s="10"/>
      <c r="RGI82" s="10"/>
      <c r="RGJ82" s="10"/>
      <c r="RGK82" s="10"/>
      <c r="RGL82" s="10"/>
      <c r="RGM82" s="10"/>
      <c r="RGN82" s="10"/>
      <c r="RGO82" s="10"/>
      <c r="RGP82" s="10"/>
      <c r="RGQ82" s="10"/>
      <c r="RGR82" s="10"/>
      <c r="RGS82" s="10"/>
      <c r="RGT82" s="10"/>
      <c r="RGU82" s="10"/>
      <c r="RGV82" s="10"/>
      <c r="RGW82" s="10"/>
      <c r="RGX82" s="10"/>
      <c r="RGY82" s="10"/>
      <c r="RGZ82" s="10"/>
      <c r="RHA82" s="10"/>
      <c r="RHB82" s="10"/>
      <c r="RHC82" s="10"/>
      <c r="RHD82" s="10"/>
      <c r="RHE82" s="10"/>
      <c r="RHF82" s="10"/>
      <c r="RHG82" s="10"/>
      <c r="RHH82" s="10"/>
      <c r="RHI82" s="10"/>
      <c r="RHJ82" s="10"/>
      <c r="RHK82" s="10"/>
      <c r="RHL82" s="10"/>
      <c r="RHM82" s="10"/>
      <c r="RHN82" s="10"/>
      <c r="RHO82" s="10"/>
      <c r="RHP82" s="10"/>
      <c r="RHQ82" s="10"/>
      <c r="RHR82" s="10"/>
      <c r="RHS82" s="10"/>
      <c r="RHT82" s="10"/>
      <c r="RHU82" s="10"/>
      <c r="RHV82" s="10"/>
      <c r="RHW82" s="10"/>
      <c r="RHX82" s="10"/>
      <c r="RHY82" s="10"/>
      <c r="RHZ82" s="10"/>
      <c r="RIA82" s="10"/>
      <c r="RIB82" s="10"/>
      <c r="RIC82" s="10"/>
      <c r="RID82" s="10"/>
      <c r="RIE82" s="10"/>
      <c r="RIF82" s="10"/>
      <c r="RIG82" s="10"/>
      <c r="RIH82" s="10"/>
      <c r="RII82" s="10"/>
      <c r="RIJ82" s="10"/>
      <c r="RIK82" s="10"/>
      <c r="RIL82" s="10"/>
      <c r="RIM82" s="10"/>
      <c r="RIN82" s="10"/>
      <c r="RIO82" s="10"/>
      <c r="RIP82" s="10"/>
      <c r="RIQ82" s="10"/>
      <c r="RIR82" s="10"/>
      <c r="RIS82" s="10"/>
      <c r="RIT82" s="10"/>
      <c r="RIU82" s="10"/>
      <c r="RIV82" s="10"/>
      <c r="RIW82" s="10"/>
      <c r="RIX82" s="10"/>
      <c r="RIY82" s="10"/>
      <c r="RIZ82" s="10"/>
      <c r="RJA82" s="10"/>
      <c r="RJB82" s="10"/>
      <c r="RJC82" s="10"/>
      <c r="RJD82" s="10"/>
      <c r="RJE82" s="10"/>
      <c r="RJF82" s="10"/>
      <c r="RJG82" s="10"/>
      <c r="RJH82" s="10"/>
      <c r="RJI82" s="10"/>
      <c r="RJJ82" s="10"/>
      <c r="RJK82" s="10"/>
      <c r="RJL82" s="10"/>
      <c r="RJM82" s="10"/>
      <c r="RJN82" s="10"/>
      <c r="RJO82" s="10"/>
      <c r="RJP82" s="10"/>
      <c r="RJQ82" s="10"/>
      <c r="RJR82" s="10"/>
      <c r="RJS82" s="10"/>
      <c r="RJT82" s="10"/>
      <c r="RJU82" s="10"/>
      <c r="RJV82" s="10"/>
      <c r="RJW82" s="10"/>
      <c r="RJX82" s="10"/>
      <c r="RJY82" s="10"/>
      <c r="RJZ82" s="10"/>
      <c r="RKA82" s="10"/>
      <c r="RKB82" s="10"/>
      <c r="RKC82" s="10"/>
      <c r="RKD82" s="10"/>
      <c r="RKE82" s="10"/>
      <c r="RKF82" s="10"/>
      <c r="RKG82" s="10"/>
      <c r="RKH82" s="10"/>
      <c r="RKI82" s="10"/>
      <c r="RKJ82" s="10"/>
      <c r="RKK82" s="10"/>
      <c r="RKL82" s="10"/>
      <c r="RKM82" s="10"/>
      <c r="RKN82" s="10"/>
      <c r="RKO82" s="10"/>
      <c r="RKP82" s="10"/>
      <c r="RKQ82" s="10"/>
      <c r="RKR82" s="10"/>
      <c r="RKS82" s="10"/>
      <c r="RKT82" s="10"/>
      <c r="RKU82" s="10"/>
      <c r="RKV82" s="10"/>
      <c r="RKW82" s="10"/>
      <c r="RKX82" s="10"/>
      <c r="RKY82" s="10"/>
      <c r="RKZ82" s="10"/>
      <c r="RLA82" s="10"/>
      <c r="RLB82" s="10"/>
      <c r="RLC82" s="10"/>
      <c r="RLD82" s="10"/>
      <c r="RLE82" s="10"/>
      <c r="RLF82" s="10"/>
      <c r="RLG82" s="10"/>
      <c r="RLH82" s="10"/>
      <c r="RLI82" s="10"/>
      <c r="RLJ82" s="10"/>
      <c r="RLK82" s="10"/>
      <c r="RLL82" s="10"/>
      <c r="RLM82" s="10"/>
      <c r="RLN82" s="10"/>
      <c r="RLO82" s="10"/>
      <c r="RLP82" s="10"/>
      <c r="RLQ82" s="10"/>
      <c r="RLR82" s="10"/>
      <c r="RLS82" s="10"/>
      <c r="RLT82" s="10"/>
      <c r="RLU82" s="10"/>
      <c r="RLV82" s="10"/>
      <c r="RLW82" s="10"/>
      <c r="RLX82" s="10"/>
      <c r="RLY82" s="10"/>
      <c r="RLZ82" s="10"/>
      <c r="RMA82" s="10"/>
      <c r="RMB82" s="10"/>
      <c r="RMC82" s="10"/>
      <c r="RMD82" s="10"/>
      <c r="RME82" s="10"/>
      <c r="RMF82" s="10"/>
      <c r="RMG82" s="10"/>
      <c r="RMH82" s="10"/>
      <c r="RMI82" s="10"/>
      <c r="RMJ82" s="10"/>
      <c r="RMK82" s="10"/>
      <c r="RML82" s="10"/>
      <c r="RMM82" s="10"/>
      <c r="RMN82" s="10"/>
      <c r="RMO82" s="10"/>
      <c r="RMP82" s="10"/>
      <c r="RMQ82" s="10"/>
      <c r="RMR82" s="10"/>
      <c r="RMS82" s="10"/>
      <c r="RMT82" s="10"/>
      <c r="RMU82" s="10"/>
      <c r="RMV82" s="10"/>
      <c r="RMW82" s="10"/>
      <c r="RMX82" s="10"/>
      <c r="RMY82" s="10"/>
      <c r="RMZ82" s="10"/>
      <c r="RNA82" s="10"/>
      <c r="RNB82" s="10"/>
      <c r="RNC82" s="10"/>
      <c r="RND82" s="10"/>
      <c r="RNE82" s="10"/>
      <c r="RNF82" s="10"/>
      <c r="RNG82" s="10"/>
      <c r="RNH82" s="10"/>
      <c r="RNI82" s="10"/>
      <c r="RNJ82" s="10"/>
      <c r="RNK82" s="10"/>
      <c r="RNL82" s="10"/>
      <c r="RNM82" s="10"/>
      <c r="RNN82" s="10"/>
      <c r="RNO82" s="10"/>
      <c r="RNP82" s="10"/>
      <c r="RNQ82" s="10"/>
      <c r="RNR82" s="10"/>
      <c r="RNS82" s="10"/>
      <c r="RNT82" s="10"/>
      <c r="RNU82" s="10"/>
      <c r="RNV82" s="10"/>
      <c r="RNW82" s="10"/>
      <c r="RNX82" s="10"/>
      <c r="RNY82" s="10"/>
      <c r="RNZ82" s="10"/>
      <c r="ROA82" s="10"/>
      <c r="ROB82" s="10"/>
      <c r="ROC82" s="10"/>
      <c r="ROD82" s="10"/>
      <c r="ROE82" s="10"/>
      <c r="ROF82" s="10"/>
      <c r="ROG82" s="10"/>
      <c r="ROH82" s="10"/>
      <c r="ROI82" s="10"/>
      <c r="ROJ82" s="10"/>
      <c r="ROK82" s="10"/>
      <c r="ROL82" s="10"/>
      <c r="ROM82" s="10"/>
      <c r="RON82" s="10"/>
      <c r="ROO82" s="10"/>
      <c r="ROP82" s="10"/>
      <c r="ROQ82" s="10"/>
      <c r="ROR82" s="10"/>
      <c r="ROS82" s="10"/>
      <c r="ROT82" s="10"/>
      <c r="ROU82" s="10"/>
      <c r="ROV82" s="10"/>
      <c r="ROW82" s="10"/>
      <c r="ROX82" s="10"/>
      <c r="ROY82" s="10"/>
      <c r="ROZ82" s="10"/>
      <c r="RPA82" s="10"/>
      <c r="RPB82" s="10"/>
      <c r="RPC82" s="10"/>
      <c r="RPD82" s="10"/>
      <c r="RPE82" s="10"/>
      <c r="RPF82" s="10"/>
      <c r="RPG82" s="10"/>
      <c r="RPH82" s="10"/>
      <c r="RPI82" s="10"/>
      <c r="RPJ82" s="10"/>
      <c r="RPK82" s="10"/>
      <c r="RPL82" s="10"/>
      <c r="RPM82" s="10"/>
      <c r="RPN82" s="10"/>
      <c r="RPO82" s="10"/>
      <c r="RPP82" s="10"/>
      <c r="RPQ82" s="10"/>
      <c r="RPR82" s="10"/>
      <c r="RPS82" s="10"/>
      <c r="RPT82" s="10"/>
      <c r="RPU82" s="10"/>
      <c r="RPV82" s="10"/>
      <c r="RPW82" s="10"/>
      <c r="RPX82" s="10"/>
      <c r="RPY82" s="10"/>
      <c r="RPZ82" s="10"/>
      <c r="RQA82" s="10"/>
      <c r="RQB82" s="10"/>
      <c r="RQC82" s="10"/>
      <c r="RQD82" s="10"/>
      <c r="RQE82" s="10"/>
      <c r="RQF82" s="10"/>
      <c r="RQG82" s="10"/>
      <c r="RQH82" s="10"/>
      <c r="RQI82" s="10"/>
      <c r="RQJ82" s="10"/>
      <c r="RQK82" s="10"/>
      <c r="RQL82" s="10"/>
      <c r="RQM82" s="10"/>
      <c r="RQN82" s="10"/>
      <c r="RQO82" s="10"/>
      <c r="RQP82" s="10"/>
      <c r="RQQ82" s="10"/>
      <c r="RQR82" s="10"/>
      <c r="RQS82" s="10"/>
      <c r="RQT82" s="10"/>
      <c r="RQU82" s="10"/>
      <c r="RQV82" s="10"/>
      <c r="RQW82" s="10"/>
      <c r="RQX82" s="10"/>
      <c r="RQY82" s="10"/>
      <c r="RQZ82" s="10"/>
      <c r="RRA82" s="10"/>
      <c r="RRB82" s="10"/>
      <c r="RRC82" s="10"/>
      <c r="RRD82" s="10"/>
      <c r="RRE82" s="10"/>
      <c r="RRF82" s="10"/>
      <c r="RRG82" s="10"/>
      <c r="RRH82" s="10"/>
      <c r="RRI82" s="10"/>
      <c r="RRJ82" s="10"/>
      <c r="RRK82" s="10"/>
      <c r="RRL82" s="10"/>
      <c r="RRM82" s="10"/>
      <c r="RRN82" s="10"/>
      <c r="RRO82" s="10"/>
      <c r="RRP82" s="10"/>
      <c r="RRQ82" s="10"/>
      <c r="RRR82" s="10"/>
      <c r="RRS82" s="10"/>
      <c r="RRT82" s="10"/>
      <c r="RRU82" s="10"/>
      <c r="RRV82" s="10"/>
      <c r="RRW82" s="10"/>
      <c r="RRX82" s="10"/>
      <c r="RRY82" s="10"/>
      <c r="RRZ82" s="10"/>
      <c r="RSA82" s="10"/>
      <c r="RSB82" s="10"/>
      <c r="RSC82" s="10"/>
      <c r="RSD82" s="10"/>
      <c r="RSE82" s="10"/>
      <c r="RSF82" s="10"/>
      <c r="RSG82" s="10"/>
      <c r="RSH82" s="10"/>
      <c r="RSI82" s="10"/>
      <c r="RSJ82" s="10"/>
      <c r="RSK82" s="10"/>
      <c r="RSL82" s="10"/>
      <c r="RSM82" s="10"/>
      <c r="RSN82" s="10"/>
      <c r="RSO82" s="10"/>
      <c r="RSP82" s="10"/>
      <c r="RSQ82" s="10"/>
      <c r="RSR82" s="10"/>
      <c r="RSS82" s="10"/>
      <c r="RST82" s="10"/>
      <c r="RSU82" s="10"/>
      <c r="RSV82" s="10"/>
      <c r="RSW82" s="10"/>
      <c r="RSX82" s="10"/>
      <c r="RSY82" s="10"/>
      <c r="RSZ82" s="10"/>
      <c r="RTA82" s="10"/>
      <c r="RTB82" s="10"/>
      <c r="RTC82" s="10"/>
      <c r="RTD82" s="10"/>
      <c r="RTE82" s="10"/>
      <c r="RTF82" s="10"/>
      <c r="RTG82" s="10"/>
      <c r="RTH82" s="10"/>
      <c r="RTI82" s="10"/>
      <c r="RTJ82" s="10"/>
      <c r="RTK82" s="10"/>
      <c r="RTL82" s="10"/>
      <c r="RTM82" s="10"/>
      <c r="RTN82" s="10"/>
      <c r="RTO82" s="10"/>
      <c r="RTP82" s="10"/>
      <c r="RTQ82" s="10"/>
      <c r="RTR82" s="10"/>
      <c r="RTS82" s="10"/>
      <c r="RTT82" s="10"/>
      <c r="RTU82" s="10"/>
      <c r="RTV82" s="10"/>
      <c r="RTW82" s="10"/>
      <c r="RTX82" s="10"/>
      <c r="RTY82" s="10"/>
      <c r="RTZ82" s="10"/>
      <c r="RUA82" s="10"/>
      <c r="RUB82" s="10"/>
      <c r="RUC82" s="10"/>
      <c r="RUD82" s="10"/>
      <c r="RUE82" s="10"/>
      <c r="RUF82" s="10"/>
      <c r="RUG82" s="10"/>
      <c r="RUH82" s="10"/>
      <c r="RUI82" s="10"/>
      <c r="RUJ82" s="10"/>
      <c r="RUK82" s="10"/>
      <c r="RUL82" s="10"/>
      <c r="RUM82" s="10"/>
      <c r="RUN82" s="10"/>
      <c r="RUO82" s="10"/>
      <c r="RUP82" s="10"/>
      <c r="RUQ82" s="10"/>
      <c r="RUR82" s="10"/>
      <c r="RUS82" s="10"/>
      <c r="RUT82" s="10"/>
      <c r="RUU82" s="10"/>
      <c r="RUV82" s="10"/>
      <c r="RUW82" s="10"/>
      <c r="RUX82" s="10"/>
      <c r="RUY82" s="10"/>
      <c r="RUZ82" s="10"/>
      <c r="RVA82" s="10"/>
      <c r="RVB82" s="10"/>
      <c r="RVC82" s="10"/>
      <c r="RVD82" s="10"/>
      <c r="RVE82" s="10"/>
      <c r="RVF82" s="10"/>
      <c r="RVG82" s="10"/>
      <c r="RVH82" s="10"/>
      <c r="RVI82" s="10"/>
      <c r="RVJ82" s="10"/>
      <c r="RVK82" s="10"/>
      <c r="RVL82" s="10"/>
      <c r="RVM82" s="10"/>
      <c r="RVN82" s="10"/>
      <c r="RVO82" s="10"/>
      <c r="RVP82" s="10"/>
      <c r="RVQ82" s="10"/>
      <c r="RVR82" s="10"/>
      <c r="RVS82" s="10"/>
      <c r="RVT82" s="10"/>
      <c r="RVU82" s="10"/>
      <c r="RVV82" s="10"/>
      <c r="RVW82" s="10"/>
      <c r="RVX82" s="10"/>
      <c r="RVY82" s="10"/>
      <c r="RVZ82" s="10"/>
      <c r="RWA82" s="10"/>
      <c r="RWB82" s="10"/>
      <c r="RWC82" s="10"/>
      <c r="RWD82" s="10"/>
      <c r="RWE82" s="10"/>
      <c r="RWF82" s="10"/>
      <c r="RWG82" s="10"/>
      <c r="RWH82" s="10"/>
      <c r="RWI82" s="10"/>
      <c r="RWJ82" s="10"/>
      <c r="RWK82" s="10"/>
      <c r="RWL82" s="10"/>
      <c r="RWM82" s="10"/>
      <c r="RWN82" s="10"/>
      <c r="RWO82" s="10"/>
      <c r="RWP82" s="10"/>
      <c r="RWQ82" s="10"/>
      <c r="RWR82" s="10"/>
      <c r="RWS82" s="10"/>
      <c r="RWT82" s="10"/>
      <c r="RWU82" s="10"/>
      <c r="RWV82" s="10"/>
      <c r="RWW82" s="10"/>
      <c r="RWX82" s="10"/>
      <c r="RWY82" s="10"/>
      <c r="RWZ82" s="10"/>
      <c r="RXA82" s="10"/>
      <c r="RXB82" s="10"/>
      <c r="RXC82" s="10"/>
      <c r="RXD82" s="10"/>
      <c r="RXE82" s="10"/>
      <c r="RXF82" s="10"/>
      <c r="RXG82" s="10"/>
      <c r="RXH82" s="10"/>
      <c r="RXI82" s="10"/>
      <c r="RXJ82" s="10"/>
      <c r="RXK82" s="10"/>
      <c r="RXL82" s="10"/>
      <c r="RXM82" s="10"/>
      <c r="RXN82" s="10"/>
      <c r="RXO82" s="10"/>
      <c r="RXP82" s="10"/>
      <c r="RXQ82" s="10"/>
      <c r="RXR82" s="10"/>
      <c r="RXS82" s="10"/>
      <c r="RXT82" s="10"/>
      <c r="RXU82" s="10"/>
      <c r="RXV82" s="10"/>
      <c r="RXW82" s="10"/>
      <c r="RXX82" s="10"/>
      <c r="RXY82" s="10"/>
      <c r="RXZ82" s="10"/>
      <c r="RYA82" s="10"/>
      <c r="RYB82" s="10"/>
      <c r="RYC82" s="10"/>
      <c r="RYD82" s="10"/>
      <c r="RYE82" s="10"/>
      <c r="RYF82" s="10"/>
      <c r="RYG82" s="10"/>
      <c r="RYH82" s="10"/>
      <c r="RYI82" s="10"/>
      <c r="RYJ82" s="10"/>
      <c r="RYK82" s="10"/>
      <c r="RYL82" s="10"/>
      <c r="RYM82" s="10"/>
      <c r="RYN82" s="10"/>
      <c r="RYO82" s="10"/>
      <c r="RYP82" s="10"/>
      <c r="RYQ82" s="10"/>
      <c r="RYR82" s="10"/>
      <c r="RYS82" s="10"/>
      <c r="RYT82" s="10"/>
      <c r="RYU82" s="10"/>
      <c r="RYV82" s="10"/>
      <c r="RYW82" s="10"/>
      <c r="RYX82" s="10"/>
      <c r="RYY82" s="10"/>
      <c r="RYZ82" s="10"/>
      <c r="RZA82" s="10"/>
      <c r="RZB82" s="10"/>
      <c r="RZC82" s="10"/>
      <c r="RZD82" s="10"/>
      <c r="RZE82" s="10"/>
      <c r="RZF82" s="10"/>
      <c r="RZG82" s="10"/>
      <c r="RZH82" s="10"/>
      <c r="RZI82" s="10"/>
      <c r="RZJ82" s="10"/>
      <c r="RZK82" s="10"/>
      <c r="RZL82" s="10"/>
      <c r="RZM82" s="10"/>
      <c r="RZN82" s="10"/>
      <c r="RZO82" s="10"/>
      <c r="RZP82" s="10"/>
      <c r="RZQ82" s="10"/>
      <c r="RZR82" s="10"/>
      <c r="RZS82" s="10"/>
      <c r="RZT82" s="10"/>
      <c r="RZU82" s="10"/>
      <c r="RZV82" s="10"/>
      <c r="RZW82" s="10"/>
      <c r="RZX82" s="10"/>
      <c r="RZY82" s="10"/>
      <c r="RZZ82" s="10"/>
      <c r="SAA82" s="10"/>
      <c r="SAB82" s="10"/>
      <c r="SAC82" s="10"/>
      <c r="SAD82" s="10"/>
      <c r="SAE82" s="10"/>
      <c r="SAF82" s="10"/>
      <c r="SAG82" s="10"/>
      <c r="SAH82" s="10"/>
      <c r="SAI82" s="10"/>
      <c r="SAJ82" s="10"/>
      <c r="SAK82" s="10"/>
      <c r="SAL82" s="10"/>
      <c r="SAM82" s="10"/>
      <c r="SAN82" s="10"/>
      <c r="SAO82" s="10"/>
      <c r="SAP82" s="10"/>
      <c r="SAQ82" s="10"/>
      <c r="SAR82" s="10"/>
      <c r="SAS82" s="10"/>
      <c r="SAT82" s="10"/>
      <c r="SAU82" s="10"/>
      <c r="SAV82" s="10"/>
      <c r="SAW82" s="10"/>
      <c r="SAX82" s="10"/>
      <c r="SAY82" s="10"/>
      <c r="SAZ82" s="10"/>
      <c r="SBA82" s="10"/>
      <c r="SBB82" s="10"/>
      <c r="SBC82" s="10"/>
      <c r="SBD82" s="10"/>
      <c r="SBE82" s="10"/>
      <c r="SBF82" s="10"/>
      <c r="SBG82" s="10"/>
      <c r="SBH82" s="10"/>
      <c r="SBI82" s="10"/>
      <c r="SBJ82" s="10"/>
      <c r="SBK82" s="10"/>
      <c r="SBL82" s="10"/>
      <c r="SBM82" s="10"/>
      <c r="SBN82" s="10"/>
      <c r="SBO82" s="10"/>
      <c r="SBP82" s="10"/>
      <c r="SBQ82" s="10"/>
      <c r="SBR82" s="10"/>
      <c r="SBS82" s="10"/>
      <c r="SBT82" s="10"/>
      <c r="SBU82" s="10"/>
      <c r="SBV82" s="10"/>
      <c r="SBW82" s="10"/>
      <c r="SBX82" s="10"/>
      <c r="SBY82" s="10"/>
      <c r="SBZ82" s="10"/>
      <c r="SCA82" s="10"/>
      <c r="SCB82" s="10"/>
      <c r="SCC82" s="10"/>
      <c r="SCD82" s="10"/>
      <c r="SCE82" s="10"/>
      <c r="SCF82" s="10"/>
      <c r="SCG82" s="10"/>
      <c r="SCH82" s="10"/>
      <c r="SCI82" s="10"/>
      <c r="SCJ82" s="10"/>
      <c r="SCK82" s="10"/>
      <c r="SCL82" s="10"/>
      <c r="SCM82" s="10"/>
      <c r="SCN82" s="10"/>
      <c r="SCO82" s="10"/>
      <c r="SCP82" s="10"/>
      <c r="SCQ82" s="10"/>
      <c r="SCR82" s="10"/>
      <c r="SCS82" s="10"/>
      <c r="SCT82" s="10"/>
      <c r="SCU82" s="10"/>
      <c r="SCV82" s="10"/>
      <c r="SCW82" s="10"/>
      <c r="SCX82" s="10"/>
      <c r="SCY82" s="10"/>
      <c r="SCZ82" s="10"/>
      <c r="SDA82" s="10"/>
      <c r="SDB82" s="10"/>
      <c r="SDC82" s="10"/>
      <c r="SDD82" s="10"/>
      <c r="SDE82" s="10"/>
      <c r="SDF82" s="10"/>
      <c r="SDG82" s="10"/>
      <c r="SDH82" s="10"/>
      <c r="SDI82" s="10"/>
      <c r="SDJ82" s="10"/>
      <c r="SDK82" s="10"/>
      <c r="SDL82" s="10"/>
      <c r="SDM82" s="10"/>
      <c r="SDN82" s="10"/>
      <c r="SDO82" s="10"/>
      <c r="SDP82" s="10"/>
      <c r="SDQ82" s="10"/>
      <c r="SDR82" s="10"/>
      <c r="SDS82" s="10"/>
      <c r="SDT82" s="10"/>
      <c r="SDU82" s="10"/>
      <c r="SDV82" s="10"/>
      <c r="SDW82" s="10"/>
      <c r="SDX82" s="10"/>
      <c r="SDY82" s="10"/>
      <c r="SDZ82" s="10"/>
      <c r="SEA82" s="10"/>
      <c r="SEB82" s="10"/>
      <c r="SEC82" s="10"/>
      <c r="SED82" s="10"/>
      <c r="SEE82" s="10"/>
      <c r="SEF82" s="10"/>
      <c r="SEG82" s="10"/>
      <c r="SEH82" s="10"/>
      <c r="SEI82" s="10"/>
      <c r="SEJ82" s="10"/>
      <c r="SEK82" s="10"/>
      <c r="SEL82" s="10"/>
      <c r="SEM82" s="10"/>
      <c r="SEN82" s="10"/>
      <c r="SEO82" s="10"/>
      <c r="SEP82" s="10"/>
      <c r="SEQ82" s="10"/>
      <c r="SER82" s="10"/>
      <c r="SES82" s="10"/>
      <c r="SET82" s="10"/>
      <c r="SEU82" s="10"/>
      <c r="SEV82" s="10"/>
      <c r="SEW82" s="10"/>
      <c r="SEX82" s="10"/>
      <c r="SEY82" s="10"/>
      <c r="SEZ82" s="10"/>
      <c r="SFA82" s="10"/>
      <c r="SFB82" s="10"/>
      <c r="SFC82" s="10"/>
      <c r="SFD82" s="10"/>
      <c r="SFE82" s="10"/>
      <c r="SFF82" s="10"/>
      <c r="SFG82" s="10"/>
      <c r="SFH82" s="10"/>
      <c r="SFI82" s="10"/>
      <c r="SFJ82" s="10"/>
      <c r="SFK82" s="10"/>
      <c r="SFL82" s="10"/>
      <c r="SFM82" s="10"/>
      <c r="SFN82" s="10"/>
      <c r="SFO82" s="10"/>
      <c r="SFP82" s="10"/>
      <c r="SFQ82" s="10"/>
      <c r="SFR82" s="10"/>
      <c r="SFS82" s="10"/>
      <c r="SFT82" s="10"/>
      <c r="SFU82" s="10"/>
      <c r="SFV82" s="10"/>
      <c r="SFW82" s="10"/>
      <c r="SFX82" s="10"/>
      <c r="SFY82" s="10"/>
      <c r="SFZ82" s="10"/>
      <c r="SGA82" s="10"/>
      <c r="SGB82" s="10"/>
      <c r="SGC82" s="10"/>
      <c r="SGD82" s="10"/>
      <c r="SGE82" s="10"/>
      <c r="SGF82" s="10"/>
      <c r="SGG82" s="10"/>
      <c r="SGH82" s="10"/>
      <c r="SGI82" s="10"/>
      <c r="SGJ82" s="10"/>
      <c r="SGK82" s="10"/>
      <c r="SGL82" s="10"/>
      <c r="SGM82" s="10"/>
      <c r="SGN82" s="10"/>
      <c r="SGO82" s="10"/>
      <c r="SGP82" s="10"/>
      <c r="SGQ82" s="10"/>
      <c r="SGR82" s="10"/>
      <c r="SGS82" s="10"/>
      <c r="SGT82" s="10"/>
      <c r="SGU82" s="10"/>
      <c r="SGV82" s="10"/>
      <c r="SGW82" s="10"/>
      <c r="SGX82" s="10"/>
      <c r="SGY82" s="10"/>
      <c r="SGZ82" s="10"/>
      <c r="SHA82" s="10"/>
      <c r="SHB82" s="10"/>
      <c r="SHC82" s="10"/>
      <c r="SHD82" s="10"/>
      <c r="SHE82" s="10"/>
      <c r="SHF82" s="10"/>
      <c r="SHG82" s="10"/>
      <c r="SHH82" s="10"/>
      <c r="SHI82" s="10"/>
      <c r="SHJ82" s="10"/>
      <c r="SHK82" s="10"/>
      <c r="SHL82" s="10"/>
      <c r="SHM82" s="10"/>
      <c r="SHN82" s="10"/>
      <c r="SHO82" s="10"/>
      <c r="SHP82" s="10"/>
      <c r="SHQ82" s="10"/>
      <c r="SHR82" s="10"/>
      <c r="SHS82" s="10"/>
      <c r="SHT82" s="10"/>
      <c r="SHU82" s="10"/>
      <c r="SHV82" s="10"/>
      <c r="SHW82" s="10"/>
      <c r="SHX82" s="10"/>
      <c r="SHY82" s="10"/>
      <c r="SHZ82" s="10"/>
      <c r="SIA82" s="10"/>
      <c r="SIB82" s="10"/>
      <c r="SIC82" s="10"/>
      <c r="SID82" s="10"/>
      <c r="SIE82" s="10"/>
      <c r="SIF82" s="10"/>
      <c r="SIG82" s="10"/>
      <c r="SIH82" s="10"/>
      <c r="SII82" s="10"/>
      <c r="SIJ82" s="10"/>
      <c r="SIK82" s="10"/>
      <c r="SIL82" s="10"/>
      <c r="SIM82" s="10"/>
      <c r="SIN82" s="10"/>
      <c r="SIO82" s="10"/>
      <c r="SIP82" s="10"/>
      <c r="SIQ82" s="10"/>
      <c r="SIR82" s="10"/>
      <c r="SIS82" s="10"/>
      <c r="SIT82" s="10"/>
      <c r="SIU82" s="10"/>
      <c r="SIV82" s="10"/>
      <c r="SIW82" s="10"/>
      <c r="SIX82" s="10"/>
      <c r="SIY82" s="10"/>
      <c r="SIZ82" s="10"/>
      <c r="SJA82" s="10"/>
      <c r="SJB82" s="10"/>
      <c r="SJC82" s="10"/>
      <c r="SJD82" s="10"/>
      <c r="SJE82" s="10"/>
      <c r="SJF82" s="10"/>
      <c r="SJG82" s="10"/>
      <c r="SJH82" s="10"/>
      <c r="SJI82" s="10"/>
      <c r="SJJ82" s="10"/>
      <c r="SJK82" s="10"/>
      <c r="SJL82" s="10"/>
      <c r="SJM82" s="10"/>
      <c r="SJN82" s="10"/>
      <c r="SJO82" s="10"/>
      <c r="SJP82" s="10"/>
      <c r="SJQ82" s="10"/>
      <c r="SJR82" s="10"/>
      <c r="SJS82" s="10"/>
      <c r="SJT82" s="10"/>
      <c r="SJU82" s="10"/>
      <c r="SJV82" s="10"/>
      <c r="SJW82" s="10"/>
      <c r="SJX82" s="10"/>
      <c r="SJY82" s="10"/>
      <c r="SJZ82" s="10"/>
      <c r="SKA82" s="10"/>
      <c r="SKB82" s="10"/>
      <c r="SKC82" s="10"/>
      <c r="SKD82" s="10"/>
      <c r="SKE82" s="10"/>
      <c r="SKF82" s="10"/>
      <c r="SKG82" s="10"/>
      <c r="SKH82" s="10"/>
      <c r="SKI82" s="10"/>
      <c r="SKJ82" s="10"/>
      <c r="SKK82" s="10"/>
      <c r="SKL82" s="10"/>
      <c r="SKM82" s="10"/>
      <c r="SKN82" s="10"/>
      <c r="SKO82" s="10"/>
      <c r="SKP82" s="10"/>
      <c r="SKQ82" s="10"/>
      <c r="SKR82" s="10"/>
      <c r="SKS82" s="10"/>
      <c r="SKT82" s="10"/>
      <c r="SKU82" s="10"/>
      <c r="SKV82" s="10"/>
      <c r="SKW82" s="10"/>
      <c r="SKX82" s="10"/>
      <c r="SKY82" s="10"/>
      <c r="SKZ82" s="10"/>
      <c r="SLA82" s="10"/>
      <c r="SLB82" s="10"/>
      <c r="SLC82" s="10"/>
      <c r="SLD82" s="10"/>
      <c r="SLE82" s="10"/>
      <c r="SLF82" s="10"/>
      <c r="SLG82" s="10"/>
      <c r="SLH82" s="10"/>
      <c r="SLI82" s="10"/>
      <c r="SLJ82" s="10"/>
      <c r="SLK82" s="10"/>
      <c r="SLL82" s="10"/>
      <c r="SLM82" s="10"/>
      <c r="SLN82" s="10"/>
      <c r="SLO82" s="10"/>
      <c r="SLP82" s="10"/>
      <c r="SLQ82" s="10"/>
      <c r="SLR82" s="10"/>
      <c r="SLS82" s="10"/>
      <c r="SLT82" s="10"/>
      <c r="SLU82" s="10"/>
      <c r="SLV82" s="10"/>
      <c r="SLW82" s="10"/>
      <c r="SLX82" s="10"/>
      <c r="SLY82" s="10"/>
      <c r="SLZ82" s="10"/>
      <c r="SMA82" s="10"/>
      <c r="SMB82" s="10"/>
      <c r="SMC82" s="10"/>
      <c r="SMD82" s="10"/>
      <c r="SME82" s="10"/>
      <c r="SMF82" s="10"/>
      <c r="SMG82" s="10"/>
      <c r="SMH82" s="10"/>
      <c r="SMI82" s="10"/>
      <c r="SMJ82" s="10"/>
      <c r="SMK82" s="10"/>
      <c r="SML82" s="10"/>
      <c r="SMM82" s="10"/>
      <c r="SMN82" s="10"/>
      <c r="SMO82" s="10"/>
      <c r="SMP82" s="10"/>
      <c r="SMQ82" s="10"/>
      <c r="SMR82" s="10"/>
      <c r="SMS82" s="10"/>
      <c r="SMT82" s="10"/>
      <c r="SMU82" s="10"/>
      <c r="SMV82" s="10"/>
      <c r="SMW82" s="10"/>
      <c r="SMX82" s="10"/>
      <c r="SMY82" s="10"/>
      <c r="SMZ82" s="10"/>
      <c r="SNA82" s="10"/>
      <c r="SNB82" s="10"/>
      <c r="SNC82" s="10"/>
      <c r="SND82" s="10"/>
      <c r="SNE82" s="10"/>
      <c r="SNF82" s="10"/>
      <c r="SNG82" s="10"/>
      <c r="SNH82" s="10"/>
      <c r="SNI82" s="10"/>
      <c r="SNJ82" s="10"/>
      <c r="SNK82" s="10"/>
      <c r="SNL82" s="10"/>
      <c r="SNM82" s="10"/>
      <c r="SNN82" s="10"/>
      <c r="SNO82" s="10"/>
      <c r="SNP82" s="10"/>
      <c r="SNQ82" s="10"/>
      <c r="SNR82" s="10"/>
      <c r="SNS82" s="10"/>
      <c r="SNT82" s="10"/>
      <c r="SNU82" s="10"/>
      <c r="SNV82" s="10"/>
      <c r="SNW82" s="10"/>
      <c r="SNX82" s="10"/>
      <c r="SNY82" s="10"/>
      <c r="SNZ82" s="10"/>
      <c r="SOA82" s="10"/>
      <c r="SOB82" s="10"/>
      <c r="SOC82" s="10"/>
      <c r="SOD82" s="10"/>
      <c r="SOE82" s="10"/>
      <c r="SOF82" s="10"/>
      <c r="SOG82" s="10"/>
      <c r="SOH82" s="10"/>
      <c r="SOI82" s="10"/>
      <c r="SOJ82" s="10"/>
      <c r="SOK82" s="10"/>
      <c r="SOL82" s="10"/>
      <c r="SOM82" s="10"/>
      <c r="SON82" s="10"/>
      <c r="SOO82" s="10"/>
      <c r="SOP82" s="10"/>
      <c r="SOQ82" s="10"/>
      <c r="SOR82" s="10"/>
      <c r="SOS82" s="10"/>
      <c r="SOT82" s="10"/>
      <c r="SOU82" s="10"/>
      <c r="SOV82" s="10"/>
      <c r="SOW82" s="10"/>
      <c r="SOX82" s="10"/>
      <c r="SOY82" s="10"/>
      <c r="SOZ82" s="10"/>
      <c r="SPA82" s="10"/>
      <c r="SPB82" s="10"/>
      <c r="SPC82" s="10"/>
      <c r="SPD82" s="10"/>
      <c r="SPE82" s="10"/>
      <c r="SPF82" s="10"/>
      <c r="SPG82" s="10"/>
      <c r="SPH82" s="10"/>
      <c r="SPI82" s="10"/>
      <c r="SPJ82" s="10"/>
      <c r="SPK82" s="10"/>
      <c r="SPL82" s="10"/>
      <c r="SPM82" s="10"/>
      <c r="SPN82" s="10"/>
      <c r="SPO82" s="10"/>
      <c r="SPP82" s="10"/>
      <c r="SPQ82" s="10"/>
      <c r="SPR82" s="10"/>
      <c r="SPS82" s="10"/>
      <c r="SPT82" s="10"/>
      <c r="SPU82" s="10"/>
      <c r="SPV82" s="10"/>
      <c r="SPW82" s="10"/>
      <c r="SPX82" s="10"/>
      <c r="SPY82" s="10"/>
      <c r="SPZ82" s="10"/>
      <c r="SQA82" s="10"/>
      <c r="SQB82" s="10"/>
      <c r="SQC82" s="10"/>
      <c r="SQD82" s="10"/>
      <c r="SQE82" s="10"/>
      <c r="SQF82" s="10"/>
      <c r="SQG82" s="10"/>
      <c r="SQH82" s="10"/>
      <c r="SQI82" s="10"/>
      <c r="SQJ82" s="10"/>
      <c r="SQK82" s="10"/>
      <c r="SQL82" s="10"/>
      <c r="SQM82" s="10"/>
      <c r="SQN82" s="10"/>
      <c r="SQO82" s="10"/>
      <c r="SQP82" s="10"/>
      <c r="SQQ82" s="10"/>
      <c r="SQR82" s="10"/>
      <c r="SQS82" s="10"/>
      <c r="SQT82" s="10"/>
      <c r="SQU82" s="10"/>
      <c r="SQV82" s="10"/>
      <c r="SQW82" s="10"/>
      <c r="SQX82" s="10"/>
      <c r="SQY82" s="10"/>
      <c r="SQZ82" s="10"/>
      <c r="SRA82" s="10"/>
      <c r="SRB82" s="10"/>
      <c r="SRC82" s="10"/>
      <c r="SRD82" s="10"/>
      <c r="SRE82" s="10"/>
      <c r="SRF82" s="10"/>
      <c r="SRG82" s="10"/>
      <c r="SRH82" s="10"/>
      <c r="SRI82" s="10"/>
      <c r="SRJ82" s="10"/>
      <c r="SRK82" s="10"/>
      <c r="SRL82" s="10"/>
      <c r="SRM82" s="10"/>
      <c r="SRN82" s="10"/>
      <c r="SRO82" s="10"/>
      <c r="SRP82" s="10"/>
      <c r="SRQ82" s="10"/>
      <c r="SRR82" s="10"/>
      <c r="SRS82" s="10"/>
      <c r="SRT82" s="10"/>
      <c r="SRU82" s="10"/>
      <c r="SRV82" s="10"/>
      <c r="SRW82" s="10"/>
      <c r="SRX82" s="10"/>
      <c r="SRY82" s="10"/>
      <c r="SRZ82" s="10"/>
      <c r="SSA82" s="10"/>
      <c r="SSB82" s="10"/>
      <c r="SSC82" s="10"/>
      <c r="SSD82" s="10"/>
      <c r="SSE82" s="10"/>
      <c r="SSF82" s="10"/>
      <c r="SSG82" s="10"/>
      <c r="SSH82" s="10"/>
      <c r="SSI82" s="10"/>
      <c r="SSJ82" s="10"/>
      <c r="SSK82" s="10"/>
      <c r="SSL82" s="10"/>
      <c r="SSM82" s="10"/>
      <c r="SSN82" s="10"/>
      <c r="SSO82" s="10"/>
      <c r="SSP82" s="10"/>
      <c r="SSQ82" s="10"/>
      <c r="SSR82" s="10"/>
      <c r="SSS82" s="10"/>
      <c r="SST82" s="10"/>
      <c r="SSU82" s="10"/>
      <c r="SSV82" s="10"/>
      <c r="SSW82" s="10"/>
      <c r="SSX82" s="10"/>
      <c r="SSY82" s="10"/>
      <c r="SSZ82" s="10"/>
      <c r="STA82" s="10"/>
      <c r="STB82" s="10"/>
      <c r="STC82" s="10"/>
      <c r="STD82" s="10"/>
      <c r="STE82" s="10"/>
      <c r="STF82" s="10"/>
      <c r="STG82" s="10"/>
      <c r="STH82" s="10"/>
      <c r="STI82" s="10"/>
      <c r="STJ82" s="10"/>
      <c r="STK82" s="10"/>
      <c r="STL82" s="10"/>
      <c r="STM82" s="10"/>
      <c r="STN82" s="10"/>
      <c r="STO82" s="10"/>
      <c r="STP82" s="10"/>
      <c r="STQ82" s="10"/>
      <c r="STR82" s="10"/>
      <c r="STS82" s="10"/>
      <c r="STT82" s="10"/>
      <c r="STU82" s="10"/>
      <c r="STV82" s="10"/>
      <c r="STW82" s="10"/>
      <c r="STX82" s="10"/>
      <c r="STY82" s="10"/>
      <c r="STZ82" s="10"/>
      <c r="SUA82" s="10"/>
      <c r="SUB82" s="10"/>
      <c r="SUC82" s="10"/>
      <c r="SUD82" s="10"/>
      <c r="SUE82" s="10"/>
      <c r="SUF82" s="10"/>
      <c r="SUG82" s="10"/>
      <c r="SUH82" s="10"/>
      <c r="SUI82" s="10"/>
      <c r="SUJ82" s="10"/>
      <c r="SUK82" s="10"/>
      <c r="SUL82" s="10"/>
      <c r="SUM82" s="10"/>
      <c r="SUN82" s="10"/>
      <c r="SUO82" s="10"/>
      <c r="SUP82" s="10"/>
      <c r="SUQ82" s="10"/>
      <c r="SUR82" s="10"/>
      <c r="SUS82" s="10"/>
      <c r="SUT82" s="10"/>
      <c r="SUU82" s="10"/>
      <c r="SUV82" s="10"/>
      <c r="SUW82" s="10"/>
      <c r="SUX82" s="10"/>
      <c r="SUY82" s="10"/>
      <c r="SUZ82" s="10"/>
      <c r="SVA82" s="10"/>
      <c r="SVB82" s="10"/>
      <c r="SVC82" s="10"/>
      <c r="SVD82" s="10"/>
      <c r="SVE82" s="10"/>
      <c r="SVF82" s="10"/>
      <c r="SVG82" s="10"/>
      <c r="SVH82" s="10"/>
      <c r="SVI82" s="10"/>
      <c r="SVJ82" s="10"/>
      <c r="SVK82" s="10"/>
      <c r="SVL82" s="10"/>
      <c r="SVM82" s="10"/>
      <c r="SVN82" s="10"/>
      <c r="SVO82" s="10"/>
      <c r="SVP82" s="10"/>
      <c r="SVQ82" s="10"/>
      <c r="SVR82" s="10"/>
      <c r="SVS82" s="10"/>
      <c r="SVT82" s="10"/>
      <c r="SVU82" s="10"/>
      <c r="SVV82" s="10"/>
      <c r="SVW82" s="10"/>
      <c r="SVX82" s="10"/>
      <c r="SVY82" s="10"/>
      <c r="SVZ82" s="10"/>
      <c r="SWA82" s="10"/>
      <c r="SWB82" s="10"/>
      <c r="SWC82" s="10"/>
      <c r="SWD82" s="10"/>
      <c r="SWE82" s="10"/>
      <c r="SWF82" s="10"/>
      <c r="SWG82" s="10"/>
      <c r="SWH82" s="10"/>
      <c r="SWI82" s="10"/>
      <c r="SWJ82" s="10"/>
      <c r="SWK82" s="10"/>
      <c r="SWL82" s="10"/>
      <c r="SWM82" s="10"/>
      <c r="SWN82" s="10"/>
      <c r="SWO82" s="10"/>
      <c r="SWP82" s="10"/>
      <c r="SWQ82" s="10"/>
      <c r="SWR82" s="10"/>
      <c r="SWS82" s="10"/>
      <c r="SWT82" s="10"/>
      <c r="SWU82" s="10"/>
      <c r="SWV82" s="10"/>
      <c r="SWW82" s="10"/>
      <c r="SWX82" s="10"/>
      <c r="SWY82" s="10"/>
      <c r="SWZ82" s="10"/>
      <c r="SXA82" s="10"/>
      <c r="SXB82" s="10"/>
      <c r="SXC82" s="10"/>
      <c r="SXD82" s="10"/>
      <c r="SXE82" s="10"/>
      <c r="SXF82" s="10"/>
      <c r="SXG82" s="10"/>
      <c r="SXH82" s="10"/>
      <c r="SXI82" s="10"/>
      <c r="SXJ82" s="10"/>
      <c r="SXK82" s="10"/>
      <c r="SXL82" s="10"/>
      <c r="SXM82" s="10"/>
      <c r="SXN82" s="10"/>
      <c r="SXO82" s="10"/>
      <c r="SXP82" s="10"/>
      <c r="SXQ82" s="10"/>
      <c r="SXR82" s="10"/>
      <c r="SXS82" s="10"/>
      <c r="SXT82" s="10"/>
      <c r="SXU82" s="10"/>
      <c r="SXV82" s="10"/>
      <c r="SXW82" s="10"/>
      <c r="SXX82" s="10"/>
      <c r="SXY82" s="10"/>
      <c r="SXZ82" s="10"/>
      <c r="SYA82" s="10"/>
      <c r="SYB82" s="10"/>
      <c r="SYC82" s="10"/>
      <c r="SYD82" s="10"/>
      <c r="SYE82" s="10"/>
      <c r="SYF82" s="10"/>
      <c r="SYG82" s="10"/>
      <c r="SYH82" s="10"/>
      <c r="SYI82" s="10"/>
      <c r="SYJ82" s="10"/>
      <c r="SYK82" s="10"/>
      <c r="SYL82" s="10"/>
      <c r="SYM82" s="10"/>
      <c r="SYN82" s="10"/>
      <c r="SYO82" s="10"/>
      <c r="SYP82" s="10"/>
      <c r="SYQ82" s="10"/>
      <c r="SYR82" s="10"/>
      <c r="SYS82" s="10"/>
      <c r="SYT82" s="10"/>
      <c r="SYU82" s="10"/>
      <c r="SYV82" s="10"/>
      <c r="SYW82" s="10"/>
      <c r="SYX82" s="10"/>
      <c r="SYY82" s="10"/>
      <c r="SYZ82" s="10"/>
      <c r="SZA82" s="10"/>
      <c r="SZB82" s="10"/>
      <c r="SZC82" s="10"/>
      <c r="SZD82" s="10"/>
      <c r="SZE82" s="10"/>
      <c r="SZF82" s="10"/>
      <c r="SZG82" s="10"/>
      <c r="SZH82" s="10"/>
      <c r="SZI82" s="10"/>
      <c r="SZJ82" s="10"/>
      <c r="SZK82" s="10"/>
      <c r="SZL82" s="10"/>
      <c r="SZM82" s="10"/>
      <c r="SZN82" s="10"/>
      <c r="SZO82" s="10"/>
      <c r="SZP82" s="10"/>
      <c r="SZQ82" s="10"/>
      <c r="SZR82" s="10"/>
      <c r="SZS82" s="10"/>
      <c r="SZT82" s="10"/>
      <c r="SZU82" s="10"/>
      <c r="SZV82" s="10"/>
      <c r="SZW82" s="10"/>
      <c r="SZX82" s="10"/>
      <c r="SZY82" s="10"/>
      <c r="SZZ82" s="10"/>
      <c r="TAA82" s="10"/>
      <c r="TAB82" s="10"/>
      <c r="TAC82" s="10"/>
      <c r="TAD82" s="10"/>
      <c r="TAE82" s="10"/>
      <c r="TAF82" s="10"/>
      <c r="TAG82" s="10"/>
      <c r="TAH82" s="10"/>
      <c r="TAI82" s="10"/>
      <c r="TAJ82" s="10"/>
      <c r="TAK82" s="10"/>
      <c r="TAL82" s="10"/>
      <c r="TAM82" s="10"/>
      <c r="TAN82" s="10"/>
      <c r="TAO82" s="10"/>
      <c r="TAP82" s="10"/>
      <c r="TAQ82" s="10"/>
      <c r="TAR82" s="10"/>
      <c r="TAS82" s="10"/>
      <c r="TAT82" s="10"/>
      <c r="TAU82" s="10"/>
      <c r="TAV82" s="10"/>
      <c r="TAW82" s="10"/>
      <c r="TAX82" s="10"/>
      <c r="TAY82" s="10"/>
      <c r="TAZ82" s="10"/>
      <c r="TBA82" s="10"/>
      <c r="TBB82" s="10"/>
      <c r="TBC82" s="10"/>
      <c r="TBD82" s="10"/>
      <c r="TBE82" s="10"/>
      <c r="TBF82" s="10"/>
      <c r="TBG82" s="10"/>
      <c r="TBH82" s="10"/>
      <c r="TBI82" s="10"/>
      <c r="TBJ82" s="10"/>
      <c r="TBK82" s="10"/>
      <c r="TBL82" s="10"/>
      <c r="TBM82" s="10"/>
      <c r="TBN82" s="10"/>
      <c r="TBO82" s="10"/>
      <c r="TBP82" s="10"/>
      <c r="TBQ82" s="10"/>
      <c r="TBR82" s="10"/>
      <c r="TBS82" s="10"/>
      <c r="TBT82" s="10"/>
      <c r="TBU82" s="10"/>
      <c r="TBV82" s="10"/>
      <c r="TBW82" s="10"/>
      <c r="TBX82" s="10"/>
      <c r="TBY82" s="10"/>
      <c r="TBZ82" s="10"/>
      <c r="TCA82" s="10"/>
      <c r="TCB82" s="10"/>
      <c r="TCC82" s="10"/>
      <c r="TCD82" s="10"/>
      <c r="TCE82" s="10"/>
      <c r="TCF82" s="10"/>
      <c r="TCG82" s="10"/>
      <c r="TCH82" s="10"/>
      <c r="TCI82" s="10"/>
      <c r="TCJ82" s="10"/>
      <c r="TCK82" s="10"/>
      <c r="TCL82" s="10"/>
      <c r="TCM82" s="10"/>
      <c r="TCN82" s="10"/>
      <c r="TCO82" s="10"/>
      <c r="TCP82" s="10"/>
      <c r="TCQ82" s="10"/>
      <c r="TCR82" s="10"/>
      <c r="TCS82" s="10"/>
      <c r="TCT82" s="10"/>
      <c r="TCU82" s="10"/>
      <c r="TCV82" s="10"/>
      <c r="TCW82" s="10"/>
      <c r="TCX82" s="10"/>
      <c r="TCY82" s="10"/>
      <c r="TCZ82" s="10"/>
      <c r="TDA82" s="10"/>
      <c r="TDB82" s="10"/>
      <c r="TDC82" s="10"/>
      <c r="TDD82" s="10"/>
      <c r="TDE82" s="10"/>
      <c r="TDF82" s="10"/>
      <c r="TDG82" s="10"/>
      <c r="TDH82" s="10"/>
      <c r="TDI82" s="10"/>
      <c r="TDJ82" s="10"/>
      <c r="TDK82" s="10"/>
      <c r="TDL82" s="10"/>
      <c r="TDM82" s="10"/>
      <c r="TDN82" s="10"/>
      <c r="TDO82" s="10"/>
      <c r="TDP82" s="10"/>
      <c r="TDQ82" s="10"/>
      <c r="TDR82" s="10"/>
      <c r="TDS82" s="10"/>
      <c r="TDT82" s="10"/>
      <c r="TDU82" s="10"/>
      <c r="TDV82" s="10"/>
      <c r="TDW82" s="10"/>
      <c r="TDX82" s="10"/>
      <c r="TDY82" s="10"/>
      <c r="TDZ82" s="10"/>
      <c r="TEA82" s="10"/>
      <c r="TEB82" s="10"/>
      <c r="TEC82" s="10"/>
      <c r="TED82" s="10"/>
      <c r="TEE82" s="10"/>
      <c r="TEF82" s="10"/>
      <c r="TEG82" s="10"/>
      <c r="TEH82" s="10"/>
      <c r="TEI82" s="10"/>
      <c r="TEJ82" s="10"/>
      <c r="TEK82" s="10"/>
      <c r="TEL82" s="10"/>
      <c r="TEM82" s="10"/>
      <c r="TEN82" s="10"/>
      <c r="TEO82" s="10"/>
      <c r="TEP82" s="10"/>
      <c r="TEQ82" s="10"/>
      <c r="TER82" s="10"/>
      <c r="TES82" s="10"/>
      <c r="TET82" s="10"/>
      <c r="TEU82" s="10"/>
      <c r="TEV82" s="10"/>
      <c r="TEW82" s="10"/>
      <c r="TEX82" s="10"/>
      <c r="TEY82" s="10"/>
      <c r="TEZ82" s="10"/>
      <c r="TFA82" s="10"/>
      <c r="TFB82" s="10"/>
      <c r="TFC82" s="10"/>
      <c r="TFD82" s="10"/>
      <c r="TFE82" s="10"/>
      <c r="TFF82" s="10"/>
      <c r="TFG82" s="10"/>
      <c r="TFH82" s="10"/>
      <c r="TFI82" s="10"/>
      <c r="TFJ82" s="10"/>
      <c r="TFK82" s="10"/>
      <c r="TFL82" s="10"/>
      <c r="TFM82" s="10"/>
      <c r="TFN82" s="10"/>
      <c r="TFO82" s="10"/>
      <c r="TFP82" s="10"/>
      <c r="TFQ82" s="10"/>
      <c r="TFR82" s="10"/>
      <c r="TFS82" s="10"/>
      <c r="TFT82" s="10"/>
      <c r="TFU82" s="10"/>
      <c r="TFV82" s="10"/>
      <c r="TFW82" s="10"/>
      <c r="TFX82" s="10"/>
      <c r="TFY82" s="10"/>
      <c r="TFZ82" s="10"/>
      <c r="TGA82" s="10"/>
      <c r="TGB82" s="10"/>
      <c r="TGC82" s="10"/>
      <c r="TGD82" s="10"/>
      <c r="TGE82" s="10"/>
      <c r="TGF82" s="10"/>
      <c r="TGG82" s="10"/>
      <c r="TGH82" s="10"/>
      <c r="TGI82" s="10"/>
      <c r="TGJ82" s="10"/>
      <c r="TGK82" s="10"/>
      <c r="TGL82" s="10"/>
      <c r="TGM82" s="10"/>
      <c r="TGN82" s="10"/>
      <c r="TGO82" s="10"/>
      <c r="TGP82" s="10"/>
      <c r="TGQ82" s="10"/>
      <c r="TGR82" s="10"/>
      <c r="TGS82" s="10"/>
      <c r="TGT82" s="10"/>
      <c r="TGU82" s="10"/>
      <c r="TGV82" s="10"/>
      <c r="TGW82" s="10"/>
      <c r="TGX82" s="10"/>
      <c r="TGY82" s="10"/>
      <c r="TGZ82" s="10"/>
      <c r="THA82" s="10"/>
      <c r="THB82" s="10"/>
      <c r="THC82" s="10"/>
      <c r="THD82" s="10"/>
      <c r="THE82" s="10"/>
      <c r="THF82" s="10"/>
      <c r="THG82" s="10"/>
      <c r="THH82" s="10"/>
      <c r="THI82" s="10"/>
      <c r="THJ82" s="10"/>
      <c r="THK82" s="10"/>
      <c r="THL82" s="10"/>
      <c r="THM82" s="10"/>
      <c r="THN82" s="10"/>
      <c r="THO82" s="10"/>
      <c r="THP82" s="10"/>
      <c r="THQ82" s="10"/>
      <c r="THR82" s="10"/>
      <c r="THS82" s="10"/>
      <c r="THT82" s="10"/>
      <c r="THU82" s="10"/>
      <c r="THV82" s="10"/>
      <c r="THW82" s="10"/>
      <c r="THX82" s="10"/>
      <c r="THY82" s="10"/>
      <c r="THZ82" s="10"/>
      <c r="TIA82" s="10"/>
      <c r="TIB82" s="10"/>
      <c r="TIC82" s="10"/>
      <c r="TID82" s="10"/>
      <c r="TIE82" s="10"/>
      <c r="TIF82" s="10"/>
      <c r="TIG82" s="10"/>
      <c r="TIH82" s="10"/>
      <c r="TII82" s="10"/>
      <c r="TIJ82" s="10"/>
      <c r="TIK82" s="10"/>
      <c r="TIL82" s="10"/>
      <c r="TIM82" s="10"/>
      <c r="TIN82" s="10"/>
      <c r="TIO82" s="10"/>
      <c r="TIP82" s="10"/>
      <c r="TIQ82" s="10"/>
      <c r="TIR82" s="10"/>
      <c r="TIS82" s="10"/>
      <c r="TIT82" s="10"/>
      <c r="TIU82" s="10"/>
      <c r="TIV82" s="10"/>
      <c r="TIW82" s="10"/>
      <c r="TIX82" s="10"/>
      <c r="TIY82" s="10"/>
      <c r="TIZ82" s="10"/>
      <c r="TJA82" s="10"/>
      <c r="TJB82" s="10"/>
      <c r="TJC82" s="10"/>
      <c r="TJD82" s="10"/>
      <c r="TJE82" s="10"/>
      <c r="TJF82" s="10"/>
      <c r="TJG82" s="10"/>
      <c r="TJH82" s="10"/>
      <c r="TJI82" s="10"/>
      <c r="TJJ82" s="10"/>
      <c r="TJK82" s="10"/>
      <c r="TJL82" s="10"/>
      <c r="TJM82" s="10"/>
      <c r="TJN82" s="10"/>
      <c r="TJO82" s="10"/>
      <c r="TJP82" s="10"/>
      <c r="TJQ82" s="10"/>
      <c r="TJR82" s="10"/>
      <c r="TJS82" s="10"/>
      <c r="TJT82" s="10"/>
      <c r="TJU82" s="10"/>
      <c r="TJV82" s="10"/>
      <c r="TJW82" s="10"/>
      <c r="TJX82" s="10"/>
      <c r="TJY82" s="10"/>
      <c r="TJZ82" s="10"/>
      <c r="TKA82" s="10"/>
      <c r="TKB82" s="10"/>
      <c r="TKC82" s="10"/>
      <c r="TKD82" s="10"/>
      <c r="TKE82" s="10"/>
      <c r="TKF82" s="10"/>
      <c r="TKG82" s="10"/>
      <c r="TKH82" s="10"/>
      <c r="TKI82" s="10"/>
      <c r="TKJ82" s="10"/>
      <c r="TKK82" s="10"/>
      <c r="TKL82" s="10"/>
      <c r="TKM82" s="10"/>
      <c r="TKN82" s="10"/>
      <c r="TKO82" s="10"/>
      <c r="TKP82" s="10"/>
      <c r="TKQ82" s="10"/>
      <c r="TKR82" s="10"/>
      <c r="TKS82" s="10"/>
      <c r="TKT82" s="10"/>
      <c r="TKU82" s="10"/>
      <c r="TKV82" s="10"/>
      <c r="TKW82" s="10"/>
      <c r="TKX82" s="10"/>
      <c r="TKY82" s="10"/>
      <c r="TKZ82" s="10"/>
      <c r="TLA82" s="10"/>
      <c r="TLB82" s="10"/>
      <c r="TLC82" s="10"/>
      <c r="TLD82" s="10"/>
      <c r="TLE82" s="10"/>
      <c r="TLF82" s="10"/>
      <c r="TLG82" s="10"/>
      <c r="TLH82" s="10"/>
      <c r="TLI82" s="10"/>
      <c r="TLJ82" s="10"/>
      <c r="TLK82" s="10"/>
      <c r="TLL82" s="10"/>
      <c r="TLM82" s="10"/>
      <c r="TLN82" s="10"/>
      <c r="TLO82" s="10"/>
      <c r="TLP82" s="10"/>
      <c r="TLQ82" s="10"/>
      <c r="TLR82" s="10"/>
      <c r="TLS82" s="10"/>
      <c r="TLT82" s="10"/>
      <c r="TLU82" s="10"/>
      <c r="TLV82" s="10"/>
      <c r="TLW82" s="10"/>
      <c r="TLX82" s="10"/>
      <c r="TLY82" s="10"/>
      <c r="TLZ82" s="10"/>
      <c r="TMA82" s="10"/>
      <c r="TMB82" s="10"/>
      <c r="TMC82" s="10"/>
      <c r="TMD82" s="10"/>
      <c r="TME82" s="10"/>
      <c r="TMF82" s="10"/>
      <c r="TMG82" s="10"/>
      <c r="TMH82" s="10"/>
      <c r="TMI82" s="10"/>
      <c r="TMJ82" s="10"/>
      <c r="TMK82" s="10"/>
      <c r="TML82" s="10"/>
      <c r="TMM82" s="10"/>
      <c r="TMN82" s="10"/>
      <c r="TMO82" s="10"/>
      <c r="TMP82" s="10"/>
      <c r="TMQ82" s="10"/>
      <c r="TMR82" s="10"/>
      <c r="TMS82" s="10"/>
      <c r="TMT82" s="10"/>
      <c r="TMU82" s="10"/>
      <c r="TMV82" s="10"/>
      <c r="TMW82" s="10"/>
      <c r="TMX82" s="10"/>
      <c r="TMY82" s="10"/>
      <c r="TMZ82" s="10"/>
      <c r="TNA82" s="10"/>
      <c r="TNB82" s="10"/>
      <c r="TNC82" s="10"/>
      <c r="TND82" s="10"/>
      <c r="TNE82" s="10"/>
      <c r="TNF82" s="10"/>
      <c r="TNG82" s="10"/>
      <c r="TNH82" s="10"/>
      <c r="TNI82" s="10"/>
      <c r="TNJ82" s="10"/>
      <c r="TNK82" s="10"/>
      <c r="TNL82" s="10"/>
      <c r="TNM82" s="10"/>
      <c r="TNN82" s="10"/>
      <c r="TNO82" s="10"/>
      <c r="TNP82" s="10"/>
      <c r="TNQ82" s="10"/>
      <c r="TNR82" s="10"/>
      <c r="TNS82" s="10"/>
      <c r="TNT82" s="10"/>
      <c r="TNU82" s="10"/>
      <c r="TNV82" s="10"/>
      <c r="TNW82" s="10"/>
      <c r="TNX82" s="10"/>
      <c r="TNY82" s="10"/>
      <c r="TNZ82" s="10"/>
      <c r="TOA82" s="10"/>
      <c r="TOB82" s="10"/>
      <c r="TOC82" s="10"/>
      <c r="TOD82" s="10"/>
      <c r="TOE82" s="10"/>
      <c r="TOF82" s="10"/>
      <c r="TOG82" s="10"/>
      <c r="TOH82" s="10"/>
      <c r="TOI82" s="10"/>
      <c r="TOJ82" s="10"/>
      <c r="TOK82" s="10"/>
      <c r="TOL82" s="10"/>
      <c r="TOM82" s="10"/>
      <c r="TON82" s="10"/>
      <c r="TOO82" s="10"/>
      <c r="TOP82" s="10"/>
      <c r="TOQ82" s="10"/>
      <c r="TOR82" s="10"/>
      <c r="TOS82" s="10"/>
      <c r="TOT82" s="10"/>
      <c r="TOU82" s="10"/>
      <c r="TOV82" s="10"/>
      <c r="TOW82" s="10"/>
      <c r="TOX82" s="10"/>
      <c r="TOY82" s="10"/>
      <c r="TOZ82" s="10"/>
      <c r="TPA82" s="10"/>
      <c r="TPB82" s="10"/>
      <c r="TPC82" s="10"/>
      <c r="TPD82" s="10"/>
      <c r="TPE82" s="10"/>
      <c r="TPF82" s="10"/>
      <c r="TPG82" s="10"/>
      <c r="TPH82" s="10"/>
      <c r="TPI82" s="10"/>
      <c r="TPJ82" s="10"/>
      <c r="TPK82" s="10"/>
      <c r="TPL82" s="10"/>
      <c r="TPM82" s="10"/>
      <c r="TPN82" s="10"/>
      <c r="TPO82" s="10"/>
      <c r="TPP82" s="10"/>
      <c r="TPQ82" s="10"/>
      <c r="TPR82" s="10"/>
      <c r="TPS82" s="10"/>
      <c r="TPT82" s="10"/>
      <c r="TPU82" s="10"/>
      <c r="TPV82" s="10"/>
      <c r="TPW82" s="10"/>
      <c r="TPX82" s="10"/>
      <c r="TPY82" s="10"/>
      <c r="TPZ82" s="10"/>
      <c r="TQA82" s="10"/>
      <c r="TQB82" s="10"/>
      <c r="TQC82" s="10"/>
      <c r="TQD82" s="10"/>
      <c r="TQE82" s="10"/>
      <c r="TQF82" s="10"/>
      <c r="TQG82" s="10"/>
      <c r="TQH82" s="10"/>
      <c r="TQI82" s="10"/>
      <c r="TQJ82" s="10"/>
      <c r="TQK82" s="10"/>
      <c r="TQL82" s="10"/>
      <c r="TQM82" s="10"/>
      <c r="TQN82" s="10"/>
      <c r="TQO82" s="10"/>
      <c r="TQP82" s="10"/>
      <c r="TQQ82" s="10"/>
      <c r="TQR82" s="10"/>
      <c r="TQS82" s="10"/>
      <c r="TQT82" s="10"/>
      <c r="TQU82" s="10"/>
      <c r="TQV82" s="10"/>
      <c r="TQW82" s="10"/>
      <c r="TQX82" s="10"/>
      <c r="TQY82" s="10"/>
      <c r="TQZ82" s="10"/>
      <c r="TRA82" s="10"/>
      <c r="TRB82" s="10"/>
      <c r="TRC82" s="10"/>
      <c r="TRD82" s="10"/>
      <c r="TRE82" s="10"/>
      <c r="TRF82" s="10"/>
      <c r="TRG82" s="10"/>
      <c r="TRH82" s="10"/>
      <c r="TRI82" s="10"/>
      <c r="TRJ82" s="10"/>
      <c r="TRK82" s="10"/>
      <c r="TRL82" s="10"/>
      <c r="TRM82" s="10"/>
      <c r="TRN82" s="10"/>
      <c r="TRO82" s="10"/>
      <c r="TRP82" s="10"/>
      <c r="TRQ82" s="10"/>
      <c r="TRR82" s="10"/>
      <c r="TRS82" s="10"/>
      <c r="TRT82" s="10"/>
      <c r="TRU82" s="10"/>
      <c r="TRV82" s="10"/>
      <c r="TRW82" s="10"/>
      <c r="TRX82" s="10"/>
      <c r="TRY82" s="10"/>
      <c r="TRZ82" s="10"/>
      <c r="TSA82" s="10"/>
      <c r="TSB82" s="10"/>
      <c r="TSC82" s="10"/>
      <c r="TSD82" s="10"/>
      <c r="TSE82" s="10"/>
      <c r="TSF82" s="10"/>
      <c r="TSG82" s="10"/>
      <c r="TSH82" s="10"/>
      <c r="TSI82" s="10"/>
      <c r="TSJ82" s="10"/>
      <c r="TSK82" s="10"/>
      <c r="TSL82" s="10"/>
      <c r="TSM82" s="10"/>
      <c r="TSN82" s="10"/>
      <c r="TSO82" s="10"/>
      <c r="TSP82" s="10"/>
      <c r="TSQ82" s="10"/>
      <c r="TSR82" s="10"/>
      <c r="TSS82" s="10"/>
      <c r="TST82" s="10"/>
      <c r="TSU82" s="10"/>
      <c r="TSV82" s="10"/>
      <c r="TSW82" s="10"/>
      <c r="TSX82" s="10"/>
      <c r="TSY82" s="10"/>
      <c r="TSZ82" s="10"/>
      <c r="TTA82" s="10"/>
      <c r="TTB82" s="10"/>
      <c r="TTC82" s="10"/>
      <c r="TTD82" s="10"/>
      <c r="TTE82" s="10"/>
      <c r="TTF82" s="10"/>
      <c r="TTG82" s="10"/>
      <c r="TTH82" s="10"/>
      <c r="TTI82" s="10"/>
      <c r="TTJ82" s="10"/>
      <c r="TTK82" s="10"/>
      <c r="TTL82" s="10"/>
      <c r="TTM82" s="10"/>
      <c r="TTN82" s="10"/>
      <c r="TTO82" s="10"/>
      <c r="TTP82" s="10"/>
      <c r="TTQ82" s="10"/>
      <c r="TTR82" s="10"/>
      <c r="TTS82" s="10"/>
      <c r="TTT82" s="10"/>
      <c r="TTU82" s="10"/>
      <c r="TTV82" s="10"/>
      <c r="TTW82" s="10"/>
      <c r="TTX82" s="10"/>
      <c r="TTY82" s="10"/>
      <c r="TTZ82" s="10"/>
      <c r="TUA82" s="10"/>
      <c r="TUB82" s="10"/>
      <c r="TUC82" s="10"/>
      <c r="TUD82" s="10"/>
      <c r="TUE82" s="10"/>
      <c r="TUF82" s="10"/>
      <c r="TUG82" s="10"/>
      <c r="TUH82" s="10"/>
      <c r="TUI82" s="10"/>
      <c r="TUJ82" s="10"/>
      <c r="TUK82" s="10"/>
      <c r="TUL82" s="10"/>
      <c r="TUM82" s="10"/>
      <c r="TUN82" s="10"/>
      <c r="TUO82" s="10"/>
      <c r="TUP82" s="10"/>
      <c r="TUQ82" s="10"/>
      <c r="TUR82" s="10"/>
      <c r="TUS82" s="10"/>
      <c r="TUT82" s="10"/>
      <c r="TUU82" s="10"/>
      <c r="TUV82" s="10"/>
      <c r="TUW82" s="10"/>
      <c r="TUX82" s="10"/>
      <c r="TUY82" s="10"/>
      <c r="TUZ82" s="10"/>
      <c r="TVA82" s="10"/>
      <c r="TVB82" s="10"/>
      <c r="TVC82" s="10"/>
      <c r="TVD82" s="10"/>
      <c r="TVE82" s="10"/>
      <c r="TVF82" s="10"/>
      <c r="TVG82" s="10"/>
      <c r="TVH82" s="10"/>
      <c r="TVI82" s="10"/>
      <c r="TVJ82" s="10"/>
      <c r="TVK82" s="10"/>
      <c r="TVL82" s="10"/>
      <c r="TVM82" s="10"/>
      <c r="TVN82" s="10"/>
      <c r="TVO82" s="10"/>
      <c r="TVP82" s="10"/>
      <c r="TVQ82" s="10"/>
      <c r="TVR82" s="10"/>
      <c r="TVS82" s="10"/>
      <c r="TVT82" s="10"/>
      <c r="TVU82" s="10"/>
      <c r="TVV82" s="10"/>
      <c r="TVW82" s="10"/>
      <c r="TVX82" s="10"/>
      <c r="TVY82" s="10"/>
      <c r="TVZ82" s="10"/>
      <c r="TWA82" s="10"/>
      <c r="TWB82" s="10"/>
      <c r="TWC82" s="10"/>
      <c r="TWD82" s="10"/>
      <c r="TWE82" s="10"/>
      <c r="TWF82" s="10"/>
      <c r="TWG82" s="10"/>
      <c r="TWH82" s="10"/>
      <c r="TWI82" s="10"/>
      <c r="TWJ82" s="10"/>
      <c r="TWK82" s="10"/>
      <c r="TWL82" s="10"/>
      <c r="TWM82" s="10"/>
      <c r="TWN82" s="10"/>
      <c r="TWO82" s="10"/>
      <c r="TWP82" s="10"/>
      <c r="TWQ82" s="10"/>
      <c r="TWR82" s="10"/>
      <c r="TWS82" s="10"/>
      <c r="TWT82" s="10"/>
      <c r="TWU82" s="10"/>
      <c r="TWV82" s="10"/>
      <c r="TWW82" s="10"/>
      <c r="TWX82" s="10"/>
      <c r="TWY82" s="10"/>
      <c r="TWZ82" s="10"/>
      <c r="TXA82" s="10"/>
      <c r="TXB82" s="10"/>
      <c r="TXC82" s="10"/>
      <c r="TXD82" s="10"/>
      <c r="TXE82" s="10"/>
      <c r="TXF82" s="10"/>
      <c r="TXG82" s="10"/>
      <c r="TXH82" s="10"/>
      <c r="TXI82" s="10"/>
      <c r="TXJ82" s="10"/>
      <c r="TXK82" s="10"/>
      <c r="TXL82" s="10"/>
      <c r="TXM82" s="10"/>
      <c r="TXN82" s="10"/>
      <c r="TXO82" s="10"/>
      <c r="TXP82" s="10"/>
      <c r="TXQ82" s="10"/>
      <c r="TXR82" s="10"/>
      <c r="TXS82" s="10"/>
      <c r="TXT82" s="10"/>
      <c r="TXU82" s="10"/>
      <c r="TXV82" s="10"/>
      <c r="TXW82" s="10"/>
      <c r="TXX82" s="10"/>
      <c r="TXY82" s="10"/>
      <c r="TXZ82" s="10"/>
      <c r="TYA82" s="10"/>
      <c r="TYB82" s="10"/>
      <c r="TYC82" s="10"/>
      <c r="TYD82" s="10"/>
      <c r="TYE82" s="10"/>
      <c r="TYF82" s="10"/>
      <c r="TYG82" s="10"/>
      <c r="TYH82" s="10"/>
      <c r="TYI82" s="10"/>
      <c r="TYJ82" s="10"/>
      <c r="TYK82" s="10"/>
      <c r="TYL82" s="10"/>
      <c r="TYM82" s="10"/>
      <c r="TYN82" s="10"/>
      <c r="TYO82" s="10"/>
      <c r="TYP82" s="10"/>
      <c r="TYQ82" s="10"/>
      <c r="TYR82" s="10"/>
      <c r="TYS82" s="10"/>
      <c r="TYT82" s="10"/>
      <c r="TYU82" s="10"/>
      <c r="TYV82" s="10"/>
      <c r="TYW82" s="10"/>
      <c r="TYX82" s="10"/>
      <c r="TYY82" s="10"/>
      <c r="TYZ82" s="10"/>
      <c r="TZA82" s="10"/>
      <c r="TZB82" s="10"/>
      <c r="TZC82" s="10"/>
      <c r="TZD82" s="10"/>
      <c r="TZE82" s="10"/>
      <c r="TZF82" s="10"/>
      <c r="TZG82" s="10"/>
      <c r="TZH82" s="10"/>
      <c r="TZI82" s="10"/>
      <c r="TZJ82" s="10"/>
      <c r="TZK82" s="10"/>
      <c r="TZL82" s="10"/>
      <c r="TZM82" s="10"/>
      <c r="TZN82" s="10"/>
      <c r="TZO82" s="10"/>
      <c r="TZP82" s="10"/>
      <c r="TZQ82" s="10"/>
      <c r="TZR82" s="10"/>
      <c r="TZS82" s="10"/>
      <c r="TZT82" s="10"/>
      <c r="TZU82" s="10"/>
      <c r="TZV82" s="10"/>
      <c r="TZW82" s="10"/>
      <c r="TZX82" s="10"/>
      <c r="TZY82" s="10"/>
      <c r="TZZ82" s="10"/>
      <c r="UAA82" s="10"/>
      <c r="UAB82" s="10"/>
      <c r="UAC82" s="10"/>
      <c r="UAD82" s="10"/>
      <c r="UAE82" s="10"/>
      <c r="UAF82" s="10"/>
      <c r="UAG82" s="10"/>
      <c r="UAH82" s="10"/>
      <c r="UAI82" s="10"/>
      <c r="UAJ82" s="10"/>
      <c r="UAK82" s="10"/>
      <c r="UAL82" s="10"/>
      <c r="UAM82" s="10"/>
      <c r="UAN82" s="10"/>
      <c r="UAO82" s="10"/>
      <c r="UAP82" s="10"/>
      <c r="UAQ82" s="10"/>
      <c r="UAR82" s="10"/>
      <c r="UAS82" s="10"/>
      <c r="UAT82" s="10"/>
      <c r="UAU82" s="10"/>
      <c r="UAV82" s="10"/>
      <c r="UAW82" s="10"/>
      <c r="UAX82" s="10"/>
      <c r="UAY82" s="10"/>
      <c r="UAZ82" s="10"/>
      <c r="UBA82" s="10"/>
      <c r="UBB82" s="10"/>
      <c r="UBC82" s="10"/>
      <c r="UBD82" s="10"/>
      <c r="UBE82" s="10"/>
      <c r="UBF82" s="10"/>
      <c r="UBG82" s="10"/>
      <c r="UBH82" s="10"/>
      <c r="UBI82" s="10"/>
      <c r="UBJ82" s="10"/>
      <c r="UBK82" s="10"/>
      <c r="UBL82" s="10"/>
      <c r="UBM82" s="10"/>
      <c r="UBN82" s="10"/>
      <c r="UBO82" s="10"/>
      <c r="UBP82" s="10"/>
      <c r="UBQ82" s="10"/>
      <c r="UBR82" s="10"/>
      <c r="UBS82" s="10"/>
      <c r="UBT82" s="10"/>
      <c r="UBU82" s="10"/>
      <c r="UBV82" s="10"/>
      <c r="UBW82" s="10"/>
      <c r="UBX82" s="10"/>
      <c r="UBY82" s="10"/>
      <c r="UBZ82" s="10"/>
      <c r="UCA82" s="10"/>
      <c r="UCB82" s="10"/>
      <c r="UCC82" s="10"/>
      <c r="UCD82" s="10"/>
      <c r="UCE82" s="10"/>
      <c r="UCF82" s="10"/>
      <c r="UCG82" s="10"/>
      <c r="UCH82" s="10"/>
      <c r="UCI82" s="10"/>
      <c r="UCJ82" s="10"/>
      <c r="UCK82" s="10"/>
      <c r="UCL82" s="10"/>
      <c r="UCM82" s="10"/>
      <c r="UCN82" s="10"/>
      <c r="UCO82" s="10"/>
      <c r="UCP82" s="10"/>
      <c r="UCQ82" s="10"/>
      <c r="UCR82" s="10"/>
      <c r="UCS82" s="10"/>
      <c r="UCT82" s="10"/>
      <c r="UCU82" s="10"/>
      <c r="UCV82" s="10"/>
      <c r="UCW82" s="10"/>
      <c r="UCX82" s="10"/>
      <c r="UCY82" s="10"/>
      <c r="UCZ82" s="10"/>
      <c r="UDA82" s="10"/>
      <c r="UDB82" s="10"/>
      <c r="UDC82" s="10"/>
      <c r="UDD82" s="10"/>
      <c r="UDE82" s="10"/>
      <c r="UDF82" s="10"/>
      <c r="UDG82" s="10"/>
      <c r="UDH82" s="10"/>
      <c r="UDI82" s="10"/>
      <c r="UDJ82" s="10"/>
      <c r="UDK82" s="10"/>
      <c r="UDL82" s="10"/>
      <c r="UDM82" s="10"/>
      <c r="UDN82" s="10"/>
      <c r="UDO82" s="10"/>
      <c r="UDP82" s="10"/>
      <c r="UDQ82" s="10"/>
      <c r="UDR82" s="10"/>
      <c r="UDS82" s="10"/>
      <c r="UDT82" s="10"/>
      <c r="UDU82" s="10"/>
      <c r="UDV82" s="10"/>
      <c r="UDW82" s="10"/>
      <c r="UDX82" s="10"/>
      <c r="UDY82" s="10"/>
      <c r="UDZ82" s="10"/>
      <c r="UEA82" s="10"/>
      <c r="UEB82" s="10"/>
      <c r="UEC82" s="10"/>
      <c r="UED82" s="10"/>
      <c r="UEE82" s="10"/>
      <c r="UEF82" s="10"/>
      <c r="UEG82" s="10"/>
      <c r="UEH82" s="10"/>
      <c r="UEI82" s="10"/>
      <c r="UEJ82" s="10"/>
      <c r="UEK82" s="10"/>
      <c r="UEL82" s="10"/>
      <c r="UEM82" s="10"/>
      <c r="UEN82" s="10"/>
      <c r="UEO82" s="10"/>
      <c r="UEP82" s="10"/>
      <c r="UEQ82" s="10"/>
      <c r="UER82" s="10"/>
      <c r="UES82" s="10"/>
      <c r="UET82" s="10"/>
      <c r="UEU82" s="10"/>
      <c r="UEV82" s="10"/>
      <c r="UEW82" s="10"/>
      <c r="UEX82" s="10"/>
      <c r="UEY82" s="10"/>
      <c r="UEZ82" s="10"/>
      <c r="UFA82" s="10"/>
      <c r="UFB82" s="10"/>
      <c r="UFC82" s="10"/>
      <c r="UFD82" s="10"/>
      <c r="UFE82" s="10"/>
      <c r="UFF82" s="10"/>
      <c r="UFG82" s="10"/>
      <c r="UFH82" s="10"/>
      <c r="UFI82" s="10"/>
      <c r="UFJ82" s="10"/>
      <c r="UFK82" s="10"/>
      <c r="UFL82" s="10"/>
      <c r="UFM82" s="10"/>
      <c r="UFN82" s="10"/>
      <c r="UFO82" s="10"/>
      <c r="UFP82" s="10"/>
      <c r="UFQ82" s="10"/>
      <c r="UFR82" s="10"/>
      <c r="UFS82" s="10"/>
      <c r="UFT82" s="10"/>
      <c r="UFU82" s="10"/>
      <c r="UFV82" s="10"/>
      <c r="UFW82" s="10"/>
      <c r="UFX82" s="10"/>
      <c r="UFY82" s="10"/>
      <c r="UFZ82" s="10"/>
      <c r="UGA82" s="10"/>
      <c r="UGB82" s="10"/>
      <c r="UGC82" s="10"/>
      <c r="UGD82" s="10"/>
      <c r="UGE82" s="10"/>
      <c r="UGF82" s="10"/>
      <c r="UGG82" s="10"/>
      <c r="UGH82" s="10"/>
      <c r="UGI82" s="10"/>
      <c r="UGJ82" s="10"/>
      <c r="UGK82" s="10"/>
      <c r="UGL82" s="10"/>
      <c r="UGM82" s="10"/>
      <c r="UGN82" s="10"/>
      <c r="UGO82" s="10"/>
      <c r="UGP82" s="10"/>
      <c r="UGQ82" s="10"/>
      <c r="UGR82" s="10"/>
      <c r="UGS82" s="10"/>
      <c r="UGT82" s="10"/>
      <c r="UGU82" s="10"/>
      <c r="UGV82" s="10"/>
      <c r="UGW82" s="10"/>
      <c r="UGX82" s="10"/>
      <c r="UGY82" s="10"/>
      <c r="UGZ82" s="10"/>
      <c r="UHA82" s="10"/>
      <c r="UHB82" s="10"/>
      <c r="UHC82" s="10"/>
      <c r="UHD82" s="10"/>
      <c r="UHE82" s="10"/>
      <c r="UHF82" s="10"/>
      <c r="UHG82" s="10"/>
      <c r="UHH82" s="10"/>
      <c r="UHI82" s="10"/>
      <c r="UHJ82" s="10"/>
      <c r="UHK82" s="10"/>
      <c r="UHL82" s="10"/>
      <c r="UHM82" s="10"/>
      <c r="UHN82" s="10"/>
      <c r="UHO82" s="10"/>
      <c r="UHP82" s="10"/>
      <c r="UHQ82" s="10"/>
      <c r="UHR82" s="10"/>
      <c r="UHS82" s="10"/>
      <c r="UHT82" s="10"/>
      <c r="UHU82" s="10"/>
      <c r="UHV82" s="10"/>
      <c r="UHW82" s="10"/>
      <c r="UHX82" s="10"/>
      <c r="UHY82" s="10"/>
      <c r="UHZ82" s="10"/>
      <c r="UIA82" s="10"/>
      <c r="UIB82" s="10"/>
      <c r="UIC82" s="10"/>
      <c r="UID82" s="10"/>
      <c r="UIE82" s="10"/>
      <c r="UIF82" s="10"/>
      <c r="UIG82" s="10"/>
      <c r="UIH82" s="10"/>
      <c r="UII82" s="10"/>
      <c r="UIJ82" s="10"/>
      <c r="UIK82" s="10"/>
      <c r="UIL82" s="10"/>
      <c r="UIM82" s="10"/>
      <c r="UIN82" s="10"/>
      <c r="UIO82" s="10"/>
      <c r="UIP82" s="10"/>
      <c r="UIQ82" s="10"/>
      <c r="UIR82" s="10"/>
      <c r="UIS82" s="10"/>
      <c r="UIT82" s="10"/>
      <c r="UIU82" s="10"/>
      <c r="UIV82" s="10"/>
      <c r="UIW82" s="10"/>
      <c r="UIX82" s="10"/>
      <c r="UIY82" s="10"/>
      <c r="UIZ82" s="10"/>
      <c r="UJA82" s="10"/>
      <c r="UJB82" s="10"/>
      <c r="UJC82" s="10"/>
      <c r="UJD82" s="10"/>
      <c r="UJE82" s="10"/>
      <c r="UJF82" s="10"/>
      <c r="UJG82" s="10"/>
      <c r="UJH82" s="10"/>
      <c r="UJI82" s="10"/>
      <c r="UJJ82" s="10"/>
      <c r="UJK82" s="10"/>
      <c r="UJL82" s="10"/>
      <c r="UJM82" s="10"/>
      <c r="UJN82" s="10"/>
      <c r="UJO82" s="10"/>
      <c r="UJP82" s="10"/>
      <c r="UJQ82" s="10"/>
      <c r="UJR82" s="10"/>
      <c r="UJS82" s="10"/>
      <c r="UJT82" s="10"/>
      <c r="UJU82" s="10"/>
      <c r="UJV82" s="10"/>
      <c r="UJW82" s="10"/>
      <c r="UJX82" s="10"/>
      <c r="UJY82" s="10"/>
      <c r="UJZ82" s="10"/>
      <c r="UKA82" s="10"/>
      <c r="UKB82" s="10"/>
      <c r="UKC82" s="10"/>
      <c r="UKD82" s="10"/>
      <c r="UKE82" s="10"/>
      <c r="UKF82" s="10"/>
      <c r="UKG82" s="10"/>
      <c r="UKH82" s="10"/>
      <c r="UKI82" s="10"/>
      <c r="UKJ82" s="10"/>
      <c r="UKK82" s="10"/>
      <c r="UKL82" s="10"/>
      <c r="UKM82" s="10"/>
      <c r="UKN82" s="10"/>
      <c r="UKO82" s="10"/>
      <c r="UKP82" s="10"/>
      <c r="UKQ82" s="10"/>
      <c r="UKR82" s="10"/>
      <c r="UKS82" s="10"/>
      <c r="UKT82" s="10"/>
      <c r="UKU82" s="10"/>
      <c r="UKV82" s="10"/>
      <c r="UKW82" s="10"/>
      <c r="UKX82" s="10"/>
      <c r="UKY82" s="10"/>
      <c r="UKZ82" s="10"/>
      <c r="ULA82" s="10"/>
      <c r="ULB82" s="10"/>
      <c r="ULC82" s="10"/>
      <c r="ULD82" s="10"/>
      <c r="ULE82" s="10"/>
      <c r="ULF82" s="10"/>
      <c r="ULG82" s="10"/>
      <c r="ULH82" s="10"/>
      <c r="ULI82" s="10"/>
      <c r="ULJ82" s="10"/>
      <c r="ULK82" s="10"/>
      <c r="ULL82" s="10"/>
      <c r="ULM82" s="10"/>
      <c r="ULN82" s="10"/>
      <c r="ULO82" s="10"/>
      <c r="ULP82" s="10"/>
      <c r="ULQ82" s="10"/>
      <c r="ULR82" s="10"/>
      <c r="ULS82" s="10"/>
      <c r="ULT82" s="10"/>
      <c r="ULU82" s="10"/>
      <c r="ULV82" s="10"/>
      <c r="ULW82" s="10"/>
      <c r="ULX82" s="10"/>
      <c r="ULY82" s="10"/>
      <c r="ULZ82" s="10"/>
      <c r="UMA82" s="10"/>
      <c r="UMB82" s="10"/>
      <c r="UMC82" s="10"/>
      <c r="UMD82" s="10"/>
      <c r="UME82" s="10"/>
      <c r="UMF82" s="10"/>
      <c r="UMG82" s="10"/>
      <c r="UMH82" s="10"/>
      <c r="UMI82" s="10"/>
      <c r="UMJ82" s="10"/>
      <c r="UMK82" s="10"/>
      <c r="UML82" s="10"/>
      <c r="UMM82" s="10"/>
      <c r="UMN82" s="10"/>
      <c r="UMO82" s="10"/>
      <c r="UMP82" s="10"/>
      <c r="UMQ82" s="10"/>
      <c r="UMR82" s="10"/>
      <c r="UMS82" s="10"/>
      <c r="UMT82" s="10"/>
      <c r="UMU82" s="10"/>
      <c r="UMV82" s="10"/>
      <c r="UMW82" s="10"/>
      <c r="UMX82" s="10"/>
      <c r="UMY82" s="10"/>
      <c r="UMZ82" s="10"/>
      <c r="UNA82" s="10"/>
      <c r="UNB82" s="10"/>
      <c r="UNC82" s="10"/>
      <c r="UND82" s="10"/>
      <c r="UNE82" s="10"/>
      <c r="UNF82" s="10"/>
      <c r="UNG82" s="10"/>
      <c r="UNH82" s="10"/>
      <c r="UNI82" s="10"/>
      <c r="UNJ82" s="10"/>
      <c r="UNK82" s="10"/>
      <c r="UNL82" s="10"/>
      <c r="UNM82" s="10"/>
      <c r="UNN82" s="10"/>
      <c r="UNO82" s="10"/>
      <c r="UNP82" s="10"/>
      <c r="UNQ82" s="10"/>
      <c r="UNR82" s="10"/>
      <c r="UNS82" s="10"/>
      <c r="UNT82" s="10"/>
      <c r="UNU82" s="10"/>
      <c r="UNV82" s="10"/>
      <c r="UNW82" s="10"/>
      <c r="UNX82" s="10"/>
      <c r="UNY82" s="10"/>
      <c r="UNZ82" s="10"/>
      <c r="UOA82" s="10"/>
      <c r="UOB82" s="10"/>
      <c r="UOC82" s="10"/>
      <c r="UOD82" s="10"/>
      <c r="UOE82" s="10"/>
      <c r="UOF82" s="10"/>
      <c r="UOG82" s="10"/>
      <c r="UOH82" s="10"/>
      <c r="UOI82" s="10"/>
      <c r="UOJ82" s="10"/>
      <c r="UOK82" s="10"/>
      <c r="UOL82" s="10"/>
      <c r="UOM82" s="10"/>
      <c r="UON82" s="10"/>
      <c r="UOO82" s="10"/>
      <c r="UOP82" s="10"/>
      <c r="UOQ82" s="10"/>
      <c r="UOR82" s="10"/>
      <c r="UOS82" s="10"/>
      <c r="UOT82" s="10"/>
      <c r="UOU82" s="10"/>
      <c r="UOV82" s="10"/>
      <c r="UOW82" s="10"/>
      <c r="UOX82" s="10"/>
      <c r="UOY82" s="10"/>
      <c r="UOZ82" s="10"/>
      <c r="UPA82" s="10"/>
      <c r="UPB82" s="10"/>
      <c r="UPC82" s="10"/>
      <c r="UPD82" s="10"/>
      <c r="UPE82" s="10"/>
      <c r="UPF82" s="10"/>
      <c r="UPG82" s="10"/>
      <c r="UPH82" s="10"/>
      <c r="UPI82" s="10"/>
      <c r="UPJ82" s="10"/>
      <c r="UPK82" s="10"/>
      <c r="UPL82" s="10"/>
      <c r="UPM82" s="10"/>
      <c r="UPN82" s="10"/>
      <c r="UPO82" s="10"/>
      <c r="UPP82" s="10"/>
      <c r="UPQ82" s="10"/>
      <c r="UPR82" s="10"/>
      <c r="UPS82" s="10"/>
      <c r="UPT82" s="10"/>
      <c r="UPU82" s="10"/>
      <c r="UPV82" s="10"/>
      <c r="UPW82" s="10"/>
      <c r="UPX82" s="10"/>
      <c r="UPY82" s="10"/>
      <c r="UPZ82" s="10"/>
      <c r="UQA82" s="10"/>
      <c r="UQB82" s="10"/>
      <c r="UQC82" s="10"/>
      <c r="UQD82" s="10"/>
      <c r="UQE82" s="10"/>
      <c r="UQF82" s="10"/>
      <c r="UQG82" s="10"/>
      <c r="UQH82" s="10"/>
      <c r="UQI82" s="10"/>
      <c r="UQJ82" s="10"/>
      <c r="UQK82" s="10"/>
      <c r="UQL82" s="10"/>
      <c r="UQM82" s="10"/>
      <c r="UQN82" s="10"/>
      <c r="UQO82" s="10"/>
      <c r="UQP82" s="10"/>
      <c r="UQQ82" s="10"/>
      <c r="UQR82" s="10"/>
      <c r="UQS82" s="10"/>
      <c r="UQT82" s="10"/>
      <c r="UQU82" s="10"/>
      <c r="UQV82" s="10"/>
      <c r="UQW82" s="10"/>
      <c r="UQX82" s="10"/>
      <c r="UQY82" s="10"/>
      <c r="UQZ82" s="10"/>
      <c r="URA82" s="10"/>
      <c r="URB82" s="10"/>
      <c r="URC82" s="10"/>
      <c r="URD82" s="10"/>
      <c r="URE82" s="10"/>
      <c r="URF82" s="10"/>
      <c r="URG82" s="10"/>
      <c r="URH82" s="10"/>
      <c r="URI82" s="10"/>
      <c r="URJ82" s="10"/>
      <c r="URK82" s="10"/>
      <c r="URL82" s="10"/>
      <c r="URM82" s="10"/>
      <c r="URN82" s="10"/>
      <c r="URO82" s="10"/>
      <c r="URP82" s="10"/>
      <c r="URQ82" s="10"/>
      <c r="URR82" s="10"/>
      <c r="URS82" s="10"/>
      <c r="URT82" s="10"/>
      <c r="URU82" s="10"/>
      <c r="URV82" s="10"/>
      <c r="URW82" s="10"/>
      <c r="URX82" s="10"/>
      <c r="URY82" s="10"/>
      <c r="URZ82" s="10"/>
      <c r="USA82" s="10"/>
      <c r="USB82" s="10"/>
      <c r="USC82" s="10"/>
      <c r="USD82" s="10"/>
      <c r="USE82" s="10"/>
      <c r="USF82" s="10"/>
      <c r="USG82" s="10"/>
      <c r="USH82" s="10"/>
      <c r="USI82" s="10"/>
      <c r="USJ82" s="10"/>
      <c r="USK82" s="10"/>
      <c r="USL82" s="10"/>
      <c r="USM82" s="10"/>
      <c r="USN82" s="10"/>
      <c r="USO82" s="10"/>
      <c r="USP82" s="10"/>
      <c r="USQ82" s="10"/>
      <c r="USR82" s="10"/>
      <c r="USS82" s="10"/>
      <c r="UST82" s="10"/>
      <c r="USU82" s="10"/>
      <c r="USV82" s="10"/>
      <c r="USW82" s="10"/>
      <c r="USX82" s="10"/>
      <c r="USY82" s="10"/>
      <c r="USZ82" s="10"/>
      <c r="UTA82" s="10"/>
      <c r="UTB82" s="10"/>
      <c r="UTC82" s="10"/>
      <c r="UTD82" s="10"/>
      <c r="UTE82" s="10"/>
      <c r="UTF82" s="10"/>
      <c r="UTG82" s="10"/>
      <c r="UTH82" s="10"/>
      <c r="UTI82" s="10"/>
      <c r="UTJ82" s="10"/>
      <c r="UTK82" s="10"/>
      <c r="UTL82" s="10"/>
      <c r="UTM82" s="10"/>
      <c r="UTN82" s="10"/>
      <c r="UTO82" s="10"/>
      <c r="UTP82" s="10"/>
      <c r="UTQ82" s="10"/>
      <c r="UTR82" s="10"/>
      <c r="UTS82" s="10"/>
      <c r="UTT82" s="10"/>
      <c r="UTU82" s="10"/>
      <c r="UTV82" s="10"/>
      <c r="UTW82" s="10"/>
      <c r="UTX82" s="10"/>
      <c r="UTY82" s="10"/>
      <c r="UTZ82" s="10"/>
      <c r="UUA82" s="10"/>
      <c r="UUB82" s="10"/>
      <c r="UUC82" s="10"/>
      <c r="UUD82" s="10"/>
      <c r="UUE82" s="10"/>
      <c r="UUF82" s="10"/>
      <c r="UUG82" s="10"/>
      <c r="UUH82" s="10"/>
      <c r="UUI82" s="10"/>
      <c r="UUJ82" s="10"/>
      <c r="UUK82" s="10"/>
      <c r="UUL82" s="10"/>
      <c r="UUM82" s="10"/>
      <c r="UUN82" s="10"/>
      <c r="UUO82" s="10"/>
      <c r="UUP82" s="10"/>
      <c r="UUQ82" s="10"/>
      <c r="UUR82" s="10"/>
      <c r="UUS82" s="10"/>
      <c r="UUT82" s="10"/>
      <c r="UUU82" s="10"/>
      <c r="UUV82" s="10"/>
      <c r="UUW82" s="10"/>
      <c r="UUX82" s="10"/>
      <c r="UUY82" s="10"/>
      <c r="UUZ82" s="10"/>
      <c r="UVA82" s="10"/>
      <c r="UVB82" s="10"/>
      <c r="UVC82" s="10"/>
      <c r="UVD82" s="10"/>
      <c r="UVE82" s="10"/>
      <c r="UVF82" s="10"/>
      <c r="UVG82" s="10"/>
      <c r="UVH82" s="10"/>
      <c r="UVI82" s="10"/>
      <c r="UVJ82" s="10"/>
      <c r="UVK82" s="10"/>
      <c r="UVL82" s="10"/>
      <c r="UVM82" s="10"/>
      <c r="UVN82" s="10"/>
      <c r="UVO82" s="10"/>
      <c r="UVP82" s="10"/>
      <c r="UVQ82" s="10"/>
      <c r="UVR82" s="10"/>
      <c r="UVS82" s="10"/>
      <c r="UVT82" s="10"/>
      <c r="UVU82" s="10"/>
      <c r="UVV82" s="10"/>
      <c r="UVW82" s="10"/>
      <c r="UVX82" s="10"/>
      <c r="UVY82" s="10"/>
      <c r="UVZ82" s="10"/>
      <c r="UWA82" s="10"/>
      <c r="UWB82" s="10"/>
      <c r="UWC82" s="10"/>
      <c r="UWD82" s="10"/>
      <c r="UWE82" s="10"/>
      <c r="UWF82" s="10"/>
      <c r="UWG82" s="10"/>
      <c r="UWH82" s="10"/>
      <c r="UWI82" s="10"/>
      <c r="UWJ82" s="10"/>
      <c r="UWK82" s="10"/>
      <c r="UWL82" s="10"/>
      <c r="UWM82" s="10"/>
      <c r="UWN82" s="10"/>
      <c r="UWO82" s="10"/>
      <c r="UWP82" s="10"/>
      <c r="UWQ82" s="10"/>
      <c r="UWR82" s="10"/>
      <c r="UWS82" s="10"/>
      <c r="UWT82" s="10"/>
      <c r="UWU82" s="10"/>
      <c r="UWV82" s="10"/>
      <c r="UWW82" s="10"/>
      <c r="UWX82" s="10"/>
      <c r="UWY82" s="10"/>
      <c r="UWZ82" s="10"/>
      <c r="UXA82" s="10"/>
      <c r="UXB82" s="10"/>
      <c r="UXC82" s="10"/>
      <c r="UXD82" s="10"/>
      <c r="UXE82" s="10"/>
      <c r="UXF82" s="10"/>
      <c r="UXG82" s="10"/>
      <c r="UXH82" s="10"/>
      <c r="UXI82" s="10"/>
      <c r="UXJ82" s="10"/>
      <c r="UXK82" s="10"/>
      <c r="UXL82" s="10"/>
      <c r="UXM82" s="10"/>
      <c r="UXN82" s="10"/>
      <c r="UXO82" s="10"/>
      <c r="UXP82" s="10"/>
      <c r="UXQ82" s="10"/>
      <c r="UXR82" s="10"/>
      <c r="UXS82" s="10"/>
      <c r="UXT82" s="10"/>
      <c r="UXU82" s="10"/>
      <c r="UXV82" s="10"/>
      <c r="UXW82" s="10"/>
      <c r="UXX82" s="10"/>
      <c r="UXY82" s="10"/>
      <c r="UXZ82" s="10"/>
      <c r="UYA82" s="10"/>
      <c r="UYB82" s="10"/>
      <c r="UYC82" s="10"/>
      <c r="UYD82" s="10"/>
      <c r="UYE82" s="10"/>
      <c r="UYF82" s="10"/>
      <c r="UYG82" s="10"/>
      <c r="UYH82" s="10"/>
      <c r="UYI82" s="10"/>
      <c r="UYJ82" s="10"/>
      <c r="UYK82" s="10"/>
      <c r="UYL82" s="10"/>
      <c r="UYM82" s="10"/>
      <c r="UYN82" s="10"/>
      <c r="UYO82" s="10"/>
      <c r="UYP82" s="10"/>
      <c r="UYQ82" s="10"/>
      <c r="UYR82" s="10"/>
      <c r="UYS82" s="10"/>
      <c r="UYT82" s="10"/>
      <c r="UYU82" s="10"/>
      <c r="UYV82" s="10"/>
      <c r="UYW82" s="10"/>
      <c r="UYX82" s="10"/>
      <c r="UYY82" s="10"/>
      <c r="UYZ82" s="10"/>
      <c r="UZA82" s="10"/>
      <c r="UZB82" s="10"/>
      <c r="UZC82" s="10"/>
      <c r="UZD82" s="10"/>
      <c r="UZE82" s="10"/>
      <c r="UZF82" s="10"/>
      <c r="UZG82" s="10"/>
      <c r="UZH82" s="10"/>
      <c r="UZI82" s="10"/>
      <c r="UZJ82" s="10"/>
      <c r="UZK82" s="10"/>
      <c r="UZL82" s="10"/>
      <c r="UZM82" s="10"/>
      <c r="UZN82" s="10"/>
      <c r="UZO82" s="10"/>
      <c r="UZP82" s="10"/>
      <c r="UZQ82" s="10"/>
      <c r="UZR82" s="10"/>
      <c r="UZS82" s="10"/>
      <c r="UZT82" s="10"/>
      <c r="UZU82" s="10"/>
      <c r="UZV82" s="10"/>
      <c r="UZW82" s="10"/>
      <c r="UZX82" s="10"/>
      <c r="UZY82" s="10"/>
      <c r="UZZ82" s="10"/>
      <c r="VAA82" s="10"/>
      <c r="VAB82" s="10"/>
      <c r="VAC82" s="10"/>
      <c r="VAD82" s="10"/>
      <c r="VAE82" s="10"/>
      <c r="VAF82" s="10"/>
      <c r="VAG82" s="10"/>
      <c r="VAH82" s="10"/>
      <c r="VAI82" s="10"/>
      <c r="VAJ82" s="10"/>
      <c r="VAK82" s="10"/>
      <c r="VAL82" s="10"/>
      <c r="VAM82" s="10"/>
      <c r="VAN82" s="10"/>
      <c r="VAO82" s="10"/>
      <c r="VAP82" s="10"/>
      <c r="VAQ82" s="10"/>
      <c r="VAR82" s="10"/>
      <c r="VAS82" s="10"/>
      <c r="VAT82" s="10"/>
      <c r="VAU82" s="10"/>
      <c r="VAV82" s="10"/>
      <c r="VAW82" s="10"/>
      <c r="VAX82" s="10"/>
      <c r="VAY82" s="10"/>
      <c r="VAZ82" s="10"/>
      <c r="VBA82" s="10"/>
      <c r="VBB82" s="10"/>
      <c r="VBC82" s="10"/>
      <c r="VBD82" s="10"/>
      <c r="VBE82" s="10"/>
      <c r="VBF82" s="10"/>
      <c r="VBG82" s="10"/>
      <c r="VBH82" s="10"/>
      <c r="VBI82" s="10"/>
      <c r="VBJ82" s="10"/>
      <c r="VBK82" s="10"/>
      <c r="VBL82" s="10"/>
      <c r="VBM82" s="10"/>
      <c r="VBN82" s="10"/>
      <c r="VBO82" s="10"/>
      <c r="VBP82" s="10"/>
      <c r="VBQ82" s="10"/>
      <c r="VBR82" s="10"/>
      <c r="VBS82" s="10"/>
      <c r="VBT82" s="10"/>
      <c r="VBU82" s="10"/>
      <c r="VBV82" s="10"/>
      <c r="VBW82" s="10"/>
      <c r="VBX82" s="10"/>
      <c r="VBY82" s="10"/>
      <c r="VBZ82" s="10"/>
      <c r="VCA82" s="10"/>
      <c r="VCB82" s="10"/>
      <c r="VCC82" s="10"/>
      <c r="VCD82" s="10"/>
      <c r="VCE82" s="10"/>
      <c r="VCF82" s="10"/>
      <c r="VCG82" s="10"/>
      <c r="VCH82" s="10"/>
      <c r="VCI82" s="10"/>
      <c r="VCJ82" s="10"/>
      <c r="VCK82" s="10"/>
      <c r="VCL82" s="10"/>
      <c r="VCM82" s="10"/>
      <c r="VCN82" s="10"/>
      <c r="VCO82" s="10"/>
      <c r="VCP82" s="10"/>
      <c r="VCQ82" s="10"/>
      <c r="VCR82" s="10"/>
      <c r="VCS82" s="10"/>
      <c r="VCT82" s="10"/>
      <c r="VCU82" s="10"/>
      <c r="VCV82" s="10"/>
      <c r="VCW82" s="10"/>
      <c r="VCX82" s="10"/>
      <c r="VCY82" s="10"/>
      <c r="VCZ82" s="10"/>
      <c r="VDA82" s="10"/>
      <c r="VDB82" s="10"/>
      <c r="VDC82" s="10"/>
      <c r="VDD82" s="10"/>
      <c r="VDE82" s="10"/>
      <c r="VDF82" s="10"/>
      <c r="VDG82" s="10"/>
      <c r="VDH82" s="10"/>
      <c r="VDI82" s="10"/>
      <c r="VDJ82" s="10"/>
      <c r="VDK82" s="10"/>
      <c r="VDL82" s="10"/>
      <c r="VDM82" s="10"/>
      <c r="VDN82" s="10"/>
      <c r="VDO82" s="10"/>
      <c r="VDP82" s="10"/>
      <c r="VDQ82" s="10"/>
      <c r="VDR82" s="10"/>
      <c r="VDS82" s="10"/>
      <c r="VDT82" s="10"/>
      <c r="VDU82" s="10"/>
      <c r="VDV82" s="10"/>
      <c r="VDW82" s="10"/>
      <c r="VDX82" s="10"/>
      <c r="VDY82" s="10"/>
      <c r="VDZ82" s="10"/>
      <c r="VEA82" s="10"/>
      <c r="VEB82" s="10"/>
      <c r="VEC82" s="10"/>
      <c r="VED82" s="10"/>
      <c r="VEE82" s="10"/>
      <c r="VEF82" s="10"/>
      <c r="VEG82" s="10"/>
      <c r="VEH82" s="10"/>
      <c r="VEI82" s="10"/>
      <c r="VEJ82" s="10"/>
      <c r="VEK82" s="10"/>
      <c r="VEL82" s="10"/>
      <c r="VEM82" s="10"/>
      <c r="VEN82" s="10"/>
      <c r="VEO82" s="10"/>
      <c r="VEP82" s="10"/>
      <c r="VEQ82" s="10"/>
      <c r="VER82" s="10"/>
      <c r="VES82" s="10"/>
      <c r="VET82" s="10"/>
      <c r="VEU82" s="10"/>
      <c r="VEV82" s="10"/>
      <c r="VEW82" s="10"/>
      <c r="VEX82" s="10"/>
      <c r="VEY82" s="10"/>
      <c r="VEZ82" s="10"/>
      <c r="VFA82" s="10"/>
      <c r="VFB82" s="10"/>
      <c r="VFC82" s="10"/>
      <c r="VFD82" s="10"/>
      <c r="VFE82" s="10"/>
      <c r="VFF82" s="10"/>
      <c r="VFG82" s="10"/>
      <c r="VFH82" s="10"/>
      <c r="VFI82" s="10"/>
      <c r="VFJ82" s="10"/>
      <c r="VFK82" s="10"/>
      <c r="VFL82" s="10"/>
      <c r="VFM82" s="10"/>
      <c r="VFN82" s="10"/>
      <c r="VFO82" s="10"/>
      <c r="VFP82" s="10"/>
      <c r="VFQ82" s="10"/>
      <c r="VFR82" s="10"/>
      <c r="VFS82" s="10"/>
      <c r="VFT82" s="10"/>
      <c r="VFU82" s="10"/>
      <c r="VFV82" s="10"/>
      <c r="VFW82" s="10"/>
      <c r="VFX82" s="10"/>
      <c r="VFY82" s="10"/>
      <c r="VFZ82" s="10"/>
      <c r="VGA82" s="10"/>
      <c r="VGB82" s="10"/>
      <c r="VGC82" s="10"/>
      <c r="VGD82" s="10"/>
      <c r="VGE82" s="10"/>
      <c r="VGF82" s="10"/>
      <c r="VGG82" s="10"/>
      <c r="VGH82" s="10"/>
      <c r="VGI82" s="10"/>
      <c r="VGJ82" s="10"/>
      <c r="VGK82" s="10"/>
      <c r="VGL82" s="10"/>
      <c r="VGM82" s="10"/>
      <c r="VGN82" s="10"/>
      <c r="VGO82" s="10"/>
      <c r="VGP82" s="10"/>
      <c r="VGQ82" s="10"/>
      <c r="VGR82" s="10"/>
      <c r="VGS82" s="10"/>
      <c r="VGT82" s="10"/>
      <c r="VGU82" s="10"/>
      <c r="VGV82" s="10"/>
      <c r="VGW82" s="10"/>
      <c r="VGX82" s="10"/>
      <c r="VGY82" s="10"/>
      <c r="VGZ82" s="10"/>
      <c r="VHA82" s="10"/>
      <c r="VHB82" s="10"/>
      <c r="VHC82" s="10"/>
      <c r="VHD82" s="10"/>
      <c r="VHE82" s="10"/>
      <c r="VHF82" s="10"/>
      <c r="VHG82" s="10"/>
      <c r="VHH82" s="10"/>
      <c r="VHI82" s="10"/>
      <c r="VHJ82" s="10"/>
      <c r="VHK82" s="10"/>
      <c r="VHL82" s="10"/>
      <c r="VHM82" s="10"/>
      <c r="VHN82" s="10"/>
      <c r="VHO82" s="10"/>
      <c r="VHP82" s="10"/>
      <c r="VHQ82" s="10"/>
      <c r="VHR82" s="10"/>
      <c r="VHS82" s="10"/>
      <c r="VHT82" s="10"/>
      <c r="VHU82" s="10"/>
      <c r="VHV82" s="10"/>
      <c r="VHW82" s="10"/>
      <c r="VHX82" s="10"/>
      <c r="VHY82" s="10"/>
      <c r="VHZ82" s="10"/>
      <c r="VIA82" s="10"/>
      <c r="VIB82" s="10"/>
      <c r="VIC82" s="10"/>
      <c r="VID82" s="10"/>
      <c r="VIE82" s="10"/>
      <c r="VIF82" s="10"/>
      <c r="VIG82" s="10"/>
      <c r="VIH82" s="10"/>
      <c r="VII82" s="10"/>
      <c r="VIJ82" s="10"/>
      <c r="VIK82" s="10"/>
      <c r="VIL82" s="10"/>
      <c r="VIM82" s="10"/>
      <c r="VIN82" s="10"/>
      <c r="VIO82" s="10"/>
      <c r="VIP82" s="10"/>
      <c r="VIQ82" s="10"/>
      <c r="VIR82" s="10"/>
      <c r="VIS82" s="10"/>
      <c r="VIT82" s="10"/>
      <c r="VIU82" s="10"/>
      <c r="VIV82" s="10"/>
      <c r="VIW82" s="10"/>
      <c r="VIX82" s="10"/>
      <c r="VIY82" s="10"/>
      <c r="VIZ82" s="10"/>
      <c r="VJA82" s="10"/>
      <c r="VJB82" s="10"/>
      <c r="VJC82" s="10"/>
      <c r="VJD82" s="10"/>
      <c r="VJE82" s="10"/>
      <c r="VJF82" s="10"/>
      <c r="VJG82" s="10"/>
      <c r="VJH82" s="10"/>
      <c r="VJI82" s="10"/>
      <c r="VJJ82" s="10"/>
      <c r="VJK82" s="10"/>
      <c r="VJL82" s="10"/>
      <c r="VJM82" s="10"/>
      <c r="VJN82" s="10"/>
      <c r="VJO82" s="10"/>
      <c r="VJP82" s="10"/>
      <c r="VJQ82" s="10"/>
      <c r="VJR82" s="10"/>
      <c r="VJS82" s="10"/>
      <c r="VJT82" s="10"/>
      <c r="VJU82" s="10"/>
      <c r="VJV82" s="10"/>
      <c r="VJW82" s="10"/>
      <c r="VJX82" s="10"/>
      <c r="VJY82" s="10"/>
      <c r="VJZ82" s="10"/>
      <c r="VKA82" s="10"/>
      <c r="VKB82" s="10"/>
      <c r="VKC82" s="10"/>
      <c r="VKD82" s="10"/>
      <c r="VKE82" s="10"/>
      <c r="VKF82" s="10"/>
      <c r="VKG82" s="10"/>
      <c r="VKH82" s="10"/>
      <c r="VKI82" s="10"/>
      <c r="VKJ82" s="10"/>
      <c r="VKK82" s="10"/>
      <c r="VKL82" s="10"/>
      <c r="VKM82" s="10"/>
      <c r="VKN82" s="10"/>
      <c r="VKO82" s="10"/>
      <c r="VKP82" s="10"/>
      <c r="VKQ82" s="10"/>
      <c r="VKR82" s="10"/>
      <c r="VKS82" s="10"/>
      <c r="VKT82" s="10"/>
      <c r="VKU82" s="10"/>
      <c r="VKV82" s="10"/>
      <c r="VKW82" s="10"/>
      <c r="VKX82" s="10"/>
      <c r="VKY82" s="10"/>
      <c r="VKZ82" s="10"/>
      <c r="VLA82" s="10"/>
      <c r="VLB82" s="10"/>
      <c r="VLC82" s="10"/>
      <c r="VLD82" s="10"/>
      <c r="VLE82" s="10"/>
      <c r="VLF82" s="10"/>
      <c r="VLG82" s="10"/>
      <c r="VLH82" s="10"/>
      <c r="VLI82" s="10"/>
      <c r="VLJ82" s="10"/>
      <c r="VLK82" s="10"/>
      <c r="VLL82" s="10"/>
      <c r="VLM82" s="10"/>
      <c r="VLN82" s="10"/>
      <c r="VLO82" s="10"/>
      <c r="VLP82" s="10"/>
      <c r="VLQ82" s="10"/>
      <c r="VLR82" s="10"/>
      <c r="VLS82" s="10"/>
      <c r="VLT82" s="10"/>
      <c r="VLU82" s="10"/>
      <c r="VLV82" s="10"/>
      <c r="VLW82" s="10"/>
      <c r="VLX82" s="10"/>
      <c r="VLY82" s="10"/>
      <c r="VLZ82" s="10"/>
      <c r="VMA82" s="10"/>
      <c r="VMB82" s="10"/>
      <c r="VMC82" s="10"/>
      <c r="VMD82" s="10"/>
      <c r="VME82" s="10"/>
      <c r="VMF82" s="10"/>
      <c r="VMG82" s="10"/>
      <c r="VMH82" s="10"/>
      <c r="VMI82" s="10"/>
      <c r="VMJ82" s="10"/>
      <c r="VMK82" s="10"/>
      <c r="VML82" s="10"/>
      <c r="VMM82" s="10"/>
      <c r="VMN82" s="10"/>
      <c r="VMO82" s="10"/>
      <c r="VMP82" s="10"/>
      <c r="VMQ82" s="10"/>
      <c r="VMR82" s="10"/>
      <c r="VMS82" s="10"/>
      <c r="VMT82" s="10"/>
      <c r="VMU82" s="10"/>
      <c r="VMV82" s="10"/>
      <c r="VMW82" s="10"/>
      <c r="VMX82" s="10"/>
      <c r="VMY82" s="10"/>
      <c r="VMZ82" s="10"/>
      <c r="VNA82" s="10"/>
      <c r="VNB82" s="10"/>
      <c r="VNC82" s="10"/>
      <c r="VND82" s="10"/>
      <c r="VNE82" s="10"/>
      <c r="VNF82" s="10"/>
      <c r="VNG82" s="10"/>
      <c r="VNH82" s="10"/>
      <c r="VNI82" s="10"/>
      <c r="VNJ82" s="10"/>
      <c r="VNK82" s="10"/>
      <c r="VNL82" s="10"/>
      <c r="VNM82" s="10"/>
      <c r="VNN82" s="10"/>
      <c r="VNO82" s="10"/>
      <c r="VNP82" s="10"/>
      <c r="VNQ82" s="10"/>
      <c r="VNR82" s="10"/>
      <c r="VNS82" s="10"/>
      <c r="VNT82" s="10"/>
      <c r="VNU82" s="10"/>
      <c r="VNV82" s="10"/>
      <c r="VNW82" s="10"/>
      <c r="VNX82" s="10"/>
      <c r="VNY82" s="10"/>
      <c r="VNZ82" s="10"/>
      <c r="VOA82" s="10"/>
      <c r="VOB82" s="10"/>
      <c r="VOC82" s="10"/>
      <c r="VOD82" s="10"/>
      <c r="VOE82" s="10"/>
      <c r="VOF82" s="10"/>
      <c r="VOG82" s="10"/>
      <c r="VOH82" s="10"/>
      <c r="VOI82" s="10"/>
      <c r="VOJ82" s="10"/>
      <c r="VOK82" s="10"/>
      <c r="VOL82" s="10"/>
      <c r="VOM82" s="10"/>
      <c r="VON82" s="10"/>
      <c r="VOO82" s="10"/>
      <c r="VOP82" s="10"/>
      <c r="VOQ82" s="10"/>
      <c r="VOR82" s="10"/>
      <c r="VOS82" s="10"/>
      <c r="VOT82" s="10"/>
      <c r="VOU82" s="10"/>
      <c r="VOV82" s="10"/>
      <c r="VOW82" s="10"/>
      <c r="VOX82" s="10"/>
      <c r="VOY82" s="10"/>
      <c r="VOZ82" s="10"/>
      <c r="VPA82" s="10"/>
      <c r="VPB82" s="10"/>
      <c r="VPC82" s="10"/>
      <c r="VPD82" s="10"/>
      <c r="VPE82" s="10"/>
      <c r="VPF82" s="10"/>
      <c r="VPG82" s="10"/>
      <c r="VPH82" s="10"/>
      <c r="VPI82" s="10"/>
      <c r="VPJ82" s="10"/>
      <c r="VPK82" s="10"/>
      <c r="VPL82" s="10"/>
      <c r="VPM82" s="10"/>
      <c r="VPN82" s="10"/>
      <c r="VPO82" s="10"/>
      <c r="VPP82" s="10"/>
      <c r="VPQ82" s="10"/>
      <c r="VPR82" s="10"/>
      <c r="VPS82" s="10"/>
      <c r="VPT82" s="10"/>
      <c r="VPU82" s="10"/>
      <c r="VPV82" s="10"/>
      <c r="VPW82" s="10"/>
      <c r="VPX82" s="10"/>
      <c r="VPY82" s="10"/>
      <c r="VPZ82" s="10"/>
      <c r="VQA82" s="10"/>
      <c r="VQB82" s="10"/>
      <c r="VQC82" s="10"/>
      <c r="VQD82" s="10"/>
      <c r="VQE82" s="10"/>
      <c r="VQF82" s="10"/>
      <c r="VQG82" s="10"/>
      <c r="VQH82" s="10"/>
      <c r="VQI82" s="10"/>
      <c r="VQJ82" s="10"/>
      <c r="VQK82" s="10"/>
      <c r="VQL82" s="10"/>
      <c r="VQM82" s="10"/>
      <c r="VQN82" s="10"/>
      <c r="VQO82" s="10"/>
      <c r="VQP82" s="10"/>
      <c r="VQQ82" s="10"/>
      <c r="VQR82" s="10"/>
      <c r="VQS82" s="10"/>
      <c r="VQT82" s="10"/>
      <c r="VQU82" s="10"/>
      <c r="VQV82" s="10"/>
      <c r="VQW82" s="10"/>
      <c r="VQX82" s="10"/>
      <c r="VQY82" s="10"/>
      <c r="VQZ82" s="10"/>
      <c r="VRA82" s="10"/>
      <c r="VRB82" s="10"/>
      <c r="VRC82" s="10"/>
      <c r="VRD82" s="10"/>
      <c r="VRE82" s="10"/>
      <c r="VRF82" s="10"/>
      <c r="VRG82" s="10"/>
      <c r="VRH82" s="10"/>
      <c r="VRI82" s="10"/>
      <c r="VRJ82" s="10"/>
      <c r="VRK82" s="10"/>
      <c r="VRL82" s="10"/>
      <c r="VRM82" s="10"/>
      <c r="VRN82" s="10"/>
      <c r="VRO82" s="10"/>
      <c r="VRP82" s="10"/>
      <c r="VRQ82" s="10"/>
      <c r="VRR82" s="10"/>
      <c r="VRS82" s="10"/>
      <c r="VRT82" s="10"/>
      <c r="VRU82" s="10"/>
      <c r="VRV82" s="10"/>
      <c r="VRW82" s="10"/>
      <c r="VRX82" s="10"/>
      <c r="VRY82" s="10"/>
      <c r="VRZ82" s="10"/>
      <c r="VSA82" s="10"/>
      <c r="VSB82" s="10"/>
      <c r="VSC82" s="10"/>
      <c r="VSD82" s="10"/>
      <c r="VSE82" s="10"/>
      <c r="VSF82" s="10"/>
      <c r="VSG82" s="10"/>
      <c r="VSH82" s="10"/>
      <c r="VSI82" s="10"/>
      <c r="VSJ82" s="10"/>
      <c r="VSK82" s="10"/>
      <c r="VSL82" s="10"/>
      <c r="VSM82" s="10"/>
      <c r="VSN82" s="10"/>
      <c r="VSO82" s="10"/>
      <c r="VSP82" s="10"/>
      <c r="VSQ82" s="10"/>
      <c r="VSR82" s="10"/>
      <c r="VSS82" s="10"/>
      <c r="VST82" s="10"/>
      <c r="VSU82" s="10"/>
      <c r="VSV82" s="10"/>
      <c r="VSW82" s="10"/>
      <c r="VSX82" s="10"/>
      <c r="VSY82" s="10"/>
      <c r="VSZ82" s="10"/>
      <c r="VTA82" s="10"/>
      <c r="VTB82" s="10"/>
      <c r="VTC82" s="10"/>
      <c r="VTD82" s="10"/>
      <c r="VTE82" s="10"/>
      <c r="VTF82" s="10"/>
      <c r="VTG82" s="10"/>
      <c r="VTH82" s="10"/>
      <c r="VTI82" s="10"/>
      <c r="VTJ82" s="10"/>
      <c r="VTK82" s="10"/>
      <c r="VTL82" s="10"/>
      <c r="VTM82" s="10"/>
      <c r="VTN82" s="10"/>
      <c r="VTO82" s="10"/>
      <c r="VTP82" s="10"/>
      <c r="VTQ82" s="10"/>
      <c r="VTR82" s="10"/>
      <c r="VTS82" s="10"/>
      <c r="VTT82" s="10"/>
      <c r="VTU82" s="10"/>
      <c r="VTV82" s="10"/>
      <c r="VTW82" s="10"/>
      <c r="VTX82" s="10"/>
      <c r="VTY82" s="10"/>
      <c r="VTZ82" s="10"/>
      <c r="VUA82" s="10"/>
      <c r="VUB82" s="10"/>
      <c r="VUC82" s="10"/>
      <c r="VUD82" s="10"/>
      <c r="VUE82" s="10"/>
      <c r="VUF82" s="10"/>
      <c r="VUG82" s="10"/>
      <c r="VUH82" s="10"/>
      <c r="VUI82" s="10"/>
      <c r="VUJ82" s="10"/>
      <c r="VUK82" s="10"/>
      <c r="VUL82" s="10"/>
      <c r="VUM82" s="10"/>
      <c r="VUN82" s="10"/>
      <c r="VUO82" s="10"/>
      <c r="VUP82" s="10"/>
      <c r="VUQ82" s="10"/>
      <c r="VUR82" s="10"/>
      <c r="VUS82" s="10"/>
      <c r="VUT82" s="10"/>
      <c r="VUU82" s="10"/>
      <c r="VUV82" s="10"/>
      <c r="VUW82" s="10"/>
      <c r="VUX82" s="10"/>
      <c r="VUY82" s="10"/>
      <c r="VUZ82" s="10"/>
      <c r="VVA82" s="10"/>
      <c r="VVB82" s="10"/>
      <c r="VVC82" s="10"/>
      <c r="VVD82" s="10"/>
      <c r="VVE82" s="10"/>
      <c r="VVF82" s="10"/>
      <c r="VVG82" s="10"/>
      <c r="VVH82" s="10"/>
      <c r="VVI82" s="10"/>
      <c r="VVJ82" s="10"/>
      <c r="VVK82" s="10"/>
      <c r="VVL82" s="10"/>
      <c r="VVM82" s="10"/>
      <c r="VVN82" s="10"/>
      <c r="VVO82" s="10"/>
      <c r="VVP82" s="10"/>
      <c r="VVQ82" s="10"/>
      <c r="VVR82" s="10"/>
      <c r="VVS82" s="10"/>
      <c r="VVT82" s="10"/>
      <c r="VVU82" s="10"/>
      <c r="VVV82" s="10"/>
      <c r="VVW82" s="10"/>
      <c r="VVX82" s="10"/>
      <c r="VVY82" s="10"/>
      <c r="VVZ82" s="10"/>
      <c r="VWA82" s="10"/>
      <c r="VWB82" s="10"/>
      <c r="VWC82" s="10"/>
      <c r="VWD82" s="10"/>
      <c r="VWE82" s="10"/>
      <c r="VWF82" s="10"/>
      <c r="VWG82" s="10"/>
      <c r="VWH82" s="10"/>
      <c r="VWI82" s="10"/>
      <c r="VWJ82" s="10"/>
      <c r="VWK82" s="10"/>
      <c r="VWL82" s="10"/>
      <c r="VWM82" s="10"/>
      <c r="VWN82" s="10"/>
      <c r="VWO82" s="10"/>
      <c r="VWP82" s="10"/>
      <c r="VWQ82" s="10"/>
      <c r="VWR82" s="10"/>
      <c r="VWS82" s="10"/>
      <c r="VWT82" s="10"/>
      <c r="VWU82" s="10"/>
      <c r="VWV82" s="10"/>
      <c r="VWW82" s="10"/>
      <c r="VWX82" s="10"/>
      <c r="VWY82" s="10"/>
      <c r="VWZ82" s="10"/>
      <c r="VXA82" s="10"/>
      <c r="VXB82" s="10"/>
      <c r="VXC82" s="10"/>
      <c r="VXD82" s="10"/>
      <c r="VXE82" s="10"/>
      <c r="VXF82" s="10"/>
      <c r="VXG82" s="10"/>
      <c r="VXH82" s="10"/>
      <c r="VXI82" s="10"/>
      <c r="VXJ82" s="10"/>
      <c r="VXK82" s="10"/>
      <c r="VXL82" s="10"/>
      <c r="VXM82" s="10"/>
      <c r="VXN82" s="10"/>
      <c r="VXO82" s="10"/>
      <c r="VXP82" s="10"/>
      <c r="VXQ82" s="10"/>
      <c r="VXR82" s="10"/>
      <c r="VXS82" s="10"/>
      <c r="VXT82" s="10"/>
      <c r="VXU82" s="10"/>
      <c r="VXV82" s="10"/>
      <c r="VXW82" s="10"/>
      <c r="VXX82" s="10"/>
      <c r="VXY82" s="10"/>
      <c r="VXZ82" s="10"/>
      <c r="VYA82" s="10"/>
      <c r="VYB82" s="10"/>
      <c r="VYC82" s="10"/>
      <c r="VYD82" s="10"/>
      <c r="VYE82" s="10"/>
      <c r="VYF82" s="10"/>
      <c r="VYG82" s="10"/>
      <c r="VYH82" s="10"/>
      <c r="VYI82" s="10"/>
      <c r="VYJ82" s="10"/>
      <c r="VYK82" s="10"/>
      <c r="VYL82" s="10"/>
      <c r="VYM82" s="10"/>
      <c r="VYN82" s="10"/>
      <c r="VYO82" s="10"/>
      <c r="VYP82" s="10"/>
      <c r="VYQ82" s="10"/>
      <c r="VYR82" s="10"/>
      <c r="VYS82" s="10"/>
      <c r="VYT82" s="10"/>
      <c r="VYU82" s="10"/>
      <c r="VYV82" s="10"/>
      <c r="VYW82" s="10"/>
      <c r="VYX82" s="10"/>
      <c r="VYY82" s="10"/>
      <c r="VYZ82" s="10"/>
      <c r="VZA82" s="10"/>
      <c r="VZB82" s="10"/>
      <c r="VZC82" s="10"/>
      <c r="VZD82" s="10"/>
      <c r="VZE82" s="10"/>
      <c r="VZF82" s="10"/>
      <c r="VZG82" s="10"/>
      <c r="VZH82" s="10"/>
      <c r="VZI82" s="10"/>
      <c r="VZJ82" s="10"/>
      <c r="VZK82" s="10"/>
      <c r="VZL82" s="10"/>
      <c r="VZM82" s="10"/>
      <c r="VZN82" s="10"/>
      <c r="VZO82" s="10"/>
      <c r="VZP82" s="10"/>
      <c r="VZQ82" s="10"/>
      <c r="VZR82" s="10"/>
      <c r="VZS82" s="10"/>
      <c r="VZT82" s="10"/>
      <c r="VZU82" s="10"/>
      <c r="VZV82" s="10"/>
      <c r="VZW82" s="10"/>
      <c r="VZX82" s="10"/>
      <c r="VZY82" s="10"/>
      <c r="VZZ82" s="10"/>
      <c r="WAA82" s="10"/>
      <c r="WAB82" s="10"/>
      <c r="WAC82" s="10"/>
      <c r="WAD82" s="10"/>
      <c r="WAE82" s="10"/>
      <c r="WAF82" s="10"/>
      <c r="WAG82" s="10"/>
      <c r="WAH82" s="10"/>
      <c r="WAI82" s="10"/>
      <c r="WAJ82" s="10"/>
      <c r="WAK82" s="10"/>
      <c r="WAL82" s="10"/>
      <c r="WAM82" s="10"/>
      <c r="WAN82" s="10"/>
      <c r="WAO82" s="10"/>
      <c r="WAP82" s="10"/>
      <c r="WAQ82" s="10"/>
      <c r="WAR82" s="10"/>
      <c r="WAS82" s="10"/>
      <c r="WAT82" s="10"/>
      <c r="WAU82" s="10"/>
      <c r="WAV82" s="10"/>
      <c r="WAW82" s="10"/>
      <c r="WAX82" s="10"/>
      <c r="WAY82" s="10"/>
      <c r="WAZ82" s="10"/>
      <c r="WBA82" s="10"/>
      <c r="WBB82" s="10"/>
      <c r="WBC82" s="10"/>
      <c r="WBD82" s="10"/>
      <c r="WBE82" s="10"/>
      <c r="WBF82" s="10"/>
      <c r="WBG82" s="10"/>
      <c r="WBH82" s="10"/>
      <c r="WBI82" s="10"/>
      <c r="WBJ82" s="10"/>
      <c r="WBK82" s="10"/>
      <c r="WBL82" s="10"/>
      <c r="WBM82" s="10"/>
      <c r="WBN82" s="10"/>
      <c r="WBO82" s="10"/>
      <c r="WBP82" s="10"/>
      <c r="WBQ82" s="10"/>
      <c r="WBR82" s="10"/>
      <c r="WBS82" s="10"/>
      <c r="WBT82" s="10"/>
      <c r="WBU82" s="10"/>
      <c r="WBV82" s="10"/>
      <c r="WBW82" s="10"/>
      <c r="WBX82" s="10"/>
      <c r="WBY82" s="10"/>
      <c r="WBZ82" s="10"/>
      <c r="WCA82" s="10"/>
      <c r="WCB82" s="10"/>
      <c r="WCC82" s="10"/>
      <c r="WCD82" s="10"/>
      <c r="WCE82" s="10"/>
      <c r="WCF82" s="10"/>
      <c r="WCG82" s="10"/>
      <c r="WCH82" s="10"/>
      <c r="WCI82" s="10"/>
      <c r="WCJ82" s="10"/>
      <c r="WCK82" s="10"/>
      <c r="WCL82" s="10"/>
      <c r="WCM82" s="10"/>
      <c r="WCN82" s="10"/>
      <c r="WCO82" s="10"/>
      <c r="WCP82" s="10"/>
      <c r="WCQ82" s="10"/>
      <c r="WCR82" s="10"/>
      <c r="WCS82" s="10"/>
      <c r="WCT82" s="10"/>
      <c r="WCU82" s="10"/>
      <c r="WCV82" s="10"/>
      <c r="WCW82" s="10"/>
      <c r="WCX82" s="10"/>
      <c r="WCY82" s="10"/>
      <c r="WCZ82" s="10"/>
      <c r="WDA82" s="10"/>
      <c r="WDB82" s="10"/>
      <c r="WDC82" s="10"/>
      <c r="WDD82" s="10"/>
      <c r="WDE82" s="10"/>
      <c r="WDF82" s="10"/>
      <c r="WDG82" s="10"/>
      <c r="WDH82" s="10"/>
      <c r="WDI82" s="10"/>
      <c r="WDJ82" s="10"/>
      <c r="WDK82" s="10"/>
      <c r="WDL82" s="10"/>
      <c r="WDM82" s="10"/>
      <c r="WDN82" s="10"/>
      <c r="WDO82" s="10"/>
      <c r="WDP82" s="10"/>
      <c r="WDQ82" s="10"/>
      <c r="WDR82" s="10"/>
      <c r="WDS82" s="10"/>
      <c r="WDT82" s="10"/>
      <c r="WDU82" s="10"/>
      <c r="WDV82" s="10"/>
      <c r="WDW82" s="10"/>
      <c r="WDX82" s="10"/>
      <c r="WDY82" s="10"/>
      <c r="WDZ82" s="10"/>
      <c r="WEA82" s="10"/>
      <c r="WEB82" s="10"/>
      <c r="WEC82" s="10"/>
      <c r="WED82" s="10"/>
      <c r="WEE82" s="10"/>
      <c r="WEF82" s="10"/>
      <c r="WEG82" s="10"/>
      <c r="WEH82" s="10"/>
      <c r="WEI82" s="10"/>
      <c r="WEJ82" s="10"/>
      <c r="WEK82" s="10"/>
      <c r="WEL82" s="10"/>
      <c r="WEM82" s="10"/>
      <c r="WEN82" s="10"/>
      <c r="WEO82" s="10"/>
      <c r="WEP82" s="10"/>
      <c r="WEQ82" s="10"/>
      <c r="WER82" s="10"/>
      <c r="WES82" s="10"/>
      <c r="WET82" s="10"/>
      <c r="WEU82" s="10"/>
      <c r="WEV82" s="10"/>
      <c r="WEW82" s="10"/>
      <c r="WEX82" s="10"/>
      <c r="WEY82" s="10"/>
      <c r="WEZ82" s="10"/>
      <c r="WFA82" s="10"/>
      <c r="WFB82" s="10"/>
      <c r="WFC82" s="10"/>
      <c r="WFD82" s="10"/>
      <c r="WFE82" s="10"/>
      <c r="WFF82" s="10"/>
      <c r="WFG82" s="10"/>
      <c r="WFH82" s="10"/>
      <c r="WFI82" s="10"/>
      <c r="WFJ82" s="10"/>
      <c r="WFK82" s="10"/>
      <c r="WFL82" s="10"/>
      <c r="WFM82" s="10"/>
      <c r="WFN82" s="10"/>
      <c r="WFO82" s="10"/>
      <c r="WFP82" s="10"/>
      <c r="WFQ82" s="10"/>
      <c r="WFR82" s="10"/>
      <c r="WFS82" s="10"/>
      <c r="WFT82" s="10"/>
      <c r="WFU82" s="10"/>
      <c r="WFV82" s="10"/>
      <c r="WFW82" s="10"/>
      <c r="WFX82" s="10"/>
      <c r="WFY82" s="10"/>
      <c r="WFZ82" s="10"/>
      <c r="WGA82" s="10"/>
      <c r="WGB82" s="10"/>
      <c r="WGC82" s="10"/>
      <c r="WGD82" s="10"/>
      <c r="WGE82" s="10"/>
      <c r="WGF82" s="10"/>
      <c r="WGG82" s="10"/>
      <c r="WGH82" s="10"/>
      <c r="WGI82" s="10"/>
      <c r="WGJ82" s="10"/>
      <c r="WGK82" s="10"/>
      <c r="WGL82" s="10"/>
      <c r="WGM82" s="10"/>
      <c r="WGN82" s="10"/>
      <c r="WGO82" s="10"/>
      <c r="WGP82" s="10"/>
      <c r="WGQ82" s="10"/>
      <c r="WGR82" s="10"/>
      <c r="WGS82" s="10"/>
      <c r="WGT82" s="10"/>
      <c r="WGU82" s="10"/>
      <c r="WGV82" s="10"/>
      <c r="WGW82" s="10"/>
      <c r="WGX82" s="10"/>
      <c r="WGY82" s="10"/>
      <c r="WGZ82" s="10"/>
      <c r="WHA82" s="10"/>
      <c r="WHB82" s="10"/>
      <c r="WHC82" s="10"/>
      <c r="WHD82" s="10"/>
      <c r="WHE82" s="10"/>
      <c r="WHF82" s="10"/>
      <c r="WHG82" s="10"/>
      <c r="WHH82" s="10"/>
      <c r="WHI82" s="10"/>
      <c r="WHJ82" s="10"/>
      <c r="WHK82" s="10"/>
      <c r="WHL82" s="10"/>
      <c r="WHM82" s="10"/>
      <c r="WHN82" s="10"/>
      <c r="WHO82" s="10"/>
      <c r="WHP82" s="10"/>
      <c r="WHQ82" s="10"/>
      <c r="WHR82" s="10"/>
      <c r="WHS82" s="10"/>
      <c r="WHT82" s="10"/>
      <c r="WHU82" s="10"/>
      <c r="WHV82" s="10"/>
      <c r="WHW82" s="10"/>
      <c r="WHX82" s="10"/>
      <c r="WHY82" s="10"/>
      <c r="WHZ82" s="10"/>
      <c r="WIA82" s="10"/>
      <c r="WIB82" s="10"/>
      <c r="WIC82" s="10"/>
      <c r="WID82" s="10"/>
      <c r="WIE82" s="10"/>
      <c r="WIF82" s="10"/>
      <c r="WIG82" s="10"/>
      <c r="WIH82" s="10"/>
      <c r="WII82" s="10"/>
      <c r="WIJ82" s="10"/>
      <c r="WIK82" s="10"/>
      <c r="WIL82" s="10"/>
      <c r="WIM82" s="10"/>
      <c r="WIN82" s="10"/>
      <c r="WIO82" s="10"/>
      <c r="WIP82" s="10"/>
      <c r="WIQ82" s="10"/>
      <c r="WIR82" s="10"/>
      <c r="WIS82" s="10"/>
      <c r="WIT82" s="10"/>
      <c r="WIU82" s="10"/>
      <c r="WIV82" s="10"/>
      <c r="WIW82" s="10"/>
      <c r="WIX82" s="10"/>
      <c r="WIY82" s="10"/>
      <c r="WIZ82" s="10"/>
      <c r="WJA82" s="10"/>
      <c r="WJB82" s="10"/>
      <c r="WJC82" s="10"/>
      <c r="WJD82" s="10"/>
      <c r="WJE82" s="10"/>
      <c r="WJF82" s="10"/>
      <c r="WJG82" s="10"/>
      <c r="WJH82" s="10"/>
      <c r="WJI82" s="10"/>
      <c r="WJJ82" s="10"/>
      <c r="WJK82" s="10"/>
      <c r="WJL82" s="10"/>
      <c r="WJM82" s="10"/>
      <c r="WJN82" s="10"/>
      <c r="WJO82" s="10"/>
      <c r="WJP82" s="10"/>
      <c r="WJQ82" s="10"/>
      <c r="WJR82" s="10"/>
      <c r="WJS82" s="10"/>
      <c r="WJT82" s="10"/>
      <c r="WJU82" s="10"/>
      <c r="WJV82" s="10"/>
      <c r="WJW82" s="10"/>
      <c r="WJX82" s="10"/>
      <c r="WJY82" s="10"/>
      <c r="WJZ82" s="10"/>
      <c r="WKA82" s="10"/>
      <c r="WKB82" s="10"/>
      <c r="WKC82" s="10"/>
      <c r="WKD82" s="10"/>
      <c r="WKE82" s="10"/>
      <c r="WKF82" s="10"/>
      <c r="WKG82" s="10"/>
      <c r="WKH82" s="10"/>
      <c r="WKI82" s="10"/>
      <c r="WKJ82" s="10"/>
      <c r="WKK82" s="10"/>
      <c r="WKL82" s="10"/>
      <c r="WKM82" s="10"/>
      <c r="WKN82" s="10"/>
      <c r="WKO82" s="10"/>
      <c r="WKP82" s="10"/>
      <c r="WKQ82" s="10"/>
      <c r="WKR82" s="10"/>
      <c r="WKS82" s="10"/>
      <c r="WKT82" s="10"/>
      <c r="WKU82" s="10"/>
      <c r="WKV82" s="10"/>
      <c r="WKW82" s="10"/>
      <c r="WKX82" s="10"/>
      <c r="WKY82" s="10"/>
      <c r="WKZ82" s="10"/>
      <c r="WLA82" s="10"/>
      <c r="WLB82" s="10"/>
      <c r="WLC82" s="10"/>
      <c r="WLD82" s="10"/>
      <c r="WLE82" s="10"/>
      <c r="WLF82" s="10"/>
      <c r="WLG82" s="10"/>
      <c r="WLH82" s="10"/>
      <c r="WLI82" s="10"/>
      <c r="WLJ82" s="10"/>
      <c r="WLK82" s="10"/>
      <c r="WLL82" s="10"/>
      <c r="WLM82" s="10"/>
      <c r="WLN82" s="10"/>
      <c r="WLO82" s="10"/>
      <c r="WLP82" s="10"/>
      <c r="WLQ82" s="10"/>
      <c r="WLR82" s="10"/>
      <c r="WLS82" s="10"/>
      <c r="WLT82" s="10"/>
      <c r="WLU82" s="10"/>
      <c r="WLV82" s="10"/>
      <c r="WLW82" s="10"/>
      <c r="WLX82" s="10"/>
      <c r="WLY82" s="10"/>
      <c r="WLZ82" s="10"/>
      <c r="WMA82" s="10"/>
      <c r="WMB82" s="10"/>
      <c r="WMC82" s="10"/>
      <c r="WMD82" s="10"/>
      <c r="WME82" s="10"/>
      <c r="WMF82" s="10"/>
      <c r="WMG82" s="10"/>
      <c r="WMH82" s="10"/>
      <c r="WMI82" s="10"/>
      <c r="WMJ82" s="10"/>
      <c r="WMK82" s="10"/>
      <c r="WML82" s="10"/>
      <c r="WMM82" s="10"/>
      <c r="WMN82" s="10"/>
      <c r="WMO82" s="10"/>
      <c r="WMP82" s="10"/>
      <c r="WMQ82" s="10"/>
      <c r="WMR82" s="10"/>
      <c r="WMS82" s="10"/>
      <c r="WMT82" s="10"/>
      <c r="WMU82" s="10"/>
      <c r="WMV82" s="10"/>
      <c r="WMW82" s="10"/>
      <c r="WMX82" s="10"/>
      <c r="WMY82" s="10"/>
      <c r="WMZ82" s="10"/>
      <c r="WNA82" s="10"/>
      <c r="WNB82" s="10"/>
      <c r="WNC82" s="10"/>
      <c r="WND82" s="10"/>
      <c r="WNE82" s="10"/>
      <c r="WNF82" s="10"/>
      <c r="WNG82" s="10"/>
      <c r="WNH82" s="10"/>
      <c r="WNI82" s="10"/>
      <c r="WNJ82" s="10"/>
      <c r="WNK82" s="10"/>
      <c r="WNL82" s="10"/>
      <c r="WNM82" s="10"/>
      <c r="WNN82" s="10"/>
      <c r="WNO82" s="10"/>
      <c r="WNP82" s="10"/>
      <c r="WNQ82" s="10"/>
      <c r="WNR82" s="10"/>
      <c r="WNS82" s="10"/>
      <c r="WNT82" s="10"/>
      <c r="WNU82" s="10"/>
      <c r="WNV82" s="10"/>
      <c r="WNW82" s="10"/>
      <c r="WNX82" s="10"/>
      <c r="WNY82" s="10"/>
      <c r="WNZ82" s="10"/>
      <c r="WOA82" s="10"/>
      <c r="WOB82" s="10"/>
      <c r="WOC82" s="10"/>
      <c r="WOD82" s="10"/>
      <c r="WOE82" s="10"/>
      <c r="WOF82" s="10"/>
      <c r="WOG82" s="10"/>
      <c r="WOH82" s="10"/>
      <c r="WOI82" s="10"/>
      <c r="WOJ82" s="10"/>
      <c r="WOK82" s="10"/>
      <c r="WOL82" s="10"/>
      <c r="WOM82" s="10"/>
      <c r="WON82" s="10"/>
      <c r="WOO82" s="10"/>
      <c r="WOP82" s="10"/>
      <c r="WOQ82" s="10"/>
      <c r="WOR82" s="10"/>
      <c r="WOS82" s="10"/>
      <c r="WOT82" s="10"/>
      <c r="WOU82" s="10"/>
      <c r="WOV82" s="10"/>
      <c r="WOW82" s="10"/>
      <c r="WOX82" s="10"/>
      <c r="WOY82" s="10"/>
      <c r="WOZ82" s="10"/>
      <c r="WPA82" s="10"/>
      <c r="WPB82" s="10"/>
      <c r="WPC82" s="10"/>
      <c r="WPD82" s="10"/>
      <c r="WPE82" s="10"/>
      <c r="WPF82" s="10"/>
      <c r="WPG82" s="10"/>
      <c r="WPH82" s="10"/>
      <c r="WPI82" s="10"/>
      <c r="WPJ82" s="10"/>
      <c r="WPK82" s="10"/>
      <c r="WPL82" s="10"/>
      <c r="WPM82" s="10"/>
      <c r="WPN82" s="10"/>
      <c r="WPO82" s="10"/>
      <c r="WPP82" s="10"/>
      <c r="WPQ82" s="10"/>
      <c r="WPR82" s="10"/>
      <c r="WPS82" s="10"/>
      <c r="WPT82" s="10"/>
      <c r="WPU82" s="10"/>
      <c r="WPV82" s="10"/>
      <c r="WPW82" s="10"/>
      <c r="WPX82" s="10"/>
      <c r="WPY82" s="10"/>
      <c r="WPZ82" s="10"/>
      <c r="WQA82" s="10"/>
      <c r="WQB82" s="10"/>
      <c r="WQC82" s="10"/>
      <c r="WQD82" s="10"/>
      <c r="WQE82" s="10"/>
      <c r="WQF82" s="10"/>
      <c r="WQG82" s="10"/>
      <c r="WQH82" s="10"/>
      <c r="WQI82" s="10"/>
      <c r="WQJ82" s="10"/>
      <c r="WQK82" s="10"/>
      <c r="WQL82" s="10"/>
      <c r="WQM82" s="10"/>
      <c r="WQN82" s="10"/>
      <c r="WQO82" s="10"/>
      <c r="WQP82" s="10"/>
      <c r="WQQ82" s="10"/>
      <c r="WQR82" s="10"/>
      <c r="WQS82" s="10"/>
      <c r="WQT82" s="10"/>
      <c r="WQU82" s="10"/>
      <c r="WQV82" s="10"/>
      <c r="WQW82" s="10"/>
      <c r="WQX82" s="10"/>
      <c r="WQY82" s="10"/>
      <c r="WQZ82" s="10"/>
      <c r="WRA82" s="10"/>
      <c r="WRB82" s="10"/>
      <c r="WRC82" s="10"/>
      <c r="WRD82" s="10"/>
      <c r="WRE82" s="10"/>
      <c r="WRF82" s="10"/>
      <c r="WRG82" s="10"/>
      <c r="WRH82" s="10"/>
      <c r="WRI82" s="10"/>
      <c r="WRJ82" s="10"/>
      <c r="WRK82" s="10"/>
      <c r="WRL82" s="10"/>
      <c r="WRM82" s="10"/>
      <c r="WRN82" s="10"/>
      <c r="WRO82" s="10"/>
      <c r="WRP82" s="10"/>
      <c r="WRQ82" s="10"/>
      <c r="WRR82" s="10"/>
      <c r="WRS82" s="10"/>
      <c r="WRT82" s="10"/>
      <c r="WRU82" s="10"/>
      <c r="WRV82" s="10"/>
      <c r="WRW82" s="10"/>
      <c r="WRX82" s="10"/>
      <c r="WRY82" s="10"/>
      <c r="WRZ82" s="10"/>
      <c r="WSA82" s="10"/>
      <c r="WSB82" s="10"/>
      <c r="WSC82" s="10"/>
      <c r="WSD82" s="10"/>
      <c r="WSE82" s="10"/>
      <c r="WSF82" s="10"/>
      <c r="WSG82" s="10"/>
      <c r="WSH82" s="10"/>
      <c r="WSI82" s="10"/>
      <c r="WSJ82" s="10"/>
      <c r="WSK82" s="10"/>
      <c r="WSL82" s="10"/>
      <c r="WSM82" s="10"/>
      <c r="WSN82" s="10"/>
      <c r="WSO82" s="10"/>
      <c r="WSP82" s="10"/>
      <c r="WSQ82" s="10"/>
      <c r="WSR82" s="10"/>
      <c r="WSS82" s="10"/>
      <c r="WST82" s="10"/>
      <c r="WSU82" s="10"/>
      <c r="WSV82" s="10"/>
      <c r="WSW82" s="10"/>
      <c r="WSX82" s="10"/>
      <c r="WSY82" s="10"/>
      <c r="WSZ82" s="10"/>
      <c r="WTA82" s="10"/>
      <c r="WTB82" s="10"/>
      <c r="WTC82" s="10"/>
      <c r="WTD82" s="10"/>
      <c r="WTE82" s="10"/>
      <c r="WTF82" s="10"/>
      <c r="WTG82" s="10"/>
      <c r="WTH82" s="10"/>
      <c r="WTI82" s="10"/>
      <c r="WTJ82" s="10"/>
      <c r="WTK82" s="10"/>
      <c r="WTL82" s="10"/>
      <c r="WTM82" s="10"/>
      <c r="WTN82" s="10"/>
      <c r="WTO82" s="10"/>
      <c r="WTP82" s="10"/>
      <c r="WTQ82" s="10"/>
      <c r="WTR82" s="10"/>
      <c r="WTS82" s="10"/>
      <c r="WTT82" s="10"/>
      <c r="WTU82" s="10"/>
      <c r="WTV82" s="10"/>
      <c r="WTW82" s="10"/>
      <c r="WTX82" s="10"/>
      <c r="WTY82" s="10"/>
      <c r="WTZ82" s="10"/>
      <c r="WUA82" s="10"/>
      <c r="WUB82" s="10"/>
      <c r="WUC82" s="10"/>
      <c r="WUD82" s="10"/>
      <c r="WUE82" s="10"/>
      <c r="WUF82" s="10"/>
      <c r="WUG82" s="10"/>
      <c r="WUH82" s="10"/>
      <c r="WUI82" s="10"/>
      <c r="WUJ82" s="10"/>
      <c r="WUK82" s="10"/>
      <c r="WUL82" s="10"/>
      <c r="WUM82" s="10"/>
      <c r="WUN82" s="10"/>
      <c r="WUO82" s="10"/>
      <c r="WUP82" s="10"/>
      <c r="WUQ82" s="10"/>
      <c r="WUR82" s="10"/>
      <c r="WUS82" s="10"/>
      <c r="WUT82" s="10"/>
      <c r="WUU82" s="10"/>
      <c r="WUV82" s="10"/>
      <c r="WUW82" s="10"/>
      <c r="WUX82" s="10"/>
      <c r="WUY82" s="10"/>
      <c r="WUZ82" s="10"/>
      <c r="WVA82" s="10"/>
      <c r="WVB82" s="10"/>
      <c r="WVC82" s="10"/>
      <c r="WVD82" s="10"/>
      <c r="WVE82" s="10"/>
      <c r="WVF82" s="10"/>
      <c r="WVG82" s="10"/>
      <c r="WVH82" s="10"/>
      <c r="WVI82" s="10"/>
      <c r="WVJ82" s="10"/>
      <c r="WVK82" s="10"/>
      <c r="WVL82" s="10"/>
      <c r="WVM82" s="10"/>
      <c r="WVN82" s="10"/>
      <c r="WVO82" s="10"/>
      <c r="WVP82" s="10"/>
      <c r="WVQ82" s="10"/>
      <c r="WVR82" s="10"/>
      <c r="WVS82" s="10"/>
      <c r="WVT82" s="10"/>
      <c r="WVU82" s="10"/>
      <c r="WVV82" s="10"/>
      <c r="WVW82" s="10"/>
      <c r="WVX82" s="10"/>
      <c r="WVY82" s="10"/>
      <c r="WVZ82" s="10"/>
      <c r="WWA82" s="10"/>
      <c r="WWB82" s="10"/>
      <c r="WWC82" s="10"/>
      <c r="WWD82" s="10"/>
      <c r="WWE82" s="10"/>
      <c r="WWF82" s="10"/>
      <c r="WWG82" s="10"/>
      <c r="WWH82" s="10"/>
      <c r="WWI82" s="10"/>
      <c r="WWJ82" s="10"/>
      <c r="WWK82" s="10"/>
      <c r="WWL82" s="10"/>
      <c r="WWM82" s="10"/>
      <c r="WWN82" s="10"/>
      <c r="WWO82" s="10"/>
      <c r="WWP82" s="10"/>
      <c r="WWQ82" s="10"/>
      <c r="WWR82" s="10"/>
      <c r="WWS82" s="10"/>
      <c r="WWT82" s="10"/>
      <c r="WWU82" s="10"/>
      <c r="WWV82" s="10"/>
      <c r="WWW82" s="10"/>
      <c r="WWX82" s="10"/>
      <c r="WWY82" s="10"/>
      <c r="WWZ82" s="10"/>
      <c r="WXA82" s="10"/>
      <c r="WXB82" s="10"/>
      <c r="WXC82" s="10"/>
      <c r="WXD82" s="10"/>
      <c r="WXE82" s="10"/>
      <c r="WXF82" s="10"/>
      <c r="WXG82" s="10"/>
      <c r="WXH82" s="10"/>
      <c r="WXI82" s="10"/>
      <c r="WXJ82" s="10"/>
      <c r="WXK82" s="10"/>
      <c r="WXL82" s="10"/>
      <c r="WXM82" s="10"/>
      <c r="WXN82" s="10"/>
      <c r="WXO82" s="10"/>
      <c r="WXP82" s="10"/>
      <c r="WXQ82" s="10"/>
      <c r="WXR82" s="10"/>
      <c r="WXS82" s="10"/>
      <c r="WXT82" s="10"/>
      <c r="WXU82" s="10"/>
      <c r="WXV82" s="10"/>
      <c r="WXW82" s="10"/>
      <c r="WXX82" s="10"/>
      <c r="WXY82" s="10"/>
      <c r="WXZ82" s="10"/>
      <c r="WYA82" s="10"/>
      <c r="WYB82" s="10"/>
      <c r="WYC82" s="10"/>
      <c r="WYD82" s="10"/>
      <c r="WYE82" s="10"/>
      <c r="WYF82" s="10"/>
      <c r="WYG82" s="10"/>
      <c r="WYH82" s="10"/>
      <c r="WYI82" s="10"/>
      <c r="WYJ82" s="10"/>
      <c r="WYK82" s="10"/>
      <c r="WYL82" s="10"/>
      <c r="WYM82" s="10"/>
      <c r="WYN82" s="10"/>
      <c r="WYO82" s="10"/>
      <c r="WYP82" s="10"/>
      <c r="WYQ82" s="10"/>
      <c r="WYR82" s="10"/>
      <c r="WYS82" s="10"/>
      <c r="WYT82" s="10"/>
      <c r="WYU82" s="10"/>
      <c r="WYV82" s="10"/>
      <c r="WYW82" s="10"/>
      <c r="WYX82" s="10"/>
      <c r="WYY82" s="10"/>
      <c r="WYZ82" s="10"/>
      <c r="WZA82" s="10"/>
      <c r="WZB82" s="10"/>
      <c r="WZC82" s="10"/>
      <c r="WZD82" s="10"/>
      <c r="WZE82" s="10"/>
      <c r="WZF82" s="10"/>
      <c r="WZG82" s="10"/>
      <c r="WZH82" s="10"/>
      <c r="WZI82" s="10"/>
      <c r="WZJ82" s="10"/>
      <c r="WZK82" s="10"/>
      <c r="WZL82" s="10"/>
      <c r="WZM82" s="10"/>
      <c r="WZN82" s="10"/>
      <c r="WZO82" s="10"/>
      <c r="WZP82" s="10"/>
      <c r="WZQ82" s="10"/>
      <c r="WZR82" s="10"/>
      <c r="WZS82" s="10"/>
      <c r="WZT82" s="10"/>
      <c r="WZU82" s="10"/>
      <c r="WZV82" s="10"/>
      <c r="WZW82" s="10"/>
      <c r="WZX82" s="10"/>
      <c r="WZY82" s="10"/>
      <c r="WZZ82" s="10"/>
      <c r="XAA82" s="10"/>
      <c r="XAB82" s="10"/>
      <c r="XAC82" s="10"/>
      <c r="XAD82" s="10"/>
      <c r="XAE82" s="10"/>
      <c r="XAF82" s="10"/>
      <c r="XAG82" s="10"/>
      <c r="XAH82" s="10"/>
      <c r="XAI82" s="10"/>
      <c r="XAJ82" s="10"/>
      <c r="XAK82" s="10"/>
      <c r="XAL82" s="10"/>
      <c r="XAM82" s="10"/>
      <c r="XAN82" s="10"/>
      <c r="XAO82" s="10"/>
      <c r="XAP82" s="10"/>
      <c r="XAQ82" s="10"/>
      <c r="XAR82" s="10"/>
      <c r="XAS82" s="10"/>
      <c r="XAT82" s="10"/>
      <c r="XAU82" s="10"/>
      <c r="XAV82" s="10"/>
      <c r="XAW82" s="10"/>
      <c r="XAX82" s="10"/>
      <c r="XAY82" s="10"/>
      <c r="XAZ82" s="10"/>
      <c r="XBA82" s="10"/>
      <c r="XBB82" s="10"/>
      <c r="XBC82" s="10"/>
      <c r="XBD82" s="10"/>
      <c r="XBE82" s="10"/>
      <c r="XBF82" s="10"/>
      <c r="XBG82" s="10"/>
      <c r="XBH82" s="10"/>
      <c r="XBI82" s="10"/>
      <c r="XBJ82" s="10"/>
      <c r="XBK82" s="10"/>
      <c r="XBL82" s="10"/>
      <c r="XBM82" s="10"/>
      <c r="XBN82" s="10"/>
      <c r="XBO82" s="10"/>
      <c r="XBP82" s="10"/>
      <c r="XBQ82" s="10"/>
      <c r="XBR82" s="10"/>
      <c r="XBS82" s="10"/>
      <c r="XBT82" s="10"/>
      <c r="XBU82" s="10"/>
      <c r="XBV82" s="10"/>
      <c r="XBW82" s="10"/>
      <c r="XBX82" s="10"/>
      <c r="XBY82" s="10"/>
      <c r="XBZ82" s="10"/>
      <c r="XCA82" s="10"/>
      <c r="XCB82" s="10"/>
      <c r="XCC82" s="10"/>
      <c r="XCD82" s="10"/>
      <c r="XCE82" s="10"/>
      <c r="XCF82" s="10"/>
      <c r="XCG82" s="10"/>
      <c r="XCH82" s="10"/>
      <c r="XCI82" s="10"/>
      <c r="XCJ82" s="10"/>
      <c r="XCK82" s="10"/>
      <c r="XCL82" s="10"/>
      <c r="XCM82" s="10"/>
      <c r="XCN82" s="10"/>
      <c r="XCO82" s="10"/>
      <c r="XCP82" s="10"/>
      <c r="XCQ82" s="10"/>
      <c r="XCR82" s="10"/>
      <c r="XCS82" s="10"/>
      <c r="XCT82" s="10"/>
      <c r="XCU82" s="10"/>
      <c r="XCV82" s="10"/>
      <c r="XCW82" s="10"/>
      <c r="XCX82" s="10"/>
      <c r="XCY82" s="10"/>
      <c r="XCZ82" s="10"/>
      <c r="XDA82" s="10"/>
      <c r="XDB82" s="10"/>
      <c r="XDC82" s="10"/>
      <c r="XDD82" s="10"/>
      <c r="XDE82" s="10"/>
      <c r="XDF82" s="10"/>
      <c r="XDG82" s="10"/>
      <c r="XDH82" s="10"/>
      <c r="XDI82" s="10"/>
      <c r="XDJ82" s="10"/>
      <c r="XDK82" s="10"/>
      <c r="XDL82" s="10"/>
      <c r="XDM82" s="10"/>
      <c r="XDN82" s="10"/>
      <c r="XDO82" s="10"/>
      <c r="XDP82" s="10"/>
      <c r="XDQ82" s="10"/>
      <c r="XDR82" s="10"/>
    </row>
    <row r="83" spans="1:16346" s="7" customFormat="1" ht="15" customHeight="1" x14ac:dyDescent="0.15">
      <c r="A83" s="11">
        <v>77</v>
      </c>
      <c r="B83" s="4" t="s">
        <v>101</v>
      </c>
      <c r="C83" s="16" t="s">
        <v>24</v>
      </c>
      <c r="D83" s="5" t="s">
        <v>1181</v>
      </c>
      <c r="E83" s="5" t="s">
        <v>1229</v>
      </c>
      <c r="F83" s="5" t="s">
        <v>396</v>
      </c>
      <c r="G83" s="6">
        <v>5</v>
      </c>
      <c r="H83" s="6">
        <v>5</v>
      </c>
      <c r="I83" s="11">
        <f t="shared" si="8"/>
        <v>4400</v>
      </c>
      <c r="J83" s="17">
        <f t="shared" si="9"/>
        <v>268.39999999999998</v>
      </c>
      <c r="K83" s="19">
        <v>0.8</v>
      </c>
      <c r="L83" s="12">
        <f t="shared" si="10"/>
        <v>214.72</v>
      </c>
      <c r="M83" s="17">
        <f t="shared" si="11"/>
        <v>53.68</v>
      </c>
      <c r="N83" s="4" t="s">
        <v>1463</v>
      </c>
      <c r="O83" s="4" t="s">
        <v>21</v>
      </c>
      <c r="P83" s="14"/>
      <c r="Q83" s="13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  <c r="AMR83" s="10"/>
      <c r="AMS83" s="10"/>
      <c r="AMT83" s="10"/>
      <c r="AMU83" s="10"/>
      <c r="AMV83" s="10"/>
      <c r="AMW83" s="10"/>
      <c r="AMX83" s="10"/>
      <c r="AMY83" s="10"/>
      <c r="AMZ83" s="10"/>
      <c r="ANA83" s="10"/>
      <c r="ANB83" s="10"/>
      <c r="ANC83" s="10"/>
      <c r="AND83" s="10"/>
      <c r="ANE83" s="10"/>
      <c r="ANF83" s="10"/>
      <c r="ANG83" s="10"/>
      <c r="ANH83" s="10"/>
      <c r="ANI83" s="10"/>
      <c r="ANJ83" s="10"/>
      <c r="ANK83" s="10"/>
      <c r="ANL83" s="10"/>
      <c r="ANM83" s="10"/>
      <c r="ANN83" s="10"/>
      <c r="ANO83" s="10"/>
      <c r="ANP83" s="10"/>
      <c r="ANQ83" s="10"/>
      <c r="ANR83" s="10"/>
      <c r="ANS83" s="10"/>
      <c r="ANT83" s="10"/>
      <c r="ANU83" s="10"/>
      <c r="ANV83" s="10"/>
      <c r="ANW83" s="10"/>
      <c r="ANX83" s="10"/>
      <c r="ANY83" s="10"/>
      <c r="ANZ83" s="10"/>
      <c r="AOA83" s="10"/>
      <c r="AOB83" s="10"/>
      <c r="AOC83" s="10"/>
      <c r="AOD83" s="10"/>
      <c r="AOE83" s="10"/>
      <c r="AOF83" s="10"/>
      <c r="AOG83" s="10"/>
      <c r="AOH83" s="10"/>
      <c r="AOI83" s="10"/>
      <c r="AOJ83" s="10"/>
      <c r="AOK83" s="10"/>
      <c r="AOL83" s="10"/>
      <c r="AOM83" s="10"/>
      <c r="AON83" s="10"/>
      <c r="AOO83" s="10"/>
      <c r="AOP83" s="10"/>
      <c r="AOQ83" s="10"/>
      <c r="AOR83" s="10"/>
      <c r="AOS83" s="10"/>
      <c r="AOT83" s="10"/>
      <c r="AOU83" s="10"/>
      <c r="AOV83" s="10"/>
      <c r="AOW83" s="10"/>
      <c r="AOX83" s="10"/>
      <c r="AOY83" s="10"/>
      <c r="AOZ83" s="10"/>
      <c r="APA83" s="10"/>
      <c r="APB83" s="10"/>
      <c r="APC83" s="10"/>
      <c r="APD83" s="10"/>
      <c r="APE83" s="10"/>
      <c r="APF83" s="10"/>
      <c r="APG83" s="10"/>
      <c r="APH83" s="10"/>
      <c r="API83" s="10"/>
      <c r="APJ83" s="10"/>
      <c r="APK83" s="10"/>
      <c r="APL83" s="10"/>
      <c r="APM83" s="10"/>
      <c r="APN83" s="10"/>
      <c r="APO83" s="10"/>
      <c r="APP83" s="10"/>
      <c r="APQ83" s="10"/>
      <c r="APR83" s="10"/>
      <c r="APS83" s="10"/>
      <c r="APT83" s="10"/>
      <c r="APU83" s="10"/>
      <c r="APV83" s="10"/>
      <c r="APW83" s="10"/>
      <c r="APX83" s="10"/>
      <c r="APY83" s="10"/>
      <c r="APZ83" s="10"/>
      <c r="AQA83" s="10"/>
      <c r="AQB83" s="10"/>
      <c r="AQC83" s="10"/>
      <c r="AQD83" s="10"/>
      <c r="AQE83" s="10"/>
      <c r="AQF83" s="10"/>
      <c r="AQG83" s="10"/>
      <c r="AQH83" s="10"/>
      <c r="AQI83" s="10"/>
      <c r="AQJ83" s="10"/>
      <c r="AQK83" s="10"/>
      <c r="AQL83" s="10"/>
      <c r="AQM83" s="10"/>
      <c r="AQN83" s="10"/>
      <c r="AQO83" s="10"/>
      <c r="AQP83" s="10"/>
      <c r="AQQ83" s="10"/>
      <c r="AQR83" s="10"/>
      <c r="AQS83" s="10"/>
      <c r="AQT83" s="10"/>
      <c r="AQU83" s="10"/>
      <c r="AQV83" s="10"/>
      <c r="AQW83" s="10"/>
      <c r="AQX83" s="10"/>
      <c r="AQY83" s="10"/>
      <c r="AQZ83" s="10"/>
      <c r="ARA83" s="10"/>
      <c r="ARB83" s="10"/>
      <c r="ARC83" s="10"/>
      <c r="ARD83" s="10"/>
      <c r="ARE83" s="10"/>
      <c r="ARF83" s="10"/>
      <c r="ARG83" s="10"/>
      <c r="ARH83" s="10"/>
      <c r="ARI83" s="10"/>
      <c r="ARJ83" s="10"/>
      <c r="ARK83" s="10"/>
      <c r="ARL83" s="10"/>
      <c r="ARM83" s="10"/>
      <c r="ARN83" s="10"/>
      <c r="ARO83" s="10"/>
      <c r="ARP83" s="10"/>
      <c r="ARQ83" s="10"/>
      <c r="ARR83" s="10"/>
      <c r="ARS83" s="10"/>
      <c r="ART83" s="10"/>
      <c r="ARU83" s="10"/>
      <c r="ARV83" s="10"/>
      <c r="ARW83" s="10"/>
      <c r="ARX83" s="10"/>
      <c r="ARY83" s="10"/>
      <c r="ARZ83" s="10"/>
      <c r="ASA83" s="10"/>
      <c r="ASB83" s="10"/>
      <c r="ASC83" s="10"/>
      <c r="ASD83" s="10"/>
      <c r="ASE83" s="10"/>
      <c r="ASF83" s="10"/>
      <c r="ASG83" s="10"/>
      <c r="ASH83" s="10"/>
      <c r="ASI83" s="10"/>
      <c r="ASJ83" s="10"/>
      <c r="ASK83" s="10"/>
      <c r="ASL83" s="10"/>
      <c r="ASM83" s="10"/>
      <c r="ASN83" s="10"/>
      <c r="ASO83" s="10"/>
      <c r="ASP83" s="10"/>
      <c r="ASQ83" s="10"/>
      <c r="ASR83" s="10"/>
      <c r="ASS83" s="10"/>
      <c r="AST83" s="10"/>
      <c r="ASU83" s="10"/>
      <c r="ASV83" s="10"/>
      <c r="ASW83" s="10"/>
      <c r="ASX83" s="10"/>
      <c r="ASY83" s="10"/>
      <c r="ASZ83" s="10"/>
      <c r="ATA83" s="10"/>
      <c r="ATB83" s="10"/>
      <c r="ATC83" s="10"/>
      <c r="ATD83" s="10"/>
      <c r="ATE83" s="10"/>
      <c r="ATF83" s="10"/>
      <c r="ATG83" s="10"/>
      <c r="ATH83" s="10"/>
      <c r="ATI83" s="10"/>
      <c r="ATJ83" s="10"/>
      <c r="ATK83" s="10"/>
      <c r="ATL83" s="10"/>
      <c r="ATM83" s="10"/>
      <c r="ATN83" s="10"/>
      <c r="ATO83" s="10"/>
      <c r="ATP83" s="10"/>
      <c r="ATQ83" s="10"/>
      <c r="ATR83" s="10"/>
      <c r="ATS83" s="10"/>
      <c r="ATT83" s="10"/>
      <c r="ATU83" s="10"/>
      <c r="ATV83" s="10"/>
      <c r="ATW83" s="10"/>
      <c r="ATX83" s="10"/>
      <c r="ATY83" s="10"/>
      <c r="ATZ83" s="10"/>
      <c r="AUA83" s="10"/>
      <c r="AUB83" s="10"/>
      <c r="AUC83" s="10"/>
      <c r="AUD83" s="10"/>
      <c r="AUE83" s="10"/>
      <c r="AUF83" s="10"/>
      <c r="AUG83" s="10"/>
      <c r="AUH83" s="10"/>
      <c r="AUI83" s="10"/>
      <c r="AUJ83" s="10"/>
      <c r="AUK83" s="10"/>
      <c r="AUL83" s="10"/>
      <c r="AUM83" s="10"/>
      <c r="AUN83" s="10"/>
      <c r="AUO83" s="10"/>
      <c r="AUP83" s="10"/>
      <c r="AUQ83" s="10"/>
      <c r="AUR83" s="10"/>
      <c r="AUS83" s="10"/>
      <c r="AUT83" s="10"/>
      <c r="AUU83" s="10"/>
      <c r="AUV83" s="10"/>
      <c r="AUW83" s="10"/>
      <c r="AUX83" s="10"/>
      <c r="AUY83" s="10"/>
      <c r="AUZ83" s="10"/>
      <c r="AVA83" s="10"/>
      <c r="AVB83" s="10"/>
      <c r="AVC83" s="10"/>
      <c r="AVD83" s="10"/>
      <c r="AVE83" s="10"/>
      <c r="AVF83" s="10"/>
      <c r="AVG83" s="10"/>
      <c r="AVH83" s="10"/>
      <c r="AVI83" s="10"/>
      <c r="AVJ83" s="10"/>
      <c r="AVK83" s="10"/>
      <c r="AVL83" s="10"/>
      <c r="AVM83" s="10"/>
      <c r="AVN83" s="10"/>
      <c r="AVO83" s="10"/>
      <c r="AVP83" s="10"/>
      <c r="AVQ83" s="10"/>
      <c r="AVR83" s="10"/>
      <c r="AVS83" s="10"/>
      <c r="AVT83" s="10"/>
      <c r="AVU83" s="10"/>
      <c r="AVV83" s="10"/>
      <c r="AVW83" s="10"/>
      <c r="AVX83" s="10"/>
      <c r="AVY83" s="10"/>
      <c r="AVZ83" s="10"/>
      <c r="AWA83" s="10"/>
      <c r="AWB83" s="10"/>
      <c r="AWC83" s="10"/>
      <c r="AWD83" s="10"/>
      <c r="AWE83" s="10"/>
      <c r="AWF83" s="10"/>
      <c r="AWG83" s="10"/>
      <c r="AWH83" s="10"/>
      <c r="AWI83" s="10"/>
      <c r="AWJ83" s="10"/>
      <c r="AWK83" s="10"/>
      <c r="AWL83" s="10"/>
      <c r="AWM83" s="10"/>
      <c r="AWN83" s="10"/>
      <c r="AWO83" s="10"/>
      <c r="AWP83" s="10"/>
      <c r="AWQ83" s="10"/>
      <c r="AWR83" s="10"/>
      <c r="AWS83" s="10"/>
      <c r="AWT83" s="10"/>
      <c r="AWU83" s="10"/>
      <c r="AWV83" s="10"/>
      <c r="AWW83" s="10"/>
      <c r="AWX83" s="10"/>
      <c r="AWY83" s="10"/>
      <c r="AWZ83" s="10"/>
      <c r="AXA83" s="10"/>
      <c r="AXB83" s="10"/>
      <c r="AXC83" s="10"/>
      <c r="AXD83" s="10"/>
      <c r="AXE83" s="10"/>
      <c r="AXF83" s="10"/>
      <c r="AXG83" s="10"/>
      <c r="AXH83" s="10"/>
      <c r="AXI83" s="10"/>
      <c r="AXJ83" s="10"/>
      <c r="AXK83" s="10"/>
      <c r="AXL83" s="10"/>
      <c r="AXM83" s="10"/>
      <c r="AXN83" s="10"/>
      <c r="AXO83" s="10"/>
      <c r="AXP83" s="10"/>
      <c r="AXQ83" s="10"/>
      <c r="AXR83" s="10"/>
      <c r="AXS83" s="10"/>
      <c r="AXT83" s="10"/>
      <c r="AXU83" s="10"/>
      <c r="AXV83" s="10"/>
      <c r="AXW83" s="10"/>
      <c r="AXX83" s="10"/>
      <c r="AXY83" s="10"/>
      <c r="AXZ83" s="10"/>
      <c r="AYA83" s="10"/>
      <c r="AYB83" s="10"/>
      <c r="AYC83" s="10"/>
      <c r="AYD83" s="10"/>
      <c r="AYE83" s="10"/>
      <c r="AYF83" s="10"/>
      <c r="AYG83" s="10"/>
      <c r="AYH83" s="10"/>
      <c r="AYI83" s="10"/>
      <c r="AYJ83" s="10"/>
      <c r="AYK83" s="10"/>
      <c r="AYL83" s="10"/>
      <c r="AYM83" s="10"/>
      <c r="AYN83" s="10"/>
      <c r="AYO83" s="10"/>
      <c r="AYP83" s="10"/>
      <c r="AYQ83" s="10"/>
      <c r="AYR83" s="10"/>
      <c r="AYS83" s="10"/>
      <c r="AYT83" s="10"/>
      <c r="AYU83" s="10"/>
      <c r="AYV83" s="10"/>
      <c r="AYW83" s="10"/>
      <c r="AYX83" s="10"/>
      <c r="AYY83" s="10"/>
      <c r="AYZ83" s="10"/>
      <c r="AZA83" s="10"/>
      <c r="AZB83" s="10"/>
      <c r="AZC83" s="10"/>
      <c r="AZD83" s="10"/>
      <c r="AZE83" s="10"/>
      <c r="AZF83" s="10"/>
      <c r="AZG83" s="10"/>
      <c r="AZH83" s="10"/>
      <c r="AZI83" s="10"/>
      <c r="AZJ83" s="10"/>
      <c r="AZK83" s="10"/>
      <c r="AZL83" s="10"/>
      <c r="AZM83" s="10"/>
      <c r="AZN83" s="10"/>
      <c r="AZO83" s="10"/>
      <c r="AZP83" s="10"/>
      <c r="AZQ83" s="10"/>
      <c r="AZR83" s="10"/>
      <c r="AZS83" s="10"/>
      <c r="AZT83" s="10"/>
      <c r="AZU83" s="10"/>
      <c r="AZV83" s="10"/>
      <c r="AZW83" s="10"/>
      <c r="AZX83" s="10"/>
      <c r="AZY83" s="10"/>
      <c r="AZZ83" s="10"/>
      <c r="BAA83" s="10"/>
      <c r="BAB83" s="10"/>
      <c r="BAC83" s="10"/>
      <c r="BAD83" s="10"/>
      <c r="BAE83" s="10"/>
      <c r="BAF83" s="10"/>
      <c r="BAG83" s="10"/>
      <c r="BAH83" s="10"/>
      <c r="BAI83" s="10"/>
      <c r="BAJ83" s="10"/>
      <c r="BAK83" s="10"/>
      <c r="BAL83" s="10"/>
      <c r="BAM83" s="10"/>
      <c r="BAN83" s="10"/>
      <c r="BAO83" s="10"/>
      <c r="BAP83" s="10"/>
      <c r="BAQ83" s="10"/>
      <c r="BAR83" s="10"/>
      <c r="BAS83" s="10"/>
      <c r="BAT83" s="10"/>
      <c r="BAU83" s="10"/>
      <c r="BAV83" s="10"/>
      <c r="BAW83" s="10"/>
      <c r="BAX83" s="10"/>
      <c r="BAY83" s="10"/>
      <c r="BAZ83" s="10"/>
      <c r="BBA83" s="10"/>
      <c r="BBB83" s="10"/>
      <c r="BBC83" s="10"/>
      <c r="BBD83" s="10"/>
      <c r="BBE83" s="10"/>
      <c r="BBF83" s="10"/>
      <c r="BBG83" s="10"/>
      <c r="BBH83" s="10"/>
      <c r="BBI83" s="10"/>
      <c r="BBJ83" s="10"/>
      <c r="BBK83" s="10"/>
      <c r="BBL83" s="10"/>
      <c r="BBM83" s="10"/>
      <c r="BBN83" s="10"/>
      <c r="BBO83" s="10"/>
      <c r="BBP83" s="10"/>
      <c r="BBQ83" s="10"/>
      <c r="BBR83" s="10"/>
      <c r="BBS83" s="10"/>
      <c r="BBT83" s="10"/>
      <c r="BBU83" s="10"/>
      <c r="BBV83" s="10"/>
      <c r="BBW83" s="10"/>
      <c r="BBX83" s="10"/>
      <c r="BBY83" s="10"/>
      <c r="BBZ83" s="10"/>
      <c r="BCA83" s="10"/>
      <c r="BCB83" s="10"/>
      <c r="BCC83" s="10"/>
      <c r="BCD83" s="10"/>
      <c r="BCE83" s="10"/>
      <c r="BCF83" s="10"/>
      <c r="BCG83" s="10"/>
      <c r="BCH83" s="10"/>
      <c r="BCI83" s="10"/>
      <c r="BCJ83" s="10"/>
      <c r="BCK83" s="10"/>
      <c r="BCL83" s="10"/>
      <c r="BCM83" s="10"/>
      <c r="BCN83" s="10"/>
      <c r="BCO83" s="10"/>
      <c r="BCP83" s="10"/>
      <c r="BCQ83" s="10"/>
      <c r="BCR83" s="10"/>
      <c r="BCS83" s="10"/>
      <c r="BCT83" s="10"/>
      <c r="BCU83" s="10"/>
      <c r="BCV83" s="10"/>
      <c r="BCW83" s="10"/>
      <c r="BCX83" s="10"/>
      <c r="BCY83" s="10"/>
      <c r="BCZ83" s="10"/>
      <c r="BDA83" s="10"/>
      <c r="BDB83" s="10"/>
      <c r="BDC83" s="10"/>
      <c r="BDD83" s="10"/>
      <c r="BDE83" s="10"/>
      <c r="BDF83" s="10"/>
      <c r="BDG83" s="10"/>
      <c r="BDH83" s="10"/>
      <c r="BDI83" s="10"/>
      <c r="BDJ83" s="10"/>
      <c r="BDK83" s="10"/>
      <c r="BDL83" s="10"/>
      <c r="BDM83" s="10"/>
      <c r="BDN83" s="10"/>
      <c r="BDO83" s="10"/>
      <c r="BDP83" s="10"/>
      <c r="BDQ83" s="10"/>
      <c r="BDR83" s="10"/>
      <c r="BDS83" s="10"/>
      <c r="BDT83" s="10"/>
      <c r="BDU83" s="10"/>
      <c r="BDV83" s="10"/>
      <c r="BDW83" s="10"/>
      <c r="BDX83" s="10"/>
      <c r="BDY83" s="10"/>
      <c r="BDZ83" s="10"/>
      <c r="BEA83" s="10"/>
      <c r="BEB83" s="10"/>
      <c r="BEC83" s="10"/>
      <c r="BED83" s="10"/>
      <c r="BEE83" s="10"/>
      <c r="BEF83" s="10"/>
      <c r="BEG83" s="10"/>
      <c r="BEH83" s="10"/>
      <c r="BEI83" s="10"/>
      <c r="BEJ83" s="10"/>
      <c r="BEK83" s="10"/>
      <c r="BEL83" s="10"/>
      <c r="BEM83" s="10"/>
      <c r="BEN83" s="10"/>
      <c r="BEO83" s="10"/>
      <c r="BEP83" s="10"/>
      <c r="BEQ83" s="10"/>
      <c r="BER83" s="10"/>
      <c r="BES83" s="10"/>
      <c r="BET83" s="10"/>
      <c r="BEU83" s="10"/>
      <c r="BEV83" s="10"/>
      <c r="BEW83" s="10"/>
      <c r="BEX83" s="10"/>
      <c r="BEY83" s="10"/>
      <c r="BEZ83" s="10"/>
      <c r="BFA83" s="10"/>
      <c r="BFB83" s="10"/>
      <c r="BFC83" s="10"/>
      <c r="BFD83" s="10"/>
      <c r="BFE83" s="10"/>
      <c r="BFF83" s="10"/>
      <c r="BFG83" s="10"/>
      <c r="BFH83" s="10"/>
      <c r="BFI83" s="10"/>
      <c r="BFJ83" s="10"/>
      <c r="BFK83" s="10"/>
      <c r="BFL83" s="10"/>
      <c r="BFM83" s="10"/>
      <c r="BFN83" s="10"/>
      <c r="BFO83" s="10"/>
      <c r="BFP83" s="10"/>
      <c r="BFQ83" s="10"/>
      <c r="BFR83" s="10"/>
      <c r="BFS83" s="10"/>
      <c r="BFT83" s="10"/>
      <c r="BFU83" s="10"/>
      <c r="BFV83" s="10"/>
      <c r="BFW83" s="10"/>
      <c r="BFX83" s="10"/>
      <c r="BFY83" s="10"/>
      <c r="BFZ83" s="10"/>
      <c r="BGA83" s="10"/>
      <c r="BGB83" s="10"/>
      <c r="BGC83" s="10"/>
      <c r="BGD83" s="10"/>
      <c r="BGE83" s="10"/>
      <c r="BGF83" s="10"/>
      <c r="BGG83" s="10"/>
      <c r="BGH83" s="10"/>
      <c r="BGI83" s="10"/>
      <c r="BGJ83" s="10"/>
      <c r="BGK83" s="10"/>
      <c r="BGL83" s="10"/>
      <c r="BGM83" s="10"/>
      <c r="BGN83" s="10"/>
      <c r="BGO83" s="10"/>
      <c r="BGP83" s="10"/>
      <c r="BGQ83" s="10"/>
      <c r="BGR83" s="10"/>
      <c r="BGS83" s="10"/>
      <c r="BGT83" s="10"/>
      <c r="BGU83" s="10"/>
      <c r="BGV83" s="10"/>
      <c r="BGW83" s="10"/>
      <c r="BGX83" s="10"/>
      <c r="BGY83" s="10"/>
      <c r="BGZ83" s="10"/>
      <c r="BHA83" s="10"/>
      <c r="BHB83" s="10"/>
      <c r="BHC83" s="10"/>
      <c r="BHD83" s="10"/>
      <c r="BHE83" s="10"/>
      <c r="BHF83" s="10"/>
      <c r="BHG83" s="10"/>
      <c r="BHH83" s="10"/>
      <c r="BHI83" s="10"/>
      <c r="BHJ83" s="10"/>
      <c r="BHK83" s="10"/>
      <c r="BHL83" s="10"/>
      <c r="BHM83" s="10"/>
      <c r="BHN83" s="10"/>
      <c r="BHO83" s="10"/>
      <c r="BHP83" s="10"/>
      <c r="BHQ83" s="10"/>
      <c r="BHR83" s="10"/>
      <c r="BHS83" s="10"/>
      <c r="BHT83" s="10"/>
      <c r="BHU83" s="10"/>
      <c r="BHV83" s="10"/>
      <c r="BHW83" s="10"/>
      <c r="BHX83" s="10"/>
      <c r="BHY83" s="10"/>
      <c r="BHZ83" s="10"/>
      <c r="BIA83" s="10"/>
      <c r="BIB83" s="10"/>
      <c r="BIC83" s="10"/>
      <c r="BID83" s="10"/>
      <c r="BIE83" s="10"/>
      <c r="BIF83" s="10"/>
      <c r="BIG83" s="10"/>
      <c r="BIH83" s="10"/>
      <c r="BII83" s="10"/>
      <c r="BIJ83" s="10"/>
      <c r="BIK83" s="10"/>
      <c r="BIL83" s="10"/>
      <c r="BIM83" s="10"/>
      <c r="BIN83" s="10"/>
      <c r="BIO83" s="10"/>
      <c r="BIP83" s="10"/>
      <c r="BIQ83" s="10"/>
      <c r="BIR83" s="10"/>
      <c r="BIS83" s="10"/>
      <c r="BIT83" s="10"/>
      <c r="BIU83" s="10"/>
      <c r="BIV83" s="10"/>
      <c r="BIW83" s="10"/>
      <c r="BIX83" s="10"/>
      <c r="BIY83" s="10"/>
      <c r="BIZ83" s="10"/>
      <c r="BJA83" s="10"/>
      <c r="BJB83" s="10"/>
      <c r="BJC83" s="10"/>
      <c r="BJD83" s="10"/>
      <c r="BJE83" s="10"/>
      <c r="BJF83" s="10"/>
      <c r="BJG83" s="10"/>
      <c r="BJH83" s="10"/>
      <c r="BJI83" s="10"/>
      <c r="BJJ83" s="10"/>
      <c r="BJK83" s="10"/>
      <c r="BJL83" s="10"/>
      <c r="BJM83" s="10"/>
      <c r="BJN83" s="10"/>
      <c r="BJO83" s="10"/>
      <c r="BJP83" s="10"/>
      <c r="BJQ83" s="10"/>
      <c r="BJR83" s="10"/>
      <c r="BJS83" s="10"/>
      <c r="BJT83" s="10"/>
      <c r="BJU83" s="10"/>
      <c r="BJV83" s="10"/>
      <c r="BJW83" s="10"/>
      <c r="BJX83" s="10"/>
      <c r="BJY83" s="10"/>
      <c r="BJZ83" s="10"/>
      <c r="BKA83" s="10"/>
      <c r="BKB83" s="10"/>
      <c r="BKC83" s="10"/>
      <c r="BKD83" s="10"/>
      <c r="BKE83" s="10"/>
      <c r="BKF83" s="10"/>
      <c r="BKG83" s="10"/>
      <c r="BKH83" s="10"/>
      <c r="BKI83" s="10"/>
      <c r="BKJ83" s="10"/>
      <c r="BKK83" s="10"/>
      <c r="BKL83" s="10"/>
      <c r="BKM83" s="10"/>
      <c r="BKN83" s="10"/>
      <c r="BKO83" s="10"/>
      <c r="BKP83" s="10"/>
      <c r="BKQ83" s="10"/>
      <c r="BKR83" s="10"/>
      <c r="BKS83" s="10"/>
      <c r="BKT83" s="10"/>
      <c r="BKU83" s="10"/>
      <c r="BKV83" s="10"/>
      <c r="BKW83" s="10"/>
      <c r="BKX83" s="10"/>
      <c r="BKY83" s="10"/>
      <c r="BKZ83" s="10"/>
      <c r="BLA83" s="10"/>
      <c r="BLB83" s="10"/>
      <c r="BLC83" s="10"/>
      <c r="BLD83" s="10"/>
      <c r="BLE83" s="10"/>
      <c r="BLF83" s="10"/>
      <c r="BLG83" s="10"/>
      <c r="BLH83" s="10"/>
      <c r="BLI83" s="10"/>
      <c r="BLJ83" s="10"/>
      <c r="BLK83" s="10"/>
      <c r="BLL83" s="10"/>
      <c r="BLM83" s="10"/>
      <c r="BLN83" s="10"/>
      <c r="BLO83" s="10"/>
      <c r="BLP83" s="10"/>
      <c r="BLQ83" s="10"/>
      <c r="BLR83" s="10"/>
      <c r="BLS83" s="10"/>
      <c r="BLT83" s="10"/>
      <c r="BLU83" s="10"/>
      <c r="BLV83" s="10"/>
      <c r="BLW83" s="10"/>
      <c r="BLX83" s="10"/>
      <c r="BLY83" s="10"/>
      <c r="BLZ83" s="10"/>
      <c r="BMA83" s="10"/>
      <c r="BMB83" s="10"/>
      <c r="BMC83" s="10"/>
      <c r="BMD83" s="10"/>
      <c r="BME83" s="10"/>
      <c r="BMF83" s="10"/>
      <c r="BMG83" s="10"/>
      <c r="BMH83" s="10"/>
      <c r="BMI83" s="10"/>
      <c r="BMJ83" s="10"/>
      <c r="BMK83" s="10"/>
      <c r="BML83" s="10"/>
      <c r="BMM83" s="10"/>
      <c r="BMN83" s="10"/>
      <c r="BMO83" s="10"/>
      <c r="BMP83" s="10"/>
      <c r="BMQ83" s="10"/>
      <c r="BMR83" s="10"/>
      <c r="BMS83" s="10"/>
      <c r="BMT83" s="10"/>
      <c r="BMU83" s="10"/>
      <c r="BMV83" s="10"/>
      <c r="BMW83" s="10"/>
      <c r="BMX83" s="10"/>
      <c r="BMY83" s="10"/>
      <c r="BMZ83" s="10"/>
      <c r="BNA83" s="10"/>
      <c r="BNB83" s="10"/>
      <c r="BNC83" s="10"/>
      <c r="BND83" s="10"/>
      <c r="BNE83" s="10"/>
      <c r="BNF83" s="10"/>
      <c r="BNG83" s="10"/>
      <c r="BNH83" s="10"/>
      <c r="BNI83" s="10"/>
      <c r="BNJ83" s="10"/>
      <c r="BNK83" s="10"/>
      <c r="BNL83" s="10"/>
      <c r="BNM83" s="10"/>
      <c r="BNN83" s="10"/>
      <c r="BNO83" s="10"/>
      <c r="BNP83" s="10"/>
      <c r="BNQ83" s="10"/>
      <c r="BNR83" s="10"/>
      <c r="BNS83" s="10"/>
      <c r="BNT83" s="10"/>
      <c r="BNU83" s="10"/>
      <c r="BNV83" s="10"/>
      <c r="BNW83" s="10"/>
      <c r="BNX83" s="10"/>
      <c r="BNY83" s="10"/>
      <c r="BNZ83" s="10"/>
      <c r="BOA83" s="10"/>
      <c r="BOB83" s="10"/>
      <c r="BOC83" s="10"/>
      <c r="BOD83" s="10"/>
      <c r="BOE83" s="10"/>
      <c r="BOF83" s="10"/>
      <c r="BOG83" s="10"/>
      <c r="BOH83" s="10"/>
      <c r="BOI83" s="10"/>
      <c r="BOJ83" s="10"/>
      <c r="BOK83" s="10"/>
      <c r="BOL83" s="10"/>
      <c r="BOM83" s="10"/>
      <c r="BON83" s="10"/>
      <c r="BOO83" s="10"/>
      <c r="BOP83" s="10"/>
      <c r="BOQ83" s="10"/>
      <c r="BOR83" s="10"/>
      <c r="BOS83" s="10"/>
      <c r="BOT83" s="10"/>
      <c r="BOU83" s="10"/>
      <c r="BOV83" s="10"/>
      <c r="BOW83" s="10"/>
      <c r="BOX83" s="10"/>
      <c r="BOY83" s="10"/>
      <c r="BOZ83" s="10"/>
      <c r="BPA83" s="10"/>
      <c r="BPB83" s="10"/>
      <c r="BPC83" s="10"/>
      <c r="BPD83" s="10"/>
      <c r="BPE83" s="10"/>
      <c r="BPF83" s="10"/>
      <c r="BPG83" s="10"/>
      <c r="BPH83" s="10"/>
      <c r="BPI83" s="10"/>
      <c r="BPJ83" s="10"/>
      <c r="BPK83" s="10"/>
      <c r="BPL83" s="10"/>
      <c r="BPM83" s="10"/>
      <c r="BPN83" s="10"/>
      <c r="BPO83" s="10"/>
      <c r="BPP83" s="10"/>
      <c r="BPQ83" s="10"/>
      <c r="BPR83" s="10"/>
      <c r="BPS83" s="10"/>
      <c r="BPT83" s="10"/>
      <c r="BPU83" s="10"/>
      <c r="BPV83" s="10"/>
      <c r="BPW83" s="10"/>
      <c r="BPX83" s="10"/>
      <c r="BPY83" s="10"/>
      <c r="BPZ83" s="10"/>
      <c r="BQA83" s="10"/>
      <c r="BQB83" s="10"/>
      <c r="BQC83" s="10"/>
      <c r="BQD83" s="10"/>
      <c r="BQE83" s="10"/>
      <c r="BQF83" s="10"/>
      <c r="BQG83" s="10"/>
      <c r="BQH83" s="10"/>
      <c r="BQI83" s="10"/>
      <c r="BQJ83" s="10"/>
      <c r="BQK83" s="10"/>
      <c r="BQL83" s="10"/>
      <c r="BQM83" s="10"/>
      <c r="BQN83" s="10"/>
      <c r="BQO83" s="10"/>
      <c r="BQP83" s="10"/>
      <c r="BQQ83" s="10"/>
      <c r="BQR83" s="10"/>
      <c r="BQS83" s="10"/>
      <c r="BQT83" s="10"/>
      <c r="BQU83" s="10"/>
      <c r="BQV83" s="10"/>
      <c r="BQW83" s="10"/>
      <c r="BQX83" s="10"/>
      <c r="BQY83" s="10"/>
      <c r="BQZ83" s="10"/>
      <c r="BRA83" s="10"/>
      <c r="BRB83" s="10"/>
      <c r="BRC83" s="10"/>
      <c r="BRD83" s="10"/>
      <c r="BRE83" s="10"/>
      <c r="BRF83" s="10"/>
      <c r="BRG83" s="10"/>
      <c r="BRH83" s="10"/>
      <c r="BRI83" s="10"/>
      <c r="BRJ83" s="10"/>
      <c r="BRK83" s="10"/>
      <c r="BRL83" s="10"/>
      <c r="BRM83" s="10"/>
      <c r="BRN83" s="10"/>
      <c r="BRO83" s="10"/>
      <c r="BRP83" s="10"/>
      <c r="BRQ83" s="10"/>
      <c r="BRR83" s="10"/>
      <c r="BRS83" s="10"/>
      <c r="BRT83" s="10"/>
      <c r="BRU83" s="10"/>
      <c r="BRV83" s="10"/>
      <c r="BRW83" s="10"/>
      <c r="BRX83" s="10"/>
      <c r="BRY83" s="10"/>
      <c r="BRZ83" s="10"/>
      <c r="BSA83" s="10"/>
      <c r="BSB83" s="10"/>
      <c r="BSC83" s="10"/>
      <c r="BSD83" s="10"/>
      <c r="BSE83" s="10"/>
      <c r="BSF83" s="10"/>
      <c r="BSG83" s="10"/>
      <c r="BSH83" s="10"/>
      <c r="BSI83" s="10"/>
      <c r="BSJ83" s="10"/>
      <c r="BSK83" s="10"/>
      <c r="BSL83" s="10"/>
      <c r="BSM83" s="10"/>
      <c r="BSN83" s="10"/>
      <c r="BSO83" s="10"/>
      <c r="BSP83" s="10"/>
      <c r="BSQ83" s="10"/>
      <c r="BSR83" s="10"/>
      <c r="BSS83" s="10"/>
      <c r="BST83" s="10"/>
      <c r="BSU83" s="10"/>
      <c r="BSV83" s="10"/>
      <c r="BSW83" s="10"/>
      <c r="BSX83" s="10"/>
      <c r="BSY83" s="10"/>
      <c r="BSZ83" s="10"/>
      <c r="BTA83" s="10"/>
      <c r="BTB83" s="10"/>
      <c r="BTC83" s="10"/>
      <c r="BTD83" s="10"/>
      <c r="BTE83" s="10"/>
      <c r="BTF83" s="10"/>
      <c r="BTG83" s="10"/>
      <c r="BTH83" s="10"/>
      <c r="BTI83" s="10"/>
      <c r="BTJ83" s="10"/>
      <c r="BTK83" s="10"/>
      <c r="BTL83" s="10"/>
      <c r="BTM83" s="10"/>
      <c r="BTN83" s="10"/>
      <c r="BTO83" s="10"/>
      <c r="BTP83" s="10"/>
      <c r="BTQ83" s="10"/>
      <c r="BTR83" s="10"/>
      <c r="BTS83" s="10"/>
      <c r="BTT83" s="10"/>
      <c r="BTU83" s="10"/>
      <c r="BTV83" s="10"/>
      <c r="BTW83" s="10"/>
      <c r="BTX83" s="10"/>
      <c r="BTY83" s="10"/>
      <c r="BTZ83" s="10"/>
      <c r="BUA83" s="10"/>
      <c r="BUB83" s="10"/>
      <c r="BUC83" s="10"/>
      <c r="BUD83" s="10"/>
      <c r="BUE83" s="10"/>
      <c r="BUF83" s="10"/>
      <c r="BUG83" s="10"/>
      <c r="BUH83" s="10"/>
      <c r="BUI83" s="10"/>
      <c r="BUJ83" s="10"/>
      <c r="BUK83" s="10"/>
      <c r="BUL83" s="10"/>
      <c r="BUM83" s="10"/>
      <c r="BUN83" s="10"/>
      <c r="BUO83" s="10"/>
      <c r="BUP83" s="10"/>
      <c r="BUQ83" s="10"/>
      <c r="BUR83" s="10"/>
      <c r="BUS83" s="10"/>
      <c r="BUT83" s="10"/>
      <c r="BUU83" s="10"/>
      <c r="BUV83" s="10"/>
      <c r="BUW83" s="10"/>
      <c r="BUX83" s="10"/>
      <c r="BUY83" s="10"/>
      <c r="BUZ83" s="10"/>
      <c r="BVA83" s="10"/>
      <c r="BVB83" s="10"/>
      <c r="BVC83" s="10"/>
      <c r="BVD83" s="10"/>
      <c r="BVE83" s="10"/>
      <c r="BVF83" s="10"/>
      <c r="BVG83" s="10"/>
      <c r="BVH83" s="10"/>
      <c r="BVI83" s="10"/>
      <c r="BVJ83" s="10"/>
      <c r="BVK83" s="10"/>
      <c r="BVL83" s="10"/>
      <c r="BVM83" s="10"/>
      <c r="BVN83" s="10"/>
      <c r="BVO83" s="10"/>
      <c r="BVP83" s="10"/>
      <c r="BVQ83" s="10"/>
      <c r="BVR83" s="10"/>
      <c r="BVS83" s="10"/>
      <c r="BVT83" s="10"/>
      <c r="BVU83" s="10"/>
      <c r="BVV83" s="10"/>
      <c r="BVW83" s="10"/>
      <c r="BVX83" s="10"/>
      <c r="BVY83" s="10"/>
      <c r="BVZ83" s="10"/>
      <c r="BWA83" s="10"/>
      <c r="BWB83" s="10"/>
      <c r="BWC83" s="10"/>
      <c r="BWD83" s="10"/>
      <c r="BWE83" s="10"/>
      <c r="BWF83" s="10"/>
      <c r="BWG83" s="10"/>
      <c r="BWH83" s="10"/>
      <c r="BWI83" s="10"/>
      <c r="BWJ83" s="10"/>
      <c r="BWK83" s="10"/>
      <c r="BWL83" s="10"/>
      <c r="BWM83" s="10"/>
      <c r="BWN83" s="10"/>
      <c r="BWO83" s="10"/>
      <c r="BWP83" s="10"/>
      <c r="BWQ83" s="10"/>
      <c r="BWR83" s="10"/>
      <c r="BWS83" s="10"/>
      <c r="BWT83" s="10"/>
      <c r="BWU83" s="10"/>
      <c r="BWV83" s="10"/>
      <c r="BWW83" s="10"/>
      <c r="BWX83" s="10"/>
      <c r="BWY83" s="10"/>
      <c r="BWZ83" s="10"/>
      <c r="BXA83" s="10"/>
      <c r="BXB83" s="10"/>
      <c r="BXC83" s="10"/>
      <c r="BXD83" s="10"/>
      <c r="BXE83" s="10"/>
      <c r="BXF83" s="10"/>
      <c r="BXG83" s="10"/>
      <c r="BXH83" s="10"/>
      <c r="BXI83" s="10"/>
      <c r="BXJ83" s="10"/>
      <c r="BXK83" s="10"/>
      <c r="BXL83" s="10"/>
      <c r="BXM83" s="10"/>
      <c r="BXN83" s="10"/>
      <c r="BXO83" s="10"/>
      <c r="BXP83" s="10"/>
      <c r="BXQ83" s="10"/>
      <c r="BXR83" s="10"/>
      <c r="BXS83" s="10"/>
      <c r="BXT83" s="10"/>
      <c r="BXU83" s="10"/>
      <c r="BXV83" s="10"/>
      <c r="BXW83" s="10"/>
      <c r="BXX83" s="10"/>
      <c r="BXY83" s="10"/>
      <c r="BXZ83" s="10"/>
      <c r="BYA83" s="10"/>
      <c r="BYB83" s="10"/>
      <c r="BYC83" s="10"/>
      <c r="BYD83" s="10"/>
      <c r="BYE83" s="10"/>
      <c r="BYF83" s="10"/>
      <c r="BYG83" s="10"/>
      <c r="BYH83" s="10"/>
      <c r="BYI83" s="10"/>
      <c r="BYJ83" s="10"/>
      <c r="BYK83" s="10"/>
      <c r="BYL83" s="10"/>
      <c r="BYM83" s="10"/>
      <c r="BYN83" s="10"/>
      <c r="BYO83" s="10"/>
      <c r="BYP83" s="10"/>
      <c r="BYQ83" s="10"/>
      <c r="BYR83" s="10"/>
      <c r="BYS83" s="10"/>
      <c r="BYT83" s="10"/>
      <c r="BYU83" s="10"/>
      <c r="BYV83" s="10"/>
      <c r="BYW83" s="10"/>
      <c r="BYX83" s="10"/>
      <c r="BYY83" s="10"/>
      <c r="BYZ83" s="10"/>
      <c r="BZA83" s="10"/>
      <c r="BZB83" s="10"/>
      <c r="BZC83" s="10"/>
      <c r="BZD83" s="10"/>
      <c r="BZE83" s="10"/>
      <c r="BZF83" s="10"/>
      <c r="BZG83" s="10"/>
      <c r="BZH83" s="10"/>
      <c r="BZI83" s="10"/>
      <c r="BZJ83" s="10"/>
      <c r="BZK83" s="10"/>
      <c r="BZL83" s="10"/>
      <c r="BZM83" s="10"/>
      <c r="BZN83" s="10"/>
      <c r="BZO83" s="10"/>
      <c r="BZP83" s="10"/>
      <c r="BZQ83" s="10"/>
      <c r="BZR83" s="10"/>
      <c r="BZS83" s="10"/>
      <c r="BZT83" s="10"/>
      <c r="BZU83" s="10"/>
      <c r="BZV83" s="10"/>
      <c r="BZW83" s="10"/>
      <c r="BZX83" s="10"/>
      <c r="BZY83" s="10"/>
      <c r="BZZ83" s="10"/>
      <c r="CAA83" s="10"/>
      <c r="CAB83" s="10"/>
      <c r="CAC83" s="10"/>
      <c r="CAD83" s="10"/>
      <c r="CAE83" s="10"/>
      <c r="CAF83" s="10"/>
      <c r="CAG83" s="10"/>
      <c r="CAH83" s="10"/>
      <c r="CAI83" s="10"/>
      <c r="CAJ83" s="10"/>
      <c r="CAK83" s="10"/>
      <c r="CAL83" s="10"/>
      <c r="CAM83" s="10"/>
      <c r="CAN83" s="10"/>
      <c r="CAO83" s="10"/>
      <c r="CAP83" s="10"/>
      <c r="CAQ83" s="10"/>
      <c r="CAR83" s="10"/>
      <c r="CAS83" s="10"/>
      <c r="CAT83" s="10"/>
      <c r="CAU83" s="10"/>
      <c r="CAV83" s="10"/>
      <c r="CAW83" s="10"/>
      <c r="CAX83" s="10"/>
      <c r="CAY83" s="10"/>
      <c r="CAZ83" s="10"/>
      <c r="CBA83" s="10"/>
      <c r="CBB83" s="10"/>
      <c r="CBC83" s="10"/>
      <c r="CBD83" s="10"/>
      <c r="CBE83" s="10"/>
      <c r="CBF83" s="10"/>
      <c r="CBG83" s="10"/>
      <c r="CBH83" s="10"/>
      <c r="CBI83" s="10"/>
      <c r="CBJ83" s="10"/>
      <c r="CBK83" s="10"/>
      <c r="CBL83" s="10"/>
      <c r="CBM83" s="10"/>
      <c r="CBN83" s="10"/>
      <c r="CBO83" s="10"/>
      <c r="CBP83" s="10"/>
      <c r="CBQ83" s="10"/>
      <c r="CBR83" s="10"/>
      <c r="CBS83" s="10"/>
      <c r="CBT83" s="10"/>
      <c r="CBU83" s="10"/>
      <c r="CBV83" s="10"/>
      <c r="CBW83" s="10"/>
      <c r="CBX83" s="10"/>
      <c r="CBY83" s="10"/>
      <c r="CBZ83" s="10"/>
      <c r="CCA83" s="10"/>
      <c r="CCB83" s="10"/>
      <c r="CCC83" s="10"/>
      <c r="CCD83" s="10"/>
      <c r="CCE83" s="10"/>
      <c r="CCF83" s="10"/>
      <c r="CCG83" s="10"/>
      <c r="CCH83" s="10"/>
      <c r="CCI83" s="10"/>
      <c r="CCJ83" s="10"/>
      <c r="CCK83" s="10"/>
      <c r="CCL83" s="10"/>
      <c r="CCM83" s="10"/>
      <c r="CCN83" s="10"/>
      <c r="CCO83" s="10"/>
      <c r="CCP83" s="10"/>
      <c r="CCQ83" s="10"/>
      <c r="CCR83" s="10"/>
      <c r="CCS83" s="10"/>
      <c r="CCT83" s="10"/>
      <c r="CCU83" s="10"/>
      <c r="CCV83" s="10"/>
      <c r="CCW83" s="10"/>
      <c r="CCX83" s="10"/>
      <c r="CCY83" s="10"/>
      <c r="CCZ83" s="10"/>
      <c r="CDA83" s="10"/>
      <c r="CDB83" s="10"/>
      <c r="CDC83" s="10"/>
      <c r="CDD83" s="10"/>
      <c r="CDE83" s="10"/>
      <c r="CDF83" s="10"/>
      <c r="CDG83" s="10"/>
      <c r="CDH83" s="10"/>
      <c r="CDI83" s="10"/>
      <c r="CDJ83" s="10"/>
      <c r="CDK83" s="10"/>
      <c r="CDL83" s="10"/>
      <c r="CDM83" s="10"/>
      <c r="CDN83" s="10"/>
      <c r="CDO83" s="10"/>
      <c r="CDP83" s="10"/>
      <c r="CDQ83" s="10"/>
      <c r="CDR83" s="10"/>
      <c r="CDS83" s="10"/>
      <c r="CDT83" s="10"/>
      <c r="CDU83" s="10"/>
      <c r="CDV83" s="10"/>
      <c r="CDW83" s="10"/>
      <c r="CDX83" s="10"/>
      <c r="CDY83" s="10"/>
      <c r="CDZ83" s="10"/>
      <c r="CEA83" s="10"/>
      <c r="CEB83" s="10"/>
      <c r="CEC83" s="10"/>
      <c r="CED83" s="10"/>
      <c r="CEE83" s="10"/>
      <c r="CEF83" s="10"/>
      <c r="CEG83" s="10"/>
      <c r="CEH83" s="10"/>
      <c r="CEI83" s="10"/>
      <c r="CEJ83" s="10"/>
      <c r="CEK83" s="10"/>
      <c r="CEL83" s="10"/>
      <c r="CEM83" s="10"/>
      <c r="CEN83" s="10"/>
      <c r="CEO83" s="10"/>
      <c r="CEP83" s="10"/>
      <c r="CEQ83" s="10"/>
      <c r="CER83" s="10"/>
      <c r="CES83" s="10"/>
      <c r="CET83" s="10"/>
      <c r="CEU83" s="10"/>
      <c r="CEV83" s="10"/>
      <c r="CEW83" s="10"/>
      <c r="CEX83" s="10"/>
      <c r="CEY83" s="10"/>
      <c r="CEZ83" s="10"/>
      <c r="CFA83" s="10"/>
      <c r="CFB83" s="10"/>
      <c r="CFC83" s="10"/>
      <c r="CFD83" s="10"/>
      <c r="CFE83" s="10"/>
      <c r="CFF83" s="10"/>
      <c r="CFG83" s="10"/>
      <c r="CFH83" s="10"/>
      <c r="CFI83" s="10"/>
      <c r="CFJ83" s="10"/>
      <c r="CFK83" s="10"/>
      <c r="CFL83" s="10"/>
      <c r="CFM83" s="10"/>
      <c r="CFN83" s="10"/>
      <c r="CFO83" s="10"/>
      <c r="CFP83" s="10"/>
      <c r="CFQ83" s="10"/>
      <c r="CFR83" s="10"/>
      <c r="CFS83" s="10"/>
      <c r="CFT83" s="10"/>
      <c r="CFU83" s="10"/>
      <c r="CFV83" s="10"/>
      <c r="CFW83" s="10"/>
      <c r="CFX83" s="10"/>
      <c r="CFY83" s="10"/>
      <c r="CFZ83" s="10"/>
      <c r="CGA83" s="10"/>
      <c r="CGB83" s="10"/>
      <c r="CGC83" s="10"/>
      <c r="CGD83" s="10"/>
      <c r="CGE83" s="10"/>
      <c r="CGF83" s="10"/>
      <c r="CGG83" s="10"/>
      <c r="CGH83" s="10"/>
      <c r="CGI83" s="10"/>
      <c r="CGJ83" s="10"/>
      <c r="CGK83" s="10"/>
      <c r="CGL83" s="10"/>
      <c r="CGM83" s="10"/>
      <c r="CGN83" s="10"/>
      <c r="CGO83" s="10"/>
      <c r="CGP83" s="10"/>
      <c r="CGQ83" s="10"/>
      <c r="CGR83" s="10"/>
      <c r="CGS83" s="10"/>
      <c r="CGT83" s="10"/>
      <c r="CGU83" s="10"/>
      <c r="CGV83" s="10"/>
      <c r="CGW83" s="10"/>
      <c r="CGX83" s="10"/>
      <c r="CGY83" s="10"/>
      <c r="CGZ83" s="10"/>
      <c r="CHA83" s="10"/>
      <c r="CHB83" s="10"/>
      <c r="CHC83" s="10"/>
      <c r="CHD83" s="10"/>
      <c r="CHE83" s="10"/>
      <c r="CHF83" s="10"/>
      <c r="CHG83" s="10"/>
      <c r="CHH83" s="10"/>
      <c r="CHI83" s="10"/>
      <c r="CHJ83" s="10"/>
      <c r="CHK83" s="10"/>
      <c r="CHL83" s="10"/>
      <c r="CHM83" s="10"/>
      <c r="CHN83" s="10"/>
      <c r="CHO83" s="10"/>
      <c r="CHP83" s="10"/>
      <c r="CHQ83" s="10"/>
      <c r="CHR83" s="10"/>
      <c r="CHS83" s="10"/>
      <c r="CHT83" s="10"/>
      <c r="CHU83" s="10"/>
      <c r="CHV83" s="10"/>
      <c r="CHW83" s="10"/>
      <c r="CHX83" s="10"/>
      <c r="CHY83" s="10"/>
      <c r="CHZ83" s="10"/>
      <c r="CIA83" s="10"/>
      <c r="CIB83" s="10"/>
      <c r="CIC83" s="10"/>
      <c r="CID83" s="10"/>
      <c r="CIE83" s="10"/>
      <c r="CIF83" s="10"/>
      <c r="CIG83" s="10"/>
      <c r="CIH83" s="10"/>
      <c r="CII83" s="10"/>
      <c r="CIJ83" s="10"/>
      <c r="CIK83" s="10"/>
      <c r="CIL83" s="10"/>
      <c r="CIM83" s="10"/>
      <c r="CIN83" s="10"/>
      <c r="CIO83" s="10"/>
      <c r="CIP83" s="10"/>
      <c r="CIQ83" s="10"/>
      <c r="CIR83" s="10"/>
      <c r="CIS83" s="10"/>
      <c r="CIT83" s="10"/>
      <c r="CIU83" s="10"/>
      <c r="CIV83" s="10"/>
      <c r="CIW83" s="10"/>
      <c r="CIX83" s="10"/>
      <c r="CIY83" s="10"/>
      <c r="CIZ83" s="10"/>
      <c r="CJA83" s="10"/>
      <c r="CJB83" s="10"/>
      <c r="CJC83" s="10"/>
      <c r="CJD83" s="10"/>
      <c r="CJE83" s="10"/>
      <c r="CJF83" s="10"/>
      <c r="CJG83" s="10"/>
      <c r="CJH83" s="10"/>
      <c r="CJI83" s="10"/>
      <c r="CJJ83" s="10"/>
      <c r="CJK83" s="10"/>
      <c r="CJL83" s="10"/>
      <c r="CJM83" s="10"/>
      <c r="CJN83" s="10"/>
      <c r="CJO83" s="10"/>
      <c r="CJP83" s="10"/>
      <c r="CJQ83" s="10"/>
      <c r="CJR83" s="10"/>
      <c r="CJS83" s="10"/>
      <c r="CJT83" s="10"/>
      <c r="CJU83" s="10"/>
      <c r="CJV83" s="10"/>
      <c r="CJW83" s="10"/>
      <c r="CJX83" s="10"/>
      <c r="CJY83" s="10"/>
      <c r="CJZ83" s="10"/>
      <c r="CKA83" s="10"/>
      <c r="CKB83" s="10"/>
      <c r="CKC83" s="10"/>
      <c r="CKD83" s="10"/>
      <c r="CKE83" s="10"/>
      <c r="CKF83" s="10"/>
      <c r="CKG83" s="10"/>
      <c r="CKH83" s="10"/>
      <c r="CKI83" s="10"/>
      <c r="CKJ83" s="10"/>
      <c r="CKK83" s="10"/>
      <c r="CKL83" s="10"/>
      <c r="CKM83" s="10"/>
      <c r="CKN83" s="10"/>
      <c r="CKO83" s="10"/>
      <c r="CKP83" s="10"/>
      <c r="CKQ83" s="10"/>
      <c r="CKR83" s="10"/>
      <c r="CKS83" s="10"/>
      <c r="CKT83" s="10"/>
      <c r="CKU83" s="10"/>
      <c r="CKV83" s="10"/>
      <c r="CKW83" s="10"/>
      <c r="CKX83" s="10"/>
      <c r="CKY83" s="10"/>
      <c r="CKZ83" s="10"/>
      <c r="CLA83" s="10"/>
      <c r="CLB83" s="10"/>
      <c r="CLC83" s="10"/>
      <c r="CLD83" s="10"/>
      <c r="CLE83" s="10"/>
      <c r="CLF83" s="10"/>
      <c r="CLG83" s="10"/>
      <c r="CLH83" s="10"/>
      <c r="CLI83" s="10"/>
      <c r="CLJ83" s="10"/>
      <c r="CLK83" s="10"/>
      <c r="CLL83" s="10"/>
      <c r="CLM83" s="10"/>
      <c r="CLN83" s="10"/>
      <c r="CLO83" s="10"/>
      <c r="CLP83" s="10"/>
      <c r="CLQ83" s="10"/>
      <c r="CLR83" s="10"/>
      <c r="CLS83" s="10"/>
      <c r="CLT83" s="10"/>
      <c r="CLU83" s="10"/>
      <c r="CLV83" s="10"/>
      <c r="CLW83" s="10"/>
      <c r="CLX83" s="10"/>
      <c r="CLY83" s="10"/>
      <c r="CLZ83" s="10"/>
      <c r="CMA83" s="10"/>
      <c r="CMB83" s="10"/>
      <c r="CMC83" s="10"/>
      <c r="CMD83" s="10"/>
      <c r="CME83" s="10"/>
      <c r="CMF83" s="10"/>
      <c r="CMG83" s="10"/>
      <c r="CMH83" s="10"/>
      <c r="CMI83" s="10"/>
      <c r="CMJ83" s="10"/>
      <c r="CMK83" s="10"/>
      <c r="CML83" s="10"/>
      <c r="CMM83" s="10"/>
      <c r="CMN83" s="10"/>
      <c r="CMO83" s="10"/>
      <c r="CMP83" s="10"/>
      <c r="CMQ83" s="10"/>
      <c r="CMR83" s="10"/>
      <c r="CMS83" s="10"/>
      <c r="CMT83" s="10"/>
      <c r="CMU83" s="10"/>
      <c r="CMV83" s="10"/>
      <c r="CMW83" s="10"/>
      <c r="CMX83" s="10"/>
      <c r="CMY83" s="10"/>
      <c r="CMZ83" s="10"/>
      <c r="CNA83" s="10"/>
      <c r="CNB83" s="10"/>
      <c r="CNC83" s="10"/>
      <c r="CND83" s="10"/>
      <c r="CNE83" s="10"/>
      <c r="CNF83" s="10"/>
      <c r="CNG83" s="10"/>
      <c r="CNH83" s="10"/>
      <c r="CNI83" s="10"/>
      <c r="CNJ83" s="10"/>
      <c r="CNK83" s="10"/>
      <c r="CNL83" s="10"/>
      <c r="CNM83" s="10"/>
      <c r="CNN83" s="10"/>
      <c r="CNO83" s="10"/>
      <c r="CNP83" s="10"/>
      <c r="CNQ83" s="10"/>
      <c r="CNR83" s="10"/>
      <c r="CNS83" s="10"/>
      <c r="CNT83" s="10"/>
      <c r="CNU83" s="10"/>
      <c r="CNV83" s="10"/>
      <c r="CNW83" s="10"/>
      <c r="CNX83" s="10"/>
      <c r="CNY83" s="10"/>
      <c r="CNZ83" s="10"/>
      <c r="COA83" s="10"/>
      <c r="COB83" s="10"/>
      <c r="COC83" s="10"/>
      <c r="COD83" s="10"/>
      <c r="COE83" s="10"/>
      <c r="COF83" s="10"/>
      <c r="COG83" s="10"/>
      <c r="COH83" s="10"/>
      <c r="COI83" s="10"/>
      <c r="COJ83" s="10"/>
      <c r="COK83" s="10"/>
      <c r="COL83" s="10"/>
      <c r="COM83" s="10"/>
      <c r="CON83" s="10"/>
      <c r="COO83" s="10"/>
      <c r="COP83" s="10"/>
      <c r="COQ83" s="10"/>
      <c r="COR83" s="10"/>
      <c r="COS83" s="10"/>
      <c r="COT83" s="10"/>
      <c r="COU83" s="10"/>
      <c r="COV83" s="10"/>
      <c r="COW83" s="10"/>
      <c r="COX83" s="10"/>
      <c r="COY83" s="10"/>
      <c r="COZ83" s="10"/>
      <c r="CPA83" s="10"/>
      <c r="CPB83" s="10"/>
      <c r="CPC83" s="10"/>
      <c r="CPD83" s="10"/>
      <c r="CPE83" s="10"/>
      <c r="CPF83" s="10"/>
      <c r="CPG83" s="10"/>
      <c r="CPH83" s="10"/>
      <c r="CPI83" s="10"/>
      <c r="CPJ83" s="10"/>
      <c r="CPK83" s="10"/>
      <c r="CPL83" s="10"/>
      <c r="CPM83" s="10"/>
      <c r="CPN83" s="10"/>
      <c r="CPO83" s="10"/>
      <c r="CPP83" s="10"/>
      <c r="CPQ83" s="10"/>
      <c r="CPR83" s="10"/>
      <c r="CPS83" s="10"/>
      <c r="CPT83" s="10"/>
      <c r="CPU83" s="10"/>
      <c r="CPV83" s="10"/>
      <c r="CPW83" s="10"/>
      <c r="CPX83" s="10"/>
      <c r="CPY83" s="10"/>
      <c r="CPZ83" s="10"/>
      <c r="CQA83" s="10"/>
      <c r="CQB83" s="10"/>
      <c r="CQC83" s="10"/>
      <c r="CQD83" s="10"/>
      <c r="CQE83" s="10"/>
      <c r="CQF83" s="10"/>
      <c r="CQG83" s="10"/>
      <c r="CQH83" s="10"/>
      <c r="CQI83" s="10"/>
      <c r="CQJ83" s="10"/>
      <c r="CQK83" s="10"/>
      <c r="CQL83" s="10"/>
      <c r="CQM83" s="10"/>
      <c r="CQN83" s="10"/>
      <c r="CQO83" s="10"/>
      <c r="CQP83" s="10"/>
      <c r="CQQ83" s="10"/>
      <c r="CQR83" s="10"/>
      <c r="CQS83" s="10"/>
      <c r="CQT83" s="10"/>
      <c r="CQU83" s="10"/>
      <c r="CQV83" s="10"/>
      <c r="CQW83" s="10"/>
      <c r="CQX83" s="10"/>
      <c r="CQY83" s="10"/>
      <c r="CQZ83" s="10"/>
      <c r="CRA83" s="10"/>
      <c r="CRB83" s="10"/>
      <c r="CRC83" s="10"/>
      <c r="CRD83" s="10"/>
      <c r="CRE83" s="10"/>
      <c r="CRF83" s="10"/>
      <c r="CRG83" s="10"/>
      <c r="CRH83" s="10"/>
      <c r="CRI83" s="10"/>
      <c r="CRJ83" s="10"/>
      <c r="CRK83" s="10"/>
      <c r="CRL83" s="10"/>
      <c r="CRM83" s="10"/>
      <c r="CRN83" s="10"/>
      <c r="CRO83" s="10"/>
      <c r="CRP83" s="10"/>
      <c r="CRQ83" s="10"/>
      <c r="CRR83" s="10"/>
      <c r="CRS83" s="10"/>
      <c r="CRT83" s="10"/>
      <c r="CRU83" s="10"/>
      <c r="CRV83" s="10"/>
      <c r="CRW83" s="10"/>
      <c r="CRX83" s="10"/>
      <c r="CRY83" s="10"/>
      <c r="CRZ83" s="10"/>
      <c r="CSA83" s="10"/>
      <c r="CSB83" s="10"/>
      <c r="CSC83" s="10"/>
      <c r="CSD83" s="10"/>
      <c r="CSE83" s="10"/>
      <c r="CSF83" s="10"/>
      <c r="CSG83" s="10"/>
      <c r="CSH83" s="10"/>
      <c r="CSI83" s="10"/>
      <c r="CSJ83" s="10"/>
      <c r="CSK83" s="10"/>
      <c r="CSL83" s="10"/>
      <c r="CSM83" s="10"/>
      <c r="CSN83" s="10"/>
      <c r="CSO83" s="10"/>
      <c r="CSP83" s="10"/>
      <c r="CSQ83" s="10"/>
      <c r="CSR83" s="10"/>
      <c r="CSS83" s="10"/>
      <c r="CST83" s="10"/>
      <c r="CSU83" s="10"/>
      <c r="CSV83" s="10"/>
      <c r="CSW83" s="10"/>
      <c r="CSX83" s="10"/>
      <c r="CSY83" s="10"/>
      <c r="CSZ83" s="10"/>
      <c r="CTA83" s="10"/>
      <c r="CTB83" s="10"/>
      <c r="CTC83" s="10"/>
      <c r="CTD83" s="10"/>
      <c r="CTE83" s="10"/>
      <c r="CTF83" s="10"/>
      <c r="CTG83" s="10"/>
      <c r="CTH83" s="10"/>
      <c r="CTI83" s="10"/>
      <c r="CTJ83" s="10"/>
      <c r="CTK83" s="10"/>
      <c r="CTL83" s="10"/>
      <c r="CTM83" s="10"/>
      <c r="CTN83" s="10"/>
      <c r="CTO83" s="10"/>
      <c r="CTP83" s="10"/>
      <c r="CTQ83" s="10"/>
      <c r="CTR83" s="10"/>
      <c r="CTS83" s="10"/>
      <c r="CTT83" s="10"/>
      <c r="CTU83" s="10"/>
      <c r="CTV83" s="10"/>
      <c r="CTW83" s="10"/>
      <c r="CTX83" s="10"/>
      <c r="CTY83" s="10"/>
      <c r="CTZ83" s="10"/>
      <c r="CUA83" s="10"/>
      <c r="CUB83" s="10"/>
      <c r="CUC83" s="10"/>
      <c r="CUD83" s="10"/>
      <c r="CUE83" s="10"/>
      <c r="CUF83" s="10"/>
      <c r="CUG83" s="10"/>
      <c r="CUH83" s="10"/>
      <c r="CUI83" s="10"/>
      <c r="CUJ83" s="10"/>
      <c r="CUK83" s="10"/>
      <c r="CUL83" s="10"/>
      <c r="CUM83" s="10"/>
      <c r="CUN83" s="10"/>
      <c r="CUO83" s="10"/>
      <c r="CUP83" s="10"/>
      <c r="CUQ83" s="10"/>
      <c r="CUR83" s="10"/>
      <c r="CUS83" s="10"/>
      <c r="CUT83" s="10"/>
      <c r="CUU83" s="10"/>
      <c r="CUV83" s="10"/>
      <c r="CUW83" s="10"/>
      <c r="CUX83" s="10"/>
      <c r="CUY83" s="10"/>
      <c r="CUZ83" s="10"/>
      <c r="CVA83" s="10"/>
      <c r="CVB83" s="10"/>
      <c r="CVC83" s="10"/>
      <c r="CVD83" s="10"/>
      <c r="CVE83" s="10"/>
      <c r="CVF83" s="10"/>
      <c r="CVG83" s="10"/>
      <c r="CVH83" s="10"/>
      <c r="CVI83" s="10"/>
      <c r="CVJ83" s="10"/>
      <c r="CVK83" s="10"/>
      <c r="CVL83" s="10"/>
      <c r="CVM83" s="10"/>
      <c r="CVN83" s="10"/>
      <c r="CVO83" s="10"/>
      <c r="CVP83" s="10"/>
      <c r="CVQ83" s="10"/>
      <c r="CVR83" s="10"/>
      <c r="CVS83" s="10"/>
      <c r="CVT83" s="10"/>
      <c r="CVU83" s="10"/>
      <c r="CVV83" s="10"/>
      <c r="CVW83" s="10"/>
      <c r="CVX83" s="10"/>
      <c r="CVY83" s="10"/>
      <c r="CVZ83" s="10"/>
      <c r="CWA83" s="10"/>
      <c r="CWB83" s="10"/>
      <c r="CWC83" s="10"/>
      <c r="CWD83" s="10"/>
      <c r="CWE83" s="10"/>
      <c r="CWF83" s="10"/>
      <c r="CWG83" s="10"/>
      <c r="CWH83" s="10"/>
      <c r="CWI83" s="10"/>
      <c r="CWJ83" s="10"/>
      <c r="CWK83" s="10"/>
      <c r="CWL83" s="10"/>
      <c r="CWM83" s="10"/>
      <c r="CWN83" s="10"/>
      <c r="CWO83" s="10"/>
      <c r="CWP83" s="10"/>
      <c r="CWQ83" s="10"/>
      <c r="CWR83" s="10"/>
      <c r="CWS83" s="10"/>
      <c r="CWT83" s="10"/>
      <c r="CWU83" s="10"/>
      <c r="CWV83" s="10"/>
      <c r="CWW83" s="10"/>
      <c r="CWX83" s="10"/>
      <c r="CWY83" s="10"/>
      <c r="CWZ83" s="10"/>
      <c r="CXA83" s="10"/>
      <c r="CXB83" s="10"/>
      <c r="CXC83" s="10"/>
      <c r="CXD83" s="10"/>
      <c r="CXE83" s="10"/>
      <c r="CXF83" s="10"/>
      <c r="CXG83" s="10"/>
      <c r="CXH83" s="10"/>
      <c r="CXI83" s="10"/>
      <c r="CXJ83" s="10"/>
      <c r="CXK83" s="10"/>
      <c r="CXL83" s="10"/>
      <c r="CXM83" s="10"/>
      <c r="CXN83" s="10"/>
      <c r="CXO83" s="10"/>
      <c r="CXP83" s="10"/>
      <c r="CXQ83" s="10"/>
      <c r="CXR83" s="10"/>
      <c r="CXS83" s="10"/>
      <c r="CXT83" s="10"/>
      <c r="CXU83" s="10"/>
      <c r="CXV83" s="10"/>
      <c r="CXW83" s="10"/>
      <c r="CXX83" s="10"/>
      <c r="CXY83" s="10"/>
      <c r="CXZ83" s="10"/>
      <c r="CYA83" s="10"/>
      <c r="CYB83" s="10"/>
      <c r="CYC83" s="10"/>
      <c r="CYD83" s="10"/>
      <c r="CYE83" s="10"/>
      <c r="CYF83" s="10"/>
      <c r="CYG83" s="10"/>
      <c r="CYH83" s="10"/>
      <c r="CYI83" s="10"/>
      <c r="CYJ83" s="10"/>
      <c r="CYK83" s="10"/>
      <c r="CYL83" s="10"/>
      <c r="CYM83" s="10"/>
      <c r="CYN83" s="10"/>
      <c r="CYO83" s="10"/>
      <c r="CYP83" s="10"/>
      <c r="CYQ83" s="10"/>
      <c r="CYR83" s="10"/>
      <c r="CYS83" s="10"/>
      <c r="CYT83" s="10"/>
      <c r="CYU83" s="10"/>
      <c r="CYV83" s="10"/>
      <c r="CYW83" s="10"/>
      <c r="CYX83" s="10"/>
      <c r="CYY83" s="10"/>
      <c r="CYZ83" s="10"/>
      <c r="CZA83" s="10"/>
      <c r="CZB83" s="10"/>
      <c r="CZC83" s="10"/>
      <c r="CZD83" s="10"/>
      <c r="CZE83" s="10"/>
      <c r="CZF83" s="10"/>
      <c r="CZG83" s="10"/>
      <c r="CZH83" s="10"/>
      <c r="CZI83" s="10"/>
      <c r="CZJ83" s="10"/>
      <c r="CZK83" s="10"/>
      <c r="CZL83" s="10"/>
      <c r="CZM83" s="10"/>
      <c r="CZN83" s="10"/>
      <c r="CZO83" s="10"/>
      <c r="CZP83" s="10"/>
      <c r="CZQ83" s="10"/>
      <c r="CZR83" s="10"/>
      <c r="CZS83" s="10"/>
      <c r="CZT83" s="10"/>
      <c r="CZU83" s="10"/>
      <c r="CZV83" s="10"/>
      <c r="CZW83" s="10"/>
      <c r="CZX83" s="10"/>
      <c r="CZY83" s="10"/>
      <c r="CZZ83" s="10"/>
      <c r="DAA83" s="10"/>
      <c r="DAB83" s="10"/>
      <c r="DAC83" s="10"/>
      <c r="DAD83" s="10"/>
      <c r="DAE83" s="10"/>
      <c r="DAF83" s="10"/>
      <c r="DAG83" s="10"/>
      <c r="DAH83" s="10"/>
      <c r="DAI83" s="10"/>
      <c r="DAJ83" s="10"/>
      <c r="DAK83" s="10"/>
      <c r="DAL83" s="10"/>
      <c r="DAM83" s="10"/>
      <c r="DAN83" s="10"/>
      <c r="DAO83" s="10"/>
      <c r="DAP83" s="10"/>
      <c r="DAQ83" s="10"/>
      <c r="DAR83" s="10"/>
      <c r="DAS83" s="10"/>
      <c r="DAT83" s="10"/>
      <c r="DAU83" s="10"/>
      <c r="DAV83" s="10"/>
      <c r="DAW83" s="10"/>
      <c r="DAX83" s="10"/>
      <c r="DAY83" s="10"/>
      <c r="DAZ83" s="10"/>
      <c r="DBA83" s="10"/>
      <c r="DBB83" s="10"/>
      <c r="DBC83" s="10"/>
      <c r="DBD83" s="10"/>
      <c r="DBE83" s="10"/>
      <c r="DBF83" s="10"/>
      <c r="DBG83" s="10"/>
      <c r="DBH83" s="10"/>
      <c r="DBI83" s="10"/>
      <c r="DBJ83" s="10"/>
      <c r="DBK83" s="10"/>
      <c r="DBL83" s="10"/>
      <c r="DBM83" s="10"/>
      <c r="DBN83" s="10"/>
      <c r="DBO83" s="10"/>
      <c r="DBP83" s="10"/>
      <c r="DBQ83" s="10"/>
      <c r="DBR83" s="10"/>
      <c r="DBS83" s="10"/>
      <c r="DBT83" s="10"/>
      <c r="DBU83" s="10"/>
      <c r="DBV83" s="10"/>
      <c r="DBW83" s="10"/>
      <c r="DBX83" s="10"/>
      <c r="DBY83" s="10"/>
      <c r="DBZ83" s="10"/>
      <c r="DCA83" s="10"/>
      <c r="DCB83" s="10"/>
      <c r="DCC83" s="10"/>
      <c r="DCD83" s="10"/>
      <c r="DCE83" s="10"/>
      <c r="DCF83" s="10"/>
      <c r="DCG83" s="10"/>
      <c r="DCH83" s="10"/>
      <c r="DCI83" s="10"/>
      <c r="DCJ83" s="10"/>
      <c r="DCK83" s="10"/>
      <c r="DCL83" s="10"/>
      <c r="DCM83" s="10"/>
      <c r="DCN83" s="10"/>
      <c r="DCO83" s="10"/>
      <c r="DCP83" s="10"/>
      <c r="DCQ83" s="10"/>
      <c r="DCR83" s="10"/>
      <c r="DCS83" s="10"/>
      <c r="DCT83" s="10"/>
      <c r="DCU83" s="10"/>
      <c r="DCV83" s="10"/>
      <c r="DCW83" s="10"/>
      <c r="DCX83" s="10"/>
      <c r="DCY83" s="10"/>
      <c r="DCZ83" s="10"/>
      <c r="DDA83" s="10"/>
      <c r="DDB83" s="10"/>
      <c r="DDC83" s="10"/>
      <c r="DDD83" s="10"/>
      <c r="DDE83" s="10"/>
      <c r="DDF83" s="10"/>
      <c r="DDG83" s="10"/>
      <c r="DDH83" s="10"/>
      <c r="DDI83" s="10"/>
      <c r="DDJ83" s="10"/>
      <c r="DDK83" s="10"/>
      <c r="DDL83" s="10"/>
      <c r="DDM83" s="10"/>
      <c r="DDN83" s="10"/>
      <c r="DDO83" s="10"/>
      <c r="DDP83" s="10"/>
      <c r="DDQ83" s="10"/>
      <c r="DDR83" s="10"/>
      <c r="DDS83" s="10"/>
      <c r="DDT83" s="10"/>
      <c r="DDU83" s="10"/>
      <c r="DDV83" s="10"/>
      <c r="DDW83" s="10"/>
      <c r="DDX83" s="10"/>
      <c r="DDY83" s="10"/>
      <c r="DDZ83" s="10"/>
      <c r="DEA83" s="10"/>
      <c r="DEB83" s="10"/>
      <c r="DEC83" s="10"/>
      <c r="DED83" s="10"/>
      <c r="DEE83" s="10"/>
      <c r="DEF83" s="10"/>
      <c r="DEG83" s="10"/>
      <c r="DEH83" s="10"/>
      <c r="DEI83" s="10"/>
      <c r="DEJ83" s="10"/>
      <c r="DEK83" s="10"/>
      <c r="DEL83" s="10"/>
      <c r="DEM83" s="10"/>
      <c r="DEN83" s="10"/>
      <c r="DEO83" s="10"/>
      <c r="DEP83" s="10"/>
      <c r="DEQ83" s="10"/>
      <c r="DER83" s="10"/>
      <c r="DES83" s="10"/>
      <c r="DET83" s="10"/>
      <c r="DEU83" s="10"/>
      <c r="DEV83" s="10"/>
      <c r="DEW83" s="10"/>
      <c r="DEX83" s="10"/>
      <c r="DEY83" s="10"/>
      <c r="DEZ83" s="10"/>
      <c r="DFA83" s="10"/>
      <c r="DFB83" s="10"/>
      <c r="DFC83" s="10"/>
      <c r="DFD83" s="10"/>
      <c r="DFE83" s="10"/>
      <c r="DFF83" s="10"/>
      <c r="DFG83" s="10"/>
      <c r="DFH83" s="10"/>
      <c r="DFI83" s="10"/>
      <c r="DFJ83" s="10"/>
      <c r="DFK83" s="10"/>
      <c r="DFL83" s="10"/>
      <c r="DFM83" s="10"/>
      <c r="DFN83" s="10"/>
      <c r="DFO83" s="10"/>
      <c r="DFP83" s="10"/>
      <c r="DFQ83" s="10"/>
      <c r="DFR83" s="10"/>
      <c r="DFS83" s="10"/>
      <c r="DFT83" s="10"/>
      <c r="DFU83" s="10"/>
      <c r="DFV83" s="10"/>
      <c r="DFW83" s="10"/>
      <c r="DFX83" s="10"/>
      <c r="DFY83" s="10"/>
      <c r="DFZ83" s="10"/>
      <c r="DGA83" s="10"/>
      <c r="DGB83" s="10"/>
      <c r="DGC83" s="10"/>
      <c r="DGD83" s="10"/>
      <c r="DGE83" s="10"/>
      <c r="DGF83" s="10"/>
      <c r="DGG83" s="10"/>
      <c r="DGH83" s="10"/>
      <c r="DGI83" s="10"/>
      <c r="DGJ83" s="10"/>
      <c r="DGK83" s="10"/>
      <c r="DGL83" s="10"/>
      <c r="DGM83" s="10"/>
      <c r="DGN83" s="10"/>
      <c r="DGO83" s="10"/>
      <c r="DGP83" s="10"/>
      <c r="DGQ83" s="10"/>
      <c r="DGR83" s="10"/>
      <c r="DGS83" s="10"/>
      <c r="DGT83" s="10"/>
      <c r="DGU83" s="10"/>
      <c r="DGV83" s="10"/>
      <c r="DGW83" s="10"/>
      <c r="DGX83" s="10"/>
      <c r="DGY83" s="10"/>
      <c r="DGZ83" s="10"/>
      <c r="DHA83" s="10"/>
      <c r="DHB83" s="10"/>
      <c r="DHC83" s="10"/>
      <c r="DHD83" s="10"/>
      <c r="DHE83" s="10"/>
      <c r="DHF83" s="10"/>
      <c r="DHG83" s="10"/>
      <c r="DHH83" s="10"/>
      <c r="DHI83" s="10"/>
      <c r="DHJ83" s="10"/>
      <c r="DHK83" s="10"/>
      <c r="DHL83" s="10"/>
      <c r="DHM83" s="10"/>
      <c r="DHN83" s="10"/>
      <c r="DHO83" s="10"/>
      <c r="DHP83" s="10"/>
      <c r="DHQ83" s="10"/>
      <c r="DHR83" s="10"/>
      <c r="DHS83" s="10"/>
      <c r="DHT83" s="10"/>
      <c r="DHU83" s="10"/>
      <c r="DHV83" s="10"/>
      <c r="DHW83" s="10"/>
      <c r="DHX83" s="10"/>
      <c r="DHY83" s="10"/>
      <c r="DHZ83" s="10"/>
      <c r="DIA83" s="10"/>
      <c r="DIB83" s="10"/>
      <c r="DIC83" s="10"/>
      <c r="DID83" s="10"/>
      <c r="DIE83" s="10"/>
      <c r="DIF83" s="10"/>
      <c r="DIG83" s="10"/>
      <c r="DIH83" s="10"/>
      <c r="DII83" s="10"/>
      <c r="DIJ83" s="10"/>
      <c r="DIK83" s="10"/>
      <c r="DIL83" s="10"/>
      <c r="DIM83" s="10"/>
      <c r="DIN83" s="10"/>
      <c r="DIO83" s="10"/>
      <c r="DIP83" s="10"/>
      <c r="DIQ83" s="10"/>
      <c r="DIR83" s="10"/>
      <c r="DIS83" s="10"/>
      <c r="DIT83" s="10"/>
      <c r="DIU83" s="10"/>
      <c r="DIV83" s="10"/>
      <c r="DIW83" s="10"/>
      <c r="DIX83" s="10"/>
      <c r="DIY83" s="10"/>
      <c r="DIZ83" s="10"/>
      <c r="DJA83" s="10"/>
      <c r="DJB83" s="10"/>
      <c r="DJC83" s="10"/>
      <c r="DJD83" s="10"/>
      <c r="DJE83" s="10"/>
      <c r="DJF83" s="10"/>
      <c r="DJG83" s="10"/>
      <c r="DJH83" s="10"/>
      <c r="DJI83" s="10"/>
      <c r="DJJ83" s="10"/>
      <c r="DJK83" s="10"/>
      <c r="DJL83" s="10"/>
      <c r="DJM83" s="10"/>
      <c r="DJN83" s="10"/>
      <c r="DJO83" s="10"/>
      <c r="DJP83" s="10"/>
      <c r="DJQ83" s="10"/>
      <c r="DJR83" s="10"/>
      <c r="DJS83" s="10"/>
      <c r="DJT83" s="10"/>
      <c r="DJU83" s="10"/>
      <c r="DJV83" s="10"/>
      <c r="DJW83" s="10"/>
      <c r="DJX83" s="10"/>
      <c r="DJY83" s="10"/>
      <c r="DJZ83" s="10"/>
      <c r="DKA83" s="10"/>
      <c r="DKB83" s="10"/>
      <c r="DKC83" s="10"/>
      <c r="DKD83" s="10"/>
      <c r="DKE83" s="10"/>
      <c r="DKF83" s="10"/>
      <c r="DKG83" s="10"/>
      <c r="DKH83" s="10"/>
      <c r="DKI83" s="10"/>
      <c r="DKJ83" s="10"/>
      <c r="DKK83" s="10"/>
      <c r="DKL83" s="10"/>
      <c r="DKM83" s="10"/>
      <c r="DKN83" s="10"/>
      <c r="DKO83" s="10"/>
      <c r="DKP83" s="10"/>
      <c r="DKQ83" s="10"/>
      <c r="DKR83" s="10"/>
      <c r="DKS83" s="10"/>
      <c r="DKT83" s="10"/>
      <c r="DKU83" s="10"/>
      <c r="DKV83" s="10"/>
      <c r="DKW83" s="10"/>
      <c r="DKX83" s="10"/>
      <c r="DKY83" s="10"/>
      <c r="DKZ83" s="10"/>
      <c r="DLA83" s="10"/>
      <c r="DLB83" s="10"/>
      <c r="DLC83" s="10"/>
      <c r="DLD83" s="10"/>
      <c r="DLE83" s="10"/>
      <c r="DLF83" s="10"/>
      <c r="DLG83" s="10"/>
      <c r="DLH83" s="10"/>
      <c r="DLI83" s="10"/>
      <c r="DLJ83" s="10"/>
      <c r="DLK83" s="10"/>
      <c r="DLL83" s="10"/>
      <c r="DLM83" s="10"/>
      <c r="DLN83" s="10"/>
      <c r="DLO83" s="10"/>
      <c r="DLP83" s="10"/>
      <c r="DLQ83" s="10"/>
      <c r="DLR83" s="10"/>
      <c r="DLS83" s="10"/>
      <c r="DLT83" s="10"/>
      <c r="DLU83" s="10"/>
      <c r="DLV83" s="10"/>
      <c r="DLW83" s="10"/>
      <c r="DLX83" s="10"/>
      <c r="DLY83" s="10"/>
      <c r="DLZ83" s="10"/>
      <c r="DMA83" s="10"/>
      <c r="DMB83" s="10"/>
      <c r="DMC83" s="10"/>
      <c r="DMD83" s="10"/>
      <c r="DME83" s="10"/>
      <c r="DMF83" s="10"/>
      <c r="DMG83" s="10"/>
      <c r="DMH83" s="10"/>
      <c r="DMI83" s="10"/>
      <c r="DMJ83" s="10"/>
      <c r="DMK83" s="10"/>
      <c r="DML83" s="10"/>
      <c r="DMM83" s="10"/>
      <c r="DMN83" s="10"/>
      <c r="DMO83" s="10"/>
      <c r="DMP83" s="10"/>
      <c r="DMQ83" s="10"/>
      <c r="DMR83" s="10"/>
      <c r="DMS83" s="10"/>
      <c r="DMT83" s="10"/>
      <c r="DMU83" s="10"/>
      <c r="DMV83" s="10"/>
      <c r="DMW83" s="10"/>
      <c r="DMX83" s="10"/>
      <c r="DMY83" s="10"/>
      <c r="DMZ83" s="10"/>
      <c r="DNA83" s="10"/>
      <c r="DNB83" s="10"/>
      <c r="DNC83" s="10"/>
      <c r="DND83" s="10"/>
      <c r="DNE83" s="10"/>
      <c r="DNF83" s="10"/>
      <c r="DNG83" s="10"/>
      <c r="DNH83" s="10"/>
      <c r="DNI83" s="10"/>
      <c r="DNJ83" s="10"/>
      <c r="DNK83" s="10"/>
      <c r="DNL83" s="10"/>
      <c r="DNM83" s="10"/>
      <c r="DNN83" s="10"/>
      <c r="DNO83" s="10"/>
      <c r="DNP83" s="10"/>
      <c r="DNQ83" s="10"/>
      <c r="DNR83" s="10"/>
      <c r="DNS83" s="10"/>
      <c r="DNT83" s="10"/>
      <c r="DNU83" s="10"/>
      <c r="DNV83" s="10"/>
      <c r="DNW83" s="10"/>
      <c r="DNX83" s="10"/>
      <c r="DNY83" s="10"/>
      <c r="DNZ83" s="10"/>
      <c r="DOA83" s="10"/>
      <c r="DOB83" s="10"/>
      <c r="DOC83" s="10"/>
      <c r="DOD83" s="10"/>
      <c r="DOE83" s="10"/>
      <c r="DOF83" s="10"/>
      <c r="DOG83" s="10"/>
      <c r="DOH83" s="10"/>
      <c r="DOI83" s="10"/>
      <c r="DOJ83" s="10"/>
      <c r="DOK83" s="10"/>
      <c r="DOL83" s="10"/>
      <c r="DOM83" s="10"/>
      <c r="DON83" s="10"/>
      <c r="DOO83" s="10"/>
      <c r="DOP83" s="10"/>
      <c r="DOQ83" s="10"/>
      <c r="DOR83" s="10"/>
      <c r="DOS83" s="10"/>
      <c r="DOT83" s="10"/>
      <c r="DOU83" s="10"/>
      <c r="DOV83" s="10"/>
      <c r="DOW83" s="10"/>
      <c r="DOX83" s="10"/>
      <c r="DOY83" s="10"/>
      <c r="DOZ83" s="10"/>
      <c r="DPA83" s="10"/>
      <c r="DPB83" s="10"/>
      <c r="DPC83" s="10"/>
      <c r="DPD83" s="10"/>
      <c r="DPE83" s="10"/>
      <c r="DPF83" s="10"/>
      <c r="DPG83" s="10"/>
      <c r="DPH83" s="10"/>
      <c r="DPI83" s="10"/>
      <c r="DPJ83" s="10"/>
      <c r="DPK83" s="10"/>
      <c r="DPL83" s="10"/>
      <c r="DPM83" s="10"/>
      <c r="DPN83" s="10"/>
      <c r="DPO83" s="10"/>
      <c r="DPP83" s="10"/>
      <c r="DPQ83" s="10"/>
      <c r="DPR83" s="10"/>
      <c r="DPS83" s="10"/>
      <c r="DPT83" s="10"/>
      <c r="DPU83" s="10"/>
      <c r="DPV83" s="10"/>
      <c r="DPW83" s="10"/>
      <c r="DPX83" s="10"/>
      <c r="DPY83" s="10"/>
      <c r="DPZ83" s="10"/>
      <c r="DQA83" s="10"/>
      <c r="DQB83" s="10"/>
      <c r="DQC83" s="10"/>
      <c r="DQD83" s="10"/>
      <c r="DQE83" s="10"/>
      <c r="DQF83" s="10"/>
      <c r="DQG83" s="10"/>
      <c r="DQH83" s="10"/>
      <c r="DQI83" s="10"/>
      <c r="DQJ83" s="10"/>
      <c r="DQK83" s="10"/>
      <c r="DQL83" s="10"/>
      <c r="DQM83" s="10"/>
      <c r="DQN83" s="10"/>
      <c r="DQO83" s="10"/>
      <c r="DQP83" s="10"/>
      <c r="DQQ83" s="10"/>
      <c r="DQR83" s="10"/>
      <c r="DQS83" s="10"/>
      <c r="DQT83" s="10"/>
      <c r="DQU83" s="10"/>
      <c r="DQV83" s="10"/>
      <c r="DQW83" s="10"/>
      <c r="DQX83" s="10"/>
      <c r="DQY83" s="10"/>
      <c r="DQZ83" s="10"/>
      <c r="DRA83" s="10"/>
      <c r="DRB83" s="10"/>
      <c r="DRC83" s="10"/>
      <c r="DRD83" s="10"/>
      <c r="DRE83" s="10"/>
      <c r="DRF83" s="10"/>
      <c r="DRG83" s="10"/>
      <c r="DRH83" s="10"/>
      <c r="DRI83" s="10"/>
      <c r="DRJ83" s="10"/>
      <c r="DRK83" s="10"/>
      <c r="DRL83" s="10"/>
      <c r="DRM83" s="10"/>
      <c r="DRN83" s="10"/>
      <c r="DRO83" s="10"/>
      <c r="DRP83" s="10"/>
      <c r="DRQ83" s="10"/>
      <c r="DRR83" s="10"/>
      <c r="DRS83" s="10"/>
      <c r="DRT83" s="10"/>
      <c r="DRU83" s="10"/>
      <c r="DRV83" s="10"/>
      <c r="DRW83" s="10"/>
      <c r="DRX83" s="10"/>
      <c r="DRY83" s="10"/>
      <c r="DRZ83" s="10"/>
      <c r="DSA83" s="10"/>
      <c r="DSB83" s="10"/>
      <c r="DSC83" s="10"/>
      <c r="DSD83" s="10"/>
      <c r="DSE83" s="10"/>
      <c r="DSF83" s="10"/>
      <c r="DSG83" s="10"/>
      <c r="DSH83" s="10"/>
      <c r="DSI83" s="10"/>
      <c r="DSJ83" s="10"/>
      <c r="DSK83" s="10"/>
      <c r="DSL83" s="10"/>
      <c r="DSM83" s="10"/>
      <c r="DSN83" s="10"/>
      <c r="DSO83" s="10"/>
      <c r="DSP83" s="10"/>
      <c r="DSQ83" s="10"/>
      <c r="DSR83" s="10"/>
      <c r="DSS83" s="10"/>
      <c r="DST83" s="10"/>
      <c r="DSU83" s="10"/>
      <c r="DSV83" s="10"/>
      <c r="DSW83" s="10"/>
      <c r="DSX83" s="10"/>
      <c r="DSY83" s="10"/>
      <c r="DSZ83" s="10"/>
      <c r="DTA83" s="10"/>
      <c r="DTB83" s="10"/>
      <c r="DTC83" s="10"/>
      <c r="DTD83" s="10"/>
      <c r="DTE83" s="10"/>
      <c r="DTF83" s="10"/>
      <c r="DTG83" s="10"/>
      <c r="DTH83" s="10"/>
      <c r="DTI83" s="10"/>
      <c r="DTJ83" s="10"/>
      <c r="DTK83" s="10"/>
      <c r="DTL83" s="10"/>
      <c r="DTM83" s="10"/>
      <c r="DTN83" s="10"/>
      <c r="DTO83" s="10"/>
      <c r="DTP83" s="10"/>
      <c r="DTQ83" s="10"/>
      <c r="DTR83" s="10"/>
      <c r="DTS83" s="10"/>
      <c r="DTT83" s="10"/>
      <c r="DTU83" s="10"/>
      <c r="DTV83" s="10"/>
      <c r="DTW83" s="10"/>
      <c r="DTX83" s="10"/>
      <c r="DTY83" s="10"/>
      <c r="DTZ83" s="10"/>
      <c r="DUA83" s="10"/>
      <c r="DUB83" s="10"/>
      <c r="DUC83" s="10"/>
      <c r="DUD83" s="10"/>
      <c r="DUE83" s="10"/>
      <c r="DUF83" s="10"/>
      <c r="DUG83" s="10"/>
      <c r="DUH83" s="10"/>
      <c r="DUI83" s="10"/>
      <c r="DUJ83" s="10"/>
      <c r="DUK83" s="10"/>
      <c r="DUL83" s="10"/>
      <c r="DUM83" s="10"/>
      <c r="DUN83" s="10"/>
      <c r="DUO83" s="10"/>
      <c r="DUP83" s="10"/>
      <c r="DUQ83" s="10"/>
      <c r="DUR83" s="10"/>
      <c r="DUS83" s="10"/>
      <c r="DUT83" s="10"/>
      <c r="DUU83" s="10"/>
      <c r="DUV83" s="10"/>
      <c r="DUW83" s="10"/>
      <c r="DUX83" s="10"/>
      <c r="DUY83" s="10"/>
      <c r="DUZ83" s="10"/>
      <c r="DVA83" s="10"/>
      <c r="DVB83" s="10"/>
      <c r="DVC83" s="10"/>
      <c r="DVD83" s="10"/>
      <c r="DVE83" s="10"/>
      <c r="DVF83" s="10"/>
      <c r="DVG83" s="10"/>
      <c r="DVH83" s="10"/>
      <c r="DVI83" s="10"/>
      <c r="DVJ83" s="10"/>
      <c r="DVK83" s="10"/>
      <c r="DVL83" s="10"/>
      <c r="DVM83" s="10"/>
      <c r="DVN83" s="10"/>
      <c r="DVO83" s="10"/>
      <c r="DVP83" s="10"/>
      <c r="DVQ83" s="10"/>
      <c r="DVR83" s="10"/>
      <c r="DVS83" s="10"/>
      <c r="DVT83" s="10"/>
      <c r="DVU83" s="10"/>
      <c r="DVV83" s="10"/>
      <c r="DVW83" s="10"/>
      <c r="DVX83" s="10"/>
      <c r="DVY83" s="10"/>
      <c r="DVZ83" s="10"/>
      <c r="DWA83" s="10"/>
      <c r="DWB83" s="10"/>
      <c r="DWC83" s="10"/>
      <c r="DWD83" s="10"/>
      <c r="DWE83" s="10"/>
      <c r="DWF83" s="10"/>
      <c r="DWG83" s="10"/>
      <c r="DWH83" s="10"/>
      <c r="DWI83" s="10"/>
      <c r="DWJ83" s="10"/>
      <c r="DWK83" s="10"/>
      <c r="DWL83" s="10"/>
      <c r="DWM83" s="10"/>
      <c r="DWN83" s="10"/>
      <c r="DWO83" s="10"/>
      <c r="DWP83" s="10"/>
      <c r="DWQ83" s="10"/>
      <c r="DWR83" s="10"/>
      <c r="DWS83" s="10"/>
      <c r="DWT83" s="10"/>
      <c r="DWU83" s="10"/>
      <c r="DWV83" s="10"/>
      <c r="DWW83" s="10"/>
      <c r="DWX83" s="10"/>
      <c r="DWY83" s="10"/>
      <c r="DWZ83" s="10"/>
      <c r="DXA83" s="10"/>
      <c r="DXB83" s="10"/>
      <c r="DXC83" s="10"/>
      <c r="DXD83" s="10"/>
      <c r="DXE83" s="10"/>
      <c r="DXF83" s="10"/>
      <c r="DXG83" s="10"/>
      <c r="DXH83" s="10"/>
      <c r="DXI83" s="10"/>
      <c r="DXJ83" s="10"/>
      <c r="DXK83" s="10"/>
      <c r="DXL83" s="10"/>
      <c r="DXM83" s="10"/>
      <c r="DXN83" s="10"/>
      <c r="DXO83" s="10"/>
      <c r="DXP83" s="10"/>
      <c r="DXQ83" s="10"/>
      <c r="DXR83" s="10"/>
      <c r="DXS83" s="10"/>
      <c r="DXT83" s="10"/>
      <c r="DXU83" s="10"/>
      <c r="DXV83" s="10"/>
      <c r="DXW83" s="10"/>
      <c r="DXX83" s="10"/>
      <c r="DXY83" s="10"/>
      <c r="DXZ83" s="10"/>
      <c r="DYA83" s="10"/>
      <c r="DYB83" s="10"/>
      <c r="DYC83" s="10"/>
      <c r="DYD83" s="10"/>
      <c r="DYE83" s="10"/>
      <c r="DYF83" s="10"/>
      <c r="DYG83" s="10"/>
      <c r="DYH83" s="10"/>
      <c r="DYI83" s="10"/>
      <c r="DYJ83" s="10"/>
      <c r="DYK83" s="10"/>
      <c r="DYL83" s="10"/>
      <c r="DYM83" s="10"/>
      <c r="DYN83" s="10"/>
      <c r="DYO83" s="10"/>
      <c r="DYP83" s="10"/>
      <c r="DYQ83" s="10"/>
      <c r="DYR83" s="10"/>
      <c r="DYS83" s="10"/>
      <c r="DYT83" s="10"/>
      <c r="DYU83" s="10"/>
      <c r="DYV83" s="10"/>
      <c r="DYW83" s="10"/>
      <c r="DYX83" s="10"/>
      <c r="DYY83" s="10"/>
      <c r="DYZ83" s="10"/>
      <c r="DZA83" s="10"/>
      <c r="DZB83" s="10"/>
      <c r="DZC83" s="10"/>
      <c r="DZD83" s="10"/>
      <c r="DZE83" s="10"/>
      <c r="DZF83" s="10"/>
      <c r="DZG83" s="10"/>
      <c r="DZH83" s="10"/>
      <c r="DZI83" s="10"/>
      <c r="DZJ83" s="10"/>
      <c r="DZK83" s="10"/>
      <c r="DZL83" s="10"/>
      <c r="DZM83" s="10"/>
      <c r="DZN83" s="10"/>
      <c r="DZO83" s="10"/>
      <c r="DZP83" s="10"/>
      <c r="DZQ83" s="10"/>
      <c r="DZR83" s="10"/>
      <c r="DZS83" s="10"/>
      <c r="DZT83" s="10"/>
      <c r="DZU83" s="10"/>
      <c r="DZV83" s="10"/>
      <c r="DZW83" s="10"/>
      <c r="DZX83" s="10"/>
      <c r="DZY83" s="10"/>
      <c r="DZZ83" s="10"/>
      <c r="EAA83" s="10"/>
      <c r="EAB83" s="10"/>
      <c r="EAC83" s="10"/>
      <c r="EAD83" s="10"/>
      <c r="EAE83" s="10"/>
      <c r="EAF83" s="10"/>
      <c r="EAG83" s="10"/>
      <c r="EAH83" s="10"/>
      <c r="EAI83" s="10"/>
      <c r="EAJ83" s="10"/>
      <c r="EAK83" s="10"/>
      <c r="EAL83" s="10"/>
      <c r="EAM83" s="10"/>
      <c r="EAN83" s="10"/>
      <c r="EAO83" s="10"/>
      <c r="EAP83" s="10"/>
      <c r="EAQ83" s="10"/>
      <c r="EAR83" s="10"/>
      <c r="EAS83" s="10"/>
      <c r="EAT83" s="10"/>
      <c r="EAU83" s="10"/>
      <c r="EAV83" s="10"/>
      <c r="EAW83" s="10"/>
      <c r="EAX83" s="10"/>
      <c r="EAY83" s="10"/>
      <c r="EAZ83" s="10"/>
      <c r="EBA83" s="10"/>
      <c r="EBB83" s="10"/>
      <c r="EBC83" s="10"/>
      <c r="EBD83" s="10"/>
      <c r="EBE83" s="10"/>
      <c r="EBF83" s="10"/>
      <c r="EBG83" s="10"/>
      <c r="EBH83" s="10"/>
      <c r="EBI83" s="10"/>
      <c r="EBJ83" s="10"/>
      <c r="EBK83" s="10"/>
      <c r="EBL83" s="10"/>
      <c r="EBM83" s="10"/>
      <c r="EBN83" s="10"/>
      <c r="EBO83" s="10"/>
      <c r="EBP83" s="10"/>
      <c r="EBQ83" s="10"/>
      <c r="EBR83" s="10"/>
      <c r="EBS83" s="10"/>
      <c r="EBT83" s="10"/>
      <c r="EBU83" s="10"/>
      <c r="EBV83" s="10"/>
      <c r="EBW83" s="10"/>
      <c r="EBX83" s="10"/>
      <c r="EBY83" s="10"/>
      <c r="EBZ83" s="10"/>
      <c r="ECA83" s="10"/>
      <c r="ECB83" s="10"/>
      <c r="ECC83" s="10"/>
      <c r="ECD83" s="10"/>
      <c r="ECE83" s="10"/>
      <c r="ECF83" s="10"/>
      <c r="ECG83" s="10"/>
      <c r="ECH83" s="10"/>
      <c r="ECI83" s="10"/>
      <c r="ECJ83" s="10"/>
      <c r="ECK83" s="10"/>
      <c r="ECL83" s="10"/>
      <c r="ECM83" s="10"/>
      <c r="ECN83" s="10"/>
      <c r="ECO83" s="10"/>
      <c r="ECP83" s="10"/>
      <c r="ECQ83" s="10"/>
      <c r="ECR83" s="10"/>
      <c r="ECS83" s="10"/>
      <c r="ECT83" s="10"/>
      <c r="ECU83" s="10"/>
      <c r="ECV83" s="10"/>
      <c r="ECW83" s="10"/>
      <c r="ECX83" s="10"/>
      <c r="ECY83" s="10"/>
      <c r="ECZ83" s="10"/>
      <c r="EDA83" s="10"/>
      <c r="EDB83" s="10"/>
      <c r="EDC83" s="10"/>
      <c r="EDD83" s="10"/>
      <c r="EDE83" s="10"/>
      <c r="EDF83" s="10"/>
      <c r="EDG83" s="10"/>
      <c r="EDH83" s="10"/>
      <c r="EDI83" s="10"/>
      <c r="EDJ83" s="10"/>
      <c r="EDK83" s="10"/>
      <c r="EDL83" s="10"/>
      <c r="EDM83" s="10"/>
      <c r="EDN83" s="10"/>
      <c r="EDO83" s="10"/>
      <c r="EDP83" s="10"/>
      <c r="EDQ83" s="10"/>
      <c r="EDR83" s="10"/>
      <c r="EDS83" s="10"/>
      <c r="EDT83" s="10"/>
      <c r="EDU83" s="10"/>
      <c r="EDV83" s="10"/>
      <c r="EDW83" s="10"/>
      <c r="EDX83" s="10"/>
      <c r="EDY83" s="10"/>
      <c r="EDZ83" s="10"/>
      <c r="EEA83" s="10"/>
      <c r="EEB83" s="10"/>
      <c r="EEC83" s="10"/>
      <c r="EED83" s="10"/>
      <c r="EEE83" s="10"/>
      <c r="EEF83" s="10"/>
      <c r="EEG83" s="10"/>
      <c r="EEH83" s="10"/>
      <c r="EEI83" s="10"/>
      <c r="EEJ83" s="10"/>
      <c r="EEK83" s="10"/>
      <c r="EEL83" s="10"/>
      <c r="EEM83" s="10"/>
      <c r="EEN83" s="10"/>
      <c r="EEO83" s="10"/>
      <c r="EEP83" s="10"/>
      <c r="EEQ83" s="10"/>
      <c r="EER83" s="10"/>
      <c r="EES83" s="10"/>
      <c r="EET83" s="10"/>
      <c r="EEU83" s="10"/>
      <c r="EEV83" s="10"/>
      <c r="EEW83" s="10"/>
      <c r="EEX83" s="10"/>
      <c r="EEY83" s="10"/>
      <c r="EEZ83" s="10"/>
      <c r="EFA83" s="10"/>
      <c r="EFB83" s="10"/>
      <c r="EFC83" s="10"/>
      <c r="EFD83" s="10"/>
      <c r="EFE83" s="10"/>
      <c r="EFF83" s="10"/>
      <c r="EFG83" s="10"/>
      <c r="EFH83" s="10"/>
      <c r="EFI83" s="10"/>
      <c r="EFJ83" s="10"/>
      <c r="EFK83" s="10"/>
      <c r="EFL83" s="10"/>
      <c r="EFM83" s="10"/>
      <c r="EFN83" s="10"/>
      <c r="EFO83" s="10"/>
      <c r="EFP83" s="10"/>
      <c r="EFQ83" s="10"/>
      <c r="EFR83" s="10"/>
      <c r="EFS83" s="10"/>
      <c r="EFT83" s="10"/>
      <c r="EFU83" s="10"/>
      <c r="EFV83" s="10"/>
      <c r="EFW83" s="10"/>
      <c r="EFX83" s="10"/>
      <c r="EFY83" s="10"/>
      <c r="EFZ83" s="10"/>
      <c r="EGA83" s="10"/>
      <c r="EGB83" s="10"/>
      <c r="EGC83" s="10"/>
      <c r="EGD83" s="10"/>
      <c r="EGE83" s="10"/>
      <c r="EGF83" s="10"/>
      <c r="EGG83" s="10"/>
      <c r="EGH83" s="10"/>
      <c r="EGI83" s="10"/>
      <c r="EGJ83" s="10"/>
      <c r="EGK83" s="10"/>
      <c r="EGL83" s="10"/>
      <c r="EGM83" s="10"/>
      <c r="EGN83" s="10"/>
      <c r="EGO83" s="10"/>
      <c r="EGP83" s="10"/>
      <c r="EGQ83" s="10"/>
      <c r="EGR83" s="10"/>
      <c r="EGS83" s="10"/>
      <c r="EGT83" s="10"/>
      <c r="EGU83" s="10"/>
      <c r="EGV83" s="10"/>
      <c r="EGW83" s="10"/>
      <c r="EGX83" s="10"/>
      <c r="EGY83" s="10"/>
      <c r="EGZ83" s="10"/>
      <c r="EHA83" s="10"/>
      <c r="EHB83" s="10"/>
      <c r="EHC83" s="10"/>
      <c r="EHD83" s="10"/>
      <c r="EHE83" s="10"/>
      <c r="EHF83" s="10"/>
      <c r="EHG83" s="10"/>
      <c r="EHH83" s="10"/>
      <c r="EHI83" s="10"/>
      <c r="EHJ83" s="10"/>
      <c r="EHK83" s="10"/>
      <c r="EHL83" s="10"/>
      <c r="EHM83" s="10"/>
      <c r="EHN83" s="10"/>
      <c r="EHO83" s="10"/>
      <c r="EHP83" s="10"/>
      <c r="EHQ83" s="10"/>
      <c r="EHR83" s="10"/>
      <c r="EHS83" s="10"/>
      <c r="EHT83" s="10"/>
      <c r="EHU83" s="10"/>
      <c r="EHV83" s="10"/>
      <c r="EHW83" s="10"/>
      <c r="EHX83" s="10"/>
      <c r="EHY83" s="10"/>
      <c r="EHZ83" s="10"/>
      <c r="EIA83" s="10"/>
      <c r="EIB83" s="10"/>
      <c r="EIC83" s="10"/>
      <c r="EID83" s="10"/>
      <c r="EIE83" s="10"/>
      <c r="EIF83" s="10"/>
      <c r="EIG83" s="10"/>
      <c r="EIH83" s="10"/>
      <c r="EII83" s="10"/>
      <c r="EIJ83" s="10"/>
      <c r="EIK83" s="10"/>
      <c r="EIL83" s="10"/>
      <c r="EIM83" s="10"/>
      <c r="EIN83" s="10"/>
      <c r="EIO83" s="10"/>
      <c r="EIP83" s="10"/>
      <c r="EIQ83" s="10"/>
      <c r="EIR83" s="10"/>
      <c r="EIS83" s="10"/>
      <c r="EIT83" s="10"/>
      <c r="EIU83" s="10"/>
      <c r="EIV83" s="10"/>
      <c r="EIW83" s="10"/>
      <c r="EIX83" s="10"/>
      <c r="EIY83" s="10"/>
      <c r="EIZ83" s="10"/>
      <c r="EJA83" s="10"/>
      <c r="EJB83" s="10"/>
      <c r="EJC83" s="10"/>
      <c r="EJD83" s="10"/>
      <c r="EJE83" s="10"/>
      <c r="EJF83" s="10"/>
      <c r="EJG83" s="10"/>
      <c r="EJH83" s="10"/>
      <c r="EJI83" s="10"/>
      <c r="EJJ83" s="10"/>
      <c r="EJK83" s="10"/>
      <c r="EJL83" s="10"/>
      <c r="EJM83" s="10"/>
      <c r="EJN83" s="10"/>
      <c r="EJO83" s="10"/>
      <c r="EJP83" s="10"/>
      <c r="EJQ83" s="10"/>
      <c r="EJR83" s="10"/>
      <c r="EJS83" s="10"/>
      <c r="EJT83" s="10"/>
      <c r="EJU83" s="10"/>
      <c r="EJV83" s="10"/>
      <c r="EJW83" s="10"/>
      <c r="EJX83" s="10"/>
      <c r="EJY83" s="10"/>
      <c r="EJZ83" s="10"/>
      <c r="EKA83" s="10"/>
      <c r="EKB83" s="10"/>
      <c r="EKC83" s="10"/>
      <c r="EKD83" s="10"/>
      <c r="EKE83" s="10"/>
      <c r="EKF83" s="10"/>
      <c r="EKG83" s="10"/>
      <c r="EKH83" s="10"/>
      <c r="EKI83" s="10"/>
      <c r="EKJ83" s="10"/>
      <c r="EKK83" s="10"/>
      <c r="EKL83" s="10"/>
      <c r="EKM83" s="10"/>
      <c r="EKN83" s="10"/>
      <c r="EKO83" s="10"/>
      <c r="EKP83" s="10"/>
      <c r="EKQ83" s="10"/>
      <c r="EKR83" s="10"/>
      <c r="EKS83" s="10"/>
      <c r="EKT83" s="10"/>
      <c r="EKU83" s="10"/>
      <c r="EKV83" s="10"/>
      <c r="EKW83" s="10"/>
      <c r="EKX83" s="10"/>
      <c r="EKY83" s="10"/>
      <c r="EKZ83" s="10"/>
      <c r="ELA83" s="10"/>
      <c r="ELB83" s="10"/>
      <c r="ELC83" s="10"/>
      <c r="ELD83" s="10"/>
      <c r="ELE83" s="10"/>
      <c r="ELF83" s="10"/>
      <c r="ELG83" s="10"/>
      <c r="ELH83" s="10"/>
      <c r="ELI83" s="10"/>
      <c r="ELJ83" s="10"/>
      <c r="ELK83" s="10"/>
      <c r="ELL83" s="10"/>
      <c r="ELM83" s="10"/>
      <c r="ELN83" s="10"/>
      <c r="ELO83" s="10"/>
      <c r="ELP83" s="10"/>
      <c r="ELQ83" s="10"/>
      <c r="ELR83" s="10"/>
      <c r="ELS83" s="10"/>
      <c r="ELT83" s="10"/>
      <c r="ELU83" s="10"/>
      <c r="ELV83" s="10"/>
      <c r="ELW83" s="10"/>
      <c r="ELX83" s="10"/>
      <c r="ELY83" s="10"/>
      <c r="ELZ83" s="10"/>
      <c r="EMA83" s="10"/>
      <c r="EMB83" s="10"/>
      <c r="EMC83" s="10"/>
      <c r="EMD83" s="10"/>
      <c r="EME83" s="10"/>
      <c r="EMF83" s="10"/>
      <c r="EMG83" s="10"/>
      <c r="EMH83" s="10"/>
      <c r="EMI83" s="10"/>
      <c r="EMJ83" s="10"/>
      <c r="EMK83" s="10"/>
      <c r="EML83" s="10"/>
      <c r="EMM83" s="10"/>
      <c r="EMN83" s="10"/>
      <c r="EMO83" s="10"/>
      <c r="EMP83" s="10"/>
      <c r="EMQ83" s="10"/>
      <c r="EMR83" s="10"/>
      <c r="EMS83" s="10"/>
      <c r="EMT83" s="10"/>
      <c r="EMU83" s="10"/>
      <c r="EMV83" s="10"/>
      <c r="EMW83" s="10"/>
      <c r="EMX83" s="10"/>
      <c r="EMY83" s="10"/>
      <c r="EMZ83" s="10"/>
      <c r="ENA83" s="10"/>
      <c r="ENB83" s="10"/>
      <c r="ENC83" s="10"/>
      <c r="END83" s="10"/>
      <c r="ENE83" s="10"/>
      <c r="ENF83" s="10"/>
      <c r="ENG83" s="10"/>
      <c r="ENH83" s="10"/>
      <c r="ENI83" s="10"/>
      <c r="ENJ83" s="10"/>
      <c r="ENK83" s="10"/>
      <c r="ENL83" s="10"/>
      <c r="ENM83" s="10"/>
      <c r="ENN83" s="10"/>
      <c r="ENO83" s="10"/>
      <c r="ENP83" s="10"/>
      <c r="ENQ83" s="10"/>
      <c r="ENR83" s="10"/>
      <c r="ENS83" s="10"/>
      <c r="ENT83" s="10"/>
      <c r="ENU83" s="10"/>
      <c r="ENV83" s="10"/>
      <c r="ENW83" s="10"/>
      <c r="ENX83" s="10"/>
      <c r="ENY83" s="10"/>
      <c r="ENZ83" s="10"/>
      <c r="EOA83" s="10"/>
      <c r="EOB83" s="10"/>
      <c r="EOC83" s="10"/>
      <c r="EOD83" s="10"/>
      <c r="EOE83" s="10"/>
      <c r="EOF83" s="10"/>
      <c r="EOG83" s="10"/>
      <c r="EOH83" s="10"/>
      <c r="EOI83" s="10"/>
      <c r="EOJ83" s="10"/>
      <c r="EOK83" s="10"/>
      <c r="EOL83" s="10"/>
      <c r="EOM83" s="10"/>
      <c r="EON83" s="10"/>
      <c r="EOO83" s="10"/>
      <c r="EOP83" s="10"/>
      <c r="EOQ83" s="10"/>
      <c r="EOR83" s="10"/>
      <c r="EOS83" s="10"/>
      <c r="EOT83" s="10"/>
      <c r="EOU83" s="10"/>
      <c r="EOV83" s="10"/>
      <c r="EOW83" s="10"/>
      <c r="EOX83" s="10"/>
      <c r="EOY83" s="10"/>
      <c r="EOZ83" s="10"/>
      <c r="EPA83" s="10"/>
      <c r="EPB83" s="10"/>
      <c r="EPC83" s="10"/>
      <c r="EPD83" s="10"/>
      <c r="EPE83" s="10"/>
      <c r="EPF83" s="10"/>
      <c r="EPG83" s="10"/>
      <c r="EPH83" s="10"/>
      <c r="EPI83" s="10"/>
      <c r="EPJ83" s="10"/>
      <c r="EPK83" s="10"/>
      <c r="EPL83" s="10"/>
      <c r="EPM83" s="10"/>
      <c r="EPN83" s="10"/>
      <c r="EPO83" s="10"/>
      <c r="EPP83" s="10"/>
      <c r="EPQ83" s="10"/>
      <c r="EPR83" s="10"/>
      <c r="EPS83" s="10"/>
      <c r="EPT83" s="10"/>
      <c r="EPU83" s="10"/>
      <c r="EPV83" s="10"/>
      <c r="EPW83" s="10"/>
      <c r="EPX83" s="10"/>
      <c r="EPY83" s="10"/>
      <c r="EPZ83" s="10"/>
      <c r="EQA83" s="10"/>
      <c r="EQB83" s="10"/>
      <c r="EQC83" s="10"/>
      <c r="EQD83" s="10"/>
      <c r="EQE83" s="10"/>
      <c r="EQF83" s="10"/>
      <c r="EQG83" s="10"/>
      <c r="EQH83" s="10"/>
      <c r="EQI83" s="10"/>
      <c r="EQJ83" s="10"/>
      <c r="EQK83" s="10"/>
      <c r="EQL83" s="10"/>
      <c r="EQM83" s="10"/>
      <c r="EQN83" s="10"/>
      <c r="EQO83" s="10"/>
      <c r="EQP83" s="10"/>
      <c r="EQQ83" s="10"/>
      <c r="EQR83" s="10"/>
      <c r="EQS83" s="10"/>
      <c r="EQT83" s="10"/>
      <c r="EQU83" s="10"/>
      <c r="EQV83" s="10"/>
      <c r="EQW83" s="10"/>
      <c r="EQX83" s="10"/>
      <c r="EQY83" s="10"/>
      <c r="EQZ83" s="10"/>
      <c r="ERA83" s="10"/>
      <c r="ERB83" s="10"/>
      <c r="ERC83" s="10"/>
      <c r="ERD83" s="10"/>
      <c r="ERE83" s="10"/>
      <c r="ERF83" s="10"/>
      <c r="ERG83" s="10"/>
      <c r="ERH83" s="10"/>
      <c r="ERI83" s="10"/>
      <c r="ERJ83" s="10"/>
      <c r="ERK83" s="10"/>
      <c r="ERL83" s="10"/>
      <c r="ERM83" s="10"/>
      <c r="ERN83" s="10"/>
      <c r="ERO83" s="10"/>
      <c r="ERP83" s="10"/>
      <c r="ERQ83" s="10"/>
      <c r="ERR83" s="10"/>
      <c r="ERS83" s="10"/>
      <c r="ERT83" s="10"/>
      <c r="ERU83" s="10"/>
      <c r="ERV83" s="10"/>
      <c r="ERW83" s="10"/>
      <c r="ERX83" s="10"/>
      <c r="ERY83" s="10"/>
      <c r="ERZ83" s="10"/>
      <c r="ESA83" s="10"/>
      <c r="ESB83" s="10"/>
      <c r="ESC83" s="10"/>
      <c r="ESD83" s="10"/>
      <c r="ESE83" s="10"/>
      <c r="ESF83" s="10"/>
      <c r="ESG83" s="10"/>
      <c r="ESH83" s="10"/>
      <c r="ESI83" s="10"/>
      <c r="ESJ83" s="10"/>
      <c r="ESK83" s="10"/>
      <c r="ESL83" s="10"/>
      <c r="ESM83" s="10"/>
      <c r="ESN83" s="10"/>
      <c r="ESO83" s="10"/>
      <c r="ESP83" s="10"/>
      <c r="ESQ83" s="10"/>
      <c r="ESR83" s="10"/>
      <c r="ESS83" s="10"/>
      <c r="EST83" s="10"/>
      <c r="ESU83" s="10"/>
      <c r="ESV83" s="10"/>
      <c r="ESW83" s="10"/>
      <c r="ESX83" s="10"/>
      <c r="ESY83" s="10"/>
      <c r="ESZ83" s="10"/>
      <c r="ETA83" s="10"/>
      <c r="ETB83" s="10"/>
      <c r="ETC83" s="10"/>
      <c r="ETD83" s="10"/>
      <c r="ETE83" s="10"/>
      <c r="ETF83" s="10"/>
      <c r="ETG83" s="10"/>
      <c r="ETH83" s="10"/>
      <c r="ETI83" s="10"/>
      <c r="ETJ83" s="10"/>
      <c r="ETK83" s="10"/>
      <c r="ETL83" s="10"/>
      <c r="ETM83" s="10"/>
      <c r="ETN83" s="10"/>
      <c r="ETO83" s="10"/>
      <c r="ETP83" s="10"/>
      <c r="ETQ83" s="10"/>
      <c r="ETR83" s="10"/>
      <c r="ETS83" s="10"/>
      <c r="ETT83" s="10"/>
      <c r="ETU83" s="10"/>
      <c r="ETV83" s="10"/>
      <c r="ETW83" s="10"/>
      <c r="ETX83" s="10"/>
      <c r="ETY83" s="10"/>
      <c r="ETZ83" s="10"/>
      <c r="EUA83" s="10"/>
      <c r="EUB83" s="10"/>
      <c r="EUC83" s="10"/>
      <c r="EUD83" s="10"/>
      <c r="EUE83" s="10"/>
      <c r="EUF83" s="10"/>
      <c r="EUG83" s="10"/>
      <c r="EUH83" s="10"/>
      <c r="EUI83" s="10"/>
      <c r="EUJ83" s="10"/>
      <c r="EUK83" s="10"/>
      <c r="EUL83" s="10"/>
      <c r="EUM83" s="10"/>
      <c r="EUN83" s="10"/>
      <c r="EUO83" s="10"/>
      <c r="EUP83" s="10"/>
      <c r="EUQ83" s="10"/>
      <c r="EUR83" s="10"/>
      <c r="EUS83" s="10"/>
      <c r="EUT83" s="10"/>
      <c r="EUU83" s="10"/>
      <c r="EUV83" s="10"/>
      <c r="EUW83" s="10"/>
      <c r="EUX83" s="10"/>
      <c r="EUY83" s="10"/>
      <c r="EUZ83" s="10"/>
      <c r="EVA83" s="10"/>
      <c r="EVB83" s="10"/>
      <c r="EVC83" s="10"/>
      <c r="EVD83" s="10"/>
      <c r="EVE83" s="10"/>
      <c r="EVF83" s="10"/>
      <c r="EVG83" s="10"/>
      <c r="EVH83" s="10"/>
      <c r="EVI83" s="10"/>
      <c r="EVJ83" s="10"/>
      <c r="EVK83" s="10"/>
      <c r="EVL83" s="10"/>
      <c r="EVM83" s="10"/>
      <c r="EVN83" s="10"/>
      <c r="EVO83" s="10"/>
      <c r="EVP83" s="10"/>
      <c r="EVQ83" s="10"/>
      <c r="EVR83" s="10"/>
      <c r="EVS83" s="10"/>
      <c r="EVT83" s="10"/>
      <c r="EVU83" s="10"/>
      <c r="EVV83" s="10"/>
      <c r="EVW83" s="10"/>
      <c r="EVX83" s="10"/>
      <c r="EVY83" s="10"/>
      <c r="EVZ83" s="10"/>
      <c r="EWA83" s="10"/>
      <c r="EWB83" s="10"/>
      <c r="EWC83" s="10"/>
      <c r="EWD83" s="10"/>
      <c r="EWE83" s="10"/>
      <c r="EWF83" s="10"/>
      <c r="EWG83" s="10"/>
      <c r="EWH83" s="10"/>
      <c r="EWI83" s="10"/>
      <c r="EWJ83" s="10"/>
      <c r="EWK83" s="10"/>
      <c r="EWL83" s="10"/>
      <c r="EWM83" s="10"/>
      <c r="EWN83" s="10"/>
      <c r="EWO83" s="10"/>
      <c r="EWP83" s="10"/>
      <c r="EWQ83" s="10"/>
      <c r="EWR83" s="10"/>
      <c r="EWS83" s="10"/>
      <c r="EWT83" s="10"/>
      <c r="EWU83" s="10"/>
      <c r="EWV83" s="10"/>
      <c r="EWW83" s="10"/>
      <c r="EWX83" s="10"/>
      <c r="EWY83" s="10"/>
      <c r="EWZ83" s="10"/>
      <c r="EXA83" s="10"/>
      <c r="EXB83" s="10"/>
      <c r="EXC83" s="10"/>
      <c r="EXD83" s="10"/>
      <c r="EXE83" s="10"/>
      <c r="EXF83" s="10"/>
      <c r="EXG83" s="10"/>
      <c r="EXH83" s="10"/>
      <c r="EXI83" s="10"/>
      <c r="EXJ83" s="10"/>
      <c r="EXK83" s="10"/>
      <c r="EXL83" s="10"/>
      <c r="EXM83" s="10"/>
      <c r="EXN83" s="10"/>
      <c r="EXO83" s="10"/>
      <c r="EXP83" s="10"/>
      <c r="EXQ83" s="10"/>
      <c r="EXR83" s="10"/>
      <c r="EXS83" s="10"/>
      <c r="EXT83" s="10"/>
      <c r="EXU83" s="10"/>
      <c r="EXV83" s="10"/>
      <c r="EXW83" s="10"/>
      <c r="EXX83" s="10"/>
      <c r="EXY83" s="10"/>
      <c r="EXZ83" s="10"/>
      <c r="EYA83" s="10"/>
      <c r="EYB83" s="10"/>
      <c r="EYC83" s="10"/>
      <c r="EYD83" s="10"/>
      <c r="EYE83" s="10"/>
      <c r="EYF83" s="10"/>
      <c r="EYG83" s="10"/>
      <c r="EYH83" s="10"/>
      <c r="EYI83" s="10"/>
      <c r="EYJ83" s="10"/>
      <c r="EYK83" s="10"/>
      <c r="EYL83" s="10"/>
      <c r="EYM83" s="10"/>
      <c r="EYN83" s="10"/>
      <c r="EYO83" s="10"/>
      <c r="EYP83" s="10"/>
      <c r="EYQ83" s="10"/>
      <c r="EYR83" s="10"/>
      <c r="EYS83" s="10"/>
      <c r="EYT83" s="10"/>
      <c r="EYU83" s="10"/>
      <c r="EYV83" s="10"/>
      <c r="EYW83" s="10"/>
      <c r="EYX83" s="10"/>
      <c r="EYY83" s="10"/>
      <c r="EYZ83" s="10"/>
      <c r="EZA83" s="10"/>
      <c r="EZB83" s="10"/>
      <c r="EZC83" s="10"/>
      <c r="EZD83" s="10"/>
      <c r="EZE83" s="10"/>
      <c r="EZF83" s="10"/>
      <c r="EZG83" s="10"/>
      <c r="EZH83" s="10"/>
      <c r="EZI83" s="10"/>
      <c r="EZJ83" s="10"/>
      <c r="EZK83" s="10"/>
      <c r="EZL83" s="10"/>
      <c r="EZM83" s="10"/>
      <c r="EZN83" s="10"/>
      <c r="EZO83" s="10"/>
      <c r="EZP83" s="10"/>
      <c r="EZQ83" s="10"/>
      <c r="EZR83" s="10"/>
      <c r="EZS83" s="10"/>
      <c r="EZT83" s="10"/>
      <c r="EZU83" s="10"/>
      <c r="EZV83" s="10"/>
      <c r="EZW83" s="10"/>
      <c r="EZX83" s="10"/>
      <c r="EZY83" s="10"/>
      <c r="EZZ83" s="10"/>
      <c r="FAA83" s="10"/>
      <c r="FAB83" s="10"/>
      <c r="FAC83" s="10"/>
      <c r="FAD83" s="10"/>
      <c r="FAE83" s="10"/>
      <c r="FAF83" s="10"/>
      <c r="FAG83" s="10"/>
      <c r="FAH83" s="10"/>
      <c r="FAI83" s="10"/>
      <c r="FAJ83" s="10"/>
      <c r="FAK83" s="10"/>
      <c r="FAL83" s="10"/>
      <c r="FAM83" s="10"/>
      <c r="FAN83" s="10"/>
      <c r="FAO83" s="10"/>
      <c r="FAP83" s="10"/>
      <c r="FAQ83" s="10"/>
      <c r="FAR83" s="10"/>
      <c r="FAS83" s="10"/>
      <c r="FAT83" s="10"/>
      <c r="FAU83" s="10"/>
      <c r="FAV83" s="10"/>
      <c r="FAW83" s="10"/>
      <c r="FAX83" s="10"/>
      <c r="FAY83" s="10"/>
      <c r="FAZ83" s="10"/>
      <c r="FBA83" s="10"/>
      <c r="FBB83" s="10"/>
      <c r="FBC83" s="10"/>
      <c r="FBD83" s="10"/>
      <c r="FBE83" s="10"/>
      <c r="FBF83" s="10"/>
      <c r="FBG83" s="10"/>
      <c r="FBH83" s="10"/>
      <c r="FBI83" s="10"/>
      <c r="FBJ83" s="10"/>
      <c r="FBK83" s="10"/>
      <c r="FBL83" s="10"/>
      <c r="FBM83" s="10"/>
      <c r="FBN83" s="10"/>
      <c r="FBO83" s="10"/>
      <c r="FBP83" s="10"/>
      <c r="FBQ83" s="10"/>
      <c r="FBR83" s="10"/>
      <c r="FBS83" s="10"/>
      <c r="FBT83" s="10"/>
      <c r="FBU83" s="10"/>
      <c r="FBV83" s="10"/>
      <c r="FBW83" s="10"/>
      <c r="FBX83" s="10"/>
      <c r="FBY83" s="10"/>
      <c r="FBZ83" s="10"/>
      <c r="FCA83" s="10"/>
      <c r="FCB83" s="10"/>
      <c r="FCC83" s="10"/>
      <c r="FCD83" s="10"/>
      <c r="FCE83" s="10"/>
      <c r="FCF83" s="10"/>
      <c r="FCG83" s="10"/>
      <c r="FCH83" s="10"/>
      <c r="FCI83" s="10"/>
      <c r="FCJ83" s="10"/>
      <c r="FCK83" s="10"/>
      <c r="FCL83" s="10"/>
      <c r="FCM83" s="10"/>
      <c r="FCN83" s="10"/>
      <c r="FCO83" s="10"/>
      <c r="FCP83" s="10"/>
      <c r="FCQ83" s="10"/>
      <c r="FCR83" s="10"/>
      <c r="FCS83" s="10"/>
      <c r="FCT83" s="10"/>
      <c r="FCU83" s="10"/>
      <c r="FCV83" s="10"/>
      <c r="FCW83" s="10"/>
      <c r="FCX83" s="10"/>
      <c r="FCY83" s="10"/>
      <c r="FCZ83" s="10"/>
      <c r="FDA83" s="10"/>
      <c r="FDB83" s="10"/>
      <c r="FDC83" s="10"/>
      <c r="FDD83" s="10"/>
      <c r="FDE83" s="10"/>
      <c r="FDF83" s="10"/>
      <c r="FDG83" s="10"/>
      <c r="FDH83" s="10"/>
      <c r="FDI83" s="10"/>
      <c r="FDJ83" s="10"/>
      <c r="FDK83" s="10"/>
      <c r="FDL83" s="10"/>
      <c r="FDM83" s="10"/>
      <c r="FDN83" s="10"/>
      <c r="FDO83" s="10"/>
      <c r="FDP83" s="10"/>
      <c r="FDQ83" s="10"/>
      <c r="FDR83" s="10"/>
      <c r="FDS83" s="10"/>
      <c r="FDT83" s="10"/>
      <c r="FDU83" s="10"/>
      <c r="FDV83" s="10"/>
      <c r="FDW83" s="10"/>
      <c r="FDX83" s="10"/>
      <c r="FDY83" s="10"/>
      <c r="FDZ83" s="10"/>
      <c r="FEA83" s="10"/>
      <c r="FEB83" s="10"/>
      <c r="FEC83" s="10"/>
      <c r="FED83" s="10"/>
      <c r="FEE83" s="10"/>
      <c r="FEF83" s="10"/>
      <c r="FEG83" s="10"/>
      <c r="FEH83" s="10"/>
      <c r="FEI83" s="10"/>
      <c r="FEJ83" s="10"/>
      <c r="FEK83" s="10"/>
      <c r="FEL83" s="10"/>
      <c r="FEM83" s="10"/>
      <c r="FEN83" s="10"/>
      <c r="FEO83" s="10"/>
      <c r="FEP83" s="10"/>
      <c r="FEQ83" s="10"/>
      <c r="FER83" s="10"/>
      <c r="FES83" s="10"/>
      <c r="FET83" s="10"/>
      <c r="FEU83" s="10"/>
      <c r="FEV83" s="10"/>
      <c r="FEW83" s="10"/>
      <c r="FEX83" s="10"/>
      <c r="FEY83" s="10"/>
      <c r="FEZ83" s="10"/>
      <c r="FFA83" s="10"/>
      <c r="FFB83" s="10"/>
      <c r="FFC83" s="10"/>
      <c r="FFD83" s="10"/>
      <c r="FFE83" s="10"/>
      <c r="FFF83" s="10"/>
      <c r="FFG83" s="10"/>
      <c r="FFH83" s="10"/>
      <c r="FFI83" s="10"/>
      <c r="FFJ83" s="10"/>
      <c r="FFK83" s="10"/>
      <c r="FFL83" s="10"/>
      <c r="FFM83" s="10"/>
      <c r="FFN83" s="10"/>
      <c r="FFO83" s="10"/>
      <c r="FFP83" s="10"/>
      <c r="FFQ83" s="10"/>
      <c r="FFR83" s="10"/>
      <c r="FFS83" s="10"/>
      <c r="FFT83" s="10"/>
      <c r="FFU83" s="10"/>
      <c r="FFV83" s="10"/>
      <c r="FFW83" s="10"/>
      <c r="FFX83" s="10"/>
      <c r="FFY83" s="10"/>
      <c r="FFZ83" s="10"/>
      <c r="FGA83" s="10"/>
      <c r="FGB83" s="10"/>
      <c r="FGC83" s="10"/>
      <c r="FGD83" s="10"/>
      <c r="FGE83" s="10"/>
      <c r="FGF83" s="10"/>
      <c r="FGG83" s="10"/>
      <c r="FGH83" s="10"/>
      <c r="FGI83" s="10"/>
      <c r="FGJ83" s="10"/>
      <c r="FGK83" s="10"/>
      <c r="FGL83" s="10"/>
      <c r="FGM83" s="10"/>
      <c r="FGN83" s="10"/>
      <c r="FGO83" s="10"/>
      <c r="FGP83" s="10"/>
      <c r="FGQ83" s="10"/>
      <c r="FGR83" s="10"/>
      <c r="FGS83" s="10"/>
      <c r="FGT83" s="10"/>
      <c r="FGU83" s="10"/>
      <c r="FGV83" s="10"/>
      <c r="FGW83" s="10"/>
      <c r="FGX83" s="10"/>
      <c r="FGY83" s="10"/>
      <c r="FGZ83" s="10"/>
      <c r="FHA83" s="10"/>
      <c r="FHB83" s="10"/>
      <c r="FHC83" s="10"/>
      <c r="FHD83" s="10"/>
      <c r="FHE83" s="10"/>
      <c r="FHF83" s="10"/>
      <c r="FHG83" s="10"/>
      <c r="FHH83" s="10"/>
      <c r="FHI83" s="10"/>
      <c r="FHJ83" s="10"/>
      <c r="FHK83" s="10"/>
      <c r="FHL83" s="10"/>
      <c r="FHM83" s="10"/>
      <c r="FHN83" s="10"/>
      <c r="FHO83" s="10"/>
      <c r="FHP83" s="10"/>
      <c r="FHQ83" s="10"/>
      <c r="FHR83" s="10"/>
      <c r="FHS83" s="10"/>
      <c r="FHT83" s="10"/>
      <c r="FHU83" s="10"/>
      <c r="FHV83" s="10"/>
      <c r="FHW83" s="10"/>
      <c r="FHX83" s="10"/>
      <c r="FHY83" s="10"/>
      <c r="FHZ83" s="10"/>
      <c r="FIA83" s="10"/>
      <c r="FIB83" s="10"/>
      <c r="FIC83" s="10"/>
      <c r="FID83" s="10"/>
      <c r="FIE83" s="10"/>
      <c r="FIF83" s="10"/>
      <c r="FIG83" s="10"/>
      <c r="FIH83" s="10"/>
      <c r="FII83" s="10"/>
      <c r="FIJ83" s="10"/>
      <c r="FIK83" s="10"/>
      <c r="FIL83" s="10"/>
      <c r="FIM83" s="10"/>
      <c r="FIN83" s="10"/>
      <c r="FIO83" s="10"/>
      <c r="FIP83" s="10"/>
      <c r="FIQ83" s="10"/>
      <c r="FIR83" s="10"/>
      <c r="FIS83" s="10"/>
      <c r="FIT83" s="10"/>
      <c r="FIU83" s="10"/>
      <c r="FIV83" s="10"/>
      <c r="FIW83" s="10"/>
      <c r="FIX83" s="10"/>
      <c r="FIY83" s="10"/>
      <c r="FIZ83" s="10"/>
      <c r="FJA83" s="10"/>
      <c r="FJB83" s="10"/>
      <c r="FJC83" s="10"/>
      <c r="FJD83" s="10"/>
      <c r="FJE83" s="10"/>
      <c r="FJF83" s="10"/>
      <c r="FJG83" s="10"/>
      <c r="FJH83" s="10"/>
      <c r="FJI83" s="10"/>
      <c r="FJJ83" s="10"/>
      <c r="FJK83" s="10"/>
      <c r="FJL83" s="10"/>
      <c r="FJM83" s="10"/>
      <c r="FJN83" s="10"/>
      <c r="FJO83" s="10"/>
      <c r="FJP83" s="10"/>
      <c r="FJQ83" s="10"/>
      <c r="FJR83" s="10"/>
      <c r="FJS83" s="10"/>
      <c r="FJT83" s="10"/>
      <c r="FJU83" s="10"/>
      <c r="FJV83" s="10"/>
      <c r="FJW83" s="10"/>
      <c r="FJX83" s="10"/>
      <c r="FJY83" s="10"/>
      <c r="FJZ83" s="10"/>
      <c r="FKA83" s="10"/>
      <c r="FKB83" s="10"/>
      <c r="FKC83" s="10"/>
      <c r="FKD83" s="10"/>
      <c r="FKE83" s="10"/>
      <c r="FKF83" s="10"/>
      <c r="FKG83" s="10"/>
      <c r="FKH83" s="10"/>
      <c r="FKI83" s="10"/>
      <c r="FKJ83" s="10"/>
      <c r="FKK83" s="10"/>
      <c r="FKL83" s="10"/>
      <c r="FKM83" s="10"/>
      <c r="FKN83" s="10"/>
      <c r="FKO83" s="10"/>
      <c r="FKP83" s="10"/>
      <c r="FKQ83" s="10"/>
      <c r="FKR83" s="10"/>
      <c r="FKS83" s="10"/>
      <c r="FKT83" s="10"/>
      <c r="FKU83" s="10"/>
      <c r="FKV83" s="10"/>
      <c r="FKW83" s="10"/>
      <c r="FKX83" s="10"/>
      <c r="FKY83" s="10"/>
      <c r="FKZ83" s="10"/>
      <c r="FLA83" s="10"/>
      <c r="FLB83" s="10"/>
      <c r="FLC83" s="10"/>
      <c r="FLD83" s="10"/>
      <c r="FLE83" s="10"/>
      <c r="FLF83" s="10"/>
      <c r="FLG83" s="10"/>
      <c r="FLH83" s="10"/>
      <c r="FLI83" s="10"/>
      <c r="FLJ83" s="10"/>
      <c r="FLK83" s="10"/>
      <c r="FLL83" s="10"/>
      <c r="FLM83" s="10"/>
      <c r="FLN83" s="10"/>
      <c r="FLO83" s="10"/>
      <c r="FLP83" s="10"/>
      <c r="FLQ83" s="10"/>
      <c r="FLR83" s="10"/>
      <c r="FLS83" s="10"/>
      <c r="FLT83" s="10"/>
      <c r="FLU83" s="10"/>
      <c r="FLV83" s="10"/>
      <c r="FLW83" s="10"/>
      <c r="FLX83" s="10"/>
      <c r="FLY83" s="10"/>
      <c r="FLZ83" s="10"/>
      <c r="FMA83" s="10"/>
      <c r="FMB83" s="10"/>
      <c r="FMC83" s="10"/>
      <c r="FMD83" s="10"/>
      <c r="FME83" s="10"/>
      <c r="FMF83" s="10"/>
      <c r="FMG83" s="10"/>
      <c r="FMH83" s="10"/>
      <c r="FMI83" s="10"/>
      <c r="FMJ83" s="10"/>
      <c r="FMK83" s="10"/>
      <c r="FML83" s="10"/>
      <c r="FMM83" s="10"/>
      <c r="FMN83" s="10"/>
      <c r="FMO83" s="10"/>
      <c r="FMP83" s="10"/>
      <c r="FMQ83" s="10"/>
      <c r="FMR83" s="10"/>
      <c r="FMS83" s="10"/>
      <c r="FMT83" s="10"/>
      <c r="FMU83" s="10"/>
      <c r="FMV83" s="10"/>
      <c r="FMW83" s="10"/>
      <c r="FMX83" s="10"/>
      <c r="FMY83" s="10"/>
      <c r="FMZ83" s="10"/>
      <c r="FNA83" s="10"/>
      <c r="FNB83" s="10"/>
      <c r="FNC83" s="10"/>
      <c r="FND83" s="10"/>
      <c r="FNE83" s="10"/>
      <c r="FNF83" s="10"/>
      <c r="FNG83" s="10"/>
      <c r="FNH83" s="10"/>
      <c r="FNI83" s="10"/>
      <c r="FNJ83" s="10"/>
      <c r="FNK83" s="10"/>
      <c r="FNL83" s="10"/>
      <c r="FNM83" s="10"/>
      <c r="FNN83" s="10"/>
      <c r="FNO83" s="10"/>
      <c r="FNP83" s="10"/>
      <c r="FNQ83" s="10"/>
      <c r="FNR83" s="10"/>
      <c r="FNS83" s="10"/>
      <c r="FNT83" s="10"/>
      <c r="FNU83" s="10"/>
      <c r="FNV83" s="10"/>
      <c r="FNW83" s="10"/>
      <c r="FNX83" s="10"/>
      <c r="FNY83" s="10"/>
      <c r="FNZ83" s="10"/>
      <c r="FOA83" s="10"/>
      <c r="FOB83" s="10"/>
      <c r="FOC83" s="10"/>
      <c r="FOD83" s="10"/>
      <c r="FOE83" s="10"/>
      <c r="FOF83" s="10"/>
      <c r="FOG83" s="10"/>
      <c r="FOH83" s="10"/>
      <c r="FOI83" s="10"/>
      <c r="FOJ83" s="10"/>
      <c r="FOK83" s="10"/>
      <c r="FOL83" s="10"/>
      <c r="FOM83" s="10"/>
      <c r="FON83" s="10"/>
      <c r="FOO83" s="10"/>
      <c r="FOP83" s="10"/>
      <c r="FOQ83" s="10"/>
      <c r="FOR83" s="10"/>
      <c r="FOS83" s="10"/>
      <c r="FOT83" s="10"/>
      <c r="FOU83" s="10"/>
      <c r="FOV83" s="10"/>
      <c r="FOW83" s="10"/>
      <c r="FOX83" s="10"/>
      <c r="FOY83" s="10"/>
      <c r="FOZ83" s="10"/>
      <c r="FPA83" s="10"/>
      <c r="FPB83" s="10"/>
      <c r="FPC83" s="10"/>
      <c r="FPD83" s="10"/>
      <c r="FPE83" s="10"/>
      <c r="FPF83" s="10"/>
      <c r="FPG83" s="10"/>
      <c r="FPH83" s="10"/>
      <c r="FPI83" s="10"/>
      <c r="FPJ83" s="10"/>
      <c r="FPK83" s="10"/>
      <c r="FPL83" s="10"/>
      <c r="FPM83" s="10"/>
      <c r="FPN83" s="10"/>
      <c r="FPO83" s="10"/>
      <c r="FPP83" s="10"/>
      <c r="FPQ83" s="10"/>
      <c r="FPR83" s="10"/>
      <c r="FPS83" s="10"/>
      <c r="FPT83" s="10"/>
      <c r="FPU83" s="10"/>
      <c r="FPV83" s="10"/>
      <c r="FPW83" s="10"/>
      <c r="FPX83" s="10"/>
      <c r="FPY83" s="10"/>
      <c r="FPZ83" s="10"/>
      <c r="FQA83" s="10"/>
      <c r="FQB83" s="10"/>
      <c r="FQC83" s="10"/>
      <c r="FQD83" s="10"/>
      <c r="FQE83" s="10"/>
      <c r="FQF83" s="10"/>
      <c r="FQG83" s="10"/>
      <c r="FQH83" s="10"/>
      <c r="FQI83" s="10"/>
      <c r="FQJ83" s="10"/>
      <c r="FQK83" s="10"/>
      <c r="FQL83" s="10"/>
      <c r="FQM83" s="10"/>
      <c r="FQN83" s="10"/>
      <c r="FQO83" s="10"/>
      <c r="FQP83" s="10"/>
      <c r="FQQ83" s="10"/>
      <c r="FQR83" s="10"/>
      <c r="FQS83" s="10"/>
      <c r="FQT83" s="10"/>
      <c r="FQU83" s="10"/>
      <c r="FQV83" s="10"/>
      <c r="FQW83" s="10"/>
      <c r="FQX83" s="10"/>
      <c r="FQY83" s="10"/>
      <c r="FQZ83" s="10"/>
      <c r="FRA83" s="10"/>
      <c r="FRB83" s="10"/>
      <c r="FRC83" s="10"/>
      <c r="FRD83" s="10"/>
      <c r="FRE83" s="10"/>
      <c r="FRF83" s="10"/>
      <c r="FRG83" s="10"/>
      <c r="FRH83" s="10"/>
      <c r="FRI83" s="10"/>
      <c r="FRJ83" s="10"/>
      <c r="FRK83" s="10"/>
      <c r="FRL83" s="10"/>
      <c r="FRM83" s="10"/>
      <c r="FRN83" s="10"/>
      <c r="FRO83" s="10"/>
      <c r="FRP83" s="10"/>
      <c r="FRQ83" s="10"/>
      <c r="FRR83" s="10"/>
      <c r="FRS83" s="10"/>
      <c r="FRT83" s="10"/>
      <c r="FRU83" s="10"/>
      <c r="FRV83" s="10"/>
      <c r="FRW83" s="10"/>
      <c r="FRX83" s="10"/>
      <c r="FRY83" s="10"/>
      <c r="FRZ83" s="10"/>
      <c r="FSA83" s="10"/>
      <c r="FSB83" s="10"/>
      <c r="FSC83" s="10"/>
      <c r="FSD83" s="10"/>
      <c r="FSE83" s="10"/>
      <c r="FSF83" s="10"/>
      <c r="FSG83" s="10"/>
      <c r="FSH83" s="10"/>
      <c r="FSI83" s="10"/>
      <c r="FSJ83" s="10"/>
      <c r="FSK83" s="10"/>
      <c r="FSL83" s="10"/>
      <c r="FSM83" s="10"/>
      <c r="FSN83" s="10"/>
      <c r="FSO83" s="10"/>
      <c r="FSP83" s="10"/>
      <c r="FSQ83" s="10"/>
      <c r="FSR83" s="10"/>
      <c r="FSS83" s="10"/>
      <c r="FST83" s="10"/>
      <c r="FSU83" s="10"/>
      <c r="FSV83" s="10"/>
      <c r="FSW83" s="10"/>
      <c r="FSX83" s="10"/>
      <c r="FSY83" s="10"/>
      <c r="FSZ83" s="10"/>
      <c r="FTA83" s="10"/>
      <c r="FTB83" s="10"/>
      <c r="FTC83" s="10"/>
      <c r="FTD83" s="10"/>
      <c r="FTE83" s="10"/>
      <c r="FTF83" s="10"/>
      <c r="FTG83" s="10"/>
      <c r="FTH83" s="10"/>
      <c r="FTI83" s="10"/>
      <c r="FTJ83" s="10"/>
      <c r="FTK83" s="10"/>
      <c r="FTL83" s="10"/>
      <c r="FTM83" s="10"/>
      <c r="FTN83" s="10"/>
      <c r="FTO83" s="10"/>
      <c r="FTP83" s="10"/>
      <c r="FTQ83" s="10"/>
      <c r="FTR83" s="10"/>
      <c r="FTS83" s="10"/>
      <c r="FTT83" s="10"/>
      <c r="FTU83" s="10"/>
      <c r="FTV83" s="10"/>
      <c r="FTW83" s="10"/>
      <c r="FTX83" s="10"/>
      <c r="FTY83" s="10"/>
      <c r="FTZ83" s="10"/>
      <c r="FUA83" s="10"/>
      <c r="FUB83" s="10"/>
      <c r="FUC83" s="10"/>
      <c r="FUD83" s="10"/>
      <c r="FUE83" s="10"/>
      <c r="FUF83" s="10"/>
      <c r="FUG83" s="10"/>
      <c r="FUH83" s="10"/>
      <c r="FUI83" s="10"/>
      <c r="FUJ83" s="10"/>
      <c r="FUK83" s="10"/>
      <c r="FUL83" s="10"/>
      <c r="FUM83" s="10"/>
      <c r="FUN83" s="10"/>
      <c r="FUO83" s="10"/>
      <c r="FUP83" s="10"/>
      <c r="FUQ83" s="10"/>
      <c r="FUR83" s="10"/>
      <c r="FUS83" s="10"/>
      <c r="FUT83" s="10"/>
      <c r="FUU83" s="10"/>
      <c r="FUV83" s="10"/>
      <c r="FUW83" s="10"/>
      <c r="FUX83" s="10"/>
      <c r="FUY83" s="10"/>
      <c r="FUZ83" s="10"/>
      <c r="FVA83" s="10"/>
      <c r="FVB83" s="10"/>
      <c r="FVC83" s="10"/>
      <c r="FVD83" s="10"/>
      <c r="FVE83" s="10"/>
      <c r="FVF83" s="10"/>
      <c r="FVG83" s="10"/>
      <c r="FVH83" s="10"/>
      <c r="FVI83" s="10"/>
      <c r="FVJ83" s="10"/>
      <c r="FVK83" s="10"/>
      <c r="FVL83" s="10"/>
      <c r="FVM83" s="10"/>
      <c r="FVN83" s="10"/>
      <c r="FVO83" s="10"/>
      <c r="FVP83" s="10"/>
      <c r="FVQ83" s="10"/>
      <c r="FVR83" s="10"/>
      <c r="FVS83" s="10"/>
      <c r="FVT83" s="10"/>
      <c r="FVU83" s="10"/>
      <c r="FVV83" s="10"/>
      <c r="FVW83" s="10"/>
      <c r="FVX83" s="10"/>
      <c r="FVY83" s="10"/>
      <c r="FVZ83" s="10"/>
      <c r="FWA83" s="10"/>
      <c r="FWB83" s="10"/>
      <c r="FWC83" s="10"/>
      <c r="FWD83" s="10"/>
      <c r="FWE83" s="10"/>
      <c r="FWF83" s="10"/>
      <c r="FWG83" s="10"/>
      <c r="FWH83" s="10"/>
      <c r="FWI83" s="10"/>
      <c r="FWJ83" s="10"/>
      <c r="FWK83" s="10"/>
      <c r="FWL83" s="10"/>
      <c r="FWM83" s="10"/>
      <c r="FWN83" s="10"/>
      <c r="FWO83" s="10"/>
      <c r="FWP83" s="10"/>
      <c r="FWQ83" s="10"/>
      <c r="FWR83" s="10"/>
      <c r="FWS83" s="10"/>
      <c r="FWT83" s="10"/>
      <c r="FWU83" s="10"/>
      <c r="FWV83" s="10"/>
      <c r="FWW83" s="10"/>
      <c r="FWX83" s="10"/>
      <c r="FWY83" s="10"/>
      <c r="FWZ83" s="10"/>
      <c r="FXA83" s="10"/>
      <c r="FXB83" s="10"/>
      <c r="FXC83" s="10"/>
      <c r="FXD83" s="10"/>
      <c r="FXE83" s="10"/>
      <c r="FXF83" s="10"/>
      <c r="FXG83" s="10"/>
      <c r="FXH83" s="10"/>
      <c r="FXI83" s="10"/>
      <c r="FXJ83" s="10"/>
      <c r="FXK83" s="10"/>
      <c r="FXL83" s="10"/>
      <c r="FXM83" s="10"/>
      <c r="FXN83" s="10"/>
      <c r="FXO83" s="10"/>
      <c r="FXP83" s="10"/>
      <c r="FXQ83" s="10"/>
      <c r="FXR83" s="10"/>
      <c r="FXS83" s="10"/>
      <c r="FXT83" s="10"/>
      <c r="FXU83" s="10"/>
      <c r="FXV83" s="10"/>
      <c r="FXW83" s="10"/>
      <c r="FXX83" s="10"/>
      <c r="FXY83" s="10"/>
      <c r="FXZ83" s="10"/>
      <c r="FYA83" s="10"/>
      <c r="FYB83" s="10"/>
      <c r="FYC83" s="10"/>
      <c r="FYD83" s="10"/>
      <c r="FYE83" s="10"/>
      <c r="FYF83" s="10"/>
      <c r="FYG83" s="10"/>
      <c r="FYH83" s="10"/>
      <c r="FYI83" s="10"/>
      <c r="FYJ83" s="10"/>
      <c r="FYK83" s="10"/>
      <c r="FYL83" s="10"/>
      <c r="FYM83" s="10"/>
      <c r="FYN83" s="10"/>
      <c r="FYO83" s="10"/>
      <c r="FYP83" s="10"/>
      <c r="FYQ83" s="10"/>
      <c r="FYR83" s="10"/>
      <c r="FYS83" s="10"/>
      <c r="FYT83" s="10"/>
      <c r="FYU83" s="10"/>
      <c r="FYV83" s="10"/>
      <c r="FYW83" s="10"/>
      <c r="FYX83" s="10"/>
      <c r="FYY83" s="10"/>
      <c r="FYZ83" s="10"/>
      <c r="FZA83" s="10"/>
      <c r="FZB83" s="10"/>
      <c r="FZC83" s="10"/>
      <c r="FZD83" s="10"/>
      <c r="FZE83" s="10"/>
      <c r="FZF83" s="10"/>
      <c r="FZG83" s="10"/>
      <c r="FZH83" s="10"/>
      <c r="FZI83" s="10"/>
      <c r="FZJ83" s="10"/>
      <c r="FZK83" s="10"/>
      <c r="FZL83" s="10"/>
      <c r="FZM83" s="10"/>
      <c r="FZN83" s="10"/>
      <c r="FZO83" s="10"/>
      <c r="FZP83" s="10"/>
      <c r="FZQ83" s="10"/>
      <c r="FZR83" s="10"/>
      <c r="FZS83" s="10"/>
      <c r="FZT83" s="10"/>
      <c r="FZU83" s="10"/>
      <c r="FZV83" s="10"/>
      <c r="FZW83" s="10"/>
      <c r="FZX83" s="10"/>
      <c r="FZY83" s="10"/>
      <c r="FZZ83" s="10"/>
      <c r="GAA83" s="10"/>
      <c r="GAB83" s="10"/>
      <c r="GAC83" s="10"/>
      <c r="GAD83" s="10"/>
      <c r="GAE83" s="10"/>
      <c r="GAF83" s="10"/>
      <c r="GAG83" s="10"/>
      <c r="GAH83" s="10"/>
      <c r="GAI83" s="10"/>
      <c r="GAJ83" s="10"/>
      <c r="GAK83" s="10"/>
      <c r="GAL83" s="10"/>
      <c r="GAM83" s="10"/>
      <c r="GAN83" s="10"/>
      <c r="GAO83" s="10"/>
      <c r="GAP83" s="10"/>
      <c r="GAQ83" s="10"/>
      <c r="GAR83" s="10"/>
      <c r="GAS83" s="10"/>
      <c r="GAT83" s="10"/>
      <c r="GAU83" s="10"/>
      <c r="GAV83" s="10"/>
      <c r="GAW83" s="10"/>
      <c r="GAX83" s="10"/>
      <c r="GAY83" s="10"/>
      <c r="GAZ83" s="10"/>
      <c r="GBA83" s="10"/>
      <c r="GBB83" s="10"/>
      <c r="GBC83" s="10"/>
      <c r="GBD83" s="10"/>
      <c r="GBE83" s="10"/>
      <c r="GBF83" s="10"/>
      <c r="GBG83" s="10"/>
      <c r="GBH83" s="10"/>
      <c r="GBI83" s="10"/>
      <c r="GBJ83" s="10"/>
      <c r="GBK83" s="10"/>
      <c r="GBL83" s="10"/>
      <c r="GBM83" s="10"/>
      <c r="GBN83" s="10"/>
      <c r="GBO83" s="10"/>
      <c r="GBP83" s="10"/>
      <c r="GBQ83" s="10"/>
      <c r="GBR83" s="10"/>
      <c r="GBS83" s="10"/>
      <c r="GBT83" s="10"/>
      <c r="GBU83" s="10"/>
      <c r="GBV83" s="10"/>
      <c r="GBW83" s="10"/>
      <c r="GBX83" s="10"/>
      <c r="GBY83" s="10"/>
      <c r="GBZ83" s="10"/>
      <c r="GCA83" s="10"/>
      <c r="GCB83" s="10"/>
      <c r="GCC83" s="10"/>
      <c r="GCD83" s="10"/>
      <c r="GCE83" s="10"/>
      <c r="GCF83" s="10"/>
      <c r="GCG83" s="10"/>
      <c r="GCH83" s="10"/>
      <c r="GCI83" s="10"/>
      <c r="GCJ83" s="10"/>
      <c r="GCK83" s="10"/>
      <c r="GCL83" s="10"/>
      <c r="GCM83" s="10"/>
      <c r="GCN83" s="10"/>
      <c r="GCO83" s="10"/>
      <c r="GCP83" s="10"/>
      <c r="GCQ83" s="10"/>
      <c r="GCR83" s="10"/>
      <c r="GCS83" s="10"/>
      <c r="GCT83" s="10"/>
      <c r="GCU83" s="10"/>
      <c r="GCV83" s="10"/>
      <c r="GCW83" s="10"/>
      <c r="GCX83" s="10"/>
      <c r="GCY83" s="10"/>
      <c r="GCZ83" s="10"/>
      <c r="GDA83" s="10"/>
      <c r="GDB83" s="10"/>
      <c r="GDC83" s="10"/>
      <c r="GDD83" s="10"/>
      <c r="GDE83" s="10"/>
      <c r="GDF83" s="10"/>
      <c r="GDG83" s="10"/>
      <c r="GDH83" s="10"/>
      <c r="GDI83" s="10"/>
      <c r="GDJ83" s="10"/>
      <c r="GDK83" s="10"/>
      <c r="GDL83" s="10"/>
      <c r="GDM83" s="10"/>
      <c r="GDN83" s="10"/>
      <c r="GDO83" s="10"/>
      <c r="GDP83" s="10"/>
      <c r="GDQ83" s="10"/>
      <c r="GDR83" s="10"/>
      <c r="GDS83" s="10"/>
      <c r="GDT83" s="10"/>
      <c r="GDU83" s="10"/>
      <c r="GDV83" s="10"/>
      <c r="GDW83" s="10"/>
      <c r="GDX83" s="10"/>
      <c r="GDY83" s="10"/>
      <c r="GDZ83" s="10"/>
      <c r="GEA83" s="10"/>
      <c r="GEB83" s="10"/>
      <c r="GEC83" s="10"/>
      <c r="GED83" s="10"/>
      <c r="GEE83" s="10"/>
      <c r="GEF83" s="10"/>
      <c r="GEG83" s="10"/>
      <c r="GEH83" s="10"/>
      <c r="GEI83" s="10"/>
      <c r="GEJ83" s="10"/>
      <c r="GEK83" s="10"/>
      <c r="GEL83" s="10"/>
      <c r="GEM83" s="10"/>
      <c r="GEN83" s="10"/>
      <c r="GEO83" s="10"/>
      <c r="GEP83" s="10"/>
      <c r="GEQ83" s="10"/>
      <c r="GER83" s="10"/>
      <c r="GES83" s="10"/>
      <c r="GET83" s="10"/>
      <c r="GEU83" s="10"/>
      <c r="GEV83" s="10"/>
      <c r="GEW83" s="10"/>
      <c r="GEX83" s="10"/>
      <c r="GEY83" s="10"/>
      <c r="GEZ83" s="10"/>
      <c r="GFA83" s="10"/>
      <c r="GFB83" s="10"/>
      <c r="GFC83" s="10"/>
      <c r="GFD83" s="10"/>
      <c r="GFE83" s="10"/>
      <c r="GFF83" s="10"/>
      <c r="GFG83" s="10"/>
      <c r="GFH83" s="10"/>
      <c r="GFI83" s="10"/>
      <c r="GFJ83" s="10"/>
      <c r="GFK83" s="10"/>
      <c r="GFL83" s="10"/>
      <c r="GFM83" s="10"/>
      <c r="GFN83" s="10"/>
      <c r="GFO83" s="10"/>
      <c r="GFP83" s="10"/>
      <c r="GFQ83" s="10"/>
      <c r="GFR83" s="10"/>
      <c r="GFS83" s="10"/>
      <c r="GFT83" s="10"/>
      <c r="GFU83" s="10"/>
      <c r="GFV83" s="10"/>
      <c r="GFW83" s="10"/>
      <c r="GFX83" s="10"/>
      <c r="GFY83" s="10"/>
      <c r="GFZ83" s="10"/>
      <c r="GGA83" s="10"/>
      <c r="GGB83" s="10"/>
      <c r="GGC83" s="10"/>
      <c r="GGD83" s="10"/>
      <c r="GGE83" s="10"/>
      <c r="GGF83" s="10"/>
      <c r="GGG83" s="10"/>
      <c r="GGH83" s="10"/>
      <c r="GGI83" s="10"/>
      <c r="GGJ83" s="10"/>
      <c r="GGK83" s="10"/>
      <c r="GGL83" s="10"/>
      <c r="GGM83" s="10"/>
      <c r="GGN83" s="10"/>
      <c r="GGO83" s="10"/>
      <c r="GGP83" s="10"/>
      <c r="GGQ83" s="10"/>
      <c r="GGR83" s="10"/>
      <c r="GGS83" s="10"/>
      <c r="GGT83" s="10"/>
      <c r="GGU83" s="10"/>
      <c r="GGV83" s="10"/>
      <c r="GGW83" s="10"/>
      <c r="GGX83" s="10"/>
      <c r="GGY83" s="10"/>
      <c r="GGZ83" s="10"/>
      <c r="GHA83" s="10"/>
      <c r="GHB83" s="10"/>
      <c r="GHC83" s="10"/>
      <c r="GHD83" s="10"/>
      <c r="GHE83" s="10"/>
      <c r="GHF83" s="10"/>
      <c r="GHG83" s="10"/>
      <c r="GHH83" s="10"/>
      <c r="GHI83" s="10"/>
      <c r="GHJ83" s="10"/>
      <c r="GHK83" s="10"/>
      <c r="GHL83" s="10"/>
      <c r="GHM83" s="10"/>
      <c r="GHN83" s="10"/>
      <c r="GHO83" s="10"/>
      <c r="GHP83" s="10"/>
      <c r="GHQ83" s="10"/>
      <c r="GHR83" s="10"/>
      <c r="GHS83" s="10"/>
      <c r="GHT83" s="10"/>
      <c r="GHU83" s="10"/>
      <c r="GHV83" s="10"/>
      <c r="GHW83" s="10"/>
      <c r="GHX83" s="10"/>
      <c r="GHY83" s="10"/>
      <c r="GHZ83" s="10"/>
      <c r="GIA83" s="10"/>
      <c r="GIB83" s="10"/>
      <c r="GIC83" s="10"/>
      <c r="GID83" s="10"/>
      <c r="GIE83" s="10"/>
      <c r="GIF83" s="10"/>
      <c r="GIG83" s="10"/>
      <c r="GIH83" s="10"/>
      <c r="GII83" s="10"/>
      <c r="GIJ83" s="10"/>
      <c r="GIK83" s="10"/>
      <c r="GIL83" s="10"/>
      <c r="GIM83" s="10"/>
      <c r="GIN83" s="10"/>
      <c r="GIO83" s="10"/>
      <c r="GIP83" s="10"/>
      <c r="GIQ83" s="10"/>
      <c r="GIR83" s="10"/>
      <c r="GIS83" s="10"/>
      <c r="GIT83" s="10"/>
      <c r="GIU83" s="10"/>
      <c r="GIV83" s="10"/>
      <c r="GIW83" s="10"/>
      <c r="GIX83" s="10"/>
      <c r="GIY83" s="10"/>
      <c r="GIZ83" s="10"/>
      <c r="GJA83" s="10"/>
      <c r="GJB83" s="10"/>
      <c r="GJC83" s="10"/>
      <c r="GJD83" s="10"/>
      <c r="GJE83" s="10"/>
      <c r="GJF83" s="10"/>
      <c r="GJG83" s="10"/>
      <c r="GJH83" s="10"/>
      <c r="GJI83" s="10"/>
      <c r="GJJ83" s="10"/>
      <c r="GJK83" s="10"/>
      <c r="GJL83" s="10"/>
      <c r="GJM83" s="10"/>
      <c r="GJN83" s="10"/>
      <c r="GJO83" s="10"/>
      <c r="GJP83" s="10"/>
      <c r="GJQ83" s="10"/>
      <c r="GJR83" s="10"/>
      <c r="GJS83" s="10"/>
      <c r="GJT83" s="10"/>
      <c r="GJU83" s="10"/>
      <c r="GJV83" s="10"/>
      <c r="GJW83" s="10"/>
      <c r="GJX83" s="10"/>
      <c r="GJY83" s="10"/>
      <c r="GJZ83" s="10"/>
      <c r="GKA83" s="10"/>
      <c r="GKB83" s="10"/>
      <c r="GKC83" s="10"/>
      <c r="GKD83" s="10"/>
      <c r="GKE83" s="10"/>
      <c r="GKF83" s="10"/>
      <c r="GKG83" s="10"/>
      <c r="GKH83" s="10"/>
      <c r="GKI83" s="10"/>
      <c r="GKJ83" s="10"/>
      <c r="GKK83" s="10"/>
      <c r="GKL83" s="10"/>
      <c r="GKM83" s="10"/>
      <c r="GKN83" s="10"/>
      <c r="GKO83" s="10"/>
      <c r="GKP83" s="10"/>
      <c r="GKQ83" s="10"/>
      <c r="GKR83" s="10"/>
      <c r="GKS83" s="10"/>
      <c r="GKT83" s="10"/>
      <c r="GKU83" s="10"/>
      <c r="GKV83" s="10"/>
      <c r="GKW83" s="10"/>
      <c r="GKX83" s="10"/>
      <c r="GKY83" s="10"/>
      <c r="GKZ83" s="10"/>
      <c r="GLA83" s="10"/>
      <c r="GLB83" s="10"/>
      <c r="GLC83" s="10"/>
      <c r="GLD83" s="10"/>
      <c r="GLE83" s="10"/>
      <c r="GLF83" s="10"/>
      <c r="GLG83" s="10"/>
      <c r="GLH83" s="10"/>
      <c r="GLI83" s="10"/>
      <c r="GLJ83" s="10"/>
      <c r="GLK83" s="10"/>
      <c r="GLL83" s="10"/>
      <c r="GLM83" s="10"/>
      <c r="GLN83" s="10"/>
      <c r="GLO83" s="10"/>
      <c r="GLP83" s="10"/>
      <c r="GLQ83" s="10"/>
      <c r="GLR83" s="10"/>
      <c r="GLS83" s="10"/>
      <c r="GLT83" s="10"/>
      <c r="GLU83" s="10"/>
      <c r="GLV83" s="10"/>
      <c r="GLW83" s="10"/>
      <c r="GLX83" s="10"/>
      <c r="GLY83" s="10"/>
      <c r="GLZ83" s="10"/>
      <c r="GMA83" s="10"/>
      <c r="GMB83" s="10"/>
      <c r="GMC83" s="10"/>
      <c r="GMD83" s="10"/>
      <c r="GME83" s="10"/>
      <c r="GMF83" s="10"/>
      <c r="GMG83" s="10"/>
      <c r="GMH83" s="10"/>
      <c r="GMI83" s="10"/>
      <c r="GMJ83" s="10"/>
      <c r="GMK83" s="10"/>
      <c r="GML83" s="10"/>
      <c r="GMM83" s="10"/>
      <c r="GMN83" s="10"/>
      <c r="GMO83" s="10"/>
      <c r="GMP83" s="10"/>
      <c r="GMQ83" s="10"/>
      <c r="GMR83" s="10"/>
      <c r="GMS83" s="10"/>
      <c r="GMT83" s="10"/>
      <c r="GMU83" s="10"/>
      <c r="GMV83" s="10"/>
      <c r="GMW83" s="10"/>
      <c r="GMX83" s="10"/>
      <c r="GMY83" s="10"/>
      <c r="GMZ83" s="10"/>
      <c r="GNA83" s="10"/>
      <c r="GNB83" s="10"/>
      <c r="GNC83" s="10"/>
      <c r="GND83" s="10"/>
      <c r="GNE83" s="10"/>
      <c r="GNF83" s="10"/>
      <c r="GNG83" s="10"/>
      <c r="GNH83" s="10"/>
      <c r="GNI83" s="10"/>
      <c r="GNJ83" s="10"/>
      <c r="GNK83" s="10"/>
      <c r="GNL83" s="10"/>
      <c r="GNM83" s="10"/>
      <c r="GNN83" s="10"/>
      <c r="GNO83" s="10"/>
      <c r="GNP83" s="10"/>
      <c r="GNQ83" s="10"/>
      <c r="GNR83" s="10"/>
      <c r="GNS83" s="10"/>
      <c r="GNT83" s="10"/>
      <c r="GNU83" s="10"/>
      <c r="GNV83" s="10"/>
      <c r="GNW83" s="10"/>
      <c r="GNX83" s="10"/>
      <c r="GNY83" s="10"/>
      <c r="GNZ83" s="10"/>
      <c r="GOA83" s="10"/>
      <c r="GOB83" s="10"/>
      <c r="GOC83" s="10"/>
      <c r="GOD83" s="10"/>
      <c r="GOE83" s="10"/>
      <c r="GOF83" s="10"/>
      <c r="GOG83" s="10"/>
      <c r="GOH83" s="10"/>
      <c r="GOI83" s="10"/>
      <c r="GOJ83" s="10"/>
      <c r="GOK83" s="10"/>
      <c r="GOL83" s="10"/>
      <c r="GOM83" s="10"/>
      <c r="GON83" s="10"/>
      <c r="GOO83" s="10"/>
      <c r="GOP83" s="10"/>
      <c r="GOQ83" s="10"/>
      <c r="GOR83" s="10"/>
      <c r="GOS83" s="10"/>
      <c r="GOT83" s="10"/>
      <c r="GOU83" s="10"/>
      <c r="GOV83" s="10"/>
      <c r="GOW83" s="10"/>
      <c r="GOX83" s="10"/>
      <c r="GOY83" s="10"/>
      <c r="GOZ83" s="10"/>
      <c r="GPA83" s="10"/>
      <c r="GPB83" s="10"/>
      <c r="GPC83" s="10"/>
      <c r="GPD83" s="10"/>
      <c r="GPE83" s="10"/>
      <c r="GPF83" s="10"/>
      <c r="GPG83" s="10"/>
      <c r="GPH83" s="10"/>
      <c r="GPI83" s="10"/>
      <c r="GPJ83" s="10"/>
      <c r="GPK83" s="10"/>
      <c r="GPL83" s="10"/>
      <c r="GPM83" s="10"/>
      <c r="GPN83" s="10"/>
      <c r="GPO83" s="10"/>
      <c r="GPP83" s="10"/>
      <c r="GPQ83" s="10"/>
      <c r="GPR83" s="10"/>
      <c r="GPS83" s="10"/>
      <c r="GPT83" s="10"/>
      <c r="GPU83" s="10"/>
      <c r="GPV83" s="10"/>
      <c r="GPW83" s="10"/>
      <c r="GPX83" s="10"/>
      <c r="GPY83" s="10"/>
      <c r="GPZ83" s="10"/>
      <c r="GQA83" s="10"/>
      <c r="GQB83" s="10"/>
      <c r="GQC83" s="10"/>
      <c r="GQD83" s="10"/>
      <c r="GQE83" s="10"/>
      <c r="GQF83" s="10"/>
      <c r="GQG83" s="10"/>
      <c r="GQH83" s="10"/>
      <c r="GQI83" s="10"/>
      <c r="GQJ83" s="10"/>
      <c r="GQK83" s="10"/>
      <c r="GQL83" s="10"/>
      <c r="GQM83" s="10"/>
      <c r="GQN83" s="10"/>
      <c r="GQO83" s="10"/>
      <c r="GQP83" s="10"/>
      <c r="GQQ83" s="10"/>
      <c r="GQR83" s="10"/>
      <c r="GQS83" s="10"/>
      <c r="GQT83" s="10"/>
      <c r="GQU83" s="10"/>
      <c r="GQV83" s="10"/>
      <c r="GQW83" s="10"/>
      <c r="GQX83" s="10"/>
      <c r="GQY83" s="10"/>
      <c r="GQZ83" s="10"/>
      <c r="GRA83" s="10"/>
      <c r="GRB83" s="10"/>
      <c r="GRC83" s="10"/>
      <c r="GRD83" s="10"/>
      <c r="GRE83" s="10"/>
      <c r="GRF83" s="10"/>
      <c r="GRG83" s="10"/>
      <c r="GRH83" s="10"/>
      <c r="GRI83" s="10"/>
      <c r="GRJ83" s="10"/>
      <c r="GRK83" s="10"/>
      <c r="GRL83" s="10"/>
      <c r="GRM83" s="10"/>
      <c r="GRN83" s="10"/>
      <c r="GRO83" s="10"/>
      <c r="GRP83" s="10"/>
      <c r="GRQ83" s="10"/>
      <c r="GRR83" s="10"/>
      <c r="GRS83" s="10"/>
      <c r="GRT83" s="10"/>
      <c r="GRU83" s="10"/>
      <c r="GRV83" s="10"/>
      <c r="GRW83" s="10"/>
      <c r="GRX83" s="10"/>
      <c r="GRY83" s="10"/>
      <c r="GRZ83" s="10"/>
      <c r="GSA83" s="10"/>
      <c r="GSB83" s="10"/>
      <c r="GSC83" s="10"/>
      <c r="GSD83" s="10"/>
      <c r="GSE83" s="10"/>
      <c r="GSF83" s="10"/>
      <c r="GSG83" s="10"/>
      <c r="GSH83" s="10"/>
      <c r="GSI83" s="10"/>
      <c r="GSJ83" s="10"/>
      <c r="GSK83" s="10"/>
      <c r="GSL83" s="10"/>
      <c r="GSM83" s="10"/>
      <c r="GSN83" s="10"/>
      <c r="GSO83" s="10"/>
      <c r="GSP83" s="10"/>
      <c r="GSQ83" s="10"/>
      <c r="GSR83" s="10"/>
      <c r="GSS83" s="10"/>
      <c r="GST83" s="10"/>
      <c r="GSU83" s="10"/>
      <c r="GSV83" s="10"/>
      <c r="GSW83" s="10"/>
      <c r="GSX83" s="10"/>
      <c r="GSY83" s="10"/>
      <c r="GSZ83" s="10"/>
      <c r="GTA83" s="10"/>
      <c r="GTB83" s="10"/>
      <c r="GTC83" s="10"/>
      <c r="GTD83" s="10"/>
      <c r="GTE83" s="10"/>
      <c r="GTF83" s="10"/>
      <c r="GTG83" s="10"/>
      <c r="GTH83" s="10"/>
      <c r="GTI83" s="10"/>
      <c r="GTJ83" s="10"/>
      <c r="GTK83" s="10"/>
      <c r="GTL83" s="10"/>
      <c r="GTM83" s="10"/>
      <c r="GTN83" s="10"/>
      <c r="GTO83" s="10"/>
      <c r="GTP83" s="10"/>
      <c r="GTQ83" s="10"/>
      <c r="GTR83" s="10"/>
      <c r="GTS83" s="10"/>
      <c r="GTT83" s="10"/>
      <c r="GTU83" s="10"/>
      <c r="GTV83" s="10"/>
      <c r="GTW83" s="10"/>
      <c r="GTX83" s="10"/>
      <c r="GTY83" s="10"/>
      <c r="GTZ83" s="10"/>
      <c r="GUA83" s="10"/>
      <c r="GUB83" s="10"/>
      <c r="GUC83" s="10"/>
      <c r="GUD83" s="10"/>
      <c r="GUE83" s="10"/>
      <c r="GUF83" s="10"/>
      <c r="GUG83" s="10"/>
      <c r="GUH83" s="10"/>
      <c r="GUI83" s="10"/>
      <c r="GUJ83" s="10"/>
      <c r="GUK83" s="10"/>
      <c r="GUL83" s="10"/>
      <c r="GUM83" s="10"/>
      <c r="GUN83" s="10"/>
      <c r="GUO83" s="10"/>
      <c r="GUP83" s="10"/>
      <c r="GUQ83" s="10"/>
      <c r="GUR83" s="10"/>
      <c r="GUS83" s="10"/>
      <c r="GUT83" s="10"/>
      <c r="GUU83" s="10"/>
      <c r="GUV83" s="10"/>
      <c r="GUW83" s="10"/>
      <c r="GUX83" s="10"/>
      <c r="GUY83" s="10"/>
      <c r="GUZ83" s="10"/>
      <c r="GVA83" s="10"/>
      <c r="GVB83" s="10"/>
      <c r="GVC83" s="10"/>
      <c r="GVD83" s="10"/>
      <c r="GVE83" s="10"/>
      <c r="GVF83" s="10"/>
      <c r="GVG83" s="10"/>
      <c r="GVH83" s="10"/>
      <c r="GVI83" s="10"/>
      <c r="GVJ83" s="10"/>
      <c r="GVK83" s="10"/>
      <c r="GVL83" s="10"/>
      <c r="GVM83" s="10"/>
      <c r="GVN83" s="10"/>
      <c r="GVO83" s="10"/>
      <c r="GVP83" s="10"/>
      <c r="GVQ83" s="10"/>
      <c r="GVR83" s="10"/>
      <c r="GVS83" s="10"/>
      <c r="GVT83" s="10"/>
      <c r="GVU83" s="10"/>
      <c r="GVV83" s="10"/>
      <c r="GVW83" s="10"/>
      <c r="GVX83" s="10"/>
      <c r="GVY83" s="10"/>
      <c r="GVZ83" s="10"/>
      <c r="GWA83" s="10"/>
      <c r="GWB83" s="10"/>
      <c r="GWC83" s="10"/>
      <c r="GWD83" s="10"/>
      <c r="GWE83" s="10"/>
      <c r="GWF83" s="10"/>
      <c r="GWG83" s="10"/>
      <c r="GWH83" s="10"/>
      <c r="GWI83" s="10"/>
      <c r="GWJ83" s="10"/>
      <c r="GWK83" s="10"/>
      <c r="GWL83" s="10"/>
      <c r="GWM83" s="10"/>
      <c r="GWN83" s="10"/>
      <c r="GWO83" s="10"/>
      <c r="GWP83" s="10"/>
      <c r="GWQ83" s="10"/>
      <c r="GWR83" s="10"/>
      <c r="GWS83" s="10"/>
      <c r="GWT83" s="10"/>
      <c r="GWU83" s="10"/>
      <c r="GWV83" s="10"/>
      <c r="GWW83" s="10"/>
      <c r="GWX83" s="10"/>
      <c r="GWY83" s="10"/>
      <c r="GWZ83" s="10"/>
      <c r="GXA83" s="10"/>
      <c r="GXB83" s="10"/>
      <c r="GXC83" s="10"/>
      <c r="GXD83" s="10"/>
      <c r="GXE83" s="10"/>
      <c r="GXF83" s="10"/>
      <c r="GXG83" s="10"/>
      <c r="GXH83" s="10"/>
      <c r="GXI83" s="10"/>
      <c r="GXJ83" s="10"/>
      <c r="GXK83" s="10"/>
      <c r="GXL83" s="10"/>
      <c r="GXM83" s="10"/>
      <c r="GXN83" s="10"/>
      <c r="GXO83" s="10"/>
      <c r="GXP83" s="10"/>
      <c r="GXQ83" s="10"/>
      <c r="GXR83" s="10"/>
      <c r="GXS83" s="10"/>
      <c r="GXT83" s="10"/>
      <c r="GXU83" s="10"/>
      <c r="GXV83" s="10"/>
      <c r="GXW83" s="10"/>
      <c r="GXX83" s="10"/>
      <c r="GXY83" s="10"/>
      <c r="GXZ83" s="10"/>
      <c r="GYA83" s="10"/>
      <c r="GYB83" s="10"/>
      <c r="GYC83" s="10"/>
      <c r="GYD83" s="10"/>
      <c r="GYE83" s="10"/>
      <c r="GYF83" s="10"/>
      <c r="GYG83" s="10"/>
      <c r="GYH83" s="10"/>
      <c r="GYI83" s="10"/>
      <c r="GYJ83" s="10"/>
      <c r="GYK83" s="10"/>
      <c r="GYL83" s="10"/>
      <c r="GYM83" s="10"/>
      <c r="GYN83" s="10"/>
      <c r="GYO83" s="10"/>
      <c r="GYP83" s="10"/>
      <c r="GYQ83" s="10"/>
      <c r="GYR83" s="10"/>
      <c r="GYS83" s="10"/>
      <c r="GYT83" s="10"/>
      <c r="GYU83" s="10"/>
      <c r="GYV83" s="10"/>
      <c r="GYW83" s="10"/>
      <c r="GYX83" s="10"/>
      <c r="GYY83" s="10"/>
      <c r="GYZ83" s="10"/>
      <c r="GZA83" s="10"/>
      <c r="GZB83" s="10"/>
      <c r="GZC83" s="10"/>
      <c r="GZD83" s="10"/>
      <c r="GZE83" s="10"/>
      <c r="GZF83" s="10"/>
      <c r="GZG83" s="10"/>
      <c r="GZH83" s="10"/>
      <c r="GZI83" s="10"/>
      <c r="GZJ83" s="10"/>
      <c r="GZK83" s="10"/>
      <c r="GZL83" s="10"/>
      <c r="GZM83" s="10"/>
      <c r="GZN83" s="10"/>
      <c r="GZO83" s="10"/>
      <c r="GZP83" s="10"/>
      <c r="GZQ83" s="10"/>
      <c r="GZR83" s="10"/>
      <c r="GZS83" s="10"/>
      <c r="GZT83" s="10"/>
      <c r="GZU83" s="10"/>
      <c r="GZV83" s="10"/>
      <c r="GZW83" s="10"/>
      <c r="GZX83" s="10"/>
      <c r="GZY83" s="10"/>
      <c r="GZZ83" s="10"/>
      <c r="HAA83" s="10"/>
      <c r="HAB83" s="10"/>
      <c r="HAC83" s="10"/>
      <c r="HAD83" s="10"/>
      <c r="HAE83" s="10"/>
      <c r="HAF83" s="10"/>
      <c r="HAG83" s="10"/>
      <c r="HAH83" s="10"/>
      <c r="HAI83" s="10"/>
      <c r="HAJ83" s="10"/>
      <c r="HAK83" s="10"/>
      <c r="HAL83" s="10"/>
      <c r="HAM83" s="10"/>
      <c r="HAN83" s="10"/>
      <c r="HAO83" s="10"/>
      <c r="HAP83" s="10"/>
      <c r="HAQ83" s="10"/>
      <c r="HAR83" s="10"/>
      <c r="HAS83" s="10"/>
      <c r="HAT83" s="10"/>
      <c r="HAU83" s="10"/>
      <c r="HAV83" s="10"/>
      <c r="HAW83" s="10"/>
      <c r="HAX83" s="10"/>
      <c r="HAY83" s="10"/>
      <c r="HAZ83" s="10"/>
      <c r="HBA83" s="10"/>
      <c r="HBB83" s="10"/>
      <c r="HBC83" s="10"/>
      <c r="HBD83" s="10"/>
      <c r="HBE83" s="10"/>
      <c r="HBF83" s="10"/>
      <c r="HBG83" s="10"/>
      <c r="HBH83" s="10"/>
      <c r="HBI83" s="10"/>
      <c r="HBJ83" s="10"/>
      <c r="HBK83" s="10"/>
      <c r="HBL83" s="10"/>
      <c r="HBM83" s="10"/>
      <c r="HBN83" s="10"/>
      <c r="HBO83" s="10"/>
      <c r="HBP83" s="10"/>
      <c r="HBQ83" s="10"/>
      <c r="HBR83" s="10"/>
      <c r="HBS83" s="10"/>
      <c r="HBT83" s="10"/>
      <c r="HBU83" s="10"/>
      <c r="HBV83" s="10"/>
      <c r="HBW83" s="10"/>
      <c r="HBX83" s="10"/>
      <c r="HBY83" s="10"/>
      <c r="HBZ83" s="10"/>
      <c r="HCA83" s="10"/>
      <c r="HCB83" s="10"/>
      <c r="HCC83" s="10"/>
      <c r="HCD83" s="10"/>
      <c r="HCE83" s="10"/>
      <c r="HCF83" s="10"/>
      <c r="HCG83" s="10"/>
      <c r="HCH83" s="10"/>
      <c r="HCI83" s="10"/>
      <c r="HCJ83" s="10"/>
      <c r="HCK83" s="10"/>
      <c r="HCL83" s="10"/>
      <c r="HCM83" s="10"/>
      <c r="HCN83" s="10"/>
      <c r="HCO83" s="10"/>
      <c r="HCP83" s="10"/>
      <c r="HCQ83" s="10"/>
      <c r="HCR83" s="10"/>
      <c r="HCS83" s="10"/>
      <c r="HCT83" s="10"/>
      <c r="HCU83" s="10"/>
      <c r="HCV83" s="10"/>
      <c r="HCW83" s="10"/>
      <c r="HCX83" s="10"/>
      <c r="HCY83" s="10"/>
      <c r="HCZ83" s="10"/>
      <c r="HDA83" s="10"/>
      <c r="HDB83" s="10"/>
      <c r="HDC83" s="10"/>
      <c r="HDD83" s="10"/>
      <c r="HDE83" s="10"/>
      <c r="HDF83" s="10"/>
      <c r="HDG83" s="10"/>
      <c r="HDH83" s="10"/>
      <c r="HDI83" s="10"/>
      <c r="HDJ83" s="10"/>
      <c r="HDK83" s="10"/>
      <c r="HDL83" s="10"/>
      <c r="HDM83" s="10"/>
      <c r="HDN83" s="10"/>
      <c r="HDO83" s="10"/>
      <c r="HDP83" s="10"/>
      <c r="HDQ83" s="10"/>
      <c r="HDR83" s="10"/>
      <c r="HDS83" s="10"/>
      <c r="HDT83" s="10"/>
      <c r="HDU83" s="10"/>
      <c r="HDV83" s="10"/>
      <c r="HDW83" s="10"/>
      <c r="HDX83" s="10"/>
      <c r="HDY83" s="10"/>
      <c r="HDZ83" s="10"/>
      <c r="HEA83" s="10"/>
      <c r="HEB83" s="10"/>
      <c r="HEC83" s="10"/>
      <c r="HED83" s="10"/>
      <c r="HEE83" s="10"/>
      <c r="HEF83" s="10"/>
      <c r="HEG83" s="10"/>
      <c r="HEH83" s="10"/>
      <c r="HEI83" s="10"/>
      <c r="HEJ83" s="10"/>
      <c r="HEK83" s="10"/>
      <c r="HEL83" s="10"/>
      <c r="HEM83" s="10"/>
      <c r="HEN83" s="10"/>
      <c r="HEO83" s="10"/>
      <c r="HEP83" s="10"/>
      <c r="HEQ83" s="10"/>
      <c r="HER83" s="10"/>
      <c r="HES83" s="10"/>
      <c r="HET83" s="10"/>
      <c r="HEU83" s="10"/>
      <c r="HEV83" s="10"/>
      <c r="HEW83" s="10"/>
      <c r="HEX83" s="10"/>
      <c r="HEY83" s="10"/>
      <c r="HEZ83" s="10"/>
      <c r="HFA83" s="10"/>
      <c r="HFB83" s="10"/>
      <c r="HFC83" s="10"/>
      <c r="HFD83" s="10"/>
      <c r="HFE83" s="10"/>
      <c r="HFF83" s="10"/>
      <c r="HFG83" s="10"/>
      <c r="HFH83" s="10"/>
      <c r="HFI83" s="10"/>
      <c r="HFJ83" s="10"/>
      <c r="HFK83" s="10"/>
      <c r="HFL83" s="10"/>
      <c r="HFM83" s="10"/>
      <c r="HFN83" s="10"/>
      <c r="HFO83" s="10"/>
      <c r="HFP83" s="10"/>
      <c r="HFQ83" s="10"/>
      <c r="HFR83" s="10"/>
      <c r="HFS83" s="10"/>
      <c r="HFT83" s="10"/>
      <c r="HFU83" s="10"/>
      <c r="HFV83" s="10"/>
      <c r="HFW83" s="10"/>
      <c r="HFX83" s="10"/>
      <c r="HFY83" s="10"/>
      <c r="HFZ83" s="10"/>
      <c r="HGA83" s="10"/>
      <c r="HGB83" s="10"/>
      <c r="HGC83" s="10"/>
      <c r="HGD83" s="10"/>
      <c r="HGE83" s="10"/>
      <c r="HGF83" s="10"/>
      <c r="HGG83" s="10"/>
      <c r="HGH83" s="10"/>
      <c r="HGI83" s="10"/>
      <c r="HGJ83" s="10"/>
      <c r="HGK83" s="10"/>
      <c r="HGL83" s="10"/>
      <c r="HGM83" s="10"/>
      <c r="HGN83" s="10"/>
      <c r="HGO83" s="10"/>
      <c r="HGP83" s="10"/>
      <c r="HGQ83" s="10"/>
      <c r="HGR83" s="10"/>
      <c r="HGS83" s="10"/>
      <c r="HGT83" s="10"/>
      <c r="HGU83" s="10"/>
      <c r="HGV83" s="10"/>
      <c r="HGW83" s="10"/>
      <c r="HGX83" s="10"/>
      <c r="HGY83" s="10"/>
      <c r="HGZ83" s="10"/>
      <c r="HHA83" s="10"/>
      <c r="HHB83" s="10"/>
      <c r="HHC83" s="10"/>
      <c r="HHD83" s="10"/>
      <c r="HHE83" s="10"/>
      <c r="HHF83" s="10"/>
      <c r="HHG83" s="10"/>
      <c r="HHH83" s="10"/>
      <c r="HHI83" s="10"/>
      <c r="HHJ83" s="10"/>
      <c r="HHK83" s="10"/>
      <c r="HHL83" s="10"/>
      <c r="HHM83" s="10"/>
      <c r="HHN83" s="10"/>
      <c r="HHO83" s="10"/>
      <c r="HHP83" s="10"/>
      <c r="HHQ83" s="10"/>
      <c r="HHR83" s="10"/>
      <c r="HHS83" s="10"/>
      <c r="HHT83" s="10"/>
      <c r="HHU83" s="10"/>
      <c r="HHV83" s="10"/>
      <c r="HHW83" s="10"/>
      <c r="HHX83" s="10"/>
      <c r="HHY83" s="10"/>
      <c r="HHZ83" s="10"/>
      <c r="HIA83" s="10"/>
      <c r="HIB83" s="10"/>
      <c r="HIC83" s="10"/>
      <c r="HID83" s="10"/>
      <c r="HIE83" s="10"/>
      <c r="HIF83" s="10"/>
      <c r="HIG83" s="10"/>
      <c r="HIH83" s="10"/>
      <c r="HII83" s="10"/>
      <c r="HIJ83" s="10"/>
      <c r="HIK83" s="10"/>
      <c r="HIL83" s="10"/>
      <c r="HIM83" s="10"/>
      <c r="HIN83" s="10"/>
      <c r="HIO83" s="10"/>
      <c r="HIP83" s="10"/>
      <c r="HIQ83" s="10"/>
      <c r="HIR83" s="10"/>
      <c r="HIS83" s="10"/>
      <c r="HIT83" s="10"/>
      <c r="HIU83" s="10"/>
      <c r="HIV83" s="10"/>
      <c r="HIW83" s="10"/>
      <c r="HIX83" s="10"/>
      <c r="HIY83" s="10"/>
      <c r="HIZ83" s="10"/>
      <c r="HJA83" s="10"/>
      <c r="HJB83" s="10"/>
      <c r="HJC83" s="10"/>
      <c r="HJD83" s="10"/>
      <c r="HJE83" s="10"/>
      <c r="HJF83" s="10"/>
      <c r="HJG83" s="10"/>
      <c r="HJH83" s="10"/>
      <c r="HJI83" s="10"/>
      <c r="HJJ83" s="10"/>
      <c r="HJK83" s="10"/>
      <c r="HJL83" s="10"/>
      <c r="HJM83" s="10"/>
      <c r="HJN83" s="10"/>
      <c r="HJO83" s="10"/>
      <c r="HJP83" s="10"/>
      <c r="HJQ83" s="10"/>
      <c r="HJR83" s="10"/>
      <c r="HJS83" s="10"/>
      <c r="HJT83" s="10"/>
      <c r="HJU83" s="10"/>
      <c r="HJV83" s="10"/>
      <c r="HJW83" s="10"/>
      <c r="HJX83" s="10"/>
      <c r="HJY83" s="10"/>
      <c r="HJZ83" s="10"/>
      <c r="HKA83" s="10"/>
      <c r="HKB83" s="10"/>
      <c r="HKC83" s="10"/>
      <c r="HKD83" s="10"/>
      <c r="HKE83" s="10"/>
      <c r="HKF83" s="10"/>
      <c r="HKG83" s="10"/>
      <c r="HKH83" s="10"/>
      <c r="HKI83" s="10"/>
      <c r="HKJ83" s="10"/>
      <c r="HKK83" s="10"/>
      <c r="HKL83" s="10"/>
      <c r="HKM83" s="10"/>
      <c r="HKN83" s="10"/>
      <c r="HKO83" s="10"/>
      <c r="HKP83" s="10"/>
      <c r="HKQ83" s="10"/>
      <c r="HKR83" s="10"/>
      <c r="HKS83" s="10"/>
      <c r="HKT83" s="10"/>
      <c r="HKU83" s="10"/>
      <c r="HKV83" s="10"/>
      <c r="HKW83" s="10"/>
      <c r="HKX83" s="10"/>
      <c r="HKY83" s="10"/>
      <c r="HKZ83" s="10"/>
      <c r="HLA83" s="10"/>
      <c r="HLB83" s="10"/>
      <c r="HLC83" s="10"/>
      <c r="HLD83" s="10"/>
      <c r="HLE83" s="10"/>
      <c r="HLF83" s="10"/>
      <c r="HLG83" s="10"/>
      <c r="HLH83" s="10"/>
      <c r="HLI83" s="10"/>
      <c r="HLJ83" s="10"/>
      <c r="HLK83" s="10"/>
      <c r="HLL83" s="10"/>
      <c r="HLM83" s="10"/>
      <c r="HLN83" s="10"/>
      <c r="HLO83" s="10"/>
      <c r="HLP83" s="10"/>
      <c r="HLQ83" s="10"/>
      <c r="HLR83" s="10"/>
      <c r="HLS83" s="10"/>
      <c r="HLT83" s="10"/>
      <c r="HLU83" s="10"/>
      <c r="HLV83" s="10"/>
      <c r="HLW83" s="10"/>
      <c r="HLX83" s="10"/>
      <c r="HLY83" s="10"/>
      <c r="HLZ83" s="10"/>
      <c r="HMA83" s="10"/>
      <c r="HMB83" s="10"/>
      <c r="HMC83" s="10"/>
      <c r="HMD83" s="10"/>
      <c r="HME83" s="10"/>
      <c r="HMF83" s="10"/>
      <c r="HMG83" s="10"/>
      <c r="HMH83" s="10"/>
      <c r="HMI83" s="10"/>
      <c r="HMJ83" s="10"/>
      <c r="HMK83" s="10"/>
      <c r="HML83" s="10"/>
      <c r="HMM83" s="10"/>
      <c r="HMN83" s="10"/>
      <c r="HMO83" s="10"/>
      <c r="HMP83" s="10"/>
      <c r="HMQ83" s="10"/>
      <c r="HMR83" s="10"/>
      <c r="HMS83" s="10"/>
      <c r="HMT83" s="10"/>
      <c r="HMU83" s="10"/>
      <c r="HMV83" s="10"/>
      <c r="HMW83" s="10"/>
      <c r="HMX83" s="10"/>
      <c r="HMY83" s="10"/>
      <c r="HMZ83" s="10"/>
      <c r="HNA83" s="10"/>
      <c r="HNB83" s="10"/>
      <c r="HNC83" s="10"/>
      <c r="HND83" s="10"/>
      <c r="HNE83" s="10"/>
      <c r="HNF83" s="10"/>
      <c r="HNG83" s="10"/>
      <c r="HNH83" s="10"/>
      <c r="HNI83" s="10"/>
      <c r="HNJ83" s="10"/>
      <c r="HNK83" s="10"/>
      <c r="HNL83" s="10"/>
      <c r="HNM83" s="10"/>
      <c r="HNN83" s="10"/>
      <c r="HNO83" s="10"/>
      <c r="HNP83" s="10"/>
      <c r="HNQ83" s="10"/>
      <c r="HNR83" s="10"/>
      <c r="HNS83" s="10"/>
      <c r="HNT83" s="10"/>
      <c r="HNU83" s="10"/>
      <c r="HNV83" s="10"/>
      <c r="HNW83" s="10"/>
      <c r="HNX83" s="10"/>
      <c r="HNY83" s="10"/>
      <c r="HNZ83" s="10"/>
      <c r="HOA83" s="10"/>
      <c r="HOB83" s="10"/>
      <c r="HOC83" s="10"/>
      <c r="HOD83" s="10"/>
      <c r="HOE83" s="10"/>
      <c r="HOF83" s="10"/>
      <c r="HOG83" s="10"/>
      <c r="HOH83" s="10"/>
      <c r="HOI83" s="10"/>
      <c r="HOJ83" s="10"/>
      <c r="HOK83" s="10"/>
      <c r="HOL83" s="10"/>
      <c r="HOM83" s="10"/>
      <c r="HON83" s="10"/>
      <c r="HOO83" s="10"/>
      <c r="HOP83" s="10"/>
      <c r="HOQ83" s="10"/>
      <c r="HOR83" s="10"/>
      <c r="HOS83" s="10"/>
      <c r="HOT83" s="10"/>
      <c r="HOU83" s="10"/>
      <c r="HOV83" s="10"/>
      <c r="HOW83" s="10"/>
      <c r="HOX83" s="10"/>
      <c r="HOY83" s="10"/>
      <c r="HOZ83" s="10"/>
      <c r="HPA83" s="10"/>
      <c r="HPB83" s="10"/>
      <c r="HPC83" s="10"/>
      <c r="HPD83" s="10"/>
      <c r="HPE83" s="10"/>
      <c r="HPF83" s="10"/>
      <c r="HPG83" s="10"/>
      <c r="HPH83" s="10"/>
      <c r="HPI83" s="10"/>
      <c r="HPJ83" s="10"/>
      <c r="HPK83" s="10"/>
      <c r="HPL83" s="10"/>
      <c r="HPM83" s="10"/>
      <c r="HPN83" s="10"/>
      <c r="HPO83" s="10"/>
      <c r="HPP83" s="10"/>
      <c r="HPQ83" s="10"/>
      <c r="HPR83" s="10"/>
      <c r="HPS83" s="10"/>
      <c r="HPT83" s="10"/>
      <c r="HPU83" s="10"/>
      <c r="HPV83" s="10"/>
      <c r="HPW83" s="10"/>
      <c r="HPX83" s="10"/>
      <c r="HPY83" s="10"/>
      <c r="HPZ83" s="10"/>
      <c r="HQA83" s="10"/>
      <c r="HQB83" s="10"/>
      <c r="HQC83" s="10"/>
      <c r="HQD83" s="10"/>
      <c r="HQE83" s="10"/>
      <c r="HQF83" s="10"/>
      <c r="HQG83" s="10"/>
      <c r="HQH83" s="10"/>
      <c r="HQI83" s="10"/>
      <c r="HQJ83" s="10"/>
      <c r="HQK83" s="10"/>
      <c r="HQL83" s="10"/>
      <c r="HQM83" s="10"/>
      <c r="HQN83" s="10"/>
      <c r="HQO83" s="10"/>
      <c r="HQP83" s="10"/>
      <c r="HQQ83" s="10"/>
      <c r="HQR83" s="10"/>
      <c r="HQS83" s="10"/>
      <c r="HQT83" s="10"/>
      <c r="HQU83" s="10"/>
      <c r="HQV83" s="10"/>
      <c r="HQW83" s="10"/>
      <c r="HQX83" s="10"/>
      <c r="HQY83" s="10"/>
      <c r="HQZ83" s="10"/>
      <c r="HRA83" s="10"/>
      <c r="HRB83" s="10"/>
      <c r="HRC83" s="10"/>
      <c r="HRD83" s="10"/>
      <c r="HRE83" s="10"/>
      <c r="HRF83" s="10"/>
      <c r="HRG83" s="10"/>
      <c r="HRH83" s="10"/>
      <c r="HRI83" s="10"/>
      <c r="HRJ83" s="10"/>
      <c r="HRK83" s="10"/>
      <c r="HRL83" s="10"/>
      <c r="HRM83" s="10"/>
      <c r="HRN83" s="10"/>
      <c r="HRO83" s="10"/>
      <c r="HRP83" s="10"/>
      <c r="HRQ83" s="10"/>
      <c r="HRR83" s="10"/>
      <c r="HRS83" s="10"/>
      <c r="HRT83" s="10"/>
      <c r="HRU83" s="10"/>
      <c r="HRV83" s="10"/>
      <c r="HRW83" s="10"/>
      <c r="HRX83" s="10"/>
      <c r="HRY83" s="10"/>
      <c r="HRZ83" s="10"/>
      <c r="HSA83" s="10"/>
      <c r="HSB83" s="10"/>
      <c r="HSC83" s="10"/>
      <c r="HSD83" s="10"/>
      <c r="HSE83" s="10"/>
      <c r="HSF83" s="10"/>
      <c r="HSG83" s="10"/>
      <c r="HSH83" s="10"/>
      <c r="HSI83" s="10"/>
      <c r="HSJ83" s="10"/>
      <c r="HSK83" s="10"/>
      <c r="HSL83" s="10"/>
      <c r="HSM83" s="10"/>
      <c r="HSN83" s="10"/>
      <c r="HSO83" s="10"/>
      <c r="HSP83" s="10"/>
      <c r="HSQ83" s="10"/>
      <c r="HSR83" s="10"/>
      <c r="HSS83" s="10"/>
      <c r="HST83" s="10"/>
      <c r="HSU83" s="10"/>
      <c r="HSV83" s="10"/>
      <c r="HSW83" s="10"/>
      <c r="HSX83" s="10"/>
      <c r="HSY83" s="10"/>
      <c r="HSZ83" s="10"/>
      <c r="HTA83" s="10"/>
      <c r="HTB83" s="10"/>
      <c r="HTC83" s="10"/>
      <c r="HTD83" s="10"/>
      <c r="HTE83" s="10"/>
      <c r="HTF83" s="10"/>
      <c r="HTG83" s="10"/>
      <c r="HTH83" s="10"/>
      <c r="HTI83" s="10"/>
      <c r="HTJ83" s="10"/>
      <c r="HTK83" s="10"/>
      <c r="HTL83" s="10"/>
      <c r="HTM83" s="10"/>
      <c r="HTN83" s="10"/>
      <c r="HTO83" s="10"/>
      <c r="HTP83" s="10"/>
      <c r="HTQ83" s="10"/>
      <c r="HTR83" s="10"/>
      <c r="HTS83" s="10"/>
      <c r="HTT83" s="10"/>
      <c r="HTU83" s="10"/>
      <c r="HTV83" s="10"/>
      <c r="HTW83" s="10"/>
      <c r="HTX83" s="10"/>
      <c r="HTY83" s="10"/>
      <c r="HTZ83" s="10"/>
      <c r="HUA83" s="10"/>
      <c r="HUB83" s="10"/>
      <c r="HUC83" s="10"/>
      <c r="HUD83" s="10"/>
      <c r="HUE83" s="10"/>
      <c r="HUF83" s="10"/>
      <c r="HUG83" s="10"/>
      <c r="HUH83" s="10"/>
      <c r="HUI83" s="10"/>
      <c r="HUJ83" s="10"/>
      <c r="HUK83" s="10"/>
      <c r="HUL83" s="10"/>
      <c r="HUM83" s="10"/>
      <c r="HUN83" s="10"/>
      <c r="HUO83" s="10"/>
      <c r="HUP83" s="10"/>
      <c r="HUQ83" s="10"/>
      <c r="HUR83" s="10"/>
      <c r="HUS83" s="10"/>
      <c r="HUT83" s="10"/>
      <c r="HUU83" s="10"/>
      <c r="HUV83" s="10"/>
      <c r="HUW83" s="10"/>
      <c r="HUX83" s="10"/>
      <c r="HUY83" s="10"/>
      <c r="HUZ83" s="10"/>
      <c r="HVA83" s="10"/>
      <c r="HVB83" s="10"/>
      <c r="HVC83" s="10"/>
      <c r="HVD83" s="10"/>
      <c r="HVE83" s="10"/>
      <c r="HVF83" s="10"/>
      <c r="HVG83" s="10"/>
      <c r="HVH83" s="10"/>
      <c r="HVI83" s="10"/>
      <c r="HVJ83" s="10"/>
      <c r="HVK83" s="10"/>
      <c r="HVL83" s="10"/>
      <c r="HVM83" s="10"/>
      <c r="HVN83" s="10"/>
      <c r="HVO83" s="10"/>
      <c r="HVP83" s="10"/>
      <c r="HVQ83" s="10"/>
      <c r="HVR83" s="10"/>
      <c r="HVS83" s="10"/>
      <c r="HVT83" s="10"/>
      <c r="HVU83" s="10"/>
      <c r="HVV83" s="10"/>
      <c r="HVW83" s="10"/>
      <c r="HVX83" s="10"/>
      <c r="HVY83" s="10"/>
      <c r="HVZ83" s="10"/>
      <c r="HWA83" s="10"/>
      <c r="HWB83" s="10"/>
      <c r="HWC83" s="10"/>
      <c r="HWD83" s="10"/>
      <c r="HWE83" s="10"/>
      <c r="HWF83" s="10"/>
      <c r="HWG83" s="10"/>
      <c r="HWH83" s="10"/>
      <c r="HWI83" s="10"/>
      <c r="HWJ83" s="10"/>
      <c r="HWK83" s="10"/>
      <c r="HWL83" s="10"/>
      <c r="HWM83" s="10"/>
      <c r="HWN83" s="10"/>
      <c r="HWO83" s="10"/>
      <c r="HWP83" s="10"/>
      <c r="HWQ83" s="10"/>
      <c r="HWR83" s="10"/>
      <c r="HWS83" s="10"/>
      <c r="HWT83" s="10"/>
      <c r="HWU83" s="10"/>
      <c r="HWV83" s="10"/>
      <c r="HWW83" s="10"/>
      <c r="HWX83" s="10"/>
      <c r="HWY83" s="10"/>
      <c r="HWZ83" s="10"/>
      <c r="HXA83" s="10"/>
      <c r="HXB83" s="10"/>
      <c r="HXC83" s="10"/>
      <c r="HXD83" s="10"/>
      <c r="HXE83" s="10"/>
      <c r="HXF83" s="10"/>
      <c r="HXG83" s="10"/>
      <c r="HXH83" s="10"/>
      <c r="HXI83" s="10"/>
      <c r="HXJ83" s="10"/>
      <c r="HXK83" s="10"/>
      <c r="HXL83" s="10"/>
      <c r="HXM83" s="10"/>
      <c r="HXN83" s="10"/>
      <c r="HXO83" s="10"/>
      <c r="HXP83" s="10"/>
      <c r="HXQ83" s="10"/>
      <c r="HXR83" s="10"/>
      <c r="HXS83" s="10"/>
      <c r="HXT83" s="10"/>
      <c r="HXU83" s="10"/>
      <c r="HXV83" s="10"/>
      <c r="HXW83" s="10"/>
      <c r="HXX83" s="10"/>
      <c r="HXY83" s="10"/>
      <c r="HXZ83" s="10"/>
      <c r="HYA83" s="10"/>
      <c r="HYB83" s="10"/>
      <c r="HYC83" s="10"/>
      <c r="HYD83" s="10"/>
      <c r="HYE83" s="10"/>
      <c r="HYF83" s="10"/>
      <c r="HYG83" s="10"/>
      <c r="HYH83" s="10"/>
      <c r="HYI83" s="10"/>
      <c r="HYJ83" s="10"/>
      <c r="HYK83" s="10"/>
      <c r="HYL83" s="10"/>
      <c r="HYM83" s="10"/>
      <c r="HYN83" s="10"/>
      <c r="HYO83" s="10"/>
      <c r="HYP83" s="10"/>
      <c r="HYQ83" s="10"/>
      <c r="HYR83" s="10"/>
      <c r="HYS83" s="10"/>
      <c r="HYT83" s="10"/>
      <c r="HYU83" s="10"/>
      <c r="HYV83" s="10"/>
      <c r="HYW83" s="10"/>
      <c r="HYX83" s="10"/>
      <c r="HYY83" s="10"/>
      <c r="HYZ83" s="10"/>
      <c r="HZA83" s="10"/>
      <c r="HZB83" s="10"/>
      <c r="HZC83" s="10"/>
      <c r="HZD83" s="10"/>
      <c r="HZE83" s="10"/>
      <c r="HZF83" s="10"/>
      <c r="HZG83" s="10"/>
      <c r="HZH83" s="10"/>
      <c r="HZI83" s="10"/>
      <c r="HZJ83" s="10"/>
      <c r="HZK83" s="10"/>
      <c r="HZL83" s="10"/>
      <c r="HZM83" s="10"/>
      <c r="HZN83" s="10"/>
      <c r="HZO83" s="10"/>
      <c r="HZP83" s="10"/>
      <c r="HZQ83" s="10"/>
      <c r="HZR83" s="10"/>
      <c r="HZS83" s="10"/>
      <c r="HZT83" s="10"/>
      <c r="HZU83" s="10"/>
      <c r="HZV83" s="10"/>
      <c r="HZW83" s="10"/>
      <c r="HZX83" s="10"/>
      <c r="HZY83" s="10"/>
      <c r="HZZ83" s="10"/>
      <c r="IAA83" s="10"/>
      <c r="IAB83" s="10"/>
      <c r="IAC83" s="10"/>
      <c r="IAD83" s="10"/>
      <c r="IAE83" s="10"/>
      <c r="IAF83" s="10"/>
      <c r="IAG83" s="10"/>
      <c r="IAH83" s="10"/>
      <c r="IAI83" s="10"/>
      <c r="IAJ83" s="10"/>
      <c r="IAK83" s="10"/>
      <c r="IAL83" s="10"/>
      <c r="IAM83" s="10"/>
      <c r="IAN83" s="10"/>
      <c r="IAO83" s="10"/>
      <c r="IAP83" s="10"/>
      <c r="IAQ83" s="10"/>
      <c r="IAR83" s="10"/>
      <c r="IAS83" s="10"/>
      <c r="IAT83" s="10"/>
      <c r="IAU83" s="10"/>
      <c r="IAV83" s="10"/>
      <c r="IAW83" s="10"/>
      <c r="IAX83" s="10"/>
      <c r="IAY83" s="10"/>
      <c r="IAZ83" s="10"/>
      <c r="IBA83" s="10"/>
      <c r="IBB83" s="10"/>
      <c r="IBC83" s="10"/>
      <c r="IBD83" s="10"/>
      <c r="IBE83" s="10"/>
      <c r="IBF83" s="10"/>
      <c r="IBG83" s="10"/>
      <c r="IBH83" s="10"/>
      <c r="IBI83" s="10"/>
      <c r="IBJ83" s="10"/>
      <c r="IBK83" s="10"/>
      <c r="IBL83" s="10"/>
      <c r="IBM83" s="10"/>
      <c r="IBN83" s="10"/>
      <c r="IBO83" s="10"/>
      <c r="IBP83" s="10"/>
      <c r="IBQ83" s="10"/>
      <c r="IBR83" s="10"/>
      <c r="IBS83" s="10"/>
      <c r="IBT83" s="10"/>
      <c r="IBU83" s="10"/>
      <c r="IBV83" s="10"/>
      <c r="IBW83" s="10"/>
      <c r="IBX83" s="10"/>
      <c r="IBY83" s="10"/>
      <c r="IBZ83" s="10"/>
      <c r="ICA83" s="10"/>
      <c r="ICB83" s="10"/>
      <c r="ICC83" s="10"/>
      <c r="ICD83" s="10"/>
      <c r="ICE83" s="10"/>
      <c r="ICF83" s="10"/>
      <c r="ICG83" s="10"/>
      <c r="ICH83" s="10"/>
      <c r="ICI83" s="10"/>
      <c r="ICJ83" s="10"/>
      <c r="ICK83" s="10"/>
      <c r="ICL83" s="10"/>
      <c r="ICM83" s="10"/>
      <c r="ICN83" s="10"/>
      <c r="ICO83" s="10"/>
      <c r="ICP83" s="10"/>
      <c r="ICQ83" s="10"/>
      <c r="ICR83" s="10"/>
      <c r="ICS83" s="10"/>
      <c r="ICT83" s="10"/>
      <c r="ICU83" s="10"/>
      <c r="ICV83" s="10"/>
      <c r="ICW83" s="10"/>
      <c r="ICX83" s="10"/>
      <c r="ICY83" s="10"/>
      <c r="ICZ83" s="10"/>
      <c r="IDA83" s="10"/>
      <c r="IDB83" s="10"/>
      <c r="IDC83" s="10"/>
      <c r="IDD83" s="10"/>
      <c r="IDE83" s="10"/>
      <c r="IDF83" s="10"/>
      <c r="IDG83" s="10"/>
      <c r="IDH83" s="10"/>
      <c r="IDI83" s="10"/>
      <c r="IDJ83" s="10"/>
      <c r="IDK83" s="10"/>
      <c r="IDL83" s="10"/>
      <c r="IDM83" s="10"/>
      <c r="IDN83" s="10"/>
      <c r="IDO83" s="10"/>
      <c r="IDP83" s="10"/>
      <c r="IDQ83" s="10"/>
      <c r="IDR83" s="10"/>
      <c r="IDS83" s="10"/>
      <c r="IDT83" s="10"/>
      <c r="IDU83" s="10"/>
      <c r="IDV83" s="10"/>
      <c r="IDW83" s="10"/>
      <c r="IDX83" s="10"/>
      <c r="IDY83" s="10"/>
      <c r="IDZ83" s="10"/>
      <c r="IEA83" s="10"/>
      <c r="IEB83" s="10"/>
      <c r="IEC83" s="10"/>
      <c r="IED83" s="10"/>
      <c r="IEE83" s="10"/>
      <c r="IEF83" s="10"/>
      <c r="IEG83" s="10"/>
      <c r="IEH83" s="10"/>
      <c r="IEI83" s="10"/>
      <c r="IEJ83" s="10"/>
      <c r="IEK83" s="10"/>
      <c r="IEL83" s="10"/>
      <c r="IEM83" s="10"/>
      <c r="IEN83" s="10"/>
      <c r="IEO83" s="10"/>
      <c r="IEP83" s="10"/>
      <c r="IEQ83" s="10"/>
      <c r="IER83" s="10"/>
      <c r="IES83" s="10"/>
      <c r="IET83" s="10"/>
      <c r="IEU83" s="10"/>
      <c r="IEV83" s="10"/>
      <c r="IEW83" s="10"/>
      <c r="IEX83" s="10"/>
      <c r="IEY83" s="10"/>
      <c r="IEZ83" s="10"/>
      <c r="IFA83" s="10"/>
      <c r="IFB83" s="10"/>
      <c r="IFC83" s="10"/>
      <c r="IFD83" s="10"/>
      <c r="IFE83" s="10"/>
      <c r="IFF83" s="10"/>
      <c r="IFG83" s="10"/>
      <c r="IFH83" s="10"/>
      <c r="IFI83" s="10"/>
      <c r="IFJ83" s="10"/>
      <c r="IFK83" s="10"/>
      <c r="IFL83" s="10"/>
      <c r="IFM83" s="10"/>
      <c r="IFN83" s="10"/>
      <c r="IFO83" s="10"/>
      <c r="IFP83" s="10"/>
      <c r="IFQ83" s="10"/>
      <c r="IFR83" s="10"/>
      <c r="IFS83" s="10"/>
      <c r="IFT83" s="10"/>
      <c r="IFU83" s="10"/>
      <c r="IFV83" s="10"/>
      <c r="IFW83" s="10"/>
      <c r="IFX83" s="10"/>
      <c r="IFY83" s="10"/>
      <c r="IFZ83" s="10"/>
      <c r="IGA83" s="10"/>
      <c r="IGB83" s="10"/>
      <c r="IGC83" s="10"/>
      <c r="IGD83" s="10"/>
      <c r="IGE83" s="10"/>
      <c r="IGF83" s="10"/>
      <c r="IGG83" s="10"/>
      <c r="IGH83" s="10"/>
      <c r="IGI83" s="10"/>
      <c r="IGJ83" s="10"/>
      <c r="IGK83" s="10"/>
      <c r="IGL83" s="10"/>
      <c r="IGM83" s="10"/>
      <c r="IGN83" s="10"/>
      <c r="IGO83" s="10"/>
      <c r="IGP83" s="10"/>
      <c r="IGQ83" s="10"/>
      <c r="IGR83" s="10"/>
      <c r="IGS83" s="10"/>
      <c r="IGT83" s="10"/>
      <c r="IGU83" s="10"/>
      <c r="IGV83" s="10"/>
      <c r="IGW83" s="10"/>
      <c r="IGX83" s="10"/>
      <c r="IGY83" s="10"/>
      <c r="IGZ83" s="10"/>
      <c r="IHA83" s="10"/>
      <c r="IHB83" s="10"/>
      <c r="IHC83" s="10"/>
      <c r="IHD83" s="10"/>
      <c r="IHE83" s="10"/>
      <c r="IHF83" s="10"/>
      <c r="IHG83" s="10"/>
      <c r="IHH83" s="10"/>
      <c r="IHI83" s="10"/>
      <c r="IHJ83" s="10"/>
      <c r="IHK83" s="10"/>
      <c r="IHL83" s="10"/>
      <c r="IHM83" s="10"/>
      <c r="IHN83" s="10"/>
      <c r="IHO83" s="10"/>
      <c r="IHP83" s="10"/>
      <c r="IHQ83" s="10"/>
      <c r="IHR83" s="10"/>
      <c r="IHS83" s="10"/>
      <c r="IHT83" s="10"/>
      <c r="IHU83" s="10"/>
      <c r="IHV83" s="10"/>
      <c r="IHW83" s="10"/>
      <c r="IHX83" s="10"/>
      <c r="IHY83" s="10"/>
      <c r="IHZ83" s="10"/>
      <c r="IIA83" s="10"/>
      <c r="IIB83" s="10"/>
      <c r="IIC83" s="10"/>
      <c r="IID83" s="10"/>
      <c r="IIE83" s="10"/>
      <c r="IIF83" s="10"/>
      <c r="IIG83" s="10"/>
      <c r="IIH83" s="10"/>
      <c r="III83" s="10"/>
      <c r="IIJ83" s="10"/>
      <c r="IIK83" s="10"/>
      <c r="IIL83" s="10"/>
      <c r="IIM83" s="10"/>
      <c r="IIN83" s="10"/>
      <c r="IIO83" s="10"/>
      <c r="IIP83" s="10"/>
      <c r="IIQ83" s="10"/>
      <c r="IIR83" s="10"/>
      <c r="IIS83" s="10"/>
      <c r="IIT83" s="10"/>
      <c r="IIU83" s="10"/>
      <c r="IIV83" s="10"/>
      <c r="IIW83" s="10"/>
      <c r="IIX83" s="10"/>
      <c r="IIY83" s="10"/>
      <c r="IIZ83" s="10"/>
      <c r="IJA83" s="10"/>
      <c r="IJB83" s="10"/>
      <c r="IJC83" s="10"/>
      <c r="IJD83" s="10"/>
      <c r="IJE83" s="10"/>
      <c r="IJF83" s="10"/>
      <c r="IJG83" s="10"/>
      <c r="IJH83" s="10"/>
      <c r="IJI83" s="10"/>
      <c r="IJJ83" s="10"/>
      <c r="IJK83" s="10"/>
      <c r="IJL83" s="10"/>
      <c r="IJM83" s="10"/>
      <c r="IJN83" s="10"/>
      <c r="IJO83" s="10"/>
      <c r="IJP83" s="10"/>
      <c r="IJQ83" s="10"/>
      <c r="IJR83" s="10"/>
      <c r="IJS83" s="10"/>
      <c r="IJT83" s="10"/>
      <c r="IJU83" s="10"/>
      <c r="IJV83" s="10"/>
      <c r="IJW83" s="10"/>
      <c r="IJX83" s="10"/>
      <c r="IJY83" s="10"/>
      <c r="IJZ83" s="10"/>
      <c r="IKA83" s="10"/>
      <c r="IKB83" s="10"/>
      <c r="IKC83" s="10"/>
      <c r="IKD83" s="10"/>
      <c r="IKE83" s="10"/>
      <c r="IKF83" s="10"/>
      <c r="IKG83" s="10"/>
      <c r="IKH83" s="10"/>
      <c r="IKI83" s="10"/>
      <c r="IKJ83" s="10"/>
      <c r="IKK83" s="10"/>
      <c r="IKL83" s="10"/>
      <c r="IKM83" s="10"/>
      <c r="IKN83" s="10"/>
      <c r="IKO83" s="10"/>
      <c r="IKP83" s="10"/>
      <c r="IKQ83" s="10"/>
      <c r="IKR83" s="10"/>
      <c r="IKS83" s="10"/>
      <c r="IKT83" s="10"/>
      <c r="IKU83" s="10"/>
      <c r="IKV83" s="10"/>
      <c r="IKW83" s="10"/>
      <c r="IKX83" s="10"/>
      <c r="IKY83" s="10"/>
      <c r="IKZ83" s="10"/>
      <c r="ILA83" s="10"/>
      <c r="ILB83" s="10"/>
      <c r="ILC83" s="10"/>
      <c r="ILD83" s="10"/>
      <c r="ILE83" s="10"/>
      <c r="ILF83" s="10"/>
      <c r="ILG83" s="10"/>
      <c r="ILH83" s="10"/>
      <c r="ILI83" s="10"/>
      <c r="ILJ83" s="10"/>
      <c r="ILK83" s="10"/>
      <c r="ILL83" s="10"/>
      <c r="ILM83" s="10"/>
      <c r="ILN83" s="10"/>
      <c r="ILO83" s="10"/>
      <c r="ILP83" s="10"/>
      <c r="ILQ83" s="10"/>
      <c r="ILR83" s="10"/>
      <c r="ILS83" s="10"/>
      <c r="ILT83" s="10"/>
      <c r="ILU83" s="10"/>
      <c r="ILV83" s="10"/>
      <c r="ILW83" s="10"/>
      <c r="ILX83" s="10"/>
      <c r="ILY83" s="10"/>
      <c r="ILZ83" s="10"/>
      <c r="IMA83" s="10"/>
      <c r="IMB83" s="10"/>
      <c r="IMC83" s="10"/>
      <c r="IMD83" s="10"/>
      <c r="IME83" s="10"/>
      <c r="IMF83" s="10"/>
      <c r="IMG83" s="10"/>
      <c r="IMH83" s="10"/>
      <c r="IMI83" s="10"/>
      <c r="IMJ83" s="10"/>
      <c r="IMK83" s="10"/>
      <c r="IML83" s="10"/>
      <c r="IMM83" s="10"/>
      <c r="IMN83" s="10"/>
      <c r="IMO83" s="10"/>
      <c r="IMP83" s="10"/>
      <c r="IMQ83" s="10"/>
      <c r="IMR83" s="10"/>
      <c r="IMS83" s="10"/>
      <c r="IMT83" s="10"/>
      <c r="IMU83" s="10"/>
      <c r="IMV83" s="10"/>
      <c r="IMW83" s="10"/>
      <c r="IMX83" s="10"/>
      <c r="IMY83" s="10"/>
      <c r="IMZ83" s="10"/>
      <c r="INA83" s="10"/>
      <c r="INB83" s="10"/>
      <c r="INC83" s="10"/>
      <c r="IND83" s="10"/>
      <c r="INE83" s="10"/>
      <c r="INF83" s="10"/>
      <c r="ING83" s="10"/>
      <c r="INH83" s="10"/>
      <c r="INI83" s="10"/>
      <c r="INJ83" s="10"/>
      <c r="INK83" s="10"/>
      <c r="INL83" s="10"/>
      <c r="INM83" s="10"/>
      <c r="INN83" s="10"/>
      <c r="INO83" s="10"/>
      <c r="INP83" s="10"/>
      <c r="INQ83" s="10"/>
      <c r="INR83" s="10"/>
      <c r="INS83" s="10"/>
      <c r="INT83" s="10"/>
      <c r="INU83" s="10"/>
      <c r="INV83" s="10"/>
      <c r="INW83" s="10"/>
      <c r="INX83" s="10"/>
      <c r="INY83" s="10"/>
      <c r="INZ83" s="10"/>
      <c r="IOA83" s="10"/>
      <c r="IOB83" s="10"/>
      <c r="IOC83" s="10"/>
      <c r="IOD83" s="10"/>
      <c r="IOE83" s="10"/>
      <c r="IOF83" s="10"/>
      <c r="IOG83" s="10"/>
      <c r="IOH83" s="10"/>
      <c r="IOI83" s="10"/>
      <c r="IOJ83" s="10"/>
      <c r="IOK83" s="10"/>
      <c r="IOL83" s="10"/>
      <c r="IOM83" s="10"/>
      <c r="ION83" s="10"/>
      <c r="IOO83" s="10"/>
      <c r="IOP83" s="10"/>
      <c r="IOQ83" s="10"/>
      <c r="IOR83" s="10"/>
      <c r="IOS83" s="10"/>
      <c r="IOT83" s="10"/>
      <c r="IOU83" s="10"/>
      <c r="IOV83" s="10"/>
      <c r="IOW83" s="10"/>
      <c r="IOX83" s="10"/>
      <c r="IOY83" s="10"/>
      <c r="IOZ83" s="10"/>
      <c r="IPA83" s="10"/>
      <c r="IPB83" s="10"/>
      <c r="IPC83" s="10"/>
      <c r="IPD83" s="10"/>
      <c r="IPE83" s="10"/>
      <c r="IPF83" s="10"/>
      <c r="IPG83" s="10"/>
      <c r="IPH83" s="10"/>
      <c r="IPI83" s="10"/>
      <c r="IPJ83" s="10"/>
      <c r="IPK83" s="10"/>
      <c r="IPL83" s="10"/>
      <c r="IPM83" s="10"/>
      <c r="IPN83" s="10"/>
      <c r="IPO83" s="10"/>
      <c r="IPP83" s="10"/>
      <c r="IPQ83" s="10"/>
      <c r="IPR83" s="10"/>
      <c r="IPS83" s="10"/>
      <c r="IPT83" s="10"/>
      <c r="IPU83" s="10"/>
      <c r="IPV83" s="10"/>
      <c r="IPW83" s="10"/>
      <c r="IPX83" s="10"/>
      <c r="IPY83" s="10"/>
      <c r="IPZ83" s="10"/>
      <c r="IQA83" s="10"/>
      <c r="IQB83" s="10"/>
      <c r="IQC83" s="10"/>
      <c r="IQD83" s="10"/>
      <c r="IQE83" s="10"/>
      <c r="IQF83" s="10"/>
      <c r="IQG83" s="10"/>
      <c r="IQH83" s="10"/>
      <c r="IQI83" s="10"/>
      <c r="IQJ83" s="10"/>
      <c r="IQK83" s="10"/>
      <c r="IQL83" s="10"/>
      <c r="IQM83" s="10"/>
      <c r="IQN83" s="10"/>
      <c r="IQO83" s="10"/>
      <c r="IQP83" s="10"/>
      <c r="IQQ83" s="10"/>
      <c r="IQR83" s="10"/>
      <c r="IQS83" s="10"/>
      <c r="IQT83" s="10"/>
      <c r="IQU83" s="10"/>
      <c r="IQV83" s="10"/>
      <c r="IQW83" s="10"/>
      <c r="IQX83" s="10"/>
      <c r="IQY83" s="10"/>
      <c r="IQZ83" s="10"/>
      <c r="IRA83" s="10"/>
      <c r="IRB83" s="10"/>
      <c r="IRC83" s="10"/>
      <c r="IRD83" s="10"/>
      <c r="IRE83" s="10"/>
      <c r="IRF83" s="10"/>
      <c r="IRG83" s="10"/>
      <c r="IRH83" s="10"/>
      <c r="IRI83" s="10"/>
      <c r="IRJ83" s="10"/>
      <c r="IRK83" s="10"/>
      <c r="IRL83" s="10"/>
      <c r="IRM83" s="10"/>
      <c r="IRN83" s="10"/>
      <c r="IRO83" s="10"/>
      <c r="IRP83" s="10"/>
      <c r="IRQ83" s="10"/>
      <c r="IRR83" s="10"/>
      <c r="IRS83" s="10"/>
      <c r="IRT83" s="10"/>
      <c r="IRU83" s="10"/>
      <c r="IRV83" s="10"/>
      <c r="IRW83" s="10"/>
      <c r="IRX83" s="10"/>
      <c r="IRY83" s="10"/>
      <c r="IRZ83" s="10"/>
      <c r="ISA83" s="10"/>
      <c r="ISB83" s="10"/>
      <c r="ISC83" s="10"/>
      <c r="ISD83" s="10"/>
      <c r="ISE83" s="10"/>
      <c r="ISF83" s="10"/>
      <c r="ISG83" s="10"/>
      <c r="ISH83" s="10"/>
      <c r="ISI83" s="10"/>
      <c r="ISJ83" s="10"/>
      <c r="ISK83" s="10"/>
      <c r="ISL83" s="10"/>
      <c r="ISM83" s="10"/>
      <c r="ISN83" s="10"/>
      <c r="ISO83" s="10"/>
      <c r="ISP83" s="10"/>
      <c r="ISQ83" s="10"/>
      <c r="ISR83" s="10"/>
      <c r="ISS83" s="10"/>
      <c r="IST83" s="10"/>
      <c r="ISU83" s="10"/>
      <c r="ISV83" s="10"/>
      <c r="ISW83" s="10"/>
      <c r="ISX83" s="10"/>
      <c r="ISY83" s="10"/>
      <c r="ISZ83" s="10"/>
      <c r="ITA83" s="10"/>
      <c r="ITB83" s="10"/>
      <c r="ITC83" s="10"/>
      <c r="ITD83" s="10"/>
      <c r="ITE83" s="10"/>
      <c r="ITF83" s="10"/>
      <c r="ITG83" s="10"/>
      <c r="ITH83" s="10"/>
      <c r="ITI83" s="10"/>
      <c r="ITJ83" s="10"/>
      <c r="ITK83" s="10"/>
      <c r="ITL83" s="10"/>
      <c r="ITM83" s="10"/>
      <c r="ITN83" s="10"/>
      <c r="ITO83" s="10"/>
      <c r="ITP83" s="10"/>
      <c r="ITQ83" s="10"/>
      <c r="ITR83" s="10"/>
      <c r="ITS83" s="10"/>
      <c r="ITT83" s="10"/>
      <c r="ITU83" s="10"/>
      <c r="ITV83" s="10"/>
      <c r="ITW83" s="10"/>
      <c r="ITX83" s="10"/>
      <c r="ITY83" s="10"/>
      <c r="ITZ83" s="10"/>
      <c r="IUA83" s="10"/>
      <c r="IUB83" s="10"/>
      <c r="IUC83" s="10"/>
      <c r="IUD83" s="10"/>
      <c r="IUE83" s="10"/>
      <c r="IUF83" s="10"/>
      <c r="IUG83" s="10"/>
      <c r="IUH83" s="10"/>
      <c r="IUI83" s="10"/>
      <c r="IUJ83" s="10"/>
      <c r="IUK83" s="10"/>
      <c r="IUL83" s="10"/>
      <c r="IUM83" s="10"/>
      <c r="IUN83" s="10"/>
      <c r="IUO83" s="10"/>
      <c r="IUP83" s="10"/>
      <c r="IUQ83" s="10"/>
      <c r="IUR83" s="10"/>
      <c r="IUS83" s="10"/>
      <c r="IUT83" s="10"/>
      <c r="IUU83" s="10"/>
      <c r="IUV83" s="10"/>
      <c r="IUW83" s="10"/>
      <c r="IUX83" s="10"/>
      <c r="IUY83" s="10"/>
      <c r="IUZ83" s="10"/>
      <c r="IVA83" s="10"/>
      <c r="IVB83" s="10"/>
      <c r="IVC83" s="10"/>
      <c r="IVD83" s="10"/>
      <c r="IVE83" s="10"/>
      <c r="IVF83" s="10"/>
      <c r="IVG83" s="10"/>
      <c r="IVH83" s="10"/>
      <c r="IVI83" s="10"/>
      <c r="IVJ83" s="10"/>
      <c r="IVK83" s="10"/>
      <c r="IVL83" s="10"/>
      <c r="IVM83" s="10"/>
      <c r="IVN83" s="10"/>
      <c r="IVO83" s="10"/>
      <c r="IVP83" s="10"/>
      <c r="IVQ83" s="10"/>
      <c r="IVR83" s="10"/>
      <c r="IVS83" s="10"/>
      <c r="IVT83" s="10"/>
      <c r="IVU83" s="10"/>
      <c r="IVV83" s="10"/>
      <c r="IVW83" s="10"/>
      <c r="IVX83" s="10"/>
      <c r="IVY83" s="10"/>
      <c r="IVZ83" s="10"/>
      <c r="IWA83" s="10"/>
      <c r="IWB83" s="10"/>
      <c r="IWC83" s="10"/>
      <c r="IWD83" s="10"/>
      <c r="IWE83" s="10"/>
      <c r="IWF83" s="10"/>
      <c r="IWG83" s="10"/>
      <c r="IWH83" s="10"/>
      <c r="IWI83" s="10"/>
      <c r="IWJ83" s="10"/>
      <c r="IWK83" s="10"/>
      <c r="IWL83" s="10"/>
      <c r="IWM83" s="10"/>
      <c r="IWN83" s="10"/>
      <c r="IWO83" s="10"/>
      <c r="IWP83" s="10"/>
      <c r="IWQ83" s="10"/>
      <c r="IWR83" s="10"/>
      <c r="IWS83" s="10"/>
      <c r="IWT83" s="10"/>
      <c r="IWU83" s="10"/>
      <c r="IWV83" s="10"/>
      <c r="IWW83" s="10"/>
      <c r="IWX83" s="10"/>
      <c r="IWY83" s="10"/>
      <c r="IWZ83" s="10"/>
      <c r="IXA83" s="10"/>
      <c r="IXB83" s="10"/>
      <c r="IXC83" s="10"/>
      <c r="IXD83" s="10"/>
      <c r="IXE83" s="10"/>
      <c r="IXF83" s="10"/>
      <c r="IXG83" s="10"/>
      <c r="IXH83" s="10"/>
      <c r="IXI83" s="10"/>
      <c r="IXJ83" s="10"/>
      <c r="IXK83" s="10"/>
      <c r="IXL83" s="10"/>
      <c r="IXM83" s="10"/>
      <c r="IXN83" s="10"/>
      <c r="IXO83" s="10"/>
      <c r="IXP83" s="10"/>
      <c r="IXQ83" s="10"/>
      <c r="IXR83" s="10"/>
      <c r="IXS83" s="10"/>
      <c r="IXT83" s="10"/>
      <c r="IXU83" s="10"/>
      <c r="IXV83" s="10"/>
      <c r="IXW83" s="10"/>
      <c r="IXX83" s="10"/>
      <c r="IXY83" s="10"/>
      <c r="IXZ83" s="10"/>
      <c r="IYA83" s="10"/>
      <c r="IYB83" s="10"/>
      <c r="IYC83" s="10"/>
      <c r="IYD83" s="10"/>
      <c r="IYE83" s="10"/>
      <c r="IYF83" s="10"/>
      <c r="IYG83" s="10"/>
      <c r="IYH83" s="10"/>
      <c r="IYI83" s="10"/>
      <c r="IYJ83" s="10"/>
      <c r="IYK83" s="10"/>
      <c r="IYL83" s="10"/>
      <c r="IYM83" s="10"/>
      <c r="IYN83" s="10"/>
      <c r="IYO83" s="10"/>
      <c r="IYP83" s="10"/>
      <c r="IYQ83" s="10"/>
      <c r="IYR83" s="10"/>
      <c r="IYS83" s="10"/>
      <c r="IYT83" s="10"/>
      <c r="IYU83" s="10"/>
      <c r="IYV83" s="10"/>
      <c r="IYW83" s="10"/>
      <c r="IYX83" s="10"/>
      <c r="IYY83" s="10"/>
      <c r="IYZ83" s="10"/>
      <c r="IZA83" s="10"/>
      <c r="IZB83" s="10"/>
      <c r="IZC83" s="10"/>
      <c r="IZD83" s="10"/>
      <c r="IZE83" s="10"/>
      <c r="IZF83" s="10"/>
      <c r="IZG83" s="10"/>
      <c r="IZH83" s="10"/>
      <c r="IZI83" s="10"/>
      <c r="IZJ83" s="10"/>
      <c r="IZK83" s="10"/>
      <c r="IZL83" s="10"/>
      <c r="IZM83" s="10"/>
      <c r="IZN83" s="10"/>
      <c r="IZO83" s="10"/>
      <c r="IZP83" s="10"/>
      <c r="IZQ83" s="10"/>
      <c r="IZR83" s="10"/>
      <c r="IZS83" s="10"/>
      <c r="IZT83" s="10"/>
      <c r="IZU83" s="10"/>
      <c r="IZV83" s="10"/>
      <c r="IZW83" s="10"/>
      <c r="IZX83" s="10"/>
      <c r="IZY83" s="10"/>
      <c r="IZZ83" s="10"/>
      <c r="JAA83" s="10"/>
      <c r="JAB83" s="10"/>
      <c r="JAC83" s="10"/>
      <c r="JAD83" s="10"/>
      <c r="JAE83" s="10"/>
      <c r="JAF83" s="10"/>
      <c r="JAG83" s="10"/>
      <c r="JAH83" s="10"/>
      <c r="JAI83" s="10"/>
      <c r="JAJ83" s="10"/>
      <c r="JAK83" s="10"/>
      <c r="JAL83" s="10"/>
      <c r="JAM83" s="10"/>
      <c r="JAN83" s="10"/>
      <c r="JAO83" s="10"/>
      <c r="JAP83" s="10"/>
      <c r="JAQ83" s="10"/>
      <c r="JAR83" s="10"/>
      <c r="JAS83" s="10"/>
      <c r="JAT83" s="10"/>
      <c r="JAU83" s="10"/>
      <c r="JAV83" s="10"/>
      <c r="JAW83" s="10"/>
      <c r="JAX83" s="10"/>
      <c r="JAY83" s="10"/>
      <c r="JAZ83" s="10"/>
      <c r="JBA83" s="10"/>
      <c r="JBB83" s="10"/>
      <c r="JBC83" s="10"/>
      <c r="JBD83" s="10"/>
      <c r="JBE83" s="10"/>
      <c r="JBF83" s="10"/>
      <c r="JBG83" s="10"/>
      <c r="JBH83" s="10"/>
      <c r="JBI83" s="10"/>
      <c r="JBJ83" s="10"/>
      <c r="JBK83" s="10"/>
      <c r="JBL83" s="10"/>
      <c r="JBM83" s="10"/>
      <c r="JBN83" s="10"/>
      <c r="JBO83" s="10"/>
      <c r="JBP83" s="10"/>
      <c r="JBQ83" s="10"/>
      <c r="JBR83" s="10"/>
      <c r="JBS83" s="10"/>
      <c r="JBT83" s="10"/>
      <c r="JBU83" s="10"/>
      <c r="JBV83" s="10"/>
      <c r="JBW83" s="10"/>
      <c r="JBX83" s="10"/>
      <c r="JBY83" s="10"/>
      <c r="JBZ83" s="10"/>
      <c r="JCA83" s="10"/>
      <c r="JCB83" s="10"/>
      <c r="JCC83" s="10"/>
      <c r="JCD83" s="10"/>
      <c r="JCE83" s="10"/>
      <c r="JCF83" s="10"/>
      <c r="JCG83" s="10"/>
      <c r="JCH83" s="10"/>
      <c r="JCI83" s="10"/>
      <c r="JCJ83" s="10"/>
      <c r="JCK83" s="10"/>
      <c r="JCL83" s="10"/>
      <c r="JCM83" s="10"/>
      <c r="JCN83" s="10"/>
      <c r="JCO83" s="10"/>
      <c r="JCP83" s="10"/>
      <c r="JCQ83" s="10"/>
      <c r="JCR83" s="10"/>
      <c r="JCS83" s="10"/>
      <c r="JCT83" s="10"/>
      <c r="JCU83" s="10"/>
      <c r="JCV83" s="10"/>
      <c r="JCW83" s="10"/>
      <c r="JCX83" s="10"/>
      <c r="JCY83" s="10"/>
      <c r="JCZ83" s="10"/>
      <c r="JDA83" s="10"/>
      <c r="JDB83" s="10"/>
      <c r="JDC83" s="10"/>
      <c r="JDD83" s="10"/>
      <c r="JDE83" s="10"/>
      <c r="JDF83" s="10"/>
      <c r="JDG83" s="10"/>
      <c r="JDH83" s="10"/>
      <c r="JDI83" s="10"/>
      <c r="JDJ83" s="10"/>
      <c r="JDK83" s="10"/>
      <c r="JDL83" s="10"/>
      <c r="JDM83" s="10"/>
      <c r="JDN83" s="10"/>
      <c r="JDO83" s="10"/>
      <c r="JDP83" s="10"/>
      <c r="JDQ83" s="10"/>
      <c r="JDR83" s="10"/>
      <c r="JDS83" s="10"/>
      <c r="JDT83" s="10"/>
      <c r="JDU83" s="10"/>
      <c r="JDV83" s="10"/>
      <c r="JDW83" s="10"/>
      <c r="JDX83" s="10"/>
      <c r="JDY83" s="10"/>
      <c r="JDZ83" s="10"/>
      <c r="JEA83" s="10"/>
      <c r="JEB83" s="10"/>
      <c r="JEC83" s="10"/>
      <c r="JED83" s="10"/>
      <c r="JEE83" s="10"/>
      <c r="JEF83" s="10"/>
      <c r="JEG83" s="10"/>
      <c r="JEH83" s="10"/>
      <c r="JEI83" s="10"/>
      <c r="JEJ83" s="10"/>
      <c r="JEK83" s="10"/>
      <c r="JEL83" s="10"/>
      <c r="JEM83" s="10"/>
      <c r="JEN83" s="10"/>
      <c r="JEO83" s="10"/>
      <c r="JEP83" s="10"/>
      <c r="JEQ83" s="10"/>
      <c r="JER83" s="10"/>
      <c r="JES83" s="10"/>
      <c r="JET83" s="10"/>
      <c r="JEU83" s="10"/>
      <c r="JEV83" s="10"/>
      <c r="JEW83" s="10"/>
      <c r="JEX83" s="10"/>
      <c r="JEY83" s="10"/>
      <c r="JEZ83" s="10"/>
      <c r="JFA83" s="10"/>
      <c r="JFB83" s="10"/>
      <c r="JFC83" s="10"/>
      <c r="JFD83" s="10"/>
      <c r="JFE83" s="10"/>
      <c r="JFF83" s="10"/>
      <c r="JFG83" s="10"/>
      <c r="JFH83" s="10"/>
      <c r="JFI83" s="10"/>
      <c r="JFJ83" s="10"/>
      <c r="JFK83" s="10"/>
      <c r="JFL83" s="10"/>
      <c r="JFM83" s="10"/>
      <c r="JFN83" s="10"/>
      <c r="JFO83" s="10"/>
      <c r="JFP83" s="10"/>
      <c r="JFQ83" s="10"/>
      <c r="JFR83" s="10"/>
      <c r="JFS83" s="10"/>
      <c r="JFT83" s="10"/>
      <c r="JFU83" s="10"/>
      <c r="JFV83" s="10"/>
      <c r="JFW83" s="10"/>
      <c r="JFX83" s="10"/>
      <c r="JFY83" s="10"/>
      <c r="JFZ83" s="10"/>
      <c r="JGA83" s="10"/>
      <c r="JGB83" s="10"/>
      <c r="JGC83" s="10"/>
      <c r="JGD83" s="10"/>
      <c r="JGE83" s="10"/>
      <c r="JGF83" s="10"/>
      <c r="JGG83" s="10"/>
      <c r="JGH83" s="10"/>
      <c r="JGI83" s="10"/>
      <c r="JGJ83" s="10"/>
      <c r="JGK83" s="10"/>
      <c r="JGL83" s="10"/>
      <c r="JGM83" s="10"/>
      <c r="JGN83" s="10"/>
      <c r="JGO83" s="10"/>
      <c r="JGP83" s="10"/>
      <c r="JGQ83" s="10"/>
      <c r="JGR83" s="10"/>
      <c r="JGS83" s="10"/>
      <c r="JGT83" s="10"/>
      <c r="JGU83" s="10"/>
      <c r="JGV83" s="10"/>
      <c r="JGW83" s="10"/>
      <c r="JGX83" s="10"/>
      <c r="JGY83" s="10"/>
      <c r="JGZ83" s="10"/>
      <c r="JHA83" s="10"/>
      <c r="JHB83" s="10"/>
      <c r="JHC83" s="10"/>
      <c r="JHD83" s="10"/>
      <c r="JHE83" s="10"/>
      <c r="JHF83" s="10"/>
      <c r="JHG83" s="10"/>
      <c r="JHH83" s="10"/>
      <c r="JHI83" s="10"/>
      <c r="JHJ83" s="10"/>
      <c r="JHK83" s="10"/>
      <c r="JHL83" s="10"/>
      <c r="JHM83" s="10"/>
      <c r="JHN83" s="10"/>
      <c r="JHO83" s="10"/>
      <c r="JHP83" s="10"/>
      <c r="JHQ83" s="10"/>
      <c r="JHR83" s="10"/>
      <c r="JHS83" s="10"/>
      <c r="JHT83" s="10"/>
      <c r="JHU83" s="10"/>
      <c r="JHV83" s="10"/>
      <c r="JHW83" s="10"/>
      <c r="JHX83" s="10"/>
      <c r="JHY83" s="10"/>
      <c r="JHZ83" s="10"/>
      <c r="JIA83" s="10"/>
      <c r="JIB83" s="10"/>
      <c r="JIC83" s="10"/>
      <c r="JID83" s="10"/>
      <c r="JIE83" s="10"/>
      <c r="JIF83" s="10"/>
      <c r="JIG83" s="10"/>
      <c r="JIH83" s="10"/>
      <c r="JII83" s="10"/>
      <c r="JIJ83" s="10"/>
      <c r="JIK83" s="10"/>
      <c r="JIL83" s="10"/>
      <c r="JIM83" s="10"/>
      <c r="JIN83" s="10"/>
      <c r="JIO83" s="10"/>
      <c r="JIP83" s="10"/>
      <c r="JIQ83" s="10"/>
      <c r="JIR83" s="10"/>
      <c r="JIS83" s="10"/>
      <c r="JIT83" s="10"/>
      <c r="JIU83" s="10"/>
      <c r="JIV83" s="10"/>
      <c r="JIW83" s="10"/>
      <c r="JIX83" s="10"/>
      <c r="JIY83" s="10"/>
      <c r="JIZ83" s="10"/>
      <c r="JJA83" s="10"/>
      <c r="JJB83" s="10"/>
      <c r="JJC83" s="10"/>
      <c r="JJD83" s="10"/>
      <c r="JJE83" s="10"/>
      <c r="JJF83" s="10"/>
      <c r="JJG83" s="10"/>
      <c r="JJH83" s="10"/>
      <c r="JJI83" s="10"/>
      <c r="JJJ83" s="10"/>
      <c r="JJK83" s="10"/>
      <c r="JJL83" s="10"/>
      <c r="JJM83" s="10"/>
      <c r="JJN83" s="10"/>
      <c r="JJO83" s="10"/>
      <c r="JJP83" s="10"/>
      <c r="JJQ83" s="10"/>
      <c r="JJR83" s="10"/>
      <c r="JJS83" s="10"/>
      <c r="JJT83" s="10"/>
      <c r="JJU83" s="10"/>
      <c r="JJV83" s="10"/>
      <c r="JJW83" s="10"/>
      <c r="JJX83" s="10"/>
      <c r="JJY83" s="10"/>
      <c r="JJZ83" s="10"/>
      <c r="JKA83" s="10"/>
      <c r="JKB83" s="10"/>
      <c r="JKC83" s="10"/>
      <c r="JKD83" s="10"/>
      <c r="JKE83" s="10"/>
      <c r="JKF83" s="10"/>
      <c r="JKG83" s="10"/>
      <c r="JKH83" s="10"/>
      <c r="JKI83" s="10"/>
      <c r="JKJ83" s="10"/>
      <c r="JKK83" s="10"/>
      <c r="JKL83" s="10"/>
      <c r="JKM83" s="10"/>
      <c r="JKN83" s="10"/>
      <c r="JKO83" s="10"/>
      <c r="JKP83" s="10"/>
      <c r="JKQ83" s="10"/>
      <c r="JKR83" s="10"/>
      <c r="JKS83" s="10"/>
      <c r="JKT83" s="10"/>
      <c r="JKU83" s="10"/>
      <c r="JKV83" s="10"/>
      <c r="JKW83" s="10"/>
      <c r="JKX83" s="10"/>
      <c r="JKY83" s="10"/>
      <c r="JKZ83" s="10"/>
      <c r="JLA83" s="10"/>
      <c r="JLB83" s="10"/>
      <c r="JLC83" s="10"/>
      <c r="JLD83" s="10"/>
      <c r="JLE83" s="10"/>
      <c r="JLF83" s="10"/>
      <c r="JLG83" s="10"/>
      <c r="JLH83" s="10"/>
      <c r="JLI83" s="10"/>
      <c r="JLJ83" s="10"/>
      <c r="JLK83" s="10"/>
      <c r="JLL83" s="10"/>
      <c r="JLM83" s="10"/>
      <c r="JLN83" s="10"/>
      <c r="JLO83" s="10"/>
      <c r="JLP83" s="10"/>
      <c r="JLQ83" s="10"/>
      <c r="JLR83" s="10"/>
      <c r="JLS83" s="10"/>
      <c r="JLT83" s="10"/>
      <c r="JLU83" s="10"/>
      <c r="JLV83" s="10"/>
      <c r="JLW83" s="10"/>
      <c r="JLX83" s="10"/>
      <c r="JLY83" s="10"/>
      <c r="JLZ83" s="10"/>
      <c r="JMA83" s="10"/>
      <c r="JMB83" s="10"/>
      <c r="JMC83" s="10"/>
      <c r="JMD83" s="10"/>
      <c r="JME83" s="10"/>
      <c r="JMF83" s="10"/>
      <c r="JMG83" s="10"/>
      <c r="JMH83" s="10"/>
      <c r="JMI83" s="10"/>
      <c r="JMJ83" s="10"/>
      <c r="JMK83" s="10"/>
      <c r="JML83" s="10"/>
      <c r="JMM83" s="10"/>
      <c r="JMN83" s="10"/>
      <c r="JMO83" s="10"/>
      <c r="JMP83" s="10"/>
      <c r="JMQ83" s="10"/>
      <c r="JMR83" s="10"/>
      <c r="JMS83" s="10"/>
      <c r="JMT83" s="10"/>
      <c r="JMU83" s="10"/>
      <c r="JMV83" s="10"/>
      <c r="JMW83" s="10"/>
      <c r="JMX83" s="10"/>
      <c r="JMY83" s="10"/>
      <c r="JMZ83" s="10"/>
      <c r="JNA83" s="10"/>
      <c r="JNB83" s="10"/>
      <c r="JNC83" s="10"/>
      <c r="JND83" s="10"/>
      <c r="JNE83" s="10"/>
      <c r="JNF83" s="10"/>
      <c r="JNG83" s="10"/>
      <c r="JNH83" s="10"/>
      <c r="JNI83" s="10"/>
      <c r="JNJ83" s="10"/>
      <c r="JNK83" s="10"/>
      <c r="JNL83" s="10"/>
      <c r="JNM83" s="10"/>
      <c r="JNN83" s="10"/>
      <c r="JNO83" s="10"/>
      <c r="JNP83" s="10"/>
      <c r="JNQ83" s="10"/>
      <c r="JNR83" s="10"/>
      <c r="JNS83" s="10"/>
      <c r="JNT83" s="10"/>
      <c r="JNU83" s="10"/>
      <c r="JNV83" s="10"/>
      <c r="JNW83" s="10"/>
      <c r="JNX83" s="10"/>
      <c r="JNY83" s="10"/>
      <c r="JNZ83" s="10"/>
      <c r="JOA83" s="10"/>
      <c r="JOB83" s="10"/>
      <c r="JOC83" s="10"/>
      <c r="JOD83" s="10"/>
      <c r="JOE83" s="10"/>
      <c r="JOF83" s="10"/>
      <c r="JOG83" s="10"/>
      <c r="JOH83" s="10"/>
      <c r="JOI83" s="10"/>
      <c r="JOJ83" s="10"/>
      <c r="JOK83" s="10"/>
      <c r="JOL83" s="10"/>
      <c r="JOM83" s="10"/>
      <c r="JON83" s="10"/>
      <c r="JOO83" s="10"/>
      <c r="JOP83" s="10"/>
      <c r="JOQ83" s="10"/>
      <c r="JOR83" s="10"/>
      <c r="JOS83" s="10"/>
      <c r="JOT83" s="10"/>
      <c r="JOU83" s="10"/>
      <c r="JOV83" s="10"/>
      <c r="JOW83" s="10"/>
      <c r="JOX83" s="10"/>
      <c r="JOY83" s="10"/>
      <c r="JOZ83" s="10"/>
      <c r="JPA83" s="10"/>
      <c r="JPB83" s="10"/>
      <c r="JPC83" s="10"/>
      <c r="JPD83" s="10"/>
      <c r="JPE83" s="10"/>
      <c r="JPF83" s="10"/>
      <c r="JPG83" s="10"/>
      <c r="JPH83" s="10"/>
      <c r="JPI83" s="10"/>
      <c r="JPJ83" s="10"/>
      <c r="JPK83" s="10"/>
      <c r="JPL83" s="10"/>
      <c r="JPM83" s="10"/>
      <c r="JPN83" s="10"/>
      <c r="JPO83" s="10"/>
      <c r="JPP83" s="10"/>
      <c r="JPQ83" s="10"/>
      <c r="JPR83" s="10"/>
      <c r="JPS83" s="10"/>
      <c r="JPT83" s="10"/>
      <c r="JPU83" s="10"/>
      <c r="JPV83" s="10"/>
      <c r="JPW83" s="10"/>
      <c r="JPX83" s="10"/>
      <c r="JPY83" s="10"/>
      <c r="JPZ83" s="10"/>
      <c r="JQA83" s="10"/>
      <c r="JQB83" s="10"/>
      <c r="JQC83" s="10"/>
      <c r="JQD83" s="10"/>
      <c r="JQE83" s="10"/>
      <c r="JQF83" s="10"/>
      <c r="JQG83" s="10"/>
      <c r="JQH83" s="10"/>
      <c r="JQI83" s="10"/>
      <c r="JQJ83" s="10"/>
      <c r="JQK83" s="10"/>
      <c r="JQL83" s="10"/>
      <c r="JQM83" s="10"/>
      <c r="JQN83" s="10"/>
      <c r="JQO83" s="10"/>
      <c r="JQP83" s="10"/>
      <c r="JQQ83" s="10"/>
      <c r="JQR83" s="10"/>
      <c r="JQS83" s="10"/>
      <c r="JQT83" s="10"/>
      <c r="JQU83" s="10"/>
      <c r="JQV83" s="10"/>
      <c r="JQW83" s="10"/>
      <c r="JQX83" s="10"/>
      <c r="JQY83" s="10"/>
      <c r="JQZ83" s="10"/>
      <c r="JRA83" s="10"/>
      <c r="JRB83" s="10"/>
      <c r="JRC83" s="10"/>
      <c r="JRD83" s="10"/>
      <c r="JRE83" s="10"/>
      <c r="JRF83" s="10"/>
      <c r="JRG83" s="10"/>
      <c r="JRH83" s="10"/>
      <c r="JRI83" s="10"/>
      <c r="JRJ83" s="10"/>
      <c r="JRK83" s="10"/>
      <c r="JRL83" s="10"/>
      <c r="JRM83" s="10"/>
      <c r="JRN83" s="10"/>
      <c r="JRO83" s="10"/>
      <c r="JRP83" s="10"/>
      <c r="JRQ83" s="10"/>
      <c r="JRR83" s="10"/>
      <c r="JRS83" s="10"/>
      <c r="JRT83" s="10"/>
      <c r="JRU83" s="10"/>
      <c r="JRV83" s="10"/>
      <c r="JRW83" s="10"/>
      <c r="JRX83" s="10"/>
      <c r="JRY83" s="10"/>
      <c r="JRZ83" s="10"/>
      <c r="JSA83" s="10"/>
      <c r="JSB83" s="10"/>
      <c r="JSC83" s="10"/>
      <c r="JSD83" s="10"/>
      <c r="JSE83" s="10"/>
      <c r="JSF83" s="10"/>
      <c r="JSG83" s="10"/>
      <c r="JSH83" s="10"/>
      <c r="JSI83" s="10"/>
      <c r="JSJ83" s="10"/>
      <c r="JSK83" s="10"/>
      <c r="JSL83" s="10"/>
      <c r="JSM83" s="10"/>
      <c r="JSN83" s="10"/>
      <c r="JSO83" s="10"/>
      <c r="JSP83" s="10"/>
      <c r="JSQ83" s="10"/>
      <c r="JSR83" s="10"/>
      <c r="JSS83" s="10"/>
      <c r="JST83" s="10"/>
      <c r="JSU83" s="10"/>
      <c r="JSV83" s="10"/>
      <c r="JSW83" s="10"/>
      <c r="JSX83" s="10"/>
      <c r="JSY83" s="10"/>
      <c r="JSZ83" s="10"/>
      <c r="JTA83" s="10"/>
      <c r="JTB83" s="10"/>
      <c r="JTC83" s="10"/>
      <c r="JTD83" s="10"/>
      <c r="JTE83" s="10"/>
      <c r="JTF83" s="10"/>
      <c r="JTG83" s="10"/>
      <c r="JTH83" s="10"/>
      <c r="JTI83" s="10"/>
      <c r="JTJ83" s="10"/>
      <c r="JTK83" s="10"/>
      <c r="JTL83" s="10"/>
      <c r="JTM83" s="10"/>
      <c r="JTN83" s="10"/>
      <c r="JTO83" s="10"/>
      <c r="JTP83" s="10"/>
      <c r="JTQ83" s="10"/>
      <c r="JTR83" s="10"/>
      <c r="JTS83" s="10"/>
      <c r="JTT83" s="10"/>
      <c r="JTU83" s="10"/>
      <c r="JTV83" s="10"/>
      <c r="JTW83" s="10"/>
      <c r="JTX83" s="10"/>
      <c r="JTY83" s="10"/>
      <c r="JTZ83" s="10"/>
      <c r="JUA83" s="10"/>
      <c r="JUB83" s="10"/>
      <c r="JUC83" s="10"/>
      <c r="JUD83" s="10"/>
      <c r="JUE83" s="10"/>
      <c r="JUF83" s="10"/>
      <c r="JUG83" s="10"/>
      <c r="JUH83" s="10"/>
      <c r="JUI83" s="10"/>
      <c r="JUJ83" s="10"/>
      <c r="JUK83" s="10"/>
      <c r="JUL83" s="10"/>
      <c r="JUM83" s="10"/>
      <c r="JUN83" s="10"/>
      <c r="JUO83" s="10"/>
      <c r="JUP83" s="10"/>
      <c r="JUQ83" s="10"/>
      <c r="JUR83" s="10"/>
      <c r="JUS83" s="10"/>
      <c r="JUT83" s="10"/>
      <c r="JUU83" s="10"/>
      <c r="JUV83" s="10"/>
      <c r="JUW83" s="10"/>
      <c r="JUX83" s="10"/>
      <c r="JUY83" s="10"/>
      <c r="JUZ83" s="10"/>
      <c r="JVA83" s="10"/>
      <c r="JVB83" s="10"/>
      <c r="JVC83" s="10"/>
      <c r="JVD83" s="10"/>
      <c r="JVE83" s="10"/>
      <c r="JVF83" s="10"/>
      <c r="JVG83" s="10"/>
      <c r="JVH83" s="10"/>
      <c r="JVI83" s="10"/>
      <c r="JVJ83" s="10"/>
      <c r="JVK83" s="10"/>
      <c r="JVL83" s="10"/>
      <c r="JVM83" s="10"/>
      <c r="JVN83" s="10"/>
      <c r="JVO83" s="10"/>
      <c r="JVP83" s="10"/>
      <c r="JVQ83" s="10"/>
      <c r="JVR83" s="10"/>
      <c r="JVS83" s="10"/>
      <c r="JVT83" s="10"/>
      <c r="JVU83" s="10"/>
      <c r="JVV83" s="10"/>
      <c r="JVW83" s="10"/>
      <c r="JVX83" s="10"/>
      <c r="JVY83" s="10"/>
      <c r="JVZ83" s="10"/>
      <c r="JWA83" s="10"/>
      <c r="JWB83" s="10"/>
      <c r="JWC83" s="10"/>
      <c r="JWD83" s="10"/>
      <c r="JWE83" s="10"/>
      <c r="JWF83" s="10"/>
      <c r="JWG83" s="10"/>
      <c r="JWH83" s="10"/>
      <c r="JWI83" s="10"/>
      <c r="JWJ83" s="10"/>
      <c r="JWK83" s="10"/>
      <c r="JWL83" s="10"/>
      <c r="JWM83" s="10"/>
      <c r="JWN83" s="10"/>
      <c r="JWO83" s="10"/>
      <c r="JWP83" s="10"/>
      <c r="JWQ83" s="10"/>
      <c r="JWR83" s="10"/>
      <c r="JWS83" s="10"/>
      <c r="JWT83" s="10"/>
      <c r="JWU83" s="10"/>
      <c r="JWV83" s="10"/>
      <c r="JWW83" s="10"/>
      <c r="JWX83" s="10"/>
      <c r="JWY83" s="10"/>
      <c r="JWZ83" s="10"/>
      <c r="JXA83" s="10"/>
      <c r="JXB83" s="10"/>
      <c r="JXC83" s="10"/>
      <c r="JXD83" s="10"/>
      <c r="JXE83" s="10"/>
      <c r="JXF83" s="10"/>
      <c r="JXG83" s="10"/>
      <c r="JXH83" s="10"/>
      <c r="JXI83" s="10"/>
      <c r="JXJ83" s="10"/>
      <c r="JXK83" s="10"/>
      <c r="JXL83" s="10"/>
      <c r="JXM83" s="10"/>
      <c r="JXN83" s="10"/>
      <c r="JXO83" s="10"/>
      <c r="JXP83" s="10"/>
      <c r="JXQ83" s="10"/>
      <c r="JXR83" s="10"/>
      <c r="JXS83" s="10"/>
      <c r="JXT83" s="10"/>
      <c r="JXU83" s="10"/>
      <c r="JXV83" s="10"/>
      <c r="JXW83" s="10"/>
      <c r="JXX83" s="10"/>
      <c r="JXY83" s="10"/>
      <c r="JXZ83" s="10"/>
      <c r="JYA83" s="10"/>
      <c r="JYB83" s="10"/>
      <c r="JYC83" s="10"/>
      <c r="JYD83" s="10"/>
      <c r="JYE83" s="10"/>
      <c r="JYF83" s="10"/>
      <c r="JYG83" s="10"/>
      <c r="JYH83" s="10"/>
      <c r="JYI83" s="10"/>
      <c r="JYJ83" s="10"/>
      <c r="JYK83" s="10"/>
      <c r="JYL83" s="10"/>
      <c r="JYM83" s="10"/>
      <c r="JYN83" s="10"/>
      <c r="JYO83" s="10"/>
      <c r="JYP83" s="10"/>
      <c r="JYQ83" s="10"/>
      <c r="JYR83" s="10"/>
      <c r="JYS83" s="10"/>
      <c r="JYT83" s="10"/>
      <c r="JYU83" s="10"/>
      <c r="JYV83" s="10"/>
      <c r="JYW83" s="10"/>
      <c r="JYX83" s="10"/>
      <c r="JYY83" s="10"/>
      <c r="JYZ83" s="10"/>
      <c r="JZA83" s="10"/>
      <c r="JZB83" s="10"/>
      <c r="JZC83" s="10"/>
      <c r="JZD83" s="10"/>
      <c r="JZE83" s="10"/>
      <c r="JZF83" s="10"/>
      <c r="JZG83" s="10"/>
      <c r="JZH83" s="10"/>
      <c r="JZI83" s="10"/>
      <c r="JZJ83" s="10"/>
      <c r="JZK83" s="10"/>
      <c r="JZL83" s="10"/>
      <c r="JZM83" s="10"/>
      <c r="JZN83" s="10"/>
      <c r="JZO83" s="10"/>
      <c r="JZP83" s="10"/>
      <c r="JZQ83" s="10"/>
      <c r="JZR83" s="10"/>
      <c r="JZS83" s="10"/>
      <c r="JZT83" s="10"/>
      <c r="JZU83" s="10"/>
      <c r="JZV83" s="10"/>
      <c r="JZW83" s="10"/>
      <c r="JZX83" s="10"/>
      <c r="JZY83" s="10"/>
      <c r="JZZ83" s="10"/>
      <c r="KAA83" s="10"/>
      <c r="KAB83" s="10"/>
      <c r="KAC83" s="10"/>
      <c r="KAD83" s="10"/>
      <c r="KAE83" s="10"/>
      <c r="KAF83" s="10"/>
      <c r="KAG83" s="10"/>
      <c r="KAH83" s="10"/>
      <c r="KAI83" s="10"/>
      <c r="KAJ83" s="10"/>
      <c r="KAK83" s="10"/>
      <c r="KAL83" s="10"/>
      <c r="KAM83" s="10"/>
      <c r="KAN83" s="10"/>
      <c r="KAO83" s="10"/>
      <c r="KAP83" s="10"/>
      <c r="KAQ83" s="10"/>
      <c r="KAR83" s="10"/>
      <c r="KAS83" s="10"/>
      <c r="KAT83" s="10"/>
      <c r="KAU83" s="10"/>
      <c r="KAV83" s="10"/>
      <c r="KAW83" s="10"/>
      <c r="KAX83" s="10"/>
      <c r="KAY83" s="10"/>
      <c r="KAZ83" s="10"/>
      <c r="KBA83" s="10"/>
      <c r="KBB83" s="10"/>
      <c r="KBC83" s="10"/>
      <c r="KBD83" s="10"/>
      <c r="KBE83" s="10"/>
      <c r="KBF83" s="10"/>
      <c r="KBG83" s="10"/>
      <c r="KBH83" s="10"/>
      <c r="KBI83" s="10"/>
      <c r="KBJ83" s="10"/>
      <c r="KBK83" s="10"/>
      <c r="KBL83" s="10"/>
      <c r="KBM83" s="10"/>
      <c r="KBN83" s="10"/>
      <c r="KBO83" s="10"/>
      <c r="KBP83" s="10"/>
      <c r="KBQ83" s="10"/>
      <c r="KBR83" s="10"/>
      <c r="KBS83" s="10"/>
      <c r="KBT83" s="10"/>
      <c r="KBU83" s="10"/>
      <c r="KBV83" s="10"/>
      <c r="KBW83" s="10"/>
      <c r="KBX83" s="10"/>
      <c r="KBY83" s="10"/>
      <c r="KBZ83" s="10"/>
      <c r="KCA83" s="10"/>
      <c r="KCB83" s="10"/>
      <c r="KCC83" s="10"/>
      <c r="KCD83" s="10"/>
      <c r="KCE83" s="10"/>
      <c r="KCF83" s="10"/>
      <c r="KCG83" s="10"/>
      <c r="KCH83" s="10"/>
      <c r="KCI83" s="10"/>
      <c r="KCJ83" s="10"/>
      <c r="KCK83" s="10"/>
      <c r="KCL83" s="10"/>
      <c r="KCM83" s="10"/>
      <c r="KCN83" s="10"/>
      <c r="KCO83" s="10"/>
      <c r="KCP83" s="10"/>
      <c r="KCQ83" s="10"/>
      <c r="KCR83" s="10"/>
      <c r="KCS83" s="10"/>
      <c r="KCT83" s="10"/>
      <c r="KCU83" s="10"/>
      <c r="KCV83" s="10"/>
      <c r="KCW83" s="10"/>
      <c r="KCX83" s="10"/>
      <c r="KCY83" s="10"/>
      <c r="KCZ83" s="10"/>
      <c r="KDA83" s="10"/>
      <c r="KDB83" s="10"/>
      <c r="KDC83" s="10"/>
      <c r="KDD83" s="10"/>
      <c r="KDE83" s="10"/>
      <c r="KDF83" s="10"/>
      <c r="KDG83" s="10"/>
      <c r="KDH83" s="10"/>
      <c r="KDI83" s="10"/>
      <c r="KDJ83" s="10"/>
      <c r="KDK83" s="10"/>
      <c r="KDL83" s="10"/>
      <c r="KDM83" s="10"/>
      <c r="KDN83" s="10"/>
      <c r="KDO83" s="10"/>
      <c r="KDP83" s="10"/>
      <c r="KDQ83" s="10"/>
      <c r="KDR83" s="10"/>
      <c r="KDS83" s="10"/>
      <c r="KDT83" s="10"/>
      <c r="KDU83" s="10"/>
      <c r="KDV83" s="10"/>
      <c r="KDW83" s="10"/>
      <c r="KDX83" s="10"/>
      <c r="KDY83" s="10"/>
      <c r="KDZ83" s="10"/>
      <c r="KEA83" s="10"/>
      <c r="KEB83" s="10"/>
      <c r="KEC83" s="10"/>
      <c r="KED83" s="10"/>
      <c r="KEE83" s="10"/>
      <c r="KEF83" s="10"/>
      <c r="KEG83" s="10"/>
      <c r="KEH83" s="10"/>
      <c r="KEI83" s="10"/>
      <c r="KEJ83" s="10"/>
      <c r="KEK83" s="10"/>
      <c r="KEL83" s="10"/>
      <c r="KEM83" s="10"/>
      <c r="KEN83" s="10"/>
      <c r="KEO83" s="10"/>
      <c r="KEP83" s="10"/>
      <c r="KEQ83" s="10"/>
      <c r="KER83" s="10"/>
      <c r="KES83" s="10"/>
      <c r="KET83" s="10"/>
      <c r="KEU83" s="10"/>
      <c r="KEV83" s="10"/>
      <c r="KEW83" s="10"/>
      <c r="KEX83" s="10"/>
      <c r="KEY83" s="10"/>
      <c r="KEZ83" s="10"/>
      <c r="KFA83" s="10"/>
      <c r="KFB83" s="10"/>
      <c r="KFC83" s="10"/>
      <c r="KFD83" s="10"/>
      <c r="KFE83" s="10"/>
      <c r="KFF83" s="10"/>
      <c r="KFG83" s="10"/>
      <c r="KFH83" s="10"/>
      <c r="KFI83" s="10"/>
      <c r="KFJ83" s="10"/>
      <c r="KFK83" s="10"/>
      <c r="KFL83" s="10"/>
      <c r="KFM83" s="10"/>
      <c r="KFN83" s="10"/>
      <c r="KFO83" s="10"/>
      <c r="KFP83" s="10"/>
      <c r="KFQ83" s="10"/>
      <c r="KFR83" s="10"/>
      <c r="KFS83" s="10"/>
      <c r="KFT83" s="10"/>
      <c r="KFU83" s="10"/>
      <c r="KFV83" s="10"/>
      <c r="KFW83" s="10"/>
      <c r="KFX83" s="10"/>
      <c r="KFY83" s="10"/>
      <c r="KFZ83" s="10"/>
      <c r="KGA83" s="10"/>
      <c r="KGB83" s="10"/>
      <c r="KGC83" s="10"/>
      <c r="KGD83" s="10"/>
      <c r="KGE83" s="10"/>
      <c r="KGF83" s="10"/>
      <c r="KGG83" s="10"/>
      <c r="KGH83" s="10"/>
      <c r="KGI83" s="10"/>
      <c r="KGJ83" s="10"/>
      <c r="KGK83" s="10"/>
      <c r="KGL83" s="10"/>
      <c r="KGM83" s="10"/>
      <c r="KGN83" s="10"/>
      <c r="KGO83" s="10"/>
      <c r="KGP83" s="10"/>
      <c r="KGQ83" s="10"/>
      <c r="KGR83" s="10"/>
      <c r="KGS83" s="10"/>
      <c r="KGT83" s="10"/>
      <c r="KGU83" s="10"/>
      <c r="KGV83" s="10"/>
      <c r="KGW83" s="10"/>
      <c r="KGX83" s="10"/>
      <c r="KGY83" s="10"/>
      <c r="KGZ83" s="10"/>
      <c r="KHA83" s="10"/>
      <c r="KHB83" s="10"/>
      <c r="KHC83" s="10"/>
      <c r="KHD83" s="10"/>
      <c r="KHE83" s="10"/>
      <c r="KHF83" s="10"/>
      <c r="KHG83" s="10"/>
      <c r="KHH83" s="10"/>
      <c r="KHI83" s="10"/>
      <c r="KHJ83" s="10"/>
      <c r="KHK83" s="10"/>
      <c r="KHL83" s="10"/>
      <c r="KHM83" s="10"/>
      <c r="KHN83" s="10"/>
      <c r="KHO83" s="10"/>
      <c r="KHP83" s="10"/>
      <c r="KHQ83" s="10"/>
      <c r="KHR83" s="10"/>
      <c r="KHS83" s="10"/>
      <c r="KHT83" s="10"/>
      <c r="KHU83" s="10"/>
      <c r="KHV83" s="10"/>
      <c r="KHW83" s="10"/>
      <c r="KHX83" s="10"/>
      <c r="KHY83" s="10"/>
      <c r="KHZ83" s="10"/>
      <c r="KIA83" s="10"/>
      <c r="KIB83" s="10"/>
      <c r="KIC83" s="10"/>
      <c r="KID83" s="10"/>
      <c r="KIE83" s="10"/>
      <c r="KIF83" s="10"/>
      <c r="KIG83" s="10"/>
      <c r="KIH83" s="10"/>
      <c r="KII83" s="10"/>
      <c r="KIJ83" s="10"/>
      <c r="KIK83" s="10"/>
      <c r="KIL83" s="10"/>
      <c r="KIM83" s="10"/>
      <c r="KIN83" s="10"/>
      <c r="KIO83" s="10"/>
      <c r="KIP83" s="10"/>
      <c r="KIQ83" s="10"/>
      <c r="KIR83" s="10"/>
      <c r="KIS83" s="10"/>
      <c r="KIT83" s="10"/>
      <c r="KIU83" s="10"/>
      <c r="KIV83" s="10"/>
      <c r="KIW83" s="10"/>
      <c r="KIX83" s="10"/>
      <c r="KIY83" s="10"/>
      <c r="KIZ83" s="10"/>
      <c r="KJA83" s="10"/>
      <c r="KJB83" s="10"/>
      <c r="KJC83" s="10"/>
      <c r="KJD83" s="10"/>
      <c r="KJE83" s="10"/>
      <c r="KJF83" s="10"/>
      <c r="KJG83" s="10"/>
      <c r="KJH83" s="10"/>
      <c r="KJI83" s="10"/>
      <c r="KJJ83" s="10"/>
      <c r="KJK83" s="10"/>
      <c r="KJL83" s="10"/>
      <c r="KJM83" s="10"/>
      <c r="KJN83" s="10"/>
      <c r="KJO83" s="10"/>
      <c r="KJP83" s="10"/>
      <c r="KJQ83" s="10"/>
      <c r="KJR83" s="10"/>
      <c r="KJS83" s="10"/>
      <c r="KJT83" s="10"/>
      <c r="KJU83" s="10"/>
      <c r="KJV83" s="10"/>
      <c r="KJW83" s="10"/>
      <c r="KJX83" s="10"/>
      <c r="KJY83" s="10"/>
      <c r="KJZ83" s="10"/>
      <c r="KKA83" s="10"/>
      <c r="KKB83" s="10"/>
      <c r="KKC83" s="10"/>
      <c r="KKD83" s="10"/>
      <c r="KKE83" s="10"/>
      <c r="KKF83" s="10"/>
      <c r="KKG83" s="10"/>
      <c r="KKH83" s="10"/>
      <c r="KKI83" s="10"/>
      <c r="KKJ83" s="10"/>
      <c r="KKK83" s="10"/>
      <c r="KKL83" s="10"/>
      <c r="KKM83" s="10"/>
      <c r="KKN83" s="10"/>
      <c r="KKO83" s="10"/>
      <c r="KKP83" s="10"/>
      <c r="KKQ83" s="10"/>
      <c r="KKR83" s="10"/>
      <c r="KKS83" s="10"/>
      <c r="KKT83" s="10"/>
      <c r="KKU83" s="10"/>
      <c r="KKV83" s="10"/>
      <c r="KKW83" s="10"/>
      <c r="KKX83" s="10"/>
      <c r="KKY83" s="10"/>
      <c r="KKZ83" s="10"/>
      <c r="KLA83" s="10"/>
      <c r="KLB83" s="10"/>
      <c r="KLC83" s="10"/>
      <c r="KLD83" s="10"/>
      <c r="KLE83" s="10"/>
      <c r="KLF83" s="10"/>
      <c r="KLG83" s="10"/>
      <c r="KLH83" s="10"/>
      <c r="KLI83" s="10"/>
      <c r="KLJ83" s="10"/>
      <c r="KLK83" s="10"/>
      <c r="KLL83" s="10"/>
      <c r="KLM83" s="10"/>
      <c r="KLN83" s="10"/>
      <c r="KLO83" s="10"/>
      <c r="KLP83" s="10"/>
      <c r="KLQ83" s="10"/>
      <c r="KLR83" s="10"/>
      <c r="KLS83" s="10"/>
      <c r="KLT83" s="10"/>
      <c r="KLU83" s="10"/>
      <c r="KLV83" s="10"/>
      <c r="KLW83" s="10"/>
      <c r="KLX83" s="10"/>
      <c r="KLY83" s="10"/>
      <c r="KLZ83" s="10"/>
      <c r="KMA83" s="10"/>
      <c r="KMB83" s="10"/>
      <c r="KMC83" s="10"/>
      <c r="KMD83" s="10"/>
      <c r="KME83" s="10"/>
      <c r="KMF83" s="10"/>
      <c r="KMG83" s="10"/>
      <c r="KMH83" s="10"/>
      <c r="KMI83" s="10"/>
      <c r="KMJ83" s="10"/>
      <c r="KMK83" s="10"/>
      <c r="KML83" s="10"/>
      <c r="KMM83" s="10"/>
      <c r="KMN83" s="10"/>
      <c r="KMO83" s="10"/>
      <c r="KMP83" s="10"/>
      <c r="KMQ83" s="10"/>
      <c r="KMR83" s="10"/>
      <c r="KMS83" s="10"/>
      <c r="KMT83" s="10"/>
      <c r="KMU83" s="10"/>
      <c r="KMV83" s="10"/>
      <c r="KMW83" s="10"/>
      <c r="KMX83" s="10"/>
      <c r="KMY83" s="10"/>
      <c r="KMZ83" s="10"/>
      <c r="KNA83" s="10"/>
      <c r="KNB83" s="10"/>
      <c r="KNC83" s="10"/>
      <c r="KND83" s="10"/>
      <c r="KNE83" s="10"/>
      <c r="KNF83" s="10"/>
      <c r="KNG83" s="10"/>
      <c r="KNH83" s="10"/>
      <c r="KNI83" s="10"/>
      <c r="KNJ83" s="10"/>
      <c r="KNK83" s="10"/>
      <c r="KNL83" s="10"/>
      <c r="KNM83" s="10"/>
      <c r="KNN83" s="10"/>
      <c r="KNO83" s="10"/>
      <c r="KNP83" s="10"/>
      <c r="KNQ83" s="10"/>
      <c r="KNR83" s="10"/>
      <c r="KNS83" s="10"/>
      <c r="KNT83" s="10"/>
      <c r="KNU83" s="10"/>
      <c r="KNV83" s="10"/>
      <c r="KNW83" s="10"/>
      <c r="KNX83" s="10"/>
      <c r="KNY83" s="10"/>
      <c r="KNZ83" s="10"/>
      <c r="KOA83" s="10"/>
      <c r="KOB83" s="10"/>
      <c r="KOC83" s="10"/>
      <c r="KOD83" s="10"/>
      <c r="KOE83" s="10"/>
      <c r="KOF83" s="10"/>
      <c r="KOG83" s="10"/>
      <c r="KOH83" s="10"/>
      <c r="KOI83" s="10"/>
      <c r="KOJ83" s="10"/>
      <c r="KOK83" s="10"/>
      <c r="KOL83" s="10"/>
      <c r="KOM83" s="10"/>
      <c r="KON83" s="10"/>
      <c r="KOO83" s="10"/>
      <c r="KOP83" s="10"/>
      <c r="KOQ83" s="10"/>
      <c r="KOR83" s="10"/>
      <c r="KOS83" s="10"/>
      <c r="KOT83" s="10"/>
      <c r="KOU83" s="10"/>
      <c r="KOV83" s="10"/>
      <c r="KOW83" s="10"/>
      <c r="KOX83" s="10"/>
      <c r="KOY83" s="10"/>
      <c r="KOZ83" s="10"/>
      <c r="KPA83" s="10"/>
      <c r="KPB83" s="10"/>
      <c r="KPC83" s="10"/>
      <c r="KPD83" s="10"/>
      <c r="KPE83" s="10"/>
      <c r="KPF83" s="10"/>
      <c r="KPG83" s="10"/>
      <c r="KPH83" s="10"/>
      <c r="KPI83" s="10"/>
      <c r="KPJ83" s="10"/>
      <c r="KPK83" s="10"/>
      <c r="KPL83" s="10"/>
      <c r="KPM83" s="10"/>
      <c r="KPN83" s="10"/>
      <c r="KPO83" s="10"/>
      <c r="KPP83" s="10"/>
      <c r="KPQ83" s="10"/>
      <c r="KPR83" s="10"/>
      <c r="KPS83" s="10"/>
      <c r="KPT83" s="10"/>
      <c r="KPU83" s="10"/>
      <c r="KPV83" s="10"/>
      <c r="KPW83" s="10"/>
      <c r="KPX83" s="10"/>
      <c r="KPY83" s="10"/>
      <c r="KPZ83" s="10"/>
      <c r="KQA83" s="10"/>
      <c r="KQB83" s="10"/>
      <c r="KQC83" s="10"/>
      <c r="KQD83" s="10"/>
      <c r="KQE83" s="10"/>
      <c r="KQF83" s="10"/>
      <c r="KQG83" s="10"/>
      <c r="KQH83" s="10"/>
      <c r="KQI83" s="10"/>
      <c r="KQJ83" s="10"/>
      <c r="KQK83" s="10"/>
      <c r="KQL83" s="10"/>
      <c r="KQM83" s="10"/>
      <c r="KQN83" s="10"/>
      <c r="KQO83" s="10"/>
      <c r="KQP83" s="10"/>
      <c r="KQQ83" s="10"/>
      <c r="KQR83" s="10"/>
      <c r="KQS83" s="10"/>
      <c r="KQT83" s="10"/>
      <c r="KQU83" s="10"/>
      <c r="KQV83" s="10"/>
      <c r="KQW83" s="10"/>
      <c r="KQX83" s="10"/>
      <c r="KQY83" s="10"/>
      <c r="KQZ83" s="10"/>
      <c r="KRA83" s="10"/>
      <c r="KRB83" s="10"/>
      <c r="KRC83" s="10"/>
      <c r="KRD83" s="10"/>
      <c r="KRE83" s="10"/>
      <c r="KRF83" s="10"/>
      <c r="KRG83" s="10"/>
      <c r="KRH83" s="10"/>
      <c r="KRI83" s="10"/>
      <c r="KRJ83" s="10"/>
      <c r="KRK83" s="10"/>
      <c r="KRL83" s="10"/>
      <c r="KRM83" s="10"/>
      <c r="KRN83" s="10"/>
      <c r="KRO83" s="10"/>
      <c r="KRP83" s="10"/>
      <c r="KRQ83" s="10"/>
      <c r="KRR83" s="10"/>
      <c r="KRS83" s="10"/>
      <c r="KRT83" s="10"/>
      <c r="KRU83" s="10"/>
      <c r="KRV83" s="10"/>
      <c r="KRW83" s="10"/>
      <c r="KRX83" s="10"/>
      <c r="KRY83" s="10"/>
      <c r="KRZ83" s="10"/>
      <c r="KSA83" s="10"/>
      <c r="KSB83" s="10"/>
      <c r="KSC83" s="10"/>
      <c r="KSD83" s="10"/>
      <c r="KSE83" s="10"/>
      <c r="KSF83" s="10"/>
      <c r="KSG83" s="10"/>
      <c r="KSH83" s="10"/>
      <c r="KSI83" s="10"/>
      <c r="KSJ83" s="10"/>
      <c r="KSK83" s="10"/>
      <c r="KSL83" s="10"/>
      <c r="KSM83" s="10"/>
      <c r="KSN83" s="10"/>
      <c r="KSO83" s="10"/>
      <c r="KSP83" s="10"/>
      <c r="KSQ83" s="10"/>
      <c r="KSR83" s="10"/>
      <c r="KSS83" s="10"/>
      <c r="KST83" s="10"/>
      <c r="KSU83" s="10"/>
      <c r="KSV83" s="10"/>
      <c r="KSW83" s="10"/>
      <c r="KSX83" s="10"/>
      <c r="KSY83" s="10"/>
      <c r="KSZ83" s="10"/>
      <c r="KTA83" s="10"/>
      <c r="KTB83" s="10"/>
      <c r="KTC83" s="10"/>
      <c r="KTD83" s="10"/>
      <c r="KTE83" s="10"/>
      <c r="KTF83" s="10"/>
      <c r="KTG83" s="10"/>
      <c r="KTH83" s="10"/>
      <c r="KTI83" s="10"/>
      <c r="KTJ83" s="10"/>
      <c r="KTK83" s="10"/>
      <c r="KTL83" s="10"/>
      <c r="KTM83" s="10"/>
      <c r="KTN83" s="10"/>
      <c r="KTO83" s="10"/>
      <c r="KTP83" s="10"/>
      <c r="KTQ83" s="10"/>
      <c r="KTR83" s="10"/>
      <c r="KTS83" s="10"/>
      <c r="KTT83" s="10"/>
      <c r="KTU83" s="10"/>
      <c r="KTV83" s="10"/>
      <c r="KTW83" s="10"/>
      <c r="KTX83" s="10"/>
      <c r="KTY83" s="10"/>
      <c r="KTZ83" s="10"/>
      <c r="KUA83" s="10"/>
      <c r="KUB83" s="10"/>
      <c r="KUC83" s="10"/>
      <c r="KUD83" s="10"/>
      <c r="KUE83" s="10"/>
      <c r="KUF83" s="10"/>
      <c r="KUG83" s="10"/>
      <c r="KUH83" s="10"/>
      <c r="KUI83" s="10"/>
      <c r="KUJ83" s="10"/>
      <c r="KUK83" s="10"/>
      <c r="KUL83" s="10"/>
      <c r="KUM83" s="10"/>
      <c r="KUN83" s="10"/>
      <c r="KUO83" s="10"/>
      <c r="KUP83" s="10"/>
      <c r="KUQ83" s="10"/>
      <c r="KUR83" s="10"/>
      <c r="KUS83" s="10"/>
      <c r="KUT83" s="10"/>
      <c r="KUU83" s="10"/>
      <c r="KUV83" s="10"/>
      <c r="KUW83" s="10"/>
      <c r="KUX83" s="10"/>
      <c r="KUY83" s="10"/>
      <c r="KUZ83" s="10"/>
      <c r="KVA83" s="10"/>
      <c r="KVB83" s="10"/>
      <c r="KVC83" s="10"/>
      <c r="KVD83" s="10"/>
      <c r="KVE83" s="10"/>
      <c r="KVF83" s="10"/>
      <c r="KVG83" s="10"/>
      <c r="KVH83" s="10"/>
      <c r="KVI83" s="10"/>
      <c r="KVJ83" s="10"/>
      <c r="KVK83" s="10"/>
      <c r="KVL83" s="10"/>
      <c r="KVM83" s="10"/>
      <c r="KVN83" s="10"/>
      <c r="KVO83" s="10"/>
      <c r="KVP83" s="10"/>
      <c r="KVQ83" s="10"/>
      <c r="KVR83" s="10"/>
      <c r="KVS83" s="10"/>
      <c r="KVT83" s="10"/>
      <c r="KVU83" s="10"/>
      <c r="KVV83" s="10"/>
      <c r="KVW83" s="10"/>
      <c r="KVX83" s="10"/>
      <c r="KVY83" s="10"/>
      <c r="KVZ83" s="10"/>
      <c r="KWA83" s="10"/>
      <c r="KWB83" s="10"/>
      <c r="KWC83" s="10"/>
      <c r="KWD83" s="10"/>
      <c r="KWE83" s="10"/>
      <c r="KWF83" s="10"/>
      <c r="KWG83" s="10"/>
      <c r="KWH83" s="10"/>
      <c r="KWI83" s="10"/>
      <c r="KWJ83" s="10"/>
      <c r="KWK83" s="10"/>
      <c r="KWL83" s="10"/>
      <c r="KWM83" s="10"/>
      <c r="KWN83" s="10"/>
      <c r="KWO83" s="10"/>
      <c r="KWP83" s="10"/>
      <c r="KWQ83" s="10"/>
      <c r="KWR83" s="10"/>
      <c r="KWS83" s="10"/>
      <c r="KWT83" s="10"/>
      <c r="KWU83" s="10"/>
      <c r="KWV83" s="10"/>
      <c r="KWW83" s="10"/>
      <c r="KWX83" s="10"/>
      <c r="KWY83" s="10"/>
      <c r="KWZ83" s="10"/>
      <c r="KXA83" s="10"/>
      <c r="KXB83" s="10"/>
      <c r="KXC83" s="10"/>
      <c r="KXD83" s="10"/>
      <c r="KXE83" s="10"/>
      <c r="KXF83" s="10"/>
      <c r="KXG83" s="10"/>
      <c r="KXH83" s="10"/>
      <c r="KXI83" s="10"/>
      <c r="KXJ83" s="10"/>
      <c r="KXK83" s="10"/>
      <c r="KXL83" s="10"/>
      <c r="KXM83" s="10"/>
      <c r="KXN83" s="10"/>
      <c r="KXO83" s="10"/>
      <c r="KXP83" s="10"/>
      <c r="KXQ83" s="10"/>
      <c r="KXR83" s="10"/>
      <c r="KXS83" s="10"/>
      <c r="KXT83" s="10"/>
      <c r="KXU83" s="10"/>
      <c r="KXV83" s="10"/>
      <c r="KXW83" s="10"/>
      <c r="KXX83" s="10"/>
      <c r="KXY83" s="10"/>
      <c r="KXZ83" s="10"/>
      <c r="KYA83" s="10"/>
      <c r="KYB83" s="10"/>
      <c r="KYC83" s="10"/>
      <c r="KYD83" s="10"/>
      <c r="KYE83" s="10"/>
      <c r="KYF83" s="10"/>
      <c r="KYG83" s="10"/>
      <c r="KYH83" s="10"/>
      <c r="KYI83" s="10"/>
      <c r="KYJ83" s="10"/>
      <c r="KYK83" s="10"/>
      <c r="KYL83" s="10"/>
      <c r="KYM83" s="10"/>
      <c r="KYN83" s="10"/>
      <c r="KYO83" s="10"/>
      <c r="KYP83" s="10"/>
      <c r="KYQ83" s="10"/>
      <c r="KYR83" s="10"/>
      <c r="KYS83" s="10"/>
      <c r="KYT83" s="10"/>
      <c r="KYU83" s="10"/>
      <c r="KYV83" s="10"/>
      <c r="KYW83" s="10"/>
      <c r="KYX83" s="10"/>
      <c r="KYY83" s="10"/>
      <c r="KYZ83" s="10"/>
      <c r="KZA83" s="10"/>
      <c r="KZB83" s="10"/>
      <c r="KZC83" s="10"/>
      <c r="KZD83" s="10"/>
      <c r="KZE83" s="10"/>
      <c r="KZF83" s="10"/>
      <c r="KZG83" s="10"/>
      <c r="KZH83" s="10"/>
      <c r="KZI83" s="10"/>
      <c r="KZJ83" s="10"/>
      <c r="KZK83" s="10"/>
      <c r="KZL83" s="10"/>
      <c r="KZM83" s="10"/>
      <c r="KZN83" s="10"/>
      <c r="KZO83" s="10"/>
      <c r="KZP83" s="10"/>
      <c r="KZQ83" s="10"/>
      <c r="KZR83" s="10"/>
      <c r="KZS83" s="10"/>
      <c r="KZT83" s="10"/>
      <c r="KZU83" s="10"/>
      <c r="KZV83" s="10"/>
      <c r="KZW83" s="10"/>
      <c r="KZX83" s="10"/>
      <c r="KZY83" s="10"/>
      <c r="KZZ83" s="10"/>
      <c r="LAA83" s="10"/>
      <c r="LAB83" s="10"/>
      <c r="LAC83" s="10"/>
      <c r="LAD83" s="10"/>
      <c r="LAE83" s="10"/>
      <c r="LAF83" s="10"/>
      <c r="LAG83" s="10"/>
      <c r="LAH83" s="10"/>
      <c r="LAI83" s="10"/>
      <c r="LAJ83" s="10"/>
      <c r="LAK83" s="10"/>
      <c r="LAL83" s="10"/>
      <c r="LAM83" s="10"/>
      <c r="LAN83" s="10"/>
      <c r="LAO83" s="10"/>
      <c r="LAP83" s="10"/>
      <c r="LAQ83" s="10"/>
      <c r="LAR83" s="10"/>
      <c r="LAS83" s="10"/>
      <c r="LAT83" s="10"/>
      <c r="LAU83" s="10"/>
      <c r="LAV83" s="10"/>
      <c r="LAW83" s="10"/>
      <c r="LAX83" s="10"/>
      <c r="LAY83" s="10"/>
      <c r="LAZ83" s="10"/>
      <c r="LBA83" s="10"/>
      <c r="LBB83" s="10"/>
      <c r="LBC83" s="10"/>
      <c r="LBD83" s="10"/>
      <c r="LBE83" s="10"/>
      <c r="LBF83" s="10"/>
      <c r="LBG83" s="10"/>
      <c r="LBH83" s="10"/>
      <c r="LBI83" s="10"/>
      <c r="LBJ83" s="10"/>
      <c r="LBK83" s="10"/>
      <c r="LBL83" s="10"/>
      <c r="LBM83" s="10"/>
      <c r="LBN83" s="10"/>
      <c r="LBO83" s="10"/>
      <c r="LBP83" s="10"/>
      <c r="LBQ83" s="10"/>
      <c r="LBR83" s="10"/>
      <c r="LBS83" s="10"/>
      <c r="LBT83" s="10"/>
      <c r="LBU83" s="10"/>
      <c r="LBV83" s="10"/>
      <c r="LBW83" s="10"/>
      <c r="LBX83" s="10"/>
      <c r="LBY83" s="10"/>
      <c r="LBZ83" s="10"/>
      <c r="LCA83" s="10"/>
      <c r="LCB83" s="10"/>
      <c r="LCC83" s="10"/>
      <c r="LCD83" s="10"/>
      <c r="LCE83" s="10"/>
      <c r="LCF83" s="10"/>
      <c r="LCG83" s="10"/>
      <c r="LCH83" s="10"/>
      <c r="LCI83" s="10"/>
      <c r="LCJ83" s="10"/>
      <c r="LCK83" s="10"/>
      <c r="LCL83" s="10"/>
      <c r="LCM83" s="10"/>
      <c r="LCN83" s="10"/>
      <c r="LCO83" s="10"/>
      <c r="LCP83" s="10"/>
      <c r="LCQ83" s="10"/>
      <c r="LCR83" s="10"/>
      <c r="LCS83" s="10"/>
      <c r="LCT83" s="10"/>
      <c r="LCU83" s="10"/>
      <c r="LCV83" s="10"/>
      <c r="LCW83" s="10"/>
      <c r="LCX83" s="10"/>
      <c r="LCY83" s="10"/>
      <c r="LCZ83" s="10"/>
      <c r="LDA83" s="10"/>
      <c r="LDB83" s="10"/>
      <c r="LDC83" s="10"/>
      <c r="LDD83" s="10"/>
      <c r="LDE83" s="10"/>
      <c r="LDF83" s="10"/>
      <c r="LDG83" s="10"/>
      <c r="LDH83" s="10"/>
      <c r="LDI83" s="10"/>
      <c r="LDJ83" s="10"/>
      <c r="LDK83" s="10"/>
      <c r="LDL83" s="10"/>
      <c r="LDM83" s="10"/>
      <c r="LDN83" s="10"/>
      <c r="LDO83" s="10"/>
      <c r="LDP83" s="10"/>
      <c r="LDQ83" s="10"/>
      <c r="LDR83" s="10"/>
      <c r="LDS83" s="10"/>
      <c r="LDT83" s="10"/>
      <c r="LDU83" s="10"/>
      <c r="LDV83" s="10"/>
      <c r="LDW83" s="10"/>
      <c r="LDX83" s="10"/>
      <c r="LDY83" s="10"/>
      <c r="LDZ83" s="10"/>
      <c r="LEA83" s="10"/>
      <c r="LEB83" s="10"/>
      <c r="LEC83" s="10"/>
      <c r="LED83" s="10"/>
      <c r="LEE83" s="10"/>
      <c r="LEF83" s="10"/>
      <c r="LEG83" s="10"/>
      <c r="LEH83" s="10"/>
      <c r="LEI83" s="10"/>
      <c r="LEJ83" s="10"/>
      <c r="LEK83" s="10"/>
      <c r="LEL83" s="10"/>
      <c r="LEM83" s="10"/>
      <c r="LEN83" s="10"/>
      <c r="LEO83" s="10"/>
      <c r="LEP83" s="10"/>
      <c r="LEQ83" s="10"/>
      <c r="LER83" s="10"/>
      <c r="LES83" s="10"/>
      <c r="LET83" s="10"/>
      <c r="LEU83" s="10"/>
      <c r="LEV83" s="10"/>
      <c r="LEW83" s="10"/>
      <c r="LEX83" s="10"/>
      <c r="LEY83" s="10"/>
      <c r="LEZ83" s="10"/>
      <c r="LFA83" s="10"/>
      <c r="LFB83" s="10"/>
      <c r="LFC83" s="10"/>
      <c r="LFD83" s="10"/>
      <c r="LFE83" s="10"/>
      <c r="LFF83" s="10"/>
      <c r="LFG83" s="10"/>
      <c r="LFH83" s="10"/>
      <c r="LFI83" s="10"/>
      <c r="LFJ83" s="10"/>
      <c r="LFK83" s="10"/>
      <c r="LFL83" s="10"/>
      <c r="LFM83" s="10"/>
      <c r="LFN83" s="10"/>
      <c r="LFO83" s="10"/>
      <c r="LFP83" s="10"/>
      <c r="LFQ83" s="10"/>
      <c r="LFR83" s="10"/>
      <c r="LFS83" s="10"/>
      <c r="LFT83" s="10"/>
      <c r="LFU83" s="10"/>
      <c r="LFV83" s="10"/>
      <c r="LFW83" s="10"/>
      <c r="LFX83" s="10"/>
      <c r="LFY83" s="10"/>
      <c r="LFZ83" s="10"/>
      <c r="LGA83" s="10"/>
      <c r="LGB83" s="10"/>
      <c r="LGC83" s="10"/>
      <c r="LGD83" s="10"/>
      <c r="LGE83" s="10"/>
      <c r="LGF83" s="10"/>
      <c r="LGG83" s="10"/>
      <c r="LGH83" s="10"/>
      <c r="LGI83" s="10"/>
      <c r="LGJ83" s="10"/>
      <c r="LGK83" s="10"/>
      <c r="LGL83" s="10"/>
      <c r="LGM83" s="10"/>
      <c r="LGN83" s="10"/>
      <c r="LGO83" s="10"/>
      <c r="LGP83" s="10"/>
      <c r="LGQ83" s="10"/>
      <c r="LGR83" s="10"/>
      <c r="LGS83" s="10"/>
      <c r="LGT83" s="10"/>
      <c r="LGU83" s="10"/>
      <c r="LGV83" s="10"/>
      <c r="LGW83" s="10"/>
      <c r="LGX83" s="10"/>
      <c r="LGY83" s="10"/>
      <c r="LGZ83" s="10"/>
      <c r="LHA83" s="10"/>
      <c r="LHB83" s="10"/>
      <c r="LHC83" s="10"/>
      <c r="LHD83" s="10"/>
      <c r="LHE83" s="10"/>
      <c r="LHF83" s="10"/>
      <c r="LHG83" s="10"/>
      <c r="LHH83" s="10"/>
      <c r="LHI83" s="10"/>
      <c r="LHJ83" s="10"/>
      <c r="LHK83" s="10"/>
      <c r="LHL83" s="10"/>
      <c r="LHM83" s="10"/>
      <c r="LHN83" s="10"/>
      <c r="LHO83" s="10"/>
      <c r="LHP83" s="10"/>
      <c r="LHQ83" s="10"/>
      <c r="LHR83" s="10"/>
      <c r="LHS83" s="10"/>
      <c r="LHT83" s="10"/>
      <c r="LHU83" s="10"/>
      <c r="LHV83" s="10"/>
      <c r="LHW83" s="10"/>
      <c r="LHX83" s="10"/>
      <c r="LHY83" s="10"/>
      <c r="LHZ83" s="10"/>
      <c r="LIA83" s="10"/>
      <c r="LIB83" s="10"/>
      <c r="LIC83" s="10"/>
      <c r="LID83" s="10"/>
      <c r="LIE83" s="10"/>
      <c r="LIF83" s="10"/>
      <c r="LIG83" s="10"/>
      <c r="LIH83" s="10"/>
      <c r="LII83" s="10"/>
      <c r="LIJ83" s="10"/>
      <c r="LIK83" s="10"/>
      <c r="LIL83" s="10"/>
      <c r="LIM83" s="10"/>
      <c r="LIN83" s="10"/>
      <c r="LIO83" s="10"/>
      <c r="LIP83" s="10"/>
      <c r="LIQ83" s="10"/>
      <c r="LIR83" s="10"/>
      <c r="LIS83" s="10"/>
      <c r="LIT83" s="10"/>
      <c r="LIU83" s="10"/>
      <c r="LIV83" s="10"/>
      <c r="LIW83" s="10"/>
      <c r="LIX83" s="10"/>
      <c r="LIY83" s="10"/>
      <c r="LIZ83" s="10"/>
      <c r="LJA83" s="10"/>
      <c r="LJB83" s="10"/>
      <c r="LJC83" s="10"/>
      <c r="LJD83" s="10"/>
      <c r="LJE83" s="10"/>
      <c r="LJF83" s="10"/>
      <c r="LJG83" s="10"/>
      <c r="LJH83" s="10"/>
      <c r="LJI83" s="10"/>
      <c r="LJJ83" s="10"/>
      <c r="LJK83" s="10"/>
      <c r="LJL83" s="10"/>
      <c r="LJM83" s="10"/>
      <c r="LJN83" s="10"/>
      <c r="LJO83" s="10"/>
      <c r="LJP83" s="10"/>
      <c r="LJQ83" s="10"/>
      <c r="LJR83" s="10"/>
      <c r="LJS83" s="10"/>
      <c r="LJT83" s="10"/>
      <c r="LJU83" s="10"/>
      <c r="LJV83" s="10"/>
      <c r="LJW83" s="10"/>
      <c r="LJX83" s="10"/>
      <c r="LJY83" s="10"/>
      <c r="LJZ83" s="10"/>
      <c r="LKA83" s="10"/>
      <c r="LKB83" s="10"/>
      <c r="LKC83" s="10"/>
      <c r="LKD83" s="10"/>
      <c r="LKE83" s="10"/>
      <c r="LKF83" s="10"/>
      <c r="LKG83" s="10"/>
      <c r="LKH83" s="10"/>
      <c r="LKI83" s="10"/>
      <c r="LKJ83" s="10"/>
      <c r="LKK83" s="10"/>
      <c r="LKL83" s="10"/>
      <c r="LKM83" s="10"/>
      <c r="LKN83" s="10"/>
      <c r="LKO83" s="10"/>
      <c r="LKP83" s="10"/>
      <c r="LKQ83" s="10"/>
      <c r="LKR83" s="10"/>
      <c r="LKS83" s="10"/>
      <c r="LKT83" s="10"/>
      <c r="LKU83" s="10"/>
      <c r="LKV83" s="10"/>
      <c r="LKW83" s="10"/>
      <c r="LKX83" s="10"/>
      <c r="LKY83" s="10"/>
      <c r="LKZ83" s="10"/>
      <c r="LLA83" s="10"/>
      <c r="LLB83" s="10"/>
      <c r="LLC83" s="10"/>
      <c r="LLD83" s="10"/>
      <c r="LLE83" s="10"/>
      <c r="LLF83" s="10"/>
      <c r="LLG83" s="10"/>
      <c r="LLH83" s="10"/>
      <c r="LLI83" s="10"/>
      <c r="LLJ83" s="10"/>
      <c r="LLK83" s="10"/>
      <c r="LLL83" s="10"/>
      <c r="LLM83" s="10"/>
      <c r="LLN83" s="10"/>
      <c r="LLO83" s="10"/>
      <c r="LLP83" s="10"/>
      <c r="LLQ83" s="10"/>
      <c r="LLR83" s="10"/>
      <c r="LLS83" s="10"/>
      <c r="LLT83" s="10"/>
      <c r="LLU83" s="10"/>
      <c r="LLV83" s="10"/>
      <c r="LLW83" s="10"/>
      <c r="LLX83" s="10"/>
      <c r="LLY83" s="10"/>
      <c r="LLZ83" s="10"/>
      <c r="LMA83" s="10"/>
      <c r="LMB83" s="10"/>
      <c r="LMC83" s="10"/>
      <c r="LMD83" s="10"/>
      <c r="LME83" s="10"/>
      <c r="LMF83" s="10"/>
      <c r="LMG83" s="10"/>
      <c r="LMH83" s="10"/>
      <c r="LMI83" s="10"/>
      <c r="LMJ83" s="10"/>
      <c r="LMK83" s="10"/>
      <c r="LML83" s="10"/>
      <c r="LMM83" s="10"/>
      <c r="LMN83" s="10"/>
      <c r="LMO83" s="10"/>
      <c r="LMP83" s="10"/>
      <c r="LMQ83" s="10"/>
      <c r="LMR83" s="10"/>
      <c r="LMS83" s="10"/>
      <c r="LMT83" s="10"/>
      <c r="LMU83" s="10"/>
      <c r="LMV83" s="10"/>
      <c r="LMW83" s="10"/>
      <c r="LMX83" s="10"/>
      <c r="LMY83" s="10"/>
      <c r="LMZ83" s="10"/>
      <c r="LNA83" s="10"/>
      <c r="LNB83" s="10"/>
      <c r="LNC83" s="10"/>
      <c r="LND83" s="10"/>
      <c r="LNE83" s="10"/>
      <c r="LNF83" s="10"/>
      <c r="LNG83" s="10"/>
      <c r="LNH83" s="10"/>
      <c r="LNI83" s="10"/>
      <c r="LNJ83" s="10"/>
      <c r="LNK83" s="10"/>
      <c r="LNL83" s="10"/>
      <c r="LNM83" s="10"/>
      <c r="LNN83" s="10"/>
      <c r="LNO83" s="10"/>
      <c r="LNP83" s="10"/>
      <c r="LNQ83" s="10"/>
      <c r="LNR83" s="10"/>
      <c r="LNS83" s="10"/>
      <c r="LNT83" s="10"/>
      <c r="LNU83" s="10"/>
      <c r="LNV83" s="10"/>
      <c r="LNW83" s="10"/>
      <c r="LNX83" s="10"/>
      <c r="LNY83" s="10"/>
      <c r="LNZ83" s="10"/>
      <c r="LOA83" s="10"/>
      <c r="LOB83" s="10"/>
      <c r="LOC83" s="10"/>
      <c r="LOD83" s="10"/>
      <c r="LOE83" s="10"/>
      <c r="LOF83" s="10"/>
      <c r="LOG83" s="10"/>
      <c r="LOH83" s="10"/>
      <c r="LOI83" s="10"/>
      <c r="LOJ83" s="10"/>
      <c r="LOK83" s="10"/>
      <c r="LOL83" s="10"/>
      <c r="LOM83" s="10"/>
      <c r="LON83" s="10"/>
      <c r="LOO83" s="10"/>
      <c r="LOP83" s="10"/>
      <c r="LOQ83" s="10"/>
      <c r="LOR83" s="10"/>
      <c r="LOS83" s="10"/>
      <c r="LOT83" s="10"/>
      <c r="LOU83" s="10"/>
      <c r="LOV83" s="10"/>
      <c r="LOW83" s="10"/>
      <c r="LOX83" s="10"/>
      <c r="LOY83" s="10"/>
      <c r="LOZ83" s="10"/>
      <c r="LPA83" s="10"/>
      <c r="LPB83" s="10"/>
      <c r="LPC83" s="10"/>
      <c r="LPD83" s="10"/>
      <c r="LPE83" s="10"/>
      <c r="LPF83" s="10"/>
      <c r="LPG83" s="10"/>
      <c r="LPH83" s="10"/>
      <c r="LPI83" s="10"/>
      <c r="LPJ83" s="10"/>
      <c r="LPK83" s="10"/>
      <c r="LPL83" s="10"/>
      <c r="LPM83" s="10"/>
      <c r="LPN83" s="10"/>
      <c r="LPO83" s="10"/>
      <c r="LPP83" s="10"/>
      <c r="LPQ83" s="10"/>
      <c r="LPR83" s="10"/>
      <c r="LPS83" s="10"/>
      <c r="LPT83" s="10"/>
      <c r="LPU83" s="10"/>
      <c r="LPV83" s="10"/>
      <c r="LPW83" s="10"/>
      <c r="LPX83" s="10"/>
      <c r="LPY83" s="10"/>
      <c r="LPZ83" s="10"/>
      <c r="LQA83" s="10"/>
      <c r="LQB83" s="10"/>
      <c r="LQC83" s="10"/>
      <c r="LQD83" s="10"/>
      <c r="LQE83" s="10"/>
      <c r="LQF83" s="10"/>
      <c r="LQG83" s="10"/>
      <c r="LQH83" s="10"/>
      <c r="LQI83" s="10"/>
      <c r="LQJ83" s="10"/>
      <c r="LQK83" s="10"/>
      <c r="LQL83" s="10"/>
      <c r="LQM83" s="10"/>
      <c r="LQN83" s="10"/>
      <c r="LQO83" s="10"/>
      <c r="LQP83" s="10"/>
      <c r="LQQ83" s="10"/>
      <c r="LQR83" s="10"/>
      <c r="LQS83" s="10"/>
      <c r="LQT83" s="10"/>
      <c r="LQU83" s="10"/>
      <c r="LQV83" s="10"/>
      <c r="LQW83" s="10"/>
      <c r="LQX83" s="10"/>
      <c r="LQY83" s="10"/>
      <c r="LQZ83" s="10"/>
      <c r="LRA83" s="10"/>
      <c r="LRB83" s="10"/>
      <c r="LRC83" s="10"/>
      <c r="LRD83" s="10"/>
      <c r="LRE83" s="10"/>
      <c r="LRF83" s="10"/>
      <c r="LRG83" s="10"/>
      <c r="LRH83" s="10"/>
      <c r="LRI83" s="10"/>
      <c r="LRJ83" s="10"/>
      <c r="LRK83" s="10"/>
      <c r="LRL83" s="10"/>
      <c r="LRM83" s="10"/>
      <c r="LRN83" s="10"/>
      <c r="LRO83" s="10"/>
      <c r="LRP83" s="10"/>
      <c r="LRQ83" s="10"/>
      <c r="LRR83" s="10"/>
      <c r="LRS83" s="10"/>
      <c r="LRT83" s="10"/>
      <c r="LRU83" s="10"/>
      <c r="LRV83" s="10"/>
      <c r="LRW83" s="10"/>
      <c r="LRX83" s="10"/>
      <c r="LRY83" s="10"/>
      <c r="LRZ83" s="10"/>
      <c r="LSA83" s="10"/>
      <c r="LSB83" s="10"/>
      <c r="LSC83" s="10"/>
      <c r="LSD83" s="10"/>
      <c r="LSE83" s="10"/>
      <c r="LSF83" s="10"/>
      <c r="LSG83" s="10"/>
      <c r="LSH83" s="10"/>
      <c r="LSI83" s="10"/>
      <c r="LSJ83" s="10"/>
      <c r="LSK83" s="10"/>
      <c r="LSL83" s="10"/>
      <c r="LSM83" s="10"/>
      <c r="LSN83" s="10"/>
      <c r="LSO83" s="10"/>
      <c r="LSP83" s="10"/>
      <c r="LSQ83" s="10"/>
      <c r="LSR83" s="10"/>
      <c r="LSS83" s="10"/>
      <c r="LST83" s="10"/>
      <c r="LSU83" s="10"/>
      <c r="LSV83" s="10"/>
      <c r="LSW83" s="10"/>
      <c r="LSX83" s="10"/>
      <c r="LSY83" s="10"/>
      <c r="LSZ83" s="10"/>
      <c r="LTA83" s="10"/>
      <c r="LTB83" s="10"/>
      <c r="LTC83" s="10"/>
      <c r="LTD83" s="10"/>
      <c r="LTE83" s="10"/>
      <c r="LTF83" s="10"/>
      <c r="LTG83" s="10"/>
      <c r="LTH83" s="10"/>
      <c r="LTI83" s="10"/>
      <c r="LTJ83" s="10"/>
      <c r="LTK83" s="10"/>
      <c r="LTL83" s="10"/>
      <c r="LTM83" s="10"/>
      <c r="LTN83" s="10"/>
      <c r="LTO83" s="10"/>
      <c r="LTP83" s="10"/>
      <c r="LTQ83" s="10"/>
      <c r="LTR83" s="10"/>
      <c r="LTS83" s="10"/>
      <c r="LTT83" s="10"/>
      <c r="LTU83" s="10"/>
      <c r="LTV83" s="10"/>
      <c r="LTW83" s="10"/>
      <c r="LTX83" s="10"/>
      <c r="LTY83" s="10"/>
      <c r="LTZ83" s="10"/>
      <c r="LUA83" s="10"/>
      <c r="LUB83" s="10"/>
      <c r="LUC83" s="10"/>
      <c r="LUD83" s="10"/>
      <c r="LUE83" s="10"/>
      <c r="LUF83" s="10"/>
      <c r="LUG83" s="10"/>
      <c r="LUH83" s="10"/>
      <c r="LUI83" s="10"/>
      <c r="LUJ83" s="10"/>
      <c r="LUK83" s="10"/>
      <c r="LUL83" s="10"/>
      <c r="LUM83" s="10"/>
      <c r="LUN83" s="10"/>
      <c r="LUO83" s="10"/>
      <c r="LUP83" s="10"/>
      <c r="LUQ83" s="10"/>
      <c r="LUR83" s="10"/>
      <c r="LUS83" s="10"/>
      <c r="LUT83" s="10"/>
      <c r="LUU83" s="10"/>
      <c r="LUV83" s="10"/>
      <c r="LUW83" s="10"/>
      <c r="LUX83" s="10"/>
      <c r="LUY83" s="10"/>
      <c r="LUZ83" s="10"/>
      <c r="LVA83" s="10"/>
      <c r="LVB83" s="10"/>
      <c r="LVC83" s="10"/>
      <c r="LVD83" s="10"/>
      <c r="LVE83" s="10"/>
      <c r="LVF83" s="10"/>
      <c r="LVG83" s="10"/>
      <c r="LVH83" s="10"/>
      <c r="LVI83" s="10"/>
      <c r="LVJ83" s="10"/>
      <c r="LVK83" s="10"/>
      <c r="LVL83" s="10"/>
      <c r="LVM83" s="10"/>
      <c r="LVN83" s="10"/>
      <c r="LVO83" s="10"/>
      <c r="LVP83" s="10"/>
      <c r="LVQ83" s="10"/>
      <c r="LVR83" s="10"/>
      <c r="LVS83" s="10"/>
      <c r="LVT83" s="10"/>
      <c r="LVU83" s="10"/>
      <c r="LVV83" s="10"/>
      <c r="LVW83" s="10"/>
      <c r="LVX83" s="10"/>
      <c r="LVY83" s="10"/>
      <c r="LVZ83" s="10"/>
      <c r="LWA83" s="10"/>
      <c r="LWB83" s="10"/>
      <c r="LWC83" s="10"/>
      <c r="LWD83" s="10"/>
      <c r="LWE83" s="10"/>
      <c r="LWF83" s="10"/>
      <c r="LWG83" s="10"/>
      <c r="LWH83" s="10"/>
      <c r="LWI83" s="10"/>
      <c r="LWJ83" s="10"/>
      <c r="LWK83" s="10"/>
      <c r="LWL83" s="10"/>
      <c r="LWM83" s="10"/>
      <c r="LWN83" s="10"/>
      <c r="LWO83" s="10"/>
      <c r="LWP83" s="10"/>
      <c r="LWQ83" s="10"/>
      <c r="LWR83" s="10"/>
      <c r="LWS83" s="10"/>
      <c r="LWT83" s="10"/>
      <c r="LWU83" s="10"/>
      <c r="LWV83" s="10"/>
      <c r="LWW83" s="10"/>
      <c r="LWX83" s="10"/>
      <c r="LWY83" s="10"/>
      <c r="LWZ83" s="10"/>
      <c r="LXA83" s="10"/>
      <c r="LXB83" s="10"/>
      <c r="LXC83" s="10"/>
      <c r="LXD83" s="10"/>
      <c r="LXE83" s="10"/>
      <c r="LXF83" s="10"/>
      <c r="LXG83" s="10"/>
      <c r="LXH83" s="10"/>
      <c r="LXI83" s="10"/>
      <c r="LXJ83" s="10"/>
      <c r="LXK83" s="10"/>
      <c r="LXL83" s="10"/>
      <c r="LXM83" s="10"/>
      <c r="LXN83" s="10"/>
      <c r="LXO83" s="10"/>
      <c r="LXP83" s="10"/>
      <c r="LXQ83" s="10"/>
      <c r="LXR83" s="10"/>
      <c r="LXS83" s="10"/>
      <c r="LXT83" s="10"/>
      <c r="LXU83" s="10"/>
      <c r="LXV83" s="10"/>
      <c r="LXW83" s="10"/>
      <c r="LXX83" s="10"/>
      <c r="LXY83" s="10"/>
      <c r="LXZ83" s="10"/>
      <c r="LYA83" s="10"/>
      <c r="LYB83" s="10"/>
      <c r="LYC83" s="10"/>
      <c r="LYD83" s="10"/>
      <c r="LYE83" s="10"/>
      <c r="LYF83" s="10"/>
      <c r="LYG83" s="10"/>
      <c r="LYH83" s="10"/>
      <c r="LYI83" s="10"/>
      <c r="LYJ83" s="10"/>
      <c r="LYK83" s="10"/>
      <c r="LYL83" s="10"/>
      <c r="LYM83" s="10"/>
      <c r="LYN83" s="10"/>
      <c r="LYO83" s="10"/>
      <c r="LYP83" s="10"/>
      <c r="LYQ83" s="10"/>
      <c r="LYR83" s="10"/>
      <c r="LYS83" s="10"/>
      <c r="LYT83" s="10"/>
      <c r="LYU83" s="10"/>
      <c r="LYV83" s="10"/>
      <c r="LYW83" s="10"/>
      <c r="LYX83" s="10"/>
      <c r="LYY83" s="10"/>
      <c r="LYZ83" s="10"/>
      <c r="LZA83" s="10"/>
      <c r="LZB83" s="10"/>
      <c r="LZC83" s="10"/>
      <c r="LZD83" s="10"/>
      <c r="LZE83" s="10"/>
      <c r="LZF83" s="10"/>
      <c r="LZG83" s="10"/>
      <c r="LZH83" s="10"/>
      <c r="LZI83" s="10"/>
      <c r="LZJ83" s="10"/>
      <c r="LZK83" s="10"/>
      <c r="LZL83" s="10"/>
      <c r="LZM83" s="10"/>
      <c r="LZN83" s="10"/>
      <c r="LZO83" s="10"/>
      <c r="LZP83" s="10"/>
      <c r="LZQ83" s="10"/>
      <c r="LZR83" s="10"/>
      <c r="LZS83" s="10"/>
      <c r="LZT83" s="10"/>
      <c r="LZU83" s="10"/>
      <c r="LZV83" s="10"/>
      <c r="LZW83" s="10"/>
      <c r="LZX83" s="10"/>
      <c r="LZY83" s="10"/>
      <c r="LZZ83" s="10"/>
      <c r="MAA83" s="10"/>
      <c r="MAB83" s="10"/>
      <c r="MAC83" s="10"/>
      <c r="MAD83" s="10"/>
      <c r="MAE83" s="10"/>
      <c r="MAF83" s="10"/>
      <c r="MAG83" s="10"/>
      <c r="MAH83" s="10"/>
      <c r="MAI83" s="10"/>
      <c r="MAJ83" s="10"/>
      <c r="MAK83" s="10"/>
      <c r="MAL83" s="10"/>
      <c r="MAM83" s="10"/>
      <c r="MAN83" s="10"/>
      <c r="MAO83" s="10"/>
      <c r="MAP83" s="10"/>
      <c r="MAQ83" s="10"/>
      <c r="MAR83" s="10"/>
      <c r="MAS83" s="10"/>
      <c r="MAT83" s="10"/>
      <c r="MAU83" s="10"/>
      <c r="MAV83" s="10"/>
      <c r="MAW83" s="10"/>
      <c r="MAX83" s="10"/>
      <c r="MAY83" s="10"/>
      <c r="MAZ83" s="10"/>
      <c r="MBA83" s="10"/>
      <c r="MBB83" s="10"/>
      <c r="MBC83" s="10"/>
      <c r="MBD83" s="10"/>
      <c r="MBE83" s="10"/>
      <c r="MBF83" s="10"/>
      <c r="MBG83" s="10"/>
      <c r="MBH83" s="10"/>
      <c r="MBI83" s="10"/>
      <c r="MBJ83" s="10"/>
      <c r="MBK83" s="10"/>
      <c r="MBL83" s="10"/>
      <c r="MBM83" s="10"/>
      <c r="MBN83" s="10"/>
      <c r="MBO83" s="10"/>
      <c r="MBP83" s="10"/>
      <c r="MBQ83" s="10"/>
      <c r="MBR83" s="10"/>
      <c r="MBS83" s="10"/>
      <c r="MBT83" s="10"/>
      <c r="MBU83" s="10"/>
      <c r="MBV83" s="10"/>
      <c r="MBW83" s="10"/>
      <c r="MBX83" s="10"/>
      <c r="MBY83" s="10"/>
      <c r="MBZ83" s="10"/>
      <c r="MCA83" s="10"/>
      <c r="MCB83" s="10"/>
      <c r="MCC83" s="10"/>
      <c r="MCD83" s="10"/>
      <c r="MCE83" s="10"/>
      <c r="MCF83" s="10"/>
      <c r="MCG83" s="10"/>
      <c r="MCH83" s="10"/>
      <c r="MCI83" s="10"/>
      <c r="MCJ83" s="10"/>
      <c r="MCK83" s="10"/>
      <c r="MCL83" s="10"/>
      <c r="MCM83" s="10"/>
      <c r="MCN83" s="10"/>
      <c r="MCO83" s="10"/>
      <c r="MCP83" s="10"/>
      <c r="MCQ83" s="10"/>
      <c r="MCR83" s="10"/>
      <c r="MCS83" s="10"/>
      <c r="MCT83" s="10"/>
      <c r="MCU83" s="10"/>
      <c r="MCV83" s="10"/>
      <c r="MCW83" s="10"/>
      <c r="MCX83" s="10"/>
      <c r="MCY83" s="10"/>
      <c r="MCZ83" s="10"/>
      <c r="MDA83" s="10"/>
      <c r="MDB83" s="10"/>
      <c r="MDC83" s="10"/>
      <c r="MDD83" s="10"/>
      <c r="MDE83" s="10"/>
      <c r="MDF83" s="10"/>
      <c r="MDG83" s="10"/>
      <c r="MDH83" s="10"/>
      <c r="MDI83" s="10"/>
      <c r="MDJ83" s="10"/>
      <c r="MDK83" s="10"/>
      <c r="MDL83" s="10"/>
      <c r="MDM83" s="10"/>
      <c r="MDN83" s="10"/>
      <c r="MDO83" s="10"/>
      <c r="MDP83" s="10"/>
      <c r="MDQ83" s="10"/>
      <c r="MDR83" s="10"/>
      <c r="MDS83" s="10"/>
      <c r="MDT83" s="10"/>
      <c r="MDU83" s="10"/>
      <c r="MDV83" s="10"/>
      <c r="MDW83" s="10"/>
      <c r="MDX83" s="10"/>
      <c r="MDY83" s="10"/>
      <c r="MDZ83" s="10"/>
      <c r="MEA83" s="10"/>
      <c r="MEB83" s="10"/>
      <c r="MEC83" s="10"/>
      <c r="MED83" s="10"/>
      <c r="MEE83" s="10"/>
      <c r="MEF83" s="10"/>
      <c r="MEG83" s="10"/>
      <c r="MEH83" s="10"/>
      <c r="MEI83" s="10"/>
      <c r="MEJ83" s="10"/>
      <c r="MEK83" s="10"/>
      <c r="MEL83" s="10"/>
      <c r="MEM83" s="10"/>
      <c r="MEN83" s="10"/>
      <c r="MEO83" s="10"/>
      <c r="MEP83" s="10"/>
      <c r="MEQ83" s="10"/>
      <c r="MER83" s="10"/>
      <c r="MES83" s="10"/>
      <c r="MET83" s="10"/>
      <c r="MEU83" s="10"/>
      <c r="MEV83" s="10"/>
      <c r="MEW83" s="10"/>
      <c r="MEX83" s="10"/>
      <c r="MEY83" s="10"/>
      <c r="MEZ83" s="10"/>
      <c r="MFA83" s="10"/>
      <c r="MFB83" s="10"/>
      <c r="MFC83" s="10"/>
      <c r="MFD83" s="10"/>
      <c r="MFE83" s="10"/>
      <c r="MFF83" s="10"/>
      <c r="MFG83" s="10"/>
      <c r="MFH83" s="10"/>
      <c r="MFI83" s="10"/>
      <c r="MFJ83" s="10"/>
      <c r="MFK83" s="10"/>
      <c r="MFL83" s="10"/>
      <c r="MFM83" s="10"/>
      <c r="MFN83" s="10"/>
      <c r="MFO83" s="10"/>
      <c r="MFP83" s="10"/>
      <c r="MFQ83" s="10"/>
      <c r="MFR83" s="10"/>
      <c r="MFS83" s="10"/>
      <c r="MFT83" s="10"/>
      <c r="MFU83" s="10"/>
      <c r="MFV83" s="10"/>
      <c r="MFW83" s="10"/>
      <c r="MFX83" s="10"/>
      <c r="MFY83" s="10"/>
      <c r="MFZ83" s="10"/>
      <c r="MGA83" s="10"/>
      <c r="MGB83" s="10"/>
      <c r="MGC83" s="10"/>
      <c r="MGD83" s="10"/>
      <c r="MGE83" s="10"/>
      <c r="MGF83" s="10"/>
      <c r="MGG83" s="10"/>
      <c r="MGH83" s="10"/>
      <c r="MGI83" s="10"/>
      <c r="MGJ83" s="10"/>
      <c r="MGK83" s="10"/>
      <c r="MGL83" s="10"/>
      <c r="MGM83" s="10"/>
      <c r="MGN83" s="10"/>
      <c r="MGO83" s="10"/>
      <c r="MGP83" s="10"/>
      <c r="MGQ83" s="10"/>
      <c r="MGR83" s="10"/>
      <c r="MGS83" s="10"/>
      <c r="MGT83" s="10"/>
      <c r="MGU83" s="10"/>
      <c r="MGV83" s="10"/>
      <c r="MGW83" s="10"/>
      <c r="MGX83" s="10"/>
      <c r="MGY83" s="10"/>
      <c r="MGZ83" s="10"/>
      <c r="MHA83" s="10"/>
      <c r="MHB83" s="10"/>
      <c r="MHC83" s="10"/>
      <c r="MHD83" s="10"/>
      <c r="MHE83" s="10"/>
      <c r="MHF83" s="10"/>
      <c r="MHG83" s="10"/>
      <c r="MHH83" s="10"/>
      <c r="MHI83" s="10"/>
      <c r="MHJ83" s="10"/>
      <c r="MHK83" s="10"/>
      <c r="MHL83" s="10"/>
      <c r="MHM83" s="10"/>
      <c r="MHN83" s="10"/>
      <c r="MHO83" s="10"/>
      <c r="MHP83" s="10"/>
      <c r="MHQ83" s="10"/>
      <c r="MHR83" s="10"/>
      <c r="MHS83" s="10"/>
      <c r="MHT83" s="10"/>
      <c r="MHU83" s="10"/>
      <c r="MHV83" s="10"/>
      <c r="MHW83" s="10"/>
      <c r="MHX83" s="10"/>
      <c r="MHY83" s="10"/>
      <c r="MHZ83" s="10"/>
      <c r="MIA83" s="10"/>
      <c r="MIB83" s="10"/>
      <c r="MIC83" s="10"/>
      <c r="MID83" s="10"/>
      <c r="MIE83" s="10"/>
      <c r="MIF83" s="10"/>
      <c r="MIG83" s="10"/>
      <c r="MIH83" s="10"/>
      <c r="MII83" s="10"/>
      <c r="MIJ83" s="10"/>
      <c r="MIK83" s="10"/>
      <c r="MIL83" s="10"/>
      <c r="MIM83" s="10"/>
      <c r="MIN83" s="10"/>
      <c r="MIO83" s="10"/>
      <c r="MIP83" s="10"/>
      <c r="MIQ83" s="10"/>
      <c r="MIR83" s="10"/>
      <c r="MIS83" s="10"/>
      <c r="MIT83" s="10"/>
      <c r="MIU83" s="10"/>
      <c r="MIV83" s="10"/>
      <c r="MIW83" s="10"/>
      <c r="MIX83" s="10"/>
      <c r="MIY83" s="10"/>
      <c r="MIZ83" s="10"/>
      <c r="MJA83" s="10"/>
      <c r="MJB83" s="10"/>
      <c r="MJC83" s="10"/>
      <c r="MJD83" s="10"/>
      <c r="MJE83" s="10"/>
      <c r="MJF83" s="10"/>
      <c r="MJG83" s="10"/>
      <c r="MJH83" s="10"/>
      <c r="MJI83" s="10"/>
      <c r="MJJ83" s="10"/>
      <c r="MJK83" s="10"/>
      <c r="MJL83" s="10"/>
      <c r="MJM83" s="10"/>
      <c r="MJN83" s="10"/>
      <c r="MJO83" s="10"/>
      <c r="MJP83" s="10"/>
      <c r="MJQ83" s="10"/>
      <c r="MJR83" s="10"/>
      <c r="MJS83" s="10"/>
      <c r="MJT83" s="10"/>
      <c r="MJU83" s="10"/>
      <c r="MJV83" s="10"/>
      <c r="MJW83" s="10"/>
      <c r="MJX83" s="10"/>
      <c r="MJY83" s="10"/>
      <c r="MJZ83" s="10"/>
      <c r="MKA83" s="10"/>
      <c r="MKB83" s="10"/>
      <c r="MKC83" s="10"/>
      <c r="MKD83" s="10"/>
      <c r="MKE83" s="10"/>
      <c r="MKF83" s="10"/>
      <c r="MKG83" s="10"/>
      <c r="MKH83" s="10"/>
      <c r="MKI83" s="10"/>
      <c r="MKJ83" s="10"/>
      <c r="MKK83" s="10"/>
      <c r="MKL83" s="10"/>
      <c r="MKM83" s="10"/>
      <c r="MKN83" s="10"/>
      <c r="MKO83" s="10"/>
      <c r="MKP83" s="10"/>
      <c r="MKQ83" s="10"/>
      <c r="MKR83" s="10"/>
      <c r="MKS83" s="10"/>
      <c r="MKT83" s="10"/>
      <c r="MKU83" s="10"/>
      <c r="MKV83" s="10"/>
      <c r="MKW83" s="10"/>
      <c r="MKX83" s="10"/>
      <c r="MKY83" s="10"/>
      <c r="MKZ83" s="10"/>
      <c r="MLA83" s="10"/>
      <c r="MLB83" s="10"/>
      <c r="MLC83" s="10"/>
      <c r="MLD83" s="10"/>
      <c r="MLE83" s="10"/>
      <c r="MLF83" s="10"/>
      <c r="MLG83" s="10"/>
      <c r="MLH83" s="10"/>
      <c r="MLI83" s="10"/>
      <c r="MLJ83" s="10"/>
      <c r="MLK83" s="10"/>
      <c r="MLL83" s="10"/>
      <c r="MLM83" s="10"/>
      <c r="MLN83" s="10"/>
      <c r="MLO83" s="10"/>
      <c r="MLP83" s="10"/>
      <c r="MLQ83" s="10"/>
      <c r="MLR83" s="10"/>
      <c r="MLS83" s="10"/>
      <c r="MLT83" s="10"/>
      <c r="MLU83" s="10"/>
      <c r="MLV83" s="10"/>
      <c r="MLW83" s="10"/>
      <c r="MLX83" s="10"/>
      <c r="MLY83" s="10"/>
      <c r="MLZ83" s="10"/>
      <c r="MMA83" s="10"/>
      <c r="MMB83" s="10"/>
      <c r="MMC83" s="10"/>
      <c r="MMD83" s="10"/>
      <c r="MME83" s="10"/>
      <c r="MMF83" s="10"/>
      <c r="MMG83" s="10"/>
      <c r="MMH83" s="10"/>
      <c r="MMI83" s="10"/>
      <c r="MMJ83" s="10"/>
      <c r="MMK83" s="10"/>
      <c r="MML83" s="10"/>
      <c r="MMM83" s="10"/>
      <c r="MMN83" s="10"/>
      <c r="MMO83" s="10"/>
      <c r="MMP83" s="10"/>
      <c r="MMQ83" s="10"/>
      <c r="MMR83" s="10"/>
      <c r="MMS83" s="10"/>
      <c r="MMT83" s="10"/>
      <c r="MMU83" s="10"/>
      <c r="MMV83" s="10"/>
      <c r="MMW83" s="10"/>
      <c r="MMX83" s="10"/>
      <c r="MMY83" s="10"/>
      <c r="MMZ83" s="10"/>
      <c r="MNA83" s="10"/>
      <c r="MNB83" s="10"/>
      <c r="MNC83" s="10"/>
      <c r="MND83" s="10"/>
      <c r="MNE83" s="10"/>
      <c r="MNF83" s="10"/>
      <c r="MNG83" s="10"/>
      <c r="MNH83" s="10"/>
      <c r="MNI83" s="10"/>
      <c r="MNJ83" s="10"/>
      <c r="MNK83" s="10"/>
      <c r="MNL83" s="10"/>
      <c r="MNM83" s="10"/>
      <c r="MNN83" s="10"/>
      <c r="MNO83" s="10"/>
      <c r="MNP83" s="10"/>
      <c r="MNQ83" s="10"/>
      <c r="MNR83" s="10"/>
      <c r="MNS83" s="10"/>
      <c r="MNT83" s="10"/>
      <c r="MNU83" s="10"/>
      <c r="MNV83" s="10"/>
      <c r="MNW83" s="10"/>
      <c r="MNX83" s="10"/>
      <c r="MNY83" s="10"/>
      <c r="MNZ83" s="10"/>
      <c r="MOA83" s="10"/>
      <c r="MOB83" s="10"/>
      <c r="MOC83" s="10"/>
      <c r="MOD83" s="10"/>
      <c r="MOE83" s="10"/>
      <c r="MOF83" s="10"/>
      <c r="MOG83" s="10"/>
      <c r="MOH83" s="10"/>
      <c r="MOI83" s="10"/>
      <c r="MOJ83" s="10"/>
      <c r="MOK83" s="10"/>
      <c r="MOL83" s="10"/>
      <c r="MOM83" s="10"/>
      <c r="MON83" s="10"/>
      <c r="MOO83" s="10"/>
      <c r="MOP83" s="10"/>
      <c r="MOQ83" s="10"/>
      <c r="MOR83" s="10"/>
      <c r="MOS83" s="10"/>
      <c r="MOT83" s="10"/>
      <c r="MOU83" s="10"/>
      <c r="MOV83" s="10"/>
      <c r="MOW83" s="10"/>
      <c r="MOX83" s="10"/>
      <c r="MOY83" s="10"/>
      <c r="MOZ83" s="10"/>
      <c r="MPA83" s="10"/>
      <c r="MPB83" s="10"/>
      <c r="MPC83" s="10"/>
      <c r="MPD83" s="10"/>
      <c r="MPE83" s="10"/>
      <c r="MPF83" s="10"/>
      <c r="MPG83" s="10"/>
      <c r="MPH83" s="10"/>
      <c r="MPI83" s="10"/>
      <c r="MPJ83" s="10"/>
      <c r="MPK83" s="10"/>
      <c r="MPL83" s="10"/>
      <c r="MPM83" s="10"/>
      <c r="MPN83" s="10"/>
      <c r="MPO83" s="10"/>
      <c r="MPP83" s="10"/>
      <c r="MPQ83" s="10"/>
      <c r="MPR83" s="10"/>
      <c r="MPS83" s="10"/>
      <c r="MPT83" s="10"/>
      <c r="MPU83" s="10"/>
      <c r="MPV83" s="10"/>
      <c r="MPW83" s="10"/>
      <c r="MPX83" s="10"/>
      <c r="MPY83" s="10"/>
      <c r="MPZ83" s="10"/>
      <c r="MQA83" s="10"/>
      <c r="MQB83" s="10"/>
      <c r="MQC83" s="10"/>
      <c r="MQD83" s="10"/>
      <c r="MQE83" s="10"/>
      <c r="MQF83" s="10"/>
      <c r="MQG83" s="10"/>
      <c r="MQH83" s="10"/>
      <c r="MQI83" s="10"/>
      <c r="MQJ83" s="10"/>
      <c r="MQK83" s="10"/>
      <c r="MQL83" s="10"/>
      <c r="MQM83" s="10"/>
      <c r="MQN83" s="10"/>
      <c r="MQO83" s="10"/>
      <c r="MQP83" s="10"/>
      <c r="MQQ83" s="10"/>
      <c r="MQR83" s="10"/>
      <c r="MQS83" s="10"/>
      <c r="MQT83" s="10"/>
      <c r="MQU83" s="10"/>
      <c r="MQV83" s="10"/>
      <c r="MQW83" s="10"/>
      <c r="MQX83" s="10"/>
      <c r="MQY83" s="10"/>
      <c r="MQZ83" s="10"/>
      <c r="MRA83" s="10"/>
      <c r="MRB83" s="10"/>
      <c r="MRC83" s="10"/>
      <c r="MRD83" s="10"/>
      <c r="MRE83" s="10"/>
      <c r="MRF83" s="10"/>
      <c r="MRG83" s="10"/>
      <c r="MRH83" s="10"/>
      <c r="MRI83" s="10"/>
      <c r="MRJ83" s="10"/>
      <c r="MRK83" s="10"/>
      <c r="MRL83" s="10"/>
      <c r="MRM83" s="10"/>
      <c r="MRN83" s="10"/>
      <c r="MRO83" s="10"/>
      <c r="MRP83" s="10"/>
      <c r="MRQ83" s="10"/>
      <c r="MRR83" s="10"/>
      <c r="MRS83" s="10"/>
      <c r="MRT83" s="10"/>
      <c r="MRU83" s="10"/>
      <c r="MRV83" s="10"/>
      <c r="MRW83" s="10"/>
      <c r="MRX83" s="10"/>
      <c r="MRY83" s="10"/>
      <c r="MRZ83" s="10"/>
      <c r="MSA83" s="10"/>
      <c r="MSB83" s="10"/>
      <c r="MSC83" s="10"/>
      <c r="MSD83" s="10"/>
      <c r="MSE83" s="10"/>
      <c r="MSF83" s="10"/>
      <c r="MSG83" s="10"/>
      <c r="MSH83" s="10"/>
      <c r="MSI83" s="10"/>
      <c r="MSJ83" s="10"/>
      <c r="MSK83" s="10"/>
      <c r="MSL83" s="10"/>
      <c r="MSM83" s="10"/>
      <c r="MSN83" s="10"/>
      <c r="MSO83" s="10"/>
      <c r="MSP83" s="10"/>
      <c r="MSQ83" s="10"/>
      <c r="MSR83" s="10"/>
      <c r="MSS83" s="10"/>
      <c r="MST83" s="10"/>
      <c r="MSU83" s="10"/>
      <c r="MSV83" s="10"/>
      <c r="MSW83" s="10"/>
      <c r="MSX83" s="10"/>
      <c r="MSY83" s="10"/>
      <c r="MSZ83" s="10"/>
      <c r="MTA83" s="10"/>
      <c r="MTB83" s="10"/>
      <c r="MTC83" s="10"/>
      <c r="MTD83" s="10"/>
      <c r="MTE83" s="10"/>
      <c r="MTF83" s="10"/>
      <c r="MTG83" s="10"/>
      <c r="MTH83" s="10"/>
      <c r="MTI83" s="10"/>
      <c r="MTJ83" s="10"/>
      <c r="MTK83" s="10"/>
      <c r="MTL83" s="10"/>
      <c r="MTM83" s="10"/>
      <c r="MTN83" s="10"/>
      <c r="MTO83" s="10"/>
      <c r="MTP83" s="10"/>
      <c r="MTQ83" s="10"/>
      <c r="MTR83" s="10"/>
      <c r="MTS83" s="10"/>
      <c r="MTT83" s="10"/>
      <c r="MTU83" s="10"/>
      <c r="MTV83" s="10"/>
      <c r="MTW83" s="10"/>
      <c r="MTX83" s="10"/>
      <c r="MTY83" s="10"/>
      <c r="MTZ83" s="10"/>
      <c r="MUA83" s="10"/>
      <c r="MUB83" s="10"/>
      <c r="MUC83" s="10"/>
      <c r="MUD83" s="10"/>
      <c r="MUE83" s="10"/>
      <c r="MUF83" s="10"/>
      <c r="MUG83" s="10"/>
      <c r="MUH83" s="10"/>
      <c r="MUI83" s="10"/>
      <c r="MUJ83" s="10"/>
      <c r="MUK83" s="10"/>
      <c r="MUL83" s="10"/>
      <c r="MUM83" s="10"/>
      <c r="MUN83" s="10"/>
      <c r="MUO83" s="10"/>
      <c r="MUP83" s="10"/>
      <c r="MUQ83" s="10"/>
      <c r="MUR83" s="10"/>
      <c r="MUS83" s="10"/>
      <c r="MUT83" s="10"/>
      <c r="MUU83" s="10"/>
      <c r="MUV83" s="10"/>
      <c r="MUW83" s="10"/>
      <c r="MUX83" s="10"/>
      <c r="MUY83" s="10"/>
      <c r="MUZ83" s="10"/>
      <c r="MVA83" s="10"/>
      <c r="MVB83" s="10"/>
      <c r="MVC83" s="10"/>
      <c r="MVD83" s="10"/>
      <c r="MVE83" s="10"/>
      <c r="MVF83" s="10"/>
      <c r="MVG83" s="10"/>
      <c r="MVH83" s="10"/>
      <c r="MVI83" s="10"/>
      <c r="MVJ83" s="10"/>
      <c r="MVK83" s="10"/>
      <c r="MVL83" s="10"/>
      <c r="MVM83" s="10"/>
      <c r="MVN83" s="10"/>
      <c r="MVO83" s="10"/>
      <c r="MVP83" s="10"/>
      <c r="MVQ83" s="10"/>
      <c r="MVR83" s="10"/>
      <c r="MVS83" s="10"/>
      <c r="MVT83" s="10"/>
      <c r="MVU83" s="10"/>
      <c r="MVV83" s="10"/>
      <c r="MVW83" s="10"/>
      <c r="MVX83" s="10"/>
      <c r="MVY83" s="10"/>
      <c r="MVZ83" s="10"/>
      <c r="MWA83" s="10"/>
      <c r="MWB83" s="10"/>
      <c r="MWC83" s="10"/>
      <c r="MWD83" s="10"/>
      <c r="MWE83" s="10"/>
      <c r="MWF83" s="10"/>
      <c r="MWG83" s="10"/>
      <c r="MWH83" s="10"/>
      <c r="MWI83" s="10"/>
      <c r="MWJ83" s="10"/>
      <c r="MWK83" s="10"/>
      <c r="MWL83" s="10"/>
      <c r="MWM83" s="10"/>
      <c r="MWN83" s="10"/>
      <c r="MWO83" s="10"/>
      <c r="MWP83" s="10"/>
      <c r="MWQ83" s="10"/>
      <c r="MWR83" s="10"/>
      <c r="MWS83" s="10"/>
      <c r="MWT83" s="10"/>
      <c r="MWU83" s="10"/>
      <c r="MWV83" s="10"/>
      <c r="MWW83" s="10"/>
      <c r="MWX83" s="10"/>
      <c r="MWY83" s="10"/>
      <c r="MWZ83" s="10"/>
      <c r="MXA83" s="10"/>
      <c r="MXB83" s="10"/>
      <c r="MXC83" s="10"/>
      <c r="MXD83" s="10"/>
      <c r="MXE83" s="10"/>
      <c r="MXF83" s="10"/>
      <c r="MXG83" s="10"/>
      <c r="MXH83" s="10"/>
      <c r="MXI83" s="10"/>
      <c r="MXJ83" s="10"/>
      <c r="MXK83" s="10"/>
      <c r="MXL83" s="10"/>
      <c r="MXM83" s="10"/>
      <c r="MXN83" s="10"/>
      <c r="MXO83" s="10"/>
      <c r="MXP83" s="10"/>
      <c r="MXQ83" s="10"/>
      <c r="MXR83" s="10"/>
      <c r="MXS83" s="10"/>
      <c r="MXT83" s="10"/>
      <c r="MXU83" s="10"/>
      <c r="MXV83" s="10"/>
      <c r="MXW83" s="10"/>
      <c r="MXX83" s="10"/>
      <c r="MXY83" s="10"/>
      <c r="MXZ83" s="10"/>
      <c r="MYA83" s="10"/>
      <c r="MYB83" s="10"/>
      <c r="MYC83" s="10"/>
      <c r="MYD83" s="10"/>
      <c r="MYE83" s="10"/>
      <c r="MYF83" s="10"/>
      <c r="MYG83" s="10"/>
      <c r="MYH83" s="10"/>
      <c r="MYI83" s="10"/>
      <c r="MYJ83" s="10"/>
      <c r="MYK83" s="10"/>
      <c r="MYL83" s="10"/>
      <c r="MYM83" s="10"/>
      <c r="MYN83" s="10"/>
      <c r="MYO83" s="10"/>
      <c r="MYP83" s="10"/>
      <c r="MYQ83" s="10"/>
      <c r="MYR83" s="10"/>
      <c r="MYS83" s="10"/>
      <c r="MYT83" s="10"/>
      <c r="MYU83" s="10"/>
      <c r="MYV83" s="10"/>
      <c r="MYW83" s="10"/>
      <c r="MYX83" s="10"/>
      <c r="MYY83" s="10"/>
      <c r="MYZ83" s="10"/>
      <c r="MZA83" s="10"/>
      <c r="MZB83" s="10"/>
      <c r="MZC83" s="10"/>
      <c r="MZD83" s="10"/>
      <c r="MZE83" s="10"/>
      <c r="MZF83" s="10"/>
      <c r="MZG83" s="10"/>
      <c r="MZH83" s="10"/>
      <c r="MZI83" s="10"/>
      <c r="MZJ83" s="10"/>
      <c r="MZK83" s="10"/>
      <c r="MZL83" s="10"/>
      <c r="MZM83" s="10"/>
      <c r="MZN83" s="10"/>
      <c r="MZO83" s="10"/>
      <c r="MZP83" s="10"/>
      <c r="MZQ83" s="10"/>
      <c r="MZR83" s="10"/>
      <c r="MZS83" s="10"/>
      <c r="MZT83" s="10"/>
      <c r="MZU83" s="10"/>
      <c r="MZV83" s="10"/>
      <c r="MZW83" s="10"/>
      <c r="MZX83" s="10"/>
      <c r="MZY83" s="10"/>
      <c r="MZZ83" s="10"/>
      <c r="NAA83" s="10"/>
      <c r="NAB83" s="10"/>
      <c r="NAC83" s="10"/>
      <c r="NAD83" s="10"/>
      <c r="NAE83" s="10"/>
      <c r="NAF83" s="10"/>
      <c r="NAG83" s="10"/>
      <c r="NAH83" s="10"/>
      <c r="NAI83" s="10"/>
      <c r="NAJ83" s="10"/>
      <c r="NAK83" s="10"/>
      <c r="NAL83" s="10"/>
      <c r="NAM83" s="10"/>
      <c r="NAN83" s="10"/>
      <c r="NAO83" s="10"/>
      <c r="NAP83" s="10"/>
      <c r="NAQ83" s="10"/>
      <c r="NAR83" s="10"/>
      <c r="NAS83" s="10"/>
      <c r="NAT83" s="10"/>
      <c r="NAU83" s="10"/>
      <c r="NAV83" s="10"/>
      <c r="NAW83" s="10"/>
      <c r="NAX83" s="10"/>
      <c r="NAY83" s="10"/>
      <c r="NAZ83" s="10"/>
      <c r="NBA83" s="10"/>
      <c r="NBB83" s="10"/>
      <c r="NBC83" s="10"/>
      <c r="NBD83" s="10"/>
      <c r="NBE83" s="10"/>
      <c r="NBF83" s="10"/>
      <c r="NBG83" s="10"/>
      <c r="NBH83" s="10"/>
      <c r="NBI83" s="10"/>
      <c r="NBJ83" s="10"/>
      <c r="NBK83" s="10"/>
      <c r="NBL83" s="10"/>
      <c r="NBM83" s="10"/>
      <c r="NBN83" s="10"/>
      <c r="NBO83" s="10"/>
      <c r="NBP83" s="10"/>
      <c r="NBQ83" s="10"/>
      <c r="NBR83" s="10"/>
      <c r="NBS83" s="10"/>
      <c r="NBT83" s="10"/>
      <c r="NBU83" s="10"/>
      <c r="NBV83" s="10"/>
      <c r="NBW83" s="10"/>
      <c r="NBX83" s="10"/>
      <c r="NBY83" s="10"/>
      <c r="NBZ83" s="10"/>
      <c r="NCA83" s="10"/>
      <c r="NCB83" s="10"/>
      <c r="NCC83" s="10"/>
      <c r="NCD83" s="10"/>
      <c r="NCE83" s="10"/>
      <c r="NCF83" s="10"/>
      <c r="NCG83" s="10"/>
      <c r="NCH83" s="10"/>
      <c r="NCI83" s="10"/>
      <c r="NCJ83" s="10"/>
      <c r="NCK83" s="10"/>
      <c r="NCL83" s="10"/>
      <c r="NCM83" s="10"/>
      <c r="NCN83" s="10"/>
      <c r="NCO83" s="10"/>
      <c r="NCP83" s="10"/>
      <c r="NCQ83" s="10"/>
      <c r="NCR83" s="10"/>
      <c r="NCS83" s="10"/>
      <c r="NCT83" s="10"/>
      <c r="NCU83" s="10"/>
      <c r="NCV83" s="10"/>
      <c r="NCW83" s="10"/>
      <c r="NCX83" s="10"/>
      <c r="NCY83" s="10"/>
      <c r="NCZ83" s="10"/>
      <c r="NDA83" s="10"/>
      <c r="NDB83" s="10"/>
      <c r="NDC83" s="10"/>
      <c r="NDD83" s="10"/>
      <c r="NDE83" s="10"/>
      <c r="NDF83" s="10"/>
      <c r="NDG83" s="10"/>
      <c r="NDH83" s="10"/>
      <c r="NDI83" s="10"/>
      <c r="NDJ83" s="10"/>
      <c r="NDK83" s="10"/>
      <c r="NDL83" s="10"/>
      <c r="NDM83" s="10"/>
      <c r="NDN83" s="10"/>
      <c r="NDO83" s="10"/>
      <c r="NDP83" s="10"/>
      <c r="NDQ83" s="10"/>
      <c r="NDR83" s="10"/>
      <c r="NDS83" s="10"/>
      <c r="NDT83" s="10"/>
      <c r="NDU83" s="10"/>
      <c r="NDV83" s="10"/>
      <c r="NDW83" s="10"/>
      <c r="NDX83" s="10"/>
      <c r="NDY83" s="10"/>
      <c r="NDZ83" s="10"/>
      <c r="NEA83" s="10"/>
      <c r="NEB83" s="10"/>
      <c r="NEC83" s="10"/>
      <c r="NED83" s="10"/>
      <c r="NEE83" s="10"/>
      <c r="NEF83" s="10"/>
      <c r="NEG83" s="10"/>
      <c r="NEH83" s="10"/>
      <c r="NEI83" s="10"/>
      <c r="NEJ83" s="10"/>
      <c r="NEK83" s="10"/>
      <c r="NEL83" s="10"/>
      <c r="NEM83" s="10"/>
      <c r="NEN83" s="10"/>
      <c r="NEO83" s="10"/>
      <c r="NEP83" s="10"/>
      <c r="NEQ83" s="10"/>
      <c r="NER83" s="10"/>
      <c r="NES83" s="10"/>
      <c r="NET83" s="10"/>
      <c r="NEU83" s="10"/>
      <c r="NEV83" s="10"/>
      <c r="NEW83" s="10"/>
      <c r="NEX83" s="10"/>
      <c r="NEY83" s="10"/>
      <c r="NEZ83" s="10"/>
      <c r="NFA83" s="10"/>
      <c r="NFB83" s="10"/>
      <c r="NFC83" s="10"/>
      <c r="NFD83" s="10"/>
      <c r="NFE83" s="10"/>
      <c r="NFF83" s="10"/>
      <c r="NFG83" s="10"/>
      <c r="NFH83" s="10"/>
      <c r="NFI83" s="10"/>
      <c r="NFJ83" s="10"/>
      <c r="NFK83" s="10"/>
      <c r="NFL83" s="10"/>
      <c r="NFM83" s="10"/>
      <c r="NFN83" s="10"/>
      <c r="NFO83" s="10"/>
      <c r="NFP83" s="10"/>
      <c r="NFQ83" s="10"/>
      <c r="NFR83" s="10"/>
      <c r="NFS83" s="10"/>
      <c r="NFT83" s="10"/>
      <c r="NFU83" s="10"/>
      <c r="NFV83" s="10"/>
      <c r="NFW83" s="10"/>
      <c r="NFX83" s="10"/>
      <c r="NFY83" s="10"/>
      <c r="NFZ83" s="10"/>
      <c r="NGA83" s="10"/>
      <c r="NGB83" s="10"/>
      <c r="NGC83" s="10"/>
      <c r="NGD83" s="10"/>
      <c r="NGE83" s="10"/>
      <c r="NGF83" s="10"/>
      <c r="NGG83" s="10"/>
      <c r="NGH83" s="10"/>
      <c r="NGI83" s="10"/>
      <c r="NGJ83" s="10"/>
      <c r="NGK83" s="10"/>
      <c r="NGL83" s="10"/>
      <c r="NGM83" s="10"/>
      <c r="NGN83" s="10"/>
      <c r="NGO83" s="10"/>
      <c r="NGP83" s="10"/>
      <c r="NGQ83" s="10"/>
      <c r="NGR83" s="10"/>
      <c r="NGS83" s="10"/>
      <c r="NGT83" s="10"/>
      <c r="NGU83" s="10"/>
      <c r="NGV83" s="10"/>
      <c r="NGW83" s="10"/>
      <c r="NGX83" s="10"/>
      <c r="NGY83" s="10"/>
      <c r="NGZ83" s="10"/>
      <c r="NHA83" s="10"/>
      <c r="NHB83" s="10"/>
      <c r="NHC83" s="10"/>
      <c r="NHD83" s="10"/>
      <c r="NHE83" s="10"/>
      <c r="NHF83" s="10"/>
      <c r="NHG83" s="10"/>
      <c r="NHH83" s="10"/>
      <c r="NHI83" s="10"/>
      <c r="NHJ83" s="10"/>
      <c r="NHK83" s="10"/>
      <c r="NHL83" s="10"/>
      <c r="NHM83" s="10"/>
      <c r="NHN83" s="10"/>
      <c r="NHO83" s="10"/>
      <c r="NHP83" s="10"/>
      <c r="NHQ83" s="10"/>
      <c r="NHR83" s="10"/>
      <c r="NHS83" s="10"/>
      <c r="NHT83" s="10"/>
      <c r="NHU83" s="10"/>
      <c r="NHV83" s="10"/>
      <c r="NHW83" s="10"/>
      <c r="NHX83" s="10"/>
      <c r="NHY83" s="10"/>
      <c r="NHZ83" s="10"/>
      <c r="NIA83" s="10"/>
      <c r="NIB83" s="10"/>
      <c r="NIC83" s="10"/>
      <c r="NID83" s="10"/>
      <c r="NIE83" s="10"/>
      <c r="NIF83" s="10"/>
      <c r="NIG83" s="10"/>
      <c r="NIH83" s="10"/>
      <c r="NII83" s="10"/>
      <c r="NIJ83" s="10"/>
      <c r="NIK83" s="10"/>
      <c r="NIL83" s="10"/>
      <c r="NIM83" s="10"/>
      <c r="NIN83" s="10"/>
      <c r="NIO83" s="10"/>
      <c r="NIP83" s="10"/>
      <c r="NIQ83" s="10"/>
      <c r="NIR83" s="10"/>
      <c r="NIS83" s="10"/>
      <c r="NIT83" s="10"/>
      <c r="NIU83" s="10"/>
      <c r="NIV83" s="10"/>
      <c r="NIW83" s="10"/>
      <c r="NIX83" s="10"/>
      <c r="NIY83" s="10"/>
      <c r="NIZ83" s="10"/>
      <c r="NJA83" s="10"/>
      <c r="NJB83" s="10"/>
      <c r="NJC83" s="10"/>
      <c r="NJD83" s="10"/>
      <c r="NJE83" s="10"/>
      <c r="NJF83" s="10"/>
      <c r="NJG83" s="10"/>
      <c r="NJH83" s="10"/>
      <c r="NJI83" s="10"/>
      <c r="NJJ83" s="10"/>
      <c r="NJK83" s="10"/>
      <c r="NJL83" s="10"/>
      <c r="NJM83" s="10"/>
      <c r="NJN83" s="10"/>
      <c r="NJO83" s="10"/>
      <c r="NJP83" s="10"/>
      <c r="NJQ83" s="10"/>
      <c r="NJR83" s="10"/>
      <c r="NJS83" s="10"/>
      <c r="NJT83" s="10"/>
      <c r="NJU83" s="10"/>
      <c r="NJV83" s="10"/>
      <c r="NJW83" s="10"/>
      <c r="NJX83" s="10"/>
      <c r="NJY83" s="10"/>
      <c r="NJZ83" s="10"/>
      <c r="NKA83" s="10"/>
      <c r="NKB83" s="10"/>
      <c r="NKC83" s="10"/>
      <c r="NKD83" s="10"/>
      <c r="NKE83" s="10"/>
      <c r="NKF83" s="10"/>
      <c r="NKG83" s="10"/>
      <c r="NKH83" s="10"/>
      <c r="NKI83" s="10"/>
      <c r="NKJ83" s="10"/>
      <c r="NKK83" s="10"/>
      <c r="NKL83" s="10"/>
      <c r="NKM83" s="10"/>
      <c r="NKN83" s="10"/>
      <c r="NKO83" s="10"/>
      <c r="NKP83" s="10"/>
      <c r="NKQ83" s="10"/>
      <c r="NKR83" s="10"/>
      <c r="NKS83" s="10"/>
      <c r="NKT83" s="10"/>
      <c r="NKU83" s="10"/>
      <c r="NKV83" s="10"/>
      <c r="NKW83" s="10"/>
      <c r="NKX83" s="10"/>
      <c r="NKY83" s="10"/>
      <c r="NKZ83" s="10"/>
      <c r="NLA83" s="10"/>
      <c r="NLB83" s="10"/>
      <c r="NLC83" s="10"/>
      <c r="NLD83" s="10"/>
      <c r="NLE83" s="10"/>
      <c r="NLF83" s="10"/>
      <c r="NLG83" s="10"/>
      <c r="NLH83" s="10"/>
      <c r="NLI83" s="10"/>
      <c r="NLJ83" s="10"/>
      <c r="NLK83" s="10"/>
      <c r="NLL83" s="10"/>
      <c r="NLM83" s="10"/>
      <c r="NLN83" s="10"/>
      <c r="NLO83" s="10"/>
      <c r="NLP83" s="10"/>
      <c r="NLQ83" s="10"/>
      <c r="NLR83" s="10"/>
      <c r="NLS83" s="10"/>
      <c r="NLT83" s="10"/>
      <c r="NLU83" s="10"/>
      <c r="NLV83" s="10"/>
      <c r="NLW83" s="10"/>
      <c r="NLX83" s="10"/>
      <c r="NLY83" s="10"/>
      <c r="NLZ83" s="10"/>
      <c r="NMA83" s="10"/>
      <c r="NMB83" s="10"/>
      <c r="NMC83" s="10"/>
      <c r="NMD83" s="10"/>
      <c r="NME83" s="10"/>
      <c r="NMF83" s="10"/>
      <c r="NMG83" s="10"/>
      <c r="NMH83" s="10"/>
      <c r="NMI83" s="10"/>
      <c r="NMJ83" s="10"/>
      <c r="NMK83" s="10"/>
      <c r="NML83" s="10"/>
      <c r="NMM83" s="10"/>
      <c r="NMN83" s="10"/>
      <c r="NMO83" s="10"/>
      <c r="NMP83" s="10"/>
      <c r="NMQ83" s="10"/>
      <c r="NMR83" s="10"/>
      <c r="NMS83" s="10"/>
      <c r="NMT83" s="10"/>
      <c r="NMU83" s="10"/>
      <c r="NMV83" s="10"/>
      <c r="NMW83" s="10"/>
      <c r="NMX83" s="10"/>
      <c r="NMY83" s="10"/>
      <c r="NMZ83" s="10"/>
      <c r="NNA83" s="10"/>
      <c r="NNB83" s="10"/>
      <c r="NNC83" s="10"/>
      <c r="NND83" s="10"/>
      <c r="NNE83" s="10"/>
      <c r="NNF83" s="10"/>
      <c r="NNG83" s="10"/>
      <c r="NNH83" s="10"/>
      <c r="NNI83" s="10"/>
      <c r="NNJ83" s="10"/>
      <c r="NNK83" s="10"/>
      <c r="NNL83" s="10"/>
      <c r="NNM83" s="10"/>
      <c r="NNN83" s="10"/>
      <c r="NNO83" s="10"/>
      <c r="NNP83" s="10"/>
      <c r="NNQ83" s="10"/>
      <c r="NNR83" s="10"/>
      <c r="NNS83" s="10"/>
      <c r="NNT83" s="10"/>
      <c r="NNU83" s="10"/>
      <c r="NNV83" s="10"/>
      <c r="NNW83" s="10"/>
      <c r="NNX83" s="10"/>
      <c r="NNY83" s="10"/>
      <c r="NNZ83" s="10"/>
      <c r="NOA83" s="10"/>
      <c r="NOB83" s="10"/>
      <c r="NOC83" s="10"/>
      <c r="NOD83" s="10"/>
      <c r="NOE83" s="10"/>
      <c r="NOF83" s="10"/>
      <c r="NOG83" s="10"/>
      <c r="NOH83" s="10"/>
      <c r="NOI83" s="10"/>
      <c r="NOJ83" s="10"/>
      <c r="NOK83" s="10"/>
      <c r="NOL83" s="10"/>
      <c r="NOM83" s="10"/>
      <c r="NON83" s="10"/>
      <c r="NOO83" s="10"/>
      <c r="NOP83" s="10"/>
      <c r="NOQ83" s="10"/>
      <c r="NOR83" s="10"/>
      <c r="NOS83" s="10"/>
      <c r="NOT83" s="10"/>
      <c r="NOU83" s="10"/>
      <c r="NOV83" s="10"/>
      <c r="NOW83" s="10"/>
      <c r="NOX83" s="10"/>
      <c r="NOY83" s="10"/>
      <c r="NOZ83" s="10"/>
      <c r="NPA83" s="10"/>
      <c r="NPB83" s="10"/>
      <c r="NPC83" s="10"/>
      <c r="NPD83" s="10"/>
      <c r="NPE83" s="10"/>
      <c r="NPF83" s="10"/>
      <c r="NPG83" s="10"/>
      <c r="NPH83" s="10"/>
      <c r="NPI83" s="10"/>
      <c r="NPJ83" s="10"/>
      <c r="NPK83" s="10"/>
      <c r="NPL83" s="10"/>
      <c r="NPM83" s="10"/>
      <c r="NPN83" s="10"/>
      <c r="NPO83" s="10"/>
      <c r="NPP83" s="10"/>
      <c r="NPQ83" s="10"/>
      <c r="NPR83" s="10"/>
      <c r="NPS83" s="10"/>
      <c r="NPT83" s="10"/>
      <c r="NPU83" s="10"/>
      <c r="NPV83" s="10"/>
      <c r="NPW83" s="10"/>
      <c r="NPX83" s="10"/>
      <c r="NPY83" s="10"/>
      <c r="NPZ83" s="10"/>
      <c r="NQA83" s="10"/>
      <c r="NQB83" s="10"/>
      <c r="NQC83" s="10"/>
      <c r="NQD83" s="10"/>
      <c r="NQE83" s="10"/>
      <c r="NQF83" s="10"/>
      <c r="NQG83" s="10"/>
      <c r="NQH83" s="10"/>
      <c r="NQI83" s="10"/>
      <c r="NQJ83" s="10"/>
      <c r="NQK83" s="10"/>
      <c r="NQL83" s="10"/>
      <c r="NQM83" s="10"/>
      <c r="NQN83" s="10"/>
      <c r="NQO83" s="10"/>
      <c r="NQP83" s="10"/>
      <c r="NQQ83" s="10"/>
      <c r="NQR83" s="10"/>
      <c r="NQS83" s="10"/>
      <c r="NQT83" s="10"/>
      <c r="NQU83" s="10"/>
      <c r="NQV83" s="10"/>
      <c r="NQW83" s="10"/>
      <c r="NQX83" s="10"/>
      <c r="NQY83" s="10"/>
      <c r="NQZ83" s="10"/>
      <c r="NRA83" s="10"/>
      <c r="NRB83" s="10"/>
      <c r="NRC83" s="10"/>
      <c r="NRD83" s="10"/>
      <c r="NRE83" s="10"/>
      <c r="NRF83" s="10"/>
      <c r="NRG83" s="10"/>
      <c r="NRH83" s="10"/>
      <c r="NRI83" s="10"/>
      <c r="NRJ83" s="10"/>
      <c r="NRK83" s="10"/>
      <c r="NRL83" s="10"/>
      <c r="NRM83" s="10"/>
      <c r="NRN83" s="10"/>
      <c r="NRO83" s="10"/>
      <c r="NRP83" s="10"/>
      <c r="NRQ83" s="10"/>
      <c r="NRR83" s="10"/>
      <c r="NRS83" s="10"/>
      <c r="NRT83" s="10"/>
      <c r="NRU83" s="10"/>
      <c r="NRV83" s="10"/>
      <c r="NRW83" s="10"/>
      <c r="NRX83" s="10"/>
      <c r="NRY83" s="10"/>
      <c r="NRZ83" s="10"/>
      <c r="NSA83" s="10"/>
      <c r="NSB83" s="10"/>
      <c r="NSC83" s="10"/>
      <c r="NSD83" s="10"/>
      <c r="NSE83" s="10"/>
      <c r="NSF83" s="10"/>
      <c r="NSG83" s="10"/>
      <c r="NSH83" s="10"/>
      <c r="NSI83" s="10"/>
      <c r="NSJ83" s="10"/>
      <c r="NSK83" s="10"/>
      <c r="NSL83" s="10"/>
      <c r="NSM83" s="10"/>
      <c r="NSN83" s="10"/>
      <c r="NSO83" s="10"/>
      <c r="NSP83" s="10"/>
      <c r="NSQ83" s="10"/>
      <c r="NSR83" s="10"/>
      <c r="NSS83" s="10"/>
      <c r="NST83" s="10"/>
      <c r="NSU83" s="10"/>
      <c r="NSV83" s="10"/>
      <c r="NSW83" s="10"/>
      <c r="NSX83" s="10"/>
      <c r="NSY83" s="10"/>
      <c r="NSZ83" s="10"/>
      <c r="NTA83" s="10"/>
      <c r="NTB83" s="10"/>
      <c r="NTC83" s="10"/>
      <c r="NTD83" s="10"/>
      <c r="NTE83" s="10"/>
      <c r="NTF83" s="10"/>
      <c r="NTG83" s="10"/>
      <c r="NTH83" s="10"/>
      <c r="NTI83" s="10"/>
      <c r="NTJ83" s="10"/>
      <c r="NTK83" s="10"/>
      <c r="NTL83" s="10"/>
      <c r="NTM83" s="10"/>
      <c r="NTN83" s="10"/>
      <c r="NTO83" s="10"/>
      <c r="NTP83" s="10"/>
      <c r="NTQ83" s="10"/>
      <c r="NTR83" s="10"/>
      <c r="NTS83" s="10"/>
      <c r="NTT83" s="10"/>
      <c r="NTU83" s="10"/>
      <c r="NTV83" s="10"/>
      <c r="NTW83" s="10"/>
      <c r="NTX83" s="10"/>
      <c r="NTY83" s="10"/>
      <c r="NTZ83" s="10"/>
      <c r="NUA83" s="10"/>
      <c r="NUB83" s="10"/>
      <c r="NUC83" s="10"/>
      <c r="NUD83" s="10"/>
      <c r="NUE83" s="10"/>
      <c r="NUF83" s="10"/>
      <c r="NUG83" s="10"/>
      <c r="NUH83" s="10"/>
      <c r="NUI83" s="10"/>
      <c r="NUJ83" s="10"/>
      <c r="NUK83" s="10"/>
      <c r="NUL83" s="10"/>
      <c r="NUM83" s="10"/>
      <c r="NUN83" s="10"/>
      <c r="NUO83" s="10"/>
      <c r="NUP83" s="10"/>
      <c r="NUQ83" s="10"/>
      <c r="NUR83" s="10"/>
      <c r="NUS83" s="10"/>
      <c r="NUT83" s="10"/>
      <c r="NUU83" s="10"/>
      <c r="NUV83" s="10"/>
      <c r="NUW83" s="10"/>
      <c r="NUX83" s="10"/>
      <c r="NUY83" s="10"/>
      <c r="NUZ83" s="10"/>
      <c r="NVA83" s="10"/>
      <c r="NVB83" s="10"/>
      <c r="NVC83" s="10"/>
      <c r="NVD83" s="10"/>
      <c r="NVE83" s="10"/>
      <c r="NVF83" s="10"/>
      <c r="NVG83" s="10"/>
      <c r="NVH83" s="10"/>
      <c r="NVI83" s="10"/>
      <c r="NVJ83" s="10"/>
      <c r="NVK83" s="10"/>
      <c r="NVL83" s="10"/>
      <c r="NVM83" s="10"/>
      <c r="NVN83" s="10"/>
      <c r="NVO83" s="10"/>
      <c r="NVP83" s="10"/>
      <c r="NVQ83" s="10"/>
      <c r="NVR83" s="10"/>
      <c r="NVS83" s="10"/>
      <c r="NVT83" s="10"/>
      <c r="NVU83" s="10"/>
      <c r="NVV83" s="10"/>
      <c r="NVW83" s="10"/>
      <c r="NVX83" s="10"/>
      <c r="NVY83" s="10"/>
      <c r="NVZ83" s="10"/>
      <c r="NWA83" s="10"/>
      <c r="NWB83" s="10"/>
      <c r="NWC83" s="10"/>
      <c r="NWD83" s="10"/>
      <c r="NWE83" s="10"/>
      <c r="NWF83" s="10"/>
      <c r="NWG83" s="10"/>
      <c r="NWH83" s="10"/>
      <c r="NWI83" s="10"/>
      <c r="NWJ83" s="10"/>
      <c r="NWK83" s="10"/>
      <c r="NWL83" s="10"/>
      <c r="NWM83" s="10"/>
      <c r="NWN83" s="10"/>
      <c r="NWO83" s="10"/>
      <c r="NWP83" s="10"/>
      <c r="NWQ83" s="10"/>
      <c r="NWR83" s="10"/>
      <c r="NWS83" s="10"/>
      <c r="NWT83" s="10"/>
      <c r="NWU83" s="10"/>
      <c r="NWV83" s="10"/>
      <c r="NWW83" s="10"/>
      <c r="NWX83" s="10"/>
      <c r="NWY83" s="10"/>
      <c r="NWZ83" s="10"/>
      <c r="NXA83" s="10"/>
      <c r="NXB83" s="10"/>
      <c r="NXC83" s="10"/>
      <c r="NXD83" s="10"/>
      <c r="NXE83" s="10"/>
      <c r="NXF83" s="10"/>
      <c r="NXG83" s="10"/>
      <c r="NXH83" s="10"/>
      <c r="NXI83" s="10"/>
      <c r="NXJ83" s="10"/>
      <c r="NXK83" s="10"/>
      <c r="NXL83" s="10"/>
      <c r="NXM83" s="10"/>
      <c r="NXN83" s="10"/>
      <c r="NXO83" s="10"/>
      <c r="NXP83" s="10"/>
      <c r="NXQ83" s="10"/>
      <c r="NXR83" s="10"/>
      <c r="NXS83" s="10"/>
      <c r="NXT83" s="10"/>
      <c r="NXU83" s="10"/>
      <c r="NXV83" s="10"/>
      <c r="NXW83" s="10"/>
      <c r="NXX83" s="10"/>
      <c r="NXY83" s="10"/>
      <c r="NXZ83" s="10"/>
      <c r="NYA83" s="10"/>
      <c r="NYB83" s="10"/>
      <c r="NYC83" s="10"/>
      <c r="NYD83" s="10"/>
      <c r="NYE83" s="10"/>
      <c r="NYF83" s="10"/>
      <c r="NYG83" s="10"/>
      <c r="NYH83" s="10"/>
      <c r="NYI83" s="10"/>
      <c r="NYJ83" s="10"/>
      <c r="NYK83" s="10"/>
      <c r="NYL83" s="10"/>
      <c r="NYM83" s="10"/>
      <c r="NYN83" s="10"/>
      <c r="NYO83" s="10"/>
      <c r="NYP83" s="10"/>
      <c r="NYQ83" s="10"/>
      <c r="NYR83" s="10"/>
      <c r="NYS83" s="10"/>
      <c r="NYT83" s="10"/>
      <c r="NYU83" s="10"/>
      <c r="NYV83" s="10"/>
      <c r="NYW83" s="10"/>
      <c r="NYX83" s="10"/>
      <c r="NYY83" s="10"/>
      <c r="NYZ83" s="10"/>
      <c r="NZA83" s="10"/>
      <c r="NZB83" s="10"/>
      <c r="NZC83" s="10"/>
      <c r="NZD83" s="10"/>
      <c r="NZE83" s="10"/>
      <c r="NZF83" s="10"/>
      <c r="NZG83" s="10"/>
      <c r="NZH83" s="10"/>
      <c r="NZI83" s="10"/>
      <c r="NZJ83" s="10"/>
      <c r="NZK83" s="10"/>
      <c r="NZL83" s="10"/>
      <c r="NZM83" s="10"/>
      <c r="NZN83" s="10"/>
      <c r="NZO83" s="10"/>
      <c r="NZP83" s="10"/>
      <c r="NZQ83" s="10"/>
      <c r="NZR83" s="10"/>
      <c r="NZS83" s="10"/>
      <c r="NZT83" s="10"/>
      <c r="NZU83" s="10"/>
      <c r="NZV83" s="10"/>
      <c r="NZW83" s="10"/>
      <c r="NZX83" s="10"/>
      <c r="NZY83" s="10"/>
      <c r="NZZ83" s="10"/>
      <c r="OAA83" s="10"/>
      <c r="OAB83" s="10"/>
      <c r="OAC83" s="10"/>
      <c r="OAD83" s="10"/>
      <c r="OAE83" s="10"/>
      <c r="OAF83" s="10"/>
      <c r="OAG83" s="10"/>
      <c r="OAH83" s="10"/>
      <c r="OAI83" s="10"/>
      <c r="OAJ83" s="10"/>
      <c r="OAK83" s="10"/>
      <c r="OAL83" s="10"/>
      <c r="OAM83" s="10"/>
      <c r="OAN83" s="10"/>
      <c r="OAO83" s="10"/>
      <c r="OAP83" s="10"/>
      <c r="OAQ83" s="10"/>
      <c r="OAR83" s="10"/>
      <c r="OAS83" s="10"/>
      <c r="OAT83" s="10"/>
      <c r="OAU83" s="10"/>
      <c r="OAV83" s="10"/>
      <c r="OAW83" s="10"/>
      <c r="OAX83" s="10"/>
      <c r="OAY83" s="10"/>
      <c r="OAZ83" s="10"/>
      <c r="OBA83" s="10"/>
      <c r="OBB83" s="10"/>
      <c r="OBC83" s="10"/>
      <c r="OBD83" s="10"/>
      <c r="OBE83" s="10"/>
      <c r="OBF83" s="10"/>
      <c r="OBG83" s="10"/>
      <c r="OBH83" s="10"/>
      <c r="OBI83" s="10"/>
      <c r="OBJ83" s="10"/>
      <c r="OBK83" s="10"/>
      <c r="OBL83" s="10"/>
      <c r="OBM83" s="10"/>
      <c r="OBN83" s="10"/>
      <c r="OBO83" s="10"/>
      <c r="OBP83" s="10"/>
      <c r="OBQ83" s="10"/>
      <c r="OBR83" s="10"/>
      <c r="OBS83" s="10"/>
      <c r="OBT83" s="10"/>
      <c r="OBU83" s="10"/>
      <c r="OBV83" s="10"/>
      <c r="OBW83" s="10"/>
      <c r="OBX83" s="10"/>
      <c r="OBY83" s="10"/>
      <c r="OBZ83" s="10"/>
      <c r="OCA83" s="10"/>
      <c r="OCB83" s="10"/>
      <c r="OCC83" s="10"/>
      <c r="OCD83" s="10"/>
      <c r="OCE83" s="10"/>
      <c r="OCF83" s="10"/>
      <c r="OCG83" s="10"/>
      <c r="OCH83" s="10"/>
      <c r="OCI83" s="10"/>
      <c r="OCJ83" s="10"/>
      <c r="OCK83" s="10"/>
      <c r="OCL83" s="10"/>
      <c r="OCM83" s="10"/>
      <c r="OCN83" s="10"/>
      <c r="OCO83" s="10"/>
      <c r="OCP83" s="10"/>
      <c r="OCQ83" s="10"/>
      <c r="OCR83" s="10"/>
      <c r="OCS83" s="10"/>
      <c r="OCT83" s="10"/>
      <c r="OCU83" s="10"/>
      <c r="OCV83" s="10"/>
      <c r="OCW83" s="10"/>
      <c r="OCX83" s="10"/>
      <c r="OCY83" s="10"/>
      <c r="OCZ83" s="10"/>
      <c r="ODA83" s="10"/>
      <c r="ODB83" s="10"/>
      <c r="ODC83" s="10"/>
      <c r="ODD83" s="10"/>
      <c r="ODE83" s="10"/>
      <c r="ODF83" s="10"/>
      <c r="ODG83" s="10"/>
      <c r="ODH83" s="10"/>
      <c r="ODI83" s="10"/>
      <c r="ODJ83" s="10"/>
      <c r="ODK83" s="10"/>
      <c r="ODL83" s="10"/>
      <c r="ODM83" s="10"/>
      <c r="ODN83" s="10"/>
      <c r="ODO83" s="10"/>
      <c r="ODP83" s="10"/>
      <c r="ODQ83" s="10"/>
      <c r="ODR83" s="10"/>
      <c r="ODS83" s="10"/>
      <c r="ODT83" s="10"/>
      <c r="ODU83" s="10"/>
      <c r="ODV83" s="10"/>
      <c r="ODW83" s="10"/>
      <c r="ODX83" s="10"/>
      <c r="ODY83" s="10"/>
      <c r="ODZ83" s="10"/>
      <c r="OEA83" s="10"/>
      <c r="OEB83" s="10"/>
      <c r="OEC83" s="10"/>
      <c r="OED83" s="10"/>
      <c r="OEE83" s="10"/>
      <c r="OEF83" s="10"/>
      <c r="OEG83" s="10"/>
      <c r="OEH83" s="10"/>
      <c r="OEI83" s="10"/>
      <c r="OEJ83" s="10"/>
      <c r="OEK83" s="10"/>
      <c r="OEL83" s="10"/>
      <c r="OEM83" s="10"/>
      <c r="OEN83" s="10"/>
      <c r="OEO83" s="10"/>
      <c r="OEP83" s="10"/>
      <c r="OEQ83" s="10"/>
      <c r="OER83" s="10"/>
      <c r="OES83" s="10"/>
      <c r="OET83" s="10"/>
      <c r="OEU83" s="10"/>
      <c r="OEV83" s="10"/>
      <c r="OEW83" s="10"/>
      <c r="OEX83" s="10"/>
      <c r="OEY83" s="10"/>
      <c r="OEZ83" s="10"/>
      <c r="OFA83" s="10"/>
      <c r="OFB83" s="10"/>
      <c r="OFC83" s="10"/>
      <c r="OFD83" s="10"/>
      <c r="OFE83" s="10"/>
      <c r="OFF83" s="10"/>
      <c r="OFG83" s="10"/>
      <c r="OFH83" s="10"/>
      <c r="OFI83" s="10"/>
      <c r="OFJ83" s="10"/>
      <c r="OFK83" s="10"/>
      <c r="OFL83" s="10"/>
      <c r="OFM83" s="10"/>
      <c r="OFN83" s="10"/>
      <c r="OFO83" s="10"/>
      <c r="OFP83" s="10"/>
      <c r="OFQ83" s="10"/>
      <c r="OFR83" s="10"/>
      <c r="OFS83" s="10"/>
      <c r="OFT83" s="10"/>
      <c r="OFU83" s="10"/>
      <c r="OFV83" s="10"/>
      <c r="OFW83" s="10"/>
      <c r="OFX83" s="10"/>
      <c r="OFY83" s="10"/>
      <c r="OFZ83" s="10"/>
      <c r="OGA83" s="10"/>
      <c r="OGB83" s="10"/>
      <c r="OGC83" s="10"/>
      <c r="OGD83" s="10"/>
      <c r="OGE83" s="10"/>
      <c r="OGF83" s="10"/>
      <c r="OGG83" s="10"/>
      <c r="OGH83" s="10"/>
      <c r="OGI83" s="10"/>
      <c r="OGJ83" s="10"/>
      <c r="OGK83" s="10"/>
      <c r="OGL83" s="10"/>
      <c r="OGM83" s="10"/>
      <c r="OGN83" s="10"/>
      <c r="OGO83" s="10"/>
      <c r="OGP83" s="10"/>
      <c r="OGQ83" s="10"/>
      <c r="OGR83" s="10"/>
      <c r="OGS83" s="10"/>
      <c r="OGT83" s="10"/>
      <c r="OGU83" s="10"/>
      <c r="OGV83" s="10"/>
      <c r="OGW83" s="10"/>
      <c r="OGX83" s="10"/>
      <c r="OGY83" s="10"/>
      <c r="OGZ83" s="10"/>
      <c r="OHA83" s="10"/>
      <c r="OHB83" s="10"/>
      <c r="OHC83" s="10"/>
      <c r="OHD83" s="10"/>
      <c r="OHE83" s="10"/>
      <c r="OHF83" s="10"/>
      <c r="OHG83" s="10"/>
      <c r="OHH83" s="10"/>
      <c r="OHI83" s="10"/>
      <c r="OHJ83" s="10"/>
      <c r="OHK83" s="10"/>
      <c r="OHL83" s="10"/>
      <c r="OHM83" s="10"/>
      <c r="OHN83" s="10"/>
      <c r="OHO83" s="10"/>
      <c r="OHP83" s="10"/>
      <c r="OHQ83" s="10"/>
      <c r="OHR83" s="10"/>
      <c r="OHS83" s="10"/>
      <c r="OHT83" s="10"/>
      <c r="OHU83" s="10"/>
      <c r="OHV83" s="10"/>
      <c r="OHW83" s="10"/>
      <c r="OHX83" s="10"/>
      <c r="OHY83" s="10"/>
      <c r="OHZ83" s="10"/>
      <c r="OIA83" s="10"/>
      <c r="OIB83" s="10"/>
      <c r="OIC83" s="10"/>
      <c r="OID83" s="10"/>
      <c r="OIE83" s="10"/>
      <c r="OIF83" s="10"/>
      <c r="OIG83" s="10"/>
      <c r="OIH83" s="10"/>
      <c r="OII83" s="10"/>
      <c r="OIJ83" s="10"/>
      <c r="OIK83" s="10"/>
      <c r="OIL83" s="10"/>
      <c r="OIM83" s="10"/>
      <c r="OIN83" s="10"/>
      <c r="OIO83" s="10"/>
      <c r="OIP83" s="10"/>
      <c r="OIQ83" s="10"/>
      <c r="OIR83" s="10"/>
      <c r="OIS83" s="10"/>
      <c r="OIT83" s="10"/>
      <c r="OIU83" s="10"/>
      <c r="OIV83" s="10"/>
      <c r="OIW83" s="10"/>
      <c r="OIX83" s="10"/>
      <c r="OIY83" s="10"/>
      <c r="OIZ83" s="10"/>
      <c r="OJA83" s="10"/>
      <c r="OJB83" s="10"/>
      <c r="OJC83" s="10"/>
      <c r="OJD83" s="10"/>
      <c r="OJE83" s="10"/>
      <c r="OJF83" s="10"/>
      <c r="OJG83" s="10"/>
      <c r="OJH83" s="10"/>
      <c r="OJI83" s="10"/>
      <c r="OJJ83" s="10"/>
      <c r="OJK83" s="10"/>
      <c r="OJL83" s="10"/>
      <c r="OJM83" s="10"/>
      <c r="OJN83" s="10"/>
      <c r="OJO83" s="10"/>
      <c r="OJP83" s="10"/>
      <c r="OJQ83" s="10"/>
      <c r="OJR83" s="10"/>
      <c r="OJS83" s="10"/>
      <c r="OJT83" s="10"/>
      <c r="OJU83" s="10"/>
      <c r="OJV83" s="10"/>
      <c r="OJW83" s="10"/>
      <c r="OJX83" s="10"/>
      <c r="OJY83" s="10"/>
      <c r="OJZ83" s="10"/>
      <c r="OKA83" s="10"/>
      <c r="OKB83" s="10"/>
      <c r="OKC83" s="10"/>
      <c r="OKD83" s="10"/>
      <c r="OKE83" s="10"/>
      <c r="OKF83" s="10"/>
      <c r="OKG83" s="10"/>
      <c r="OKH83" s="10"/>
      <c r="OKI83" s="10"/>
      <c r="OKJ83" s="10"/>
      <c r="OKK83" s="10"/>
      <c r="OKL83" s="10"/>
      <c r="OKM83" s="10"/>
      <c r="OKN83" s="10"/>
      <c r="OKO83" s="10"/>
      <c r="OKP83" s="10"/>
      <c r="OKQ83" s="10"/>
      <c r="OKR83" s="10"/>
      <c r="OKS83" s="10"/>
      <c r="OKT83" s="10"/>
      <c r="OKU83" s="10"/>
      <c r="OKV83" s="10"/>
      <c r="OKW83" s="10"/>
      <c r="OKX83" s="10"/>
      <c r="OKY83" s="10"/>
      <c r="OKZ83" s="10"/>
      <c r="OLA83" s="10"/>
      <c r="OLB83" s="10"/>
      <c r="OLC83" s="10"/>
      <c r="OLD83" s="10"/>
      <c r="OLE83" s="10"/>
      <c r="OLF83" s="10"/>
      <c r="OLG83" s="10"/>
      <c r="OLH83" s="10"/>
      <c r="OLI83" s="10"/>
      <c r="OLJ83" s="10"/>
      <c r="OLK83" s="10"/>
      <c r="OLL83" s="10"/>
      <c r="OLM83" s="10"/>
      <c r="OLN83" s="10"/>
      <c r="OLO83" s="10"/>
      <c r="OLP83" s="10"/>
      <c r="OLQ83" s="10"/>
      <c r="OLR83" s="10"/>
      <c r="OLS83" s="10"/>
      <c r="OLT83" s="10"/>
      <c r="OLU83" s="10"/>
      <c r="OLV83" s="10"/>
      <c r="OLW83" s="10"/>
      <c r="OLX83" s="10"/>
      <c r="OLY83" s="10"/>
      <c r="OLZ83" s="10"/>
      <c r="OMA83" s="10"/>
      <c r="OMB83" s="10"/>
      <c r="OMC83" s="10"/>
      <c r="OMD83" s="10"/>
      <c r="OME83" s="10"/>
      <c r="OMF83" s="10"/>
      <c r="OMG83" s="10"/>
      <c r="OMH83" s="10"/>
      <c r="OMI83" s="10"/>
      <c r="OMJ83" s="10"/>
      <c r="OMK83" s="10"/>
      <c r="OML83" s="10"/>
      <c r="OMM83" s="10"/>
      <c r="OMN83" s="10"/>
      <c r="OMO83" s="10"/>
      <c r="OMP83" s="10"/>
      <c r="OMQ83" s="10"/>
      <c r="OMR83" s="10"/>
      <c r="OMS83" s="10"/>
      <c r="OMT83" s="10"/>
      <c r="OMU83" s="10"/>
      <c r="OMV83" s="10"/>
      <c r="OMW83" s="10"/>
      <c r="OMX83" s="10"/>
      <c r="OMY83" s="10"/>
      <c r="OMZ83" s="10"/>
      <c r="ONA83" s="10"/>
      <c r="ONB83" s="10"/>
      <c r="ONC83" s="10"/>
      <c r="OND83" s="10"/>
      <c r="ONE83" s="10"/>
      <c r="ONF83" s="10"/>
      <c r="ONG83" s="10"/>
      <c r="ONH83" s="10"/>
      <c r="ONI83" s="10"/>
      <c r="ONJ83" s="10"/>
      <c r="ONK83" s="10"/>
      <c r="ONL83" s="10"/>
      <c r="ONM83" s="10"/>
      <c r="ONN83" s="10"/>
      <c r="ONO83" s="10"/>
      <c r="ONP83" s="10"/>
      <c r="ONQ83" s="10"/>
      <c r="ONR83" s="10"/>
      <c r="ONS83" s="10"/>
      <c r="ONT83" s="10"/>
      <c r="ONU83" s="10"/>
      <c r="ONV83" s="10"/>
      <c r="ONW83" s="10"/>
      <c r="ONX83" s="10"/>
      <c r="ONY83" s="10"/>
      <c r="ONZ83" s="10"/>
      <c r="OOA83" s="10"/>
      <c r="OOB83" s="10"/>
      <c r="OOC83" s="10"/>
      <c r="OOD83" s="10"/>
      <c r="OOE83" s="10"/>
      <c r="OOF83" s="10"/>
      <c r="OOG83" s="10"/>
      <c r="OOH83" s="10"/>
      <c r="OOI83" s="10"/>
      <c r="OOJ83" s="10"/>
      <c r="OOK83" s="10"/>
      <c r="OOL83" s="10"/>
      <c r="OOM83" s="10"/>
      <c r="OON83" s="10"/>
      <c r="OOO83" s="10"/>
      <c r="OOP83" s="10"/>
      <c r="OOQ83" s="10"/>
      <c r="OOR83" s="10"/>
      <c r="OOS83" s="10"/>
      <c r="OOT83" s="10"/>
      <c r="OOU83" s="10"/>
      <c r="OOV83" s="10"/>
      <c r="OOW83" s="10"/>
      <c r="OOX83" s="10"/>
      <c r="OOY83" s="10"/>
      <c r="OOZ83" s="10"/>
      <c r="OPA83" s="10"/>
      <c r="OPB83" s="10"/>
      <c r="OPC83" s="10"/>
      <c r="OPD83" s="10"/>
      <c r="OPE83" s="10"/>
      <c r="OPF83" s="10"/>
      <c r="OPG83" s="10"/>
      <c r="OPH83" s="10"/>
      <c r="OPI83" s="10"/>
      <c r="OPJ83" s="10"/>
      <c r="OPK83" s="10"/>
      <c r="OPL83" s="10"/>
      <c r="OPM83" s="10"/>
      <c r="OPN83" s="10"/>
      <c r="OPO83" s="10"/>
      <c r="OPP83" s="10"/>
      <c r="OPQ83" s="10"/>
      <c r="OPR83" s="10"/>
      <c r="OPS83" s="10"/>
      <c r="OPT83" s="10"/>
      <c r="OPU83" s="10"/>
      <c r="OPV83" s="10"/>
      <c r="OPW83" s="10"/>
      <c r="OPX83" s="10"/>
      <c r="OPY83" s="10"/>
      <c r="OPZ83" s="10"/>
      <c r="OQA83" s="10"/>
      <c r="OQB83" s="10"/>
      <c r="OQC83" s="10"/>
      <c r="OQD83" s="10"/>
      <c r="OQE83" s="10"/>
      <c r="OQF83" s="10"/>
      <c r="OQG83" s="10"/>
      <c r="OQH83" s="10"/>
      <c r="OQI83" s="10"/>
      <c r="OQJ83" s="10"/>
      <c r="OQK83" s="10"/>
      <c r="OQL83" s="10"/>
      <c r="OQM83" s="10"/>
      <c r="OQN83" s="10"/>
      <c r="OQO83" s="10"/>
      <c r="OQP83" s="10"/>
      <c r="OQQ83" s="10"/>
      <c r="OQR83" s="10"/>
      <c r="OQS83" s="10"/>
      <c r="OQT83" s="10"/>
      <c r="OQU83" s="10"/>
      <c r="OQV83" s="10"/>
      <c r="OQW83" s="10"/>
      <c r="OQX83" s="10"/>
      <c r="OQY83" s="10"/>
      <c r="OQZ83" s="10"/>
      <c r="ORA83" s="10"/>
      <c r="ORB83" s="10"/>
      <c r="ORC83" s="10"/>
      <c r="ORD83" s="10"/>
      <c r="ORE83" s="10"/>
      <c r="ORF83" s="10"/>
      <c r="ORG83" s="10"/>
      <c r="ORH83" s="10"/>
      <c r="ORI83" s="10"/>
      <c r="ORJ83" s="10"/>
      <c r="ORK83" s="10"/>
      <c r="ORL83" s="10"/>
      <c r="ORM83" s="10"/>
      <c r="ORN83" s="10"/>
      <c r="ORO83" s="10"/>
      <c r="ORP83" s="10"/>
      <c r="ORQ83" s="10"/>
      <c r="ORR83" s="10"/>
      <c r="ORS83" s="10"/>
      <c r="ORT83" s="10"/>
      <c r="ORU83" s="10"/>
      <c r="ORV83" s="10"/>
      <c r="ORW83" s="10"/>
      <c r="ORX83" s="10"/>
      <c r="ORY83" s="10"/>
      <c r="ORZ83" s="10"/>
      <c r="OSA83" s="10"/>
      <c r="OSB83" s="10"/>
      <c r="OSC83" s="10"/>
      <c r="OSD83" s="10"/>
      <c r="OSE83" s="10"/>
      <c r="OSF83" s="10"/>
      <c r="OSG83" s="10"/>
      <c r="OSH83" s="10"/>
      <c r="OSI83" s="10"/>
      <c r="OSJ83" s="10"/>
      <c r="OSK83" s="10"/>
      <c r="OSL83" s="10"/>
      <c r="OSM83" s="10"/>
      <c r="OSN83" s="10"/>
      <c r="OSO83" s="10"/>
      <c r="OSP83" s="10"/>
      <c r="OSQ83" s="10"/>
      <c r="OSR83" s="10"/>
      <c r="OSS83" s="10"/>
      <c r="OST83" s="10"/>
      <c r="OSU83" s="10"/>
      <c r="OSV83" s="10"/>
      <c r="OSW83" s="10"/>
      <c r="OSX83" s="10"/>
      <c r="OSY83" s="10"/>
      <c r="OSZ83" s="10"/>
      <c r="OTA83" s="10"/>
      <c r="OTB83" s="10"/>
      <c r="OTC83" s="10"/>
      <c r="OTD83" s="10"/>
      <c r="OTE83" s="10"/>
      <c r="OTF83" s="10"/>
      <c r="OTG83" s="10"/>
      <c r="OTH83" s="10"/>
      <c r="OTI83" s="10"/>
      <c r="OTJ83" s="10"/>
      <c r="OTK83" s="10"/>
      <c r="OTL83" s="10"/>
      <c r="OTM83" s="10"/>
      <c r="OTN83" s="10"/>
      <c r="OTO83" s="10"/>
      <c r="OTP83" s="10"/>
      <c r="OTQ83" s="10"/>
      <c r="OTR83" s="10"/>
      <c r="OTS83" s="10"/>
      <c r="OTT83" s="10"/>
      <c r="OTU83" s="10"/>
      <c r="OTV83" s="10"/>
      <c r="OTW83" s="10"/>
      <c r="OTX83" s="10"/>
      <c r="OTY83" s="10"/>
      <c r="OTZ83" s="10"/>
      <c r="OUA83" s="10"/>
      <c r="OUB83" s="10"/>
      <c r="OUC83" s="10"/>
      <c r="OUD83" s="10"/>
      <c r="OUE83" s="10"/>
      <c r="OUF83" s="10"/>
      <c r="OUG83" s="10"/>
      <c r="OUH83" s="10"/>
      <c r="OUI83" s="10"/>
      <c r="OUJ83" s="10"/>
      <c r="OUK83" s="10"/>
      <c r="OUL83" s="10"/>
      <c r="OUM83" s="10"/>
      <c r="OUN83" s="10"/>
      <c r="OUO83" s="10"/>
      <c r="OUP83" s="10"/>
      <c r="OUQ83" s="10"/>
      <c r="OUR83" s="10"/>
      <c r="OUS83" s="10"/>
      <c r="OUT83" s="10"/>
      <c r="OUU83" s="10"/>
      <c r="OUV83" s="10"/>
      <c r="OUW83" s="10"/>
      <c r="OUX83" s="10"/>
      <c r="OUY83" s="10"/>
      <c r="OUZ83" s="10"/>
      <c r="OVA83" s="10"/>
      <c r="OVB83" s="10"/>
      <c r="OVC83" s="10"/>
      <c r="OVD83" s="10"/>
      <c r="OVE83" s="10"/>
      <c r="OVF83" s="10"/>
      <c r="OVG83" s="10"/>
      <c r="OVH83" s="10"/>
      <c r="OVI83" s="10"/>
      <c r="OVJ83" s="10"/>
      <c r="OVK83" s="10"/>
      <c r="OVL83" s="10"/>
      <c r="OVM83" s="10"/>
      <c r="OVN83" s="10"/>
      <c r="OVO83" s="10"/>
      <c r="OVP83" s="10"/>
      <c r="OVQ83" s="10"/>
      <c r="OVR83" s="10"/>
      <c r="OVS83" s="10"/>
      <c r="OVT83" s="10"/>
      <c r="OVU83" s="10"/>
      <c r="OVV83" s="10"/>
      <c r="OVW83" s="10"/>
      <c r="OVX83" s="10"/>
      <c r="OVY83" s="10"/>
      <c r="OVZ83" s="10"/>
      <c r="OWA83" s="10"/>
      <c r="OWB83" s="10"/>
      <c r="OWC83" s="10"/>
      <c r="OWD83" s="10"/>
      <c r="OWE83" s="10"/>
      <c r="OWF83" s="10"/>
      <c r="OWG83" s="10"/>
      <c r="OWH83" s="10"/>
      <c r="OWI83" s="10"/>
      <c r="OWJ83" s="10"/>
      <c r="OWK83" s="10"/>
      <c r="OWL83" s="10"/>
      <c r="OWM83" s="10"/>
      <c r="OWN83" s="10"/>
      <c r="OWO83" s="10"/>
      <c r="OWP83" s="10"/>
      <c r="OWQ83" s="10"/>
      <c r="OWR83" s="10"/>
      <c r="OWS83" s="10"/>
      <c r="OWT83" s="10"/>
      <c r="OWU83" s="10"/>
      <c r="OWV83" s="10"/>
      <c r="OWW83" s="10"/>
      <c r="OWX83" s="10"/>
      <c r="OWY83" s="10"/>
      <c r="OWZ83" s="10"/>
      <c r="OXA83" s="10"/>
      <c r="OXB83" s="10"/>
      <c r="OXC83" s="10"/>
      <c r="OXD83" s="10"/>
      <c r="OXE83" s="10"/>
      <c r="OXF83" s="10"/>
      <c r="OXG83" s="10"/>
      <c r="OXH83" s="10"/>
      <c r="OXI83" s="10"/>
      <c r="OXJ83" s="10"/>
      <c r="OXK83" s="10"/>
      <c r="OXL83" s="10"/>
      <c r="OXM83" s="10"/>
      <c r="OXN83" s="10"/>
      <c r="OXO83" s="10"/>
      <c r="OXP83" s="10"/>
      <c r="OXQ83" s="10"/>
      <c r="OXR83" s="10"/>
      <c r="OXS83" s="10"/>
      <c r="OXT83" s="10"/>
      <c r="OXU83" s="10"/>
      <c r="OXV83" s="10"/>
      <c r="OXW83" s="10"/>
      <c r="OXX83" s="10"/>
      <c r="OXY83" s="10"/>
      <c r="OXZ83" s="10"/>
      <c r="OYA83" s="10"/>
      <c r="OYB83" s="10"/>
      <c r="OYC83" s="10"/>
      <c r="OYD83" s="10"/>
      <c r="OYE83" s="10"/>
      <c r="OYF83" s="10"/>
      <c r="OYG83" s="10"/>
      <c r="OYH83" s="10"/>
      <c r="OYI83" s="10"/>
      <c r="OYJ83" s="10"/>
      <c r="OYK83" s="10"/>
      <c r="OYL83" s="10"/>
      <c r="OYM83" s="10"/>
      <c r="OYN83" s="10"/>
      <c r="OYO83" s="10"/>
      <c r="OYP83" s="10"/>
      <c r="OYQ83" s="10"/>
      <c r="OYR83" s="10"/>
      <c r="OYS83" s="10"/>
      <c r="OYT83" s="10"/>
      <c r="OYU83" s="10"/>
      <c r="OYV83" s="10"/>
      <c r="OYW83" s="10"/>
      <c r="OYX83" s="10"/>
      <c r="OYY83" s="10"/>
      <c r="OYZ83" s="10"/>
      <c r="OZA83" s="10"/>
      <c r="OZB83" s="10"/>
      <c r="OZC83" s="10"/>
      <c r="OZD83" s="10"/>
      <c r="OZE83" s="10"/>
      <c r="OZF83" s="10"/>
      <c r="OZG83" s="10"/>
      <c r="OZH83" s="10"/>
      <c r="OZI83" s="10"/>
      <c r="OZJ83" s="10"/>
      <c r="OZK83" s="10"/>
      <c r="OZL83" s="10"/>
      <c r="OZM83" s="10"/>
      <c r="OZN83" s="10"/>
      <c r="OZO83" s="10"/>
      <c r="OZP83" s="10"/>
      <c r="OZQ83" s="10"/>
      <c r="OZR83" s="10"/>
      <c r="OZS83" s="10"/>
      <c r="OZT83" s="10"/>
      <c r="OZU83" s="10"/>
      <c r="OZV83" s="10"/>
      <c r="OZW83" s="10"/>
      <c r="OZX83" s="10"/>
      <c r="OZY83" s="10"/>
      <c r="OZZ83" s="10"/>
      <c r="PAA83" s="10"/>
      <c r="PAB83" s="10"/>
      <c r="PAC83" s="10"/>
      <c r="PAD83" s="10"/>
      <c r="PAE83" s="10"/>
      <c r="PAF83" s="10"/>
      <c r="PAG83" s="10"/>
      <c r="PAH83" s="10"/>
      <c r="PAI83" s="10"/>
      <c r="PAJ83" s="10"/>
      <c r="PAK83" s="10"/>
      <c r="PAL83" s="10"/>
      <c r="PAM83" s="10"/>
      <c r="PAN83" s="10"/>
      <c r="PAO83" s="10"/>
      <c r="PAP83" s="10"/>
      <c r="PAQ83" s="10"/>
      <c r="PAR83" s="10"/>
      <c r="PAS83" s="10"/>
      <c r="PAT83" s="10"/>
      <c r="PAU83" s="10"/>
      <c r="PAV83" s="10"/>
      <c r="PAW83" s="10"/>
      <c r="PAX83" s="10"/>
      <c r="PAY83" s="10"/>
      <c r="PAZ83" s="10"/>
      <c r="PBA83" s="10"/>
      <c r="PBB83" s="10"/>
      <c r="PBC83" s="10"/>
      <c r="PBD83" s="10"/>
      <c r="PBE83" s="10"/>
      <c r="PBF83" s="10"/>
      <c r="PBG83" s="10"/>
      <c r="PBH83" s="10"/>
      <c r="PBI83" s="10"/>
      <c r="PBJ83" s="10"/>
      <c r="PBK83" s="10"/>
      <c r="PBL83" s="10"/>
      <c r="PBM83" s="10"/>
      <c r="PBN83" s="10"/>
      <c r="PBO83" s="10"/>
      <c r="PBP83" s="10"/>
      <c r="PBQ83" s="10"/>
      <c r="PBR83" s="10"/>
      <c r="PBS83" s="10"/>
      <c r="PBT83" s="10"/>
      <c r="PBU83" s="10"/>
      <c r="PBV83" s="10"/>
      <c r="PBW83" s="10"/>
      <c r="PBX83" s="10"/>
      <c r="PBY83" s="10"/>
      <c r="PBZ83" s="10"/>
      <c r="PCA83" s="10"/>
      <c r="PCB83" s="10"/>
      <c r="PCC83" s="10"/>
      <c r="PCD83" s="10"/>
      <c r="PCE83" s="10"/>
      <c r="PCF83" s="10"/>
      <c r="PCG83" s="10"/>
      <c r="PCH83" s="10"/>
      <c r="PCI83" s="10"/>
      <c r="PCJ83" s="10"/>
      <c r="PCK83" s="10"/>
      <c r="PCL83" s="10"/>
      <c r="PCM83" s="10"/>
      <c r="PCN83" s="10"/>
      <c r="PCO83" s="10"/>
      <c r="PCP83" s="10"/>
      <c r="PCQ83" s="10"/>
      <c r="PCR83" s="10"/>
      <c r="PCS83" s="10"/>
      <c r="PCT83" s="10"/>
      <c r="PCU83" s="10"/>
      <c r="PCV83" s="10"/>
      <c r="PCW83" s="10"/>
      <c r="PCX83" s="10"/>
      <c r="PCY83" s="10"/>
      <c r="PCZ83" s="10"/>
      <c r="PDA83" s="10"/>
      <c r="PDB83" s="10"/>
      <c r="PDC83" s="10"/>
      <c r="PDD83" s="10"/>
      <c r="PDE83" s="10"/>
      <c r="PDF83" s="10"/>
      <c r="PDG83" s="10"/>
      <c r="PDH83" s="10"/>
      <c r="PDI83" s="10"/>
      <c r="PDJ83" s="10"/>
      <c r="PDK83" s="10"/>
      <c r="PDL83" s="10"/>
      <c r="PDM83" s="10"/>
      <c r="PDN83" s="10"/>
      <c r="PDO83" s="10"/>
      <c r="PDP83" s="10"/>
      <c r="PDQ83" s="10"/>
      <c r="PDR83" s="10"/>
      <c r="PDS83" s="10"/>
      <c r="PDT83" s="10"/>
      <c r="PDU83" s="10"/>
      <c r="PDV83" s="10"/>
      <c r="PDW83" s="10"/>
      <c r="PDX83" s="10"/>
      <c r="PDY83" s="10"/>
      <c r="PDZ83" s="10"/>
      <c r="PEA83" s="10"/>
      <c r="PEB83" s="10"/>
      <c r="PEC83" s="10"/>
      <c r="PED83" s="10"/>
      <c r="PEE83" s="10"/>
      <c r="PEF83" s="10"/>
      <c r="PEG83" s="10"/>
      <c r="PEH83" s="10"/>
      <c r="PEI83" s="10"/>
      <c r="PEJ83" s="10"/>
      <c r="PEK83" s="10"/>
      <c r="PEL83" s="10"/>
      <c r="PEM83" s="10"/>
      <c r="PEN83" s="10"/>
      <c r="PEO83" s="10"/>
      <c r="PEP83" s="10"/>
      <c r="PEQ83" s="10"/>
      <c r="PER83" s="10"/>
      <c r="PES83" s="10"/>
      <c r="PET83" s="10"/>
      <c r="PEU83" s="10"/>
      <c r="PEV83" s="10"/>
      <c r="PEW83" s="10"/>
      <c r="PEX83" s="10"/>
      <c r="PEY83" s="10"/>
      <c r="PEZ83" s="10"/>
      <c r="PFA83" s="10"/>
      <c r="PFB83" s="10"/>
      <c r="PFC83" s="10"/>
      <c r="PFD83" s="10"/>
      <c r="PFE83" s="10"/>
      <c r="PFF83" s="10"/>
      <c r="PFG83" s="10"/>
      <c r="PFH83" s="10"/>
      <c r="PFI83" s="10"/>
      <c r="PFJ83" s="10"/>
      <c r="PFK83" s="10"/>
      <c r="PFL83" s="10"/>
      <c r="PFM83" s="10"/>
      <c r="PFN83" s="10"/>
      <c r="PFO83" s="10"/>
      <c r="PFP83" s="10"/>
      <c r="PFQ83" s="10"/>
      <c r="PFR83" s="10"/>
      <c r="PFS83" s="10"/>
      <c r="PFT83" s="10"/>
      <c r="PFU83" s="10"/>
      <c r="PFV83" s="10"/>
      <c r="PFW83" s="10"/>
      <c r="PFX83" s="10"/>
      <c r="PFY83" s="10"/>
      <c r="PFZ83" s="10"/>
      <c r="PGA83" s="10"/>
      <c r="PGB83" s="10"/>
      <c r="PGC83" s="10"/>
      <c r="PGD83" s="10"/>
      <c r="PGE83" s="10"/>
      <c r="PGF83" s="10"/>
      <c r="PGG83" s="10"/>
      <c r="PGH83" s="10"/>
      <c r="PGI83" s="10"/>
      <c r="PGJ83" s="10"/>
      <c r="PGK83" s="10"/>
      <c r="PGL83" s="10"/>
      <c r="PGM83" s="10"/>
      <c r="PGN83" s="10"/>
      <c r="PGO83" s="10"/>
      <c r="PGP83" s="10"/>
      <c r="PGQ83" s="10"/>
      <c r="PGR83" s="10"/>
      <c r="PGS83" s="10"/>
      <c r="PGT83" s="10"/>
      <c r="PGU83" s="10"/>
      <c r="PGV83" s="10"/>
      <c r="PGW83" s="10"/>
      <c r="PGX83" s="10"/>
      <c r="PGY83" s="10"/>
      <c r="PGZ83" s="10"/>
      <c r="PHA83" s="10"/>
      <c r="PHB83" s="10"/>
      <c r="PHC83" s="10"/>
      <c r="PHD83" s="10"/>
      <c r="PHE83" s="10"/>
      <c r="PHF83" s="10"/>
      <c r="PHG83" s="10"/>
      <c r="PHH83" s="10"/>
      <c r="PHI83" s="10"/>
      <c r="PHJ83" s="10"/>
      <c r="PHK83" s="10"/>
      <c r="PHL83" s="10"/>
      <c r="PHM83" s="10"/>
      <c r="PHN83" s="10"/>
      <c r="PHO83" s="10"/>
      <c r="PHP83" s="10"/>
      <c r="PHQ83" s="10"/>
      <c r="PHR83" s="10"/>
      <c r="PHS83" s="10"/>
      <c r="PHT83" s="10"/>
      <c r="PHU83" s="10"/>
      <c r="PHV83" s="10"/>
      <c r="PHW83" s="10"/>
      <c r="PHX83" s="10"/>
      <c r="PHY83" s="10"/>
      <c r="PHZ83" s="10"/>
      <c r="PIA83" s="10"/>
      <c r="PIB83" s="10"/>
      <c r="PIC83" s="10"/>
      <c r="PID83" s="10"/>
      <c r="PIE83" s="10"/>
      <c r="PIF83" s="10"/>
      <c r="PIG83" s="10"/>
      <c r="PIH83" s="10"/>
      <c r="PII83" s="10"/>
      <c r="PIJ83" s="10"/>
      <c r="PIK83" s="10"/>
      <c r="PIL83" s="10"/>
      <c r="PIM83" s="10"/>
      <c r="PIN83" s="10"/>
      <c r="PIO83" s="10"/>
      <c r="PIP83" s="10"/>
      <c r="PIQ83" s="10"/>
      <c r="PIR83" s="10"/>
      <c r="PIS83" s="10"/>
      <c r="PIT83" s="10"/>
      <c r="PIU83" s="10"/>
      <c r="PIV83" s="10"/>
      <c r="PIW83" s="10"/>
      <c r="PIX83" s="10"/>
      <c r="PIY83" s="10"/>
      <c r="PIZ83" s="10"/>
      <c r="PJA83" s="10"/>
      <c r="PJB83" s="10"/>
      <c r="PJC83" s="10"/>
      <c r="PJD83" s="10"/>
      <c r="PJE83" s="10"/>
      <c r="PJF83" s="10"/>
      <c r="PJG83" s="10"/>
      <c r="PJH83" s="10"/>
      <c r="PJI83" s="10"/>
      <c r="PJJ83" s="10"/>
      <c r="PJK83" s="10"/>
      <c r="PJL83" s="10"/>
      <c r="PJM83" s="10"/>
      <c r="PJN83" s="10"/>
      <c r="PJO83" s="10"/>
      <c r="PJP83" s="10"/>
      <c r="PJQ83" s="10"/>
      <c r="PJR83" s="10"/>
      <c r="PJS83" s="10"/>
      <c r="PJT83" s="10"/>
      <c r="PJU83" s="10"/>
      <c r="PJV83" s="10"/>
      <c r="PJW83" s="10"/>
      <c r="PJX83" s="10"/>
      <c r="PJY83" s="10"/>
      <c r="PJZ83" s="10"/>
      <c r="PKA83" s="10"/>
      <c r="PKB83" s="10"/>
      <c r="PKC83" s="10"/>
      <c r="PKD83" s="10"/>
      <c r="PKE83" s="10"/>
      <c r="PKF83" s="10"/>
      <c r="PKG83" s="10"/>
      <c r="PKH83" s="10"/>
      <c r="PKI83" s="10"/>
      <c r="PKJ83" s="10"/>
      <c r="PKK83" s="10"/>
      <c r="PKL83" s="10"/>
      <c r="PKM83" s="10"/>
      <c r="PKN83" s="10"/>
      <c r="PKO83" s="10"/>
      <c r="PKP83" s="10"/>
      <c r="PKQ83" s="10"/>
      <c r="PKR83" s="10"/>
      <c r="PKS83" s="10"/>
      <c r="PKT83" s="10"/>
      <c r="PKU83" s="10"/>
      <c r="PKV83" s="10"/>
      <c r="PKW83" s="10"/>
      <c r="PKX83" s="10"/>
      <c r="PKY83" s="10"/>
      <c r="PKZ83" s="10"/>
      <c r="PLA83" s="10"/>
      <c r="PLB83" s="10"/>
      <c r="PLC83" s="10"/>
      <c r="PLD83" s="10"/>
      <c r="PLE83" s="10"/>
      <c r="PLF83" s="10"/>
      <c r="PLG83" s="10"/>
      <c r="PLH83" s="10"/>
      <c r="PLI83" s="10"/>
      <c r="PLJ83" s="10"/>
      <c r="PLK83" s="10"/>
      <c r="PLL83" s="10"/>
      <c r="PLM83" s="10"/>
      <c r="PLN83" s="10"/>
      <c r="PLO83" s="10"/>
      <c r="PLP83" s="10"/>
      <c r="PLQ83" s="10"/>
      <c r="PLR83" s="10"/>
      <c r="PLS83" s="10"/>
      <c r="PLT83" s="10"/>
      <c r="PLU83" s="10"/>
      <c r="PLV83" s="10"/>
      <c r="PLW83" s="10"/>
      <c r="PLX83" s="10"/>
      <c r="PLY83" s="10"/>
      <c r="PLZ83" s="10"/>
      <c r="PMA83" s="10"/>
      <c r="PMB83" s="10"/>
      <c r="PMC83" s="10"/>
      <c r="PMD83" s="10"/>
      <c r="PME83" s="10"/>
      <c r="PMF83" s="10"/>
      <c r="PMG83" s="10"/>
      <c r="PMH83" s="10"/>
      <c r="PMI83" s="10"/>
      <c r="PMJ83" s="10"/>
      <c r="PMK83" s="10"/>
      <c r="PML83" s="10"/>
      <c r="PMM83" s="10"/>
      <c r="PMN83" s="10"/>
      <c r="PMO83" s="10"/>
      <c r="PMP83" s="10"/>
      <c r="PMQ83" s="10"/>
      <c r="PMR83" s="10"/>
      <c r="PMS83" s="10"/>
      <c r="PMT83" s="10"/>
      <c r="PMU83" s="10"/>
      <c r="PMV83" s="10"/>
      <c r="PMW83" s="10"/>
      <c r="PMX83" s="10"/>
      <c r="PMY83" s="10"/>
      <c r="PMZ83" s="10"/>
      <c r="PNA83" s="10"/>
      <c r="PNB83" s="10"/>
      <c r="PNC83" s="10"/>
      <c r="PND83" s="10"/>
      <c r="PNE83" s="10"/>
      <c r="PNF83" s="10"/>
      <c r="PNG83" s="10"/>
      <c r="PNH83" s="10"/>
      <c r="PNI83" s="10"/>
      <c r="PNJ83" s="10"/>
      <c r="PNK83" s="10"/>
      <c r="PNL83" s="10"/>
      <c r="PNM83" s="10"/>
      <c r="PNN83" s="10"/>
      <c r="PNO83" s="10"/>
      <c r="PNP83" s="10"/>
      <c r="PNQ83" s="10"/>
      <c r="PNR83" s="10"/>
      <c r="PNS83" s="10"/>
      <c r="PNT83" s="10"/>
      <c r="PNU83" s="10"/>
      <c r="PNV83" s="10"/>
      <c r="PNW83" s="10"/>
      <c r="PNX83" s="10"/>
      <c r="PNY83" s="10"/>
      <c r="PNZ83" s="10"/>
      <c r="POA83" s="10"/>
      <c r="POB83" s="10"/>
      <c r="POC83" s="10"/>
      <c r="POD83" s="10"/>
      <c r="POE83" s="10"/>
      <c r="POF83" s="10"/>
      <c r="POG83" s="10"/>
      <c r="POH83" s="10"/>
      <c r="POI83" s="10"/>
      <c r="POJ83" s="10"/>
      <c r="POK83" s="10"/>
      <c r="POL83" s="10"/>
      <c r="POM83" s="10"/>
      <c r="PON83" s="10"/>
      <c r="POO83" s="10"/>
      <c r="POP83" s="10"/>
      <c r="POQ83" s="10"/>
      <c r="POR83" s="10"/>
      <c r="POS83" s="10"/>
      <c r="POT83" s="10"/>
      <c r="POU83" s="10"/>
      <c r="POV83" s="10"/>
      <c r="POW83" s="10"/>
      <c r="POX83" s="10"/>
      <c r="POY83" s="10"/>
      <c r="POZ83" s="10"/>
      <c r="PPA83" s="10"/>
      <c r="PPB83" s="10"/>
      <c r="PPC83" s="10"/>
      <c r="PPD83" s="10"/>
      <c r="PPE83" s="10"/>
      <c r="PPF83" s="10"/>
      <c r="PPG83" s="10"/>
      <c r="PPH83" s="10"/>
      <c r="PPI83" s="10"/>
      <c r="PPJ83" s="10"/>
      <c r="PPK83" s="10"/>
      <c r="PPL83" s="10"/>
      <c r="PPM83" s="10"/>
      <c r="PPN83" s="10"/>
      <c r="PPO83" s="10"/>
      <c r="PPP83" s="10"/>
      <c r="PPQ83" s="10"/>
      <c r="PPR83" s="10"/>
      <c r="PPS83" s="10"/>
      <c r="PPT83" s="10"/>
      <c r="PPU83" s="10"/>
      <c r="PPV83" s="10"/>
      <c r="PPW83" s="10"/>
      <c r="PPX83" s="10"/>
      <c r="PPY83" s="10"/>
      <c r="PPZ83" s="10"/>
      <c r="PQA83" s="10"/>
      <c r="PQB83" s="10"/>
      <c r="PQC83" s="10"/>
      <c r="PQD83" s="10"/>
      <c r="PQE83" s="10"/>
      <c r="PQF83" s="10"/>
      <c r="PQG83" s="10"/>
      <c r="PQH83" s="10"/>
      <c r="PQI83" s="10"/>
      <c r="PQJ83" s="10"/>
      <c r="PQK83" s="10"/>
      <c r="PQL83" s="10"/>
      <c r="PQM83" s="10"/>
      <c r="PQN83" s="10"/>
      <c r="PQO83" s="10"/>
      <c r="PQP83" s="10"/>
      <c r="PQQ83" s="10"/>
      <c r="PQR83" s="10"/>
      <c r="PQS83" s="10"/>
      <c r="PQT83" s="10"/>
      <c r="PQU83" s="10"/>
      <c r="PQV83" s="10"/>
      <c r="PQW83" s="10"/>
      <c r="PQX83" s="10"/>
      <c r="PQY83" s="10"/>
      <c r="PQZ83" s="10"/>
      <c r="PRA83" s="10"/>
      <c r="PRB83" s="10"/>
      <c r="PRC83" s="10"/>
      <c r="PRD83" s="10"/>
      <c r="PRE83" s="10"/>
      <c r="PRF83" s="10"/>
      <c r="PRG83" s="10"/>
      <c r="PRH83" s="10"/>
      <c r="PRI83" s="10"/>
      <c r="PRJ83" s="10"/>
      <c r="PRK83" s="10"/>
      <c r="PRL83" s="10"/>
      <c r="PRM83" s="10"/>
      <c r="PRN83" s="10"/>
      <c r="PRO83" s="10"/>
      <c r="PRP83" s="10"/>
      <c r="PRQ83" s="10"/>
      <c r="PRR83" s="10"/>
      <c r="PRS83" s="10"/>
      <c r="PRT83" s="10"/>
      <c r="PRU83" s="10"/>
      <c r="PRV83" s="10"/>
      <c r="PRW83" s="10"/>
      <c r="PRX83" s="10"/>
      <c r="PRY83" s="10"/>
      <c r="PRZ83" s="10"/>
      <c r="PSA83" s="10"/>
      <c r="PSB83" s="10"/>
      <c r="PSC83" s="10"/>
      <c r="PSD83" s="10"/>
      <c r="PSE83" s="10"/>
      <c r="PSF83" s="10"/>
      <c r="PSG83" s="10"/>
      <c r="PSH83" s="10"/>
      <c r="PSI83" s="10"/>
      <c r="PSJ83" s="10"/>
      <c r="PSK83" s="10"/>
      <c r="PSL83" s="10"/>
      <c r="PSM83" s="10"/>
      <c r="PSN83" s="10"/>
      <c r="PSO83" s="10"/>
      <c r="PSP83" s="10"/>
      <c r="PSQ83" s="10"/>
      <c r="PSR83" s="10"/>
      <c r="PSS83" s="10"/>
      <c r="PST83" s="10"/>
      <c r="PSU83" s="10"/>
      <c r="PSV83" s="10"/>
      <c r="PSW83" s="10"/>
      <c r="PSX83" s="10"/>
      <c r="PSY83" s="10"/>
      <c r="PSZ83" s="10"/>
      <c r="PTA83" s="10"/>
      <c r="PTB83" s="10"/>
      <c r="PTC83" s="10"/>
      <c r="PTD83" s="10"/>
      <c r="PTE83" s="10"/>
      <c r="PTF83" s="10"/>
      <c r="PTG83" s="10"/>
      <c r="PTH83" s="10"/>
      <c r="PTI83" s="10"/>
      <c r="PTJ83" s="10"/>
      <c r="PTK83" s="10"/>
      <c r="PTL83" s="10"/>
      <c r="PTM83" s="10"/>
      <c r="PTN83" s="10"/>
      <c r="PTO83" s="10"/>
      <c r="PTP83" s="10"/>
      <c r="PTQ83" s="10"/>
      <c r="PTR83" s="10"/>
      <c r="PTS83" s="10"/>
      <c r="PTT83" s="10"/>
      <c r="PTU83" s="10"/>
      <c r="PTV83" s="10"/>
      <c r="PTW83" s="10"/>
      <c r="PTX83" s="10"/>
      <c r="PTY83" s="10"/>
      <c r="PTZ83" s="10"/>
      <c r="PUA83" s="10"/>
      <c r="PUB83" s="10"/>
      <c r="PUC83" s="10"/>
      <c r="PUD83" s="10"/>
      <c r="PUE83" s="10"/>
      <c r="PUF83" s="10"/>
      <c r="PUG83" s="10"/>
      <c r="PUH83" s="10"/>
      <c r="PUI83" s="10"/>
      <c r="PUJ83" s="10"/>
      <c r="PUK83" s="10"/>
      <c r="PUL83" s="10"/>
      <c r="PUM83" s="10"/>
      <c r="PUN83" s="10"/>
      <c r="PUO83" s="10"/>
      <c r="PUP83" s="10"/>
      <c r="PUQ83" s="10"/>
      <c r="PUR83" s="10"/>
      <c r="PUS83" s="10"/>
      <c r="PUT83" s="10"/>
      <c r="PUU83" s="10"/>
      <c r="PUV83" s="10"/>
      <c r="PUW83" s="10"/>
      <c r="PUX83" s="10"/>
      <c r="PUY83" s="10"/>
      <c r="PUZ83" s="10"/>
      <c r="PVA83" s="10"/>
      <c r="PVB83" s="10"/>
      <c r="PVC83" s="10"/>
      <c r="PVD83" s="10"/>
      <c r="PVE83" s="10"/>
      <c r="PVF83" s="10"/>
      <c r="PVG83" s="10"/>
      <c r="PVH83" s="10"/>
      <c r="PVI83" s="10"/>
      <c r="PVJ83" s="10"/>
      <c r="PVK83" s="10"/>
      <c r="PVL83" s="10"/>
      <c r="PVM83" s="10"/>
      <c r="PVN83" s="10"/>
      <c r="PVO83" s="10"/>
      <c r="PVP83" s="10"/>
      <c r="PVQ83" s="10"/>
      <c r="PVR83" s="10"/>
      <c r="PVS83" s="10"/>
      <c r="PVT83" s="10"/>
      <c r="PVU83" s="10"/>
      <c r="PVV83" s="10"/>
      <c r="PVW83" s="10"/>
      <c r="PVX83" s="10"/>
      <c r="PVY83" s="10"/>
      <c r="PVZ83" s="10"/>
      <c r="PWA83" s="10"/>
      <c r="PWB83" s="10"/>
      <c r="PWC83" s="10"/>
      <c r="PWD83" s="10"/>
      <c r="PWE83" s="10"/>
      <c r="PWF83" s="10"/>
      <c r="PWG83" s="10"/>
      <c r="PWH83" s="10"/>
      <c r="PWI83" s="10"/>
      <c r="PWJ83" s="10"/>
      <c r="PWK83" s="10"/>
      <c r="PWL83" s="10"/>
      <c r="PWM83" s="10"/>
      <c r="PWN83" s="10"/>
      <c r="PWO83" s="10"/>
      <c r="PWP83" s="10"/>
      <c r="PWQ83" s="10"/>
      <c r="PWR83" s="10"/>
      <c r="PWS83" s="10"/>
      <c r="PWT83" s="10"/>
      <c r="PWU83" s="10"/>
      <c r="PWV83" s="10"/>
      <c r="PWW83" s="10"/>
      <c r="PWX83" s="10"/>
      <c r="PWY83" s="10"/>
      <c r="PWZ83" s="10"/>
      <c r="PXA83" s="10"/>
      <c r="PXB83" s="10"/>
      <c r="PXC83" s="10"/>
      <c r="PXD83" s="10"/>
      <c r="PXE83" s="10"/>
      <c r="PXF83" s="10"/>
      <c r="PXG83" s="10"/>
      <c r="PXH83" s="10"/>
      <c r="PXI83" s="10"/>
      <c r="PXJ83" s="10"/>
      <c r="PXK83" s="10"/>
      <c r="PXL83" s="10"/>
      <c r="PXM83" s="10"/>
      <c r="PXN83" s="10"/>
      <c r="PXO83" s="10"/>
      <c r="PXP83" s="10"/>
      <c r="PXQ83" s="10"/>
      <c r="PXR83" s="10"/>
      <c r="PXS83" s="10"/>
      <c r="PXT83" s="10"/>
      <c r="PXU83" s="10"/>
      <c r="PXV83" s="10"/>
      <c r="PXW83" s="10"/>
      <c r="PXX83" s="10"/>
      <c r="PXY83" s="10"/>
      <c r="PXZ83" s="10"/>
      <c r="PYA83" s="10"/>
      <c r="PYB83" s="10"/>
      <c r="PYC83" s="10"/>
      <c r="PYD83" s="10"/>
      <c r="PYE83" s="10"/>
      <c r="PYF83" s="10"/>
      <c r="PYG83" s="10"/>
      <c r="PYH83" s="10"/>
      <c r="PYI83" s="10"/>
      <c r="PYJ83" s="10"/>
      <c r="PYK83" s="10"/>
      <c r="PYL83" s="10"/>
      <c r="PYM83" s="10"/>
      <c r="PYN83" s="10"/>
      <c r="PYO83" s="10"/>
      <c r="PYP83" s="10"/>
      <c r="PYQ83" s="10"/>
      <c r="PYR83" s="10"/>
      <c r="PYS83" s="10"/>
      <c r="PYT83" s="10"/>
      <c r="PYU83" s="10"/>
      <c r="PYV83" s="10"/>
      <c r="PYW83" s="10"/>
      <c r="PYX83" s="10"/>
      <c r="PYY83" s="10"/>
      <c r="PYZ83" s="10"/>
      <c r="PZA83" s="10"/>
      <c r="PZB83" s="10"/>
      <c r="PZC83" s="10"/>
      <c r="PZD83" s="10"/>
      <c r="PZE83" s="10"/>
      <c r="PZF83" s="10"/>
      <c r="PZG83" s="10"/>
      <c r="PZH83" s="10"/>
      <c r="PZI83" s="10"/>
      <c r="PZJ83" s="10"/>
      <c r="PZK83" s="10"/>
      <c r="PZL83" s="10"/>
      <c r="PZM83" s="10"/>
      <c r="PZN83" s="10"/>
      <c r="PZO83" s="10"/>
      <c r="PZP83" s="10"/>
      <c r="PZQ83" s="10"/>
      <c r="PZR83" s="10"/>
      <c r="PZS83" s="10"/>
      <c r="PZT83" s="10"/>
      <c r="PZU83" s="10"/>
      <c r="PZV83" s="10"/>
      <c r="PZW83" s="10"/>
      <c r="PZX83" s="10"/>
      <c r="PZY83" s="10"/>
      <c r="PZZ83" s="10"/>
      <c r="QAA83" s="10"/>
      <c r="QAB83" s="10"/>
      <c r="QAC83" s="10"/>
      <c r="QAD83" s="10"/>
      <c r="QAE83" s="10"/>
      <c r="QAF83" s="10"/>
      <c r="QAG83" s="10"/>
      <c r="QAH83" s="10"/>
      <c r="QAI83" s="10"/>
      <c r="QAJ83" s="10"/>
      <c r="QAK83" s="10"/>
      <c r="QAL83" s="10"/>
      <c r="QAM83" s="10"/>
      <c r="QAN83" s="10"/>
      <c r="QAO83" s="10"/>
      <c r="QAP83" s="10"/>
      <c r="QAQ83" s="10"/>
      <c r="QAR83" s="10"/>
      <c r="QAS83" s="10"/>
      <c r="QAT83" s="10"/>
      <c r="QAU83" s="10"/>
      <c r="QAV83" s="10"/>
      <c r="QAW83" s="10"/>
      <c r="QAX83" s="10"/>
      <c r="QAY83" s="10"/>
      <c r="QAZ83" s="10"/>
      <c r="QBA83" s="10"/>
      <c r="QBB83" s="10"/>
      <c r="QBC83" s="10"/>
      <c r="QBD83" s="10"/>
      <c r="QBE83" s="10"/>
      <c r="QBF83" s="10"/>
      <c r="QBG83" s="10"/>
      <c r="QBH83" s="10"/>
      <c r="QBI83" s="10"/>
      <c r="QBJ83" s="10"/>
      <c r="QBK83" s="10"/>
      <c r="QBL83" s="10"/>
      <c r="QBM83" s="10"/>
      <c r="QBN83" s="10"/>
      <c r="QBO83" s="10"/>
      <c r="QBP83" s="10"/>
      <c r="QBQ83" s="10"/>
      <c r="QBR83" s="10"/>
      <c r="QBS83" s="10"/>
      <c r="QBT83" s="10"/>
      <c r="QBU83" s="10"/>
      <c r="QBV83" s="10"/>
      <c r="QBW83" s="10"/>
      <c r="QBX83" s="10"/>
      <c r="QBY83" s="10"/>
      <c r="QBZ83" s="10"/>
      <c r="QCA83" s="10"/>
      <c r="QCB83" s="10"/>
      <c r="QCC83" s="10"/>
      <c r="QCD83" s="10"/>
      <c r="QCE83" s="10"/>
      <c r="QCF83" s="10"/>
      <c r="QCG83" s="10"/>
      <c r="QCH83" s="10"/>
      <c r="QCI83" s="10"/>
      <c r="QCJ83" s="10"/>
      <c r="QCK83" s="10"/>
      <c r="QCL83" s="10"/>
      <c r="QCM83" s="10"/>
      <c r="QCN83" s="10"/>
      <c r="QCO83" s="10"/>
      <c r="QCP83" s="10"/>
      <c r="QCQ83" s="10"/>
      <c r="QCR83" s="10"/>
      <c r="QCS83" s="10"/>
      <c r="QCT83" s="10"/>
      <c r="QCU83" s="10"/>
      <c r="QCV83" s="10"/>
      <c r="QCW83" s="10"/>
      <c r="QCX83" s="10"/>
      <c r="QCY83" s="10"/>
      <c r="QCZ83" s="10"/>
      <c r="QDA83" s="10"/>
      <c r="QDB83" s="10"/>
      <c r="QDC83" s="10"/>
      <c r="QDD83" s="10"/>
      <c r="QDE83" s="10"/>
      <c r="QDF83" s="10"/>
      <c r="QDG83" s="10"/>
      <c r="QDH83" s="10"/>
      <c r="QDI83" s="10"/>
      <c r="QDJ83" s="10"/>
      <c r="QDK83" s="10"/>
      <c r="QDL83" s="10"/>
      <c r="QDM83" s="10"/>
      <c r="QDN83" s="10"/>
      <c r="QDO83" s="10"/>
      <c r="QDP83" s="10"/>
      <c r="QDQ83" s="10"/>
      <c r="QDR83" s="10"/>
      <c r="QDS83" s="10"/>
      <c r="QDT83" s="10"/>
      <c r="QDU83" s="10"/>
      <c r="QDV83" s="10"/>
      <c r="QDW83" s="10"/>
      <c r="QDX83" s="10"/>
      <c r="QDY83" s="10"/>
      <c r="QDZ83" s="10"/>
      <c r="QEA83" s="10"/>
      <c r="QEB83" s="10"/>
      <c r="QEC83" s="10"/>
      <c r="QED83" s="10"/>
      <c r="QEE83" s="10"/>
      <c r="QEF83" s="10"/>
      <c r="QEG83" s="10"/>
      <c r="QEH83" s="10"/>
      <c r="QEI83" s="10"/>
      <c r="QEJ83" s="10"/>
      <c r="QEK83" s="10"/>
      <c r="QEL83" s="10"/>
      <c r="QEM83" s="10"/>
      <c r="QEN83" s="10"/>
      <c r="QEO83" s="10"/>
      <c r="QEP83" s="10"/>
      <c r="QEQ83" s="10"/>
      <c r="QER83" s="10"/>
      <c r="QES83" s="10"/>
      <c r="QET83" s="10"/>
      <c r="QEU83" s="10"/>
      <c r="QEV83" s="10"/>
      <c r="QEW83" s="10"/>
      <c r="QEX83" s="10"/>
      <c r="QEY83" s="10"/>
      <c r="QEZ83" s="10"/>
      <c r="QFA83" s="10"/>
      <c r="QFB83" s="10"/>
      <c r="QFC83" s="10"/>
      <c r="QFD83" s="10"/>
      <c r="QFE83" s="10"/>
      <c r="QFF83" s="10"/>
      <c r="QFG83" s="10"/>
      <c r="QFH83" s="10"/>
      <c r="QFI83" s="10"/>
      <c r="QFJ83" s="10"/>
      <c r="QFK83" s="10"/>
      <c r="QFL83" s="10"/>
      <c r="QFM83" s="10"/>
      <c r="QFN83" s="10"/>
      <c r="QFO83" s="10"/>
      <c r="QFP83" s="10"/>
      <c r="QFQ83" s="10"/>
      <c r="QFR83" s="10"/>
      <c r="QFS83" s="10"/>
      <c r="QFT83" s="10"/>
      <c r="QFU83" s="10"/>
      <c r="QFV83" s="10"/>
      <c r="QFW83" s="10"/>
      <c r="QFX83" s="10"/>
      <c r="QFY83" s="10"/>
      <c r="QFZ83" s="10"/>
      <c r="QGA83" s="10"/>
      <c r="QGB83" s="10"/>
      <c r="QGC83" s="10"/>
      <c r="QGD83" s="10"/>
      <c r="QGE83" s="10"/>
      <c r="QGF83" s="10"/>
      <c r="QGG83" s="10"/>
      <c r="QGH83" s="10"/>
      <c r="QGI83" s="10"/>
      <c r="QGJ83" s="10"/>
      <c r="QGK83" s="10"/>
      <c r="QGL83" s="10"/>
      <c r="QGM83" s="10"/>
      <c r="QGN83" s="10"/>
      <c r="QGO83" s="10"/>
      <c r="QGP83" s="10"/>
      <c r="QGQ83" s="10"/>
      <c r="QGR83" s="10"/>
      <c r="QGS83" s="10"/>
      <c r="QGT83" s="10"/>
      <c r="QGU83" s="10"/>
      <c r="QGV83" s="10"/>
      <c r="QGW83" s="10"/>
      <c r="QGX83" s="10"/>
      <c r="QGY83" s="10"/>
      <c r="QGZ83" s="10"/>
      <c r="QHA83" s="10"/>
      <c r="QHB83" s="10"/>
      <c r="QHC83" s="10"/>
      <c r="QHD83" s="10"/>
      <c r="QHE83" s="10"/>
      <c r="QHF83" s="10"/>
      <c r="QHG83" s="10"/>
      <c r="QHH83" s="10"/>
      <c r="QHI83" s="10"/>
      <c r="QHJ83" s="10"/>
      <c r="QHK83" s="10"/>
      <c r="QHL83" s="10"/>
      <c r="QHM83" s="10"/>
      <c r="QHN83" s="10"/>
      <c r="QHO83" s="10"/>
      <c r="QHP83" s="10"/>
      <c r="QHQ83" s="10"/>
      <c r="QHR83" s="10"/>
      <c r="QHS83" s="10"/>
      <c r="QHT83" s="10"/>
      <c r="QHU83" s="10"/>
      <c r="QHV83" s="10"/>
      <c r="QHW83" s="10"/>
      <c r="QHX83" s="10"/>
      <c r="QHY83" s="10"/>
      <c r="QHZ83" s="10"/>
      <c r="QIA83" s="10"/>
      <c r="QIB83" s="10"/>
      <c r="QIC83" s="10"/>
      <c r="QID83" s="10"/>
      <c r="QIE83" s="10"/>
      <c r="QIF83" s="10"/>
      <c r="QIG83" s="10"/>
      <c r="QIH83" s="10"/>
      <c r="QII83" s="10"/>
      <c r="QIJ83" s="10"/>
      <c r="QIK83" s="10"/>
      <c r="QIL83" s="10"/>
      <c r="QIM83" s="10"/>
      <c r="QIN83" s="10"/>
      <c r="QIO83" s="10"/>
      <c r="QIP83" s="10"/>
      <c r="QIQ83" s="10"/>
      <c r="QIR83" s="10"/>
      <c r="QIS83" s="10"/>
      <c r="QIT83" s="10"/>
      <c r="QIU83" s="10"/>
      <c r="QIV83" s="10"/>
      <c r="QIW83" s="10"/>
      <c r="QIX83" s="10"/>
      <c r="QIY83" s="10"/>
      <c r="QIZ83" s="10"/>
      <c r="QJA83" s="10"/>
      <c r="QJB83" s="10"/>
      <c r="QJC83" s="10"/>
      <c r="QJD83" s="10"/>
      <c r="QJE83" s="10"/>
      <c r="QJF83" s="10"/>
      <c r="QJG83" s="10"/>
      <c r="QJH83" s="10"/>
      <c r="QJI83" s="10"/>
      <c r="QJJ83" s="10"/>
      <c r="QJK83" s="10"/>
      <c r="QJL83" s="10"/>
      <c r="QJM83" s="10"/>
      <c r="QJN83" s="10"/>
      <c r="QJO83" s="10"/>
      <c r="QJP83" s="10"/>
      <c r="QJQ83" s="10"/>
      <c r="QJR83" s="10"/>
      <c r="QJS83" s="10"/>
      <c r="QJT83" s="10"/>
      <c r="QJU83" s="10"/>
      <c r="QJV83" s="10"/>
      <c r="QJW83" s="10"/>
      <c r="QJX83" s="10"/>
      <c r="QJY83" s="10"/>
      <c r="QJZ83" s="10"/>
      <c r="QKA83" s="10"/>
      <c r="QKB83" s="10"/>
      <c r="QKC83" s="10"/>
      <c r="QKD83" s="10"/>
      <c r="QKE83" s="10"/>
      <c r="QKF83" s="10"/>
      <c r="QKG83" s="10"/>
      <c r="QKH83" s="10"/>
      <c r="QKI83" s="10"/>
      <c r="QKJ83" s="10"/>
      <c r="QKK83" s="10"/>
      <c r="QKL83" s="10"/>
      <c r="QKM83" s="10"/>
      <c r="QKN83" s="10"/>
      <c r="QKO83" s="10"/>
      <c r="QKP83" s="10"/>
      <c r="QKQ83" s="10"/>
      <c r="QKR83" s="10"/>
      <c r="QKS83" s="10"/>
      <c r="QKT83" s="10"/>
      <c r="QKU83" s="10"/>
      <c r="QKV83" s="10"/>
      <c r="QKW83" s="10"/>
      <c r="QKX83" s="10"/>
      <c r="QKY83" s="10"/>
      <c r="QKZ83" s="10"/>
      <c r="QLA83" s="10"/>
      <c r="QLB83" s="10"/>
      <c r="QLC83" s="10"/>
      <c r="QLD83" s="10"/>
      <c r="QLE83" s="10"/>
      <c r="QLF83" s="10"/>
      <c r="QLG83" s="10"/>
      <c r="QLH83" s="10"/>
      <c r="QLI83" s="10"/>
      <c r="QLJ83" s="10"/>
      <c r="QLK83" s="10"/>
      <c r="QLL83" s="10"/>
      <c r="QLM83" s="10"/>
      <c r="QLN83" s="10"/>
      <c r="QLO83" s="10"/>
      <c r="QLP83" s="10"/>
      <c r="QLQ83" s="10"/>
      <c r="QLR83" s="10"/>
      <c r="QLS83" s="10"/>
      <c r="QLT83" s="10"/>
      <c r="QLU83" s="10"/>
      <c r="QLV83" s="10"/>
      <c r="QLW83" s="10"/>
      <c r="QLX83" s="10"/>
      <c r="QLY83" s="10"/>
      <c r="QLZ83" s="10"/>
      <c r="QMA83" s="10"/>
      <c r="QMB83" s="10"/>
      <c r="QMC83" s="10"/>
      <c r="QMD83" s="10"/>
      <c r="QME83" s="10"/>
      <c r="QMF83" s="10"/>
      <c r="QMG83" s="10"/>
      <c r="QMH83" s="10"/>
      <c r="QMI83" s="10"/>
      <c r="QMJ83" s="10"/>
      <c r="QMK83" s="10"/>
      <c r="QML83" s="10"/>
      <c r="QMM83" s="10"/>
      <c r="QMN83" s="10"/>
      <c r="QMO83" s="10"/>
      <c r="QMP83" s="10"/>
      <c r="QMQ83" s="10"/>
      <c r="QMR83" s="10"/>
      <c r="QMS83" s="10"/>
      <c r="QMT83" s="10"/>
      <c r="QMU83" s="10"/>
      <c r="QMV83" s="10"/>
      <c r="QMW83" s="10"/>
      <c r="QMX83" s="10"/>
      <c r="QMY83" s="10"/>
      <c r="QMZ83" s="10"/>
      <c r="QNA83" s="10"/>
      <c r="QNB83" s="10"/>
      <c r="QNC83" s="10"/>
      <c r="QND83" s="10"/>
      <c r="QNE83" s="10"/>
      <c r="QNF83" s="10"/>
      <c r="QNG83" s="10"/>
      <c r="QNH83" s="10"/>
      <c r="QNI83" s="10"/>
      <c r="QNJ83" s="10"/>
      <c r="QNK83" s="10"/>
      <c r="QNL83" s="10"/>
      <c r="QNM83" s="10"/>
      <c r="QNN83" s="10"/>
      <c r="QNO83" s="10"/>
      <c r="QNP83" s="10"/>
      <c r="QNQ83" s="10"/>
      <c r="QNR83" s="10"/>
      <c r="QNS83" s="10"/>
      <c r="QNT83" s="10"/>
      <c r="QNU83" s="10"/>
      <c r="QNV83" s="10"/>
      <c r="QNW83" s="10"/>
      <c r="QNX83" s="10"/>
      <c r="QNY83" s="10"/>
      <c r="QNZ83" s="10"/>
      <c r="QOA83" s="10"/>
      <c r="QOB83" s="10"/>
      <c r="QOC83" s="10"/>
      <c r="QOD83" s="10"/>
      <c r="QOE83" s="10"/>
      <c r="QOF83" s="10"/>
      <c r="QOG83" s="10"/>
      <c r="QOH83" s="10"/>
      <c r="QOI83" s="10"/>
      <c r="QOJ83" s="10"/>
      <c r="QOK83" s="10"/>
      <c r="QOL83" s="10"/>
      <c r="QOM83" s="10"/>
      <c r="QON83" s="10"/>
      <c r="QOO83" s="10"/>
      <c r="QOP83" s="10"/>
      <c r="QOQ83" s="10"/>
      <c r="QOR83" s="10"/>
      <c r="QOS83" s="10"/>
      <c r="QOT83" s="10"/>
      <c r="QOU83" s="10"/>
      <c r="QOV83" s="10"/>
      <c r="QOW83" s="10"/>
      <c r="QOX83" s="10"/>
      <c r="QOY83" s="10"/>
      <c r="QOZ83" s="10"/>
      <c r="QPA83" s="10"/>
      <c r="QPB83" s="10"/>
      <c r="QPC83" s="10"/>
      <c r="QPD83" s="10"/>
      <c r="QPE83" s="10"/>
      <c r="QPF83" s="10"/>
      <c r="QPG83" s="10"/>
      <c r="QPH83" s="10"/>
      <c r="QPI83" s="10"/>
      <c r="QPJ83" s="10"/>
      <c r="QPK83" s="10"/>
      <c r="QPL83" s="10"/>
      <c r="QPM83" s="10"/>
      <c r="QPN83" s="10"/>
      <c r="QPO83" s="10"/>
      <c r="QPP83" s="10"/>
      <c r="QPQ83" s="10"/>
      <c r="QPR83" s="10"/>
      <c r="QPS83" s="10"/>
      <c r="QPT83" s="10"/>
      <c r="QPU83" s="10"/>
      <c r="QPV83" s="10"/>
      <c r="QPW83" s="10"/>
      <c r="QPX83" s="10"/>
      <c r="QPY83" s="10"/>
      <c r="QPZ83" s="10"/>
      <c r="QQA83" s="10"/>
      <c r="QQB83" s="10"/>
      <c r="QQC83" s="10"/>
      <c r="QQD83" s="10"/>
      <c r="QQE83" s="10"/>
      <c r="QQF83" s="10"/>
      <c r="QQG83" s="10"/>
      <c r="QQH83" s="10"/>
      <c r="QQI83" s="10"/>
      <c r="QQJ83" s="10"/>
      <c r="QQK83" s="10"/>
      <c r="QQL83" s="10"/>
      <c r="QQM83" s="10"/>
      <c r="QQN83" s="10"/>
      <c r="QQO83" s="10"/>
      <c r="QQP83" s="10"/>
      <c r="QQQ83" s="10"/>
      <c r="QQR83" s="10"/>
      <c r="QQS83" s="10"/>
      <c r="QQT83" s="10"/>
      <c r="QQU83" s="10"/>
      <c r="QQV83" s="10"/>
      <c r="QQW83" s="10"/>
      <c r="QQX83" s="10"/>
      <c r="QQY83" s="10"/>
      <c r="QQZ83" s="10"/>
      <c r="QRA83" s="10"/>
      <c r="QRB83" s="10"/>
      <c r="QRC83" s="10"/>
      <c r="QRD83" s="10"/>
      <c r="QRE83" s="10"/>
      <c r="QRF83" s="10"/>
      <c r="QRG83" s="10"/>
      <c r="QRH83" s="10"/>
      <c r="QRI83" s="10"/>
      <c r="QRJ83" s="10"/>
      <c r="QRK83" s="10"/>
      <c r="QRL83" s="10"/>
      <c r="QRM83" s="10"/>
      <c r="QRN83" s="10"/>
      <c r="QRO83" s="10"/>
      <c r="QRP83" s="10"/>
      <c r="QRQ83" s="10"/>
      <c r="QRR83" s="10"/>
      <c r="QRS83" s="10"/>
      <c r="QRT83" s="10"/>
      <c r="QRU83" s="10"/>
      <c r="QRV83" s="10"/>
      <c r="QRW83" s="10"/>
      <c r="QRX83" s="10"/>
      <c r="QRY83" s="10"/>
      <c r="QRZ83" s="10"/>
      <c r="QSA83" s="10"/>
      <c r="QSB83" s="10"/>
      <c r="QSC83" s="10"/>
      <c r="QSD83" s="10"/>
      <c r="QSE83" s="10"/>
      <c r="QSF83" s="10"/>
      <c r="QSG83" s="10"/>
      <c r="QSH83" s="10"/>
      <c r="QSI83" s="10"/>
      <c r="QSJ83" s="10"/>
      <c r="QSK83" s="10"/>
      <c r="QSL83" s="10"/>
      <c r="QSM83" s="10"/>
      <c r="QSN83" s="10"/>
      <c r="QSO83" s="10"/>
      <c r="QSP83" s="10"/>
      <c r="QSQ83" s="10"/>
      <c r="QSR83" s="10"/>
      <c r="QSS83" s="10"/>
      <c r="QST83" s="10"/>
      <c r="QSU83" s="10"/>
      <c r="QSV83" s="10"/>
      <c r="QSW83" s="10"/>
      <c r="QSX83" s="10"/>
      <c r="QSY83" s="10"/>
      <c r="QSZ83" s="10"/>
      <c r="QTA83" s="10"/>
      <c r="QTB83" s="10"/>
      <c r="QTC83" s="10"/>
      <c r="QTD83" s="10"/>
      <c r="QTE83" s="10"/>
      <c r="QTF83" s="10"/>
      <c r="QTG83" s="10"/>
      <c r="QTH83" s="10"/>
      <c r="QTI83" s="10"/>
      <c r="QTJ83" s="10"/>
      <c r="QTK83" s="10"/>
      <c r="QTL83" s="10"/>
      <c r="QTM83" s="10"/>
      <c r="QTN83" s="10"/>
      <c r="QTO83" s="10"/>
      <c r="QTP83" s="10"/>
      <c r="QTQ83" s="10"/>
      <c r="QTR83" s="10"/>
      <c r="QTS83" s="10"/>
      <c r="QTT83" s="10"/>
      <c r="QTU83" s="10"/>
      <c r="QTV83" s="10"/>
      <c r="QTW83" s="10"/>
      <c r="QTX83" s="10"/>
      <c r="QTY83" s="10"/>
      <c r="QTZ83" s="10"/>
      <c r="QUA83" s="10"/>
      <c r="QUB83" s="10"/>
      <c r="QUC83" s="10"/>
      <c r="QUD83" s="10"/>
      <c r="QUE83" s="10"/>
      <c r="QUF83" s="10"/>
      <c r="QUG83" s="10"/>
      <c r="QUH83" s="10"/>
      <c r="QUI83" s="10"/>
      <c r="QUJ83" s="10"/>
      <c r="QUK83" s="10"/>
      <c r="QUL83" s="10"/>
      <c r="QUM83" s="10"/>
      <c r="QUN83" s="10"/>
      <c r="QUO83" s="10"/>
      <c r="QUP83" s="10"/>
      <c r="QUQ83" s="10"/>
      <c r="QUR83" s="10"/>
      <c r="QUS83" s="10"/>
      <c r="QUT83" s="10"/>
      <c r="QUU83" s="10"/>
      <c r="QUV83" s="10"/>
      <c r="QUW83" s="10"/>
      <c r="QUX83" s="10"/>
      <c r="QUY83" s="10"/>
      <c r="QUZ83" s="10"/>
      <c r="QVA83" s="10"/>
      <c r="QVB83" s="10"/>
      <c r="QVC83" s="10"/>
      <c r="QVD83" s="10"/>
      <c r="QVE83" s="10"/>
      <c r="QVF83" s="10"/>
      <c r="QVG83" s="10"/>
      <c r="QVH83" s="10"/>
      <c r="QVI83" s="10"/>
      <c r="QVJ83" s="10"/>
      <c r="QVK83" s="10"/>
      <c r="QVL83" s="10"/>
      <c r="QVM83" s="10"/>
      <c r="QVN83" s="10"/>
      <c r="QVO83" s="10"/>
      <c r="QVP83" s="10"/>
      <c r="QVQ83" s="10"/>
      <c r="QVR83" s="10"/>
      <c r="QVS83" s="10"/>
      <c r="QVT83" s="10"/>
      <c r="QVU83" s="10"/>
      <c r="QVV83" s="10"/>
      <c r="QVW83" s="10"/>
      <c r="QVX83" s="10"/>
      <c r="QVY83" s="10"/>
      <c r="QVZ83" s="10"/>
      <c r="QWA83" s="10"/>
      <c r="QWB83" s="10"/>
      <c r="QWC83" s="10"/>
      <c r="QWD83" s="10"/>
      <c r="QWE83" s="10"/>
      <c r="QWF83" s="10"/>
      <c r="QWG83" s="10"/>
      <c r="QWH83" s="10"/>
      <c r="QWI83" s="10"/>
      <c r="QWJ83" s="10"/>
      <c r="QWK83" s="10"/>
      <c r="QWL83" s="10"/>
      <c r="QWM83" s="10"/>
      <c r="QWN83" s="10"/>
      <c r="QWO83" s="10"/>
      <c r="QWP83" s="10"/>
      <c r="QWQ83" s="10"/>
      <c r="QWR83" s="10"/>
      <c r="QWS83" s="10"/>
      <c r="QWT83" s="10"/>
      <c r="QWU83" s="10"/>
      <c r="QWV83" s="10"/>
      <c r="QWW83" s="10"/>
      <c r="QWX83" s="10"/>
      <c r="QWY83" s="10"/>
      <c r="QWZ83" s="10"/>
      <c r="QXA83" s="10"/>
      <c r="QXB83" s="10"/>
      <c r="QXC83" s="10"/>
      <c r="QXD83" s="10"/>
      <c r="QXE83" s="10"/>
      <c r="QXF83" s="10"/>
      <c r="QXG83" s="10"/>
      <c r="QXH83" s="10"/>
      <c r="QXI83" s="10"/>
      <c r="QXJ83" s="10"/>
      <c r="QXK83" s="10"/>
      <c r="QXL83" s="10"/>
      <c r="QXM83" s="10"/>
      <c r="QXN83" s="10"/>
      <c r="QXO83" s="10"/>
      <c r="QXP83" s="10"/>
      <c r="QXQ83" s="10"/>
      <c r="QXR83" s="10"/>
      <c r="QXS83" s="10"/>
      <c r="QXT83" s="10"/>
      <c r="QXU83" s="10"/>
      <c r="QXV83" s="10"/>
      <c r="QXW83" s="10"/>
      <c r="QXX83" s="10"/>
      <c r="QXY83" s="10"/>
      <c r="QXZ83" s="10"/>
      <c r="QYA83" s="10"/>
      <c r="QYB83" s="10"/>
      <c r="QYC83" s="10"/>
      <c r="QYD83" s="10"/>
      <c r="QYE83" s="10"/>
      <c r="QYF83" s="10"/>
      <c r="QYG83" s="10"/>
      <c r="QYH83" s="10"/>
      <c r="QYI83" s="10"/>
      <c r="QYJ83" s="10"/>
      <c r="QYK83" s="10"/>
      <c r="QYL83" s="10"/>
      <c r="QYM83" s="10"/>
      <c r="QYN83" s="10"/>
      <c r="QYO83" s="10"/>
      <c r="QYP83" s="10"/>
      <c r="QYQ83" s="10"/>
      <c r="QYR83" s="10"/>
      <c r="QYS83" s="10"/>
      <c r="QYT83" s="10"/>
      <c r="QYU83" s="10"/>
      <c r="QYV83" s="10"/>
      <c r="QYW83" s="10"/>
      <c r="QYX83" s="10"/>
      <c r="QYY83" s="10"/>
      <c r="QYZ83" s="10"/>
      <c r="QZA83" s="10"/>
      <c r="QZB83" s="10"/>
      <c r="QZC83" s="10"/>
      <c r="QZD83" s="10"/>
      <c r="QZE83" s="10"/>
      <c r="QZF83" s="10"/>
      <c r="QZG83" s="10"/>
      <c r="QZH83" s="10"/>
      <c r="QZI83" s="10"/>
      <c r="QZJ83" s="10"/>
      <c r="QZK83" s="10"/>
      <c r="QZL83" s="10"/>
      <c r="QZM83" s="10"/>
      <c r="QZN83" s="10"/>
      <c r="QZO83" s="10"/>
      <c r="QZP83" s="10"/>
      <c r="QZQ83" s="10"/>
      <c r="QZR83" s="10"/>
      <c r="QZS83" s="10"/>
      <c r="QZT83" s="10"/>
      <c r="QZU83" s="10"/>
      <c r="QZV83" s="10"/>
      <c r="QZW83" s="10"/>
      <c r="QZX83" s="10"/>
      <c r="QZY83" s="10"/>
      <c r="QZZ83" s="10"/>
      <c r="RAA83" s="10"/>
      <c r="RAB83" s="10"/>
      <c r="RAC83" s="10"/>
      <c r="RAD83" s="10"/>
      <c r="RAE83" s="10"/>
      <c r="RAF83" s="10"/>
      <c r="RAG83" s="10"/>
      <c r="RAH83" s="10"/>
      <c r="RAI83" s="10"/>
      <c r="RAJ83" s="10"/>
      <c r="RAK83" s="10"/>
      <c r="RAL83" s="10"/>
      <c r="RAM83" s="10"/>
      <c r="RAN83" s="10"/>
      <c r="RAO83" s="10"/>
      <c r="RAP83" s="10"/>
      <c r="RAQ83" s="10"/>
      <c r="RAR83" s="10"/>
      <c r="RAS83" s="10"/>
      <c r="RAT83" s="10"/>
      <c r="RAU83" s="10"/>
      <c r="RAV83" s="10"/>
      <c r="RAW83" s="10"/>
      <c r="RAX83" s="10"/>
      <c r="RAY83" s="10"/>
      <c r="RAZ83" s="10"/>
      <c r="RBA83" s="10"/>
      <c r="RBB83" s="10"/>
      <c r="RBC83" s="10"/>
      <c r="RBD83" s="10"/>
      <c r="RBE83" s="10"/>
      <c r="RBF83" s="10"/>
      <c r="RBG83" s="10"/>
      <c r="RBH83" s="10"/>
      <c r="RBI83" s="10"/>
      <c r="RBJ83" s="10"/>
      <c r="RBK83" s="10"/>
      <c r="RBL83" s="10"/>
      <c r="RBM83" s="10"/>
      <c r="RBN83" s="10"/>
      <c r="RBO83" s="10"/>
      <c r="RBP83" s="10"/>
      <c r="RBQ83" s="10"/>
      <c r="RBR83" s="10"/>
      <c r="RBS83" s="10"/>
      <c r="RBT83" s="10"/>
      <c r="RBU83" s="10"/>
      <c r="RBV83" s="10"/>
      <c r="RBW83" s="10"/>
      <c r="RBX83" s="10"/>
      <c r="RBY83" s="10"/>
      <c r="RBZ83" s="10"/>
      <c r="RCA83" s="10"/>
      <c r="RCB83" s="10"/>
      <c r="RCC83" s="10"/>
      <c r="RCD83" s="10"/>
      <c r="RCE83" s="10"/>
      <c r="RCF83" s="10"/>
      <c r="RCG83" s="10"/>
      <c r="RCH83" s="10"/>
      <c r="RCI83" s="10"/>
      <c r="RCJ83" s="10"/>
      <c r="RCK83" s="10"/>
      <c r="RCL83" s="10"/>
      <c r="RCM83" s="10"/>
      <c r="RCN83" s="10"/>
      <c r="RCO83" s="10"/>
      <c r="RCP83" s="10"/>
      <c r="RCQ83" s="10"/>
      <c r="RCR83" s="10"/>
      <c r="RCS83" s="10"/>
      <c r="RCT83" s="10"/>
      <c r="RCU83" s="10"/>
      <c r="RCV83" s="10"/>
      <c r="RCW83" s="10"/>
      <c r="RCX83" s="10"/>
      <c r="RCY83" s="10"/>
      <c r="RCZ83" s="10"/>
      <c r="RDA83" s="10"/>
      <c r="RDB83" s="10"/>
      <c r="RDC83" s="10"/>
      <c r="RDD83" s="10"/>
      <c r="RDE83" s="10"/>
      <c r="RDF83" s="10"/>
      <c r="RDG83" s="10"/>
      <c r="RDH83" s="10"/>
      <c r="RDI83" s="10"/>
      <c r="RDJ83" s="10"/>
      <c r="RDK83" s="10"/>
      <c r="RDL83" s="10"/>
      <c r="RDM83" s="10"/>
      <c r="RDN83" s="10"/>
      <c r="RDO83" s="10"/>
      <c r="RDP83" s="10"/>
      <c r="RDQ83" s="10"/>
      <c r="RDR83" s="10"/>
      <c r="RDS83" s="10"/>
      <c r="RDT83" s="10"/>
      <c r="RDU83" s="10"/>
      <c r="RDV83" s="10"/>
      <c r="RDW83" s="10"/>
      <c r="RDX83" s="10"/>
      <c r="RDY83" s="10"/>
      <c r="RDZ83" s="10"/>
      <c r="REA83" s="10"/>
      <c r="REB83" s="10"/>
      <c r="REC83" s="10"/>
      <c r="RED83" s="10"/>
      <c r="REE83" s="10"/>
      <c r="REF83" s="10"/>
      <c r="REG83" s="10"/>
      <c r="REH83" s="10"/>
      <c r="REI83" s="10"/>
      <c r="REJ83" s="10"/>
      <c r="REK83" s="10"/>
      <c r="REL83" s="10"/>
      <c r="REM83" s="10"/>
      <c r="REN83" s="10"/>
      <c r="REO83" s="10"/>
      <c r="REP83" s="10"/>
      <c r="REQ83" s="10"/>
      <c r="RER83" s="10"/>
      <c r="RES83" s="10"/>
      <c r="RET83" s="10"/>
      <c r="REU83" s="10"/>
      <c r="REV83" s="10"/>
      <c r="REW83" s="10"/>
      <c r="REX83" s="10"/>
      <c r="REY83" s="10"/>
      <c r="REZ83" s="10"/>
      <c r="RFA83" s="10"/>
      <c r="RFB83" s="10"/>
      <c r="RFC83" s="10"/>
      <c r="RFD83" s="10"/>
      <c r="RFE83" s="10"/>
      <c r="RFF83" s="10"/>
      <c r="RFG83" s="10"/>
      <c r="RFH83" s="10"/>
      <c r="RFI83" s="10"/>
      <c r="RFJ83" s="10"/>
      <c r="RFK83" s="10"/>
      <c r="RFL83" s="10"/>
      <c r="RFM83" s="10"/>
      <c r="RFN83" s="10"/>
      <c r="RFO83" s="10"/>
      <c r="RFP83" s="10"/>
      <c r="RFQ83" s="10"/>
      <c r="RFR83" s="10"/>
      <c r="RFS83" s="10"/>
      <c r="RFT83" s="10"/>
      <c r="RFU83" s="10"/>
      <c r="RFV83" s="10"/>
      <c r="RFW83" s="10"/>
      <c r="RFX83" s="10"/>
      <c r="RFY83" s="10"/>
      <c r="RFZ83" s="10"/>
      <c r="RGA83" s="10"/>
      <c r="RGB83" s="10"/>
      <c r="RGC83" s="10"/>
      <c r="RGD83" s="10"/>
      <c r="RGE83" s="10"/>
      <c r="RGF83" s="10"/>
      <c r="RGG83" s="10"/>
      <c r="RGH83" s="10"/>
      <c r="RGI83" s="10"/>
      <c r="RGJ83" s="10"/>
      <c r="RGK83" s="10"/>
      <c r="RGL83" s="10"/>
      <c r="RGM83" s="10"/>
      <c r="RGN83" s="10"/>
      <c r="RGO83" s="10"/>
      <c r="RGP83" s="10"/>
      <c r="RGQ83" s="10"/>
      <c r="RGR83" s="10"/>
      <c r="RGS83" s="10"/>
      <c r="RGT83" s="10"/>
      <c r="RGU83" s="10"/>
      <c r="RGV83" s="10"/>
      <c r="RGW83" s="10"/>
      <c r="RGX83" s="10"/>
      <c r="RGY83" s="10"/>
      <c r="RGZ83" s="10"/>
      <c r="RHA83" s="10"/>
      <c r="RHB83" s="10"/>
      <c r="RHC83" s="10"/>
      <c r="RHD83" s="10"/>
      <c r="RHE83" s="10"/>
      <c r="RHF83" s="10"/>
      <c r="RHG83" s="10"/>
      <c r="RHH83" s="10"/>
      <c r="RHI83" s="10"/>
      <c r="RHJ83" s="10"/>
      <c r="RHK83" s="10"/>
      <c r="RHL83" s="10"/>
      <c r="RHM83" s="10"/>
      <c r="RHN83" s="10"/>
      <c r="RHO83" s="10"/>
      <c r="RHP83" s="10"/>
      <c r="RHQ83" s="10"/>
      <c r="RHR83" s="10"/>
      <c r="RHS83" s="10"/>
      <c r="RHT83" s="10"/>
      <c r="RHU83" s="10"/>
      <c r="RHV83" s="10"/>
      <c r="RHW83" s="10"/>
      <c r="RHX83" s="10"/>
      <c r="RHY83" s="10"/>
      <c r="RHZ83" s="10"/>
      <c r="RIA83" s="10"/>
      <c r="RIB83" s="10"/>
      <c r="RIC83" s="10"/>
      <c r="RID83" s="10"/>
      <c r="RIE83" s="10"/>
      <c r="RIF83" s="10"/>
      <c r="RIG83" s="10"/>
      <c r="RIH83" s="10"/>
      <c r="RII83" s="10"/>
      <c r="RIJ83" s="10"/>
      <c r="RIK83" s="10"/>
      <c r="RIL83" s="10"/>
      <c r="RIM83" s="10"/>
      <c r="RIN83" s="10"/>
      <c r="RIO83" s="10"/>
      <c r="RIP83" s="10"/>
      <c r="RIQ83" s="10"/>
      <c r="RIR83" s="10"/>
      <c r="RIS83" s="10"/>
      <c r="RIT83" s="10"/>
      <c r="RIU83" s="10"/>
      <c r="RIV83" s="10"/>
      <c r="RIW83" s="10"/>
      <c r="RIX83" s="10"/>
      <c r="RIY83" s="10"/>
      <c r="RIZ83" s="10"/>
      <c r="RJA83" s="10"/>
      <c r="RJB83" s="10"/>
      <c r="RJC83" s="10"/>
      <c r="RJD83" s="10"/>
      <c r="RJE83" s="10"/>
      <c r="RJF83" s="10"/>
      <c r="RJG83" s="10"/>
      <c r="RJH83" s="10"/>
      <c r="RJI83" s="10"/>
      <c r="RJJ83" s="10"/>
      <c r="RJK83" s="10"/>
      <c r="RJL83" s="10"/>
      <c r="RJM83" s="10"/>
      <c r="RJN83" s="10"/>
      <c r="RJO83" s="10"/>
      <c r="RJP83" s="10"/>
      <c r="RJQ83" s="10"/>
      <c r="RJR83" s="10"/>
      <c r="RJS83" s="10"/>
      <c r="RJT83" s="10"/>
      <c r="RJU83" s="10"/>
      <c r="RJV83" s="10"/>
      <c r="RJW83" s="10"/>
      <c r="RJX83" s="10"/>
      <c r="RJY83" s="10"/>
      <c r="RJZ83" s="10"/>
      <c r="RKA83" s="10"/>
      <c r="RKB83" s="10"/>
      <c r="RKC83" s="10"/>
      <c r="RKD83" s="10"/>
      <c r="RKE83" s="10"/>
      <c r="RKF83" s="10"/>
      <c r="RKG83" s="10"/>
      <c r="RKH83" s="10"/>
      <c r="RKI83" s="10"/>
      <c r="RKJ83" s="10"/>
      <c r="RKK83" s="10"/>
      <c r="RKL83" s="10"/>
      <c r="RKM83" s="10"/>
      <c r="RKN83" s="10"/>
      <c r="RKO83" s="10"/>
      <c r="RKP83" s="10"/>
      <c r="RKQ83" s="10"/>
      <c r="RKR83" s="10"/>
      <c r="RKS83" s="10"/>
      <c r="RKT83" s="10"/>
      <c r="RKU83" s="10"/>
      <c r="RKV83" s="10"/>
      <c r="RKW83" s="10"/>
      <c r="RKX83" s="10"/>
      <c r="RKY83" s="10"/>
      <c r="RKZ83" s="10"/>
      <c r="RLA83" s="10"/>
      <c r="RLB83" s="10"/>
      <c r="RLC83" s="10"/>
      <c r="RLD83" s="10"/>
      <c r="RLE83" s="10"/>
      <c r="RLF83" s="10"/>
      <c r="RLG83" s="10"/>
      <c r="RLH83" s="10"/>
      <c r="RLI83" s="10"/>
      <c r="RLJ83" s="10"/>
      <c r="RLK83" s="10"/>
      <c r="RLL83" s="10"/>
      <c r="RLM83" s="10"/>
      <c r="RLN83" s="10"/>
      <c r="RLO83" s="10"/>
      <c r="RLP83" s="10"/>
      <c r="RLQ83" s="10"/>
      <c r="RLR83" s="10"/>
      <c r="RLS83" s="10"/>
      <c r="RLT83" s="10"/>
      <c r="RLU83" s="10"/>
      <c r="RLV83" s="10"/>
      <c r="RLW83" s="10"/>
      <c r="RLX83" s="10"/>
      <c r="RLY83" s="10"/>
      <c r="RLZ83" s="10"/>
      <c r="RMA83" s="10"/>
      <c r="RMB83" s="10"/>
      <c r="RMC83" s="10"/>
      <c r="RMD83" s="10"/>
      <c r="RME83" s="10"/>
      <c r="RMF83" s="10"/>
      <c r="RMG83" s="10"/>
      <c r="RMH83" s="10"/>
      <c r="RMI83" s="10"/>
      <c r="RMJ83" s="10"/>
      <c r="RMK83" s="10"/>
      <c r="RML83" s="10"/>
      <c r="RMM83" s="10"/>
      <c r="RMN83" s="10"/>
      <c r="RMO83" s="10"/>
      <c r="RMP83" s="10"/>
      <c r="RMQ83" s="10"/>
      <c r="RMR83" s="10"/>
      <c r="RMS83" s="10"/>
      <c r="RMT83" s="10"/>
      <c r="RMU83" s="10"/>
      <c r="RMV83" s="10"/>
      <c r="RMW83" s="10"/>
      <c r="RMX83" s="10"/>
      <c r="RMY83" s="10"/>
      <c r="RMZ83" s="10"/>
      <c r="RNA83" s="10"/>
      <c r="RNB83" s="10"/>
      <c r="RNC83" s="10"/>
      <c r="RND83" s="10"/>
      <c r="RNE83" s="10"/>
      <c r="RNF83" s="10"/>
      <c r="RNG83" s="10"/>
      <c r="RNH83" s="10"/>
      <c r="RNI83" s="10"/>
      <c r="RNJ83" s="10"/>
      <c r="RNK83" s="10"/>
      <c r="RNL83" s="10"/>
      <c r="RNM83" s="10"/>
      <c r="RNN83" s="10"/>
      <c r="RNO83" s="10"/>
      <c r="RNP83" s="10"/>
      <c r="RNQ83" s="10"/>
      <c r="RNR83" s="10"/>
      <c r="RNS83" s="10"/>
      <c r="RNT83" s="10"/>
      <c r="RNU83" s="10"/>
      <c r="RNV83" s="10"/>
      <c r="RNW83" s="10"/>
      <c r="RNX83" s="10"/>
      <c r="RNY83" s="10"/>
      <c r="RNZ83" s="10"/>
      <c r="ROA83" s="10"/>
      <c r="ROB83" s="10"/>
      <c r="ROC83" s="10"/>
      <c r="ROD83" s="10"/>
      <c r="ROE83" s="10"/>
      <c r="ROF83" s="10"/>
      <c r="ROG83" s="10"/>
      <c r="ROH83" s="10"/>
      <c r="ROI83" s="10"/>
      <c r="ROJ83" s="10"/>
      <c r="ROK83" s="10"/>
      <c r="ROL83" s="10"/>
      <c r="ROM83" s="10"/>
      <c r="RON83" s="10"/>
      <c r="ROO83" s="10"/>
      <c r="ROP83" s="10"/>
      <c r="ROQ83" s="10"/>
      <c r="ROR83" s="10"/>
      <c r="ROS83" s="10"/>
      <c r="ROT83" s="10"/>
      <c r="ROU83" s="10"/>
      <c r="ROV83" s="10"/>
      <c r="ROW83" s="10"/>
      <c r="ROX83" s="10"/>
      <c r="ROY83" s="10"/>
      <c r="ROZ83" s="10"/>
      <c r="RPA83" s="10"/>
      <c r="RPB83" s="10"/>
      <c r="RPC83" s="10"/>
      <c r="RPD83" s="10"/>
      <c r="RPE83" s="10"/>
      <c r="RPF83" s="10"/>
      <c r="RPG83" s="10"/>
      <c r="RPH83" s="10"/>
      <c r="RPI83" s="10"/>
      <c r="RPJ83" s="10"/>
      <c r="RPK83" s="10"/>
      <c r="RPL83" s="10"/>
      <c r="RPM83" s="10"/>
      <c r="RPN83" s="10"/>
      <c r="RPO83" s="10"/>
      <c r="RPP83" s="10"/>
      <c r="RPQ83" s="10"/>
      <c r="RPR83" s="10"/>
      <c r="RPS83" s="10"/>
      <c r="RPT83" s="10"/>
      <c r="RPU83" s="10"/>
      <c r="RPV83" s="10"/>
      <c r="RPW83" s="10"/>
      <c r="RPX83" s="10"/>
      <c r="RPY83" s="10"/>
      <c r="RPZ83" s="10"/>
      <c r="RQA83" s="10"/>
      <c r="RQB83" s="10"/>
      <c r="RQC83" s="10"/>
      <c r="RQD83" s="10"/>
      <c r="RQE83" s="10"/>
      <c r="RQF83" s="10"/>
      <c r="RQG83" s="10"/>
      <c r="RQH83" s="10"/>
      <c r="RQI83" s="10"/>
      <c r="RQJ83" s="10"/>
      <c r="RQK83" s="10"/>
      <c r="RQL83" s="10"/>
      <c r="RQM83" s="10"/>
      <c r="RQN83" s="10"/>
      <c r="RQO83" s="10"/>
      <c r="RQP83" s="10"/>
      <c r="RQQ83" s="10"/>
      <c r="RQR83" s="10"/>
      <c r="RQS83" s="10"/>
      <c r="RQT83" s="10"/>
      <c r="RQU83" s="10"/>
      <c r="RQV83" s="10"/>
      <c r="RQW83" s="10"/>
      <c r="RQX83" s="10"/>
      <c r="RQY83" s="10"/>
      <c r="RQZ83" s="10"/>
      <c r="RRA83" s="10"/>
      <c r="RRB83" s="10"/>
      <c r="RRC83" s="10"/>
      <c r="RRD83" s="10"/>
      <c r="RRE83" s="10"/>
      <c r="RRF83" s="10"/>
      <c r="RRG83" s="10"/>
      <c r="RRH83" s="10"/>
      <c r="RRI83" s="10"/>
      <c r="RRJ83" s="10"/>
      <c r="RRK83" s="10"/>
      <c r="RRL83" s="10"/>
      <c r="RRM83" s="10"/>
      <c r="RRN83" s="10"/>
      <c r="RRO83" s="10"/>
      <c r="RRP83" s="10"/>
      <c r="RRQ83" s="10"/>
      <c r="RRR83" s="10"/>
      <c r="RRS83" s="10"/>
      <c r="RRT83" s="10"/>
      <c r="RRU83" s="10"/>
      <c r="RRV83" s="10"/>
      <c r="RRW83" s="10"/>
      <c r="RRX83" s="10"/>
      <c r="RRY83" s="10"/>
      <c r="RRZ83" s="10"/>
      <c r="RSA83" s="10"/>
      <c r="RSB83" s="10"/>
      <c r="RSC83" s="10"/>
      <c r="RSD83" s="10"/>
      <c r="RSE83" s="10"/>
      <c r="RSF83" s="10"/>
      <c r="RSG83" s="10"/>
      <c r="RSH83" s="10"/>
      <c r="RSI83" s="10"/>
      <c r="RSJ83" s="10"/>
      <c r="RSK83" s="10"/>
      <c r="RSL83" s="10"/>
      <c r="RSM83" s="10"/>
      <c r="RSN83" s="10"/>
      <c r="RSO83" s="10"/>
      <c r="RSP83" s="10"/>
      <c r="RSQ83" s="10"/>
      <c r="RSR83" s="10"/>
      <c r="RSS83" s="10"/>
      <c r="RST83" s="10"/>
      <c r="RSU83" s="10"/>
      <c r="RSV83" s="10"/>
      <c r="RSW83" s="10"/>
      <c r="RSX83" s="10"/>
      <c r="RSY83" s="10"/>
      <c r="RSZ83" s="10"/>
      <c r="RTA83" s="10"/>
      <c r="RTB83" s="10"/>
      <c r="RTC83" s="10"/>
      <c r="RTD83" s="10"/>
      <c r="RTE83" s="10"/>
      <c r="RTF83" s="10"/>
      <c r="RTG83" s="10"/>
      <c r="RTH83" s="10"/>
      <c r="RTI83" s="10"/>
      <c r="RTJ83" s="10"/>
      <c r="RTK83" s="10"/>
      <c r="RTL83" s="10"/>
      <c r="RTM83" s="10"/>
      <c r="RTN83" s="10"/>
      <c r="RTO83" s="10"/>
      <c r="RTP83" s="10"/>
      <c r="RTQ83" s="10"/>
      <c r="RTR83" s="10"/>
      <c r="RTS83" s="10"/>
      <c r="RTT83" s="10"/>
      <c r="RTU83" s="10"/>
      <c r="RTV83" s="10"/>
      <c r="RTW83" s="10"/>
      <c r="RTX83" s="10"/>
      <c r="RTY83" s="10"/>
      <c r="RTZ83" s="10"/>
      <c r="RUA83" s="10"/>
      <c r="RUB83" s="10"/>
      <c r="RUC83" s="10"/>
      <c r="RUD83" s="10"/>
      <c r="RUE83" s="10"/>
      <c r="RUF83" s="10"/>
      <c r="RUG83" s="10"/>
      <c r="RUH83" s="10"/>
      <c r="RUI83" s="10"/>
      <c r="RUJ83" s="10"/>
      <c r="RUK83" s="10"/>
      <c r="RUL83" s="10"/>
      <c r="RUM83" s="10"/>
      <c r="RUN83" s="10"/>
      <c r="RUO83" s="10"/>
      <c r="RUP83" s="10"/>
      <c r="RUQ83" s="10"/>
      <c r="RUR83" s="10"/>
      <c r="RUS83" s="10"/>
      <c r="RUT83" s="10"/>
      <c r="RUU83" s="10"/>
      <c r="RUV83" s="10"/>
      <c r="RUW83" s="10"/>
      <c r="RUX83" s="10"/>
      <c r="RUY83" s="10"/>
      <c r="RUZ83" s="10"/>
      <c r="RVA83" s="10"/>
      <c r="RVB83" s="10"/>
      <c r="RVC83" s="10"/>
      <c r="RVD83" s="10"/>
      <c r="RVE83" s="10"/>
      <c r="RVF83" s="10"/>
      <c r="RVG83" s="10"/>
      <c r="RVH83" s="10"/>
      <c r="RVI83" s="10"/>
      <c r="RVJ83" s="10"/>
      <c r="RVK83" s="10"/>
      <c r="RVL83" s="10"/>
      <c r="RVM83" s="10"/>
      <c r="RVN83" s="10"/>
      <c r="RVO83" s="10"/>
      <c r="RVP83" s="10"/>
      <c r="RVQ83" s="10"/>
      <c r="RVR83" s="10"/>
      <c r="RVS83" s="10"/>
      <c r="RVT83" s="10"/>
      <c r="RVU83" s="10"/>
      <c r="RVV83" s="10"/>
      <c r="RVW83" s="10"/>
      <c r="RVX83" s="10"/>
      <c r="RVY83" s="10"/>
      <c r="RVZ83" s="10"/>
      <c r="RWA83" s="10"/>
      <c r="RWB83" s="10"/>
      <c r="RWC83" s="10"/>
      <c r="RWD83" s="10"/>
      <c r="RWE83" s="10"/>
      <c r="RWF83" s="10"/>
      <c r="RWG83" s="10"/>
      <c r="RWH83" s="10"/>
      <c r="RWI83" s="10"/>
      <c r="RWJ83" s="10"/>
      <c r="RWK83" s="10"/>
      <c r="RWL83" s="10"/>
      <c r="RWM83" s="10"/>
      <c r="RWN83" s="10"/>
      <c r="RWO83" s="10"/>
      <c r="RWP83" s="10"/>
      <c r="RWQ83" s="10"/>
      <c r="RWR83" s="10"/>
      <c r="RWS83" s="10"/>
      <c r="RWT83" s="10"/>
      <c r="RWU83" s="10"/>
      <c r="RWV83" s="10"/>
      <c r="RWW83" s="10"/>
      <c r="RWX83" s="10"/>
      <c r="RWY83" s="10"/>
      <c r="RWZ83" s="10"/>
      <c r="RXA83" s="10"/>
      <c r="RXB83" s="10"/>
      <c r="RXC83" s="10"/>
      <c r="RXD83" s="10"/>
      <c r="RXE83" s="10"/>
      <c r="RXF83" s="10"/>
      <c r="RXG83" s="10"/>
      <c r="RXH83" s="10"/>
      <c r="RXI83" s="10"/>
      <c r="RXJ83" s="10"/>
      <c r="RXK83" s="10"/>
      <c r="RXL83" s="10"/>
      <c r="RXM83" s="10"/>
      <c r="RXN83" s="10"/>
      <c r="RXO83" s="10"/>
      <c r="RXP83" s="10"/>
      <c r="RXQ83" s="10"/>
      <c r="RXR83" s="10"/>
      <c r="RXS83" s="10"/>
      <c r="RXT83" s="10"/>
      <c r="RXU83" s="10"/>
      <c r="RXV83" s="10"/>
      <c r="RXW83" s="10"/>
      <c r="RXX83" s="10"/>
      <c r="RXY83" s="10"/>
      <c r="RXZ83" s="10"/>
      <c r="RYA83" s="10"/>
      <c r="RYB83" s="10"/>
      <c r="RYC83" s="10"/>
      <c r="RYD83" s="10"/>
      <c r="RYE83" s="10"/>
      <c r="RYF83" s="10"/>
      <c r="RYG83" s="10"/>
      <c r="RYH83" s="10"/>
      <c r="RYI83" s="10"/>
      <c r="RYJ83" s="10"/>
      <c r="RYK83" s="10"/>
      <c r="RYL83" s="10"/>
      <c r="RYM83" s="10"/>
      <c r="RYN83" s="10"/>
      <c r="RYO83" s="10"/>
      <c r="RYP83" s="10"/>
      <c r="RYQ83" s="10"/>
      <c r="RYR83" s="10"/>
      <c r="RYS83" s="10"/>
      <c r="RYT83" s="10"/>
      <c r="RYU83" s="10"/>
      <c r="RYV83" s="10"/>
      <c r="RYW83" s="10"/>
      <c r="RYX83" s="10"/>
      <c r="RYY83" s="10"/>
      <c r="RYZ83" s="10"/>
      <c r="RZA83" s="10"/>
      <c r="RZB83" s="10"/>
      <c r="RZC83" s="10"/>
      <c r="RZD83" s="10"/>
      <c r="RZE83" s="10"/>
      <c r="RZF83" s="10"/>
      <c r="RZG83" s="10"/>
      <c r="RZH83" s="10"/>
      <c r="RZI83" s="10"/>
      <c r="RZJ83" s="10"/>
      <c r="RZK83" s="10"/>
      <c r="RZL83" s="10"/>
      <c r="RZM83" s="10"/>
      <c r="RZN83" s="10"/>
      <c r="RZO83" s="10"/>
      <c r="RZP83" s="10"/>
      <c r="RZQ83" s="10"/>
      <c r="RZR83" s="10"/>
      <c r="RZS83" s="10"/>
      <c r="RZT83" s="10"/>
      <c r="RZU83" s="10"/>
      <c r="RZV83" s="10"/>
      <c r="RZW83" s="10"/>
      <c r="RZX83" s="10"/>
      <c r="RZY83" s="10"/>
      <c r="RZZ83" s="10"/>
      <c r="SAA83" s="10"/>
      <c r="SAB83" s="10"/>
      <c r="SAC83" s="10"/>
      <c r="SAD83" s="10"/>
      <c r="SAE83" s="10"/>
      <c r="SAF83" s="10"/>
      <c r="SAG83" s="10"/>
      <c r="SAH83" s="10"/>
      <c r="SAI83" s="10"/>
      <c r="SAJ83" s="10"/>
      <c r="SAK83" s="10"/>
      <c r="SAL83" s="10"/>
      <c r="SAM83" s="10"/>
      <c r="SAN83" s="10"/>
      <c r="SAO83" s="10"/>
      <c r="SAP83" s="10"/>
      <c r="SAQ83" s="10"/>
      <c r="SAR83" s="10"/>
      <c r="SAS83" s="10"/>
      <c r="SAT83" s="10"/>
      <c r="SAU83" s="10"/>
      <c r="SAV83" s="10"/>
      <c r="SAW83" s="10"/>
      <c r="SAX83" s="10"/>
      <c r="SAY83" s="10"/>
      <c r="SAZ83" s="10"/>
      <c r="SBA83" s="10"/>
      <c r="SBB83" s="10"/>
      <c r="SBC83" s="10"/>
      <c r="SBD83" s="10"/>
      <c r="SBE83" s="10"/>
      <c r="SBF83" s="10"/>
      <c r="SBG83" s="10"/>
      <c r="SBH83" s="10"/>
      <c r="SBI83" s="10"/>
      <c r="SBJ83" s="10"/>
      <c r="SBK83" s="10"/>
      <c r="SBL83" s="10"/>
      <c r="SBM83" s="10"/>
      <c r="SBN83" s="10"/>
      <c r="SBO83" s="10"/>
      <c r="SBP83" s="10"/>
      <c r="SBQ83" s="10"/>
      <c r="SBR83" s="10"/>
      <c r="SBS83" s="10"/>
      <c r="SBT83" s="10"/>
      <c r="SBU83" s="10"/>
      <c r="SBV83" s="10"/>
      <c r="SBW83" s="10"/>
      <c r="SBX83" s="10"/>
      <c r="SBY83" s="10"/>
      <c r="SBZ83" s="10"/>
      <c r="SCA83" s="10"/>
      <c r="SCB83" s="10"/>
      <c r="SCC83" s="10"/>
      <c r="SCD83" s="10"/>
      <c r="SCE83" s="10"/>
      <c r="SCF83" s="10"/>
      <c r="SCG83" s="10"/>
      <c r="SCH83" s="10"/>
      <c r="SCI83" s="10"/>
      <c r="SCJ83" s="10"/>
      <c r="SCK83" s="10"/>
      <c r="SCL83" s="10"/>
      <c r="SCM83" s="10"/>
      <c r="SCN83" s="10"/>
      <c r="SCO83" s="10"/>
      <c r="SCP83" s="10"/>
      <c r="SCQ83" s="10"/>
      <c r="SCR83" s="10"/>
      <c r="SCS83" s="10"/>
      <c r="SCT83" s="10"/>
      <c r="SCU83" s="10"/>
      <c r="SCV83" s="10"/>
      <c r="SCW83" s="10"/>
      <c r="SCX83" s="10"/>
      <c r="SCY83" s="10"/>
      <c r="SCZ83" s="10"/>
      <c r="SDA83" s="10"/>
      <c r="SDB83" s="10"/>
      <c r="SDC83" s="10"/>
      <c r="SDD83" s="10"/>
      <c r="SDE83" s="10"/>
      <c r="SDF83" s="10"/>
      <c r="SDG83" s="10"/>
      <c r="SDH83" s="10"/>
      <c r="SDI83" s="10"/>
      <c r="SDJ83" s="10"/>
      <c r="SDK83" s="10"/>
      <c r="SDL83" s="10"/>
      <c r="SDM83" s="10"/>
      <c r="SDN83" s="10"/>
      <c r="SDO83" s="10"/>
      <c r="SDP83" s="10"/>
      <c r="SDQ83" s="10"/>
      <c r="SDR83" s="10"/>
      <c r="SDS83" s="10"/>
      <c r="SDT83" s="10"/>
      <c r="SDU83" s="10"/>
      <c r="SDV83" s="10"/>
      <c r="SDW83" s="10"/>
      <c r="SDX83" s="10"/>
      <c r="SDY83" s="10"/>
      <c r="SDZ83" s="10"/>
      <c r="SEA83" s="10"/>
      <c r="SEB83" s="10"/>
      <c r="SEC83" s="10"/>
      <c r="SED83" s="10"/>
      <c r="SEE83" s="10"/>
      <c r="SEF83" s="10"/>
      <c r="SEG83" s="10"/>
      <c r="SEH83" s="10"/>
      <c r="SEI83" s="10"/>
      <c r="SEJ83" s="10"/>
      <c r="SEK83" s="10"/>
      <c r="SEL83" s="10"/>
      <c r="SEM83" s="10"/>
      <c r="SEN83" s="10"/>
      <c r="SEO83" s="10"/>
      <c r="SEP83" s="10"/>
      <c r="SEQ83" s="10"/>
      <c r="SER83" s="10"/>
      <c r="SES83" s="10"/>
      <c r="SET83" s="10"/>
      <c r="SEU83" s="10"/>
      <c r="SEV83" s="10"/>
      <c r="SEW83" s="10"/>
      <c r="SEX83" s="10"/>
      <c r="SEY83" s="10"/>
      <c r="SEZ83" s="10"/>
      <c r="SFA83" s="10"/>
      <c r="SFB83" s="10"/>
      <c r="SFC83" s="10"/>
      <c r="SFD83" s="10"/>
      <c r="SFE83" s="10"/>
      <c r="SFF83" s="10"/>
      <c r="SFG83" s="10"/>
      <c r="SFH83" s="10"/>
      <c r="SFI83" s="10"/>
      <c r="SFJ83" s="10"/>
      <c r="SFK83" s="10"/>
      <c r="SFL83" s="10"/>
      <c r="SFM83" s="10"/>
      <c r="SFN83" s="10"/>
      <c r="SFO83" s="10"/>
      <c r="SFP83" s="10"/>
      <c r="SFQ83" s="10"/>
      <c r="SFR83" s="10"/>
      <c r="SFS83" s="10"/>
      <c r="SFT83" s="10"/>
      <c r="SFU83" s="10"/>
      <c r="SFV83" s="10"/>
      <c r="SFW83" s="10"/>
      <c r="SFX83" s="10"/>
      <c r="SFY83" s="10"/>
      <c r="SFZ83" s="10"/>
      <c r="SGA83" s="10"/>
      <c r="SGB83" s="10"/>
      <c r="SGC83" s="10"/>
      <c r="SGD83" s="10"/>
      <c r="SGE83" s="10"/>
      <c r="SGF83" s="10"/>
      <c r="SGG83" s="10"/>
      <c r="SGH83" s="10"/>
      <c r="SGI83" s="10"/>
      <c r="SGJ83" s="10"/>
      <c r="SGK83" s="10"/>
      <c r="SGL83" s="10"/>
      <c r="SGM83" s="10"/>
      <c r="SGN83" s="10"/>
      <c r="SGO83" s="10"/>
      <c r="SGP83" s="10"/>
      <c r="SGQ83" s="10"/>
      <c r="SGR83" s="10"/>
      <c r="SGS83" s="10"/>
      <c r="SGT83" s="10"/>
      <c r="SGU83" s="10"/>
      <c r="SGV83" s="10"/>
      <c r="SGW83" s="10"/>
      <c r="SGX83" s="10"/>
      <c r="SGY83" s="10"/>
      <c r="SGZ83" s="10"/>
      <c r="SHA83" s="10"/>
      <c r="SHB83" s="10"/>
      <c r="SHC83" s="10"/>
      <c r="SHD83" s="10"/>
      <c r="SHE83" s="10"/>
      <c r="SHF83" s="10"/>
      <c r="SHG83" s="10"/>
      <c r="SHH83" s="10"/>
      <c r="SHI83" s="10"/>
      <c r="SHJ83" s="10"/>
      <c r="SHK83" s="10"/>
      <c r="SHL83" s="10"/>
      <c r="SHM83" s="10"/>
      <c r="SHN83" s="10"/>
      <c r="SHO83" s="10"/>
      <c r="SHP83" s="10"/>
      <c r="SHQ83" s="10"/>
      <c r="SHR83" s="10"/>
      <c r="SHS83" s="10"/>
      <c r="SHT83" s="10"/>
      <c r="SHU83" s="10"/>
      <c r="SHV83" s="10"/>
      <c r="SHW83" s="10"/>
      <c r="SHX83" s="10"/>
      <c r="SHY83" s="10"/>
      <c r="SHZ83" s="10"/>
      <c r="SIA83" s="10"/>
      <c r="SIB83" s="10"/>
      <c r="SIC83" s="10"/>
      <c r="SID83" s="10"/>
      <c r="SIE83" s="10"/>
      <c r="SIF83" s="10"/>
      <c r="SIG83" s="10"/>
      <c r="SIH83" s="10"/>
      <c r="SII83" s="10"/>
      <c r="SIJ83" s="10"/>
      <c r="SIK83" s="10"/>
      <c r="SIL83" s="10"/>
      <c r="SIM83" s="10"/>
      <c r="SIN83" s="10"/>
      <c r="SIO83" s="10"/>
      <c r="SIP83" s="10"/>
      <c r="SIQ83" s="10"/>
      <c r="SIR83" s="10"/>
      <c r="SIS83" s="10"/>
      <c r="SIT83" s="10"/>
      <c r="SIU83" s="10"/>
      <c r="SIV83" s="10"/>
      <c r="SIW83" s="10"/>
      <c r="SIX83" s="10"/>
      <c r="SIY83" s="10"/>
      <c r="SIZ83" s="10"/>
      <c r="SJA83" s="10"/>
      <c r="SJB83" s="10"/>
      <c r="SJC83" s="10"/>
      <c r="SJD83" s="10"/>
      <c r="SJE83" s="10"/>
      <c r="SJF83" s="10"/>
      <c r="SJG83" s="10"/>
      <c r="SJH83" s="10"/>
      <c r="SJI83" s="10"/>
      <c r="SJJ83" s="10"/>
      <c r="SJK83" s="10"/>
      <c r="SJL83" s="10"/>
      <c r="SJM83" s="10"/>
      <c r="SJN83" s="10"/>
      <c r="SJO83" s="10"/>
      <c r="SJP83" s="10"/>
      <c r="SJQ83" s="10"/>
      <c r="SJR83" s="10"/>
      <c r="SJS83" s="10"/>
      <c r="SJT83" s="10"/>
      <c r="SJU83" s="10"/>
      <c r="SJV83" s="10"/>
      <c r="SJW83" s="10"/>
      <c r="SJX83" s="10"/>
      <c r="SJY83" s="10"/>
      <c r="SJZ83" s="10"/>
      <c r="SKA83" s="10"/>
      <c r="SKB83" s="10"/>
      <c r="SKC83" s="10"/>
      <c r="SKD83" s="10"/>
      <c r="SKE83" s="10"/>
      <c r="SKF83" s="10"/>
      <c r="SKG83" s="10"/>
      <c r="SKH83" s="10"/>
      <c r="SKI83" s="10"/>
      <c r="SKJ83" s="10"/>
      <c r="SKK83" s="10"/>
      <c r="SKL83" s="10"/>
      <c r="SKM83" s="10"/>
      <c r="SKN83" s="10"/>
      <c r="SKO83" s="10"/>
      <c r="SKP83" s="10"/>
      <c r="SKQ83" s="10"/>
      <c r="SKR83" s="10"/>
      <c r="SKS83" s="10"/>
      <c r="SKT83" s="10"/>
      <c r="SKU83" s="10"/>
      <c r="SKV83" s="10"/>
      <c r="SKW83" s="10"/>
      <c r="SKX83" s="10"/>
      <c r="SKY83" s="10"/>
      <c r="SKZ83" s="10"/>
      <c r="SLA83" s="10"/>
      <c r="SLB83" s="10"/>
      <c r="SLC83" s="10"/>
      <c r="SLD83" s="10"/>
      <c r="SLE83" s="10"/>
      <c r="SLF83" s="10"/>
      <c r="SLG83" s="10"/>
      <c r="SLH83" s="10"/>
      <c r="SLI83" s="10"/>
      <c r="SLJ83" s="10"/>
      <c r="SLK83" s="10"/>
      <c r="SLL83" s="10"/>
      <c r="SLM83" s="10"/>
      <c r="SLN83" s="10"/>
      <c r="SLO83" s="10"/>
      <c r="SLP83" s="10"/>
      <c r="SLQ83" s="10"/>
      <c r="SLR83" s="10"/>
      <c r="SLS83" s="10"/>
      <c r="SLT83" s="10"/>
      <c r="SLU83" s="10"/>
      <c r="SLV83" s="10"/>
      <c r="SLW83" s="10"/>
      <c r="SLX83" s="10"/>
      <c r="SLY83" s="10"/>
      <c r="SLZ83" s="10"/>
      <c r="SMA83" s="10"/>
      <c r="SMB83" s="10"/>
      <c r="SMC83" s="10"/>
      <c r="SMD83" s="10"/>
      <c r="SME83" s="10"/>
      <c r="SMF83" s="10"/>
      <c r="SMG83" s="10"/>
      <c r="SMH83" s="10"/>
      <c r="SMI83" s="10"/>
      <c r="SMJ83" s="10"/>
      <c r="SMK83" s="10"/>
      <c r="SML83" s="10"/>
      <c r="SMM83" s="10"/>
      <c r="SMN83" s="10"/>
      <c r="SMO83" s="10"/>
      <c r="SMP83" s="10"/>
      <c r="SMQ83" s="10"/>
      <c r="SMR83" s="10"/>
      <c r="SMS83" s="10"/>
      <c r="SMT83" s="10"/>
      <c r="SMU83" s="10"/>
      <c r="SMV83" s="10"/>
      <c r="SMW83" s="10"/>
      <c r="SMX83" s="10"/>
      <c r="SMY83" s="10"/>
      <c r="SMZ83" s="10"/>
      <c r="SNA83" s="10"/>
      <c r="SNB83" s="10"/>
      <c r="SNC83" s="10"/>
      <c r="SND83" s="10"/>
      <c r="SNE83" s="10"/>
      <c r="SNF83" s="10"/>
      <c r="SNG83" s="10"/>
      <c r="SNH83" s="10"/>
      <c r="SNI83" s="10"/>
      <c r="SNJ83" s="10"/>
      <c r="SNK83" s="10"/>
      <c r="SNL83" s="10"/>
      <c r="SNM83" s="10"/>
      <c r="SNN83" s="10"/>
      <c r="SNO83" s="10"/>
      <c r="SNP83" s="10"/>
      <c r="SNQ83" s="10"/>
      <c r="SNR83" s="10"/>
      <c r="SNS83" s="10"/>
      <c r="SNT83" s="10"/>
      <c r="SNU83" s="10"/>
      <c r="SNV83" s="10"/>
      <c r="SNW83" s="10"/>
      <c r="SNX83" s="10"/>
      <c r="SNY83" s="10"/>
      <c r="SNZ83" s="10"/>
      <c r="SOA83" s="10"/>
      <c r="SOB83" s="10"/>
      <c r="SOC83" s="10"/>
      <c r="SOD83" s="10"/>
      <c r="SOE83" s="10"/>
      <c r="SOF83" s="10"/>
      <c r="SOG83" s="10"/>
      <c r="SOH83" s="10"/>
      <c r="SOI83" s="10"/>
      <c r="SOJ83" s="10"/>
      <c r="SOK83" s="10"/>
      <c r="SOL83" s="10"/>
      <c r="SOM83" s="10"/>
      <c r="SON83" s="10"/>
      <c r="SOO83" s="10"/>
      <c r="SOP83" s="10"/>
      <c r="SOQ83" s="10"/>
      <c r="SOR83" s="10"/>
      <c r="SOS83" s="10"/>
      <c r="SOT83" s="10"/>
      <c r="SOU83" s="10"/>
      <c r="SOV83" s="10"/>
      <c r="SOW83" s="10"/>
      <c r="SOX83" s="10"/>
      <c r="SOY83" s="10"/>
      <c r="SOZ83" s="10"/>
      <c r="SPA83" s="10"/>
      <c r="SPB83" s="10"/>
      <c r="SPC83" s="10"/>
      <c r="SPD83" s="10"/>
      <c r="SPE83" s="10"/>
      <c r="SPF83" s="10"/>
      <c r="SPG83" s="10"/>
      <c r="SPH83" s="10"/>
      <c r="SPI83" s="10"/>
      <c r="SPJ83" s="10"/>
      <c r="SPK83" s="10"/>
      <c r="SPL83" s="10"/>
      <c r="SPM83" s="10"/>
      <c r="SPN83" s="10"/>
      <c r="SPO83" s="10"/>
      <c r="SPP83" s="10"/>
      <c r="SPQ83" s="10"/>
      <c r="SPR83" s="10"/>
      <c r="SPS83" s="10"/>
      <c r="SPT83" s="10"/>
      <c r="SPU83" s="10"/>
      <c r="SPV83" s="10"/>
      <c r="SPW83" s="10"/>
      <c r="SPX83" s="10"/>
      <c r="SPY83" s="10"/>
      <c r="SPZ83" s="10"/>
      <c r="SQA83" s="10"/>
      <c r="SQB83" s="10"/>
      <c r="SQC83" s="10"/>
      <c r="SQD83" s="10"/>
      <c r="SQE83" s="10"/>
      <c r="SQF83" s="10"/>
      <c r="SQG83" s="10"/>
      <c r="SQH83" s="10"/>
      <c r="SQI83" s="10"/>
      <c r="SQJ83" s="10"/>
      <c r="SQK83" s="10"/>
      <c r="SQL83" s="10"/>
      <c r="SQM83" s="10"/>
      <c r="SQN83" s="10"/>
      <c r="SQO83" s="10"/>
      <c r="SQP83" s="10"/>
      <c r="SQQ83" s="10"/>
      <c r="SQR83" s="10"/>
      <c r="SQS83" s="10"/>
      <c r="SQT83" s="10"/>
      <c r="SQU83" s="10"/>
      <c r="SQV83" s="10"/>
      <c r="SQW83" s="10"/>
      <c r="SQX83" s="10"/>
      <c r="SQY83" s="10"/>
      <c r="SQZ83" s="10"/>
      <c r="SRA83" s="10"/>
      <c r="SRB83" s="10"/>
      <c r="SRC83" s="10"/>
      <c r="SRD83" s="10"/>
      <c r="SRE83" s="10"/>
      <c r="SRF83" s="10"/>
      <c r="SRG83" s="10"/>
      <c r="SRH83" s="10"/>
      <c r="SRI83" s="10"/>
      <c r="SRJ83" s="10"/>
      <c r="SRK83" s="10"/>
      <c r="SRL83" s="10"/>
      <c r="SRM83" s="10"/>
      <c r="SRN83" s="10"/>
      <c r="SRO83" s="10"/>
      <c r="SRP83" s="10"/>
      <c r="SRQ83" s="10"/>
      <c r="SRR83" s="10"/>
      <c r="SRS83" s="10"/>
      <c r="SRT83" s="10"/>
      <c r="SRU83" s="10"/>
      <c r="SRV83" s="10"/>
      <c r="SRW83" s="10"/>
      <c r="SRX83" s="10"/>
      <c r="SRY83" s="10"/>
      <c r="SRZ83" s="10"/>
      <c r="SSA83" s="10"/>
      <c r="SSB83" s="10"/>
      <c r="SSC83" s="10"/>
      <c r="SSD83" s="10"/>
      <c r="SSE83" s="10"/>
      <c r="SSF83" s="10"/>
      <c r="SSG83" s="10"/>
      <c r="SSH83" s="10"/>
      <c r="SSI83" s="10"/>
      <c r="SSJ83" s="10"/>
      <c r="SSK83" s="10"/>
      <c r="SSL83" s="10"/>
      <c r="SSM83" s="10"/>
      <c r="SSN83" s="10"/>
      <c r="SSO83" s="10"/>
      <c r="SSP83" s="10"/>
      <c r="SSQ83" s="10"/>
      <c r="SSR83" s="10"/>
      <c r="SSS83" s="10"/>
      <c r="SST83" s="10"/>
      <c r="SSU83" s="10"/>
      <c r="SSV83" s="10"/>
      <c r="SSW83" s="10"/>
      <c r="SSX83" s="10"/>
      <c r="SSY83" s="10"/>
      <c r="SSZ83" s="10"/>
      <c r="STA83" s="10"/>
      <c r="STB83" s="10"/>
      <c r="STC83" s="10"/>
      <c r="STD83" s="10"/>
      <c r="STE83" s="10"/>
      <c r="STF83" s="10"/>
      <c r="STG83" s="10"/>
      <c r="STH83" s="10"/>
      <c r="STI83" s="10"/>
      <c r="STJ83" s="10"/>
      <c r="STK83" s="10"/>
      <c r="STL83" s="10"/>
      <c r="STM83" s="10"/>
      <c r="STN83" s="10"/>
      <c r="STO83" s="10"/>
      <c r="STP83" s="10"/>
      <c r="STQ83" s="10"/>
      <c r="STR83" s="10"/>
      <c r="STS83" s="10"/>
      <c r="STT83" s="10"/>
      <c r="STU83" s="10"/>
      <c r="STV83" s="10"/>
      <c r="STW83" s="10"/>
      <c r="STX83" s="10"/>
      <c r="STY83" s="10"/>
      <c r="STZ83" s="10"/>
      <c r="SUA83" s="10"/>
      <c r="SUB83" s="10"/>
      <c r="SUC83" s="10"/>
      <c r="SUD83" s="10"/>
      <c r="SUE83" s="10"/>
      <c r="SUF83" s="10"/>
      <c r="SUG83" s="10"/>
      <c r="SUH83" s="10"/>
      <c r="SUI83" s="10"/>
      <c r="SUJ83" s="10"/>
      <c r="SUK83" s="10"/>
      <c r="SUL83" s="10"/>
      <c r="SUM83" s="10"/>
      <c r="SUN83" s="10"/>
      <c r="SUO83" s="10"/>
      <c r="SUP83" s="10"/>
      <c r="SUQ83" s="10"/>
      <c r="SUR83" s="10"/>
      <c r="SUS83" s="10"/>
      <c r="SUT83" s="10"/>
      <c r="SUU83" s="10"/>
      <c r="SUV83" s="10"/>
      <c r="SUW83" s="10"/>
      <c r="SUX83" s="10"/>
      <c r="SUY83" s="10"/>
      <c r="SUZ83" s="10"/>
      <c r="SVA83" s="10"/>
      <c r="SVB83" s="10"/>
      <c r="SVC83" s="10"/>
      <c r="SVD83" s="10"/>
      <c r="SVE83" s="10"/>
      <c r="SVF83" s="10"/>
      <c r="SVG83" s="10"/>
      <c r="SVH83" s="10"/>
      <c r="SVI83" s="10"/>
      <c r="SVJ83" s="10"/>
      <c r="SVK83" s="10"/>
      <c r="SVL83" s="10"/>
      <c r="SVM83" s="10"/>
      <c r="SVN83" s="10"/>
      <c r="SVO83" s="10"/>
      <c r="SVP83" s="10"/>
      <c r="SVQ83" s="10"/>
      <c r="SVR83" s="10"/>
      <c r="SVS83" s="10"/>
      <c r="SVT83" s="10"/>
      <c r="SVU83" s="10"/>
      <c r="SVV83" s="10"/>
      <c r="SVW83" s="10"/>
      <c r="SVX83" s="10"/>
      <c r="SVY83" s="10"/>
      <c r="SVZ83" s="10"/>
      <c r="SWA83" s="10"/>
      <c r="SWB83" s="10"/>
      <c r="SWC83" s="10"/>
      <c r="SWD83" s="10"/>
      <c r="SWE83" s="10"/>
      <c r="SWF83" s="10"/>
      <c r="SWG83" s="10"/>
      <c r="SWH83" s="10"/>
      <c r="SWI83" s="10"/>
      <c r="SWJ83" s="10"/>
      <c r="SWK83" s="10"/>
      <c r="SWL83" s="10"/>
      <c r="SWM83" s="10"/>
      <c r="SWN83" s="10"/>
      <c r="SWO83" s="10"/>
      <c r="SWP83" s="10"/>
      <c r="SWQ83" s="10"/>
      <c r="SWR83" s="10"/>
      <c r="SWS83" s="10"/>
      <c r="SWT83" s="10"/>
      <c r="SWU83" s="10"/>
      <c r="SWV83" s="10"/>
      <c r="SWW83" s="10"/>
      <c r="SWX83" s="10"/>
      <c r="SWY83" s="10"/>
      <c r="SWZ83" s="10"/>
      <c r="SXA83" s="10"/>
      <c r="SXB83" s="10"/>
      <c r="SXC83" s="10"/>
      <c r="SXD83" s="10"/>
      <c r="SXE83" s="10"/>
      <c r="SXF83" s="10"/>
      <c r="SXG83" s="10"/>
      <c r="SXH83" s="10"/>
      <c r="SXI83" s="10"/>
      <c r="SXJ83" s="10"/>
      <c r="SXK83" s="10"/>
      <c r="SXL83" s="10"/>
      <c r="SXM83" s="10"/>
      <c r="SXN83" s="10"/>
      <c r="SXO83" s="10"/>
      <c r="SXP83" s="10"/>
      <c r="SXQ83" s="10"/>
      <c r="SXR83" s="10"/>
      <c r="SXS83" s="10"/>
      <c r="SXT83" s="10"/>
      <c r="SXU83" s="10"/>
      <c r="SXV83" s="10"/>
      <c r="SXW83" s="10"/>
      <c r="SXX83" s="10"/>
      <c r="SXY83" s="10"/>
      <c r="SXZ83" s="10"/>
      <c r="SYA83" s="10"/>
      <c r="SYB83" s="10"/>
      <c r="SYC83" s="10"/>
      <c r="SYD83" s="10"/>
      <c r="SYE83" s="10"/>
      <c r="SYF83" s="10"/>
      <c r="SYG83" s="10"/>
      <c r="SYH83" s="10"/>
      <c r="SYI83" s="10"/>
      <c r="SYJ83" s="10"/>
      <c r="SYK83" s="10"/>
      <c r="SYL83" s="10"/>
      <c r="SYM83" s="10"/>
      <c r="SYN83" s="10"/>
      <c r="SYO83" s="10"/>
      <c r="SYP83" s="10"/>
      <c r="SYQ83" s="10"/>
      <c r="SYR83" s="10"/>
      <c r="SYS83" s="10"/>
      <c r="SYT83" s="10"/>
      <c r="SYU83" s="10"/>
      <c r="SYV83" s="10"/>
      <c r="SYW83" s="10"/>
      <c r="SYX83" s="10"/>
      <c r="SYY83" s="10"/>
      <c r="SYZ83" s="10"/>
      <c r="SZA83" s="10"/>
      <c r="SZB83" s="10"/>
      <c r="SZC83" s="10"/>
      <c r="SZD83" s="10"/>
      <c r="SZE83" s="10"/>
      <c r="SZF83" s="10"/>
      <c r="SZG83" s="10"/>
      <c r="SZH83" s="10"/>
      <c r="SZI83" s="10"/>
      <c r="SZJ83" s="10"/>
      <c r="SZK83" s="10"/>
      <c r="SZL83" s="10"/>
      <c r="SZM83" s="10"/>
      <c r="SZN83" s="10"/>
      <c r="SZO83" s="10"/>
      <c r="SZP83" s="10"/>
      <c r="SZQ83" s="10"/>
      <c r="SZR83" s="10"/>
      <c r="SZS83" s="10"/>
      <c r="SZT83" s="10"/>
      <c r="SZU83" s="10"/>
      <c r="SZV83" s="10"/>
      <c r="SZW83" s="10"/>
      <c r="SZX83" s="10"/>
      <c r="SZY83" s="10"/>
      <c r="SZZ83" s="10"/>
      <c r="TAA83" s="10"/>
      <c r="TAB83" s="10"/>
      <c r="TAC83" s="10"/>
      <c r="TAD83" s="10"/>
      <c r="TAE83" s="10"/>
      <c r="TAF83" s="10"/>
      <c r="TAG83" s="10"/>
      <c r="TAH83" s="10"/>
      <c r="TAI83" s="10"/>
      <c r="TAJ83" s="10"/>
      <c r="TAK83" s="10"/>
      <c r="TAL83" s="10"/>
      <c r="TAM83" s="10"/>
      <c r="TAN83" s="10"/>
      <c r="TAO83" s="10"/>
      <c r="TAP83" s="10"/>
      <c r="TAQ83" s="10"/>
      <c r="TAR83" s="10"/>
      <c r="TAS83" s="10"/>
      <c r="TAT83" s="10"/>
      <c r="TAU83" s="10"/>
      <c r="TAV83" s="10"/>
      <c r="TAW83" s="10"/>
      <c r="TAX83" s="10"/>
      <c r="TAY83" s="10"/>
      <c r="TAZ83" s="10"/>
      <c r="TBA83" s="10"/>
      <c r="TBB83" s="10"/>
      <c r="TBC83" s="10"/>
      <c r="TBD83" s="10"/>
      <c r="TBE83" s="10"/>
      <c r="TBF83" s="10"/>
      <c r="TBG83" s="10"/>
      <c r="TBH83" s="10"/>
      <c r="TBI83" s="10"/>
      <c r="TBJ83" s="10"/>
      <c r="TBK83" s="10"/>
      <c r="TBL83" s="10"/>
      <c r="TBM83" s="10"/>
      <c r="TBN83" s="10"/>
      <c r="TBO83" s="10"/>
      <c r="TBP83" s="10"/>
      <c r="TBQ83" s="10"/>
      <c r="TBR83" s="10"/>
      <c r="TBS83" s="10"/>
      <c r="TBT83" s="10"/>
      <c r="TBU83" s="10"/>
      <c r="TBV83" s="10"/>
      <c r="TBW83" s="10"/>
      <c r="TBX83" s="10"/>
      <c r="TBY83" s="10"/>
      <c r="TBZ83" s="10"/>
      <c r="TCA83" s="10"/>
      <c r="TCB83" s="10"/>
      <c r="TCC83" s="10"/>
      <c r="TCD83" s="10"/>
      <c r="TCE83" s="10"/>
      <c r="TCF83" s="10"/>
      <c r="TCG83" s="10"/>
      <c r="TCH83" s="10"/>
      <c r="TCI83" s="10"/>
      <c r="TCJ83" s="10"/>
      <c r="TCK83" s="10"/>
      <c r="TCL83" s="10"/>
      <c r="TCM83" s="10"/>
      <c r="TCN83" s="10"/>
      <c r="TCO83" s="10"/>
      <c r="TCP83" s="10"/>
      <c r="TCQ83" s="10"/>
      <c r="TCR83" s="10"/>
      <c r="TCS83" s="10"/>
      <c r="TCT83" s="10"/>
      <c r="TCU83" s="10"/>
      <c r="TCV83" s="10"/>
      <c r="TCW83" s="10"/>
      <c r="TCX83" s="10"/>
      <c r="TCY83" s="10"/>
      <c r="TCZ83" s="10"/>
      <c r="TDA83" s="10"/>
      <c r="TDB83" s="10"/>
      <c r="TDC83" s="10"/>
      <c r="TDD83" s="10"/>
      <c r="TDE83" s="10"/>
      <c r="TDF83" s="10"/>
      <c r="TDG83" s="10"/>
      <c r="TDH83" s="10"/>
      <c r="TDI83" s="10"/>
      <c r="TDJ83" s="10"/>
      <c r="TDK83" s="10"/>
      <c r="TDL83" s="10"/>
      <c r="TDM83" s="10"/>
      <c r="TDN83" s="10"/>
      <c r="TDO83" s="10"/>
      <c r="TDP83" s="10"/>
      <c r="TDQ83" s="10"/>
      <c r="TDR83" s="10"/>
      <c r="TDS83" s="10"/>
      <c r="TDT83" s="10"/>
      <c r="TDU83" s="10"/>
      <c r="TDV83" s="10"/>
      <c r="TDW83" s="10"/>
      <c r="TDX83" s="10"/>
      <c r="TDY83" s="10"/>
      <c r="TDZ83" s="10"/>
      <c r="TEA83" s="10"/>
      <c r="TEB83" s="10"/>
      <c r="TEC83" s="10"/>
      <c r="TED83" s="10"/>
      <c r="TEE83" s="10"/>
      <c r="TEF83" s="10"/>
      <c r="TEG83" s="10"/>
      <c r="TEH83" s="10"/>
      <c r="TEI83" s="10"/>
      <c r="TEJ83" s="10"/>
      <c r="TEK83" s="10"/>
      <c r="TEL83" s="10"/>
      <c r="TEM83" s="10"/>
      <c r="TEN83" s="10"/>
      <c r="TEO83" s="10"/>
      <c r="TEP83" s="10"/>
      <c r="TEQ83" s="10"/>
      <c r="TER83" s="10"/>
      <c r="TES83" s="10"/>
      <c r="TET83" s="10"/>
      <c r="TEU83" s="10"/>
      <c r="TEV83" s="10"/>
      <c r="TEW83" s="10"/>
      <c r="TEX83" s="10"/>
      <c r="TEY83" s="10"/>
      <c r="TEZ83" s="10"/>
      <c r="TFA83" s="10"/>
      <c r="TFB83" s="10"/>
      <c r="TFC83" s="10"/>
      <c r="TFD83" s="10"/>
      <c r="TFE83" s="10"/>
      <c r="TFF83" s="10"/>
      <c r="TFG83" s="10"/>
      <c r="TFH83" s="10"/>
      <c r="TFI83" s="10"/>
      <c r="TFJ83" s="10"/>
      <c r="TFK83" s="10"/>
      <c r="TFL83" s="10"/>
      <c r="TFM83" s="10"/>
      <c r="TFN83" s="10"/>
      <c r="TFO83" s="10"/>
      <c r="TFP83" s="10"/>
      <c r="TFQ83" s="10"/>
      <c r="TFR83" s="10"/>
      <c r="TFS83" s="10"/>
      <c r="TFT83" s="10"/>
      <c r="TFU83" s="10"/>
      <c r="TFV83" s="10"/>
      <c r="TFW83" s="10"/>
      <c r="TFX83" s="10"/>
      <c r="TFY83" s="10"/>
      <c r="TFZ83" s="10"/>
      <c r="TGA83" s="10"/>
      <c r="TGB83" s="10"/>
      <c r="TGC83" s="10"/>
      <c r="TGD83" s="10"/>
      <c r="TGE83" s="10"/>
      <c r="TGF83" s="10"/>
      <c r="TGG83" s="10"/>
      <c r="TGH83" s="10"/>
      <c r="TGI83" s="10"/>
      <c r="TGJ83" s="10"/>
      <c r="TGK83" s="10"/>
      <c r="TGL83" s="10"/>
      <c r="TGM83" s="10"/>
      <c r="TGN83" s="10"/>
      <c r="TGO83" s="10"/>
      <c r="TGP83" s="10"/>
      <c r="TGQ83" s="10"/>
      <c r="TGR83" s="10"/>
      <c r="TGS83" s="10"/>
      <c r="TGT83" s="10"/>
      <c r="TGU83" s="10"/>
      <c r="TGV83" s="10"/>
      <c r="TGW83" s="10"/>
      <c r="TGX83" s="10"/>
      <c r="TGY83" s="10"/>
      <c r="TGZ83" s="10"/>
      <c r="THA83" s="10"/>
      <c r="THB83" s="10"/>
      <c r="THC83" s="10"/>
      <c r="THD83" s="10"/>
      <c r="THE83" s="10"/>
      <c r="THF83" s="10"/>
      <c r="THG83" s="10"/>
      <c r="THH83" s="10"/>
      <c r="THI83" s="10"/>
      <c r="THJ83" s="10"/>
      <c r="THK83" s="10"/>
      <c r="THL83" s="10"/>
      <c r="THM83" s="10"/>
      <c r="THN83" s="10"/>
      <c r="THO83" s="10"/>
      <c r="THP83" s="10"/>
      <c r="THQ83" s="10"/>
      <c r="THR83" s="10"/>
      <c r="THS83" s="10"/>
      <c r="THT83" s="10"/>
      <c r="THU83" s="10"/>
      <c r="THV83" s="10"/>
      <c r="THW83" s="10"/>
      <c r="THX83" s="10"/>
      <c r="THY83" s="10"/>
      <c r="THZ83" s="10"/>
      <c r="TIA83" s="10"/>
      <c r="TIB83" s="10"/>
      <c r="TIC83" s="10"/>
      <c r="TID83" s="10"/>
      <c r="TIE83" s="10"/>
      <c r="TIF83" s="10"/>
      <c r="TIG83" s="10"/>
      <c r="TIH83" s="10"/>
      <c r="TII83" s="10"/>
      <c r="TIJ83" s="10"/>
      <c r="TIK83" s="10"/>
      <c r="TIL83" s="10"/>
      <c r="TIM83" s="10"/>
      <c r="TIN83" s="10"/>
      <c r="TIO83" s="10"/>
      <c r="TIP83" s="10"/>
      <c r="TIQ83" s="10"/>
      <c r="TIR83" s="10"/>
      <c r="TIS83" s="10"/>
      <c r="TIT83" s="10"/>
      <c r="TIU83" s="10"/>
      <c r="TIV83" s="10"/>
      <c r="TIW83" s="10"/>
      <c r="TIX83" s="10"/>
      <c r="TIY83" s="10"/>
      <c r="TIZ83" s="10"/>
      <c r="TJA83" s="10"/>
      <c r="TJB83" s="10"/>
      <c r="TJC83" s="10"/>
      <c r="TJD83" s="10"/>
      <c r="TJE83" s="10"/>
      <c r="TJF83" s="10"/>
      <c r="TJG83" s="10"/>
      <c r="TJH83" s="10"/>
      <c r="TJI83" s="10"/>
      <c r="TJJ83" s="10"/>
      <c r="TJK83" s="10"/>
      <c r="TJL83" s="10"/>
      <c r="TJM83" s="10"/>
      <c r="TJN83" s="10"/>
      <c r="TJO83" s="10"/>
      <c r="TJP83" s="10"/>
      <c r="TJQ83" s="10"/>
      <c r="TJR83" s="10"/>
      <c r="TJS83" s="10"/>
      <c r="TJT83" s="10"/>
      <c r="TJU83" s="10"/>
      <c r="TJV83" s="10"/>
      <c r="TJW83" s="10"/>
      <c r="TJX83" s="10"/>
      <c r="TJY83" s="10"/>
      <c r="TJZ83" s="10"/>
      <c r="TKA83" s="10"/>
      <c r="TKB83" s="10"/>
      <c r="TKC83" s="10"/>
      <c r="TKD83" s="10"/>
      <c r="TKE83" s="10"/>
      <c r="TKF83" s="10"/>
      <c r="TKG83" s="10"/>
      <c r="TKH83" s="10"/>
      <c r="TKI83" s="10"/>
      <c r="TKJ83" s="10"/>
      <c r="TKK83" s="10"/>
      <c r="TKL83" s="10"/>
      <c r="TKM83" s="10"/>
      <c r="TKN83" s="10"/>
      <c r="TKO83" s="10"/>
      <c r="TKP83" s="10"/>
      <c r="TKQ83" s="10"/>
      <c r="TKR83" s="10"/>
      <c r="TKS83" s="10"/>
      <c r="TKT83" s="10"/>
      <c r="TKU83" s="10"/>
      <c r="TKV83" s="10"/>
      <c r="TKW83" s="10"/>
      <c r="TKX83" s="10"/>
      <c r="TKY83" s="10"/>
      <c r="TKZ83" s="10"/>
      <c r="TLA83" s="10"/>
      <c r="TLB83" s="10"/>
      <c r="TLC83" s="10"/>
      <c r="TLD83" s="10"/>
      <c r="TLE83" s="10"/>
      <c r="TLF83" s="10"/>
      <c r="TLG83" s="10"/>
      <c r="TLH83" s="10"/>
      <c r="TLI83" s="10"/>
      <c r="TLJ83" s="10"/>
      <c r="TLK83" s="10"/>
      <c r="TLL83" s="10"/>
      <c r="TLM83" s="10"/>
      <c r="TLN83" s="10"/>
      <c r="TLO83" s="10"/>
      <c r="TLP83" s="10"/>
      <c r="TLQ83" s="10"/>
      <c r="TLR83" s="10"/>
      <c r="TLS83" s="10"/>
      <c r="TLT83" s="10"/>
      <c r="TLU83" s="10"/>
      <c r="TLV83" s="10"/>
      <c r="TLW83" s="10"/>
      <c r="TLX83" s="10"/>
      <c r="TLY83" s="10"/>
      <c r="TLZ83" s="10"/>
      <c r="TMA83" s="10"/>
      <c r="TMB83" s="10"/>
      <c r="TMC83" s="10"/>
      <c r="TMD83" s="10"/>
      <c r="TME83" s="10"/>
      <c r="TMF83" s="10"/>
      <c r="TMG83" s="10"/>
      <c r="TMH83" s="10"/>
      <c r="TMI83" s="10"/>
      <c r="TMJ83" s="10"/>
      <c r="TMK83" s="10"/>
      <c r="TML83" s="10"/>
      <c r="TMM83" s="10"/>
      <c r="TMN83" s="10"/>
      <c r="TMO83" s="10"/>
      <c r="TMP83" s="10"/>
      <c r="TMQ83" s="10"/>
      <c r="TMR83" s="10"/>
      <c r="TMS83" s="10"/>
      <c r="TMT83" s="10"/>
      <c r="TMU83" s="10"/>
      <c r="TMV83" s="10"/>
      <c r="TMW83" s="10"/>
      <c r="TMX83" s="10"/>
      <c r="TMY83" s="10"/>
      <c r="TMZ83" s="10"/>
      <c r="TNA83" s="10"/>
      <c r="TNB83" s="10"/>
      <c r="TNC83" s="10"/>
      <c r="TND83" s="10"/>
      <c r="TNE83" s="10"/>
      <c r="TNF83" s="10"/>
      <c r="TNG83" s="10"/>
      <c r="TNH83" s="10"/>
      <c r="TNI83" s="10"/>
      <c r="TNJ83" s="10"/>
      <c r="TNK83" s="10"/>
      <c r="TNL83" s="10"/>
      <c r="TNM83" s="10"/>
      <c r="TNN83" s="10"/>
      <c r="TNO83" s="10"/>
      <c r="TNP83" s="10"/>
      <c r="TNQ83" s="10"/>
      <c r="TNR83" s="10"/>
      <c r="TNS83" s="10"/>
      <c r="TNT83" s="10"/>
      <c r="TNU83" s="10"/>
      <c r="TNV83" s="10"/>
      <c r="TNW83" s="10"/>
      <c r="TNX83" s="10"/>
      <c r="TNY83" s="10"/>
      <c r="TNZ83" s="10"/>
      <c r="TOA83" s="10"/>
      <c r="TOB83" s="10"/>
      <c r="TOC83" s="10"/>
      <c r="TOD83" s="10"/>
      <c r="TOE83" s="10"/>
      <c r="TOF83" s="10"/>
      <c r="TOG83" s="10"/>
      <c r="TOH83" s="10"/>
      <c r="TOI83" s="10"/>
      <c r="TOJ83" s="10"/>
      <c r="TOK83" s="10"/>
      <c r="TOL83" s="10"/>
      <c r="TOM83" s="10"/>
      <c r="TON83" s="10"/>
      <c r="TOO83" s="10"/>
      <c r="TOP83" s="10"/>
      <c r="TOQ83" s="10"/>
      <c r="TOR83" s="10"/>
      <c r="TOS83" s="10"/>
      <c r="TOT83" s="10"/>
      <c r="TOU83" s="10"/>
      <c r="TOV83" s="10"/>
      <c r="TOW83" s="10"/>
      <c r="TOX83" s="10"/>
      <c r="TOY83" s="10"/>
      <c r="TOZ83" s="10"/>
      <c r="TPA83" s="10"/>
      <c r="TPB83" s="10"/>
      <c r="TPC83" s="10"/>
      <c r="TPD83" s="10"/>
      <c r="TPE83" s="10"/>
      <c r="TPF83" s="10"/>
      <c r="TPG83" s="10"/>
      <c r="TPH83" s="10"/>
      <c r="TPI83" s="10"/>
      <c r="TPJ83" s="10"/>
      <c r="TPK83" s="10"/>
      <c r="TPL83" s="10"/>
      <c r="TPM83" s="10"/>
      <c r="TPN83" s="10"/>
      <c r="TPO83" s="10"/>
      <c r="TPP83" s="10"/>
      <c r="TPQ83" s="10"/>
      <c r="TPR83" s="10"/>
      <c r="TPS83" s="10"/>
      <c r="TPT83" s="10"/>
      <c r="TPU83" s="10"/>
      <c r="TPV83" s="10"/>
      <c r="TPW83" s="10"/>
      <c r="TPX83" s="10"/>
      <c r="TPY83" s="10"/>
      <c r="TPZ83" s="10"/>
      <c r="TQA83" s="10"/>
      <c r="TQB83" s="10"/>
      <c r="TQC83" s="10"/>
      <c r="TQD83" s="10"/>
      <c r="TQE83" s="10"/>
      <c r="TQF83" s="10"/>
      <c r="TQG83" s="10"/>
      <c r="TQH83" s="10"/>
      <c r="TQI83" s="10"/>
      <c r="TQJ83" s="10"/>
      <c r="TQK83" s="10"/>
      <c r="TQL83" s="10"/>
      <c r="TQM83" s="10"/>
      <c r="TQN83" s="10"/>
      <c r="TQO83" s="10"/>
      <c r="TQP83" s="10"/>
      <c r="TQQ83" s="10"/>
      <c r="TQR83" s="10"/>
      <c r="TQS83" s="10"/>
      <c r="TQT83" s="10"/>
      <c r="TQU83" s="10"/>
      <c r="TQV83" s="10"/>
      <c r="TQW83" s="10"/>
      <c r="TQX83" s="10"/>
      <c r="TQY83" s="10"/>
      <c r="TQZ83" s="10"/>
      <c r="TRA83" s="10"/>
      <c r="TRB83" s="10"/>
      <c r="TRC83" s="10"/>
      <c r="TRD83" s="10"/>
      <c r="TRE83" s="10"/>
      <c r="TRF83" s="10"/>
      <c r="TRG83" s="10"/>
      <c r="TRH83" s="10"/>
      <c r="TRI83" s="10"/>
      <c r="TRJ83" s="10"/>
      <c r="TRK83" s="10"/>
      <c r="TRL83" s="10"/>
      <c r="TRM83" s="10"/>
      <c r="TRN83" s="10"/>
      <c r="TRO83" s="10"/>
      <c r="TRP83" s="10"/>
      <c r="TRQ83" s="10"/>
      <c r="TRR83" s="10"/>
      <c r="TRS83" s="10"/>
      <c r="TRT83" s="10"/>
      <c r="TRU83" s="10"/>
      <c r="TRV83" s="10"/>
      <c r="TRW83" s="10"/>
      <c r="TRX83" s="10"/>
      <c r="TRY83" s="10"/>
      <c r="TRZ83" s="10"/>
      <c r="TSA83" s="10"/>
      <c r="TSB83" s="10"/>
      <c r="TSC83" s="10"/>
      <c r="TSD83" s="10"/>
      <c r="TSE83" s="10"/>
      <c r="TSF83" s="10"/>
      <c r="TSG83" s="10"/>
      <c r="TSH83" s="10"/>
      <c r="TSI83" s="10"/>
      <c r="TSJ83" s="10"/>
      <c r="TSK83" s="10"/>
      <c r="TSL83" s="10"/>
      <c r="TSM83" s="10"/>
      <c r="TSN83" s="10"/>
      <c r="TSO83" s="10"/>
      <c r="TSP83" s="10"/>
      <c r="TSQ83" s="10"/>
      <c r="TSR83" s="10"/>
      <c r="TSS83" s="10"/>
      <c r="TST83" s="10"/>
      <c r="TSU83" s="10"/>
      <c r="TSV83" s="10"/>
      <c r="TSW83" s="10"/>
      <c r="TSX83" s="10"/>
      <c r="TSY83" s="10"/>
      <c r="TSZ83" s="10"/>
      <c r="TTA83" s="10"/>
      <c r="TTB83" s="10"/>
      <c r="TTC83" s="10"/>
      <c r="TTD83" s="10"/>
      <c r="TTE83" s="10"/>
      <c r="TTF83" s="10"/>
      <c r="TTG83" s="10"/>
      <c r="TTH83" s="10"/>
      <c r="TTI83" s="10"/>
      <c r="TTJ83" s="10"/>
      <c r="TTK83" s="10"/>
      <c r="TTL83" s="10"/>
      <c r="TTM83" s="10"/>
      <c r="TTN83" s="10"/>
      <c r="TTO83" s="10"/>
      <c r="TTP83" s="10"/>
      <c r="TTQ83" s="10"/>
      <c r="TTR83" s="10"/>
      <c r="TTS83" s="10"/>
      <c r="TTT83" s="10"/>
      <c r="TTU83" s="10"/>
      <c r="TTV83" s="10"/>
      <c r="TTW83" s="10"/>
      <c r="TTX83" s="10"/>
      <c r="TTY83" s="10"/>
      <c r="TTZ83" s="10"/>
      <c r="TUA83" s="10"/>
      <c r="TUB83" s="10"/>
      <c r="TUC83" s="10"/>
      <c r="TUD83" s="10"/>
      <c r="TUE83" s="10"/>
      <c r="TUF83" s="10"/>
      <c r="TUG83" s="10"/>
      <c r="TUH83" s="10"/>
      <c r="TUI83" s="10"/>
      <c r="TUJ83" s="10"/>
      <c r="TUK83" s="10"/>
      <c r="TUL83" s="10"/>
      <c r="TUM83" s="10"/>
      <c r="TUN83" s="10"/>
      <c r="TUO83" s="10"/>
      <c r="TUP83" s="10"/>
      <c r="TUQ83" s="10"/>
      <c r="TUR83" s="10"/>
      <c r="TUS83" s="10"/>
      <c r="TUT83" s="10"/>
      <c r="TUU83" s="10"/>
      <c r="TUV83" s="10"/>
      <c r="TUW83" s="10"/>
      <c r="TUX83" s="10"/>
      <c r="TUY83" s="10"/>
      <c r="TUZ83" s="10"/>
      <c r="TVA83" s="10"/>
      <c r="TVB83" s="10"/>
      <c r="TVC83" s="10"/>
      <c r="TVD83" s="10"/>
      <c r="TVE83" s="10"/>
      <c r="TVF83" s="10"/>
      <c r="TVG83" s="10"/>
      <c r="TVH83" s="10"/>
      <c r="TVI83" s="10"/>
      <c r="TVJ83" s="10"/>
      <c r="TVK83" s="10"/>
      <c r="TVL83" s="10"/>
      <c r="TVM83" s="10"/>
      <c r="TVN83" s="10"/>
      <c r="TVO83" s="10"/>
      <c r="TVP83" s="10"/>
      <c r="TVQ83" s="10"/>
      <c r="TVR83" s="10"/>
      <c r="TVS83" s="10"/>
      <c r="TVT83" s="10"/>
      <c r="TVU83" s="10"/>
      <c r="TVV83" s="10"/>
      <c r="TVW83" s="10"/>
      <c r="TVX83" s="10"/>
      <c r="TVY83" s="10"/>
      <c r="TVZ83" s="10"/>
      <c r="TWA83" s="10"/>
      <c r="TWB83" s="10"/>
      <c r="TWC83" s="10"/>
      <c r="TWD83" s="10"/>
      <c r="TWE83" s="10"/>
      <c r="TWF83" s="10"/>
      <c r="TWG83" s="10"/>
      <c r="TWH83" s="10"/>
      <c r="TWI83" s="10"/>
      <c r="TWJ83" s="10"/>
      <c r="TWK83" s="10"/>
      <c r="TWL83" s="10"/>
      <c r="TWM83" s="10"/>
      <c r="TWN83" s="10"/>
      <c r="TWO83" s="10"/>
      <c r="TWP83" s="10"/>
      <c r="TWQ83" s="10"/>
      <c r="TWR83" s="10"/>
      <c r="TWS83" s="10"/>
      <c r="TWT83" s="10"/>
      <c r="TWU83" s="10"/>
      <c r="TWV83" s="10"/>
      <c r="TWW83" s="10"/>
      <c r="TWX83" s="10"/>
      <c r="TWY83" s="10"/>
      <c r="TWZ83" s="10"/>
      <c r="TXA83" s="10"/>
      <c r="TXB83" s="10"/>
      <c r="TXC83" s="10"/>
      <c r="TXD83" s="10"/>
      <c r="TXE83" s="10"/>
      <c r="TXF83" s="10"/>
      <c r="TXG83" s="10"/>
      <c r="TXH83" s="10"/>
      <c r="TXI83" s="10"/>
      <c r="TXJ83" s="10"/>
      <c r="TXK83" s="10"/>
      <c r="TXL83" s="10"/>
      <c r="TXM83" s="10"/>
      <c r="TXN83" s="10"/>
      <c r="TXO83" s="10"/>
      <c r="TXP83" s="10"/>
      <c r="TXQ83" s="10"/>
      <c r="TXR83" s="10"/>
      <c r="TXS83" s="10"/>
      <c r="TXT83" s="10"/>
      <c r="TXU83" s="10"/>
      <c r="TXV83" s="10"/>
      <c r="TXW83" s="10"/>
      <c r="TXX83" s="10"/>
      <c r="TXY83" s="10"/>
      <c r="TXZ83" s="10"/>
      <c r="TYA83" s="10"/>
      <c r="TYB83" s="10"/>
      <c r="TYC83" s="10"/>
      <c r="TYD83" s="10"/>
      <c r="TYE83" s="10"/>
      <c r="TYF83" s="10"/>
      <c r="TYG83" s="10"/>
      <c r="TYH83" s="10"/>
      <c r="TYI83" s="10"/>
      <c r="TYJ83" s="10"/>
      <c r="TYK83" s="10"/>
      <c r="TYL83" s="10"/>
      <c r="TYM83" s="10"/>
      <c r="TYN83" s="10"/>
      <c r="TYO83" s="10"/>
      <c r="TYP83" s="10"/>
      <c r="TYQ83" s="10"/>
      <c r="TYR83" s="10"/>
      <c r="TYS83" s="10"/>
      <c r="TYT83" s="10"/>
      <c r="TYU83" s="10"/>
      <c r="TYV83" s="10"/>
      <c r="TYW83" s="10"/>
      <c r="TYX83" s="10"/>
      <c r="TYY83" s="10"/>
      <c r="TYZ83" s="10"/>
      <c r="TZA83" s="10"/>
      <c r="TZB83" s="10"/>
      <c r="TZC83" s="10"/>
      <c r="TZD83" s="10"/>
      <c r="TZE83" s="10"/>
      <c r="TZF83" s="10"/>
      <c r="TZG83" s="10"/>
      <c r="TZH83" s="10"/>
      <c r="TZI83" s="10"/>
      <c r="TZJ83" s="10"/>
      <c r="TZK83" s="10"/>
      <c r="TZL83" s="10"/>
      <c r="TZM83" s="10"/>
      <c r="TZN83" s="10"/>
      <c r="TZO83" s="10"/>
      <c r="TZP83" s="10"/>
      <c r="TZQ83" s="10"/>
      <c r="TZR83" s="10"/>
      <c r="TZS83" s="10"/>
      <c r="TZT83" s="10"/>
      <c r="TZU83" s="10"/>
      <c r="TZV83" s="10"/>
      <c r="TZW83" s="10"/>
      <c r="TZX83" s="10"/>
      <c r="TZY83" s="10"/>
      <c r="TZZ83" s="10"/>
      <c r="UAA83" s="10"/>
      <c r="UAB83" s="10"/>
      <c r="UAC83" s="10"/>
      <c r="UAD83" s="10"/>
      <c r="UAE83" s="10"/>
      <c r="UAF83" s="10"/>
      <c r="UAG83" s="10"/>
      <c r="UAH83" s="10"/>
      <c r="UAI83" s="10"/>
      <c r="UAJ83" s="10"/>
      <c r="UAK83" s="10"/>
      <c r="UAL83" s="10"/>
      <c r="UAM83" s="10"/>
      <c r="UAN83" s="10"/>
      <c r="UAO83" s="10"/>
      <c r="UAP83" s="10"/>
      <c r="UAQ83" s="10"/>
      <c r="UAR83" s="10"/>
      <c r="UAS83" s="10"/>
      <c r="UAT83" s="10"/>
      <c r="UAU83" s="10"/>
      <c r="UAV83" s="10"/>
      <c r="UAW83" s="10"/>
      <c r="UAX83" s="10"/>
      <c r="UAY83" s="10"/>
      <c r="UAZ83" s="10"/>
      <c r="UBA83" s="10"/>
      <c r="UBB83" s="10"/>
      <c r="UBC83" s="10"/>
      <c r="UBD83" s="10"/>
      <c r="UBE83" s="10"/>
      <c r="UBF83" s="10"/>
      <c r="UBG83" s="10"/>
      <c r="UBH83" s="10"/>
      <c r="UBI83" s="10"/>
      <c r="UBJ83" s="10"/>
      <c r="UBK83" s="10"/>
      <c r="UBL83" s="10"/>
      <c r="UBM83" s="10"/>
      <c r="UBN83" s="10"/>
      <c r="UBO83" s="10"/>
      <c r="UBP83" s="10"/>
      <c r="UBQ83" s="10"/>
      <c r="UBR83" s="10"/>
      <c r="UBS83" s="10"/>
      <c r="UBT83" s="10"/>
      <c r="UBU83" s="10"/>
      <c r="UBV83" s="10"/>
      <c r="UBW83" s="10"/>
      <c r="UBX83" s="10"/>
      <c r="UBY83" s="10"/>
      <c r="UBZ83" s="10"/>
      <c r="UCA83" s="10"/>
      <c r="UCB83" s="10"/>
      <c r="UCC83" s="10"/>
      <c r="UCD83" s="10"/>
      <c r="UCE83" s="10"/>
      <c r="UCF83" s="10"/>
      <c r="UCG83" s="10"/>
      <c r="UCH83" s="10"/>
      <c r="UCI83" s="10"/>
      <c r="UCJ83" s="10"/>
      <c r="UCK83" s="10"/>
      <c r="UCL83" s="10"/>
      <c r="UCM83" s="10"/>
      <c r="UCN83" s="10"/>
      <c r="UCO83" s="10"/>
      <c r="UCP83" s="10"/>
      <c r="UCQ83" s="10"/>
      <c r="UCR83" s="10"/>
      <c r="UCS83" s="10"/>
      <c r="UCT83" s="10"/>
      <c r="UCU83" s="10"/>
      <c r="UCV83" s="10"/>
      <c r="UCW83" s="10"/>
      <c r="UCX83" s="10"/>
      <c r="UCY83" s="10"/>
      <c r="UCZ83" s="10"/>
      <c r="UDA83" s="10"/>
      <c r="UDB83" s="10"/>
      <c r="UDC83" s="10"/>
      <c r="UDD83" s="10"/>
      <c r="UDE83" s="10"/>
      <c r="UDF83" s="10"/>
      <c r="UDG83" s="10"/>
      <c r="UDH83" s="10"/>
      <c r="UDI83" s="10"/>
      <c r="UDJ83" s="10"/>
      <c r="UDK83" s="10"/>
      <c r="UDL83" s="10"/>
      <c r="UDM83" s="10"/>
      <c r="UDN83" s="10"/>
      <c r="UDO83" s="10"/>
      <c r="UDP83" s="10"/>
      <c r="UDQ83" s="10"/>
      <c r="UDR83" s="10"/>
      <c r="UDS83" s="10"/>
      <c r="UDT83" s="10"/>
      <c r="UDU83" s="10"/>
      <c r="UDV83" s="10"/>
      <c r="UDW83" s="10"/>
      <c r="UDX83" s="10"/>
      <c r="UDY83" s="10"/>
      <c r="UDZ83" s="10"/>
      <c r="UEA83" s="10"/>
      <c r="UEB83" s="10"/>
      <c r="UEC83" s="10"/>
      <c r="UED83" s="10"/>
      <c r="UEE83" s="10"/>
      <c r="UEF83" s="10"/>
      <c r="UEG83" s="10"/>
      <c r="UEH83" s="10"/>
      <c r="UEI83" s="10"/>
      <c r="UEJ83" s="10"/>
      <c r="UEK83" s="10"/>
      <c r="UEL83" s="10"/>
      <c r="UEM83" s="10"/>
      <c r="UEN83" s="10"/>
      <c r="UEO83" s="10"/>
      <c r="UEP83" s="10"/>
      <c r="UEQ83" s="10"/>
      <c r="UER83" s="10"/>
      <c r="UES83" s="10"/>
      <c r="UET83" s="10"/>
      <c r="UEU83" s="10"/>
      <c r="UEV83" s="10"/>
      <c r="UEW83" s="10"/>
      <c r="UEX83" s="10"/>
      <c r="UEY83" s="10"/>
      <c r="UEZ83" s="10"/>
      <c r="UFA83" s="10"/>
      <c r="UFB83" s="10"/>
      <c r="UFC83" s="10"/>
      <c r="UFD83" s="10"/>
      <c r="UFE83" s="10"/>
      <c r="UFF83" s="10"/>
      <c r="UFG83" s="10"/>
      <c r="UFH83" s="10"/>
      <c r="UFI83" s="10"/>
      <c r="UFJ83" s="10"/>
      <c r="UFK83" s="10"/>
      <c r="UFL83" s="10"/>
      <c r="UFM83" s="10"/>
      <c r="UFN83" s="10"/>
      <c r="UFO83" s="10"/>
      <c r="UFP83" s="10"/>
      <c r="UFQ83" s="10"/>
      <c r="UFR83" s="10"/>
      <c r="UFS83" s="10"/>
      <c r="UFT83" s="10"/>
      <c r="UFU83" s="10"/>
      <c r="UFV83" s="10"/>
      <c r="UFW83" s="10"/>
      <c r="UFX83" s="10"/>
      <c r="UFY83" s="10"/>
      <c r="UFZ83" s="10"/>
      <c r="UGA83" s="10"/>
      <c r="UGB83" s="10"/>
      <c r="UGC83" s="10"/>
      <c r="UGD83" s="10"/>
      <c r="UGE83" s="10"/>
      <c r="UGF83" s="10"/>
      <c r="UGG83" s="10"/>
      <c r="UGH83" s="10"/>
      <c r="UGI83" s="10"/>
      <c r="UGJ83" s="10"/>
      <c r="UGK83" s="10"/>
      <c r="UGL83" s="10"/>
      <c r="UGM83" s="10"/>
      <c r="UGN83" s="10"/>
      <c r="UGO83" s="10"/>
      <c r="UGP83" s="10"/>
      <c r="UGQ83" s="10"/>
      <c r="UGR83" s="10"/>
      <c r="UGS83" s="10"/>
      <c r="UGT83" s="10"/>
      <c r="UGU83" s="10"/>
      <c r="UGV83" s="10"/>
      <c r="UGW83" s="10"/>
      <c r="UGX83" s="10"/>
      <c r="UGY83" s="10"/>
      <c r="UGZ83" s="10"/>
      <c r="UHA83" s="10"/>
      <c r="UHB83" s="10"/>
      <c r="UHC83" s="10"/>
      <c r="UHD83" s="10"/>
      <c r="UHE83" s="10"/>
      <c r="UHF83" s="10"/>
      <c r="UHG83" s="10"/>
      <c r="UHH83" s="10"/>
      <c r="UHI83" s="10"/>
      <c r="UHJ83" s="10"/>
      <c r="UHK83" s="10"/>
      <c r="UHL83" s="10"/>
      <c r="UHM83" s="10"/>
      <c r="UHN83" s="10"/>
      <c r="UHO83" s="10"/>
      <c r="UHP83" s="10"/>
      <c r="UHQ83" s="10"/>
      <c r="UHR83" s="10"/>
      <c r="UHS83" s="10"/>
      <c r="UHT83" s="10"/>
      <c r="UHU83" s="10"/>
      <c r="UHV83" s="10"/>
      <c r="UHW83" s="10"/>
      <c r="UHX83" s="10"/>
      <c r="UHY83" s="10"/>
      <c r="UHZ83" s="10"/>
      <c r="UIA83" s="10"/>
      <c r="UIB83" s="10"/>
      <c r="UIC83" s="10"/>
      <c r="UID83" s="10"/>
      <c r="UIE83" s="10"/>
      <c r="UIF83" s="10"/>
      <c r="UIG83" s="10"/>
      <c r="UIH83" s="10"/>
      <c r="UII83" s="10"/>
      <c r="UIJ83" s="10"/>
      <c r="UIK83" s="10"/>
      <c r="UIL83" s="10"/>
      <c r="UIM83" s="10"/>
      <c r="UIN83" s="10"/>
      <c r="UIO83" s="10"/>
      <c r="UIP83" s="10"/>
      <c r="UIQ83" s="10"/>
      <c r="UIR83" s="10"/>
      <c r="UIS83" s="10"/>
      <c r="UIT83" s="10"/>
      <c r="UIU83" s="10"/>
      <c r="UIV83" s="10"/>
      <c r="UIW83" s="10"/>
      <c r="UIX83" s="10"/>
      <c r="UIY83" s="10"/>
      <c r="UIZ83" s="10"/>
      <c r="UJA83" s="10"/>
      <c r="UJB83" s="10"/>
      <c r="UJC83" s="10"/>
      <c r="UJD83" s="10"/>
      <c r="UJE83" s="10"/>
      <c r="UJF83" s="10"/>
      <c r="UJG83" s="10"/>
      <c r="UJH83" s="10"/>
      <c r="UJI83" s="10"/>
      <c r="UJJ83" s="10"/>
      <c r="UJK83" s="10"/>
      <c r="UJL83" s="10"/>
      <c r="UJM83" s="10"/>
      <c r="UJN83" s="10"/>
      <c r="UJO83" s="10"/>
      <c r="UJP83" s="10"/>
      <c r="UJQ83" s="10"/>
      <c r="UJR83" s="10"/>
      <c r="UJS83" s="10"/>
      <c r="UJT83" s="10"/>
      <c r="UJU83" s="10"/>
      <c r="UJV83" s="10"/>
      <c r="UJW83" s="10"/>
      <c r="UJX83" s="10"/>
      <c r="UJY83" s="10"/>
      <c r="UJZ83" s="10"/>
      <c r="UKA83" s="10"/>
      <c r="UKB83" s="10"/>
      <c r="UKC83" s="10"/>
      <c r="UKD83" s="10"/>
      <c r="UKE83" s="10"/>
      <c r="UKF83" s="10"/>
      <c r="UKG83" s="10"/>
      <c r="UKH83" s="10"/>
      <c r="UKI83" s="10"/>
      <c r="UKJ83" s="10"/>
      <c r="UKK83" s="10"/>
      <c r="UKL83" s="10"/>
      <c r="UKM83" s="10"/>
      <c r="UKN83" s="10"/>
      <c r="UKO83" s="10"/>
      <c r="UKP83" s="10"/>
      <c r="UKQ83" s="10"/>
      <c r="UKR83" s="10"/>
      <c r="UKS83" s="10"/>
      <c r="UKT83" s="10"/>
      <c r="UKU83" s="10"/>
      <c r="UKV83" s="10"/>
      <c r="UKW83" s="10"/>
      <c r="UKX83" s="10"/>
      <c r="UKY83" s="10"/>
      <c r="UKZ83" s="10"/>
      <c r="ULA83" s="10"/>
      <c r="ULB83" s="10"/>
      <c r="ULC83" s="10"/>
      <c r="ULD83" s="10"/>
      <c r="ULE83" s="10"/>
      <c r="ULF83" s="10"/>
      <c r="ULG83" s="10"/>
      <c r="ULH83" s="10"/>
      <c r="ULI83" s="10"/>
      <c r="ULJ83" s="10"/>
      <c r="ULK83" s="10"/>
      <c r="ULL83" s="10"/>
      <c r="ULM83" s="10"/>
      <c r="ULN83" s="10"/>
      <c r="ULO83" s="10"/>
      <c r="ULP83" s="10"/>
      <c r="ULQ83" s="10"/>
      <c r="ULR83" s="10"/>
      <c r="ULS83" s="10"/>
      <c r="ULT83" s="10"/>
      <c r="ULU83" s="10"/>
      <c r="ULV83" s="10"/>
      <c r="ULW83" s="10"/>
      <c r="ULX83" s="10"/>
      <c r="ULY83" s="10"/>
      <c r="ULZ83" s="10"/>
      <c r="UMA83" s="10"/>
      <c r="UMB83" s="10"/>
      <c r="UMC83" s="10"/>
      <c r="UMD83" s="10"/>
      <c r="UME83" s="10"/>
      <c r="UMF83" s="10"/>
      <c r="UMG83" s="10"/>
      <c r="UMH83" s="10"/>
      <c r="UMI83" s="10"/>
      <c r="UMJ83" s="10"/>
      <c r="UMK83" s="10"/>
      <c r="UML83" s="10"/>
      <c r="UMM83" s="10"/>
      <c r="UMN83" s="10"/>
      <c r="UMO83" s="10"/>
      <c r="UMP83" s="10"/>
      <c r="UMQ83" s="10"/>
      <c r="UMR83" s="10"/>
      <c r="UMS83" s="10"/>
      <c r="UMT83" s="10"/>
      <c r="UMU83" s="10"/>
      <c r="UMV83" s="10"/>
      <c r="UMW83" s="10"/>
      <c r="UMX83" s="10"/>
      <c r="UMY83" s="10"/>
      <c r="UMZ83" s="10"/>
      <c r="UNA83" s="10"/>
      <c r="UNB83" s="10"/>
      <c r="UNC83" s="10"/>
      <c r="UND83" s="10"/>
      <c r="UNE83" s="10"/>
      <c r="UNF83" s="10"/>
      <c r="UNG83" s="10"/>
      <c r="UNH83" s="10"/>
      <c r="UNI83" s="10"/>
      <c r="UNJ83" s="10"/>
      <c r="UNK83" s="10"/>
      <c r="UNL83" s="10"/>
      <c r="UNM83" s="10"/>
      <c r="UNN83" s="10"/>
      <c r="UNO83" s="10"/>
      <c r="UNP83" s="10"/>
      <c r="UNQ83" s="10"/>
      <c r="UNR83" s="10"/>
      <c r="UNS83" s="10"/>
      <c r="UNT83" s="10"/>
      <c r="UNU83" s="10"/>
      <c r="UNV83" s="10"/>
      <c r="UNW83" s="10"/>
      <c r="UNX83" s="10"/>
      <c r="UNY83" s="10"/>
      <c r="UNZ83" s="10"/>
      <c r="UOA83" s="10"/>
      <c r="UOB83" s="10"/>
      <c r="UOC83" s="10"/>
      <c r="UOD83" s="10"/>
      <c r="UOE83" s="10"/>
      <c r="UOF83" s="10"/>
      <c r="UOG83" s="10"/>
      <c r="UOH83" s="10"/>
      <c r="UOI83" s="10"/>
      <c r="UOJ83" s="10"/>
      <c r="UOK83" s="10"/>
      <c r="UOL83" s="10"/>
      <c r="UOM83" s="10"/>
      <c r="UON83" s="10"/>
      <c r="UOO83" s="10"/>
      <c r="UOP83" s="10"/>
      <c r="UOQ83" s="10"/>
      <c r="UOR83" s="10"/>
      <c r="UOS83" s="10"/>
      <c r="UOT83" s="10"/>
      <c r="UOU83" s="10"/>
      <c r="UOV83" s="10"/>
      <c r="UOW83" s="10"/>
      <c r="UOX83" s="10"/>
      <c r="UOY83" s="10"/>
      <c r="UOZ83" s="10"/>
      <c r="UPA83" s="10"/>
      <c r="UPB83" s="10"/>
      <c r="UPC83" s="10"/>
      <c r="UPD83" s="10"/>
      <c r="UPE83" s="10"/>
      <c r="UPF83" s="10"/>
      <c r="UPG83" s="10"/>
      <c r="UPH83" s="10"/>
      <c r="UPI83" s="10"/>
      <c r="UPJ83" s="10"/>
      <c r="UPK83" s="10"/>
      <c r="UPL83" s="10"/>
      <c r="UPM83" s="10"/>
      <c r="UPN83" s="10"/>
      <c r="UPO83" s="10"/>
      <c r="UPP83" s="10"/>
      <c r="UPQ83" s="10"/>
      <c r="UPR83" s="10"/>
      <c r="UPS83" s="10"/>
      <c r="UPT83" s="10"/>
      <c r="UPU83" s="10"/>
      <c r="UPV83" s="10"/>
      <c r="UPW83" s="10"/>
      <c r="UPX83" s="10"/>
      <c r="UPY83" s="10"/>
      <c r="UPZ83" s="10"/>
      <c r="UQA83" s="10"/>
      <c r="UQB83" s="10"/>
      <c r="UQC83" s="10"/>
      <c r="UQD83" s="10"/>
      <c r="UQE83" s="10"/>
      <c r="UQF83" s="10"/>
      <c r="UQG83" s="10"/>
      <c r="UQH83" s="10"/>
      <c r="UQI83" s="10"/>
      <c r="UQJ83" s="10"/>
      <c r="UQK83" s="10"/>
      <c r="UQL83" s="10"/>
      <c r="UQM83" s="10"/>
      <c r="UQN83" s="10"/>
      <c r="UQO83" s="10"/>
      <c r="UQP83" s="10"/>
      <c r="UQQ83" s="10"/>
      <c r="UQR83" s="10"/>
      <c r="UQS83" s="10"/>
      <c r="UQT83" s="10"/>
      <c r="UQU83" s="10"/>
      <c r="UQV83" s="10"/>
      <c r="UQW83" s="10"/>
      <c r="UQX83" s="10"/>
      <c r="UQY83" s="10"/>
      <c r="UQZ83" s="10"/>
      <c r="URA83" s="10"/>
      <c r="URB83" s="10"/>
      <c r="URC83" s="10"/>
      <c r="URD83" s="10"/>
      <c r="URE83" s="10"/>
      <c r="URF83" s="10"/>
      <c r="URG83" s="10"/>
      <c r="URH83" s="10"/>
      <c r="URI83" s="10"/>
      <c r="URJ83" s="10"/>
      <c r="URK83" s="10"/>
      <c r="URL83" s="10"/>
      <c r="URM83" s="10"/>
      <c r="URN83" s="10"/>
      <c r="URO83" s="10"/>
      <c r="URP83" s="10"/>
      <c r="URQ83" s="10"/>
      <c r="URR83" s="10"/>
      <c r="URS83" s="10"/>
      <c r="URT83" s="10"/>
      <c r="URU83" s="10"/>
      <c r="URV83" s="10"/>
      <c r="URW83" s="10"/>
      <c r="URX83" s="10"/>
      <c r="URY83" s="10"/>
      <c r="URZ83" s="10"/>
      <c r="USA83" s="10"/>
      <c r="USB83" s="10"/>
      <c r="USC83" s="10"/>
      <c r="USD83" s="10"/>
      <c r="USE83" s="10"/>
      <c r="USF83" s="10"/>
      <c r="USG83" s="10"/>
      <c r="USH83" s="10"/>
      <c r="USI83" s="10"/>
      <c r="USJ83" s="10"/>
      <c r="USK83" s="10"/>
      <c r="USL83" s="10"/>
      <c r="USM83" s="10"/>
      <c r="USN83" s="10"/>
      <c r="USO83" s="10"/>
      <c r="USP83" s="10"/>
      <c r="USQ83" s="10"/>
      <c r="USR83" s="10"/>
      <c r="USS83" s="10"/>
      <c r="UST83" s="10"/>
      <c r="USU83" s="10"/>
      <c r="USV83" s="10"/>
      <c r="USW83" s="10"/>
      <c r="USX83" s="10"/>
      <c r="USY83" s="10"/>
      <c r="USZ83" s="10"/>
      <c r="UTA83" s="10"/>
      <c r="UTB83" s="10"/>
      <c r="UTC83" s="10"/>
      <c r="UTD83" s="10"/>
      <c r="UTE83" s="10"/>
      <c r="UTF83" s="10"/>
      <c r="UTG83" s="10"/>
      <c r="UTH83" s="10"/>
      <c r="UTI83" s="10"/>
      <c r="UTJ83" s="10"/>
      <c r="UTK83" s="10"/>
      <c r="UTL83" s="10"/>
      <c r="UTM83" s="10"/>
      <c r="UTN83" s="10"/>
      <c r="UTO83" s="10"/>
      <c r="UTP83" s="10"/>
      <c r="UTQ83" s="10"/>
      <c r="UTR83" s="10"/>
      <c r="UTS83" s="10"/>
      <c r="UTT83" s="10"/>
      <c r="UTU83" s="10"/>
      <c r="UTV83" s="10"/>
      <c r="UTW83" s="10"/>
      <c r="UTX83" s="10"/>
      <c r="UTY83" s="10"/>
      <c r="UTZ83" s="10"/>
      <c r="UUA83" s="10"/>
      <c r="UUB83" s="10"/>
      <c r="UUC83" s="10"/>
      <c r="UUD83" s="10"/>
      <c r="UUE83" s="10"/>
      <c r="UUF83" s="10"/>
      <c r="UUG83" s="10"/>
      <c r="UUH83" s="10"/>
      <c r="UUI83" s="10"/>
      <c r="UUJ83" s="10"/>
      <c r="UUK83" s="10"/>
      <c r="UUL83" s="10"/>
      <c r="UUM83" s="10"/>
      <c r="UUN83" s="10"/>
      <c r="UUO83" s="10"/>
      <c r="UUP83" s="10"/>
      <c r="UUQ83" s="10"/>
      <c r="UUR83" s="10"/>
      <c r="UUS83" s="10"/>
      <c r="UUT83" s="10"/>
      <c r="UUU83" s="10"/>
      <c r="UUV83" s="10"/>
      <c r="UUW83" s="10"/>
      <c r="UUX83" s="10"/>
      <c r="UUY83" s="10"/>
      <c r="UUZ83" s="10"/>
      <c r="UVA83" s="10"/>
      <c r="UVB83" s="10"/>
      <c r="UVC83" s="10"/>
      <c r="UVD83" s="10"/>
      <c r="UVE83" s="10"/>
      <c r="UVF83" s="10"/>
      <c r="UVG83" s="10"/>
      <c r="UVH83" s="10"/>
      <c r="UVI83" s="10"/>
      <c r="UVJ83" s="10"/>
      <c r="UVK83" s="10"/>
      <c r="UVL83" s="10"/>
      <c r="UVM83" s="10"/>
      <c r="UVN83" s="10"/>
      <c r="UVO83" s="10"/>
      <c r="UVP83" s="10"/>
      <c r="UVQ83" s="10"/>
      <c r="UVR83" s="10"/>
      <c r="UVS83" s="10"/>
      <c r="UVT83" s="10"/>
      <c r="UVU83" s="10"/>
      <c r="UVV83" s="10"/>
      <c r="UVW83" s="10"/>
      <c r="UVX83" s="10"/>
      <c r="UVY83" s="10"/>
      <c r="UVZ83" s="10"/>
      <c r="UWA83" s="10"/>
      <c r="UWB83" s="10"/>
      <c r="UWC83" s="10"/>
      <c r="UWD83" s="10"/>
      <c r="UWE83" s="10"/>
      <c r="UWF83" s="10"/>
      <c r="UWG83" s="10"/>
      <c r="UWH83" s="10"/>
      <c r="UWI83" s="10"/>
      <c r="UWJ83" s="10"/>
      <c r="UWK83" s="10"/>
      <c r="UWL83" s="10"/>
      <c r="UWM83" s="10"/>
      <c r="UWN83" s="10"/>
      <c r="UWO83" s="10"/>
      <c r="UWP83" s="10"/>
      <c r="UWQ83" s="10"/>
      <c r="UWR83" s="10"/>
      <c r="UWS83" s="10"/>
      <c r="UWT83" s="10"/>
      <c r="UWU83" s="10"/>
      <c r="UWV83" s="10"/>
      <c r="UWW83" s="10"/>
      <c r="UWX83" s="10"/>
      <c r="UWY83" s="10"/>
      <c r="UWZ83" s="10"/>
      <c r="UXA83" s="10"/>
      <c r="UXB83" s="10"/>
      <c r="UXC83" s="10"/>
      <c r="UXD83" s="10"/>
      <c r="UXE83" s="10"/>
      <c r="UXF83" s="10"/>
      <c r="UXG83" s="10"/>
      <c r="UXH83" s="10"/>
      <c r="UXI83" s="10"/>
      <c r="UXJ83" s="10"/>
      <c r="UXK83" s="10"/>
      <c r="UXL83" s="10"/>
      <c r="UXM83" s="10"/>
      <c r="UXN83" s="10"/>
      <c r="UXO83" s="10"/>
      <c r="UXP83" s="10"/>
      <c r="UXQ83" s="10"/>
      <c r="UXR83" s="10"/>
      <c r="UXS83" s="10"/>
      <c r="UXT83" s="10"/>
      <c r="UXU83" s="10"/>
      <c r="UXV83" s="10"/>
      <c r="UXW83" s="10"/>
      <c r="UXX83" s="10"/>
      <c r="UXY83" s="10"/>
      <c r="UXZ83" s="10"/>
      <c r="UYA83" s="10"/>
      <c r="UYB83" s="10"/>
      <c r="UYC83" s="10"/>
      <c r="UYD83" s="10"/>
      <c r="UYE83" s="10"/>
      <c r="UYF83" s="10"/>
      <c r="UYG83" s="10"/>
      <c r="UYH83" s="10"/>
      <c r="UYI83" s="10"/>
      <c r="UYJ83" s="10"/>
      <c r="UYK83" s="10"/>
      <c r="UYL83" s="10"/>
      <c r="UYM83" s="10"/>
      <c r="UYN83" s="10"/>
      <c r="UYO83" s="10"/>
      <c r="UYP83" s="10"/>
      <c r="UYQ83" s="10"/>
      <c r="UYR83" s="10"/>
      <c r="UYS83" s="10"/>
      <c r="UYT83" s="10"/>
      <c r="UYU83" s="10"/>
      <c r="UYV83" s="10"/>
      <c r="UYW83" s="10"/>
      <c r="UYX83" s="10"/>
      <c r="UYY83" s="10"/>
      <c r="UYZ83" s="10"/>
      <c r="UZA83" s="10"/>
      <c r="UZB83" s="10"/>
      <c r="UZC83" s="10"/>
      <c r="UZD83" s="10"/>
      <c r="UZE83" s="10"/>
      <c r="UZF83" s="10"/>
      <c r="UZG83" s="10"/>
      <c r="UZH83" s="10"/>
      <c r="UZI83" s="10"/>
      <c r="UZJ83" s="10"/>
      <c r="UZK83" s="10"/>
      <c r="UZL83" s="10"/>
      <c r="UZM83" s="10"/>
      <c r="UZN83" s="10"/>
      <c r="UZO83" s="10"/>
      <c r="UZP83" s="10"/>
      <c r="UZQ83" s="10"/>
      <c r="UZR83" s="10"/>
      <c r="UZS83" s="10"/>
      <c r="UZT83" s="10"/>
      <c r="UZU83" s="10"/>
      <c r="UZV83" s="10"/>
      <c r="UZW83" s="10"/>
      <c r="UZX83" s="10"/>
      <c r="UZY83" s="10"/>
      <c r="UZZ83" s="10"/>
      <c r="VAA83" s="10"/>
      <c r="VAB83" s="10"/>
      <c r="VAC83" s="10"/>
      <c r="VAD83" s="10"/>
      <c r="VAE83" s="10"/>
      <c r="VAF83" s="10"/>
      <c r="VAG83" s="10"/>
      <c r="VAH83" s="10"/>
      <c r="VAI83" s="10"/>
      <c r="VAJ83" s="10"/>
      <c r="VAK83" s="10"/>
      <c r="VAL83" s="10"/>
      <c r="VAM83" s="10"/>
      <c r="VAN83" s="10"/>
      <c r="VAO83" s="10"/>
      <c r="VAP83" s="10"/>
      <c r="VAQ83" s="10"/>
      <c r="VAR83" s="10"/>
      <c r="VAS83" s="10"/>
      <c r="VAT83" s="10"/>
      <c r="VAU83" s="10"/>
      <c r="VAV83" s="10"/>
      <c r="VAW83" s="10"/>
      <c r="VAX83" s="10"/>
      <c r="VAY83" s="10"/>
      <c r="VAZ83" s="10"/>
      <c r="VBA83" s="10"/>
      <c r="VBB83" s="10"/>
      <c r="VBC83" s="10"/>
      <c r="VBD83" s="10"/>
      <c r="VBE83" s="10"/>
      <c r="VBF83" s="10"/>
      <c r="VBG83" s="10"/>
      <c r="VBH83" s="10"/>
      <c r="VBI83" s="10"/>
      <c r="VBJ83" s="10"/>
      <c r="VBK83" s="10"/>
      <c r="VBL83" s="10"/>
      <c r="VBM83" s="10"/>
      <c r="VBN83" s="10"/>
      <c r="VBO83" s="10"/>
      <c r="VBP83" s="10"/>
      <c r="VBQ83" s="10"/>
      <c r="VBR83" s="10"/>
      <c r="VBS83" s="10"/>
      <c r="VBT83" s="10"/>
      <c r="VBU83" s="10"/>
      <c r="VBV83" s="10"/>
      <c r="VBW83" s="10"/>
      <c r="VBX83" s="10"/>
      <c r="VBY83" s="10"/>
      <c r="VBZ83" s="10"/>
      <c r="VCA83" s="10"/>
      <c r="VCB83" s="10"/>
      <c r="VCC83" s="10"/>
      <c r="VCD83" s="10"/>
      <c r="VCE83" s="10"/>
      <c r="VCF83" s="10"/>
      <c r="VCG83" s="10"/>
      <c r="VCH83" s="10"/>
      <c r="VCI83" s="10"/>
      <c r="VCJ83" s="10"/>
      <c r="VCK83" s="10"/>
      <c r="VCL83" s="10"/>
      <c r="VCM83" s="10"/>
      <c r="VCN83" s="10"/>
      <c r="VCO83" s="10"/>
      <c r="VCP83" s="10"/>
      <c r="VCQ83" s="10"/>
      <c r="VCR83" s="10"/>
      <c r="VCS83" s="10"/>
      <c r="VCT83" s="10"/>
      <c r="VCU83" s="10"/>
      <c r="VCV83" s="10"/>
      <c r="VCW83" s="10"/>
      <c r="VCX83" s="10"/>
      <c r="VCY83" s="10"/>
      <c r="VCZ83" s="10"/>
      <c r="VDA83" s="10"/>
      <c r="VDB83" s="10"/>
      <c r="VDC83" s="10"/>
      <c r="VDD83" s="10"/>
      <c r="VDE83" s="10"/>
      <c r="VDF83" s="10"/>
      <c r="VDG83" s="10"/>
      <c r="VDH83" s="10"/>
      <c r="VDI83" s="10"/>
      <c r="VDJ83" s="10"/>
      <c r="VDK83" s="10"/>
      <c r="VDL83" s="10"/>
      <c r="VDM83" s="10"/>
      <c r="VDN83" s="10"/>
      <c r="VDO83" s="10"/>
      <c r="VDP83" s="10"/>
      <c r="VDQ83" s="10"/>
      <c r="VDR83" s="10"/>
      <c r="VDS83" s="10"/>
      <c r="VDT83" s="10"/>
      <c r="VDU83" s="10"/>
      <c r="VDV83" s="10"/>
      <c r="VDW83" s="10"/>
      <c r="VDX83" s="10"/>
      <c r="VDY83" s="10"/>
      <c r="VDZ83" s="10"/>
      <c r="VEA83" s="10"/>
      <c r="VEB83" s="10"/>
      <c r="VEC83" s="10"/>
      <c r="VED83" s="10"/>
      <c r="VEE83" s="10"/>
      <c r="VEF83" s="10"/>
      <c r="VEG83" s="10"/>
      <c r="VEH83" s="10"/>
      <c r="VEI83" s="10"/>
      <c r="VEJ83" s="10"/>
      <c r="VEK83" s="10"/>
      <c r="VEL83" s="10"/>
      <c r="VEM83" s="10"/>
      <c r="VEN83" s="10"/>
      <c r="VEO83" s="10"/>
      <c r="VEP83" s="10"/>
      <c r="VEQ83" s="10"/>
      <c r="VER83" s="10"/>
      <c r="VES83" s="10"/>
      <c r="VET83" s="10"/>
      <c r="VEU83" s="10"/>
      <c r="VEV83" s="10"/>
      <c r="VEW83" s="10"/>
      <c r="VEX83" s="10"/>
      <c r="VEY83" s="10"/>
      <c r="VEZ83" s="10"/>
      <c r="VFA83" s="10"/>
      <c r="VFB83" s="10"/>
      <c r="VFC83" s="10"/>
      <c r="VFD83" s="10"/>
      <c r="VFE83" s="10"/>
      <c r="VFF83" s="10"/>
      <c r="VFG83" s="10"/>
      <c r="VFH83" s="10"/>
      <c r="VFI83" s="10"/>
      <c r="VFJ83" s="10"/>
      <c r="VFK83" s="10"/>
      <c r="VFL83" s="10"/>
      <c r="VFM83" s="10"/>
      <c r="VFN83" s="10"/>
      <c r="VFO83" s="10"/>
      <c r="VFP83" s="10"/>
      <c r="VFQ83" s="10"/>
      <c r="VFR83" s="10"/>
      <c r="VFS83" s="10"/>
      <c r="VFT83" s="10"/>
      <c r="VFU83" s="10"/>
      <c r="VFV83" s="10"/>
      <c r="VFW83" s="10"/>
      <c r="VFX83" s="10"/>
      <c r="VFY83" s="10"/>
      <c r="VFZ83" s="10"/>
      <c r="VGA83" s="10"/>
      <c r="VGB83" s="10"/>
      <c r="VGC83" s="10"/>
      <c r="VGD83" s="10"/>
      <c r="VGE83" s="10"/>
      <c r="VGF83" s="10"/>
      <c r="VGG83" s="10"/>
      <c r="VGH83" s="10"/>
      <c r="VGI83" s="10"/>
      <c r="VGJ83" s="10"/>
      <c r="VGK83" s="10"/>
      <c r="VGL83" s="10"/>
      <c r="VGM83" s="10"/>
      <c r="VGN83" s="10"/>
      <c r="VGO83" s="10"/>
      <c r="VGP83" s="10"/>
      <c r="VGQ83" s="10"/>
      <c r="VGR83" s="10"/>
      <c r="VGS83" s="10"/>
      <c r="VGT83" s="10"/>
      <c r="VGU83" s="10"/>
      <c r="VGV83" s="10"/>
      <c r="VGW83" s="10"/>
      <c r="VGX83" s="10"/>
      <c r="VGY83" s="10"/>
      <c r="VGZ83" s="10"/>
      <c r="VHA83" s="10"/>
      <c r="VHB83" s="10"/>
      <c r="VHC83" s="10"/>
      <c r="VHD83" s="10"/>
      <c r="VHE83" s="10"/>
      <c r="VHF83" s="10"/>
      <c r="VHG83" s="10"/>
      <c r="VHH83" s="10"/>
      <c r="VHI83" s="10"/>
      <c r="VHJ83" s="10"/>
      <c r="VHK83" s="10"/>
      <c r="VHL83" s="10"/>
      <c r="VHM83" s="10"/>
      <c r="VHN83" s="10"/>
      <c r="VHO83" s="10"/>
      <c r="VHP83" s="10"/>
      <c r="VHQ83" s="10"/>
      <c r="VHR83" s="10"/>
      <c r="VHS83" s="10"/>
      <c r="VHT83" s="10"/>
      <c r="VHU83" s="10"/>
      <c r="VHV83" s="10"/>
      <c r="VHW83" s="10"/>
      <c r="VHX83" s="10"/>
      <c r="VHY83" s="10"/>
      <c r="VHZ83" s="10"/>
      <c r="VIA83" s="10"/>
      <c r="VIB83" s="10"/>
      <c r="VIC83" s="10"/>
      <c r="VID83" s="10"/>
      <c r="VIE83" s="10"/>
      <c r="VIF83" s="10"/>
      <c r="VIG83" s="10"/>
      <c r="VIH83" s="10"/>
      <c r="VII83" s="10"/>
      <c r="VIJ83" s="10"/>
      <c r="VIK83" s="10"/>
      <c r="VIL83" s="10"/>
      <c r="VIM83" s="10"/>
      <c r="VIN83" s="10"/>
      <c r="VIO83" s="10"/>
      <c r="VIP83" s="10"/>
      <c r="VIQ83" s="10"/>
      <c r="VIR83" s="10"/>
      <c r="VIS83" s="10"/>
      <c r="VIT83" s="10"/>
      <c r="VIU83" s="10"/>
      <c r="VIV83" s="10"/>
      <c r="VIW83" s="10"/>
      <c r="VIX83" s="10"/>
      <c r="VIY83" s="10"/>
      <c r="VIZ83" s="10"/>
      <c r="VJA83" s="10"/>
      <c r="VJB83" s="10"/>
      <c r="VJC83" s="10"/>
      <c r="VJD83" s="10"/>
      <c r="VJE83" s="10"/>
      <c r="VJF83" s="10"/>
      <c r="VJG83" s="10"/>
      <c r="VJH83" s="10"/>
      <c r="VJI83" s="10"/>
      <c r="VJJ83" s="10"/>
      <c r="VJK83" s="10"/>
      <c r="VJL83" s="10"/>
      <c r="VJM83" s="10"/>
      <c r="VJN83" s="10"/>
      <c r="VJO83" s="10"/>
      <c r="VJP83" s="10"/>
      <c r="VJQ83" s="10"/>
      <c r="VJR83" s="10"/>
      <c r="VJS83" s="10"/>
      <c r="VJT83" s="10"/>
      <c r="VJU83" s="10"/>
      <c r="VJV83" s="10"/>
      <c r="VJW83" s="10"/>
      <c r="VJX83" s="10"/>
      <c r="VJY83" s="10"/>
      <c r="VJZ83" s="10"/>
      <c r="VKA83" s="10"/>
      <c r="VKB83" s="10"/>
      <c r="VKC83" s="10"/>
      <c r="VKD83" s="10"/>
      <c r="VKE83" s="10"/>
      <c r="VKF83" s="10"/>
      <c r="VKG83" s="10"/>
      <c r="VKH83" s="10"/>
      <c r="VKI83" s="10"/>
      <c r="VKJ83" s="10"/>
      <c r="VKK83" s="10"/>
      <c r="VKL83" s="10"/>
      <c r="VKM83" s="10"/>
      <c r="VKN83" s="10"/>
      <c r="VKO83" s="10"/>
      <c r="VKP83" s="10"/>
      <c r="VKQ83" s="10"/>
      <c r="VKR83" s="10"/>
      <c r="VKS83" s="10"/>
      <c r="VKT83" s="10"/>
      <c r="VKU83" s="10"/>
      <c r="VKV83" s="10"/>
      <c r="VKW83" s="10"/>
      <c r="VKX83" s="10"/>
      <c r="VKY83" s="10"/>
      <c r="VKZ83" s="10"/>
      <c r="VLA83" s="10"/>
      <c r="VLB83" s="10"/>
      <c r="VLC83" s="10"/>
      <c r="VLD83" s="10"/>
      <c r="VLE83" s="10"/>
      <c r="VLF83" s="10"/>
      <c r="VLG83" s="10"/>
      <c r="VLH83" s="10"/>
      <c r="VLI83" s="10"/>
      <c r="VLJ83" s="10"/>
      <c r="VLK83" s="10"/>
      <c r="VLL83" s="10"/>
      <c r="VLM83" s="10"/>
      <c r="VLN83" s="10"/>
      <c r="VLO83" s="10"/>
      <c r="VLP83" s="10"/>
      <c r="VLQ83" s="10"/>
      <c r="VLR83" s="10"/>
      <c r="VLS83" s="10"/>
      <c r="VLT83" s="10"/>
      <c r="VLU83" s="10"/>
      <c r="VLV83" s="10"/>
      <c r="VLW83" s="10"/>
      <c r="VLX83" s="10"/>
      <c r="VLY83" s="10"/>
      <c r="VLZ83" s="10"/>
      <c r="VMA83" s="10"/>
      <c r="VMB83" s="10"/>
      <c r="VMC83" s="10"/>
      <c r="VMD83" s="10"/>
      <c r="VME83" s="10"/>
      <c r="VMF83" s="10"/>
      <c r="VMG83" s="10"/>
      <c r="VMH83" s="10"/>
      <c r="VMI83" s="10"/>
      <c r="VMJ83" s="10"/>
      <c r="VMK83" s="10"/>
      <c r="VML83" s="10"/>
      <c r="VMM83" s="10"/>
      <c r="VMN83" s="10"/>
      <c r="VMO83" s="10"/>
      <c r="VMP83" s="10"/>
      <c r="VMQ83" s="10"/>
      <c r="VMR83" s="10"/>
      <c r="VMS83" s="10"/>
      <c r="VMT83" s="10"/>
      <c r="VMU83" s="10"/>
      <c r="VMV83" s="10"/>
      <c r="VMW83" s="10"/>
      <c r="VMX83" s="10"/>
      <c r="VMY83" s="10"/>
      <c r="VMZ83" s="10"/>
      <c r="VNA83" s="10"/>
      <c r="VNB83" s="10"/>
      <c r="VNC83" s="10"/>
      <c r="VND83" s="10"/>
      <c r="VNE83" s="10"/>
      <c r="VNF83" s="10"/>
      <c r="VNG83" s="10"/>
      <c r="VNH83" s="10"/>
      <c r="VNI83" s="10"/>
      <c r="VNJ83" s="10"/>
      <c r="VNK83" s="10"/>
      <c r="VNL83" s="10"/>
      <c r="VNM83" s="10"/>
      <c r="VNN83" s="10"/>
      <c r="VNO83" s="10"/>
      <c r="VNP83" s="10"/>
      <c r="VNQ83" s="10"/>
      <c r="VNR83" s="10"/>
      <c r="VNS83" s="10"/>
      <c r="VNT83" s="10"/>
      <c r="VNU83" s="10"/>
      <c r="VNV83" s="10"/>
      <c r="VNW83" s="10"/>
      <c r="VNX83" s="10"/>
      <c r="VNY83" s="10"/>
      <c r="VNZ83" s="10"/>
      <c r="VOA83" s="10"/>
      <c r="VOB83" s="10"/>
      <c r="VOC83" s="10"/>
      <c r="VOD83" s="10"/>
      <c r="VOE83" s="10"/>
      <c r="VOF83" s="10"/>
      <c r="VOG83" s="10"/>
      <c r="VOH83" s="10"/>
      <c r="VOI83" s="10"/>
      <c r="VOJ83" s="10"/>
      <c r="VOK83" s="10"/>
      <c r="VOL83" s="10"/>
      <c r="VOM83" s="10"/>
      <c r="VON83" s="10"/>
      <c r="VOO83" s="10"/>
      <c r="VOP83" s="10"/>
      <c r="VOQ83" s="10"/>
      <c r="VOR83" s="10"/>
      <c r="VOS83" s="10"/>
      <c r="VOT83" s="10"/>
      <c r="VOU83" s="10"/>
      <c r="VOV83" s="10"/>
      <c r="VOW83" s="10"/>
      <c r="VOX83" s="10"/>
      <c r="VOY83" s="10"/>
      <c r="VOZ83" s="10"/>
      <c r="VPA83" s="10"/>
      <c r="VPB83" s="10"/>
      <c r="VPC83" s="10"/>
      <c r="VPD83" s="10"/>
      <c r="VPE83" s="10"/>
      <c r="VPF83" s="10"/>
      <c r="VPG83" s="10"/>
      <c r="VPH83" s="10"/>
      <c r="VPI83" s="10"/>
      <c r="VPJ83" s="10"/>
      <c r="VPK83" s="10"/>
      <c r="VPL83" s="10"/>
      <c r="VPM83" s="10"/>
      <c r="VPN83" s="10"/>
      <c r="VPO83" s="10"/>
      <c r="VPP83" s="10"/>
      <c r="VPQ83" s="10"/>
      <c r="VPR83" s="10"/>
      <c r="VPS83" s="10"/>
      <c r="VPT83" s="10"/>
      <c r="VPU83" s="10"/>
      <c r="VPV83" s="10"/>
      <c r="VPW83" s="10"/>
      <c r="VPX83" s="10"/>
      <c r="VPY83" s="10"/>
      <c r="VPZ83" s="10"/>
      <c r="VQA83" s="10"/>
      <c r="VQB83" s="10"/>
      <c r="VQC83" s="10"/>
      <c r="VQD83" s="10"/>
      <c r="VQE83" s="10"/>
      <c r="VQF83" s="10"/>
      <c r="VQG83" s="10"/>
      <c r="VQH83" s="10"/>
      <c r="VQI83" s="10"/>
      <c r="VQJ83" s="10"/>
      <c r="VQK83" s="10"/>
      <c r="VQL83" s="10"/>
      <c r="VQM83" s="10"/>
      <c r="VQN83" s="10"/>
      <c r="VQO83" s="10"/>
      <c r="VQP83" s="10"/>
      <c r="VQQ83" s="10"/>
      <c r="VQR83" s="10"/>
      <c r="VQS83" s="10"/>
      <c r="VQT83" s="10"/>
      <c r="VQU83" s="10"/>
      <c r="VQV83" s="10"/>
      <c r="VQW83" s="10"/>
      <c r="VQX83" s="10"/>
      <c r="VQY83" s="10"/>
      <c r="VQZ83" s="10"/>
      <c r="VRA83" s="10"/>
      <c r="VRB83" s="10"/>
      <c r="VRC83" s="10"/>
      <c r="VRD83" s="10"/>
      <c r="VRE83" s="10"/>
      <c r="VRF83" s="10"/>
      <c r="VRG83" s="10"/>
      <c r="VRH83" s="10"/>
      <c r="VRI83" s="10"/>
      <c r="VRJ83" s="10"/>
      <c r="VRK83" s="10"/>
      <c r="VRL83" s="10"/>
      <c r="VRM83" s="10"/>
      <c r="VRN83" s="10"/>
      <c r="VRO83" s="10"/>
      <c r="VRP83" s="10"/>
      <c r="VRQ83" s="10"/>
      <c r="VRR83" s="10"/>
      <c r="VRS83" s="10"/>
      <c r="VRT83" s="10"/>
      <c r="VRU83" s="10"/>
      <c r="VRV83" s="10"/>
      <c r="VRW83" s="10"/>
      <c r="VRX83" s="10"/>
      <c r="VRY83" s="10"/>
      <c r="VRZ83" s="10"/>
      <c r="VSA83" s="10"/>
      <c r="VSB83" s="10"/>
      <c r="VSC83" s="10"/>
      <c r="VSD83" s="10"/>
      <c r="VSE83" s="10"/>
      <c r="VSF83" s="10"/>
      <c r="VSG83" s="10"/>
      <c r="VSH83" s="10"/>
      <c r="VSI83" s="10"/>
      <c r="VSJ83" s="10"/>
      <c r="VSK83" s="10"/>
      <c r="VSL83" s="10"/>
      <c r="VSM83" s="10"/>
      <c r="VSN83" s="10"/>
      <c r="VSO83" s="10"/>
      <c r="VSP83" s="10"/>
      <c r="VSQ83" s="10"/>
      <c r="VSR83" s="10"/>
      <c r="VSS83" s="10"/>
      <c r="VST83" s="10"/>
      <c r="VSU83" s="10"/>
      <c r="VSV83" s="10"/>
      <c r="VSW83" s="10"/>
      <c r="VSX83" s="10"/>
      <c r="VSY83" s="10"/>
      <c r="VSZ83" s="10"/>
      <c r="VTA83" s="10"/>
      <c r="VTB83" s="10"/>
      <c r="VTC83" s="10"/>
      <c r="VTD83" s="10"/>
      <c r="VTE83" s="10"/>
      <c r="VTF83" s="10"/>
      <c r="VTG83" s="10"/>
      <c r="VTH83" s="10"/>
      <c r="VTI83" s="10"/>
      <c r="VTJ83" s="10"/>
      <c r="VTK83" s="10"/>
      <c r="VTL83" s="10"/>
      <c r="VTM83" s="10"/>
      <c r="VTN83" s="10"/>
      <c r="VTO83" s="10"/>
      <c r="VTP83" s="10"/>
      <c r="VTQ83" s="10"/>
      <c r="VTR83" s="10"/>
      <c r="VTS83" s="10"/>
      <c r="VTT83" s="10"/>
      <c r="VTU83" s="10"/>
      <c r="VTV83" s="10"/>
      <c r="VTW83" s="10"/>
      <c r="VTX83" s="10"/>
      <c r="VTY83" s="10"/>
      <c r="VTZ83" s="10"/>
      <c r="VUA83" s="10"/>
      <c r="VUB83" s="10"/>
      <c r="VUC83" s="10"/>
      <c r="VUD83" s="10"/>
      <c r="VUE83" s="10"/>
      <c r="VUF83" s="10"/>
      <c r="VUG83" s="10"/>
      <c r="VUH83" s="10"/>
      <c r="VUI83" s="10"/>
      <c r="VUJ83" s="10"/>
      <c r="VUK83" s="10"/>
      <c r="VUL83" s="10"/>
      <c r="VUM83" s="10"/>
      <c r="VUN83" s="10"/>
      <c r="VUO83" s="10"/>
      <c r="VUP83" s="10"/>
      <c r="VUQ83" s="10"/>
      <c r="VUR83" s="10"/>
      <c r="VUS83" s="10"/>
      <c r="VUT83" s="10"/>
      <c r="VUU83" s="10"/>
      <c r="VUV83" s="10"/>
      <c r="VUW83" s="10"/>
      <c r="VUX83" s="10"/>
      <c r="VUY83" s="10"/>
      <c r="VUZ83" s="10"/>
      <c r="VVA83" s="10"/>
      <c r="VVB83" s="10"/>
      <c r="VVC83" s="10"/>
      <c r="VVD83" s="10"/>
      <c r="VVE83" s="10"/>
      <c r="VVF83" s="10"/>
      <c r="VVG83" s="10"/>
      <c r="VVH83" s="10"/>
      <c r="VVI83" s="10"/>
      <c r="VVJ83" s="10"/>
      <c r="VVK83" s="10"/>
      <c r="VVL83" s="10"/>
      <c r="VVM83" s="10"/>
      <c r="VVN83" s="10"/>
      <c r="VVO83" s="10"/>
      <c r="VVP83" s="10"/>
      <c r="VVQ83" s="10"/>
      <c r="VVR83" s="10"/>
      <c r="VVS83" s="10"/>
      <c r="VVT83" s="10"/>
      <c r="VVU83" s="10"/>
      <c r="VVV83" s="10"/>
      <c r="VVW83" s="10"/>
      <c r="VVX83" s="10"/>
      <c r="VVY83" s="10"/>
      <c r="VVZ83" s="10"/>
      <c r="VWA83" s="10"/>
      <c r="VWB83" s="10"/>
      <c r="VWC83" s="10"/>
      <c r="VWD83" s="10"/>
      <c r="VWE83" s="10"/>
      <c r="VWF83" s="10"/>
      <c r="VWG83" s="10"/>
      <c r="VWH83" s="10"/>
      <c r="VWI83" s="10"/>
      <c r="VWJ83" s="10"/>
      <c r="VWK83" s="10"/>
      <c r="VWL83" s="10"/>
      <c r="VWM83" s="10"/>
      <c r="VWN83" s="10"/>
      <c r="VWO83" s="10"/>
      <c r="VWP83" s="10"/>
      <c r="VWQ83" s="10"/>
      <c r="VWR83" s="10"/>
      <c r="VWS83" s="10"/>
      <c r="VWT83" s="10"/>
      <c r="VWU83" s="10"/>
      <c r="VWV83" s="10"/>
      <c r="VWW83" s="10"/>
      <c r="VWX83" s="10"/>
      <c r="VWY83" s="10"/>
      <c r="VWZ83" s="10"/>
      <c r="VXA83" s="10"/>
      <c r="VXB83" s="10"/>
      <c r="VXC83" s="10"/>
      <c r="VXD83" s="10"/>
      <c r="VXE83" s="10"/>
      <c r="VXF83" s="10"/>
      <c r="VXG83" s="10"/>
      <c r="VXH83" s="10"/>
      <c r="VXI83" s="10"/>
      <c r="VXJ83" s="10"/>
      <c r="VXK83" s="10"/>
      <c r="VXL83" s="10"/>
      <c r="VXM83" s="10"/>
      <c r="VXN83" s="10"/>
      <c r="VXO83" s="10"/>
      <c r="VXP83" s="10"/>
      <c r="VXQ83" s="10"/>
      <c r="VXR83" s="10"/>
      <c r="VXS83" s="10"/>
      <c r="VXT83" s="10"/>
      <c r="VXU83" s="10"/>
      <c r="VXV83" s="10"/>
      <c r="VXW83" s="10"/>
      <c r="VXX83" s="10"/>
      <c r="VXY83" s="10"/>
      <c r="VXZ83" s="10"/>
      <c r="VYA83" s="10"/>
      <c r="VYB83" s="10"/>
      <c r="VYC83" s="10"/>
      <c r="VYD83" s="10"/>
      <c r="VYE83" s="10"/>
      <c r="VYF83" s="10"/>
      <c r="VYG83" s="10"/>
      <c r="VYH83" s="10"/>
      <c r="VYI83" s="10"/>
      <c r="VYJ83" s="10"/>
      <c r="VYK83" s="10"/>
      <c r="VYL83" s="10"/>
      <c r="VYM83" s="10"/>
      <c r="VYN83" s="10"/>
      <c r="VYO83" s="10"/>
      <c r="VYP83" s="10"/>
      <c r="VYQ83" s="10"/>
      <c r="VYR83" s="10"/>
      <c r="VYS83" s="10"/>
      <c r="VYT83" s="10"/>
      <c r="VYU83" s="10"/>
      <c r="VYV83" s="10"/>
      <c r="VYW83" s="10"/>
      <c r="VYX83" s="10"/>
      <c r="VYY83" s="10"/>
      <c r="VYZ83" s="10"/>
      <c r="VZA83" s="10"/>
      <c r="VZB83" s="10"/>
      <c r="VZC83" s="10"/>
      <c r="VZD83" s="10"/>
      <c r="VZE83" s="10"/>
      <c r="VZF83" s="10"/>
      <c r="VZG83" s="10"/>
      <c r="VZH83" s="10"/>
      <c r="VZI83" s="10"/>
      <c r="VZJ83" s="10"/>
      <c r="VZK83" s="10"/>
      <c r="VZL83" s="10"/>
      <c r="VZM83" s="10"/>
      <c r="VZN83" s="10"/>
      <c r="VZO83" s="10"/>
      <c r="VZP83" s="10"/>
      <c r="VZQ83" s="10"/>
      <c r="VZR83" s="10"/>
      <c r="VZS83" s="10"/>
      <c r="VZT83" s="10"/>
      <c r="VZU83" s="10"/>
      <c r="VZV83" s="10"/>
      <c r="VZW83" s="10"/>
      <c r="VZX83" s="10"/>
      <c r="VZY83" s="10"/>
      <c r="VZZ83" s="10"/>
      <c r="WAA83" s="10"/>
      <c r="WAB83" s="10"/>
      <c r="WAC83" s="10"/>
      <c r="WAD83" s="10"/>
      <c r="WAE83" s="10"/>
      <c r="WAF83" s="10"/>
      <c r="WAG83" s="10"/>
      <c r="WAH83" s="10"/>
      <c r="WAI83" s="10"/>
      <c r="WAJ83" s="10"/>
      <c r="WAK83" s="10"/>
      <c r="WAL83" s="10"/>
      <c r="WAM83" s="10"/>
      <c r="WAN83" s="10"/>
      <c r="WAO83" s="10"/>
      <c r="WAP83" s="10"/>
      <c r="WAQ83" s="10"/>
      <c r="WAR83" s="10"/>
      <c r="WAS83" s="10"/>
      <c r="WAT83" s="10"/>
      <c r="WAU83" s="10"/>
      <c r="WAV83" s="10"/>
      <c r="WAW83" s="10"/>
      <c r="WAX83" s="10"/>
      <c r="WAY83" s="10"/>
      <c r="WAZ83" s="10"/>
      <c r="WBA83" s="10"/>
      <c r="WBB83" s="10"/>
      <c r="WBC83" s="10"/>
      <c r="WBD83" s="10"/>
      <c r="WBE83" s="10"/>
      <c r="WBF83" s="10"/>
      <c r="WBG83" s="10"/>
      <c r="WBH83" s="10"/>
      <c r="WBI83" s="10"/>
      <c r="WBJ83" s="10"/>
      <c r="WBK83" s="10"/>
      <c r="WBL83" s="10"/>
      <c r="WBM83" s="10"/>
      <c r="WBN83" s="10"/>
      <c r="WBO83" s="10"/>
      <c r="WBP83" s="10"/>
      <c r="WBQ83" s="10"/>
      <c r="WBR83" s="10"/>
      <c r="WBS83" s="10"/>
      <c r="WBT83" s="10"/>
      <c r="WBU83" s="10"/>
      <c r="WBV83" s="10"/>
      <c r="WBW83" s="10"/>
      <c r="WBX83" s="10"/>
      <c r="WBY83" s="10"/>
      <c r="WBZ83" s="10"/>
      <c r="WCA83" s="10"/>
      <c r="WCB83" s="10"/>
      <c r="WCC83" s="10"/>
      <c r="WCD83" s="10"/>
      <c r="WCE83" s="10"/>
      <c r="WCF83" s="10"/>
      <c r="WCG83" s="10"/>
      <c r="WCH83" s="10"/>
      <c r="WCI83" s="10"/>
      <c r="WCJ83" s="10"/>
      <c r="WCK83" s="10"/>
      <c r="WCL83" s="10"/>
      <c r="WCM83" s="10"/>
      <c r="WCN83" s="10"/>
      <c r="WCO83" s="10"/>
      <c r="WCP83" s="10"/>
      <c r="WCQ83" s="10"/>
      <c r="WCR83" s="10"/>
      <c r="WCS83" s="10"/>
      <c r="WCT83" s="10"/>
      <c r="WCU83" s="10"/>
      <c r="WCV83" s="10"/>
      <c r="WCW83" s="10"/>
      <c r="WCX83" s="10"/>
      <c r="WCY83" s="10"/>
      <c r="WCZ83" s="10"/>
      <c r="WDA83" s="10"/>
      <c r="WDB83" s="10"/>
      <c r="WDC83" s="10"/>
      <c r="WDD83" s="10"/>
      <c r="WDE83" s="10"/>
      <c r="WDF83" s="10"/>
      <c r="WDG83" s="10"/>
      <c r="WDH83" s="10"/>
      <c r="WDI83" s="10"/>
      <c r="WDJ83" s="10"/>
      <c r="WDK83" s="10"/>
      <c r="WDL83" s="10"/>
      <c r="WDM83" s="10"/>
      <c r="WDN83" s="10"/>
      <c r="WDO83" s="10"/>
      <c r="WDP83" s="10"/>
      <c r="WDQ83" s="10"/>
      <c r="WDR83" s="10"/>
      <c r="WDS83" s="10"/>
      <c r="WDT83" s="10"/>
      <c r="WDU83" s="10"/>
      <c r="WDV83" s="10"/>
      <c r="WDW83" s="10"/>
      <c r="WDX83" s="10"/>
      <c r="WDY83" s="10"/>
      <c r="WDZ83" s="10"/>
      <c r="WEA83" s="10"/>
      <c r="WEB83" s="10"/>
      <c r="WEC83" s="10"/>
      <c r="WED83" s="10"/>
      <c r="WEE83" s="10"/>
      <c r="WEF83" s="10"/>
      <c r="WEG83" s="10"/>
      <c r="WEH83" s="10"/>
      <c r="WEI83" s="10"/>
      <c r="WEJ83" s="10"/>
      <c r="WEK83" s="10"/>
      <c r="WEL83" s="10"/>
      <c r="WEM83" s="10"/>
      <c r="WEN83" s="10"/>
      <c r="WEO83" s="10"/>
      <c r="WEP83" s="10"/>
      <c r="WEQ83" s="10"/>
      <c r="WER83" s="10"/>
      <c r="WES83" s="10"/>
      <c r="WET83" s="10"/>
      <c r="WEU83" s="10"/>
      <c r="WEV83" s="10"/>
      <c r="WEW83" s="10"/>
      <c r="WEX83" s="10"/>
      <c r="WEY83" s="10"/>
      <c r="WEZ83" s="10"/>
      <c r="WFA83" s="10"/>
      <c r="WFB83" s="10"/>
      <c r="WFC83" s="10"/>
      <c r="WFD83" s="10"/>
      <c r="WFE83" s="10"/>
      <c r="WFF83" s="10"/>
      <c r="WFG83" s="10"/>
      <c r="WFH83" s="10"/>
      <c r="WFI83" s="10"/>
      <c r="WFJ83" s="10"/>
      <c r="WFK83" s="10"/>
      <c r="WFL83" s="10"/>
      <c r="WFM83" s="10"/>
      <c r="WFN83" s="10"/>
      <c r="WFO83" s="10"/>
      <c r="WFP83" s="10"/>
      <c r="WFQ83" s="10"/>
      <c r="WFR83" s="10"/>
      <c r="WFS83" s="10"/>
      <c r="WFT83" s="10"/>
      <c r="WFU83" s="10"/>
      <c r="WFV83" s="10"/>
      <c r="WFW83" s="10"/>
      <c r="WFX83" s="10"/>
      <c r="WFY83" s="10"/>
      <c r="WFZ83" s="10"/>
      <c r="WGA83" s="10"/>
      <c r="WGB83" s="10"/>
      <c r="WGC83" s="10"/>
      <c r="WGD83" s="10"/>
      <c r="WGE83" s="10"/>
      <c r="WGF83" s="10"/>
      <c r="WGG83" s="10"/>
      <c r="WGH83" s="10"/>
      <c r="WGI83" s="10"/>
      <c r="WGJ83" s="10"/>
      <c r="WGK83" s="10"/>
      <c r="WGL83" s="10"/>
      <c r="WGM83" s="10"/>
      <c r="WGN83" s="10"/>
      <c r="WGO83" s="10"/>
      <c r="WGP83" s="10"/>
      <c r="WGQ83" s="10"/>
      <c r="WGR83" s="10"/>
      <c r="WGS83" s="10"/>
      <c r="WGT83" s="10"/>
      <c r="WGU83" s="10"/>
      <c r="WGV83" s="10"/>
      <c r="WGW83" s="10"/>
      <c r="WGX83" s="10"/>
      <c r="WGY83" s="10"/>
      <c r="WGZ83" s="10"/>
      <c r="WHA83" s="10"/>
      <c r="WHB83" s="10"/>
      <c r="WHC83" s="10"/>
      <c r="WHD83" s="10"/>
      <c r="WHE83" s="10"/>
      <c r="WHF83" s="10"/>
      <c r="WHG83" s="10"/>
      <c r="WHH83" s="10"/>
      <c r="WHI83" s="10"/>
      <c r="WHJ83" s="10"/>
      <c r="WHK83" s="10"/>
      <c r="WHL83" s="10"/>
      <c r="WHM83" s="10"/>
      <c r="WHN83" s="10"/>
      <c r="WHO83" s="10"/>
      <c r="WHP83" s="10"/>
      <c r="WHQ83" s="10"/>
      <c r="WHR83" s="10"/>
      <c r="WHS83" s="10"/>
      <c r="WHT83" s="10"/>
      <c r="WHU83" s="10"/>
      <c r="WHV83" s="10"/>
      <c r="WHW83" s="10"/>
      <c r="WHX83" s="10"/>
      <c r="WHY83" s="10"/>
      <c r="WHZ83" s="10"/>
      <c r="WIA83" s="10"/>
      <c r="WIB83" s="10"/>
      <c r="WIC83" s="10"/>
      <c r="WID83" s="10"/>
      <c r="WIE83" s="10"/>
      <c r="WIF83" s="10"/>
      <c r="WIG83" s="10"/>
      <c r="WIH83" s="10"/>
      <c r="WII83" s="10"/>
      <c r="WIJ83" s="10"/>
      <c r="WIK83" s="10"/>
      <c r="WIL83" s="10"/>
      <c r="WIM83" s="10"/>
      <c r="WIN83" s="10"/>
      <c r="WIO83" s="10"/>
      <c r="WIP83" s="10"/>
      <c r="WIQ83" s="10"/>
      <c r="WIR83" s="10"/>
      <c r="WIS83" s="10"/>
      <c r="WIT83" s="10"/>
      <c r="WIU83" s="10"/>
      <c r="WIV83" s="10"/>
      <c r="WIW83" s="10"/>
      <c r="WIX83" s="10"/>
      <c r="WIY83" s="10"/>
      <c r="WIZ83" s="10"/>
      <c r="WJA83" s="10"/>
      <c r="WJB83" s="10"/>
      <c r="WJC83" s="10"/>
      <c r="WJD83" s="10"/>
      <c r="WJE83" s="10"/>
      <c r="WJF83" s="10"/>
      <c r="WJG83" s="10"/>
      <c r="WJH83" s="10"/>
      <c r="WJI83" s="10"/>
      <c r="WJJ83" s="10"/>
      <c r="WJK83" s="10"/>
      <c r="WJL83" s="10"/>
      <c r="WJM83" s="10"/>
      <c r="WJN83" s="10"/>
      <c r="WJO83" s="10"/>
      <c r="WJP83" s="10"/>
      <c r="WJQ83" s="10"/>
      <c r="WJR83" s="10"/>
      <c r="WJS83" s="10"/>
      <c r="WJT83" s="10"/>
      <c r="WJU83" s="10"/>
      <c r="WJV83" s="10"/>
      <c r="WJW83" s="10"/>
      <c r="WJX83" s="10"/>
      <c r="WJY83" s="10"/>
      <c r="WJZ83" s="10"/>
      <c r="WKA83" s="10"/>
      <c r="WKB83" s="10"/>
      <c r="WKC83" s="10"/>
      <c r="WKD83" s="10"/>
      <c r="WKE83" s="10"/>
      <c r="WKF83" s="10"/>
      <c r="WKG83" s="10"/>
      <c r="WKH83" s="10"/>
      <c r="WKI83" s="10"/>
      <c r="WKJ83" s="10"/>
      <c r="WKK83" s="10"/>
      <c r="WKL83" s="10"/>
      <c r="WKM83" s="10"/>
      <c r="WKN83" s="10"/>
      <c r="WKO83" s="10"/>
      <c r="WKP83" s="10"/>
      <c r="WKQ83" s="10"/>
      <c r="WKR83" s="10"/>
      <c r="WKS83" s="10"/>
      <c r="WKT83" s="10"/>
      <c r="WKU83" s="10"/>
      <c r="WKV83" s="10"/>
      <c r="WKW83" s="10"/>
      <c r="WKX83" s="10"/>
      <c r="WKY83" s="10"/>
      <c r="WKZ83" s="10"/>
      <c r="WLA83" s="10"/>
      <c r="WLB83" s="10"/>
      <c r="WLC83" s="10"/>
      <c r="WLD83" s="10"/>
      <c r="WLE83" s="10"/>
      <c r="WLF83" s="10"/>
      <c r="WLG83" s="10"/>
      <c r="WLH83" s="10"/>
      <c r="WLI83" s="10"/>
      <c r="WLJ83" s="10"/>
      <c r="WLK83" s="10"/>
      <c r="WLL83" s="10"/>
      <c r="WLM83" s="10"/>
      <c r="WLN83" s="10"/>
      <c r="WLO83" s="10"/>
      <c r="WLP83" s="10"/>
      <c r="WLQ83" s="10"/>
      <c r="WLR83" s="10"/>
      <c r="WLS83" s="10"/>
      <c r="WLT83" s="10"/>
      <c r="WLU83" s="10"/>
      <c r="WLV83" s="10"/>
      <c r="WLW83" s="10"/>
      <c r="WLX83" s="10"/>
      <c r="WLY83" s="10"/>
      <c r="WLZ83" s="10"/>
      <c r="WMA83" s="10"/>
      <c r="WMB83" s="10"/>
      <c r="WMC83" s="10"/>
      <c r="WMD83" s="10"/>
      <c r="WME83" s="10"/>
      <c r="WMF83" s="10"/>
      <c r="WMG83" s="10"/>
      <c r="WMH83" s="10"/>
      <c r="WMI83" s="10"/>
      <c r="WMJ83" s="10"/>
      <c r="WMK83" s="10"/>
      <c r="WML83" s="10"/>
      <c r="WMM83" s="10"/>
      <c r="WMN83" s="10"/>
      <c r="WMO83" s="10"/>
      <c r="WMP83" s="10"/>
      <c r="WMQ83" s="10"/>
      <c r="WMR83" s="10"/>
      <c r="WMS83" s="10"/>
      <c r="WMT83" s="10"/>
      <c r="WMU83" s="10"/>
      <c r="WMV83" s="10"/>
      <c r="WMW83" s="10"/>
      <c r="WMX83" s="10"/>
      <c r="WMY83" s="10"/>
      <c r="WMZ83" s="10"/>
      <c r="WNA83" s="10"/>
      <c r="WNB83" s="10"/>
      <c r="WNC83" s="10"/>
      <c r="WND83" s="10"/>
      <c r="WNE83" s="10"/>
      <c r="WNF83" s="10"/>
      <c r="WNG83" s="10"/>
      <c r="WNH83" s="10"/>
      <c r="WNI83" s="10"/>
      <c r="WNJ83" s="10"/>
      <c r="WNK83" s="10"/>
      <c r="WNL83" s="10"/>
      <c r="WNM83" s="10"/>
      <c r="WNN83" s="10"/>
      <c r="WNO83" s="10"/>
      <c r="WNP83" s="10"/>
      <c r="WNQ83" s="10"/>
      <c r="WNR83" s="10"/>
      <c r="WNS83" s="10"/>
      <c r="WNT83" s="10"/>
      <c r="WNU83" s="10"/>
      <c r="WNV83" s="10"/>
      <c r="WNW83" s="10"/>
      <c r="WNX83" s="10"/>
      <c r="WNY83" s="10"/>
      <c r="WNZ83" s="10"/>
      <c r="WOA83" s="10"/>
      <c r="WOB83" s="10"/>
      <c r="WOC83" s="10"/>
      <c r="WOD83" s="10"/>
      <c r="WOE83" s="10"/>
      <c r="WOF83" s="10"/>
      <c r="WOG83" s="10"/>
      <c r="WOH83" s="10"/>
      <c r="WOI83" s="10"/>
      <c r="WOJ83" s="10"/>
      <c r="WOK83" s="10"/>
      <c r="WOL83" s="10"/>
      <c r="WOM83" s="10"/>
      <c r="WON83" s="10"/>
      <c r="WOO83" s="10"/>
      <c r="WOP83" s="10"/>
      <c r="WOQ83" s="10"/>
      <c r="WOR83" s="10"/>
      <c r="WOS83" s="10"/>
      <c r="WOT83" s="10"/>
      <c r="WOU83" s="10"/>
      <c r="WOV83" s="10"/>
      <c r="WOW83" s="10"/>
      <c r="WOX83" s="10"/>
      <c r="WOY83" s="10"/>
      <c r="WOZ83" s="10"/>
      <c r="WPA83" s="10"/>
      <c r="WPB83" s="10"/>
      <c r="WPC83" s="10"/>
      <c r="WPD83" s="10"/>
      <c r="WPE83" s="10"/>
      <c r="WPF83" s="10"/>
      <c r="WPG83" s="10"/>
      <c r="WPH83" s="10"/>
      <c r="WPI83" s="10"/>
      <c r="WPJ83" s="10"/>
      <c r="WPK83" s="10"/>
      <c r="WPL83" s="10"/>
      <c r="WPM83" s="10"/>
      <c r="WPN83" s="10"/>
      <c r="WPO83" s="10"/>
      <c r="WPP83" s="10"/>
      <c r="WPQ83" s="10"/>
      <c r="WPR83" s="10"/>
      <c r="WPS83" s="10"/>
      <c r="WPT83" s="10"/>
      <c r="WPU83" s="10"/>
      <c r="WPV83" s="10"/>
      <c r="WPW83" s="10"/>
      <c r="WPX83" s="10"/>
      <c r="WPY83" s="10"/>
      <c r="WPZ83" s="10"/>
      <c r="WQA83" s="10"/>
      <c r="WQB83" s="10"/>
      <c r="WQC83" s="10"/>
      <c r="WQD83" s="10"/>
      <c r="WQE83" s="10"/>
      <c r="WQF83" s="10"/>
      <c r="WQG83" s="10"/>
      <c r="WQH83" s="10"/>
      <c r="WQI83" s="10"/>
      <c r="WQJ83" s="10"/>
      <c r="WQK83" s="10"/>
      <c r="WQL83" s="10"/>
      <c r="WQM83" s="10"/>
      <c r="WQN83" s="10"/>
      <c r="WQO83" s="10"/>
      <c r="WQP83" s="10"/>
      <c r="WQQ83" s="10"/>
      <c r="WQR83" s="10"/>
      <c r="WQS83" s="10"/>
      <c r="WQT83" s="10"/>
      <c r="WQU83" s="10"/>
      <c r="WQV83" s="10"/>
      <c r="WQW83" s="10"/>
      <c r="WQX83" s="10"/>
      <c r="WQY83" s="10"/>
      <c r="WQZ83" s="10"/>
      <c r="WRA83" s="10"/>
      <c r="WRB83" s="10"/>
      <c r="WRC83" s="10"/>
      <c r="WRD83" s="10"/>
      <c r="WRE83" s="10"/>
      <c r="WRF83" s="10"/>
      <c r="WRG83" s="10"/>
      <c r="WRH83" s="10"/>
      <c r="WRI83" s="10"/>
      <c r="WRJ83" s="10"/>
      <c r="WRK83" s="10"/>
      <c r="WRL83" s="10"/>
      <c r="WRM83" s="10"/>
      <c r="WRN83" s="10"/>
      <c r="WRO83" s="10"/>
      <c r="WRP83" s="10"/>
      <c r="WRQ83" s="10"/>
      <c r="WRR83" s="10"/>
      <c r="WRS83" s="10"/>
      <c r="WRT83" s="10"/>
      <c r="WRU83" s="10"/>
      <c r="WRV83" s="10"/>
      <c r="WRW83" s="10"/>
      <c r="WRX83" s="10"/>
      <c r="WRY83" s="10"/>
      <c r="WRZ83" s="10"/>
      <c r="WSA83" s="10"/>
      <c r="WSB83" s="10"/>
      <c r="WSC83" s="10"/>
      <c r="WSD83" s="10"/>
      <c r="WSE83" s="10"/>
      <c r="WSF83" s="10"/>
      <c r="WSG83" s="10"/>
      <c r="WSH83" s="10"/>
      <c r="WSI83" s="10"/>
      <c r="WSJ83" s="10"/>
      <c r="WSK83" s="10"/>
      <c r="WSL83" s="10"/>
      <c r="WSM83" s="10"/>
      <c r="WSN83" s="10"/>
      <c r="WSO83" s="10"/>
      <c r="WSP83" s="10"/>
      <c r="WSQ83" s="10"/>
      <c r="WSR83" s="10"/>
      <c r="WSS83" s="10"/>
      <c r="WST83" s="10"/>
      <c r="WSU83" s="10"/>
      <c r="WSV83" s="10"/>
      <c r="WSW83" s="10"/>
      <c r="WSX83" s="10"/>
      <c r="WSY83" s="10"/>
      <c r="WSZ83" s="10"/>
      <c r="WTA83" s="10"/>
      <c r="WTB83" s="10"/>
      <c r="WTC83" s="10"/>
      <c r="WTD83" s="10"/>
      <c r="WTE83" s="10"/>
      <c r="WTF83" s="10"/>
      <c r="WTG83" s="10"/>
      <c r="WTH83" s="10"/>
      <c r="WTI83" s="10"/>
      <c r="WTJ83" s="10"/>
      <c r="WTK83" s="10"/>
      <c r="WTL83" s="10"/>
      <c r="WTM83" s="10"/>
      <c r="WTN83" s="10"/>
      <c r="WTO83" s="10"/>
      <c r="WTP83" s="10"/>
      <c r="WTQ83" s="10"/>
      <c r="WTR83" s="10"/>
      <c r="WTS83" s="10"/>
      <c r="WTT83" s="10"/>
      <c r="WTU83" s="10"/>
      <c r="WTV83" s="10"/>
      <c r="WTW83" s="10"/>
      <c r="WTX83" s="10"/>
      <c r="WTY83" s="10"/>
      <c r="WTZ83" s="10"/>
      <c r="WUA83" s="10"/>
      <c r="WUB83" s="10"/>
      <c r="WUC83" s="10"/>
      <c r="WUD83" s="10"/>
      <c r="WUE83" s="10"/>
      <c r="WUF83" s="10"/>
      <c r="WUG83" s="10"/>
      <c r="WUH83" s="10"/>
      <c r="WUI83" s="10"/>
      <c r="WUJ83" s="10"/>
      <c r="WUK83" s="10"/>
      <c r="WUL83" s="10"/>
      <c r="WUM83" s="10"/>
      <c r="WUN83" s="10"/>
      <c r="WUO83" s="10"/>
      <c r="WUP83" s="10"/>
      <c r="WUQ83" s="10"/>
      <c r="WUR83" s="10"/>
      <c r="WUS83" s="10"/>
      <c r="WUT83" s="10"/>
      <c r="WUU83" s="10"/>
      <c r="WUV83" s="10"/>
      <c r="WUW83" s="10"/>
      <c r="WUX83" s="10"/>
      <c r="WUY83" s="10"/>
      <c r="WUZ83" s="10"/>
      <c r="WVA83" s="10"/>
      <c r="WVB83" s="10"/>
      <c r="WVC83" s="10"/>
      <c r="WVD83" s="10"/>
      <c r="WVE83" s="10"/>
      <c r="WVF83" s="10"/>
      <c r="WVG83" s="10"/>
      <c r="WVH83" s="10"/>
      <c r="WVI83" s="10"/>
      <c r="WVJ83" s="10"/>
      <c r="WVK83" s="10"/>
      <c r="WVL83" s="10"/>
      <c r="WVM83" s="10"/>
      <c r="WVN83" s="10"/>
      <c r="WVO83" s="10"/>
      <c r="WVP83" s="10"/>
      <c r="WVQ83" s="10"/>
      <c r="WVR83" s="10"/>
      <c r="WVS83" s="10"/>
      <c r="WVT83" s="10"/>
      <c r="WVU83" s="10"/>
      <c r="WVV83" s="10"/>
      <c r="WVW83" s="10"/>
      <c r="WVX83" s="10"/>
      <c r="WVY83" s="10"/>
      <c r="WVZ83" s="10"/>
      <c r="WWA83" s="10"/>
      <c r="WWB83" s="10"/>
      <c r="WWC83" s="10"/>
      <c r="WWD83" s="10"/>
      <c r="WWE83" s="10"/>
      <c r="WWF83" s="10"/>
      <c r="WWG83" s="10"/>
      <c r="WWH83" s="10"/>
      <c r="WWI83" s="10"/>
      <c r="WWJ83" s="10"/>
      <c r="WWK83" s="10"/>
      <c r="WWL83" s="10"/>
      <c r="WWM83" s="10"/>
      <c r="WWN83" s="10"/>
      <c r="WWO83" s="10"/>
      <c r="WWP83" s="10"/>
      <c r="WWQ83" s="10"/>
      <c r="WWR83" s="10"/>
      <c r="WWS83" s="10"/>
      <c r="WWT83" s="10"/>
      <c r="WWU83" s="10"/>
      <c r="WWV83" s="10"/>
      <c r="WWW83" s="10"/>
      <c r="WWX83" s="10"/>
      <c r="WWY83" s="10"/>
      <c r="WWZ83" s="10"/>
      <c r="WXA83" s="10"/>
      <c r="WXB83" s="10"/>
      <c r="WXC83" s="10"/>
      <c r="WXD83" s="10"/>
      <c r="WXE83" s="10"/>
      <c r="WXF83" s="10"/>
      <c r="WXG83" s="10"/>
      <c r="WXH83" s="10"/>
      <c r="WXI83" s="10"/>
      <c r="WXJ83" s="10"/>
      <c r="WXK83" s="10"/>
      <c r="WXL83" s="10"/>
      <c r="WXM83" s="10"/>
      <c r="WXN83" s="10"/>
      <c r="WXO83" s="10"/>
      <c r="WXP83" s="10"/>
      <c r="WXQ83" s="10"/>
      <c r="WXR83" s="10"/>
      <c r="WXS83" s="10"/>
      <c r="WXT83" s="10"/>
      <c r="WXU83" s="10"/>
      <c r="WXV83" s="10"/>
      <c r="WXW83" s="10"/>
      <c r="WXX83" s="10"/>
      <c r="WXY83" s="10"/>
      <c r="WXZ83" s="10"/>
      <c r="WYA83" s="10"/>
      <c r="WYB83" s="10"/>
      <c r="WYC83" s="10"/>
      <c r="WYD83" s="10"/>
      <c r="WYE83" s="10"/>
      <c r="WYF83" s="10"/>
      <c r="WYG83" s="10"/>
      <c r="WYH83" s="10"/>
      <c r="WYI83" s="10"/>
      <c r="WYJ83" s="10"/>
      <c r="WYK83" s="10"/>
      <c r="WYL83" s="10"/>
      <c r="WYM83" s="10"/>
      <c r="WYN83" s="10"/>
      <c r="WYO83" s="10"/>
      <c r="WYP83" s="10"/>
      <c r="WYQ83" s="10"/>
      <c r="WYR83" s="10"/>
      <c r="WYS83" s="10"/>
      <c r="WYT83" s="10"/>
      <c r="WYU83" s="10"/>
      <c r="WYV83" s="10"/>
      <c r="WYW83" s="10"/>
      <c r="WYX83" s="10"/>
      <c r="WYY83" s="10"/>
      <c r="WYZ83" s="10"/>
      <c r="WZA83" s="10"/>
      <c r="WZB83" s="10"/>
      <c r="WZC83" s="10"/>
      <c r="WZD83" s="10"/>
      <c r="WZE83" s="10"/>
      <c r="WZF83" s="10"/>
      <c r="WZG83" s="10"/>
      <c r="WZH83" s="10"/>
      <c r="WZI83" s="10"/>
      <c r="WZJ83" s="10"/>
      <c r="WZK83" s="10"/>
      <c r="WZL83" s="10"/>
      <c r="WZM83" s="10"/>
      <c r="WZN83" s="10"/>
      <c r="WZO83" s="10"/>
      <c r="WZP83" s="10"/>
      <c r="WZQ83" s="10"/>
      <c r="WZR83" s="10"/>
      <c r="WZS83" s="10"/>
      <c r="WZT83" s="10"/>
      <c r="WZU83" s="10"/>
      <c r="WZV83" s="10"/>
      <c r="WZW83" s="10"/>
      <c r="WZX83" s="10"/>
      <c r="WZY83" s="10"/>
      <c r="WZZ83" s="10"/>
      <c r="XAA83" s="10"/>
      <c r="XAB83" s="10"/>
      <c r="XAC83" s="10"/>
      <c r="XAD83" s="10"/>
      <c r="XAE83" s="10"/>
      <c r="XAF83" s="10"/>
      <c r="XAG83" s="10"/>
      <c r="XAH83" s="10"/>
      <c r="XAI83" s="10"/>
      <c r="XAJ83" s="10"/>
      <c r="XAK83" s="10"/>
      <c r="XAL83" s="10"/>
      <c r="XAM83" s="10"/>
      <c r="XAN83" s="10"/>
      <c r="XAO83" s="10"/>
      <c r="XAP83" s="10"/>
      <c r="XAQ83" s="10"/>
      <c r="XAR83" s="10"/>
      <c r="XAS83" s="10"/>
      <c r="XAT83" s="10"/>
      <c r="XAU83" s="10"/>
      <c r="XAV83" s="10"/>
      <c r="XAW83" s="10"/>
      <c r="XAX83" s="10"/>
      <c r="XAY83" s="10"/>
      <c r="XAZ83" s="10"/>
      <c r="XBA83" s="10"/>
      <c r="XBB83" s="10"/>
      <c r="XBC83" s="10"/>
      <c r="XBD83" s="10"/>
      <c r="XBE83" s="10"/>
      <c r="XBF83" s="10"/>
      <c r="XBG83" s="10"/>
      <c r="XBH83" s="10"/>
      <c r="XBI83" s="10"/>
      <c r="XBJ83" s="10"/>
      <c r="XBK83" s="10"/>
      <c r="XBL83" s="10"/>
      <c r="XBM83" s="10"/>
      <c r="XBN83" s="10"/>
      <c r="XBO83" s="10"/>
      <c r="XBP83" s="10"/>
      <c r="XBQ83" s="10"/>
      <c r="XBR83" s="10"/>
      <c r="XBS83" s="10"/>
      <c r="XBT83" s="10"/>
      <c r="XBU83" s="10"/>
      <c r="XBV83" s="10"/>
      <c r="XBW83" s="10"/>
      <c r="XBX83" s="10"/>
      <c r="XBY83" s="10"/>
      <c r="XBZ83" s="10"/>
      <c r="XCA83" s="10"/>
      <c r="XCB83" s="10"/>
      <c r="XCC83" s="10"/>
      <c r="XCD83" s="10"/>
      <c r="XCE83" s="10"/>
      <c r="XCF83" s="10"/>
      <c r="XCG83" s="10"/>
      <c r="XCH83" s="10"/>
      <c r="XCI83" s="10"/>
      <c r="XCJ83" s="10"/>
      <c r="XCK83" s="10"/>
      <c r="XCL83" s="10"/>
      <c r="XCM83" s="10"/>
      <c r="XCN83" s="10"/>
      <c r="XCO83" s="10"/>
      <c r="XCP83" s="10"/>
      <c r="XCQ83" s="10"/>
      <c r="XCR83" s="10"/>
      <c r="XCS83" s="10"/>
      <c r="XCT83" s="10"/>
      <c r="XCU83" s="10"/>
      <c r="XCV83" s="10"/>
      <c r="XCW83" s="10"/>
      <c r="XCX83" s="10"/>
      <c r="XCY83" s="10"/>
      <c r="XCZ83" s="10"/>
      <c r="XDA83" s="10"/>
      <c r="XDB83" s="10"/>
      <c r="XDC83" s="10"/>
      <c r="XDD83" s="10"/>
      <c r="XDE83" s="10"/>
      <c r="XDF83" s="10"/>
      <c r="XDG83" s="10"/>
      <c r="XDH83" s="10"/>
      <c r="XDI83" s="10"/>
      <c r="XDJ83" s="10"/>
      <c r="XDK83" s="10"/>
      <c r="XDL83" s="10"/>
      <c r="XDM83" s="10"/>
      <c r="XDN83" s="10"/>
      <c r="XDO83" s="10"/>
      <c r="XDP83" s="10"/>
      <c r="XDQ83" s="10"/>
      <c r="XDR83" s="10"/>
    </row>
    <row r="84" spans="1:16346" s="7" customFormat="1" ht="15" customHeight="1" x14ac:dyDescent="0.15">
      <c r="A84" s="11">
        <v>78</v>
      </c>
      <c r="B84" s="4" t="s">
        <v>102</v>
      </c>
      <c r="C84" s="16" t="s">
        <v>24</v>
      </c>
      <c r="D84" s="5" t="s">
        <v>1182</v>
      </c>
      <c r="E84" s="5" t="s">
        <v>1229</v>
      </c>
      <c r="F84" s="5" t="s">
        <v>396</v>
      </c>
      <c r="G84" s="6">
        <v>5</v>
      </c>
      <c r="H84" s="6">
        <v>5</v>
      </c>
      <c r="I84" s="11">
        <f t="shared" si="8"/>
        <v>4400</v>
      </c>
      <c r="J84" s="17">
        <f t="shared" si="9"/>
        <v>268.39999999999998</v>
      </c>
      <c r="K84" s="19">
        <v>0.8</v>
      </c>
      <c r="L84" s="12">
        <f t="shared" si="10"/>
        <v>214.72</v>
      </c>
      <c r="M84" s="17">
        <f t="shared" si="11"/>
        <v>53.68</v>
      </c>
      <c r="N84" s="4" t="s">
        <v>1472</v>
      </c>
      <c r="O84" s="4" t="s">
        <v>21</v>
      </c>
      <c r="P84" s="11"/>
      <c r="Q84" s="13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  <c r="DVX84" s="10"/>
      <c r="DVY84" s="10"/>
      <c r="DVZ84" s="10"/>
      <c r="DWA84" s="10"/>
      <c r="DWB84" s="10"/>
      <c r="DWC84" s="10"/>
      <c r="DWD84" s="10"/>
      <c r="DWE84" s="10"/>
      <c r="DWF84" s="10"/>
      <c r="DWG84" s="10"/>
      <c r="DWH84" s="10"/>
      <c r="DWI84" s="10"/>
      <c r="DWJ84" s="10"/>
      <c r="DWK84" s="10"/>
      <c r="DWL84" s="10"/>
      <c r="DWM84" s="10"/>
      <c r="DWN84" s="10"/>
      <c r="DWO84" s="10"/>
      <c r="DWP84" s="10"/>
      <c r="DWQ84" s="10"/>
      <c r="DWR84" s="10"/>
      <c r="DWS84" s="10"/>
      <c r="DWT84" s="10"/>
      <c r="DWU84" s="10"/>
      <c r="DWV84" s="10"/>
      <c r="DWW84" s="10"/>
      <c r="DWX84" s="10"/>
      <c r="DWY84" s="10"/>
      <c r="DWZ84" s="10"/>
      <c r="DXA84" s="10"/>
      <c r="DXB84" s="10"/>
      <c r="DXC84" s="10"/>
      <c r="DXD84" s="10"/>
      <c r="DXE84" s="10"/>
      <c r="DXF84" s="10"/>
      <c r="DXG84" s="10"/>
      <c r="DXH84" s="10"/>
      <c r="DXI84" s="10"/>
      <c r="DXJ84" s="10"/>
      <c r="DXK84" s="10"/>
      <c r="DXL84" s="10"/>
      <c r="DXM84" s="10"/>
      <c r="DXN84" s="10"/>
      <c r="DXO84" s="10"/>
      <c r="DXP84" s="10"/>
      <c r="DXQ84" s="10"/>
      <c r="DXR84" s="10"/>
      <c r="DXS84" s="10"/>
      <c r="DXT84" s="10"/>
      <c r="DXU84" s="10"/>
      <c r="DXV84" s="10"/>
      <c r="DXW84" s="10"/>
      <c r="DXX84" s="10"/>
      <c r="DXY84" s="10"/>
      <c r="DXZ84" s="10"/>
      <c r="DYA84" s="10"/>
      <c r="DYB84" s="10"/>
      <c r="DYC84" s="10"/>
      <c r="DYD84" s="10"/>
      <c r="DYE84" s="10"/>
      <c r="DYF84" s="10"/>
      <c r="DYG84" s="10"/>
      <c r="DYH84" s="10"/>
      <c r="DYI84" s="10"/>
      <c r="DYJ84" s="10"/>
      <c r="DYK84" s="10"/>
      <c r="DYL84" s="10"/>
      <c r="DYM84" s="10"/>
      <c r="DYN84" s="10"/>
      <c r="DYO84" s="10"/>
      <c r="DYP84" s="10"/>
      <c r="DYQ84" s="10"/>
      <c r="DYR84" s="10"/>
      <c r="DYS84" s="10"/>
      <c r="DYT84" s="10"/>
      <c r="DYU84" s="10"/>
      <c r="DYV84" s="10"/>
      <c r="DYW84" s="10"/>
      <c r="DYX84" s="10"/>
      <c r="DYY84" s="10"/>
      <c r="DYZ84" s="10"/>
      <c r="DZA84" s="10"/>
      <c r="DZB84" s="10"/>
      <c r="DZC84" s="10"/>
      <c r="DZD84" s="10"/>
      <c r="DZE84" s="10"/>
      <c r="DZF84" s="10"/>
      <c r="DZG84" s="10"/>
      <c r="DZH84" s="10"/>
      <c r="DZI84" s="10"/>
      <c r="DZJ84" s="10"/>
      <c r="DZK84" s="10"/>
      <c r="DZL84" s="10"/>
      <c r="DZM84" s="10"/>
      <c r="DZN84" s="10"/>
      <c r="DZO84" s="10"/>
      <c r="DZP84" s="10"/>
      <c r="DZQ84" s="10"/>
      <c r="DZR84" s="10"/>
      <c r="DZS84" s="10"/>
      <c r="DZT84" s="10"/>
      <c r="DZU84" s="10"/>
      <c r="DZV84" s="10"/>
      <c r="DZW84" s="10"/>
      <c r="DZX84" s="10"/>
      <c r="DZY84" s="10"/>
      <c r="DZZ84" s="10"/>
      <c r="EAA84" s="10"/>
      <c r="EAB84" s="10"/>
      <c r="EAC84" s="10"/>
      <c r="EAD84" s="10"/>
      <c r="EAE84" s="10"/>
      <c r="EAF84" s="10"/>
      <c r="EAG84" s="10"/>
      <c r="EAH84" s="10"/>
      <c r="EAI84" s="10"/>
      <c r="EAJ84" s="10"/>
      <c r="EAK84" s="10"/>
      <c r="EAL84" s="10"/>
      <c r="EAM84" s="10"/>
      <c r="EAN84" s="10"/>
      <c r="EAO84" s="10"/>
      <c r="EAP84" s="10"/>
      <c r="EAQ84" s="10"/>
      <c r="EAR84" s="10"/>
      <c r="EAS84" s="10"/>
      <c r="EAT84" s="10"/>
      <c r="EAU84" s="10"/>
      <c r="EAV84" s="10"/>
      <c r="EAW84" s="10"/>
      <c r="EAX84" s="10"/>
      <c r="EAY84" s="10"/>
      <c r="EAZ84" s="10"/>
      <c r="EBA84" s="10"/>
      <c r="EBB84" s="10"/>
      <c r="EBC84" s="10"/>
      <c r="EBD84" s="10"/>
      <c r="EBE84" s="10"/>
      <c r="EBF84" s="10"/>
      <c r="EBG84" s="10"/>
      <c r="EBH84" s="10"/>
      <c r="EBI84" s="10"/>
      <c r="EBJ84" s="10"/>
      <c r="EBK84" s="10"/>
      <c r="EBL84" s="10"/>
      <c r="EBM84" s="10"/>
      <c r="EBN84" s="10"/>
      <c r="EBO84" s="10"/>
      <c r="EBP84" s="10"/>
      <c r="EBQ84" s="10"/>
      <c r="EBR84" s="10"/>
      <c r="EBS84" s="10"/>
      <c r="EBT84" s="10"/>
      <c r="EBU84" s="10"/>
      <c r="EBV84" s="10"/>
      <c r="EBW84" s="10"/>
      <c r="EBX84" s="10"/>
      <c r="EBY84" s="10"/>
      <c r="EBZ84" s="10"/>
      <c r="ECA84" s="10"/>
      <c r="ECB84" s="10"/>
      <c r="ECC84" s="10"/>
      <c r="ECD84" s="10"/>
      <c r="ECE84" s="10"/>
      <c r="ECF84" s="10"/>
      <c r="ECG84" s="10"/>
      <c r="ECH84" s="10"/>
      <c r="ECI84" s="10"/>
      <c r="ECJ84" s="10"/>
      <c r="ECK84" s="10"/>
      <c r="ECL84" s="10"/>
      <c r="ECM84" s="10"/>
      <c r="ECN84" s="10"/>
      <c r="ECO84" s="10"/>
      <c r="ECP84" s="10"/>
      <c r="ECQ84" s="10"/>
      <c r="ECR84" s="10"/>
      <c r="ECS84" s="10"/>
      <c r="ECT84" s="10"/>
      <c r="ECU84" s="10"/>
      <c r="ECV84" s="10"/>
      <c r="ECW84" s="10"/>
      <c r="ECX84" s="10"/>
      <c r="ECY84" s="10"/>
      <c r="ECZ84" s="10"/>
      <c r="EDA84" s="10"/>
      <c r="EDB84" s="10"/>
      <c r="EDC84" s="10"/>
      <c r="EDD84" s="10"/>
      <c r="EDE84" s="10"/>
      <c r="EDF84" s="10"/>
      <c r="EDG84" s="10"/>
      <c r="EDH84" s="10"/>
      <c r="EDI84" s="10"/>
      <c r="EDJ84" s="10"/>
      <c r="EDK84" s="10"/>
      <c r="EDL84" s="10"/>
      <c r="EDM84" s="10"/>
      <c r="EDN84" s="10"/>
      <c r="EDO84" s="10"/>
      <c r="EDP84" s="10"/>
      <c r="EDQ84" s="10"/>
      <c r="EDR84" s="10"/>
      <c r="EDS84" s="10"/>
      <c r="EDT84" s="10"/>
      <c r="EDU84" s="10"/>
      <c r="EDV84" s="10"/>
      <c r="EDW84" s="10"/>
      <c r="EDX84" s="10"/>
      <c r="EDY84" s="10"/>
      <c r="EDZ84" s="10"/>
      <c r="EEA84" s="10"/>
      <c r="EEB84" s="10"/>
      <c r="EEC84" s="10"/>
      <c r="EED84" s="10"/>
      <c r="EEE84" s="10"/>
      <c r="EEF84" s="10"/>
      <c r="EEG84" s="10"/>
      <c r="EEH84" s="10"/>
      <c r="EEI84" s="10"/>
      <c r="EEJ84" s="10"/>
      <c r="EEK84" s="10"/>
      <c r="EEL84" s="10"/>
      <c r="EEM84" s="10"/>
      <c r="EEN84" s="10"/>
      <c r="EEO84" s="10"/>
      <c r="EEP84" s="10"/>
      <c r="EEQ84" s="10"/>
      <c r="EER84" s="10"/>
      <c r="EES84" s="10"/>
      <c r="EET84" s="10"/>
      <c r="EEU84" s="10"/>
      <c r="EEV84" s="10"/>
      <c r="EEW84" s="10"/>
      <c r="EEX84" s="10"/>
      <c r="EEY84" s="10"/>
      <c r="EEZ84" s="10"/>
      <c r="EFA84" s="10"/>
      <c r="EFB84" s="10"/>
      <c r="EFC84" s="10"/>
      <c r="EFD84" s="10"/>
      <c r="EFE84" s="10"/>
      <c r="EFF84" s="10"/>
      <c r="EFG84" s="10"/>
      <c r="EFH84" s="10"/>
      <c r="EFI84" s="10"/>
      <c r="EFJ84" s="10"/>
      <c r="EFK84" s="10"/>
      <c r="EFL84" s="10"/>
      <c r="EFM84" s="10"/>
      <c r="EFN84" s="10"/>
      <c r="EFO84" s="10"/>
      <c r="EFP84" s="10"/>
      <c r="EFQ84" s="10"/>
      <c r="EFR84" s="10"/>
      <c r="EFS84" s="10"/>
      <c r="EFT84" s="10"/>
      <c r="EFU84" s="10"/>
      <c r="EFV84" s="10"/>
      <c r="EFW84" s="10"/>
      <c r="EFX84" s="10"/>
      <c r="EFY84" s="10"/>
      <c r="EFZ84" s="10"/>
      <c r="EGA84" s="10"/>
      <c r="EGB84" s="10"/>
      <c r="EGC84" s="10"/>
      <c r="EGD84" s="10"/>
      <c r="EGE84" s="10"/>
      <c r="EGF84" s="10"/>
      <c r="EGG84" s="10"/>
      <c r="EGH84" s="10"/>
      <c r="EGI84" s="10"/>
      <c r="EGJ84" s="10"/>
      <c r="EGK84" s="10"/>
      <c r="EGL84" s="10"/>
      <c r="EGM84" s="10"/>
      <c r="EGN84" s="10"/>
      <c r="EGO84" s="10"/>
      <c r="EGP84" s="10"/>
      <c r="EGQ84" s="10"/>
      <c r="EGR84" s="10"/>
      <c r="EGS84" s="10"/>
      <c r="EGT84" s="10"/>
      <c r="EGU84" s="10"/>
      <c r="EGV84" s="10"/>
      <c r="EGW84" s="10"/>
      <c r="EGX84" s="10"/>
      <c r="EGY84" s="10"/>
      <c r="EGZ84" s="10"/>
      <c r="EHA84" s="10"/>
      <c r="EHB84" s="10"/>
      <c r="EHC84" s="10"/>
      <c r="EHD84" s="10"/>
      <c r="EHE84" s="10"/>
      <c r="EHF84" s="10"/>
      <c r="EHG84" s="10"/>
      <c r="EHH84" s="10"/>
      <c r="EHI84" s="10"/>
      <c r="EHJ84" s="10"/>
      <c r="EHK84" s="10"/>
      <c r="EHL84" s="10"/>
      <c r="EHM84" s="10"/>
      <c r="EHN84" s="10"/>
      <c r="EHO84" s="10"/>
      <c r="EHP84" s="10"/>
      <c r="EHQ84" s="10"/>
      <c r="EHR84" s="10"/>
      <c r="EHS84" s="10"/>
      <c r="EHT84" s="10"/>
      <c r="EHU84" s="10"/>
      <c r="EHV84" s="10"/>
      <c r="EHW84" s="10"/>
      <c r="EHX84" s="10"/>
      <c r="EHY84" s="10"/>
      <c r="EHZ84" s="10"/>
      <c r="EIA84" s="10"/>
      <c r="EIB84" s="10"/>
      <c r="EIC84" s="10"/>
      <c r="EID84" s="10"/>
      <c r="EIE84" s="10"/>
      <c r="EIF84" s="10"/>
      <c r="EIG84" s="10"/>
      <c r="EIH84" s="10"/>
      <c r="EII84" s="10"/>
      <c r="EIJ84" s="10"/>
      <c r="EIK84" s="10"/>
      <c r="EIL84" s="10"/>
      <c r="EIM84" s="10"/>
      <c r="EIN84" s="10"/>
      <c r="EIO84" s="10"/>
      <c r="EIP84" s="10"/>
      <c r="EIQ84" s="10"/>
      <c r="EIR84" s="10"/>
      <c r="EIS84" s="10"/>
      <c r="EIT84" s="10"/>
      <c r="EIU84" s="10"/>
      <c r="EIV84" s="10"/>
      <c r="EIW84" s="10"/>
      <c r="EIX84" s="10"/>
      <c r="EIY84" s="10"/>
      <c r="EIZ84" s="10"/>
      <c r="EJA84" s="10"/>
      <c r="EJB84" s="10"/>
      <c r="EJC84" s="10"/>
      <c r="EJD84" s="10"/>
      <c r="EJE84" s="10"/>
      <c r="EJF84" s="10"/>
      <c r="EJG84" s="10"/>
      <c r="EJH84" s="10"/>
      <c r="EJI84" s="10"/>
      <c r="EJJ84" s="10"/>
      <c r="EJK84" s="10"/>
      <c r="EJL84" s="10"/>
      <c r="EJM84" s="10"/>
      <c r="EJN84" s="10"/>
      <c r="EJO84" s="10"/>
      <c r="EJP84" s="10"/>
      <c r="EJQ84" s="10"/>
      <c r="EJR84" s="10"/>
      <c r="EJS84" s="10"/>
      <c r="EJT84" s="10"/>
      <c r="EJU84" s="10"/>
      <c r="EJV84" s="10"/>
      <c r="EJW84" s="10"/>
      <c r="EJX84" s="10"/>
      <c r="EJY84" s="10"/>
      <c r="EJZ84" s="10"/>
      <c r="EKA84" s="10"/>
      <c r="EKB84" s="10"/>
      <c r="EKC84" s="10"/>
      <c r="EKD84" s="10"/>
      <c r="EKE84" s="10"/>
      <c r="EKF84" s="10"/>
      <c r="EKG84" s="10"/>
      <c r="EKH84" s="10"/>
      <c r="EKI84" s="10"/>
      <c r="EKJ84" s="10"/>
      <c r="EKK84" s="10"/>
      <c r="EKL84" s="10"/>
      <c r="EKM84" s="10"/>
      <c r="EKN84" s="10"/>
      <c r="EKO84" s="10"/>
      <c r="EKP84" s="10"/>
      <c r="EKQ84" s="10"/>
      <c r="EKR84" s="10"/>
      <c r="EKS84" s="10"/>
      <c r="EKT84" s="10"/>
      <c r="EKU84" s="10"/>
      <c r="EKV84" s="10"/>
      <c r="EKW84" s="10"/>
      <c r="EKX84" s="10"/>
      <c r="EKY84" s="10"/>
      <c r="EKZ84" s="10"/>
      <c r="ELA84" s="10"/>
      <c r="ELB84" s="10"/>
      <c r="ELC84" s="10"/>
      <c r="ELD84" s="10"/>
      <c r="ELE84" s="10"/>
      <c r="ELF84" s="10"/>
      <c r="ELG84" s="10"/>
      <c r="ELH84" s="10"/>
      <c r="ELI84" s="10"/>
      <c r="ELJ84" s="10"/>
      <c r="ELK84" s="10"/>
      <c r="ELL84" s="10"/>
      <c r="ELM84" s="10"/>
      <c r="ELN84" s="10"/>
      <c r="ELO84" s="10"/>
      <c r="ELP84" s="10"/>
      <c r="ELQ84" s="10"/>
      <c r="ELR84" s="10"/>
      <c r="ELS84" s="10"/>
      <c r="ELT84" s="10"/>
      <c r="ELU84" s="10"/>
      <c r="ELV84" s="10"/>
      <c r="ELW84" s="10"/>
      <c r="ELX84" s="10"/>
      <c r="ELY84" s="10"/>
      <c r="ELZ84" s="10"/>
      <c r="EMA84" s="10"/>
      <c r="EMB84" s="10"/>
      <c r="EMC84" s="10"/>
      <c r="EMD84" s="10"/>
      <c r="EME84" s="10"/>
      <c r="EMF84" s="10"/>
      <c r="EMG84" s="10"/>
      <c r="EMH84" s="10"/>
      <c r="EMI84" s="10"/>
      <c r="EMJ84" s="10"/>
      <c r="EMK84" s="10"/>
      <c r="EML84" s="10"/>
      <c r="EMM84" s="10"/>
      <c r="EMN84" s="10"/>
      <c r="EMO84" s="10"/>
      <c r="EMP84" s="10"/>
      <c r="EMQ84" s="10"/>
      <c r="EMR84" s="10"/>
      <c r="EMS84" s="10"/>
      <c r="EMT84" s="10"/>
      <c r="EMU84" s="10"/>
      <c r="EMV84" s="10"/>
      <c r="EMW84" s="10"/>
      <c r="EMX84" s="10"/>
      <c r="EMY84" s="10"/>
      <c r="EMZ84" s="10"/>
      <c r="ENA84" s="10"/>
      <c r="ENB84" s="10"/>
      <c r="ENC84" s="10"/>
      <c r="END84" s="10"/>
      <c r="ENE84" s="10"/>
      <c r="ENF84" s="10"/>
      <c r="ENG84" s="10"/>
      <c r="ENH84" s="10"/>
      <c r="ENI84" s="10"/>
      <c r="ENJ84" s="10"/>
      <c r="ENK84" s="10"/>
      <c r="ENL84" s="10"/>
      <c r="ENM84" s="10"/>
      <c r="ENN84" s="10"/>
      <c r="ENO84" s="10"/>
      <c r="ENP84" s="10"/>
      <c r="ENQ84" s="10"/>
      <c r="ENR84" s="10"/>
      <c r="ENS84" s="10"/>
      <c r="ENT84" s="10"/>
      <c r="ENU84" s="10"/>
      <c r="ENV84" s="10"/>
      <c r="ENW84" s="10"/>
      <c r="ENX84" s="10"/>
      <c r="ENY84" s="10"/>
      <c r="ENZ84" s="10"/>
      <c r="EOA84" s="10"/>
      <c r="EOB84" s="10"/>
      <c r="EOC84" s="10"/>
      <c r="EOD84" s="10"/>
      <c r="EOE84" s="10"/>
      <c r="EOF84" s="10"/>
      <c r="EOG84" s="10"/>
      <c r="EOH84" s="10"/>
      <c r="EOI84" s="10"/>
      <c r="EOJ84" s="10"/>
      <c r="EOK84" s="10"/>
      <c r="EOL84" s="10"/>
      <c r="EOM84" s="10"/>
      <c r="EON84" s="10"/>
      <c r="EOO84" s="10"/>
      <c r="EOP84" s="10"/>
      <c r="EOQ84" s="10"/>
      <c r="EOR84" s="10"/>
      <c r="EOS84" s="10"/>
      <c r="EOT84" s="10"/>
      <c r="EOU84" s="10"/>
      <c r="EOV84" s="10"/>
      <c r="EOW84" s="10"/>
      <c r="EOX84" s="10"/>
      <c r="EOY84" s="10"/>
      <c r="EOZ84" s="10"/>
      <c r="EPA84" s="10"/>
      <c r="EPB84" s="10"/>
      <c r="EPC84" s="10"/>
      <c r="EPD84" s="10"/>
      <c r="EPE84" s="10"/>
      <c r="EPF84" s="10"/>
      <c r="EPG84" s="10"/>
      <c r="EPH84" s="10"/>
      <c r="EPI84" s="10"/>
      <c r="EPJ84" s="10"/>
      <c r="EPK84" s="10"/>
      <c r="EPL84" s="10"/>
      <c r="EPM84" s="10"/>
      <c r="EPN84" s="10"/>
      <c r="EPO84" s="10"/>
      <c r="EPP84" s="10"/>
      <c r="EPQ84" s="10"/>
      <c r="EPR84" s="10"/>
      <c r="EPS84" s="10"/>
      <c r="EPT84" s="10"/>
      <c r="EPU84" s="10"/>
      <c r="EPV84" s="10"/>
      <c r="EPW84" s="10"/>
      <c r="EPX84" s="10"/>
      <c r="EPY84" s="10"/>
      <c r="EPZ84" s="10"/>
      <c r="EQA84" s="10"/>
      <c r="EQB84" s="10"/>
      <c r="EQC84" s="10"/>
      <c r="EQD84" s="10"/>
      <c r="EQE84" s="10"/>
      <c r="EQF84" s="10"/>
      <c r="EQG84" s="10"/>
      <c r="EQH84" s="10"/>
      <c r="EQI84" s="10"/>
      <c r="EQJ84" s="10"/>
      <c r="EQK84" s="10"/>
      <c r="EQL84" s="10"/>
      <c r="EQM84" s="10"/>
      <c r="EQN84" s="10"/>
      <c r="EQO84" s="10"/>
      <c r="EQP84" s="10"/>
      <c r="EQQ84" s="10"/>
      <c r="EQR84" s="10"/>
      <c r="EQS84" s="10"/>
      <c r="EQT84" s="10"/>
      <c r="EQU84" s="10"/>
      <c r="EQV84" s="10"/>
      <c r="EQW84" s="10"/>
      <c r="EQX84" s="10"/>
      <c r="EQY84" s="10"/>
      <c r="EQZ84" s="10"/>
      <c r="ERA84" s="10"/>
      <c r="ERB84" s="10"/>
      <c r="ERC84" s="10"/>
      <c r="ERD84" s="10"/>
      <c r="ERE84" s="10"/>
      <c r="ERF84" s="10"/>
      <c r="ERG84" s="10"/>
      <c r="ERH84" s="10"/>
      <c r="ERI84" s="10"/>
      <c r="ERJ84" s="10"/>
      <c r="ERK84" s="10"/>
      <c r="ERL84" s="10"/>
      <c r="ERM84" s="10"/>
      <c r="ERN84" s="10"/>
      <c r="ERO84" s="10"/>
      <c r="ERP84" s="10"/>
      <c r="ERQ84" s="10"/>
      <c r="ERR84" s="10"/>
      <c r="ERS84" s="10"/>
      <c r="ERT84" s="10"/>
      <c r="ERU84" s="10"/>
      <c r="ERV84" s="10"/>
      <c r="ERW84" s="10"/>
      <c r="ERX84" s="10"/>
      <c r="ERY84" s="10"/>
      <c r="ERZ84" s="10"/>
      <c r="ESA84" s="10"/>
      <c r="ESB84" s="10"/>
      <c r="ESC84" s="10"/>
      <c r="ESD84" s="10"/>
      <c r="ESE84" s="10"/>
      <c r="ESF84" s="10"/>
      <c r="ESG84" s="10"/>
      <c r="ESH84" s="10"/>
      <c r="ESI84" s="10"/>
      <c r="ESJ84" s="10"/>
      <c r="ESK84" s="10"/>
      <c r="ESL84" s="10"/>
      <c r="ESM84" s="10"/>
      <c r="ESN84" s="10"/>
      <c r="ESO84" s="10"/>
      <c r="ESP84" s="10"/>
      <c r="ESQ84" s="10"/>
      <c r="ESR84" s="10"/>
      <c r="ESS84" s="10"/>
      <c r="EST84" s="10"/>
      <c r="ESU84" s="10"/>
      <c r="ESV84" s="10"/>
      <c r="ESW84" s="10"/>
      <c r="ESX84" s="10"/>
      <c r="ESY84" s="10"/>
      <c r="ESZ84" s="10"/>
      <c r="ETA84" s="10"/>
      <c r="ETB84" s="10"/>
      <c r="ETC84" s="10"/>
      <c r="ETD84" s="10"/>
      <c r="ETE84" s="10"/>
      <c r="ETF84" s="10"/>
      <c r="ETG84" s="10"/>
      <c r="ETH84" s="10"/>
      <c r="ETI84" s="10"/>
      <c r="ETJ84" s="10"/>
      <c r="ETK84" s="10"/>
      <c r="ETL84" s="10"/>
      <c r="ETM84" s="10"/>
      <c r="ETN84" s="10"/>
      <c r="ETO84" s="10"/>
      <c r="ETP84" s="10"/>
      <c r="ETQ84" s="10"/>
      <c r="ETR84" s="10"/>
      <c r="ETS84" s="10"/>
      <c r="ETT84" s="10"/>
      <c r="ETU84" s="10"/>
      <c r="ETV84" s="10"/>
      <c r="ETW84" s="10"/>
      <c r="ETX84" s="10"/>
      <c r="ETY84" s="10"/>
      <c r="ETZ84" s="10"/>
      <c r="EUA84" s="10"/>
      <c r="EUB84" s="10"/>
      <c r="EUC84" s="10"/>
      <c r="EUD84" s="10"/>
      <c r="EUE84" s="10"/>
      <c r="EUF84" s="10"/>
      <c r="EUG84" s="10"/>
      <c r="EUH84" s="10"/>
      <c r="EUI84" s="10"/>
      <c r="EUJ84" s="10"/>
      <c r="EUK84" s="10"/>
      <c r="EUL84" s="10"/>
      <c r="EUM84" s="10"/>
      <c r="EUN84" s="10"/>
      <c r="EUO84" s="10"/>
      <c r="EUP84" s="10"/>
      <c r="EUQ84" s="10"/>
      <c r="EUR84" s="10"/>
      <c r="EUS84" s="10"/>
      <c r="EUT84" s="10"/>
      <c r="EUU84" s="10"/>
      <c r="EUV84" s="10"/>
      <c r="EUW84" s="10"/>
      <c r="EUX84" s="10"/>
      <c r="EUY84" s="10"/>
      <c r="EUZ84" s="10"/>
      <c r="EVA84" s="10"/>
      <c r="EVB84" s="10"/>
      <c r="EVC84" s="10"/>
      <c r="EVD84" s="10"/>
      <c r="EVE84" s="10"/>
      <c r="EVF84" s="10"/>
      <c r="EVG84" s="10"/>
      <c r="EVH84" s="10"/>
      <c r="EVI84" s="10"/>
      <c r="EVJ84" s="10"/>
      <c r="EVK84" s="10"/>
      <c r="EVL84" s="10"/>
      <c r="EVM84" s="10"/>
      <c r="EVN84" s="10"/>
      <c r="EVO84" s="10"/>
      <c r="EVP84" s="10"/>
      <c r="EVQ84" s="10"/>
      <c r="EVR84" s="10"/>
      <c r="EVS84" s="10"/>
      <c r="EVT84" s="10"/>
      <c r="EVU84" s="10"/>
      <c r="EVV84" s="10"/>
      <c r="EVW84" s="10"/>
      <c r="EVX84" s="10"/>
      <c r="EVY84" s="10"/>
      <c r="EVZ84" s="10"/>
      <c r="EWA84" s="10"/>
      <c r="EWB84" s="10"/>
      <c r="EWC84" s="10"/>
      <c r="EWD84" s="10"/>
      <c r="EWE84" s="10"/>
      <c r="EWF84" s="10"/>
      <c r="EWG84" s="10"/>
      <c r="EWH84" s="10"/>
      <c r="EWI84" s="10"/>
      <c r="EWJ84" s="10"/>
      <c r="EWK84" s="10"/>
      <c r="EWL84" s="10"/>
      <c r="EWM84" s="10"/>
      <c r="EWN84" s="10"/>
      <c r="EWO84" s="10"/>
      <c r="EWP84" s="10"/>
      <c r="EWQ84" s="10"/>
      <c r="EWR84" s="10"/>
      <c r="EWS84" s="10"/>
      <c r="EWT84" s="10"/>
      <c r="EWU84" s="10"/>
      <c r="EWV84" s="10"/>
      <c r="EWW84" s="10"/>
      <c r="EWX84" s="10"/>
      <c r="EWY84" s="10"/>
      <c r="EWZ84" s="10"/>
      <c r="EXA84" s="10"/>
      <c r="EXB84" s="10"/>
      <c r="EXC84" s="10"/>
      <c r="EXD84" s="10"/>
      <c r="EXE84" s="10"/>
      <c r="EXF84" s="10"/>
      <c r="EXG84" s="10"/>
      <c r="EXH84" s="10"/>
      <c r="EXI84" s="10"/>
      <c r="EXJ84" s="10"/>
      <c r="EXK84" s="10"/>
      <c r="EXL84" s="10"/>
      <c r="EXM84" s="10"/>
      <c r="EXN84" s="10"/>
      <c r="EXO84" s="10"/>
      <c r="EXP84" s="10"/>
      <c r="EXQ84" s="10"/>
      <c r="EXR84" s="10"/>
      <c r="EXS84" s="10"/>
      <c r="EXT84" s="10"/>
      <c r="EXU84" s="10"/>
      <c r="EXV84" s="10"/>
      <c r="EXW84" s="10"/>
      <c r="EXX84" s="10"/>
      <c r="EXY84" s="10"/>
      <c r="EXZ84" s="10"/>
      <c r="EYA84" s="10"/>
      <c r="EYB84" s="10"/>
      <c r="EYC84" s="10"/>
      <c r="EYD84" s="10"/>
      <c r="EYE84" s="10"/>
      <c r="EYF84" s="10"/>
      <c r="EYG84" s="10"/>
      <c r="EYH84" s="10"/>
      <c r="EYI84" s="10"/>
      <c r="EYJ84" s="10"/>
      <c r="EYK84" s="10"/>
      <c r="EYL84" s="10"/>
      <c r="EYM84" s="10"/>
      <c r="EYN84" s="10"/>
      <c r="EYO84" s="10"/>
      <c r="EYP84" s="10"/>
      <c r="EYQ84" s="10"/>
      <c r="EYR84" s="10"/>
      <c r="EYS84" s="10"/>
      <c r="EYT84" s="10"/>
      <c r="EYU84" s="10"/>
      <c r="EYV84" s="10"/>
      <c r="EYW84" s="10"/>
      <c r="EYX84" s="10"/>
      <c r="EYY84" s="10"/>
      <c r="EYZ84" s="10"/>
      <c r="EZA84" s="10"/>
      <c r="EZB84" s="10"/>
      <c r="EZC84" s="10"/>
      <c r="EZD84" s="10"/>
      <c r="EZE84" s="10"/>
      <c r="EZF84" s="10"/>
      <c r="EZG84" s="10"/>
      <c r="EZH84" s="10"/>
      <c r="EZI84" s="10"/>
      <c r="EZJ84" s="10"/>
      <c r="EZK84" s="10"/>
      <c r="EZL84" s="10"/>
      <c r="EZM84" s="10"/>
      <c r="EZN84" s="10"/>
      <c r="EZO84" s="10"/>
      <c r="EZP84" s="10"/>
      <c r="EZQ84" s="10"/>
      <c r="EZR84" s="10"/>
      <c r="EZS84" s="10"/>
      <c r="EZT84" s="10"/>
      <c r="EZU84" s="10"/>
      <c r="EZV84" s="10"/>
      <c r="EZW84" s="10"/>
      <c r="EZX84" s="10"/>
      <c r="EZY84" s="10"/>
      <c r="EZZ84" s="10"/>
      <c r="FAA84" s="10"/>
      <c r="FAB84" s="10"/>
      <c r="FAC84" s="10"/>
      <c r="FAD84" s="10"/>
      <c r="FAE84" s="10"/>
      <c r="FAF84" s="10"/>
      <c r="FAG84" s="10"/>
      <c r="FAH84" s="10"/>
      <c r="FAI84" s="10"/>
      <c r="FAJ84" s="10"/>
      <c r="FAK84" s="10"/>
      <c r="FAL84" s="10"/>
      <c r="FAM84" s="10"/>
      <c r="FAN84" s="10"/>
      <c r="FAO84" s="10"/>
      <c r="FAP84" s="10"/>
      <c r="FAQ84" s="10"/>
      <c r="FAR84" s="10"/>
      <c r="FAS84" s="10"/>
      <c r="FAT84" s="10"/>
      <c r="FAU84" s="10"/>
      <c r="FAV84" s="10"/>
      <c r="FAW84" s="10"/>
      <c r="FAX84" s="10"/>
      <c r="FAY84" s="10"/>
      <c r="FAZ84" s="10"/>
      <c r="FBA84" s="10"/>
      <c r="FBB84" s="10"/>
      <c r="FBC84" s="10"/>
      <c r="FBD84" s="10"/>
      <c r="FBE84" s="10"/>
      <c r="FBF84" s="10"/>
      <c r="FBG84" s="10"/>
      <c r="FBH84" s="10"/>
      <c r="FBI84" s="10"/>
      <c r="FBJ84" s="10"/>
      <c r="FBK84" s="10"/>
      <c r="FBL84" s="10"/>
      <c r="FBM84" s="10"/>
      <c r="FBN84" s="10"/>
      <c r="FBO84" s="10"/>
      <c r="FBP84" s="10"/>
      <c r="FBQ84" s="10"/>
      <c r="FBR84" s="10"/>
      <c r="FBS84" s="10"/>
      <c r="FBT84" s="10"/>
      <c r="FBU84" s="10"/>
      <c r="FBV84" s="10"/>
      <c r="FBW84" s="10"/>
      <c r="FBX84" s="10"/>
      <c r="FBY84" s="10"/>
      <c r="FBZ84" s="10"/>
      <c r="FCA84" s="10"/>
      <c r="FCB84" s="10"/>
      <c r="FCC84" s="10"/>
      <c r="FCD84" s="10"/>
      <c r="FCE84" s="10"/>
      <c r="FCF84" s="10"/>
      <c r="FCG84" s="10"/>
      <c r="FCH84" s="10"/>
      <c r="FCI84" s="10"/>
      <c r="FCJ84" s="10"/>
      <c r="FCK84" s="10"/>
      <c r="FCL84" s="10"/>
      <c r="FCM84" s="10"/>
      <c r="FCN84" s="10"/>
      <c r="FCO84" s="10"/>
      <c r="FCP84" s="10"/>
      <c r="FCQ84" s="10"/>
      <c r="FCR84" s="10"/>
      <c r="FCS84" s="10"/>
      <c r="FCT84" s="10"/>
      <c r="FCU84" s="10"/>
      <c r="FCV84" s="10"/>
      <c r="FCW84" s="10"/>
      <c r="FCX84" s="10"/>
      <c r="FCY84" s="10"/>
      <c r="FCZ84" s="10"/>
      <c r="FDA84" s="10"/>
      <c r="FDB84" s="10"/>
      <c r="FDC84" s="10"/>
      <c r="FDD84" s="10"/>
      <c r="FDE84" s="10"/>
      <c r="FDF84" s="10"/>
      <c r="FDG84" s="10"/>
      <c r="FDH84" s="10"/>
      <c r="FDI84" s="10"/>
      <c r="FDJ84" s="10"/>
      <c r="FDK84" s="10"/>
      <c r="FDL84" s="10"/>
      <c r="FDM84" s="10"/>
      <c r="FDN84" s="10"/>
      <c r="FDO84" s="10"/>
      <c r="FDP84" s="10"/>
      <c r="FDQ84" s="10"/>
      <c r="FDR84" s="10"/>
      <c r="FDS84" s="10"/>
      <c r="FDT84" s="10"/>
      <c r="FDU84" s="10"/>
      <c r="FDV84" s="10"/>
      <c r="FDW84" s="10"/>
      <c r="FDX84" s="10"/>
      <c r="FDY84" s="10"/>
      <c r="FDZ84" s="10"/>
      <c r="FEA84" s="10"/>
      <c r="FEB84" s="10"/>
      <c r="FEC84" s="10"/>
      <c r="FED84" s="10"/>
      <c r="FEE84" s="10"/>
      <c r="FEF84" s="10"/>
      <c r="FEG84" s="10"/>
      <c r="FEH84" s="10"/>
      <c r="FEI84" s="10"/>
      <c r="FEJ84" s="10"/>
      <c r="FEK84" s="10"/>
      <c r="FEL84" s="10"/>
      <c r="FEM84" s="10"/>
      <c r="FEN84" s="10"/>
      <c r="FEO84" s="10"/>
      <c r="FEP84" s="10"/>
      <c r="FEQ84" s="10"/>
      <c r="FER84" s="10"/>
      <c r="FES84" s="10"/>
      <c r="FET84" s="10"/>
      <c r="FEU84" s="10"/>
      <c r="FEV84" s="10"/>
      <c r="FEW84" s="10"/>
      <c r="FEX84" s="10"/>
      <c r="FEY84" s="10"/>
      <c r="FEZ84" s="10"/>
      <c r="FFA84" s="10"/>
      <c r="FFB84" s="10"/>
      <c r="FFC84" s="10"/>
      <c r="FFD84" s="10"/>
      <c r="FFE84" s="10"/>
      <c r="FFF84" s="10"/>
      <c r="FFG84" s="10"/>
      <c r="FFH84" s="10"/>
      <c r="FFI84" s="10"/>
      <c r="FFJ84" s="10"/>
      <c r="FFK84" s="10"/>
      <c r="FFL84" s="10"/>
      <c r="FFM84" s="10"/>
      <c r="FFN84" s="10"/>
      <c r="FFO84" s="10"/>
      <c r="FFP84" s="10"/>
      <c r="FFQ84" s="10"/>
      <c r="FFR84" s="10"/>
      <c r="FFS84" s="10"/>
      <c r="FFT84" s="10"/>
      <c r="FFU84" s="10"/>
      <c r="FFV84" s="10"/>
      <c r="FFW84" s="10"/>
      <c r="FFX84" s="10"/>
      <c r="FFY84" s="10"/>
      <c r="FFZ84" s="10"/>
      <c r="FGA84" s="10"/>
      <c r="FGB84" s="10"/>
      <c r="FGC84" s="10"/>
      <c r="FGD84" s="10"/>
      <c r="FGE84" s="10"/>
      <c r="FGF84" s="10"/>
      <c r="FGG84" s="10"/>
      <c r="FGH84" s="10"/>
      <c r="FGI84" s="10"/>
      <c r="FGJ84" s="10"/>
      <c r="FGK84" s="10"/>
      <c r="FGL84" s="10"/>
      <c r="FGM84" s="10"/>
      <c r="FGN84" s="10"/>
      <c r="FGO84" s="10"/>
      <c r="FGP84" s="10"/>
      <c r="FGQ84" s="10"/>
      <c r="FGR84" s="10"/>
      <c r="FGS84" s="10"/>
      <c r="FGT84" s="10"/>
      <c r="FGU84" s="10"/>
      <c r="FGV84" s="10"/>
      <c r="FGW84" s="10"/>
      <c r="FGX84" s="10"/>
      <c r="FGY84" s="10"/>
      <c r="FGZ84" s="10"/>
      <c r="FHA84" s="10"/>
      <c r="FHB84" s="10"/>
      <c r="FHC84" s="10"/>
      <c r="FHD84" s="10"/>
      <c r="FHE84" s="10"/>
      <c r="FHF84" s="10"/>
      <c r="FHG84" s="10"/>
      <c r="FHH84" s="10"/>
      <c r="FHI84" s="10"/>
      <c r="FHJ84" s="10"/>
      <c r="FHK84" s="10"/>
      <c r="FHL84" s="10"/>
      <c r="FHM84" s="10"/>
      <c r="FHN84" s="10"/>
      <c r="FHO84" s="10"/>
      <c r="FHP84" s="10"/>
      <c r="FHQ84" s="10"/>
      <c r="FHR84" s="10"/>
      <c r="FHS84" s="10"/>
      <c r="FHT84" s="10"/>
      <c r="FHU84" s="10"/>
      <c r="FHV84" s="10"/>
      <c r="FHW84" s="10"/>
      <c r="FHX84" s="10"/>
      <c r="FHY84" s="10"/>
      <c r="FHZ84" s="10"/>
      <c r="FIA84" s="10"/>
      <c r="FIB84" s="10"/>
      <c r="FIC84" s="10"/>
      <c r="FID84" s="10"/>
      <c r="FIE84" s="10"/>
      <c r="FIF84" s="10"/>
      <c r="FIG84" s="10"/>
      <c r="FIH84" s="10"/>
      <c r="FII84" s="10"/>
      <c r="FIJ84" s="10"/>
      <c r="FIK84" s="10"/>
      <c r="FIL84" s="10"/>
      <c r="FIM84" s="10"/>
      <c r="FIN84" s="10"/>
      <c r="FIO84" s="10"/>
      <c r="FIP84" s="10"/>
      <c r="FIQ84" s="10"/>
      <c r="FIR84" s="10"/>
      <c r="FIS84" s="10"/>
      <c r="FIT84" s="10"/>
      <c r="FIU84" s="10"/>
      <c r="FIV84" s="10"/>
      <c r="FIW84" s="10"/>
      <c r="FIX84" s="10"/>
      <c r="FIY84" s="10"/>
      <c r="FIZ84" s="10"/>
      <c r="FJA84" s="10"/>
      <c r="FJB84" s="10"/>
      <c r="FJC84" s="10"/>
      <c r="FJD84" s="10"/>
      <c r="FJE84" s="10"/>
      <c r="FJF84" s="10"/>
      <c r="FJG84" s="10"/>
      <c r="FJH84" s="10"/>
      <c r="FJI84" s="10"/>
      <c r="FJJ84" s="10"/>
      <c r="FJK84" s="10"/>
      <c r="FJL84" s="10"/>
      <c r="FJM84" s="10"/>
      <c r="FJN84" s="10"/>
      <c r="FJO84" s="10"/>
      <c r="FJP84" s="10"/>
      <c r="FJQ84" s="10"/>
      <c r="FJR84" s="10"/>
      <c r="FJS84" s="10"/>
      <c r="FJT84" s="10"/>
      <c r="FJU84" s="10"/>
      <c r="FJV84" s="10"/>
      <c r="FJW84" s="10"/>
      <c r="FJX84" s="10"/>
      <c r="FJY84" s="10"/>
      <c r="FJZ84" s="10"/>
      <c r="FKA84" s="10"/>
      <c r="FKB84" s="10"/>
      <c r="FKC84" s="10"/>
      <c r="FKD84" s="10"/>
      <c r="FKE84" s="10"/>
      <c r="FKF84" s="10"/>
      <c r="FKG84" s="10"/>
      <c r="FKH84" s="10"/>
      <c r="FKI84" s="10"/>
      <c r="FKJ84" s="10"/>
      <c r="FKK84" s="10"/>
      <c r="FKL84" s="10"/>
      <c r="FKM84" s="10"/>
      <c r="FKN84" s="10"/>
      <c r="FKO84" s="10"/>
      <c r="FKP84" s="10"/>
      <c r="FKQ84" s="10"/>
      <c r="FKR84" s="10"/>
      <c r="FKS84" s="10"/>
      <c r="FKT84" s="10"/>
      <c r="FKU84" s="10"/>
      <c r="FKV84" s="10"/>
      <c r="FKW84" s="10"/>
      <c r="FKX84" s="10"/>
      <c r="FKY84" s="10"/>
      <c r="FKZ84" s="10"/>
      <c r="FLA84" s="10"/>
      <c r="FLB84" s="10"/>
      <c r="FLC84" s="10"/>
      <c r="FLD84" s="10"/>
      <c r="FLE84" s="10"/>
      <c r="FLF84" s="10"/>
      <c r="FLG84" s="10"/>
      <c r="FLH84" s="10"/>
      <c r="FLI84" s="10"/>
      <c r="FLJ84" s="10"/>
      <c r="FLK84" s="10"/>
      <c r="FLL84" s="10"/>
      <c r="FLM84" s="10"/>
      <c r="FLN84" s="10"/>
      <c r="FLO84" s="10"/>
      <c r="FLP84" s="10"/>
      <c r="FLQ84" s="10"/>
      <c r="FLR84" s="10"/>
      <c r="FLS84" s="10"/>
      <c r="FLT84" s="10"/>
      <c r="FLU84" s="10"/>
      <c r="FLV84" s="10"/>
      <c r="FLW84" s="10"/>
      <c r="FLX84" s="10"/>
      <c r="FLY84" s="10"/>
      <c r="FLZ84" s="10"/>
      <c r="FMA84" s="10"/>
      <c r="FMB84" s="10"/>
      <c r="FMC84" s="10"/>
      <c r="FMD84" s="10"/>
      <c r="FME84" s="10"/>
      <c r="FMF84" s="10"/>
      <c r="FMG84" s="10"/>
      <c r="FMH84" s="10"/>
      <c r="FMI84" s="10"/>
      <c r="FMJ84" s="10"/>
      <c r="FMK84" s="10"/>
      <c r="FML84" s="10"/>
      <c r="FMM84" s="10"/>
      <c r="FMN84" s="10"/>
      <c r="FMO84" s="10"/>
      <c r="FMP84" s="10"/>
      <c r="FMQ84" s="10"/>
      <c r="FMR84" s="10"/>
      <c r="FMS84" s="10"/>
      <c r="FMT84" s="10"/>
      <c r="FMU84" s="10"/>
      <c r="FMV84" s="10"/>
      <c r="FMW84" s="10"/>
      <c r="FMX84" s="10"/>
      <c r="FMY84" s="10"/>
      <c r="FMZ84" s="10"/>
      <c r="FNA84" s="10"/>
      <c r="FNB84" s="10"/>
      <c r="FNC84" s="10"/>
      <c r="FND84" s="10"/>
      <c r="FNE84" s="10"/>
      <c r="FNF84" s="10"/>
      <c r="FNG84" s="10"/>
      <c r="FNH84" s="10"/>
      <c r="FNI84" s="10"/>
      <c r="FNJ84" s="10"/>
      <c r="FNK84" s="10"/>
      <c r="FNL84" s="10"/>
      <c r="FNM84" s="10"/>
      <c r="FNN84" s="10"/>
      <c r="FNO84" s="10"/>
      <c r="FNP84" s="10"/>
      <c r="FNQ84" s="10"/>
      <c r="FNR84" s="10"/>
      <c r="FNS84" s="10"/>
      <c r="FNT84" s="10"/>
      <c r="FNU84" s="10"/>
      <c r="FNV84" s="10"/>
      <c r="FNW84" s="10"/>
      <c r="FNX84" s="10"/>
      <c r="FNY84" s="10"/>
      <c r="FNZ84" s="10"/>
      <c r="FOA84" s="10"/>
      <c r="FOB84" s="10"/>
      <c r="FOC84" s="10"/>
      <c r="FOD84" s="10"/>
      <c r="FOE84" s="10"/>
      <c r="FOF84" s="10"/>
      <c r="FOG84" s="10"/>
      <c r="FOH84" s="10"/>
      <c r="FOI84" s="10"/>
      <c r="FOJ84" s="10"/>
      <c r="FOK84" s="10"/>
      <c r="FOL84" s="10"/>
      <c r="FOM84" s="10"/>
      <c r="FON84" s="10"/>
      <c r="FOO84" s="10"/>
      <c r="FOP84" s="10"/>
      <c r="FOQ84" s="10"/>
      <c r="FOR84" s="10"/>
      <c r="FOS84" s="10"/>
      <c r="FOT84" s="10"/>
      <c r="FOU84" s="10"/>
      <c r="FOV84" s="10"/>
      <c r="FOW84" s="10"/>
      <c r="FOX84" s="10"/>
      <c r="FOY84" s="10"/>
      <c r="FOZ84" s="10"/>
      <c r="FPA84" s="10"/>
      <c r="FPB84" s="10"/>
      <c r="FPC84" s="10"/>
      <c r="FPD84" s="10"/>
      <c r="FPE84" s="10"/>
      <c r="FPF84" s="10"/>
      <c r="FPG84" s="10"/>
      <c r="FPH84" s="10"/>
      <c r="FPI84" s="10"/>
      <c r="FPJ84" s="10"/>
      <c r="FPK84" s="10"/>
      <c r="FPL84" s="10"/>
      <c r="FPM84" s="10"/>
      <c r="FPN84" s="10"/>
      <c r="FPO84" s="10"/>
      <c r="FPP84" s="10"/>
      <c r="FPQ84" s="10"/>
      <c r="FPR84" s="10"/>
      <c r="FPS84" s="10"/>
      <c r="FPT84" s="10"/>
      <c r="FPU84" s="10"/>
      <c r="FPV84" s="10"/>
      <c r="FPW84" s="10"/>
      <c r="FPX84" s="10"/>
      <c r="FPY84" s="10"/>
      <c r="FPZ84" s="10"/>
      <c r="FQA84" s="10"/>
      <c r="FQB84" s="10"/>
      <c r="FQC84" s="10"/>
      <c r="FQD84" s="10"/>
      <c r="FQE84" s="10"/>
      <c r="FQF84" s="10"/>
      <c r="FQG84" s="10"/>
      <c r="FQH84" s="10"/>
      <c r="FQI84" s="10"/>
      <c r="FQJ84" s="10"/>
      <c r="FQK84" s="10"/>
      <c r="FQL84" s="10"/>
      <c r="FQM84" s="10"/>
      <c r="FQN84" s="10"/>
      <c r="FQO84" s="10"/>
      <c r="FQP84" s="10"/>
      <c r="FQQ84" s="10"/>
      <c r="FQR84" s="10"/>
      <c r="FQS84" s="10"/>
      <c r="FQT84" s="10"/>
      <c r="FQU84" s="10"/>
      <c r="FQV84" s="10"/>
      <c r="FQW84" s="10"/>
      <c r="FQX84" s="10"/>
      <c r="FQY84" s="10"/>
      <c r="FQZ84" s="10"/>
      <c r="FRA84" s="10"/>
      <c r="FRB84" s="10"/>
      <c r="FRC84" s="10"/>
      <c r="FRD84" s="10"/>
      <c r="FRE84" s="10"/>
      <c r="FRF84" s="10"/>
      <c r="FRG84" s="10"/>
      <c r="FRH84" s="10"/>
      <c r="FRI84" s="10"/>
      <c r="FRJ84" s="10"/>
      <c r="FRK84" s="10"/>
      <c r="FRL84" s="10"/>
      <c r="FRM84" s="10"/>
      <c r="FRN84" s="10"/>
      <c r="FRO84" s="10"/>
      <c r="FRP84" s="10"/>
      <c r="FRQ84" s="10"/>
      <c r="FRR84" s="10"/>
      <c r="FRS84" s="10"/>
      <c r="FRT84" s="10"/>
      <c r="FRU84" s="10"/>
      <c r="FRV84" s="10"/>
      <c r="FRW84" s="10"/>
      <c r="FRX84" s="10"/>
      <c r="FRY84" s="10"/>
      <c r="FRZ84" s="10"/>
      <c r="FSA84" s="10"/>
      <c r="FSB84" s="10"/>
      <c r="FSC84" s="10"/>
      <c r="FSD84" s="10"/>
      <c r="FSE84" s="10"/>
      <c r="FSF84" s="10"/>
      <c r="FSG84" s="10"/>
      <c r="FSH84" s="10"/>
      <c r="FSI84" s="10"/>
      <c r="FSJ84" s="10"/>
      <c r="FSK84" s="10"/>
      <c r="FSL84" s="10"/>
      <c r="FSM84" s="10"/>
      <c r="FSN84" s="10"/>
      <c r="FSO84" s="10"/>
      <c r="FSP84" s="10"/>
      <c r="FSQ84" s="10"/>
      <c r="FSR84" s="10"/>
      <c r="FSS84" s="10"/>
      <c r="FST84" s="10"/>
      <c r="FSU84" s="10"/>
      <c r="FSV84" s="10"/>
      <c r="FSW84" s="10"/>
      <c r="FSX84" s="10"/>
      <c r="FSY84" s="10"/>
      <c r="FSZ84" s="10"/>
      <c r="FTA84" s="10"/>
      <c r="FTB84" s="10"/>
      <c r="FTC84" s="10"/>
      <c r="FTD84" s="10"/>
      <c r="FTE84" s="10"/>
      <c r="FTF84" s="10"/>
      <c r="FTG84" s="10"/>
      <c r="FTH84" s="10"/>
      <c r="FTI84" s="10"/>
      <c r="FTJ84" s="10"/>
      <c r="FTK84" s="10"/>
      <c r="FTL84" s="10"/>
      <c r="FTM84" s="10"/>
      <c r="FTN84" s="10"/>
      <c r="FTO84" s="10"/>
      <c r="FTP84" s="10"/>
      <c r="FTQ84" s="10"/>
      <c r="FTR84" s="10"/>
      <c r="FTS84" s="10"/>
      <c r="FTT84" s="10"/>
      <c r="FTU84" s="10"/>
      <c r="FTV84" s="10"/>
      <c r="FTW84" s="10"/>
      <c r="FTX84" s="10"/>
      <c r="FTY84" s="10"/>
      <c r="FTZ84" s="10"/>
      <c r="FUA84" s="10"/>
      <c r="FUB84" s="10"/>
      <c r="FUC84" s="10"/>
      <c r="FUD84" s="10"/>
      <c r="FUE84" s="10"/>
      <c r="FUF84" s="10"/>
      <c r="FUG84" s="10"/>
      <c r="FUH84" s="10"/>
      <c r="FUI84" s="10"/>
      <c r="FUJ84" s="10"/>
      <c r="FUK84" s="10"/>
      <c r="FUL84" s="10"/>
      <c r="FUM84" s="10"/>
      <c r="FUN84" s="10"/>
      <c r="FUO84" s="10"/>
      <c r="FUP84" s="10"/>
      <c r="FUQ84" s="10"/>
      <c r="FUR84" s="10"/>
      <c r="FUS84" s="10"/>
      <c r="FUT84" s="10"/>
      <c r="FUU84" s="10"/>
      <c r="FUV84" s="10"/>
      <c r="FUW84" s="10"/>
      <c r="FUX84" s="10"/>
      <c r="FUY84" s="10"/>
      <c r="FUZ84" s="10"/>
      <c r="FVA84" s="10"/>
      <c r="FVB84" s="10"/>
      <c r="FVC84" s="10"/>
      <c r="FVD84" s="10"/>
      <c r="FVE84" s="10"/>
      <c r="FVF84" s="10"/>
      <c r="FVG84" s="10"/>
      <c r="FVH84" s="10"/>
      <c r="FVI84" s="10"/>
      <c r="FVJ84" s="10"/>
      <c r="FVK84" s="10"/>
      <c r="FVL84" s="10"/>
      <c r="FVM84" s="10"/>
      <c r="FVN84" s="10"/>
      <c r="FVO84" s="10"/>
      <c r="FVP84" s="10"/>
      <c r="FVQ84" s="10"/>
      <c r="FVR84" s="10"/>
      <c r="FVS84" s="10"/>
      <c r="FVT84" s="10"/>
      <c r="FVU84" s="10"/>
      <c r="FVV84" s="10"/>
      <c r="FVW84" s="10"/>
      <c r="FVX84" s="10"/>
      <c r="FVY84" s="10"/>
      <c r="FVZ84" s="10"/>
      <c r="FWA84" s="10"/>
      <c r="FWB84" s="10"/>
      <c r="FWC84" s="10"/>
      <c r="FWD84" s="10"/>
      <c r="FWE84" s="10"/>
      <c r="FWF84" s="10"/>
      <c r="FWG84" s="10"/>
      <c r="FWH84" s="10"/>
      <c r="FWI84" s="10"/>
      <c r="FWJ84" s="10"/>
      <c r="FWK84" s="10"/>
      <c r="FWL84" s="10"/>
      <c r="FWM84" s="10"/>
      <c r="FWN84" s="10"/>
      <c r="FWO84" s="10"/>
      <c r="FWP84" s="10"/>
      <c r="FWQ84" s="10"/>
      <c r="FWR84" s="10"/>
      <c r="FWS84" s="10"/>
      <c r="FWT84" s="10"/>
      <c r="FWU84" s="10"/>
      <c r="FWV84" s="10"/>
      <c r="FWW84" s="10"/>
      <c r="FWX84" s="10"/>
      <c r="FWY84" s="10"/>
      <c r="FWZ84" s="10"/>
      <c r="FXA84" s="10"/>
      <c r="FXB84" s="10"/>
      <c r="FXC84" s="10"/>
      <c r="FXD84" s="10"/>
      <c r="FXE84" s="10"/>
      <c r="FXF84" s="10"/>
      <c r="FXG84" s="10"/>
      <c r="FXH84" s="10"/>
      <c r="FXI84" s="10"/>
      <c r="FXJ84" s="10"/>
      <c r="FXK84" s="10"/>
      <c r="FXL84" s="10"/>
      <c r="FXM84" s="10"/>
      <c r="FXN84" s="10"/>
      <c r="FXO84" s="10"/>
      <c r="FXP84" s="10"/>
      <c r="FXQ84" s="10"/>
      <c r="FXR84" s="10"/>
      <c r="FXS84" s="10"/>
      <c r="FXT84" s="10"/>
      <c r="FXU84" s="10"/>
      <c r="FXV84" s="10"/>
      <c r="FXW84" s="10"/>
      <c r="FXX84" s="10"/>
      <c r="FXY84" s="10"/>
      <c r="FXZ84" s="10"/>
      <c r="FYA84" s="10"/>
      <c r="FYB84" s="10"/>
      <c r="FYC84" s="10"/>
      <c r="FYD84" s="10"/>
      <c r="FYE84" s="10"/>
      <c r="FYF84" s="10"/>
      <c r="FYG84" s="10"/>
      <c r="FYH84" s="10"/>
      <c r="FYI84" s="10"/>
      <c r="FYJ84" s="10"/>
      <c r="FYK84" s="10"/>
      <c r="FYL84" s="10"/>
      <c r="FYM84" s="10"/>
      <c r="FYN84" s="10"/>
      <c r="FYO84" s="10"/>
      <c r="FYP84" s="10"/>
      <c r="FYQ84" s="10"/>
      <c r="FYR84" s="10"/>
      <c r="FYS84" s="10"/>
      <c r="FYT84" s="10"/>
      <c r="FYU84" s="10"/>
      <c r="FYV84" s="10"/>
      <c r="FYW84" s="10"/>
      <c r="FYX84" s="10"/>
      <c r="FYY84" s="10"/>
      <c r="FYZ84" s="10"/>
      <c r="FZA84" s="10"/>
      <c r="FZB84" s="10"/>
      <c r="FZC84" s="10"/>
      <c r="FZD84" s="10"/>
      <c r="FZE84" s="10"/>
      <c r="FZF84" s="10"/>
      <c r="FZG84" s="10"/>
      <c r="FZH84" s="10"/>
      <c r="FZI84" s="10"/>
      <c r="FZJ84" s="10"/>
      <c r="FZK84" s="10"/>
      <c r="FZL84" s="10"/>
      <c r="FZM84" s="10"/>
      <c r="FZN84" s="10"/>
      <c r="FZO84" s="10"/>
      <c r="FZP84" s="10"/>
      <c r="FZQ84" s="10"/>
      <c r="FZR84" s="10"/>
      <c r="FZS84" s="10"/>
      <c r="FZT84" s="10"/>
      <c r="FZU84" s="10"/>
      <c r="FZV84" s="10"/>
      <c r="FZW84" s="10"/>
      <c r="FZX84" s="10"/>
      <c r="FZY84" s="10"/>
      <c r="FZZ84" s="10"/>
      <c r="GAA84" s="10"/>
      <c r="GAB84" s="10"/>
      <c r="GAC84" s="10"/>
      <c r="GAD84" s="10"/>
      <c r="GAE84" s="10"/>
      <c r="GAF84" s="10"/>
      <c r="GAG84" s="10"/>
      <c r="GAH84" s="10"/>
      <c r="GAI84" s="10"/>
      <c r="GAJ84" s="10"/>
      <c r="GAK84" s="10"/>
      <c r="GAL84" s="10"/>
      <c r="GAM84" s="10"/>
      <c r="GAN84" s="10"/>
      <c r="GAO84" s="10"/>
      <c r="GAP84" s="10"/>
      <c r="GAQ84" s="10"/>
      <c r="GAR84" s="10"/>
      <c r="GAS84" s="10"/>
      <c r="GAT84" s="10"/>
      <c r="GAU84" s="10"/>
      <c r="GAV84" s="10"/>
      <c r="GAW84" s="10"/>
      <c r="GAX84" s="10"/>
      <c r="GAY84" s="10"/>
      <c r="GAZ84" s="10"/>
      <c r="GBA84" s="10"/>
      <c r="GBB84" s="10"/>
      <c r="GBC84" s="10"/>
      <c r="GBD84" s="10"/>
      <c r="GBE84" s="10"/>
      <c r="GBF84" s="10"/>
      <c r="GBG84" s="10"/>
      <c r="GBH84" s="10"/>
      <c r="GBI84" s="10"/>
      <c r="GBJ84" s="10"/>
      <c r="GBK84" s="10"/>
      <c r="GBL84" s="10"/>
      <c r="GBM84" s="10"/>
      <c r="GBN84" s="10"/>
      <c r="GBO84" s="10"/>
      <c r="GBP84" s="10"/>
      <c r="GBQ84" s="10"/>
      <c r="GBR84" s="10"/>
      <c r="GBS84" s="10"/>
      <c r="GBT84" s="10"/>
      <c r="GBU84" s="10"/>
      <c r="GBV84" s="10"/>
      <c r="GBW84" s="10"/>
      <c r="GBX84" s="10"/>
      <c r="GBY84" s="10"/>
      <c r="GBZ84" s="10"/>
      <c r="GCA84" s="10"/>
      <c r="GCB84" s="10"/>
      <c r="GCC84" s="10"/>
      <c r="GCD84" s="10"/>
      <c r="GCE84" s="10"/>
      <c r="GCF84" s="10"/>
      <c r="GCG84" s="10"/>
      <c r="GCH84" s="10"/>
      <c r="GCI84" s="10"/>
      <c r="GCJ84" s="10"/>
      <c r="GCK84" s="10"/>
      <c r="GCL84" s="10"/>
      <c r="GCM84" s="10"/>
      <c r="GCN84" s="10"/>
      <c r="GCO84" s="10"/>
      <c r="GCP84" s="10"/>
      <c r="GCQ84" s="10"/>
      <c r="GCR84" s="10"/>
      <c r="GCS84" s="10"/>
      <c r="GCT84" s="10"/>
      <c r="GCU84" s="10"/>
      <c r="GCV84" s="10"/>
      <c r="GCW84" s="10"/>
      <c r="GCX84" s="10"/>
      <c r="GCY84" s="10"/>
      <c r="GCZ84" s="10"/>
      <c r="GDA84" s="10"/>
      <c r="GDB84" s="10"/>
      <c r="GDC84" s="10"/>
      <c r="GDD84" s="10"/>
      <c r="GDE84" s="10"/>
      <c r="GDF84" s="10"/>
      <c r="GDG84" s="10"/>
      <c r="GDH84" s="10"/>
      <c r="GDI84" s="10"/>
      <c r="GDJ84" s="10"/>
      <c r="GDK84" s="10"/>
      <c r="GDL84" s="10"/>
      <c r="GDM84" s="10"/>
      <c r="GDN84" s="10"/>
      <c r="GDO84" s="10"/>
      <c r="GDP84" s="10"/>
      <c r="GDQ84" s="10"/>
      <c r="GDR84" s="10"/>
      <c r="GDS84" s="10"/>
      <c r="GDT84" s="10"/>
      <c r="GDU84" s="10"/>
      <c r="GDV84" s="10"/>
      <c r="GDW84" s="10"/>
      <c r="GDX84" s="10"/>
      <c r="GDY84" s="10"/>
      <c r="GDZ84" s="10"/>
      <c r="GEA84" s="10"/>
      <c r="GEB84" s="10"/>
      <c r="GEC84" s="10"/>
      <c r="GED84" s="10"/>
      <c r="GEE84" s="10"/>
      <c r="GEF84" s="10"/>
      <c r="GEG84" s="10"/>
      <c r="GEH84" s="10"/>
      <c r="GEI84" s="10"/>
      <c r="GEJ84" s="10"/>
      <c r="GEK84" s="10"/>
      <c r="GEL84" s="10"/>
      <c r="GEM84" s="10"/>
      <c r="GEN84" s="10"/>
      <c r="GEO84" s="10"/>
      <c r="GEP84" s="10"/>
      <c r="GEQ84" s="10"/>
      <c r="GER84" s="10"/>
      <c r="GES84" s="10"/>
      <c r="GET84" s="10"/>
      <c r="GEU84" s="10"/>
      <c r="GEV84" s="10"/>
      <c r="GEW84" s="10"/>
      <c r="GEX84" s="10"/>
      <c r="GEY84" s="10"/>
      <c r="GEZ84" s="10"/>
      <c r="GFA84" s="10"/>
      <c r="GFB84" s="10"/>
      <c r="GFC84" s="10"/>
      <c r="GFD84" s="10"/>
      <c r="GFE84" s="10"/>
      <c r="GFF84" s="10"/>
      <c r="GFG84" s="10"/>
      <c r="GFH84" s="10"/>
      <c r="GFI84" s="10"/>
      <c r="GFJ84" s="10"/>
      <c r="GFK84" s="10"/>
      <c r="GFL84" s="10"/>
      <c r="GFM84" s="10"/>
      <c r="GFN84" s="10"/>
      <c r="GFO84" s="10"/>
      <c r="GFP84" s="10"/>
      <c r="GFQ84" s="10"/>
      <c r="GFR84" s="10"/>
      <c r="GFS84" s="10"/>
      <c r="GFT84" s="10"/>
      <c r="GFU84" s="10"/>
      <c r="GFV84" s="10"/>
      <c r="GFW84" s="10"/>
      <c r="GFX84" s="10"/>
      <c r="GFY84" s="10"/>
      <c r="GFZ84" s="10"/>
      <c r="GGA84" s="10"/>
      <c r="GGB84" s="10"/>
      <c r="GGC84" s="10"/>
      <c r="GGD84" s="10"/>
      <c r="GGE84" s="10"/>
      <c r="GGF84" s="10"/>
      <c r="GGG84" s="10"/>
      <c r="GGH84" s="10"/>
      <c r="GGI84" s="10"/>
      <c r="GGJ84" s="10"/>
      <c r="GGK84" s="10"/>
      <c r="GGL84" s="10"/>
      <c r="GGM84" s="10"/>
      <c r="GGN84" s="10"/>
      <c r="GGO84" s="10"/>
      <c r="GGP84" s="10"/>
      <c r="GGQ84" s="10"/>
      <c r="GGR84" s="10"/>
      <c r="GGS84" s="10"/>
      <c r="GGT84" s="10"/>
      <c r="GGU84" s="10"/>
      <c r="GGV84" s="10"/>
      <c r="GGW84" s="10"/>
      <c r="GGX84" s="10"/>
      <c r="GGY84" s="10"/>
      <c r="GGZ84" s="10"/>
      <c r="GHA84" s="10"/>
      <c r="GHB84" s="10"/>
      <c r="GHC84" s="10"/>
      <c r="GHD84" s="10"/>
      <c r="GHE84" s="10"/>
      <c r="GHF84" s="10"/>
      <c r="GHG84" s="10"/>
      <c r="GHH84" s="10"/>
      <c r="GHI84" s="10"/>
      <c r="GHJ84" s="10"/>
      <c r="GHK84" s="10"/>
      <c r="GHL84" s="10"/>
      <c r="GHM84" s="10"/>
      <c r="GHN84" s="10"/>
      <c r="GHO84" s="10"/>
      <c r="GHP84" s="10"/>
      <c r="GHQ84" s="10"/>
      <c r="GHR84" s="10"/>
      <c r="GHS84" s="10"/>
      <c r="GHT84" s="10"/>
      <c r="GHU84" s="10"/>
      <c r="GHV84" s="10"/>
      <c r="GHW84" s="10"/>
      <c r="GHX84" s="10"/>
      <c r="GHY84" s="10"/>
      <c r="GHZ84" s="10"/>
      <c r="GIA84" s="10"/>
      <c r="GIB84" s="10"/>
      <c r="GIC84" s="10"/>
      <c r="GID84" s="10"/>
      <c r="GIE84" s="10"/>
      <c r="GIF84" s="10"/>
      <c r="GIG84" s="10"/>
      <c r="GIH84" s="10"/>
      <c r="GII84" s="10"/>
      <c r="GIJ84" s="10"/>
      <c r="GIK84" s="10"/>
      <c r="GIL84" s="10"/>
      <c r="GIM84" s="10"/>
      <c r="GIN84" s="10"/>
      <c r="GIO84" s="10"/>
      <c r="GIP84" s="10"/>
      <c r="GIQ84" s="10"/>
      <c r="GIR84" s="10"/>
      <c r="GIS84" s="10"/>
      <c r="GIT84" s="10"/>
      <c r="GIU84" s="10"/>
      <c r="GIV84" s="10"/>
      <c r="GIW84" s="10"/>
      <c r="GIX84" s="10"/>
      <c r="GIY84" s="10"/>
      <c r="GIZ84" s="10"/>
      <c r="GJA84" s="10"/>
      <c r="GJB84" s="10"/>
      <c r="GJC84" s="10"/>
      <c r="GJD84" s="10"/>
      <c r="GJE84" s="10"/>
      <c r="GJF84" s="10"/>
      <c r="GJG84" s="10"/>
      <c r="GJH84" s="10"/>
      <c r="GJI84" s="10"/>
      <c r="GJJ84" s="10"/>
      <c r="GJK84" s="10"/>
      <c r="GJL84" s="10"/>
      <c r="GJM84" s="10"/>
      <c r="GJN84" s="10"/>
      <c r="GJO84" s="10"/>
      <c r="GJP84" s="10"/>
      <c r="GJQ84" s="10"/>
      <c r="GJR84" s="10"/>
      <c r="GJS84" s="10"/>
      <c r="GJT84" s="10"/>
      <c r="GJU84" s="10"/>
      <c r="GJV84" s="10"/>
      <c r="GJW84" s="10"/>
      <c r="GJX84" s="10"/>
      <c r="GJY84" s="10"/>
      <c r="GJZ84" s="10"/>
      <c r="GKA84" s="10"/>
      <c r="GKB84" s="10"/>
      <c r="GKC84" s="10"/>
      <c r="GKD84" s="10"/>
      <c r="GKE84" s="10"/>
      <c r="GKF84" s="10"/>
      <c r="GKG84" s="10"/>
      <c r="GKH84" s="10"/>
      <c r="GKI84" s="10"/>
      <c r="GKJ84" s="10"/>
      <c r="GKK84" s="10"/>
      <c r="GKL84" s="10"/>
      <c r="GKM84" s="10"/>
      <c r="GKN84" s="10"/>
      <c r="GKO84" s="10"/>
      <c r="GKP84" s="10"/>
      <c r="GKQ84" s="10"/>
      <c r="GKR84" s="10"/>
      <c r="GKS84" s="10"/>
      <c r="GKT84" s="10"/>
      <c r="GKU84" s="10"/>
      <c r="GKV84" s="10"/>
      <c r="GKW84" s="10"/>
      <c r="GKX84" s="10"/>
      <c r="GKY84" s="10"/>
      <c r="GKZ84" s="10"/>
      <c r="GLA84" s="10"/>
      <c r="GLB84" s="10"/>
      <c r="GLC84" s="10"/>
      <c r="GLD84" s="10"/>
      <c r="GLE84" s="10"/>
      <c r="GLF84" s="10"/>
      <c r="GLG84" s="10"/>
      <c r="GLH84" s="10"/>
      <c r="GLI84" s="10"/>
      <c r="GLJ84" s="10"/>
      <c r="GLK84" s="10"/>
      <c r="GLL84" s="10"/>
      <c r="GLM84" s="10"/>
      <c r="GLN84" s="10"/>
      <c r="GLO84" s="10"/>
      <c r="GLP84" s="10"/>
      <c r="GLQ84" s="10"/>
      <c r="GLR84" s="10"/>
      <c r="GLS84" s="10"/>
      <c r="GLT84" s="10"/>
      <c r="GLU84" s="10"/>
      <c r="GLV84" s="10"/>
      <c r="GLW84" s="10"/>
      <c r="GLX84" s="10"/>
      <c r="GLY84" s="10"/>
      <c r="GLZ84" s="10"/>
      <c r="GMA84" s="10"/>
      <c r="GMB84" s="10"/>
      <c r="GMC84" s="10"/>
      <c r="GMD84" s="10"/>
      <c r="GME84" s="10"/>
      <c r="GMF84" s="10"/>
      <c r="GMG84" s="10"/>
      <c r="GMH84" s="10"/>
      <c r="GMI84" s="10"/>
      <c r="GMJ84" s="10"/>
      <c r="GMK84" s="10"/>
      <c r="GML84" s="10"/>
      <c r="GMM84" s="10"/>
      <c r="GMN84" s="10"/>
      <c r="GMO84" s="10"/>
      <c r="GMP84" s="10"/>
      <c r="GMQ84" s="10"/>
      <c r="GMR84" s="10"/>
      <c r="GMS84" s="10"/>
      <c r="GMT84" s="10"/>
      <c r="GMU84" s="10"/>
      <c r="GMV84" s="10"/>
      <c r="GMW84" s="10"/>
      <c r="GMX84" s="10"/>
      <c r="GMY84" s="10"/>
      <c r="GMZ84" s="10"/>
      <c r="GNA84" s="10"/>
      <c r="GNB84" s="10"/>
      <c r="GNC84" s="10"/>
      <c r="GND84" s="10"/>
      <c r="GNE84" s="10"/>
      <c r="GNF84" s="10"/>
      <c r="GNG84" s="10"/>
      <c r="GNH84" s="10"/>
      <c r="GNI84" s="10"/>
      <c r="GNJ84" s="10"/>
      <c r="GNK84" s="10"/>
      <c r="GNL84" s="10"/>
      <c r="GNM84" s="10"/>
      <c r="GNN84" s="10"/>
      <c r="GNO84" s="10"/>
      <c r="GNP84" s="10"/>
      <c r="GNQ84" s="10"/>
      <c r="GNR84" s="10"/>
      <c r="GNS84" s="10"/>
      <c r="GNT84" s="10"/>
      <c r="GNU84" s="10"/>
      <c r="GNV84" s="10"/>
      <c r="GNW84" s="10"/>
      <c r="GNX84" s="10"/>
      <c r="GNY84" s="10"/>
      <c r="GNZ84" s="10"/>
      <c r="GOA84" s="10"/>
      <c r="GOB84" s="10"/>
      <c r="GOC84" s="10"/>
      <c r="GOD84" s="10"/>
      <c r="GOE84" s="10"/>
      <c r="GOF84" s="10"/>
      <c r="GOG84" s="10"/>
      <c r="GOH84" s="10"/>
      <c r="GOI84" s="10"/>
      <c r="GOJ84" s="10"/>
      <c r="GOK84" s="10"/>
      <c r="GOL84" s="10"/>
      <c r="GOM84" s="10"/>
      <c r="GON84" s="10"/>
      <c r="GOO84" s="10"/>
      <c r="GOP84" s="10"/>
      <c r="GOQ84" s="10"/>
      <c r="GOR84" s="10"/>
      <c r="GOS84" s="10"/>
      <c r="GOT84" s="10"/>
      <c r="GOU84" s="10"/>
      <c r="GOV84" s="10"/>
      <c r="GOW84" s="10"/>
      <c r="GOX84" s="10"/>
      <c r="GOY84" s="10"/>
      <c r="GOZ84" s="10"/>
      <c r="GPA84" s="10"/>
      <c r="GPB84" s="10"/>
      <c r="GPC84" s="10"/>
      <c r="GPD84" s="10"/>
      <c r="GPE84" s="10"/>
      <c r="GPF84" s="10"/>
      <c r="GPG84" s="10"/>
      <c r="GPH84" s="10"/>
      <c r="GPI84" s="10"/>
      <c r="GPJ84" s="10"/>
      <c r="GPK84" s="10"/>
      <c r="GPL84" s="10"/>
      <c r="GPM84" s="10"/>
      <c r="GPN84" s="10"/>
      <c r="GPO84" s="10"/>
      <c r="GPP84" s="10"/>
      <c r="GPQ84" s="10"/>
      <c r="GPR84" s="10"/>
      <c r="GPS84" s="10"/>
      <c r="GPT84" s="10"/>
      <c r="GPU84" s="10"/>
      <c r="GPV84" s="10"/>
      <c r="GPW84" s="10"/>
      <c r="GPX84" s="10"/>
      <c r="GPY84" s="10"/>
      <c r="GPZ84" s="10"/>
      <c r="GQA84" s="10"/>
      <c r="GQB84" s="10"/>
      <c r="GQC84" s="10"/>
      <c r="GQD84" s="10"/>
      <c r="GQE84" s="10"/>
      <c r="GQF84" s="10"/>
      <c r="GQG84" s="10"/>
      <c r="GQH84" s="10"/>
      <c r="GQI84" s="10"/>
      <c r="GQJ84" s="10"/>
      <c r="GQK84" s="10"/>
      <c r="GQL84" s="10"/>
      <c r="GQM84" s="10"/>
      <c r="GQN84" s="10"/>
      <c r="GQO84" s="10"/>
      <c r="GQP84" s="10"/>
      <c r="GQQ84" s="10"/>
      <c r="GQR84" s="10"/>
      <c r="GQS84" s="10"/>
      <c r="GQT84" s="10"/>
      <c r="GQU84" s="10"/>
      <c r="GQV84" s="10"/>
      <c r="GQW84" s="10"/>
      <c r="GQX84" s="10"/>
      <c r="GQY84" s="10"/>
      <c r="GQZ84" s="10"/>
      <c r="GRA84" s="10"/>
      <c r="GRB84" s="10"/>
      <c r="GRC84" s="10"/>
      <c r="GRD84" s="10"/>
      <c r="GRE84" s="10"/>
      <c r="GRF84" s="10"/>
      <c r="GRG84" s="10"/>
      <c r="GRH84" s="10"/>
      <c r="GRI84" s="10"/>
      <c r="GRJ84" s="10"/>
      <c r="GRK84" s="10"/>
      <c r="GRL84" s="10"/>
      <c r="GRM84" s="10"/>
      <c r="GRN84" s="10"/>
      <c r="GRO84" s="10"/>
      <c r="GRP84" s="10"/>
      <c r="GRQ84" s="10"/>
      <c r="GRR84" s="10"/>
      <c r="GRS84" s="10"/>
      <c r="GRT84" s="10"/>
      <c r="GRU84" s="10"/>
      <c r="GRV84" s="10"/>
      <c r="GRW84" s="10"/>
      <c r="GRX84" s="10"/>
      <c r="GRY84" s="10"/>
      <c r="GRZ84" s="10"/>
      <c r="GSA84" s="10"/>
      <c r="GSB84" s="10"/>
      <c r="GSC84" s="10"/>
      <c r="GSD84" s="10"/>
      <c r="GSE84" s="10"/>
      <c r="GSF84" s="10"/>
      <c r="GSG84" s="10"/>
      <c r="GSH84" s="10"/>
      <c r="GSI84" s="10"/>
      <c r="GSJ84" s="10"/>
      <c r="GSK84" s="10"/>
      <c r="GSL84" s="10"/>
      <c r="GSM84" s="10"/>
      <c r="GSN84" s="10"/>
      <c r="GSO84" s="10"/>
      <c r="GSP84" s="10"/>
      <c r="GSQ84" s="10"/>
      <c r="GSR84" s="10"/>
      <c r="GSS84" s="10"/>
      <c r="GST84" s="10"/>
      <c r="GSU84" s="10"/>
      <c r="GSV84" s="10"/>
      <c r="GSW84" s="10"/>
      <c r="GSX84" s="10"/>
      <c r="GSY84" s="10"/>
      <c r="GSZ84" s="10"/>
      <c r="GTA84" s="10"/>
      <c r="GTB84" s="10"/>
      <c r="GTC84" s="10"/>
      <c r="GTD84" s="10"/>
      <c r="GTE84" s="10"/>
      <c r="GTF84" s="10"/>
      <c r="GTG84" s="10"/>
      <c r="GTH84" s="10"/>
      <c r="GTI84" s="10"/>
      <c r="GTJ84" s="10"/>
      <c r="GTK84" s="10"/>
      <c r="GTL84" s="10"/>
      <c r="GTM84" s="10"/>
      <c r="GTN84" s="10"/>
      <c r="GTO84" s="10"/>
      <c r="GTP84" s="10"/>
      <c r="GTQ84" s="10"/>
      <c r="GTR84" s="10"/>
      <c r="GTS84" s="10"/>
      <c r="GTT84" s="10"/>
      <c r="GTU84" s="10"/>
      <c r="GTV84" s="10"/>
      <c r="GTW84" s="10"/>
      <c r="GTX84" s="10"/>
      <c r="GTY84" s="10"/>
      <c r="GTZ84" s="10"/>
      <c r="GUA84" s="10"/>
      <c r="GUB84" s="10"/>
      <c r="GUC84" s="10"/>
      <c r="GUD84" s="10"/>
      <c r="GUE84" s="10"/>
      <c r="GUF84" s="10"/>
      <c r="GUG84" s="10"/>
      <c r="GUH84" s="10"/>
      <c r="GUI84" s="10"/>
      <c r="GUJ84" s="10"/>
      <c r="GUK84" s="10"/>
      <c r="GUL84" s="10"/>
      <c r="GUM84" s="10"/>
      <c r="GUN84" s="10"/>
      <c r="GUO84" s="10"/>
      <c r="GUP84" s="10"/>
      <c r="GUQ84" s="10"/>
      <c r="GUR84" s="10"/>
      <c r="GUS84" s="10"/>
      <c r="GUT84" s="10"/>
      <c r="GUU84" s="10"/>
      <c r="GUV84" s="10"/>
      <c r="GUW84" s="10"/>
      <c r="GUX84" s="10"/>
      <c r="GUY84" s="10"/>
      <c r="GUZ84" s="10"/>
      <c r="GVA84" s="10"/>
      <c r="GVB84" s="10"/>
      <c r="GVC84" s="10"/>
      <c r="GVD84" s="10"/>
      <c r="GVE84" s="10"/>
      <c r="GVF84" s="10"/>
      <c r="GVG84" s="10"/>
      <c r="GVH84" s="10"/>
      <c r="GVI84" s="10"/>
      <c r="GVJ84" s="10"/>
      <c r="GVK84" s="10"/>
      <c r="GVL84" s="10"/>
      <c r="GVM84" s="10"/>
      <c r="GVN84" s="10"/>
      <c r="GVO84" s="10"/>
      <c r="GVP84" s="10"/>
      <c r="GVQ84" s="10"/>
      <c r="GVR84" s="10"/>
      <c r="GVS84" s="10"/>
      <c r="GVT84" s="10"/>
      <c r="GVU84" s="10"/>
      <c r="GVV84" s="10"/>
      <c r="GVW84" s="10"/>
      <c r="GVX84" s="10"/>
      <c r="GVY84" s="10"/>
      <c r="GVZ84" s="10"/>
      <c r="GWA84" s="10"/>
      <c r="GWB84" s="10"/>
      <c r="GWC84" s="10"/>
      <c r="GWD84" s="10"/>
      <c r="GWE84" s="10"/>
      <c r="GWF84" s="10"/>
      <c r="GWG84" s="10"/>
      <c r="GWH84" s="10"/>
      <c r="GWI84" s="10"/>
      <c r="GWJ84" s="10"/>
      <c r="GWK84" s="10"/>
      <c r="GWL84" s="10"/>
      <c r="GWM84" s="10"/>
      <c r="GWN84" s="10"/>
      <c r="GWO84" s="10"/>
      <c r="GWP84" s="10"/>
      <c r="GWQ84" s="10"/>
      <c r="GWR84" s="10"/>
      <c r="GWS84" s="10"/>
      <c r="GWT84" s="10"/>
      <c r="GWU84" s="10"/>
      <c r="GWV84" s="10"/>
      <c r="GWW84" s="10"/>
      <c r="GWX84" s="10"/>
      <c r="GWY84" s="10"/>
      <c r="GWZ84" s="10"/>
      <c r="GXA84" s="10"/>
      <c r="GXB84" s="10"/>
      <c r="GXC84" s="10"/>
      <c r="GXD84" s="10"/>
      <c r="GXE84" s="10"/>
      <c r="GXF84" s="10"/>
      <c r="GXG84" s="10"/>
      <c r="GXH84" s="10"/>
      <c r="GXI84" s="10"/>
      <c r="GXJ84" s="10"/>
      <c r="GXK84" s="10"/>
      <c r="GXL84" s="10"/>
      <c r="GXM84" s="10"/>
      <c r="GXN84" s="10"/>
      <c r="GXO84" s="10"/>
      <c r="GXP84" s="10"/>
      <c r="GXQ84" s="10"/>
      <c r="GXR84" s="10"/>
      <c r="GXS84" s="10"/>
      <c r="GXT84" s="10"/>
      <c r="GXU84" s="10"/>
      <c r="GXV84" s="10"/>
      <c r="GXW84" s="10"/>
      <c r="GXX84" s="10"/>
      <c r="GXY84" s="10"/>
      <c r="GXZ84" s="10"/>
      <c r="GYA84" s="10"/>
      <c r="GYB84" s="10"/>
      <c r="GYC84" s="10"/>
      <c r="GYD84" s="10"/>
      <c r="GYE84" s="10"/>
      <c r="GYF84" s="10"/>
      <c r="GYG84" s="10"/>
      <c r="GYH84" s="10"/>
      <c r="GYI84" s="10"/>
      <c r="GYJ84" s="10"/>
      <c r="GYK84" s="10"/>
      <c r="GYL84" s="10"/>
      <c r="GYM84" s="10"/>
      <c r="GYN84" s="10"/>
      <c r="GYO84" s="10"/>
      <c r="GYP84" s="10"/>
      <c r="GYQ84" s="10"/>
      <c r="GYR84" s="10"/>
      <c r="GYS84" s="10"/>
      <c r="GYT84" s="10"/>
      <c r="GYU84" s="10"/>
      <c r="GYV84" s="10"/>
      <c r="GYW84" s="10"/>
      <c r="GYX84" s="10"/>
      <c r="GYY84" s="10"/>
      <c r="GYZ84" s="10"/>
      <c r="GZA84" s="10"/>
      <c r="GZB84" s="10"/>
      <c r="GZC84" s="10"/>
      <c r="GZD84" s="10"/>
      <c r="GZE84" s="10"/>
      <c r="GZF84" s="10"/>
      <c r="GZG84" s="10"/>
      <c r="GZH84" s="10"/>
      <c r="GZI84" s="10"/>
      <c r="GZJ84" s="10"/>
      <c r="GZK84" s="10"/>
      <c r="GZL84" s="10"/>
      <c r="GZM84" s="10"/>
      <c r="GZN84" s="10"/>
      <c r="GZO84" s="10"/>
      <c r="GZP84" s="10"/>
      <c r="GZQ84" s="10"/>
      <c r="GZR84" s="10"/>
      <c r="GZS84" s="10"/>
      <c r="GZT84" s="10"/>
      <c r="GZU84" s="10"/>
      <c r="GZV84" s="10"/>
      <c r="GZW84" s="10"/>
      <c r="GZX84" s="10"/>
      <c r="GZY84" s="10"/>
      <c r="GZZ84" s="10"/>
      <c r="HAA84" s="10"/>
      <c r="HAB84" s="10"/>
      <c r="HAC84" s="10"/>
      <c r="HAD84" s="10"/>
      <c r="HAE84" s="10"/>
      <c r="HAF84" s="10"/>
      <c r="HAG84" s="10"/>
      <c r="HAH84" s="10"/>
      <c r="HAI84" s="10"/>
      <c r="HAJ84" s="10"/>
      <c r="HAK84" s="10"/>
      <c r="HAL84" s="10"/>
      <c r="HAM84" s="10"/>
      <c r="HAN84" s="10"/>
      <c r="HAO84" s="10"/>
      <c r="HAP84" s="10"/>
      <c r="HAQ84" s="10"/>
      <c r="HAR84" s="10"/>
      <c r="HAS84" s="10"/>
      <c r="HAT84" s="10"/>
      <c r="HAU84" s="10"/>
      <c r="HAV84" s="10"/>
      <c r="HAW84" s="10"/>
      <c r="HAX84" s="10"/>
      <c r="HAY84" s="10"/>
      <c r="HAZ84" s="10"/>
      <c r="HBA84" s="10"/>
      <c r="HBB84" s="10"/>
      <c r="HBC84" s="10"/>
      <c r="HBD84" s="10"/>
      <c r="HBE84" s="10"/>
      <c r="HBF84" s="10"/>
      <c r="HBG84" s="10"/>
      <c r="HBH84" s="10"/>
      <c r="HBI84" s="10"/>
      <c r="HBJ84" s="10"/>
      <c r="HBK84" s="10"/>
      <c r="HBL84" s="10"/>
      <c r="HBM84" s="10"/>
      <c r="HBN84" s="10"/>
      <c r="HBO84" s="10"/>
      <c r="HBP84" s="10"/>
      <c r="HBQ84" s="10"/>
      <c r="HBR84" s="10"/>
      <c r="HBS84" s="10"/>
      <c r="HBT84" s="10"/>
      <c r="HBU84" s="10"/>
      <c r="HBV84" s="10"/>
      <c r="HBW84" s="10"/>
      <c r="HBX84" s="10"/>
      <c r="HBY84" s="10"/>
      <c r="HBZ84" s="10"/>
      <c r="HCA84" s="10"/>
      <c r="HCB84" s="10"/>
      <c r="HCC84" s="10"/>
      <c r="HCD84" s="10"/>
      <c r="HCE84" s="10"/>
      <c r="HCF84" s="10"/>
      <c r="HCG84" s="10"/>
      <c r="HCH84" s="10"/>
      <c r="HCI84" s="10"/>
      <c r="HCJ84" s="10"/>
      <c r="HCK84" s="10"/>
      <c r="HCL84" s="10"/>
      <c r="HCM84" s="10"/>
      <c r="HCN84" s="10"/>
      <c r="HCO84" s="10"/>
      <c r="HCP84" s="10"/>
      <c r="HCQ84" s="10"/>
      <c r="HCR84" s="10"/>
      <c r="HCS84" s="10"/>
      <c r="HCT84" s="10"/>
      <c r="HCU84" s="10"/>
      <c r="HCV84" s="10"/>
      <c r="HCW84" s="10"/>
      <c r="HCX84" s="10"/>
      <c r="HCY84" s="10"/>
      <c r="HCZ84" s="10"/>
      <c r="HDA84" s="10"/>
      <c r="HDB84" s="10"/>
      <c r="HDC84" s="10"/>
      <c r="HDD84" s="10"/>
      <c r="HDE84" s="10"/>
      <c r="HDF84" s="10"/>
      <c r="HDG84" s="10"/>
      <c r="HDH84" s="10"/>
      <c r="HDI84" s="10"/>
      <c r="HDJ84" s="10"/>
      <c r="HDK84" s="10"/>
      <c r="HDL84" s="10"/>
      <c r="HDM84" s="10"/>
      <c r="HDN84" s="10"/>
      <c r="HDO84" s="10"/>
      <c r="HDP84" s="10"/>
      <c r="HDQ84" s="10"/>
      <c r="HDR84" s="10"/>
      <c r="HDS84" s="10"/>
      <c r="HDT84" s="10"/>
      <c r="HDU84" s="10"/>
      <c r="HDV84" s="10"/>
      <c r="HDW84" s="10"/>
      <c r="HDX84" s="10"/>
      <c r="HDY84" s="10"/>
      <c r="HDZ84" s="10"/>
      <c r="HEA84" s="10"/>
      <c r="HEB84" s="10"/>
      <c r="HEC84" s="10"/>
      <c r="HED84" s="10"/>
      <c r="HEE84" s="10"/>
      <c r="HEF84" s="10"/>
      <c r="HEG84" s="10"/>
      <c r="HEH84" s="10"/>
      <c r="HEI84" s="10"/>
      <c r="HEJ84" s="10"/>
      <c r="HEK84" s="10"/>
      <c r="HEL84" s="10"/>
      <c r="HEM84" s="10"/>
      <c r="HEN84" s="10"/>
      <c r="HEO84" s="10"/>
      <c r="HEP84" s="10"/>
      <c r="HEQ84" s="10"/>
      <c r="HER84" s="10"/>
      <c r="HES84" s="10"/>
      <c r="HET84" s="10"/>
      <c r="HEU84" s="10"/>
      <c r="HEV84" s="10"/>
      <c r="HEW84" s="10"/>
      <c r="HEX84" s="10"/>
      <c r="HEY84" s="10"/>
      <c r="HEZ84" s="10"/>
      <c r="HFA84" s="10"/>
      <c r="HFB84" s="10"/>
      <c r="HFC84" s="10"/>
      <c r="HFD84" s="10"/>
      <c r="HFE84" s="10"/>
      <c r="HFF84" s="10"/>
      <c r="HFG84" s="10"/>
      <c r="HFH84" s="10"/>
      <c r="HFI84" s="10"/>
      <c r="HFJ84" s="10"/>
      <c r="HFK84" s="10"/>
      <c r="HFL84" s="10"/>
      <c r="HFM84" s="10"/>
      <c r="HFN84" s="10"/>
      <c r="HFO84" s="10"/>
      <c r="HFP84" s="10"/>
      <c r="HFQ84" s="10"/>
      <c r="HFR84" s="10"/>
      <c r="HFS84" s="10"/>
      <c r="HFT84" s="10"/>
      <c r="HFU84" s="10"/>
      <c r="HFV84" s="10"/>
      <c r="HFW84" s="10"/>
      <c r="HFX84" s="10"/>
      <c r="HFY84" s="10"/>
      <c r="HFZ84" s="10"/>
      <c r="HGA84" s="10"/>
      <c r="HGB84" s="10"/>
      <c r="HGC84" s="10"/>
      <c r="HGD84" s="10"/>
      <c r="HGE84" s="10"/>
      <c r="HGF84" s="10"/>
      <c r="HGG84" s="10"/>
      <c r="HGH84" s="10"/>
      <c r="HGI84" s="10"/>
      <c r="HGJ84" s="10"/>
      <c r="HGK84" s="10"/>
      <c r="HGL84" s="10"/>
      <c r="HGM84" s="10"/>
      <c r="HGN84" s="10"/>
      <c r="HGO84" s="10"/>
      <c r="HGP84" s="10"/>
      <c r="HGQ84" s="10"/>
      <c r="HGR84" s="10"/>
      <c r="HGS84" s="10"/>
      <c r="HGT84" s="10"/>
      <c r="HGU84" s="10"/>
      <c r="HGV84" s="10"/>
      <c r="HGW84" s="10"/>
      <c r="HGX84" s="10"/>
      <c r="HGY84" s="10"/>
      <c r="HGZ84" s="10"/>
      <c r="HHA84" s="10"/>
      <c r="HHB84" s="10"/>
      <c r="HHC84" s="10"/>
      <c r="HHD84" s="10"/>
      <c r="HHE84" s="10"/>
      <c r="HHF84" s="10"/>
      <c r="HHG84" s="10"/>
      <c r="HHH84" s="10"/>
      <c r="HHI84" s="10"/>
      <c r="HHJ84" s="10"/>
      <c r="HHK84" s="10"/>
      <c r="HHL84" s="10"/>
      <c r="HHM84" s="10"/>
      <c r="HHN84" s="10"/>
      <c r="HHO84" s="10"/>
      <c r="HHP84" s="10"/>
      <c r="HHQ84" s="10"/>
      <c r="HHR84" s="10"/>
      <c r="HHS84" s="10"/>
      <c r="HHT84" s="10"/>
      <c r="HHU84" s="10"/>
      <c r="HHV84" s="10"/>
      <c r="HHW84" s="10"/>
      <c r="HHX84" s="10"/>
      <c r="HHY84" s="10"/>
      <c r="HHZ84" s="10"/>
      <c r="HIA84" s="10"/>
      <c r="HIB84" s="10"/>
      <c r="HIC84" s="10"/>
      <c r="HID84" s="10"/>
      <c r="HIE84" s="10"/>
      <c r="HIF84" s="10"/>
      <c r="HIG84" s="10"/>
      <c r="HIH84" s="10"/>
      <c r="HII84" s="10"/>
      <c r="HIJ84" s="10"/>
      <c r="HIK84" s="10"/>
      <c r="HIL84" s="10"/>
      <c r="HIM84" s="10"/>
      <c r="HIN84" s="10"/>
      <c r="HIO84" s="10"/>
      <c r="HIP84" s="10"/>
      <c r="HIQ84" s="10"/>
      <c r="HIR84" s="10"/>
      <c r="HIS84" s="10"/>
      <c r="HIT84" s="10"/>
      <c r="HIU84" s="10"/>
      <c r="HIV84" s="10"/>
      <c r="HIW84" s="10"/>
      <c r="HIX84" s="10"/>
      <c r="HIY84" s="10"/>
      <c r="HIZ84" s="10"/>
      <c r="HJA84" s="10"/>
      <c r="HJB84" s="10"/>
      <c r="HJC84" s="10"/>
      <c r="HJD84" s="10"/>
      <c r="HJE84" s="10"/>
      <c r="HJF84" s="10"/>
      <c r="HJG84" s="10"/>
      <c r="HJH84" s="10"/>
      <c r="HJI84" s="10"/>
      <c r="HJJ84" s="10"/>
      <c r="HJK84" s="10"/>
      <c r="HJL84" s="10"/>
      <c r="HJM84" s="10"/>
      <c r="HJN84" s="10"/>
      <c r="HJO84" s="10"/>
      <c r="HJP84" s="10"/>
      <c r="HJQ84" s="10"/>
      <c r="HJR84" s="10"/>
      <c r="HJS84" s="10"/>
      <c r="HJT84" s="10"/>
      <c r="HJU84" s="10"/>
      <c r="HJV84" s="10"/>
      <c r="HJW84" s="10"/>
      <c r="HJX84" s="10"/>
      <c r="HJY84" s="10"/>
      <c r="HJZ84" s="10"/>
      <c r="HKA84" s="10"/>
      <c r="HKB84" s="10"/>
      <c r="HKC84" s="10"/>
      <c r="HKD84" s="10"/>
      <c r="HKE84" s="10"/>
      <c r="HKF84" s="10"/>
      <c r="HKG84" s="10"/>
      <c r="HKH84" s="10"/>
      <c r="HKI84" s="10"/>
      <c r="HKJ84" s="10"/>
      <c r="HKK84" s="10"/>
      <c r="HKL84" s="10"/>
      <c r="HKM84" s="10"/>
      <c r="HKN84" s="10"/>
      <c r="HKO84" s="10"/>
      <c r="HKP84" s="10"/>
      <c r="HKQ84" s="10"/>
      <c r="HKR84" s="10"/>
      <c r="HKS84" s="10"/>
      <c r="HKT84" s="10"/>
      <c r="HKU84" s="10"/>
      <c r="HKV84" s="10"/>
      <c r="HKW84" s="10"/>
      <c r="HKX84" s="10"/>
      <c r="HKY84" s="10"/>
      <c r="HKZ84" s="10"/>
      <c r="HLA84" s="10"/>
      <c r="HLB84" s="10"/>
      <c r="HLC84" s="10"/>
      <c r="HLD84" s="10"/>
      <c r="HLE84" s="10"/>
      <c r="HLF84" s="10"/>
      <c r="HLG84" s="10"/>
      <c r="HLH84" s="10"/>
      <c r="HLI84" s="10"/>
      <c r="HLJ84" s="10"/>
      <c r="HLK84" s="10"/>
      <c r="HLL84" s="10"/>
      <c r="HLM84" s="10"/>
      <c r="HLN84" s="10"/>
      <c r="HLO84" s="10"/>
      <c r="HLP84" s="10"/>
      <c r="HLQ84" s="10"/>
      <c r="HLR84" s="10"/>
      <c r="HLS84" s="10"/>
      <c r="HLT84" s="10"/>
      <c r="HLU84" s="10"/>
      <c r="HLV84" s="10"/>
      <c r="HLW84" s="10"/>
      <c r="HLX84" s="10"/>
      <c r="HLY84" s="10"/>
      <c r="HLZ84" s="10"/>
      <c r="HMA84" s="10"/>
      <c r="HMB84" s="10"/>
      <c r="HMC84" s="10"/>
      <c r="HMD84" s="10"/>
      <c r="HME84" s="10"/>
      <c r="HMF84" s="10"/>
      <c r="HMG84" s="10"/>
      <c r="HMH84" s="10"/>
      <c r="HMI84" s="10"/>
      <c r="HMJ84" s="10"/>
      <c r="HMK84" s="10"/>
      <c r="HML84" s="10"/>
      <c r="HMM84" s="10"/>
      <c r="HMN84" s="10"/>
      <c r="HMO84" s="10"/>
      <c r="HMP84" s="10"/>
      <c r="HMQ84" s="10"/>
      <c r="HMR84" s="10"/>
      <c r="HMS84" s="10"/>
      <c r="HMT84" s="10"/>
      <c r="HMU84" s="10"/>
      <c r="HMV84" s="10"/>
      <c r="HMW84" s="10"/>
      <c r="HMX84" s="10"/>
      <c r="HMY84" s="10"/>
      <c r="HMZ84" s="10"/>
      <c r="HNA84" s="10"/>
      <c r="HNB84" s="10"/>
      <c r="HNC84" s="10"/>
      <c r="HND84" s="10"/>
      <c r="HNE84" s="10"/>
      <c r="HNF84" s="10"/>
      <c r="HNG84" s="10"/>
      <c r="HNH84" s="10"/>
      <c r="HNI84" s="10"/>
      <c r="HNJ84" s="10"/>
      <c r="HNK84" s="10"/>
      <c r="HNL84" s="10"/>
      <c r="HNM84" s="10"/>
      <c r="HNN84" s="10"/>
      <c r="HNO84" s="10"/>
      <c r="HNP84" s="10"/>
      <c r="HNQ84" s="10"/>
      <c r="HNR84" s="10"/>
      <c r="HNS84" s="10"/>
      <c r="HNT84" s="10"/>
      <c r="HNU84" s="10"/>
      <c r="HNV84" s="10"/>
      <c r="HNW84" s="10"/>
      <c r="HNX84" s="10"/>
      <c r="HNY84" s="10"/>
      <c r="HNZ84" s="10"/>
      <c r="HOA84" s="10"/>
      <c r="HOB84" s="10"/>
      <c r="HOC84" s="10"/>
      <c r="HOD84" s="10"/>
      <c r="HOE84" s="10"/>
      <c r="HOF84" s="10"/>
      <c r="HOG84" s="10"/>
      <c r="HOH84" s="10"/>
      <c r="HOI84" s="10"/>
      <c r="HOJ84" s="10"/>
      <c r="HOK84" s="10"/>
      <c r="HOL84" s="10"/>
      <c r="HOM84" s="10"/>
      <c r="HON84" s="10"/>
      <c r="HOO84" s="10"/>
      <c r="HOP84" s="10"/>
      <c r="HOQ84" s="10"/>
      <c r="HOR84" s="10"/>
      <c r="HOS84" s="10"/>
      <c r="HOT84" s="10"/>
      <c r="HOU84" s="10"/>
      <c r="HOV84" s="10"/>
      <c r="HOW84" s="10"/>
      <c r="HOX84" s="10"/>
      <c r="HOY84" s="10"/>
      <c r="HOZ84" s="10"/>
      <c r="HPA84" s="10"/>
      <c r="HPB84" s="10"/>
      <c r="HPC84" s="10"/>
      <c r="HPD84" s="10"/>
      <c r="HPE84" s="10"/>
      <c r="HPF84" s="10"/>
      <c r="HPG84" s="10"/>
      <c r="HPH84" s="10"/>
      <c r="HPI84" s="10"/>
      <c r="HPJ84" s="10"/>
      <c r="HPK84" s="10"/>
      <c r="HPL84" s="10"/>
      <c r="HPM84" s="10"/>
      <c r="HPN84" s="10"/>
      <c r="HPO84" s="10"/>
      <c r="HPP84" s="10"/>
      <c r="HPQ84" s="10"/>
      <c r="HPR84" s="10"/>
      <c r="HPS84" s="10"/>
      <c r="HPT84" s="10"/>
      <c r="HPU84" s="10"/>
      <c r="HPV84" s="10"/>
      <c r="HPW84" s="10"/>
      <c r="HPX84" s="10"/>
      <c r="HPY84" s="10"/>
      <c r="HPZ84" s="10"/>
      <c r="HQA84" s="10"/>
      <c r="HQB84" s="10"/>
      <c r="HQC84" s="10"/>
      <c r="HQD84" s="10"/>
      <c r="HQE84" s="10"/>
      <c r="HQF84" s="10"/>
      <c r="HQG84" s="10"/>
      <c r="HQH84" s="10"/>
      <c r="HQI84" s="10"/>
      <c r="HQJ84" s="10"/>
      <c r="HQK84" s="10"/>
      <c r="HQL84" s="10"/>
      <c r="HQM84" s="10"/>
      <c r="HQN84" s="10"/>
      <c r="HQO84" s="10"/>
      <c r="HQP84" s="10"/>
      <c r="HQQ84" s="10"/>
      <c r="HQR84" s="10"/>
      <c r="HQS84" s="10"/>
      <c r="HQT84" s="10"/>
      <c r="HQU84" s="10"/>
      <c r="HQV84" s="10"/>
      <c r="HQW84" s="10"/>
      <c r="HQX84" s="10"/>
      <c r="HQY84" s="10"/>
      <c r="HQZ84" s="10"/>
      <c r="HRA84" s="10"/>
      <c r="HRB84" s="10"/>
      <c r="HRC84" s="10"/>
      <c r="HRD84" s="10"/>
      <c r="HRE84" s="10"/>
      <c r="HRF84" s="10"/>
      <c r="HRG84" s="10"/>
      <c r="HRH84" s="10"/>
      <c r="HRI84" s="10"/>
      <c r="HRJ84" s="10"/>
      <c r="HRK84" s="10"/>
      <c r="HRL84" s="10"/>
      <c r="HRM84" s="10"/>
      <c r="HRN84" s="10"/>
      <c r="HRO84" s="10"/>
      <c r="HRP84" s="10"/>
      <c r="HRQ84" s="10"/>
      <c r="HRR84" s="10"/>
      <c r="HRS84" s="10"/>
      <c r="HRT84" s="10"/>
      <c r="HRU84" s="10"/>
      <c r="HRV84" s="10"/>
      <c r="HRW84" s="10"/>
      <c r="HRX84" s="10"/>
      <c r="HRY84" s="10"/>
      <c r="HRZ84" s="10"/>
      <c r="HSA84" s="10"/>
      <c r="HSB84" s="10"/>
      <c r="HSC84" s="10"/>
      <c r="HSD84" s="10"/>
      <c r="HSE84" s="10"/>
      <c r="HSF84" s="10"/>
      <c r="HSG84" s="10"/>
      <c r="HSH84" s="10"/>
      <c r="HSI84" s="10"/>
      <c r="HSJ84" s="10"/>
      <c r="HSK84" s="10"/>
      <c r="HSL84" s="10"/>
      <c r="HSM84" s="10"/>
      <c r="HSN84" s="10"/>
      <c r="HSO84" s="10"/>
      <c r="HSP84" s="10"/>
      <c r="HSQ84" s="10"/>
      <c r="HSR84" s="10"/>
      <c r="HSS84" s="10"/>
      <c r="HST84" s="10"/>
      <c r="HSU84" s="10"/>
      <c r="HSV84" s="10"/>
      <c r="HSW84" s="10"/>
      <c r="HSX84" s="10"/>
      <c r="HSY84" s="10"/>
      <c r="HSZ84" s="10"/>
      <c r="HTA84" s="10"/>
      <c r="HTB84" s="10"/>
      <c r="HTC84" s="10"/>
      <c r="HTD84" s="10"/>
      <c r="HTE84" s="10"/>
      <c r="HTF84" s="10"/>
      <c r="HTG84" s="10"/>
      <c r="HTH84" s="10"/>
      <c r="HTI84" s="10"/>
      <c r="HTJ84" s="10"/>
      <c r="HTK84" s="10"/>
      <c r="HTL84" s="10"/>
      <c r="HTM84" s="10"/>
      <c r="HTN84" s="10"/>
      <c r="HTO84" s="10"/>
      <c r="HTP84" s="10"/>
      <c r="HTQ84" s="10"/>
      <c r="HTR84" s="10"/>
      <c r="HTS84" s="10"/>
      <c r="HTT84" s="10"/>
      <c r="HTU84" s="10"/>
      <c r="HTV84" s="10"/>
      <c r="HTW84" s="10"/>
      <c r="HTX84" s="10"/>
      <c r="HTY84" s="10"/>
      <c r="HTZ84" s="10"/>
      <c r="HUA84" s="10"/>
      <c r="HUB84" s="10"/>
      <c r="HUC84" s="10"/>
      <c r="HUD84" s="10"/>
      <c r="HUE84" s="10"/>
      <c r="HUF84" s="10"/>
      <c r="HUG84" s="10"/>
      <c r="HUH84" s="10"/>
      <c r="HUI84" s="10"/>
      <c r="HUJ84" s="10"/>
      <c r="HUK84" s="10"/>
      <c r="HUL84" s="10"/>
      <c r="HUM84" s="10"/>
      <c r="HUN84" s="10"/>
      <c r="HUO84" s="10"/>
      <c r="HUP84" s="10"/>
      <c r="HUQ84" s="10"/>
      <c r="HUR84" s="10"/>
      <c r="HUS84" s="10"/>
      <c r="HUT84" s="10"/>
      <c r="HUU84" s="10"/>
      <c r="HUV84" s="10"/>
      <c r="HUW84" s="10"/>
      <c r="HUX84" s="10"/>
      <c r="HUY84" s="10"/>
      <c r="HUZ84" s="10"/>
      <c r="HVA84" s="10"/>
      <c r="HVB84" s="10"/>
      <c r="HVC84" s="10"/>
      <c r="HVD84" s="10"/>
      <c r="HVE84" s="10"/>
      <c r="HVF84" s="10"/>
      <c r="HVG84" s="10"/>
      <c r="HVH84" s="10"/>
      <c r="HVI84" s="10"/>
      <c r="HVJ84" s="10"/>
      <c r="HVK84" s="10"/>
      <c r="HVL84" s="10"/>
      <c r="HVM84" s="10"/>
      <c r="HVN84" s="10"/>
      <c r="HVO84" s="10"/>
      <c r="HVP84" s="10"/>
      <c r="HVQ84" s="10"/>
      <c r="HVR84" s="10"/>
      <c r="HVS84" s="10"/>
      <c r="HVT84" s="10"/>
      <c r="HVU84" s="10"/>
      <c r="HVV84" s="10"/>
      <c r="HVW84" s="10"/>
      <c r="HVX84" s="10"/>
      <c r="HVY84" s="10"/>
      <c r="HVZ84" s="10"/>
      <c r="HWA84" s="10"/>
      <c r="HWB84" s="10"/>
      <c r="HWC84" s="10"/>
      <c r="HWD84" s="10"/>
      <c r="HWE84" s="10"/>
      <c r="HWF84" s="10"/>
      <c r="HWG84" s="10"/>
      <c r="HWH84" s="10"/>
      <c r="HWI84" s="10"/>
      <c r="HWJ84" s="10"/>
      <c r="HWK84" s="10"/>
      <c r="HWL84" s="10"/>
      <c r="HWM84" s="10"/>
      <c r="HWN84" s="10"/>
      <c r="HWO84" s="10"/>
      <c r="HWP84" s="10"/>
      <c r="HWQ84" s="10"/>
      <c r="HWR84" s="10"/>
      <c r="HWS84" s="10"/>
      <c r="HWT84" s="10"/>
      <c r="HWU84" s="10"/>
      <c r="HWV84" s="10"/>
      <c r="HWW84" s="10"/>
      <c r="HWX84" s="10"/>
      <c r="HWY84" s="10"/>
      <c r="HWZ84" s="10"/>
      <c r="HXA84" s="10"/>
      <c r="HXB84" s="10"/>
      <c r="HXC84" s="10"/>
      <c r="HXD84" s="10"/>
      <c r="HXE84" s="10"/>
      <c r="HXF84" s="10"/>
      <c r="HXG84" s="10"/>
      <c r="HXH84" s="10"/>
      <c r="HXI84" s="10"/>
      <c r="HXJ84" s="10"/>
      <c r="HXK84" s="10"/>
      <c r="HXL84" s="10"/>
      <c r="HXM84" s="10"/>
      <c r="HXN84" s="10"/>
      <c r="HXO84" s="10"/>
      <c r="HXP84" s="10"/>
      <c r="HXQ84" s="10"/>
      <c r="HXR84" s="10"/>
      <c r="HXS84" s="10"/>
      <c r="HXT84" s="10"/>
      <c r="HXU84" s="10"/>
      <c r="HXV84" s="10"/>
      <c r="HXW84" s="10"/>
      <c r="HXX84" s="10"/>
      <c r="HXY84" s="10"/>
      <c r="HXZ84" s="10"/>
      <c r="HYA84" s="10"/>
      <c r="HYB84" s="10"/>
      <c r="HYC84" s="10"/>
      <c r="HYD84" s="10"/>
      <c r="HYE84" s="10"/>
      <c r="HYF84" s="10"/>
      <c r="HYG84" s="10"/>
      <c r="HYH84" s="10"/>
      <c r="HYI84" s="10"/>
      <c r="HYJ84" s="10"/>
      <c r="HYK84" s="10"/>
      <c r="HYL84" s="10"/>
      <c r="HYM84" s="10"/>
      <c r="HYN84" s="10"/>
      <c r="HYO84" s="10"/>
      <c r="HYP84" s="10"/>
      <c r="HYQ84" s="10"/>
      <c r="HYR84" s="10"/>
      <c r="HYS84" s="10"/>
      <c r="HYT84" s="10"/>
      <c r="HYU84" s="10"/>
      <c r="HYV84" s="10"/>
      <c r="HYW84" s="10"/>
      <c r="HYX84" s="10"/>
      <c r="HYY84" s="10"/>
      <c r="HYZ84" s="10"/>
      <c r="HZA84" s="10"/>
      <c r="HZB84" s="10"/>
      <c r="HZC84" s="10"/>
      <c r="HZD84" s="10"/>
      <c r="HZE84" s="10"/>
      <c r="HZF84" s="10"/>
      <c r="HZG84" s="10"/>
      <c r="HZH84" s="10"/>
      <c r="HZI84" s="10"/>
      <c r="HZJ84" s="10"/>
      <c r="HZK84" s="10"/>
      <c r="HZL84" s="10"/>
      <c r="HZM84" s="10"/>
      <c r="HZN84" s="10"/>
      <c r="HZO84" s="10"/>
      <c r="HZP84" s="10"/>
      <c r="HZQ84" s="10"/>
      <c r="HZR84" s="10"/>
      <c r="HZS84" s="10"/>
      <c r="HZT84" s="10"/>
      <c r="HZU84" s="10"/>
      <c r="HZV84" s="10"/>
      <c r="HZW84" s="10"/>
      <c r="HZX84" s="10"/>
      <c r="HZY84" s="10"/>
      <c r="HZZ84" s="10"/>
      <c r="IAA84" s="10"/>
      <c r="IAB84" s="10"/>
      <c r="IAC84" s="10"/>
      <c r="IAD84" s="10"/>
      <c r="IAE84" s="10"/>
      <c r="IAF84" s="10"/>
      <c r="IAG84" s="10"/>
      <c r="IAH84" s="10"/>
      <c r="IAI84" s="10"/>
      <c r="IAJ84" s="10"/>
      <c r="IAK84" s="10"/>
      <c r="IAL84" s="10"/>
      <c r="IAM84" s="10"/>
      <c r="IAN84" s="10"/>
      <c r="IAO84" s="10"/>
      <c r="IAP84" s="10"/>
      <c r="IAQ84" s="10"/>
      <c r="IAR84" s="10"/>
      <c r="IAS84" s="10"/>
      <c r="IAT84" s="10"/>
      <c r="IAU84" s="10"/>
      <c r="IAV84" s="10"/>
      <c r="IAW84" s="10"/>
      <c r="IAX84" s="10"/>
      <c r="IAY84" s="10"/>
      <c r="IAZ84" s="10"/>
      <c r="IBA84" s="10"/>
      <c r="IBB84" s="10"/>
      <c r="IBC84" s="10"/>
      <c r="IBD84" s="10"/>
      <c r="IBE84" s="10"/>
      <c r="IBF84" s="10"/>
      <c r="IBG84" s="10"/>
      <c r="IBH84" s="10"/>
      <c r="IBI84" s="10"/>
      <c r="IBJ84" s="10"/>
      <c r="IBK84" s="10"/>
      <c r="IBL84" s="10"/>
      <c r="IBM84" s="10"/>
      <c r="IBN84" s="10"/>
      <c r="IBO84" s="10"/>
      <c r="IBP84" s="10"/>
      <c r="IBQ84" s="10"/>
      <c r="IBR84" s="10"/>
      <c r="IBS84" s="10"/>
      <c r="IBT84" s="10"/>
      <c r="IBU84" s="10"/>
      <c r="IBV84" s="10"/>
      <c r="IBW84" s="10"/>
      <c r="IBX84" s="10"/>
      <c r="IBY84" s="10"/>
      <c r="IBZ84" s="10"/>
      <c r="ICA84" s="10"/>
      <c r="ICB84" s="10"/>
      <c r="ICC84" s="10"/>
      <c r="ICD84" s="10"/>
      <c r="ICE84" s="10"/>
      <c r="ICF84" s="10"/>
      <c r="ICG84" s="10"/>
      <c r="ICH84" s="10"/>
      <c r="ICI84" s="10"/>
      <c r="ICJ84" s="10"/>
      <c r="ICK84" s="10"/>
      <c r="ICL84" s="10"/>
      <c r="ICM84" s="10"/>
      <c r="ICN84" s="10"/>
      <c r="ICO84" s="10"/>
      <c r="ICP84" s="10"/>
      <c r="ICQ84" s="10"/>
      <c r="ICR84" s="10"/>
      <c r="ICS84" s="10"/>
      <c r="ICT84" s="10"/>
      <c r="ICU84" s="10"/>
      <c r="ICV84" s="10"/>
      <c r="ICW84" s="10"/>
      <c r="ICX84" s="10"/>
      <c r="ICY84" s="10"/>
      <c r="ICZ84" s="10"/>
      <c r="IDA84" s="10"/>
      <c r="IDB84" s="10"/>
      <c r="IDC84" s="10"/>
      <c r="IDD84" s="10"/>
      <c r="IDE84" s="10"/>
      <c r="IDF84" s="10"/>
      <c r="IDG84" s="10"/>
      <c r="IDH84" s="10"/>
      <c r="IDI84" s="10"/>
      <c r="IDJ84" s="10"/>
      <c r="IDK84" s="10"/>
      <c r="IDL84" s="10"/>
      <c r="IDM84" s="10"/>
      <c r="IDN84" s="10"/>
      <c r="IDO84" s="10"/>
      <c r="IDP84" s="10"/>
      <c r="IDQ84" s="10"/>
      <c r="IDR84" s="10"/>
      <c r="IDS84" s="10"/>
      <c r="IDT84" s="10"/>
      <c r="IDU84" s="10"/>
      <c r="IDV84" s="10"/>
      <c r="IDW84" s="10"/>
      <c r="IDX84" s="10"/>
      <c r="IDY84" s="10"/>
      <c r="IDZ84" s="10"/>
      <c r="IEA84" s="10"/>
      <c r="IEB84" s="10"/>
      <c r="IEC84" s="10"/>
      <c r="IED84" s="10"/>
      <c r="IEE84" s="10"/>
      <c r="IEF84" s="10"/>
      <c r="IEG84" s="10"/>
      <c r="IEH84" s="10"/>
      <c r="IEI84" s="10"/>
      <c r="IEJ84" s="10"/>
      <c r="IEK84" s="10"/>
      <c r="IEL84" s="10"/>
      <c r="IEM84" s="10"/>
      <c r="IEN84" s="10"/>
      <c r="IEO84" s="10"/>
      <c r="IEP84" s="10"/>
      <c r="IEQ84" s="10"/>
      <c r="IER84" s="10"/>
      <c r="IES84" s="10"/>
      <c r="IET84" s="10"/>
      <c r="IEU84" s="10"/>
      <c r="IEV84" s="10"/>
      <c r="IEW84" s="10"/>
      <c r="IEX84" s="10"/>
      <c r="IEY84" s="10"/>
      <c r="IEZ84" s="10"/>
      <c r="IFA84" s="10"/>
      <c r="IFB84" s="10"/>
      <c r="IFC84" s="10"/>
      <c r="IFD84" s="10"/>
      <c r="IFE84" s="10"/>
      <c r="IFF84" s="10"/>
      <c r="IFG84" s="10"/>
      <c r="IFH84" s="10"/>
      <c r="IFI84" s="10"/>
      <c r="IFJ84" s="10"/>
      <c r="IFK84" s="10"/>
      <c r="IFL84" s="10"/>
      <c r="IFM84" s="10"/>
      <c r="IFN84" s="10"/>
      <c r="IFO84" s="10"/>
      <c r="IFP84" s="10"/>
      <c r="IFQ84" s="10"/>
      <c r="IFR84" s="10"/>
      <c r="IFS84" s="10"/>
      <c r="IFT84" s="10"/>
      <c r="IFU84" s="10"/>
      <c r="IFV84" s="10"/>
      <c r="IFW84" s="10"/>
      <c r="IFX84" s="10"/>
      <c r="IFY84" s="10"/>
      <c r="IFZ84" s="10"/>
      <c r="IGA84" s="10"/>
      <c r="IGB84" s="10"/>
      <c r="IGC84" s="10"/>
      <c r="IGD84" s="10"/>
      <c r="IGE84" s="10"/>
      <c r="IGF84" s="10"/>
      <c r="IGG84" s="10"/>
      <c r="IGH84" s="10"/>
      <c r="IGI84" s="10"/>
      <c r="IGJ84" s="10"/>
      <c r="IGK84" s="10"/>
      <c r="IGL84" s="10"/>
      <c r="IGM84" s="10"/>
      <c r="IGN84" s="10"/>
      <c r="IGO84" s="10"/>
      <c r="IGP84" s="10"/>
      <c r="IGQ84" s="10"/>
      <c r="IGR84" s="10"/>
      <c r="IGS84" s="10"/>
      <c r="IGT84" s="10"/>
      <c r="IGU84" s="10"/>
      <c r="IGV84" s="10"/>
      <c r="IGW84" s="10"/>
      <c r="IGX84" s="10"/>
      <c r="IGY84" s="10"/>
      <c r="IGZ84" s="10"/>
      <c r="IHA84" s="10"/>
      <c r="IHB84" s="10"/>
      <c r="IHC84" s="10"/>
      <c r="IHD84" s="10"/>
      <c r="IHE84" s="10"/>
      <c r="IHF84" s="10"/>
      <c r="IHG84" s="10"/>
      <c r="IHH84" s="10"/>
      <c r="IHI84" s="10"/>
      <c r="IHJ84" s="10"/>
      <c r="IHK84" s="10"/>
      <c r="IHL84" s="10"/>
      <c r="IHM84" s="10"/>
      <c r="IHN84" s="10"/>
      <c r="IHO84" s="10"/>
      <c r="IHP84" s="10"/>
      <c r="IHQ84" s="10"/>
      <c r="IHR84" s="10"/>
      <c r="IHS84" s="10"/>
      <c r="IHT84" s="10"/>
      <c r="IHU84" s="10"/>
      <c r="IHV84" s="10"/>
      <c r="IHW84" s="10"/>
      <c r="IHX84" s="10"/>
      <c r="IHY84" s="10"/>
      <c r="IHZ84" s="10"/>
      <c r="IIA84" s="10"/>
      <c r="IIB84" s="10"/>
      <c r="IIC84" s="10"/>
      <c r="IID84" s="10"/>
      <c r="IIE84" s="10"/>
      <c r="IIF84" s="10"/>
      <c r="IIG84" s="10"/>
      <c r="IIH84" s="10"/>
      <c r="III84" s="10"/>
      <c r="IIJ84" s="10"/>
      <c r="IIK84" s="10"/>
      <c r="IIL84" s="10"/>
      <c r="IIM84" s="10"/>
      <c r="IIN84" s="10"/>
      <c r="IIO84" s="10"/>
      <c r="IIP84" s="10"/>
      <c r="IIQ84" s="10"/>
      <c r="IIR84" s="10"/>
      <c r="IIS84" s="10"/>
      <c r="IIT84" s="10"/>
      <c r="IIU84" s="10"/>
      <c r="IIV84" s="10"/>
      <c r="IIW84" s="10"/>
      <c r="IIX84" s="10"/>
      <c r="IIY84" s="10"/>
      <c r="IIZ84" s="10"/>
      <c r="IJA84" s="10"/>
      <c r="IJB84" s="10"/>
      <c r="IJC84" s="10"/>
      <c r="IJD84" s="10"/>
      <c r="IJE84" s="10"/>
      <c r="IJF84" s="10"/>
      <c r="IJG84" s="10"/>
      <c r="IJH84" s="10"/>
      <c r="IJI84" s="10"/>
      <c r="IJJ84" s="10"/>
      <c r="IJK84" s="10"/>
      <c r="IJL84" s="10"/>
      <c r="IJM84" s="10"/>
      <c r="IJN84" s="10"/>
      <c r="IJO84" s="10"/>
      <c r="IJP84" s="10"/>
      <c r="IJQ84" s="10"/>
      <c r="IJR84" s="10"/>
      <c r="IJS84" s="10"/>
      <c r="IJT84" s="10"/>
      <c r="IJU84" s="10"/>
      <c r="IJV84" s="10"/>
      <c r="IJW84" s="10"/>
      <c r="IJX84" s="10"/>
      <c r="IJY84" s="10"/>
      <c r="IJZ84" s="10"/>
      <c r="IKA84" s="10"/>
      <c r="IKB84" s="10"/>
      <c r="IKC84" s="10"/>
      <c r="IKD84" s="10"/>
      <c r="IKE84" s="10"/>
      <c r="IKF84" s="10"/>
      <c r="IKG84" s="10"/>
      <c r="IKH84" s="10"/>
      <c r="IKI84" s="10"/>
      <c r="IKJ84" s="10"/>
      <c r="IKK84" s="10"/>
      <c r="IKL84" s="10"/>
      <c r="IKM84" s="10"/>
      <c r="IKN84" s="10"/>
      <c r="IKO84" s="10"/>
      <c r="IKP84" s="10"/>
      <c r="IKQ84" s="10"/>
      <c r="IKR84" s="10"/>
      <c r="IKS84" s="10"/>
      <c r="IKT84" s="10"/>
      <c r="IKU84" s="10"/>
      <c r="IKV84" s="10"/>
      <c r="IKW84" s="10"/>
      <c r="IKX84" s="10"/>
      <c r="IKY84" s="10"/>
      <c r="IKZ84" s="10"/>
      <c r="ILA84" s="10"/>
      <c r="ILB84" s="10"/>
      <c r="ILC84" s="10"/>
      <c r="ILD84" s="10"/>
      <c r="ILE84" s="10"/>
      <c r="ILF84" s="10"/>
      <c r="ILG84" s="10"/>
      <c r="ILH84" s="10"/>
      <c r="ILI84" s="10"/>
      <c r="ILJ84" s="10"/>
      <c r="ILK84" s="10"/>
      <c r="ILL84" s="10"/>
      <c r="ILM84" s="10"/>
      <c r="ILN84" s="10"/>
      <c r="ILO84" s="10"/>
      <c r="ILP84" s="10"/>
      <c r="ILQ84" s="10"/>
      <c r="ILR84" s="10"/>
      <c r="ILS84" s="10"/>
      <c r="ILT84" s="10"/>
      <c r="ILU84" s="10"/>
      <c r="ILV84" s="10"/>
      <c r="ILW84" s="10"/>
      <c r="ILX84" s="10"/>
      <c r="ILY84" s="10"/>
      <c r="ILZ84" s="10"/>
      <c r="IMA84" s="10"/>
      <c r="IMB84" s="10"/>
      <c r="IMC84" s="10"/>
      <c r="IMD84" s="10"/>
      <c r="IME84" s="10"/>
      <c r="IMF84" s="10"/>
      <c r="IMG84" s="10"/>
      <c r="IMH84" s="10"/>
      <c r="IMI84" s="10"/>
      <c r="IMJ84" s="10"/>
      <c r="IMK84" s="10"/>
      <c r="IML84" s="10"/>
      <c r="IMM84" s="10"/>
      <c r="IMN84" s="10"/>
      <c r="IMO84" s="10"/>
      <c r="IMP84" s="10"/>
      <c r="IMQ84" s="10"/>
      <c r="IMR84" s="10"/>
      <c r="IMS84" s="10"/>
      <c r="IMT84" s="10"/>
      <c r="IMU84" s="10"/>
      <c r="IMV84" s="10"/>
      <c r="IMW84" s="10"/>
      <c r="IMX84" s="10"/>
      <c r="IMY84" s="10"/>
      <c r="IMZ84" s="10"/>
      <c r="INA84" s="10"/>
      <c r="INB84" s="10"/>
      <c r="INC84" s="10"/>
      <c r="IND84" s="10"/>
      <c r="INE84" s="10"/>
      <c r="INF84" s="10"/>
      <c r="ING84" s="10"/>
      <c r="INH84" s="10"/>
      <c r="INI84" s="10"/>
      <c r="INJ84" s="10"/>
      <c r="INK84" s="10"/>
      <c r="INL84" s="10"/>
      <c r="INM84" s="10"/>
      <c r="INN84" s="10"/>
      <c r="INO84" s="10"/>
      <c r="INP84" s="10"/>
      <c r="INQ84" s="10"/>
      <c r="INR84" s="10"/>
      <c r="INS84" s="10"/>
      <c r="INT84" s="10"/>
      <c r="INU84" s="10"/>
      <c r="INV84" s="10"/>
      <c r="INW84" s="10"/>
      <c r="INX84" s="10"/>
      <c r="INY84" s="10"/>
      <c r="INZ84" s="10"/>
      <c r="IOA84" s="10"/>
      <c r="IOB84" s="10"/>
      <c r="IOC84" s="10"/>
      <c r="IOD84" s="10"/>
      <c r="IOE84" s="10"/>
      <c r="IOF84" s="10"/>
      <c r="IOG84" s="10"/>
      <c r="IOH84" s="10"/>
      <c r="IOI84" s="10"/>
      <c r="IOJ84" s="10"/>
      <c r="IOK84" s="10"/>
      <c r="IOL84" s="10"/>
      <c r="IOM84" s="10"/>
      <c r="ION84" s="10"/>
      <c r="IOO84" s="10"/>
      <c r="IOP84" s="10"/>
      <c r="IOQ84" s="10"/>
      <c r="IOR84" s="10"/>
      <c r="IOS84" s="10"/>
      <c r="IOT84" s="10"/>
      <c r="IOU84" s="10"/>
      <c r="IOV84" s="10"/>
      <c r="IOW84" s="10"/>
      <c r="IOX84" s="10"/>
      <c r="IOY84" s="10"/>
      <c r="IOZ84" s="10"/>
      <c r="IPA84" s="10"/>
      <c r="IPB84" s="10"/>
      <c r="IPC84" s="10"/>
      <c r="IPD84" s="10"/>
      <c r="IPE84" s="10"/>
      <c r="IPF84" s="10"/>
      <c r="IPG84" s="10"/>
      <c r="IPH84" s="10"/>
      <c r="IPI84" s="10"/>
      <c r="IPJ84" s="10"/>
      <c r="IPK84" s="10"/>
      <c r="IPL84" s="10"/>
      <c r="IPM84" s="10"/>
      <c r="IPN84" s="10"/>
      <c r="IPO84" s="10"/>
      <c r="IPP84" s="10"/>
      <c r="IPQ84" s="10"/>
      <c r="IPR84" s="10"/>
      <c r="IPS84" s="10"/>
      <c r="IPT84" s="10"/>
      <c r="IPU84" s="10"/>
      <c r="IPV84" s="10"/>
      <c r="IPW84" s="10"/>
      <c r="IPX84" s="10"/>
      <c r="IPY84" s="10"/>
      <c r="IPZ84" s="10"/>
      <c r="IQA84" s="10"/>
      <c r="IQB84" s="10"/>
      <c r="IQC84" s="10"/>
      <c r="IQD84" s="10"/>
      <c r="IQE84" s="10"/>
      <c r="IQF84" s="10"/>
      <c r="IQG84" s="10"/>
      <c r="IQH84" s="10"/>
      <c r="IQI84" s="10"/>
      <c r="IQJ84" s="10"/>
      <c r="IQK84" s="10"/>
      <c r="IQL84" s="10"/>
      <c r="IQM84" s="10"/>
      <c r="IQN84" s="10"/>
      <c r="IQO84" s="10"/>
      <c r="IQP84" s="10"/>
      <c r="IQQ84" s="10"/>
      <c r="IQR84" s="10"/>
      <c r="IQS84" s="10"/>
      <c r="IQT84" s="10"/>
      <c r="IQU84" s="10"/>
      <c r="IQV84" s="10"/>
      <c r="IQW84" s="10"/>
      <c r="IQX84" s="10"/>
      <c r="IQY84" s="10"/>
      <c r="IQZ84" s="10"/>
      <c r="IRA84" s="10"/>
      <c r="IRB84" s="10"/>
      <c r="IRC84" s="10"/>
      <c r="IRD84" s="10"/>
      <c r="IRE84" s="10"/>
      <c r="IRF84" s="10"/>
      <c r="IRG84" s="10"/>
      <c r="IRH84" s="10"/>
      <c r="IRI84" s="10"/>
      <c r="IRJ84" s="10"/>
      <c r="IRK84" s="10"/>
      <c r="IRL84" s="10"/>
      <c r="IRM84" s="10"/>
      <c r="IRN84" s="10"/>
      <c r="IRO84" s="10"/>
      <c r="IRP84" s="10"/>
      <c r="IRQ84" s="10"/>
      <c r="IRR84" s="10"/>
      <c r="IRS84" s="10"/>
      <c r="IRT84" s="10"/>
      <c r="IRU84" s="10"/>
      <c r="IRV84" s="10"/>
      <c r="IRW84" s="10"/>
      <c r="IRX84" s="10"/>
      <c r="IRY84" s="10"/>
      <c r="IRZ84" s="10"/>
      <c r="ISA84" s="10"/>
      <c r="ISB84" s="10"/>
      <c r="ISC84" s="10"/>
      <c r="ISD84" s="10"/>
      <c r="ISE84" s="10"/>
      <c r="ISF84" s="10"/>
      <c r="ISG84" s="10"/>
      <c r="ISH84" s="10"/>
      <c r="ISI84" s="10"/>
      <c r="ISJ84" s="10"/>
      <c r="ISK84" s="10"/>
      <c r="ISL84" s="10"/>
      <c r="ISM84" s="10"/>
      <c r="ISN84" s="10"/>
      <c r="ISO84" s="10"/>
      <c r="ISP84" s="10"/>
      <c r="ISQ84" s="10"/>
      <c r="ISR84" s="10"/>
      <c r="ISS84" s="10"/>
      <c r="IST84" s="10"/>
      <c r="ISU84" s="10"/>
      <c r="ISV84" s="10"/>
      <c r="ISW84" s="10"/>
      <c r="ISX84" s="10"/>
      <c r="ISY84" s="10"/>
      <c r="ISZ84" s="10"/>
      <c r="ITA84" s="10"/>
      <c r="ITB84" s="10"/>
      <c r="ITC84" s="10"/>
      <c r="ITD84" s="10"/>
      <c r="ITE84" s="10"/>
      <c r="ITF84" s="10"/>
      <c r="ITG84" s="10"/>
      <c r="ITH84" s="10"/>
      <c r="ITI84" s="10"/>
      <c r="ITJ84" s="10"/>
      <c r="ITK84" s="10"/>
      <c r="ITL84" s="10"/>
      <c r="ITM84" s="10"/>
      <c r="ITN84" s="10"/>
      <c r="ITO84" s="10"/>
      <c r="ITP84" s="10"/>
      <c r="ITQ84" s="10"/>
      <c r="ITR84" s="10"/>
      <c r="ITS84" s="10"/>
      <c r="ITT84" s="10"/>
      <c r="ITU84" s="10"/>
      <c r="ITV84" s="10"/>
      <c r="ITW84" s="10"/>
      <c r="ITX84" s="10"/>
      <c r="ITY84" s="10"/>
      <c r="ITZ84" s="10"/>
      <c r="IUA84" s="10"/>
      <c r="IUB84" s="10"/>
      <c r="IUC84" s="10"/>
      <c r="IUD84" s="10"/>
      <c r="IUE84" s="10"/>
      <c r="IUF84" s="10"/>
      <c r="IUG84" s="10"/>
      <c r="IUH84" s="10"/>
      <c r="IUI84" s="10"/>
      <c r="IUJ84" s="10"/>
      <c r="IUK84" s="10"/>
      <c r="IUL84" s="10"/>
      <c r="IUM84" s="10"/>
      <c r="IUN84" s="10"/>
      <c r="IUO84" s="10"/>
      <c r="IUP84" s="10"/>
      <c r="IUQ84" s="10"/>
      <c r="IUR84" s="10"/>
      <c r="IUS84" s="10"/>
      <c r="IUT84" s="10"/>
      <c r="IUU84" s="10"/>
      <c r="IUV84" s="10"/>
      <c r="IUW84" s="10"/>
      <c r="IUX84" s="10"/>
      <c r="IUY84" s="10"/>
      <c r="IUZ84" s="10"/>
      <c r="IVA84" s="10"/>
      <c r="IVB84" s="10"/>
      <c r="IVC84" s="10"/>
      <c r="IVD84" s="10"/>
      <c r="IVE84" s="10"/>
      <c r="IVF84" s="10"/>
      <c r="IVG84" s="10"/>
      <c r="IVH84" s="10"/>
      <c r="IVI84" s="10"/>
      <c r="IVJ84" s="10"/>
      <c r="IVK84" s="10"/>
      <c r="IVL84" s="10"/>
      <c r="IVM84" s="10"/>
      <c r="IVN84" s="10"/>
      <c r="IVO84" s="10"/>
      <c r="IVP84" s="10"/>
      <c r="IVQ84" s="10"/>
      <c r="IVR84" s="10"/>
      <c r="IVS84" s="10"/>
      <c r="IVT84" s="10"/>
      <c r="IVU84" s="10"/>
      <c r="IVV84" s="10"/>
      <c r="IVW84" s="10"/>
      <c r="IVX84" s="10"/>
      <c r="IVY84" s="10"/>
      <c r="IVZ84" s="10"/>
      <c r="IWA84" s="10"/>
      <c r="IWB84" s="10"/>
      <c r="IWC84" s="10"/>
      <c r="IWD84" s="10"/>
      <c r="IWE84" s="10"/>
      <c r="IWF84" s="10"/>
      <c r="IWG84" s="10"/>
      <c r="IWH84" s="10"/>
      <c r="IWI84" s="10"/>
      <c r="IWJ84" s="10"/>
      <c r="IWK84" s="10"/>
      <c r="IWL84" s="10"/>
      <c r="IWM84" s="10"/>
      <c r="IWN84" s="10"/>
      <c r="IWO84" s="10"/>
      <c r="IWP84" s="10"/>
      <c r="IWQ84" s="10"/>
      <c r="IWR84" s="10"/>
      <c r="IWS84" s="10"/>
      <c r="IWT84" s="10"/>
      <c r="IWU84" s="10"/>
      <c r="IWV84" s="10"/>
      <c r="IWW84" s="10"/>
      <c r="IWX84" s="10"/>
      <c r="IWY84" s="10"/>
      <c r="IWZ84" s="10"/>
      <c r="IXA84" s="10"/>
      <c r="IXB84" s="10"/>
      <c r="IXC84" s="10"/>
      <c r="IXD84" s="10"/>
      <c r="IXE84" s="10"/>
      <c r="IXF84" s="10"/>
      <c r="IXG84" s="10"/>
      <c r="IXH84" s="10"/>
      <c r="IXI84" s="10"/>
      <c r="IXJ84" s="10"/>
      <c r="IXK84" s="10"/>
      <c r="IXL84" s="10"/>
      <c r="IXM84" s="10"/>
      <c r="IXN84" s="10"/>
      <c r="IXO84" s="10"/>
      <c r="IXP84" s="10"/>
      <c r="IXQ84" s="10"/>
      <c r="IXR84" s="10"/>
      <c r="IXS84" s="10"/>
      <c r="IXT84" s="10"/>
      <c r="IXU84" s="10"/>
      <c r="IXV84" s="10"/>
      <c r="IXW84" s="10"/>
      <c r="IXX84" s="10"/>
      <c r="IXY84" s="10"/>
      <c r="IXZ84" s="10"/>
      <c r="IYA84" s="10"/>
      <c r="IYB84" s="10"/>
      <c r="IYC84" s="10"/>
      <c r="IYD84" s="10"/>
      <c r="IYE84" s="10"/>
      <c r="IYF84" s="10"/>
      <c r="IYG84" s="10"/>
      <c r="IYH84" s="10"/>
      <c r="IYI84" s="10"/>
      <c r="IYJ84" s="10"/>
      <c r="IYK84" s="10"/>
      <c r="IYL84" s="10"/>
      <c r="IYM84" s="10"/>
      <c r="IYN84" s="10"/>
      <c r="IYO84" s="10"/>
      <c r="IYP84" s="10"/>
      <c r="IYQ84" s="10"/>
      <c r="IYR84" s="10"/>
      <c r="IYS84" s="10"/>
      <c r="IYT84" s="10"/>
      <c r="IYU84" s="10"/>
      <c r="IYV84" s="10"/>
      <c r="IYW84" s="10"/>
      <c r="IYX84" s="10"/>
      <c r="IYY84" s="10"/>
      <c r="IYZ84" s="10"/>
      <c r="IZA84" s="10"/>
      <c r="IZB84" s="10"/>
      <c r="IZC84" s="10"/>
      <c r="IZD84" s="10"/>
      <c r="IZE84" s="10"/>
      <c r="IZF84" s="10"/>
      <c r="IZG84" s="10"/>
      <c r="IZH84" s="10"/>
      <c r="IZI84" s="10"/>
      <c r="IZJ84" s="10"/>
      <c r="IZK84" s="10"/>
      <c r="IZL84" s="10"/>
      <c r="IZM84" s="10"/>
      <c r="IZN84" s="10"/>
      <c r="IZO84" s="10"/>
      <c r="IZP84" s="10"/>
      <c r="IZQ84" s="10"/>
      <c r="IZR84" s="10"/>
      <c r="IZS84" s="10"/>
      <c r="IZT84" s="10"/>
      <c r="IZU84" s="10"/>
      <c r="IZV84" s="10"/>
      <c r="IZW84" s="10"/>
      <c r="IZX84" s="10"/>
      <c r="IZY84" s="10"/>
      <c r="IZZ84" s="10"/>
      <c r="JAA84" s="10"/>
      <c r="JAB84" s="10"/>
      <c r="JAC84" s="10"/>
      <c r="JAD84" s="10"/>
      <c r="JAE84" s="10"/>
      <c r="JAF84" s="10"/>
      <c r="JAG84" s="10"/>
      <c r="JAH84" s="10"/>
      <c r="JAI84" s="10"/>
      <c r="JAJ84" s="10"/>
      <c r="JAK84" s="10"/>
      <c r="JAL84" s="10"/>
      <c r="JAM84" s="10"/>
      <c r="JAN84" s="10"/>
      <c r="JAO84" s="10"/>
      <c r="JAP84" s="10"/>
      <c r="JAQ84" s="10"/>
      <c r="JAR84" s="10"/>
      <c r="JAS84" s="10"/>
      <c r="JAT84" s="10"/>
      <c r="JAU84" s="10"/>
      <c r="JAV84" s="10"/>
      <c r="JAW84" s="10"/>
      <c r="JAX84" s="10"/>
      <c r="JAY84" s="10"/>
      <c r="JAZ84" s="10"/>
      <c r="JBA84" s="10"/>
      <c r="JBB84" s="10"/>
      <c r="JBC84" s="10"/>
      <c r="JBD84" s="10"/>
      <c r="JBE84" s="10"/>
      <c r="JBF84" s="10"/>
      <c r="JBG84" s="10"/>
      <c r="JBH84" s="10"/>
      <c r="JBI84" s="10"/>
      <c r="JBJ84" s="10"/>
      <c r="JBK84" s="10"/>
      <c r="JBL84" s="10"/>
      <c r="JBM84" s="10"/>
      <c r="JBN84" s="10"/>
      <c r="JBO84" s="10"/>
      <c r="JBP84" s="10"/>
      <c r="JBQ84" s="10"/>
      <c r="JBR84" s="10"/>
      <c r="JBS84" s="10"/>
      <c r="JBT84" s="10"/>
      <c r="JBU84" s="10"/>
      <c r="JBV84" s="10"/>
      <c r="JBW84" s="10"/>
      <c r="JBX84" s="10"/>
      <c r="JBY84" s="10"/>
      <c r="JBZ84" s="10"/>
      <c r="JCA84" s="10"/>
      <c r="JCB84" s="10"/>
      <c r="JCC84" s="10"/>
      <c r="JCD84" s="10"/>
      <c r="JCE84" s="10"/>
      <c r="JCF84" s="10"/>
      <c r="JCG84" s="10"/>
      <c r="JCH84" s="10"/>
      <c r="JCI84" s="10"/>
      <c r="JCJ84" s="10"/>
      <c r="JCK84" s="10"/>
      <c r="JCL84" s="10"/>
      <c r="JCM84" s="10"/>
      <c r="JCN84" s="10"/>
      <c r="JCO84" s="10"/>
      <c r="JCP84" s="10"/>
      <c r="JCQ84" s="10"/>
      <c r="JCR84" s="10"/>
      <c r="JCS84" s="10"/>
      <c r="JCT84" s="10"/>
      <c r="JCU84" s="10"/>
      <c r="JCV84" s="10"/>
      <c r="JCW84" s="10"/>
      <c r="JCX84" s="10"/>
      <c r="JCY84" s="10"/>
      <c r="JCZ84" s="10"/>
      <c r="JDA84" s="10"/>
      <c r="JDB84" s="10"/>
      <c r="JDC84" s="10"/>
      <c r="JDD84" s="10"/>
      <c r="JDE84" s="10"/>
      <c r="JDF84" s="10"/>
      <c r="JDG84" s="10"/>
      <c r="JDH84" s="10"/>
      <c r="JDI84" s="10"/>
      <c r="JDJ84" s="10"/>
      <c r="JDK84" s="10"/>
      <c r="JDL84" s="10"/>
      <c r="JDM84" s="10"/>
      <c r="JDN84" s="10"/>
      <c r="JDO84" s="10"/>
      <c r="JDP84" s="10"/>
      <c r="JDQ84" s="10"/>
      <c r="JDR84" s="10"/>
      <c r="JDS84" s="10"/>
      <c r="JDT84" s="10"/>
      <c r="JDU84" s="10"/>
      <c r="JDV84" s="10"/>
      <c r="JDW84" s="10"/>
      <c r="JDX84" s="10"/>
      <c r="JDY84" s="10"/>
      <c r="JDZ84" s="10"/>
      <c r="JEA84" s="10"/>
      <c r="JEB84" s="10"/>
      <c r="JEC84" s="10"/>
      <c r="JED84" s="10"/>
      <c r="JEE84" s="10"/>
      <c r="JEF84" s="10"/>
      <c r="JEG84" s="10"/>
      <c r="JEH84" s="10"/>
      <c r="JEI84" s="10"/>
      <c r="JEJ84" s="10"/>
      <c r="JEK84" s="10"/>
      <c r="JEL84" s="10"/>
      <c r="JEM84" s="10"/>
      <c r="JEN84" s="10"/>
      <c r="JEO84" s="10"/>
      <c r="JEP84" s="10"/>
      <c r="JEQ84" s="10"/>
      <c r="JER84" s="10"/>
      <c r="JES84" s="10"/>
      <c r="JET84" s="10"/>
      <c r="JEU84" s="10"/>
      <c r="JEV84" s="10"/>
      <c r="JEW84" s="10"/>
      <c r="JEX84" s="10"/>
      <c r="JEY84" s="10"/>
      <c r="JEZ84" s="10"/>
      <c r="JFA84" s="10"/>
      <c r="JFB84" s="10"/>
      <c r="JFC84" s="10"/>
      <c r="JFD84" s="10"/>
      <c r="JFE84" s="10"/>
      <c r="JFF84" s="10"/>
      <c r="JFG84" s="10"/>
      <c r="JFH84" s="10"/>
      <c r="JFI84" s="10"/>
      <c r="JFJ84" s="10"/>
      <c r="JFK84" s="10"/>
      <c r="JFL84" s="10"/>
      <c r="JFM84" s="10"/>
      <c r="JFN84" s="10"/>
      <c r="JFO84" s="10"/>
      <c r="JFP84" s="10"/>
      <c r="JFQ84" s="10"/>
      <c r="JFR84" s="10"/>
      <c r="JFS84" s="10"/>
      <c r="JFT84" s="10"/>
      <c r="JFU84" s="10"/>
      <c r="JFV84" s="10"/>
      <c r="JFW84" s="10"/>
      <c r="JFX84" s="10"/>
      <c r="JFY84" s="10"/>
      <c r="JFZ84" s="10"/>
      <c r="JGA84" s="10"/>
      <c r="JGB84" s="10"/>
      <c r="JGC84" s="10"/>
      <c r="JGD84" s="10"/>
      <c r="JGE84" s="10"/>
      <c r="JGF84" s="10"/>
      <c r="JGG84" s="10"/>
      <c r="JGH84" s="10"/>
      <c r="JGI84" s="10"/>
      <c r="JGJ84" s="10"/>
      <c r="JGK84" s="10"/>
      <c r="JGL84" s="10"/>
      <c r="JGM84" s="10"/>
      <c r="JGN84" s="10"/>
      <c r="JGO84" s="10"/>
      <c r="JGP84" s="10"/>
      <c r="JGQ84" s="10"/>
      <c r="JGR84" s="10"/>
      <c r="JGS84" s="10"/>
      <c r="JGT84" s="10"/>
      <c r="JGU84" s="10"/>
      <c r="JGV84" s="10"/>
      <c r="JGW84" s="10"/>
      <c r="JGX84" s="10"/>
      <c r="JGY84" s="10"/>
      <c r="JGZ84" s="10"/>
      <c r="JHA84" s="10"/>
      <c r="JHB84" s="10"/>
      <c r="JHC84" s="10"/>
      <c r="JHD84" s="10"/>
      <c r="JHE84" s="10"/>
      <c r="JHF84" s="10"/>
      <c r="JHG84" s="10"/>
      <c r="JHH84" s="10"/>
      <c r="JHI84" s="10"/>
      <c r="JHJ84" s="10"/>
      <c r="JHK84" s="10"/>
      <c r="JHL84" s="10"/>
      <c r="JHM84" s="10"/>
      <c r="JHN84" s="10"/>
      <c r="JHO84" s="10"/>
      <c r="JHP84" s="10"/>
      <c r="JHQ84" s="10"/>
      <c r="JHR84" s="10"/>
      <c r="JHS84" s="10"/>
      <c r="JHT84" s="10"/>
      <c r="JHU84" s="10"/>
      <c r="JHV84" s="10"/>
      <c r="JHW84" s="10"/>
      <c r="JHX84" s="10"/>
      <c r="JHY84" s="10"/>
      <c r="JHZ84" s="10"/>
      <c r="JIA84" s="10"/>
      <c r="JIB84" s="10"/>
      <c r="JIC84" s="10"/>
      <c r="JID84" s="10"/>
      <c r="JIE84" s="10"/>
      <c r="JIF84" s="10"/>
      <c r="JIG84" s="10"/>
      <c r="JIH84" s="10"/>
      <c r="JII84" s="10"/>
      <c r="JIJ84" s="10"/>
      <c r="JIK84" s="10"/>
      <c r="JIL84" s="10"/>
      <c r="JIM84" s="10"/>
      <c r="JIN84" s="10"/>
      <c r="JIO84" s="10"/>
      <c r="JIP84" s="10"/>
      <c r="JIQ84" s="10"/>
      <c r="JIR84" s="10"/>
      <c r="JIS84" s="10"/>
      <c r="JIT84" s="10"/>
      <c r="JIU84" s="10"/>
      <c r="JIV84" s="10"/>
      <c r="JIW84" s="10"/>
      <c r="JIX84" s="10"/>
      <c r="JIY84" s="10"/>
      <c r="JIZ84" s="10"/>
      <c r="JJA84" s="10"/>
      <c r="JJB84" s="10"/>
      <c r="JJC84" s="10"/>
      <c r="JJD84" s="10"/>
      <c r="JJE84" s="10"/>
      <c r="JJF84" s="10"/>
      <c r="JJG84" s="10"/>
      <c r="JJH84" s="10"/>
      <c r="JJI84" s="10"/>
      <c r="JJJ84" s="10"/>
      <c r="JJK84" s="10"/>
      <c r="JJL84" s="10"/>
      <c r="JJM84" s="10"/>
      <c r="JJN84" s="10"/>
      <c r="JJO84" s="10"/>
      <c r="JJP84" s="10"/>
      <c r="JJQ84" s="10"/>
      <c r="JJR84" s="10"/>
      <c r="JJS84" s="10"/>
      <c r="JJT84" s="10"/>
      <c r="JJU84" s="10"/>
      <c r="JJV84" s="10"/>
      <c r="JJW84" s="10"/>
      <c r="JJX84" s="10"/>
      <c r="JJY84" s="10"/>
      <c r="JJZ84" s="10"/>
      <c r="JKA84" s="10"/>
      <c r="JKB84" s="10"/>
      <c r="JKC84" s="10"/>
      <c r="JKD84" s="10"/>
      <c r="JKE84" s="10"/>
      <c r="JKF84" s="10"/>
      <c r="JKG84" s="10"/>
      <c r="JKH84" s="10"/>
      <c r="JKI84" s="10"/>
      <c r="JKJ84" s="10"/>
      <c r="JKK84" s="10"/>
      <c r="JKL84" s="10"/>
      <c r="JKM84" s="10"/>
      <c r="JKN84" s="10"/>
      <c r="JKO84" s="10"/>
      <c r="JKP84" s="10"/>
      <c r="JKQ84" s="10"/>
      <c r="JKR84" s="10"/>
      <c r="JKS84" s="10"/>
      <c r="JKT84" s="10"/>
      <c r="JKU84" s="10"/>
      <c r="JKV84" s="10"/>
      <c r="JKW84" s="10"/>
      <c r="JKX84" s="10"/>
      <c r="JKY84" s="10"/>
      <c r="JKZ84" s="10"/>
      <c r="JLA84" s="10"/>
      <c r="JLB84" s="10"/>
      <c r="JLC84" s="10"/>
      <c r="JLD84" s="10"/>
      <c r="JLE84" s="10"/>
      <c r="JLF84" s="10"/>
      <c r="JLG84" s="10"/>
      <c r="JLH84" s="10"/>
      <c r="JLI84" s="10"/>
      <c r="JLJ84" s="10"/>
      <c r="JLK84" s="10"/>
      <c r="JLL84" s="10"/>
      <c r="JLM84" s="10"/>
      <c r="JLN84" s="10"/>
      <c r="JLO84" s="10"/>
      <c r="JLP84" s="10"/>
      <c r="JLQ84" s="10"/>
      <c r="JLR84" s="10"/>
      <c r="JLS84" s="10"/>
      <c r="JLT84" s="10"/>
      <c r="JLU84" s="10"/>
      <c r="JLV84" s="10"/>
      <c r="JLW84" s="10"/>
      <c r="JLX84" s="10"/>
      <c r="JLY84" s="10"/>
      <c r="JLZ84" s="10"/>
      <c r="JMA84" s="10"/>
      <c r="JMB84" s="10"/>
      <c r="JMC84" s="10"/>
      <c r="JMD84" s="10"/>
      <c r="JME84" s="10"/>
      <c r="JMF84" s="10"/>
      <c r="JMG84" s="10"/>
      <c r="JMH84" s="10"/>
      <c r="JMI84" s="10"/>
      <c r="JMJ84" s="10"/>
      <c r="JMK84" s="10"/>
      <c r="JML84" s="10"/>
      <c r="JMM84" s="10"/>
      <c r="JMN84" s="10"/>
      <c r="JMO84" s="10"/>
      <c r="JMP84" s="10"/>
      <c r="JMQ84" s="10"/>
      <c r="JMR84" s="10"/>
      <c r="JMS84" s="10"/>
      <c r="JMT84" s="10"/>
      <c r="JMU84" s="10"/>
      <c r="JMV84" s="10"/>
      <c r="JMW84" s="10"/>
      <c r="JMX84" s="10"/>
      <c r="JMY84" s="10"/>
      <c r="JMZ84" s="10"/>
      <c r="JNA84" s="10"/>
      <c r="JNB84" s="10"/>
      <c r="JNC84" s="10"/>
      <c r="JND84" s="10"/>
      <c r="JNE84" s="10"/>
      <c r="JNF84" s="10"/>
      <c r="JNG84" s="10"/>
      <c r="JNH84" s="10"/>
      <c r="JNI84" s="10"/>
      <c r="JNJ84" s="10"/>
      <c r="JNK84" s="10"/>
      <c r="JNL84" s="10"/>
      <c r="JNM84" s="10"/>
      <c r="JNN84" s="10"/>
      <c r="JNO84" s="10"/>
      <c r="JNP84" s="10"/>
      <c r="JNQ84" s="10"/>
      <c r="JNR84" s="10"/>
      <c r="JNS84" s="10"/>
      <c r="JNT84" s="10"/>
      <c r="JNU84" s="10"/>
      <c r="JNV84" s="10"/>
      <c r="JNW84" s="10"/>
      <c r="JNX84" s="10"/>
      <c r="JNY84" s="10"/>
      <c r="JNZ84" s="10"/>
      <c r="JOA84" s="10"/>
      <c r="JOB84" s="10"/>
      <c r="JOC84" s="10"/>
      <c r="JOD84" s="10"/>
      <c r="JOE84" s="10"/>
      <c r="JOF84" s="10"/>
      <c r="JOG84" s="10"/>
      <c r="JOH84" s="10"/>
      <c r="JOI84" s="10"/>
      <c r="JOJ84" s="10"/>
      <c r="JOK84" s="10"/>
      <c r="JOL84" s="10"/>
      <c r="JOM84" s="10"/>
      <c r="JON84" s="10"/>
      <c r="JOO84" s="10"/>
      <c r="JOP84" s="10"/>
      <c r="JOQ84" s="10"/>
      <c r="JOR84" s="10"/>
      <c r="JOS84" s="10"/>
      <c r="JOT84" s="10"/>
      <c r="JOU84" s="10"/>
      <c r="JOV84" s="10"/>
      <c r="JOW84" s="10"/>
      <c r="JOX84" s="10"/>
      <c r="JOY84" s="10"/>
      <c r="JOZ84" s="10"/>
      <c r="JPA84" s="10"/>
      <c r="JPB84" s="10"/>
      <c r="JPC84" s="10"/>
      <c r="JPD84" s="10"/>
      <c r="JPE84" s="10"/>
      <c r="JPF84" s="10"/>
      <c r="JPG84" s="10"/>
      <c r="JPH84" s="10"/>
      <c r="JPI84" s="10"/>
      <c r="JPJ84" s="10"/>
      <c r="JPK84" s="10"/>
      <c r="JPL84" s="10"/>
      <c r="JPM84" s="10"/>
      <c r="JPN84" s="10"/>
      <c r="JPO84" s="10"/>
      <c r="JPP84" s="10"/>
      <c r="JPQ84" s="10"/>
      <c r="JPR84" s="10"/>
      <c r="JPS84" s="10"/>
      <c r="JPT84" s="10"/>
      <c r="JPU84" s="10"/>
      <c r="JPV84" s="10"/>
      <c r="JPW84" s="10"/>
      <c r="JPX84" s="10"/>
      <c r="JPY84" s="10"/>
      <c r="JPZ84" s="10"/>
      <c r="JQA84" s="10"/>
      <c r="JQB84" s="10"/>
      <c r="JQC84" s="10"/>
      <c r="JQD84" s="10"/>
      <c r="JQE84" s="10"/>
      <c r="JQF84" s="10"/>
      <c r="JQG84" s="10"/>
      <c r="JQH84" s="10"/>
      <c r="JQI84" s="10"/>
      <c r="JQJ84" s="10"/>
      <c r="JQK84" s="10"/>
      <c r="JQL84" s="10"/>
      <c r="JQM84" s="10"/>
      <c r="JQN84" s="10"/>
      <c r="JQO84" s="10"/>
      <c r="JQP84" s="10"/>
      <c r="JQQ84" s="10"/>
      <c r="JQR84" s="10"/>
      <c r="JQS84" s="10"/>
      <c r="JQT84" s="10"/>
      <c r="JQU84" s="10"/>
      <c r="JQV84" s="10"/>
      <c r="JQW84" s="10"/>
      <c r="JQX84" s="10"/>
      <c r="JQY84" s="10"/>
      <c r="JQZ84" s="10"/>
      <c r="JRA84" s="10"/>
      <c r="JRB84" s="10"/>
      <c r="JRC84" s="10"/>
      <c r="JRD84" s="10"/>
      <c r="JRE84" s="10"/>
      <c r="JRF84" s="10"/>
      <c r="JRG84" s="10"/>
      <c r="JRH84" s="10"/>
      <c r="JRI84" s="10"/>
      <c r="JRJ84" s="10"/>
      <c r="JRK84" s="10"/>
      <c r="JRL84" s="10"/>
      <c r="JRM84" s="10"/>
      <c r="JRN84" s="10"/>
      <c r="JRO84" s="10"/>
      <c r="JRP84" s="10"/>
      <c r="JRQ84" s="10"/>
      <c r="JRR84" s="10"/>
      <c r="JRS84" s="10"/>
      <c r="JRT84" s="10"/>
      <c r="JRU84" s="10"/>
      <c r="JRV84" s="10"/>
      <c r="JRW84" s="10"/>
      <c r="JRX84" s="10"/>
      <c r="JRY84" s="10"/>
      <c r="JRZ84" s="10"/>
      <c r="JSA84" s="10"/>
      <c r="JSB84" s="10"/>
      <c r="JSC84" s="10"/>
      <c r="JSD84" s="10"/>
      <c r="JSE84" s="10"/>
      <c r="JSF84" s="10"/>
      <c r="JSG84" s="10"/>
      <c r="JSH84" s="10"/>
      <c r="JSI84" s="10"/>
      <c r="JSJ84" s="10"/>
      <c r="JSK84" s="10"/>
      <c r="JSL84" s="10"/>
      <c r="JSM84" s="10"/>
      <c r="JSN84" s="10"/>
      <c r="JSO84" s="10"/>
      <c r="JSP84" s="10"/>
      <c r="JSQ84" s="10"/>
      <c r="JSR84" s="10"/>
      <c r="JSS84" s="10"/>
      <c r="JST84" s="10"/>
      <c r="JSU84" s="10"/>
      <c r="JSV84" s="10"/>
      <c r="JSW84" s="10"/>
      <c r="JSX84" s="10"/>
      <c r="JSY84" s="10"/>
      <c r="JSZ84" s="10"/>
      <c r="JTA84" s="10"/>
      <c r="JTB84" s="10"/>
      <c r="JTC84" s="10"/>
      <c r="JTD84" s="10"/>
      <c r="JTE84" s="10"/>
      <c r="JTF84" s="10"/>
      <c r="JTG84" s="10"/>
      <c r="JTH84" s="10"/>
      <c r="JTI84" s="10"/>
      <c r="JTJ84" s="10"/>
      <c r="JTK84" s="10"/>
      <c r="JTL84" s="10"/>
      <c r="JTM84" s="10"/>
      <c r="JTN84" s="10"/>
      <c r="JTO84" s="10"/>
      <c r="JTP84" s="10"/>
      <c r="JTQ84" s="10"/>
      <c r="JTR84" s="10"/>
      <c r="JTS84" s="10"/>
      <c r="JTT84" s="10"/>
      <c r="JTU84" s="10"/>
      <c r="JTV84" s="10"/>
      <c r="JTW84" s="10"/>
      <c r="JTX84" s="10"/>
      <c r="JTY84" s="10"/>
      <c r="JTZ84" s="10"/>
      <c r="JUA84" s="10"/>
      <c r="JUB84" s="10"/>
      <c r="JUC84" s="10"/>
      <c r="JUD84" s="10"/>
      <c r="JUE84" s="10"/>
      <c r="JUF84" s="10"/>
      <c r="JUG84" s="10"/>
      <c r="JUH84" s="10"/>
      <c r="JUI84" s="10"/>
      <c r="JUJ84" s="10"/>
      <c r="JUK84" s="10"/>
      <c r="JUL84" s="10"/>
      <c r="JUM84" s="10"/>
      <c r="JUN84" s="10"/>
      <c r="JUO84" s="10"/>
      <c r="JUP84" s="10"/>
      <c r="JUQ84" s="10"/>
      <c r="JUR84" s="10"/>
      <c r="JUS84" s="10"/>
      <c r="JUT84" s="10"/>
      <c r="JUU84" s="10"/>
      <c r="JUV84" s="10"/>
      <c r="JUW84" s="10"/>
      <c r="JUX84" s="10"/>
      <c r="JUY84" s="10"/>
      <c r="JUZ84" s="10"/>
      <c r="JVA84" s="10"/>
      <c r="JVB84" s="10"/>
      <c r="JVC84" s="10"/>
      <c r="JVD84" s="10"/>
      <c r="JVE84" s="10"/>
      <c r="JVF84" s="10"/>
      <c r="JVG84" s="10"/>
      <c r="JVH84" s="10"/>
      <c r="JVI84" s="10"/>
      <c r="JVJ84" s="10"/>
      <c r="JVK84" s="10"/>
      <c r="JVL84" s="10"/>
      <c r="JVM84" s="10"/>
      <c r="JVN84" s="10"/>
      <c r="JVO84" s="10"/>
      <c r="JVP84" s="10"/>
      <c r="JVQ84" s="10"/>
      <c r="JVR84" s="10"/>
      <c r="JVS84" s="10"/>
      <c r="JVT84" s="10"/>
      <c r="JVU84" s="10"/>
      <c r="JVV84" s="10"/>
      <c r="JVW84" s="10"/>
      <c r="JVX84" s="10"/>
      <c r="JVY84" s="10"/>
      <c r="JVZ84" s="10"/>
      <c r="JWA84" s="10"/>
      <c r="JWB84" s="10"/>
      <c r="JWC84" s="10"/>
      <c r="JWD84" s="10"/>
      <c r="JWE84" s="10"/>
      <c r="JWF84" s="10"/>
      <c r="JWG84" s="10"/>
      <c r="JWH84" s="10"/>
      <c r="JWI84" s="10"/>
      <c r="JWJ84" s="10"/>
      <c r="JWK84" s="10"/>
      <c r="JWL84" s="10"/>
      <c r="JWM84" s="10"/>
      <c r="JWN84" s="10"/>
      <c r="JWO84" s="10"/>
      <c r="JWP84" s="10"/>
      <c r="JWQ84" s="10"/>
      <c r="JWR84" s="10"/>
      <c r="JWS84" s="10"/>
      <c r="JWT84" s="10"/>
      <c r="JWU84" s="10"/>
      <c r="JWV84" s="10"/>
      <c r="JWW84" s="10"/>
      <c r="JWX84" s="10"/>
      <c r="JWY84" s="10"/>
      <c r="JWZ84" s="10"/>
      <c r="JXA84" s="10"/>
      <c r="JXB84" s="10"/>
      <c r="JXC84" s="10"/>
      <c r="JXD84" s="10"/>
      <c r="JXE84" s="10"/>
      <c r="JXF84" s="10"/>
      <c r="JXG84" s="10"/>
      <c r="JXH84" s="10"/>
      <c r="JXI84" s="10"/>
      <c r="JXJ84" s="10"/>
      <c r="JXK84" s="10"/>
      <c r="JXL84" s="10"/>
      <c r="JXM84" s="10"/>
      <c r="JXN84" s="10"/>
      <c r="JXO84" s="10"/>
      <c r="JXP84" s="10"/>
      <c r="JXQ84" s="10"/>
      <c r="JXR84" s="10"/>
      <c r="JXS84" s="10"/>
      <c r="JXT84" s="10"/>
      <c r="JXU84" s="10"/>
      <c r="JXV84" s="10"/>
      <c r="JXW84" s="10"/>
      <c r="JXX84" s="10"/>
      <c r="JXY84" s="10"/>
      <c r="JXZ84" s="10"/>
      <c r="JYA84" s="10"/>
      <c r="JYB84" s="10"/>
      <c r="JYC84" s="10"/>
      <c r="JYD84" s="10"/>
      <c r="JYE84" s="10"/>
      <c r="JYF84" s="10"/>
      <c r="JYG84" s="10"/>
      <c r="JYH84" s="10"/>
      <c r="JYI84" s="10"/>
      <c r="JYJ84" s="10"/>
      <c r="JYK84" s="10"/>
      <c r="JYL84" s="10"/>
      <c r="JYM84" s="10"/>
      <c r="JYN84" s="10"/>
      <c r="JYO84" s="10"/>
      <c r="JYP84" s="10"/>
      <c r="JYQ84" s="10"/>
      <c r="JYR84" s="10"/>
      <c r="JYS84" s="10"/>
      <c r="JYT84" s="10"/>
      <c r="JYU84" s="10"/>
      <c r="JYV84" s="10"/>
      <c r="JYW84" s="10"/>
      <c r="JYX84" s="10"/>
      <c r="JYY84" s="10"/>
      <c r="JYZ84" s="10"/>
      <c r="JZA84" s="10"/>
      <c r="JZB84" s="10"/>
      <c r="JZC84" s="10"/>
      <c r="JZD84" s="10"/>
      <c r="JZE84" s="10"/>
      <c r="JZF84" s="10"/>
      <c r="JZG84" s="10"/>
      <c r="JZH84" s="10"/>
      <c r="JZI84" s="10"/>
      <c r="JZJ84" s="10"/>
      <c r="JZK84" s="10"/>
      <c r="JZL84" s="10"/>
      <c r="JZM84" s="10"/>
      <c r="JZN84" s="10"/>
      <c r="JZO84" s="10"/>
      <c r="JZP84" s="10"/>
      <c r="JZQ84" s="10"/>
      <c r="JZR84" s="10"/>
      <c r="JZS84" s="10"/>
      <c r="JZT84" s="10"/>
      <c r="JZU84" s="10"/>
      <c r="JZV84" s="10"/>
      <c r="JZW84" s="10"/>
      <c r="JZX84" s="10"/>
      <c r="JZY84" s="10"/>
      <c r="JZZ84" s="10"/>
      <c r="KAA84" s="10"/>
      <c r="KAB84" s="10"/>
      <c r="KAC84" s="10"/>
      <c r="KAD84" s="10"/>
      <c r="KAE84" s="10"/>
      <c r="KAF84" s="10"/>
      <c r="KAG84" s="10"/>
      <c r="KAH84" s="10"/>
      <c r="KAI84" s="10"/>
      <c r="KAJ84" s="10"/>
      <c r="KAK84" s="10"/>
      <c r="KAL84" s="10"/>
      <c r="KAM84" s="10"/>
      <c r="KAN84" s="10"/>
      <c r="KAO84" s="10"/>
      <c r="KAP84" s="10"/>
      <c r="KAQ84" s="10"/>
      <c r="KAR84" s="10"/>
      <c r="KAS84" s="10"/>
      <c r="KAT84" s="10"/>
      <c r="KAU84" s="10"/>
      <c r="KAV84" s="10"/>
      <c r="KAW84" s="10"/>
      <c r="KAX84" s="10"/>
      <c r="KAY84" s="10"/>
      <c r="KAZ84" s="10"/>
      <c r="KBA84" s="10"/>
      <c r="KBB84" s="10"/>
      <c r="KBC84" s="10"/>
      <c r="KBD84" s="10"/>
      <c r="KBE84" s="10"/>
      <c r="KBF84" s="10"/>
      <c r="KBG84" s="10"/>
      <c r="KBH84" s="10"/>
      <c r="KBI84" s="10"/>
      <c r="KBJ84" s="10"/>
      <c r="KBK84" s="10"/>
      <c r="KBL84" s="10"/>
      <c r="KBM84" s="10"/>
      <c r="KBN84" s="10"/>
      <c r="KBO84" s="10"/>
      <c r="KBP84" s="10"/>
      <c r="KBQ84" s="10"/>
      <c r="KBR84" s="10"/>
      <c r="KBS84" s="10"/>
      <c r="KBT84" s="10"/>
      <c r="KBU84" s="10"/>
      <c r="KBV84" s="10"/>
      <c r="KBW84" s="10"/>
      <c r="KBX84" s="10"/>
      <c r="KBY84" s="10"/>
      <c r="KBZ84" s="10"/>
      <c r="KCA84" s="10"/>
      <c r="KCB84" s="10"/>
      <c r="KCC84" s="10"/>
      <c r="KCD84" s="10"/>
      <c r="KCE84" s="10"/>
      <c r="KCF84" s="10"/>
      <c r="KCG84" s="10"/>
      <c r="KCH84" s="10"/>
      <c r="KCI84" s="10"/>
      <c r="KCJ84" s="10"/>
      <c r="KCK84" s="10"/>
      <c r="KCL84" s="10"/>
      <c r="KCM84" s="10"/>
      <c r="KCN84" s="10"/>
      <c r="KCO84" s="10"/>
      <c r="KCP84" s="10"/>
      <c r="KCQ84" s="10"/>
      <c r="KCR84" s="10"/>
      <c r="KCS84" s="10"/>
      <c r="KCT84" s="10"/>
      <c r="KCU84" s="10"/>
      <c r="KCV84" s="10"/>
      <c r="KCW84" s="10"/>
      <c r="KCX84" s="10"/>
      <c r="KCY84" s="10"/>
      <c r="KCZ84" s="10"/>
      <c r="KDA84" s="10"/>
      <c r="KDB84" s="10"/>
      <c r="KDC84" s="10"/>
      <c r="KDD84" s="10"/>
      <c r="KDE84" s="10"/>
      <c r="KDF84" s="10"/>
      <c r="KDG84" s="10"/>
      <c r="KDH84" s="10"/>
      <c r="KDI84" s="10"/>
      <c r="KDJ84" s="10"/>
      <c r="KDK84" s="10"/>
      <c r="KDL84" s="10"/>
      <c r="KDM84" s="10"/>
      <c r="KDN84" s="10"/>
      <c r="KDO84" s="10"/>
      <c r="KDP84" s="10"/>
      <c r="KDQ84" s="10"/>
      <c r="KDR84" s="10"/>
      <c r="KDS84" s="10"/>
      <c r="KDT84" s="10"/>
      <c r="KDU84" s="10"/>
      <c r="KDV84" s="10"/>
      <c r="KDW84" s="10"/>
      <c r="KDX84" s="10"/>
      <c r="KDY84" s="10"/>
      <c r="KDZ84" s="10"/>
      <c r="KEA84" s="10"/>
      <c r="KEB84" s="10"/>
      <c r="KEC84" s="10"/>
      <c r="KED84" s="10"/>
      <c r="KEE84" s="10"/>
      <c r="KEF84" s="10"/>
      <c r="KEG84" s="10"/>
      <c r="KEH84" s="10"/>
      <c r="KEI84" s="10"/>
      <c r="KEJ84" s="10"/>
      <c r="KEK84" s="10"/>
      <c r="KEL84" s="10"/>
      <c r="KEM84" s="10"/>
      <c r="KEN84" s="10"/>
      <c r="KEO84" s="10"/>
      <c r="KEP84" s="10"/>
      <c r="KEQ84" s="10"/>
      <c r="KER84" s="10"/>
      <c r="KES84" s="10"/>
      <c r="KET84" s="10"/>
      <c r="KEU84" s="10"/>
      <c r="KEV84" s="10"/>
      <c r="KEW84" s="10"/>
      <c r="KEX84" s="10"/>
      <c r="KEY84" s="10"/>
      <c r="KEZ84" s="10"/>
      <c r="KFA84" s="10"/>
      <c r="KFB84" s="10"/>
      <c r="KFC84" s="10"/>
      <c r="KFD84" s="10"/>
      <c r="KFE84" s="10"/>
      <c r="KFF84" s="10"/>
      <c r="KFG84" s="10"/>
      <c r="KFH84" s="10"/>
      <c r="KFI84" s="10"/>
      <c r="KFJ84" s="10"/>
      <c r="KFK84" s="10"/>
      <c r="KFL84" s="10"/>
      <c r="KFM84" s="10"/>
      <c r="KFN84" s="10"/>
      <c r="KFO84" s="10"/>
      <c r="KFP84" s="10"/>
      <c r="KFQ84" s="10"/>
      <c r="KFR84" s="10"/>
      <c r="KFS84" s="10"/>
      <c r="KFT84" s="10"/>
      <c r="KFU84" s="10"/>
      <c r="KFV84" s="10"/>
      <c r="KFW84" s="10"/>
      <c r="KFX84" s="10"/>
      <c r="KFY84" s="10"/>
      <c r="KFZ84" s="10"/>
      <c r="KGA84" s="10"/>
      <c r="KGB84" s="10"/>
      <c r="KGC84" s="10"/>
      <c r="KGD84" s="10"/>
      <c r="KGE84" s="10"/>
      <c r="KGF84" s="10"/>
      <c r="KGG84" s="10"/>
      <c r="KGH84" s="10"/>
      <c r="KGI84" s="10"/>
      <c r="KGJ84" s="10"/>
      <c r="KGK84" s="10"/>
      <c r="KGL84" s="10"/>
      <c r="KGM84" s="10"/>
      <c r="KGN84" s="10"/>
      <c r="KGO84" s="10"/>
      <c r="KGP84" s="10"/>
      <c r="KGQ84" s="10"/>
      <c r="KGR84" s="10"/>
      <c r="KGS84" s="10"/>
      <c r="KGT84" s="10"/>
      <c r="KGU84" s="10"/>
      <c r="KGV84" s="10"/>
      <c r="KGW84" s="10"/>
      <c r="KGX84" s="10"/>
      <c r="KGY84" s="10"/>
      <c r="KGZ84" s="10"/>
      <c r="KHA84" s="10"/>
      <c r="KHB84" s="10"/>
      <c r="KHC84" s="10"/>
      <c r="KHD84" s="10"/>
      <c r="KHE84" s="10"/>
      <c r="KHF84" s="10"/>
      <c r="KHG84" s="10"/>
      <c r="KHH84" s="10"/>
      <c r="KHI84" s="10"/>
      <c r="KHJ84" s="10"/>
      <c r="KHK84" s="10"/>
      <c r="KHL84" s="10"/>
      <c r="KHM84" s="10"/>
      <c r="KHN84" s="10"/>
      <c r="KHO84" s="10"/>
      <c r="KHP84" s="10"/>
      <c r="KHQ84" s="10"/>
      <c r="KHR84" s="10"/>
      <c r="KHS84" s="10"/>
      <c r="KHT84" s="10"/>
      <c r="KHU84" s="10"/>
      <c r="KHV84" s="10"/>
      <c r="KHW84" s="10"/>
      <c r="KHX84" s="10"/>
      <c r="KHY84" s="10"/>
      <c r="KHZ84" s="10"/>
      <c r="KIA84" s="10"/>
      <c r="KIB84" s="10"/>
      <c r="KIC84" s="10"/>
      <c r="KID84" s="10"/>
      <c r="KIE84" s="10"/>
      <c r="KIF84" s="10"/>
      <c r="KIG84" s="10"/>
      <c r="KIH84" s="10"/>
      <c r="KII84" s="10"/>
      <c r="KIJ84" s="10"/>
      <c r="KIK84" s="10"/>
      <c r="KIL84" s="10"/>
      <c r="KIM84" s="10"/>
      <c r="KIN84" s="10"/>
      <c r="KIO84" s="10"/>
      <c r="KIP84" s="10"/>
      <c r="KIQ84" s="10"/>
      <c r="KIR84" s="10"/>
      <c r="KIS84" s="10"/>
      <c r="KIT84" s="10"/>
      <c r="KIU84" s="10"/>
      <c r="KIV84" s="10"/>
      <c r="KIW84" s="10"/>
      <c r="KIX84" s="10"/>
      <c r="KIY84" s="10"/>
      <c r="KIZ84" s="10"/>
      <c r="KJA84" s="10"/>
      <c r="KJB84" s="10"/>
      <c r="KJC84" s="10"/>
      <c r="KJD84" s="10"/>
      <c r="KJE84" s="10"/>
      <c r="KJF84" s="10"/>
      <c r="KJG84" s="10"/>
      <c r="KJH84" s="10"/>
      <c r="KJI84" s="10"/>
      <c r="KJJ84" s="10"/>
      <c r="KJK84" s="10"/>
      <c r="KJL84" s="10"/>
      <c r="KJM84" s="10"/>
      <c r="KJN84" s="10"/>
      <c r="KJO84" s="10"/>
      <c r="KJP84" s="10"/>
      <c r="KJQ84" s="10"/>
      <c r="KJR84" s="10"/>
      <c r="KJS84" s="10"/>
      <c r="KJT84" s="10"/>
      <c r="KJU84" s="10"/>
      <c r="KJV84" s="10"/>
      <c r="KJW84" s="10"/>
      <c r="KJX84" s="10"/>
      <c r="KJY84" s="10"/>
      <c r="KJZ84" s="10"/>
      <c r="KKA84" s="10"/>
      <c r="KKB84" s="10"/>
      <c r="KKC84" s="10"/>
      <c r="KKD84" s="10"/>
      <c r="KKE84" s="10"/>
      <c r="KKF84" s="10"/>
      <c r="KKG84" s="10"/>
      <c r="KKH84" s="10"/>
      <c r="KKI84" s="10"/>
      <c r="KKJ84" s="10"/>
      <c r="KKK84" s="10"/>
      <c r="KKL84" s="10"/>
      <c r="KKM84" s="10"/>
      <c r="KKN84" s="10"/>
      <c r="KKO84" s="10"/>
      <c r="KKP84" s="10"/>
      <c r="KKQ84" s="10"/>
      <c r="KKR84" s="10"/>
      <c r="KKS84" s="10"/>
      <c r="KKT84" s="10"/>
      <c r="KKU84" s="10"/>
      <c r="KKV84" s="10"/>
      <c r="KKW84" s="10"/>
      <c r="KKX84" s="10"/>
      <c r="KKY84" s="10"/>
      <c r="KKZ84" s="10"/>
      <c r="KLA84" s="10"/>
      <c r="KLB84" s="10"/>
      <c r="KLC84" s="10"/>
      <c r="KLD84" s="10"/>
      <c r="KLE84" s="10"/>
      <c r="KLF84" s="10"/>
      <c r="KLG84" s="10"/>
      <c r="KLH84" s="10"/>
      <c r="KLI84" s="10"/>
      <c r="KLJ84" s="10"/>
      <c r="KLK84" s="10"/>
      <c r="KLL84" s="10"/>
      <c r="KLM84" s="10"/>
      <c r="KLN84" s="10"/>
      <c r="KLO84" s="10"/>
      <c r="KLP84" s="10"/>
      <c r="KLQ84" s="10"/>
      <c r="KLR84" s="10"/>
      <c r="KLS84" s="10"/>
      <c r="KLT84" s="10"/>
      <c r="KLU84" s="10"/>
      <c r="KLV84" s="10"/>
      <c r="KLW84" s="10"/>
      <c r="KLX84" s="10"/>
      <c r="KLY84" s="10"/>
      <c r="KLZ84" s="10"/>
      <c r="KMA84" s="10"/>
      <c r="KMB84" s="10"/>
      <c r="KMC84" s="10"/>
      <c r="KMD84" s="10"/>
      <c r="KME84" s="10"/>
      <c r="KMF84" s="10"/>
      <c r="KMG84" s="10"/>
      <c r="KMH84" s="10"/>
      <c r="KMI84" s="10"/>
      <c r="KMJ84" s="10"/>
      <c r="KMK84" s="10"/>
      <c r="KML84" s="10"/>
      <c r="KMM84" s="10"/>
      <c r="KMN84" s="10"/>
      <c r="KMO84" s="10"/>
      <c r="KMP84" s="10"/>
      <c r="KMQ84" s="10"/>
      <c r="KMR84" s="10"/>
      <c r="KMS84" s="10"/>
      <c r="KMT84" s="10"/>
      <c r="KMU84" s="10"/>
      <c r="KMV84" s="10"/>
      <c r="KMW84" s="10"/>
      <c r="KMX84" s="10"/>
      <c r="KMY84" s="10"/>
      <c r="KMZ84" s="10"/>
      <c r="KNA84" s="10"/>
      <c r="KNB84" s="10"/>
      <c r="KNC84" s="10"/>
      <c r="KND84" s="10"/>
      <c r="KNE84" s="10"/>
      <c r="KNF84" s="10"/>
      <c r="KNG84" s="10"/>
      <c r="KNH84" s="10"/>
      <c r="KNI84" s="10"/>
      <c r="KNJ84" s="10"/>
      <c r="KNK84" s="10"/>
      <c r="KNL84" s="10"/>
      <c r="KNM84" s="10"/>
      <c r="KNN84" s="10"/>
      <c r="KNO84" s="10"/>
      <c r="KNP84" s="10"/>
      <c r="KNQ84" s="10"/>
      <c r="KNR84" s="10"/>
      <c r="KNS84" s="10"/>
      <c r="KNT84" s="10"/>
      <c r="KNU84" s="10"/>
      <c r="KNV84" s="10"/>
      <c r="KNW84" s="10"/>
      <c r="KNX84" s="10"/>
      <c r="KNY84" s="10"/>
      <c r="KNZ84" s="10"/>
      <c r="KOA84" s="10"/>
      <c r="KOB84" s="10"/>
      <c r="KOC84" s="10"/>
      <c r="KOD84" s="10"/>
      <c r="KOE84" s="10"/>
      <c r="KOF84" s="10"/>
      <c r="KOG84" s="10"/>
      <c r="KOH84" s="10"/>
      <c r="KOI84" s="10"/>
      <c r="KOJ84" s="10"/>
      <c r="KOK84" s="10"/>
      <c r="KOL84" s="10"/>
      <c r="KOM84" s="10"/>
      <c r="KON84" s="10"/>
      <c r="KOO84" s="10"/>
      <c r="KOP84" s="10"/>
      <c r="KOQ84" s="10"/>
      <c r="KOR84" s="10"/>
      <c r="KOS84" s="10"/>
      <c r="KOT84" s="10"/>
      <c r="KOU84" s="10"/>
      <c r="KOV84" s="10"/>
      <c r="KOW84" s="10"/>
      <c r="KOX84" s="10"/>
      <c r="KOY84" s="10"/>
      <c r="KOZ84" s="10"/>
      <c r="KPA84" s="10"/>
      <c r="KPB84" s="10"/>
      <c r="KPC84" s="10"/>
      <c r="KPD84" s="10"/>
      <c r="KPE84" s="10"/>
      <c r="KPF84" s="10"/>
      <c r="KPG84" s="10"/>
      <c r="KPH84" s="10"/>
      <c r="KPI84" s="10"/>
      <c r="KPJ84" s="10"/>
      <c r="KPK84" s="10"/>
      <c r="KPL84" s="10"/>
      <c r="KPM84" s="10"/>
      <c r="KPN84" s="10"/>
      <c r="KPO84" s="10"/>
      <c r="KPP84" s="10"/>
      <c r="KPQ84" s="10"/>
      <c r="KPR84" s="10"/>
      <c r="KPS84" s="10"/>
      <c r="KPT84" s="10"/>
      <c r="KPU84" s="10"/>
      <c r="KPV84" s="10"/>
      <c r="KPW84" s="10"/>
      <c r="KPX84" s="10"/>
      <c r="KPY84" s="10"/>
      <c r="KPZ84" s="10"/>
      <c r="KQA84" s="10"/>
      <c r="KQB84" s="10"/>
      <c r="KQC84" s="10"/>
      <c r="KQD84" s="10"/>
      <c r="KQE84" s="10"/>
      <c r="KQF84" s="10"/>
      <c r="KQG84" s="10"/>
      <c r="KQH84" s="10"/>
      <c r="KQI84" s="10"/>
      <c r="KQJ84" s="10"/>
      <c r="KQK84" s="10"/>
      <c r="KQL84" s="10"/>
      <c r="KQM84" s="10"/>
      <c r="KQN84" s="10"/>
      <c r="KQO84" s="10"/>
      <c r="KQP84" s="10"/>
      <c r="KQQ84" s="10"/>
      <c r="KQR84" s="10"/>
      <c r="KQS84" s="10"/>
      <c r="KQT84" s="10"/>
      <c r="KQU84" s="10"/>
      <c r="KQV84" s="10"/>
      <c r="KQW84" s="10"/>
      <c r="KQX84" s="10"/>
      <c r="KQY84" s="10"/>
      <c r="KQZ84" s="10"/>
      <c r="KRA84" s="10"/>
      <c r="KRB84" s="10"/>
      <c r="KRC84" s="10"/>
      <c r="KRD84" s="10"/>
      <c r="KRE84" s="10"/>
      <c r="KRF84" s="10"/>
      <c r="KRG84" s="10"/>
      <c r="KRH84" s="10"/>
      <c r="KRI84" s="10"/>
      <c r="KRJ84" s="10"/>
      <c r="KRK84" s="10"/>
      <c r="KRL84" s="10"/>
      <c r="KRM84" s="10"/>
      <c r="KRN84" s="10"/>
      <c r="KRO84" s="10"/>
      <c r="KRP84" s="10"/>
      <c r="KRQ84" s="10"/>
      <c r="KRR84" s="10"/>
      <c r="KRS84" s="10"/>
      <c r="KRT84" s="10"/>
      <c r="KRU84" s="10"/>
      <c r="KRV84" s="10"/>
      <c r="KRW84" s="10"/>
      <c r="KRX84" s="10"/>
      <c r="KRY84" s="10"/>
      <c r="KRZ84" s="10"/>
      <c r="KSA84" s="10"/>
      <c r="KSB84" s="10"/>
      <c r="KSC84" s="10"/>
      <c r="KSD84" s="10"/>
      <c r="KSE84" s="10"/>
      <c r="KSF84" s="10"/>
      <c r="KSG84" s="10"/>
      <c r="KSH84" s="10"/>
      <c r="KSI84" s="10"/>
      <c r="KSJ84" s="10"/>
      <c r="KSK84" s="10"/>
      <c r="KSL84" s="10"/>
      <c r="KSM84" s="10"/>
      <c r="KSN84" s="10"/>
      <c r="KSO84" s="10"/>
      <c r="KSP84" s="10"/>
      <c r="KSQ84" s="10"/>
      <c r="KSR84" s="10"/>
      <c r="KSS84" s="10"/>
      <c r="KST84" s="10"/>
      <c r="KSU84" s="10"/>
      <c r="KSV84" s="10"/>
      <c r="KSW84" s="10"/>
      <c r="KSX84" s="10"/>
      <c r="KSY84" s="10"/>
      <c r="KSZ84" s="10"/>
      <c r="KTA84" s="10"/>
      <c r="KTB84" s="10"/>
      <c r="KTC84" s="10"/>
      <c r="KTD84" s="10"/>
      <c r="KTE84" s="10"/>
      <c r="KTF84" s="10"/>
      <c r="KTG84" s="10"/>
      <c r="KTH84" s="10"/>
      <c r="KTI84" s="10"/>
      <c r="KTJ84" s="10"/>
      <c r="KTK84" s="10"/>
      <c r="KTL84" s="10"/>
      <c r="KTM84" s="10"/>
      <c r="KTN84" s="10"/>
      <c r="KTO84" s="10"/>
      <c r="KTP84" s="10"/>
      <c r="KTQ84" s="10"/>
      <c r="KTR84" s="10"/>
      <c r="KTS84" s="10"/>
      <c r="KTT84" s="10"/>
      <c r="KTU84" s="10"/>
      <c r="KTV84" s="10"/>
      <c r="KTW84" s="10"/>
      <c r="KTX84" s="10"/>
      <c r="KTY84" s="10"/>
      <c r="KTZ84" s="10"/>
      <c r="KUA84" s="10"/>
      <c r="KUB84" s="10"/>
      <c r="KUC84" s="10"/>
      <c r="KUD84" s="10"/>
      <c r="KUE84" s="10"/>
      <c r="KUF84" s="10"/>
      <c r="KUG84" s="10"/>
      <c r="KUH84" s="10"/>
      <c r="KUI84" s="10"/>
      <c r="KUJ84" s="10"/>
      <c r="KUK84" s="10"/>
      <c r="KUL84" s="10"/>
      <c r="KUM84" s="10"/>
      <c r="KUN84" s="10"/>
      <c r="KUO84" s="10"/>
      <c r="KUP84" s="10"/>
      <c r="KUQ84" s="10"/>
      <c r="KUR84" s="10"/>
      <c r="KUS84" s="10"/>
      <c r="KUT84" s="10"/>
      <c r="KUU84" s="10"/>
      <c r="KUV84" s="10"/>
      <c r="KUW84" s="10"/>
      <c r="KUX84" s="10"/>
      <c r="KUY84" s="10"/>
      <c r="KUZ84" s="10"/>
      <c r="KVA84" s="10"/>
      <c r="KVB84" s="10"/>
      <c r="KVC84" s="10"/>
      <c r="KVD84" s="10"/>
      <c r="KVE84" s="10"/>
      <c r="KVF84" s="10"/>
      <c r="KVG84" s="10"/>
      <c r="KVH84" s="10"/>
      <c r="KVI84" s="10"/>
      <c r="KVJ84" s="10"/>
      <c r="KVK84" s="10"/>
      <c r="KVL84" s="10"/>
      <c r="KVM84" s="10"/>
      <c r="KVN84" s="10"/>
      <c r="KVO84" s="10"/>
      <c r="KVP84" s="10"/>
      <c r="KVQ84" s="10"/>
      <c r="KVR84" s="10"/>
      <c r="KVS84" s="10"/>
      <c r="KVT84" s="10"/>
      <c r="KVU84" s="10"/>
      <c r="KVV84" s="10"/>
      <c r="KVW84" s="10"/>
      <c r="KVX84" s="10"/>
      <c r="KVY84" s="10"/>
      <c r="KVZ84" s="10"/>
      <c r="KWA84" s="10"/>
      <c r="KWB84" s="10"/>
      <c r="KWC84" s="10"/>
      <c r="KWD84" s="10"/>
      <c r="KWE84" s="10"/>
      <c r="KWF84" s="10"/>
      <c r="KWG84" s="10"/>
      <c r="KWH84" s="10"/>
      <c r="KWI84" s="10"/>
      <c r="KWJ84" s="10"/>
      <c r="KWK84" s="10"/>
      <c r="KWL84" s="10"/>
      <c r="KWM84" s="10"/>
      <c r="KWN84" s="10"/>
      <c r="KWO84" s="10"/>
      <c r="KWP84" s="10"/>
      <c r="KWQ84" s="10"/>
      <c r="KWR84" s="10"/>
      <c r="KWS84" s="10"/>
      <c r="KWT84" s="10"/>
      <c r="KWU84" s="10"/>
      <c r="KWV84" s="10"/>
      <c r="KWW84" s="10"/>
      <c r="KWX84" s="10"/>
      <c r="KWY84" s="10"/>
      <c r="KWZ84" s="10"/>
      <c r="KXA84" s="10"/>
      <c r="KXB84" s="10"/>
      <c r="KXC84" s="10"/>
      <c r="KXD84" s="10"/>
      <c r="KXE84" s="10"/>
      <c r="KXF84" s="10"/>
      <c r="KXG84" s="10"/>
      <c r="KXH84" s="10"/>
      <c r="KXI84" s="10"/>
      <c r="KXJ84" s="10"/>
      <c r="KXK84" s="10"/>
      <c r="KXL84" s="10"/>
      <c r="KXM84" s="10"/>
      <c r="KXN84" s="10"/>
      <c r="KXO84" s="10"/>
      <c r="KXP84" s="10"/>
      <c r="KXQ84" s="10"/>
      <c r="KXR84" s="10"/>
      <c r="KXS84" s="10"/>
      <c r="KXT84" s="10"/>
      <c r="KXU84" s="10"/>
      <c r="KXV84" s="10"/>
      <c r="KXW84" s="10"/>
      <c r="KXX84" s="10"/>
      <c r="KXY84" s="10"/>
      <c r="KXZ84" s="10"/>
      <c r="KYA84" s="10"/>
      <c r="KYB84" s="10"/>
      <c r="KYC84" s="10"/>
      <c r="KYD84" s="10"/>
      <c r="KYE84" s="10"/>
      <c r="KYF84" s="10"/>
      <c r="KYG84" s="10"/>
      <c r="KYH84" s="10"/>
      <c r="KYI84" s="10"/>
      <c r="KYJ84" s="10"/>
      <c r="KYK84" s="10"/>
      <c r="KYL84" s="10"/>
      <c r="KYM84" s="10"/>
      <c r="KYN84" s="10"/>
      <c r="KYO84" s="10"/>
      <c r="KYP84" s="10"/>
      <c r="KYQ84" s="10"/>
      <c r="KYR84" s="10"/>
      <c r="KYS84" s="10"/>
      <c r="KYT84" s="10"/>
      <c r="KYU84" s="10"/>
      <c r="KYV84" s="10"/>
      <c r="KYW84" s="10"/>
      <c r="KYX84" s="10"/>
      <c r="KYY84" s="10"/>
      <c r="KYZ84" s="10"/>
      <c r="KZA84" s="10"/>
      <c r="KZB84" s="10"/>
      <c r="KZC84" s="10"/>
      <c r="KZD84" s="10"/>
      <c r="KZE84" s="10"/>
      <c r="KZF84" s="10"/>
      <c r="KZG84" s="10"/>
      <c r="KZH84" s="10"/>
      <c r="KZI84" s="10"/>
      <c r="KZJ84" s="10"/>
      <c r="KZK84" s="10"/>
      <c r="KZL84" s="10"/>
      <c r="KZM84" s="10"/>
      <c r="KZN84" s="10"/>
      <c r="KZO84" s="10"/>
      <c r="KZP84" s="10"/>
      <c r="KZQ84" s="10"/>
      <c r="KZR84" s="10"/>
      <c r="KZS84" s="10"/>
      <c r="KZT84" s="10"/>
      <c r="KZU84" s="10"/>
      <c r="KZV84" s="10"/>
      <c r="KZW84" s="10"/>
      <c r="KZX84" s="10"/>
      <c r="KZY84" s="10"/>
      <c r="KZZ84" s="10"/>
      <c r="LAA84" s="10"/>
      <c r="LAB84" s="10"/>
      <c r="LAC84" s="10"/>
      <c r="LAD84" s="10"/>
      <c r="LAE84" s="10"/>
      <c r="LAF84" s="10"/>
      <c r="LAG84" s="10"/>
      <c r="LAH84" s="10"/>
      <c r="LAI84" s="10"/>
      <c r="LAJ84" s="10"/>
      <c r="LAK84" s="10"/>
      <c r="LAL84" s="10"/>
      <c r="LAM84" s="10"/>
      <c r="LAN84" s="10"/>
      <c r="LAO84" s="10"/>
      <c r="LAP84" s="10"/>
      <c r="LAQ84" s="10"/>
      <c r="LAR84" s="10"/>
      <c r="LAS84" s="10"/>
      <c r="LAT84" s="10"/>
      <c r="LAU84" s="10"/>
      <c r="LAV84" s="10"/>
      <c r="LAW84" s="10"/>
      <c r="LAX84" s="10"/>
      <c r="LAY84" s="10"/>
      <c r="LAZ84" s="10"/>
      <c r="LBA84" s="10"/>
      <c r="LBB84" s="10"/>
      <c r="LBC84" s="10"/>
      <c r="LBD84" s="10"/>
      <c r="LBE84" s="10"/>
      <c r="LBF84" s="10"/>
      <c r="LBG84" s="10"/>
      <c r="LBH84" s="10"/>
      <c r="LBI84" s="10"/>
      <c r="LBJ84" s="10"/>
      <c r="LBK84" s="10"/>
      <c r="LBL84" s="10"/>
      <c r="LBM84" s="10"/>
      <c r="LBN84" s="10"/>
      <c r="LBO84" s="10"/>
      <c r="LBP84" s="10"/>
      <c r="LBQ84" s="10"/>
      <c r="LBR84" s="10"/>
      <c r="LBS84" s="10"/>
      <c r="LBT84" s="10"/>
      <c r="LBU84" s="10"/>
      <c r="LBV84" s="10"/>
      <c r="LBW84" s="10"/>
      <c r="LBX84" s="10"/>
      <c r="LBY84" s="10"/>
      <c r="LBZ84" s="10"/>
      <c r="LCA84" s="10"/>
      <c r="LCB84" s="10"/>
      <c r="LCC84" s="10"/>
      <c r="LCD84" s="10"/>
      <c r="LCE84" s="10"/>
      <c r="LCF84" s="10"/>
      <c r="LCG84" s="10"/>
      <c r="LCH84" s="10"/>
      <c r="LCI84" s="10"/>
      <c r="LCJ84" s="10"/>
      <c r="LCK84" s="10"/>
      <c r="LCL84" s="10"/>
      <c r="LCM84" s="10"/>
      <c r="LCN84" s="10"/>
      <c r="LCO84" s="10"/>
      <c r="LCP84" s="10"/>
      <c r="LCQ84" s="10"/>
      <c r="LCR84" s="10"/>
      <c r="LCS84" s="10"/>
      <c r="LCT84" s="10"/>
      <c r="LCU84" s="10"/>
      <c r="LCV84" s="10"/>
      <c r="LCW84" s="10"/>
      <c r="LCX84" s="10"/>
      <c r="LCY84" s="10"/>
      <c r="LCZ84" s="10"/>
      <c r="LDA84" s="10"/>
      <c r="LDB84" s="10"/>
      <c r="LDC84" s="10"/>
      <c r="LDD84" s="10"/>
      <c r="LDE84" s="10"/>
      <c r="LDF84" s="10"/>
      <c r="LDG84" s="10"/>
      <c r="LDH84" s="10"/>
      <c r="LDI84" s="10"/>
      <c r="LDJ84" s="10"/>
      <c r="LDK84" s="10"/>
      <c r="LDL84" s="10"/>
      <c r="LDM84" s="10"/>
      <c r="LDN84" s="10"/>
      <c r="LDO84" s="10"/>
      <c r="LDP84" s="10"/>
      <c r="LDQ84" s="10"/>
      <c r="LDR84" s="10"/>
      <c r="LDS84" s="10"/>
      <c r="LDT84" s="10"/>
      <c r="LDU84" s="10"/>
      <c r="LDV84" s="10"/>
      <c r="LDW84" s="10"/>
      <c r="LDX84" s="10"/>
      <c r="LDY84" s="10"/>
      <c r="LDZ84" s="10"/>
      <c r="LEA84" s="10"/>
      <c r="LEB84" s="10"/>
      <c r="LEC84" s="10"/>
      <c r="LED84" s="10"/>
      <c r="LEE84" s="10"/>
      <c r="LEF84" s="10"/>
      <c r="LEG84" s="10"/>
      <c r="LEH84" s="10"/>
      <c r="LEI84" s="10"/>
      <c r="LEJ84" s="10"/>
      <c r="LEK84" s="10"/>
      <c r="LEL84" s="10"/>
      <c r="LEM84" s="10"/>
      <c r="LEN84" s="10"/>
      <c r="LEO84" s="10"/>
      <c r="LEP84" s="10"/>
      <c r="LEQ84" s="10"/>
      <c r="LER84" s="10"/>
      <c r="LES84" s="10"/>
      <c r="LET84" s="10"/>
      <c r="LEU84" s="10"/>
      <c r="LEV84" s="10"/>
      <c r="LEW84" s="10"/>
      <c r="LEX84" s="10"/>
      <c r="LEY84" s="10"/>
      <c r="LEZ84" s="10"/>
      <c r="LFA84" s="10"/>
      <c r="LFB84" s="10"/>
      <c r="LFC84" s="10"/>
      <c r="LFD84" s="10"/>
      <c r="LFE84" s="10"/>
      <c r="LFF84" s="10"/>
      <c r="LFG84" s="10"/>
      <c r="LFH84" s="10"/>
      <c r="LFI84" s="10"/>
      <c r="LFJ84" s="10"/>
      <c r="LFK84" s="10"/>
      <c r="LFL84" s="10"/>
      <c r="LFM84" s="10"/>
      <c r="LFN84" s="10"/>
      <c r="LFO84" s="10"/>
      <c r="LFP84" s="10"/>
      <c r="LFQ84" s="10"/>
      <c r="LFR84" s="10"/>
      <c r="LFS84" s="10"/>
      <c r="LFT84" s="10"/>
      <c r="LFU84" s="10"/>
      <c r="LFV84" s="10"/>
      <c r="LFW84" s="10"/>
      <c r="LFX84" s="10"/>
      <c r="LFY84" s="10"/>
      <c r="LFZ84" s="10"/>
      <c r="LGA84" s="10"/>
      <c r="LGB84" s="10"/>
      <c r="LGC84" s="10"/>
      <c r="LGD84" s="10"/>
      <c r="LGE84" s="10"/>
      <c r="LGF84" s="10"/>
      <c r="LGG84" s="10"/>
      <c r="LGH84" s="10"/>
      <c r="LGI84" s="10"/>
      <c r="LGJ84" s="10"/>
      <c r="LGK84" s="10"/>
      <c r="LGL84" s="10"/>
      <c r="LGM84" s="10"/>
      <c r="LGN84" s="10"/>
      <c r="LGO84" s="10"/>
      <c r="LGP84" s="10"/>
      <c r="LGQ84" s="10"/>
      <c r="LGR84" s="10"/>
      <c r="LGS84" s="10"/>
      <c r="LGT84" s="10"/>
      <c r="LGU84" s="10"/>
      <c r="LGV84" s="10"/>
      <c r="LGW84" s="10"/>
      <c r="LGX84" s="10"/>
      <c r="LGY84" s="10"/>
      <c r="LGZ84" s="10"/>
      <c r="LHA84" s="10"/>
      <c r="LHB84" s="10"/>
      <c r="LHC84" s="10"/>
      <c r="LHD84" s="10"/>
      <c r="LHE84" s="10"/>
      <c r="LHF84" s="10"/>
      <c r="LHG84" s="10"/>
      <c r="LHH84" s="10"/>
      <c r="LHI84" s="10"/>
      <c r="LHJ84" s="10"/>
      <c r="LHK84" s="10"/>
      <c r="LHL84" s="10"/>
      <c r="LHM84" s="10"/>
      <c r="LHN84" s="10"/>
      <c r="LHO84" s="10"/>
      <c r="LHP84" s="10"/>
      <c r="LHQ84" s="10"/>
      <c r="LHR84" s="10"/>
      <c r="LHS84" s="10"/>
      <c r="LHT84" s="10"/>
      <c r="LHU84" s="10"/>
      <c r="LHV84" s="10"/>
      <c r="LHW84" s="10"/>
      <c r="LHX84" s="10"/>
      <c r="LHY84" s="10"/>
      <c r="LHZ84" s="10"/>
      <c r="LIA84" s="10"/>
      <c r="LIB84" s="10"/>
      <c r="LIC84" s="10"/>
      <c r="LID84" s="10"/>
      <c r="LIE84" s="10"/>
      <c r="LIF84" s="10"/>
      <c r="LIG84" s="10"/>
      <c r="LIH84" s="10"/>
      <c r="LII84" s="10"/>
      <c r="LIJ84" s="10"/>
      <c r="LIK84" s="10"/>
      <c r="LIL84" s="10"/>
      <c r="LIM84" s="10"/>
      <c r="LIN84" s="10"/>
      <c r="LIO84" s="10"/>
      <c r="LIP84" s="10"/>
      <c r="LIQ84" s="10"/>
      <c r="LIR84" s="10"/>
      <c r="LIS84" s="10"/>
      <c r="LIT84" s="10"/>
      <c r="LIU84" s="10"/>
      <c r="LIV84" s="10"/>
      <c r="LIW84" s="10"/>
      <c r="LIX84" s="10"/>
      <c r="LIY84" s="10"/>
      <c r="LIZ84" s="10"/>
      <c r="LJA84" s="10"/>
      <c r="LJB84" s="10"/>
      <c r="LJC84" s="10"/>
      <c r="LJD84" s="10"/>
      <c r="LJE84" s="10"/>
      <c r="LJF84" s="10"/>
      <c r="LJG84" s="10"/>
      <c r="LJH84" s="10"/>
      <c r="LJI84" s="10"/>
      <c r="LJJ84" s="10"/>
      <c r="LJK84" s="10"/>
      <c r="LJL84" s="10"/>
      <c r="LJM84" s="10"/>
      <c r="LJN84" s="10"/>
      <c r="LJO84" s="10"/>
      <c r="LJP84" s="10"/>
      <c r="LJQ84" s="10"/>
      <c r="LJR84" s="10"/>
      <c r="LJS84" s="10"/>
      <c r="LJT84" s="10"/>
      <c r="LJU84" s="10"/>
      <c r="LJV84" s="10"/>
      <c r="LJW84" s="10"/>
      <c r="LJX84" s="10"/>
      <c r="LJY84" s="10"/>
      <c r="LJZ84" s="10"/>
      <c r="LKA84" s="10"/>
      <c r="LKB84" s="10"/>
      <c r="LKC84" s="10"/>
      <c r="LKD84" s="10"/>
      <c r="LKE84" s="10"/>
      <c r="LKF84" s="10"/>
      <c r="LKG84" s="10"/>
      <c r="LKH84" s="10"/>
      <c r="LKI84" s="10"/>
      <c r="LKJ84" s="10"/>
      <c r="LKK84" s="10"/>
      <c r="LKL84" s="10"/>
      <c r="LKM84" s="10"/>
      <c r="LKN84" s="10"/>
      <c r="LKO84" s="10"/>
      <c r="LKP84" s="10"/>
      <c r="LKQ84" s="10"/>
      <c r="LKR84" s="10"/>
      <c r="LKS84" s="10"/>
      <c r="LKT84" s="10"/>
      <c r="LKU84" s="10"/>
      <c r="LKV84" s="10"/>
      <c r="LKW84" s="10"/>
      <c r="LKX84" s="10"/>
      <c r="LKY84" s="10"/>
      <c r="LKZ84" s="10"/>
      <c r="LLA84" s="10"/>
      <c r="LLB84" s="10"/>
      <c r="LLC84" s="10"/>
      <c r="LLD84" s="10"/>
      <c r="LLE84" s="10"/>
      <c r="LLF84" s="10"/>
      <c r="LLG84" s="10"/>
      <c r="LLH84" s="10"/>
      <c r="LLI84" s="10"/>
      <c r="LLJ84" s="10"/>
      <c r="LLK84" s="10"/>
      <c r="LLL84" s="10"/>
      <c r="LLM84" s="10"/>
      <c r="LLN84" s="10"/>
      <c r="LLO84" s="10"/>
      <c r="LLP84" s="10"/>
      <c r="LLQ84" s="10"/>
      <c r="LLR84" s="10"/>
      <c r="LLS84" s="10"/>
      <c r="LLT84" s="10"/>
      <c r="LLU84" s="10"/>
      <c r="LLV84" s="10"/>
      <c r="LLW84" s="10"/>
      <c r="LLX84" s="10"/>
      <c r="LLY84" s="10"/>
      <c r="LLZ84" s="10"/>
      <c r="LMA84" s="10"/>
      <c r="LMB84" s="10"/>
      <c r="LMC84" s="10"/>
      <c r="LMD84" s="10"/>
      <c r="LME84" s="10"/>
      <c r="LMF84" s="10"/>
      <c r="LMG84" s="10"/>
      <c r="LMH84" s="10"/>
      <c r="LMI84" s="10"/>
      <c r="LMJ84" s="10"/>
      <c r="LMK84" s="10"/>
      <c r="LML84" s="10"/>
      <c r="LMM84" s="10"/>
      <c r="LMN84" s="10"/>
      <c r="LMO84" s="10"/>
      <c r="LMP84" s="10"/>
      <c r="LMQ84" s="10"/>
      <c r="LMR84" s="10"/>
      <c r="LMS84" s="10"/>
      <c r="LMT84" s="10"/>
      <c r="LMU84" s="10"/>
      <c r="LMV84" s="10"/>
      <c r="LMW84" s="10"/>
      <c r="LMX84" s="10"/>
      <c r="LMY84" s="10"/>
      <c r="LMZ84" s="10"/>
      <c r="LNA84" s="10"/>
      <c r="LNB84" s="10"/>
      <c r="LNC84" s="10"/>
      <c r="LND84" s="10"/>
      <c r="LNE84" s="10"/>
      <c r="LNF84" s="10"/>
      <c r="LNG84" s="10"/>
      <c r="LNH84" s="10"/>
      <c r="LNI84" s="10"/>
      <c r="LNJ84" s="10"/>
      <c r="LNK84" s="10"/>
      <c r="LNL84" s="10"/>
      <c r="LNM84" s="10"/>
      <c r="LNN84" s="10"/>
      <c r="LNO84" s="10"/>
      <c r="LNP84" s="10"/>
      <c r="LNQ84" s="10"/>
      <c r="LNR84" s="10"/>
      <c r="LNS84" s="10"/>
      <c r="LNT84" s="10"/>
      <c r="LNU84" s="10"/>
      <c r="LNV84" s="10"/>
      <c r="LNW84" s="10"/>
      <c r="LNX84" s="10"/>
      <c r="LNY84" s="10"/>
      <c r="LNZ84" s="10"/>
      <c r="LOA84" s="10"/>
      <c r="LOB84" s="10"/>
      <c r="LOC84" s="10"/>
      <c r="LOD84" s="10"/>
      <c r="LOE84" s="10"/>
      <c r="LOF84" s="10"/>
      <c r="LOG84" s="10"/>
      <c r="LOH84" s="10"/>
      <c r="LOI84" s="10"/>
      <c r="LOJ84" s="10"/>
      <c r="LOK84" s="10"/>
      <c r="LOL84" s="10"/>
      <c r="LOM84" s="10"/>
      <c r="LON84" s="10"/>
      <c r="LOO84" s="10"/>
      <c r="LOP84" s="10"/>
      <c r="LOQ84" s="10"/>
      <c r="LOR84" s="10"/>
      <c r="LOS84" s="10"/>
      <c r="LOT84" s="10"/>
      <c r="LOU84" s="10"/>
      <c r="LOV84" s="10"/>
      <c r="LOW84" s="10"/>
      <c r="LOX84" s="10"/>
      <c r="LOY84" s="10"/>
      <c r="LOZ84" s="10"/>
      <c r="LPA84" s="10"/>
      <c r="LPB84" s="10"/>
      <c r="LPC84" s="10"/>
      <c r="LPD84" s="10"/>
      <c r="LPE84" s="10"/>
      <c r="LPF84" s="10"/>
      <c r="LPG84" s="10"/>
      <c r="LPH84" s="10"/>
      <c r="LPI84" s="10"/>
      <c r="LPJ84" s="10"/>
      <c r="LPK84" s="10"/>
      <c r="LPL84" s="10"/>
      <c r="LPM84" s="10"/>
      <c r="LPN84" s="10"/>
      <c r="LPO84" s="10"/>
      <c r="LPP84" s="10"/>
      <c r="LPQ84" s="10"/>
      <c r="LPR84" s="10"/>
      <c r="LPS84" s="10"/>
      <c r="LPT84" s="10"/>
      <c r="LPU84" s="10"/>
      <c r="LPV84" s="10"/>
      <c r="LPW84" s="10"/>
      <c r="LPX84" s="10"/>
      <c r="LPY84" s="10"/>
      <c r="LPZ84" s="10"/>
      <c r="LQA84" s="10"/>
      <c r="LQB84" s="10"/>
      <c r="LQC84" s="10"/>
      <c r="LQD84" s="10"/>
      <c r="LQE84" s="10"/>
      <c r="LQF84" s="10"/>
      <c r="LQG84" s="10"/>
      <c r="LQH84" s="10"/>
      <c r="LQI84" s="10"/>
      <c r="LQJ84" s="10"/>
      <c r="LQK84" s="10"/>
      <c r="LQL84" s="10"/>
      <c r="LQM84" s="10"/>
      <c r="LQN84" s="10"/>
      <c r="LQO84" s="10"/>
      <c r="LQP84" s="10"/>
      <c r="LQQ84" s="10"/>
      <c r="LQR84" s="10"/>
      <c r="LQS84" s="10"/>
      <c r="LQT84" s="10"/>
      <c r="LQU84" s="10"/>
      <c r="LQV84" s="10"/>
      <c r="LQW84" s="10"/>
      <c r="LQX84" s="10"/>
      <c r="LQY84" s="10"/>
      <c r="LQZ84" s="10"/>
      <c r="LRA84" s="10"/>
      <c r="LRB84" s="10"/>
      <c r="LRC84" s="10"/>
      <c r="LRD84" s="10"/>
      <c r="LRE84" s="10"/>
      <c r="LRF84" s="10"/>
      <c r="LRG84" s="10"/>
      <c r="LRH84" s="10"/>
      <c r="LRI84" s="10"/>
      <c r="LRJ84" s="10"/>
      <c r="LRK84" s="10"/>
      <c r="LRL84" s="10"/>
      <c r="LRM84" s="10"/>
      <c r="LRN84" s="10"/>
      <c r="LRO84" s="10"/>
      <c r="LRP84" s="10"/>
      <c r="LRQ84" s="10"/>
      <c r="LRR84" s="10"/>
      <c r="LRS84" s="10"/>
      <c r="LRT84" s="10"/>
      <c r="LRU84" s="10"/>
      <c r="LRV84" s="10"/>
      <c r="LRW84" s="10"/>
      <c r="LRX84" s="10"/>
      <c r="LRY84" s="10"/>
      <c r="LRZ84" s="10"/>
      <c r="LSA84" s="10"/>
      <c r="LSB84" s="10"/>
      <c r="LSC84" s="10"/>
      <c r="LSD84" s="10"/>
      <c r="LSE84" s="10"/>
      <c r="LSF84" s="10"/>
      <c r="LSG84" s="10"/>
      <c r="LSH84" s="10"/>
      <c r="LSI84" s="10"/>
      <c r="LSJ84" s="10"/>
      <c r="LSK84" s="10"/>
      <c r="LSL84" s="10"/>
      <c r="LSM84" s="10"/>
      <c r="LSN84" s="10"/>
      <c r="LSO84" s="10"/>
      <c r="LSP84" s="10"/>
      <c r="LSQ84" s="10"/>
      <c r="LSR84" s="10"/>
      <c r="LSS84" s="10"/>
      <c r="LST84" s="10"/>
      <c r="LSU84" s="10"/>
      <c r="LSV84" s="10"/>
      <c r="LSW84" s="10"/>
      <c r="LSX84" s="10"/>
      <c r="LSY84" s="10"/>
      <c r="LSZ84" s="10"/>
      <c r="LTA84" s="10"/>
      <c r="LTB84" s="10"/>
      <c r="LTC84" s="10"/>
      <c r="LTD84" s="10"/>
      <c r="LTE84" s="10"/>
      <c r="LTF84" s="10"/>
      <c r="LTG84" s="10"/>
      <c r="LTH84" s="10"/>
      <c r="LTI84" s="10"/>
      <c r="LTJ84" s="10"/>
      <c r="LTK84" s="10"/>
      <c r="LTL84" s="10"/>
      <c r="LTM84" s="10"/>
      <c r="LTN84" s="10"/>
      <c r="LTO84" s="10"/>
      <c r="LTP84" s="10"/>
      <c r="LTQ84" s="10"/>
      <c r="LTR84" s="10"/>
      <c r="LTS84" s="10"/>
      <c r="LTT84" s="10"/>
      <c r="LTU84" s="10"/>
      <c r="LTV84" s="10"/>
      <c r="LTW84" s="10"/>
      <c r="LTX84" s="10"/>
      <c r="LTY84" s="10"/>
      <c r="LTZ84" s="10"/>
      <c r="LUA84" s="10"/>
      <c r="LUB84" s="10"/>
      <c r="LUC84" s="10"/>
      <c r="LUD84" s="10"/>
      <c r="LUE84" s="10"/>
      <c r="LUF84" s="10"/>
      <c r="LUG84" s="10"/>
      <c r="LUH84" s="10"/>
      <c r="LUI84" s="10"/>
      <c r="LUJ84" s="10"/>
      <c r="LUK84" s="10"/>
      <c r="LUL84" s="10"/>
      <c r="LUM84" s="10"/>
      <c r="LUN84" s="10"/>
      <c r="LUO84" s="10"/>
      <c r="LUP84" s="10"/>
      <c r="LUQ84" s="10"/>
      <c r="LUR84" s="10"/>
      <c r="LUS84" s="10"/>
      <c r="LUT84" s="10"/>
      <c r="LUU84" s="10"/>
      <c r="LUV84" s="10"/>
      <c r="LUW84" s="10"/>
      <c r="LUX84" s="10"/>
      <c r="LUY84" s="10"/>
      <c r="LUZ84" s="10"/>
      <c r="LVA84" s="10"/>
      <c r="LVB84" s="10"/>
      <c r="LVC84" s="10"/>
      <c r="LVD84" s="10"/>
      <c r="LVE84" s="10"/>
      <c r="LVF84" s="10"/>
      <c r="LVG84" s="10"/>
      <c r="LVH84" s="10"/>
      <c r="LVI84" s="10"/>
      <c r="LVJ84" s="10"/>
      <c r="LVK84" s="10"/>
      <c r="LVL84" s="10"/>
      <c r="LVM84" s="10"/>
      <c r="LVN84" s="10"/>
      <c r="LVO84" s="10"/>
      <c r="LVP84" s="10"/>
      <c r="LVQ84" s="10"/>
      <c r="LVR84" s="10"/>
      <c r="LVS84" s="10"/>
      <c r="LVT84" s="10"/>
      <c r="LVU84" s="10"/>
      <c r="LVV84" s="10"/>
      <c r="LVW84" s="10"/>
      <c r="LVX84" s="10"/>
      <c r="LVY84" s="10"/>
      <c r="LVZ84" s="10"/>
      <c r="LWA84" s="10"/>
      <c r="LWB84" s="10"/>
      <c r="LWC84" s="10"/>
      <c r="LWD84" s="10"/>
      <c r="LWE84" s="10"/>
      <c r="LWF84" s="10"/>
      <c r="LWG84" s="10"/>
      <c r="LWH84" s="10"/>
      <c r="LWI84" s="10"/>
      <c r="LWJ84" s="10"/>
      <c r="LWK84" s="10"/>
      <c r="LWL84" s="10"/>
      <c r="LWM84" s="10"/>
      <c r="LWN84" s="10"/>
      <c r="LWO84" s="10"/>
      <c r="LWP84" s="10"/>
      <c r="LWQ84" s="10"/>
      <c r="LWR84" s="10"/>
      <c r="LWS84" s="10"/>
      <c r="LWT84" s="10"/>
      <c r="LWU84" s="10"/>
      <c r="LWV84" s="10"/>
      <c r="LWW84" s="10"/>
      <c r="LWX84" s="10"/>
      <c r="LWY84" s="10"/>
      <c r="LWZ84" s="10"/>
      <c r="LXA84" s="10"/>
      <c r="LXB84" s="10"/>
      <c r="LXC84" s="10"/>
      <c r="LXD84" s="10"/>
      <c r="LXE84" s="10"/>
      <c r="LXF84" s="10"/>
      <c r="LXG84" s="10"/>
      <c r="LXH84" s="10"/>
      <c r="LXI84" s="10"/>
      <c r="LXJ84" s="10"/>
      <c r="LXK84" s="10"/>
      <c r="LXL84" s="10"/>
      <c r="LXM84" s="10"/>
      <c r="LXN84" s="10"/>
      <c r="LXO84" s="10"/>
      <c r="LXP84" s="10"/>
      <c r="LXQ84" s="10"/>
      <c r="LXR84" s="10"/>
      <c r="LXS84" s="10"/>
      <c r="LXT84" s="10"/>
      <c r="LXU84" s="10"/>
      <c r="LXV84" s="10"/>
      <c r="LXW84" s="10"/>
      <c r="LXX84" s="10"/>
      <c r="LXY84" s="10"/>
      <c r="LXZ84" s="10"/>
      <c r="LYA84" s="10"/>
      <c r="LYB84" s="10"/>
      <c r="LYC84" s="10"/>
      <c r="LYD84" s="10"/>
      <c r="LYE84" s="10"/>
      <c r="LYF84" s="10"/>
      <c r="LYG84" s="10"/>
      <c r="LYH84" s="10"/>
      <c r="LYI84" s="10"/>
      <c r="LYJ84" s="10"/>
      <c r="LYK84" s="10"/>
      <c r="LYL84" s="10"/>
      <c r="LYM84" s="10"/>
      <c r="LYN84" s="10"/>
      <c r="LYO84" s="10"/>
      <c r="LYP84" s="10"/>
      <c r="LYQ84" s="10"/>
      <c r="LYR84" s="10"/>
      <c r="LYS84" s="10"/>
      <c r="LYT84" s="10"/>
      <c r="LYU84" s="10"/>
      <c r="LYV84" s="10"/>
      <c r="LYW84" s="10"/>
      <c r="LYX84" s="10"/>
      <c r="LYY84" s="10"/>
      <c r="LYZ84" s="10"/>
      <c r="LZA84" s="10"/>
      <c r="LZB84" s="10"/>
      <c r="LZC84" s="10"/>
      <c r="LZD84" s="10"/>
      <c r="LZE84" s="10"/>
      <c r="LZF84" s="10"/>
      <c r="LZG84" s="10"/>
      <c r="LZH84" s="10"/>
      <c r="LZI84" s="10"/>
      <c r="LZJ84" s="10"/>
      <c r="LZK84" s="10"/>
      <c r="LZL84" s="10"/>
      <c r="LZM84" s="10"/>
      <c r="LZN84" s="10"/>
      <c r="LZO84" s="10"/>
      <c r="LZP84" s="10"/>
      <c r="LZQ84" s="10"/>
      <c r="LZR84" s="10"/>
      <c r="LZS84" s="10"/>
      <c r="LZT84" s="10"/>
      <c r="LZU84" s="10"/>
      <c r="LZV84" s="10"/>
      <c r="LZW84" s="10"/>
      <c r="LZX84" s="10"/>
      <c r="LZY84" s="10"/>
      <c r="LZZ84" s="10"/>
      <c r="MAA84" s="10"/>
      <c r="MAB84" s="10"/>
      <c r="MAC84" s="10"/>
      <c r="MAD84" s="10"/>
      <c r="MAE84" s="10"/>
      <c r="MAF84" s="10"/>
      <c r="MAG84" s="10"/>
      <c r="MAH84" s="10"/>
      <c r="MAI84" s="10"/>
      <c r="MAJ84" s="10"/>
      <c r="MAK84" s="10"/>
      <c r="MAL84" s="10"/>
      <c r="MAM84" s="10"/>
      <c r="MAN84" s="10"/>
      <c r="MAO84" s="10"/>
      <c r="MAP84" s="10"/>
      <c r="MAQ84" s="10"/>
      <c r="MAR84" s="10"/>
      <c r="MAS84" s="10"/>
      <c r="MAT84" s="10"/>
      <c r="MAU84" s="10"/>
      <c r="MAV84" s="10"/>
      <c r="MAW84" s="10"/>
      <c r="MAX84" s="10"/>
      <c r="MAY84" s="10"/>
      <c r="MAZ84" s="10"/>
      <c r="MBA84" s="10"/>
      <c r="MBB84" s="10"/>
      <c r="MBC84" s="10"/>
      <c r="MBD84" s="10"/>
      <c r="MBE84" s="10"/>
      <c r="MBF84" s="10"/>
      <c r="MBG84" s="10"/>
      <c r="MBH84" s="10"/>
      <c r="MBI84" s="10"/>
      <c r="MBJ84" s="10"/>
      <c r="MBK84" s="10"/>
      <c r="MBL84" s="10"/>
      <c r="MBM84" s="10"/>
      <c r="MBN84" s="10"/>
      <c r="MBO84" s="10"/>
      <c r="MBP84" s="10"/>
      <c r="MBQ84" s="10"/>
      <c r="MBR84" s="10"/>
      <c r="MBS84" s="10"/>
      <c r="MBT84" s="10"/>
      <c r="MBU84" s="10"/>
      <c r="MBV84" s="10"/>
      <c r="MBW84" s="10"/>
      <c r="MBX84" s="10"/>
      <c r="MBY84" s="10"/>
      <c r="MBZ84" s="10"/>
      <c r="MCA84" s="10"/>
      <c r="MCB84" s="10"/>
      <c r="MCC84" s="10"/>
      <c r="MCD84" s="10"/>
      <c r="MCE84" s="10"/>
      <c r="MCF84" s="10"/>
      <c r="MCG84" s="10"/>
      <c r="MCH84" s="10"/>
      <c r="MCI84" s="10"/>
      <c r="MCJ84" s="10"/>
      <c r="MCK84" s="10"/>
      <c r="MCL84" s="10"/>
      <c r="MCM84" s="10"/>
      <c r="MCN84" s="10"/>
      <c r="MCO84" s="10"/>
      <c r="MCP84" s="10"/>
      <c r="MCQ84" s="10"/>
      <c r="MCR84" s="10"/>
      <c r="MCS84" s="10"/>
      <c r="MCT84" s="10"/>
      <c r="MCU84" s="10"/>
      <c r="MCV84" s="10"/>
      <c r="MCW84" s="10"/>
      <c r="MCX84" s="10"/>
      <c r="MCY84" s="10"/>
      <c r="MCZ84" s="10"/>
      <c r="MDA84" s="10"/>
      <c r="MDB84" s="10"/>
      <c r="MDC84" s="10"/>
      <c r="MDD84" s="10"/>
      <c r="MDE84" s="10"/>
      <c r="MDF84" s="10"/>
      <c r="MDG84" s="10"/>
      <c r="MDH84" s="10"/>
      <c r="MDI84" s="10"/>
      <c r="MDJ84" s="10"/>
      <c r="MDK84" s="10"/>
      <c r="MDL84" s="10"/>
      <c r="MDM84" s="10"/>
      <c r="MDN84" s="10"/>
      <c r="MDO84" s="10"/>
      <c r="MDP84" s="10"/>
      <c r="MDQ84" s="10"/>
      <c r="MDR84" s="10"/>
      <c r="MDS84" s="10"/>
      <c r="MDT84" s="10"/>
      <c r="MDU84" s="10"/>
      <c r="MDV84" s="10"/>
      <c r="MDW84" s="10"/>
      <c r="MDX84" s="10"/>
      <c r="MDY84" s="10"/>
      <c r="MDZ84" s="10"/>
      <c r="MEA84" s="10"/>
      <c r="MEB84" s="10"/>
      <c r="MEC84" s="10"/>
      <c r="MED84" s="10"/>
      <c r="MEE84" s="10"/>
      <c r="MEF84" s="10"/>
      <c r="MEG84" s="10"/>
      <c r="MEH84" s="10"/>
      <c r="MEI84" s="10"/>
      <c r="MEJ84" s="10"/>
      <c r="MEK84" s="10"/>
      <c r="MEL84" s="10"/>
      <c r="MEM84" s="10"/>
      <c r="MEN84" s="10"/>
      <c r="MEO84" s="10"/>
      <c r="MEP84" s="10"/>
      <c r="MEQ84" s="10"/>
      <c r="MER84" s="10"/>
      <c r="MES84" s="10"/>
      <c r="MET84" s="10"/>
      <c r="MEU84" s="10"/>
      <c r="MEV84" s="10"/>
      <c r="MEW84" s="10"/>
      <c r="MEX84" s="10"/>
      <c r="MEY84" s="10"/>
      <c r="MEZ84" s="10"/>
      <c r="MFA84" s="10"/>
      <c r="MFB84" s="10"/>
      <c r="MFC84" s="10"/>
      <c r="MFD84" s="10"/>
      <c r="MFE84" s="10"/>
      <c r="MFF84" s="10"/>
      <c r="MFG84" s="10"/>
      <c r="MFH84" s="10"/>
      <c r="MFI84" s="10"/>
      <c r="MFJ84" s="10"/>
      <c r="MFK84" s="10"/>
      <c r="MFL84" s="10"/>
      <c r="MFM84" s="10"/>
      <c r="MFN84" s="10"/>
      <c r="MFO84" s="10"/>
      <c r="MFP84" s="10"/>
      <c r="MFQ84" s="10"/>
      <c r="MFR84" s="10"/>
      <c r="MFS84" s="10"/>
      <c r="MFT84" s="10"/>
      <c r="MFU84" s="10"/>
      <c r="MFV84" s="10"/>
      <c r="MFW84" s="10"/>
      <c r="MFX84" s="10"/>
      <c r="MFY84" s="10"/>
      <c r="MFZ84" s="10"/>
      <c r="MGA84" s="10"/>
      <c r="MGB84" s="10"/>
      <c r="MGC84" s="10"/>
      <c r="MGD84" s="10"/>
      <c r="MGE84" s="10"/>
      <c r="MGF84" s="10"/>
      <c r="MGG84" s="10"/>
      <c r="MGH84" s="10"/>
      <c r="MGI84" s="10"/>
      <c r="MGJ84" s="10"/>
      <c r="MGK84" s="10"/>
      <c r="MGL84" s="10"/>
      <c r="MGM84" s="10"/>
      <c r="MGN84" s="10"/>
      <c r="MGO84" s="10"/>
      <c r="MGP84" s="10"/>
      <c r="MGQ84" s="10"/>
      <c r="MGR84" s="10"/>
      <c r="MGS84" s="10"/>
      <c r="MGT84" s="10"/>
      <c r="MGU84" s="10"/>
      <c r="MGV84" s="10"/>
      <c r="MGW84" s="10"/>
      <c r="MGX84" s="10"/>
      <c r="MGY84" s="10"/>
      <c r="MGZ84" s="10"/>
      <c r="MHA84" s="10"/>
      <c r="MHB84" s="10"/>
      <c r="MHC84" s="10"/>
      <c r="MHD84" s="10"/>
      <c r="MHE84" s="10"/>
      <c r="MHF84" s="10"/>
      <c r="MHG84" s="10"/>
      <c r="MHH84" s="10"/>
      <c r="MHI84" s="10"/>
      <c r="MHJ84" s="10"/>
      <c r="MHK84" s="10"/>
      <c r="MHL84" s="10"/>
      <c r="MHM84" s="10"/>
      <c r="MHN84" s="10"/>
      <c r="MHO84" s="10"/>
      <c r="MHP84" s="10"/>
      <c r="MHQ84" s="10"/>
      <c r="MHR84" s="10"/>
      <c r="MHS84" s="10"/>
      <c r="MHT84" s="10"/>
      <c r="MHU84" s="10"/>
      <c r="MHV84" s="10"/>
      <c r="MHW84" s="10"/>
      <c r="MHX84" s="10"/>
      <c r="MHY84" s="10"/>
      <c r="MHZ84" s="10"/>
      <c r="MIA84" s="10"/>
      <c r="MIB84" s="10"/>
      <c r="MIC84" s="10"/>
      <c r="MID84" s="10"/>
      <c r="MIE84" s="10"/>
      <c r="MIF84" s="10"/>
      <c r="MIG84" s="10"/>
      <c r="MIH84" s="10"/>
      <c r="MII84" s="10"/>
      <c r="MIJ84" s="10"/>
      <c r="MIK84" s="10"/>
      <c r="MIL84" s="10"/>
      <c r="MIM84" s="10"/>
      <c r="MIN84" s="10"/>
      <c r="MIO84" s="10"/>
      <c r="MIP84" s="10"/>
      <c r="MIQ84" s="10"/>
      <c r="MIR84" s="10"/>
      <c r="MIS84" s="10"/>
      <c r="MIT84" s="10"/>
      <c r="MIU84" s="10"/>
      <c r="MIV84" s="10"/>
      <c r="MIW84" s="10"/>
      <c r="MIX84" s="10"/>
      <c r="MIY84" s="10"/>
      <c r="MIZ84" s="10"/>
      <c r="MJA84" s="10"/>
      <c r="MJB84" s="10"/>
      <c r="MJC84" s="10"/>
      <c r="MJD84" s="10"/>
      <c r="MJE84" s="10"/>
      <c r="MJF84" s="10"/>
      <c r="MJG84" s="10"/>
      <c r="MJH84" s="10"/>
      <c r="MJI84" s="10"/>
      <c r="MJJ84" s="10"/>
      <c r="MJK84" s="10"/>
      <c r="MJL84" s="10"/>
      <c r="MJM84" s="10"/>
      <c r="MJN84" s="10"/>
      <c r="MJO84" s="10"/>
      <c r="MJP84" s="10"/>
      <c r="MJQ84" s="10"/>
      <c r="MJR84" s="10"/>
      <c r="MJS84" s="10"/>
      <c r="MJT84" s="10"/>
      <c r="MJU84" s="10"/>
      <c r="MJV84" s="10"/>
      <c r="MJW84" s="10"/>
      <c r="MJX84" s="10"/>
      <c r="MJY84" s="10"/>
      <c r="MJZ84" s="10"/>
      <c r="MKA84" s="10"/>
      <c r="MKB84" s="10"/>
      <c r="MKC84" s="10"/>
      <c r="MKD84" s="10"/>
      <c r="MKE84" s="10"/>
      <c r="MKF84" s="10"/>
      <c r="MKG84" s="10"/>
      <c r="MKH84" s="10"/>
      <c r="MKI84" s="10"/>
      <c r="MKJ84" s="10"/>
      <c r="MKK84" s="10"/>
      <c r="MKL84" s="10"/>
      <c r="MKM84" s="10"/>
      <c r="MKN84" s="10"/>
      <c r="MKO84" s="10"/>
      <c r="MKP84" s="10"/>
      <c r="MKQ84" s="10"/>
      <c r="MKR84" s="10"/>
      <c r="MKS84" s="10"/>
      <c r="MKT84" s="10"/>
      <c r="MKU84" s="10"/>
      <c r="MKV84" s="10"/>
      <c r="MKW84" s="10"/>
      <c r="MKX84" s="10"/>
      <c r="MKY84" s="10"/>
      <c r="MKZ84" s="10"/>
      <c r="MLA84" s="10"/>
      <c r="MLB84" s="10"/>
      <c r="MLC84" s="10"/>
      <c r="MLD84" s="10"/>
      <c r="MLE84" s="10"/>
      <c r="MLF84" s="10"/>
      <c r="MLG84" s="10"/>
      <c r="MLH84" s="10"/>
      <c r="MLI84" s="10"/>
      <c r="MLJ84" s="10"/>
      <c r="MLK84" s="10"/>
      <c r="MLL84" s="10"/>
      <c r="MLM84" s="10"/>
      <c r="MLN84" s="10"/>
      <c r="MLO84" s="10"/>
      <c r="MLP84" s="10"/>
      <c r="MLQ84" s="10"/>
      <c r="MLR84" s="10"/>
      <c r="MLS84" s="10"/>
      <c r="MLT84" s="10"/>
      <c r="MLU84" s="10"/>
      <c r="MLV84" s="10"/>
      <c r="MLW84" s="10"/>
      <c r="MLX84" s="10"/>
      <c r="MLY84" s="10"/>
      <c r="MLZ84" s="10"/>
      <c r="MMA84" s="10"/>
      <c r="MMB84" s="10"/>
      <c r="MMC84" s="10"/>
      <c r="MMD84" s="10"/>
      <c r="MME84" s="10"/>
      <c r="MMF84" s="10"/>
      <c r="MMG84" s="10"/>
      <c r="MMH84" s="10"/>
      <c r="MMI84" s="10"/>
      <c r="MMJ84" s="10"/>
      <c r="MMK84" s="10"/>
      <c r="MML84" s="10"/>
      <c r="MMM84" s="10"/>
      <c r="MMN84" s="10"/>
      <c r="MMO84" s="10"/>
      <c r="MMP84" s="10"/>
      <c r="MMQ84" s="10"/>
      <c r="MMR84" s="10"/>
      <c r="MMS84" s="10"/>
      <c r="MMT84" s="10"/>
      <c r="MMU84" s="10"/>
      <c r="MMV84" s="10"/>
      <c r="MMW84" s="10"/>
      <c r="MMX84" s="10"/>
      <c r="MMY84" s="10"/>
      <c r="MMZ84" s="10"/>
      <c r="MNA84" s="10"/>
      <c r="MNB84" s="10"/>
      <c r="MNC84" s="10"/>
      <c r="MND84" s="10"/>
      <c r="MNE84" s="10"/>
      <c r="MNF84" s="10"/>
      <c r="MNG84" s="10"/>
      <c r="MNH84" s="10"/>
      <c r="MNI84" s="10"/>
      <c r="MNJ84" s="10"/>
      <c r="MNK84" s="10"/>
      <c r="MNL84" s="10"/>
      <c r="MNM84" s="10"/>
      <c r="MNN84" s="10"/>
      <c r="MNO84" s="10"/>
      <c r="MNP84" s="10"/>
      <c r="MNQ84" s="10"/>
      <c r="MNR84" s="10"/>
      <c r="MNS84" s="10"/>
      <c r="MNT84" s="10"/>
      <c r="MNU84" s="10"/>
      <c r="MNV84" s="10"/>
      <c r="MNW84" s="10"/>
      <c r="MNX84" s="10"/>
      <c r="MNY84" s="10"/>
      <c r="MNZ84" s="10"/>
      <c r="MOA84" s="10"/>
      <c r="MOB84" s="10"/>
      <c r="MOC84" s="10"/>
      <c r="MOD84" s="10"/>
      <c r="MOE84" s="10"/>
      <c r="MOF84" s="10"/>
      <c r="MOG84" s="10"/>
      <c r="MOH84" s="10"/>
      <c r="MOI84" s="10"/>
      <c r="MOJ84" s="10"/>
      <c r="MOK84" s="10"/>
      <c r="MOL84" s="10"/>
      <c r="MOM84" s="10"/>
      <c r="MON84" s="10"/>
      <c r="MOO84" s="10"/>
      <c r="MOP84" s="10"/>
      <c r="MOQ84" s="10"/>
      <c r="MOR84" s="10"/>
      <c r="MOS84" s="10"/>
      <c r="MOT84" s="10"/>
      <c r="MOU84" s="10"/>
      <c r="MOV84" s="10"/>
      <c r="MOW84" s="10"/>
      <c r="MOX84" s="10"/>
      <c r="MOY84" s="10"/>
      <c r="MOZ84" s="10"/>
      <c r="MPA84" s="10"/>
      <c r="MPB84" s="10"/>
      <c r="MPC84" s="10"/>
      <c r="MPD84" s="10"/>
      <c r="MPE84" s="10"/>
      <c r="MPF84" s="10"/>
      <c r="MPG84" s="10"/>
      <c r="MPH84" s="10"/>
      <c r="MPI84" s="10"/>
      <c r="MPJ84" s="10"/>
      <c r="MPK84" s="10"/>
      <c r="MPL84" s="10"/>
      <c r="MPM84" s="10"/>
      <c r="MPN84" s="10"/>
      <c r="MPO84" s="10"/>
      <c r="MPP84" s="10"/>
      <c r="MPQ84" s="10"/>
      <c r="MPR84" s="10"/>
      <c r="MPS84" s="10"/>
      <c r="MPT84" s="10"/>
      <c r="MPU84" s="10"/>
      <c r="MPV84" s="10"/>
      <c r="MPW84" s="10"/>
      <c r="MPX84" s="10"/>
      <c r="MPY84" s="10"/>
      <c r="MPZ84" s="10"/>
      <c r="MQA84" s="10"/>
      <c r="MQB84" s="10"/>
      <c r="MQC84" s="10"/>
      <c r="MQD84" s="10"/>
      <c r="MQE84" s="10"/>
      <c r="MQF84" s="10"/>
      <c r="MQG84" s="10"/>
      <c r="MQH84" s="10"/>
      <c r="MQI84" s="10"/>
      <c r="MQJ84" s="10"/>
      <c r="MQK84" s="10"/>
      <c r="MQL84" s="10"/>
      <c r="MQM84" s="10"/>
      <c r="MQN84" s="10"/>
      <c r="MQO84" s="10"/>
      <c r="MQP84" s="10"/>
      <c r="MQQ84" s="10"/>
      <c r="MQR84" s="10"/>
      <c r="MQS84" s="10"/>
      <c r="MQT84" s="10"/>
      <c r="MQU84" s="10"/>
      <c r="MQV84" s="10"/>
      <c r="MQW84" s="10"/>
      <c r="MQX84" s="10"/>
      <c r="MQY84" s="10"/>
      <c r="MQZ84" s="10"/>
      <c r="MRA84" s="10"/>
      <c r="MRB84" s="10"/>
      <c r="MRC84" s="10"/>
      <c r="MRD84" s="10"/>
      <c r="MRE84" s="10"/>
      <c r="MRF84" s="10"/>
      <c r="MRG84" s="10"/>
      <c r="MRH84" s="10"/>
      <c r="MRI84" s="10"/>
      <c r="MRJ84" s="10"/>
      <c r="MRK84" s="10"/>
      <c r="MRL84" s="10"/>
      <c r="MRM84" s="10"/>
      <c r="MRN84" s="10"/>
      <c r="MRO84" s="10"/>
      <c r="MRP84" s="10"/>
      <c r="MRQ84" s="10"/>
      <c r="MRR84" s="10"/>
      <c r="MRS84" s="10"/>
      <c r="MRT84" s="10"/>
      <c r="MRU84" s="10"/>
      <c r="MRV84" s="10"/>
      <c r="MRW84" s="10"/>
      <c r="MRX84" s="10"/>
      <c r="MRY84" s="10"/>
      <c r="MRZ84" s="10"/>
      <c r="MSA84" s="10"/>
      <c r="MSB84" s="10"/>
      <c r="MSC84" s="10"/>
      <c r="MSD84" s="10"/>
      <c r="MSE84" s="10"/>
      <c r="MSF84" s="10"/>
      <c r="MSG84" s="10"/>
      <c r="MSH84" s="10"/>
      <c r="MSI84" s="10"/>
      <c r="MSJ84" s="10"/>
      <c r="MSK84" s="10"/>
      <c r="MSL84" s="10"/>
      <c r="MSM84" s="10"/>
      <c r="MSN84" s="10"/>
      <c r="MSO84" s="10"/>
      <c r="MSP84" s="10"/>
      <c r="MSQ84" s="10"/>
      <c r="MSR84" s="10"/>
      <c r="MSS84" s="10"/>
      <c r="MST84" s="10"/>
      <c r="MSU84" s="10"/>
      <c r="MSV84" s="10"/>
      <c r="MSW84" s="10"/>
      <c r="MSX84" s="10"/>
      <c r="MSY84" s="10"/>
      <c r="MSZ84" s="10"/>
      <c r="MTA84" s="10"/>
      <c r="MTB84" s="10"/>
      <c r="MTC84" s="10"/>
      <c r="MTD84" s="10"/>
      <c r="MTE84" s="10"/>
      <c r="MTF84" s="10"/>
      <c r="MTG84" s="10"/>
      <c r="MTH84" s="10"/>
      <c r="MTI84" s="10"/>
      <c r="MTJ84" s="10"/>
      <c r="MTK84" s="10"/>
      <c r="MTL84" s="10"/>
      <c r="MTM84" s="10"/>
      <c r="MTN84" s="10"/>
      <c r="MTO84" s="10"/>
      <c r="MTP84" s="10"/>
      <c r="MTQ84" s="10"/>
      <c r="MTR84" s="10"/>
      <c r="MTS84" s="10"/>
      <c r="MTT84" s="10"/>
      <c r="MTU84" s="10"/>
      <c r="MTV84" s="10"/>
      <c r="MTW84" s="10"/>
      <c r="MTX84" s="10"/>
      <c r="MTY84" s="10"/>
      <c r="MTZ84" s="10"/>
      <c r="MUA84" s="10"/>
      <c r="MUB84" s="10"/>
      <c r="MUC84" s="10"/>
      <c r="MUD84" s="10"/>
      <c r="MUE84" s="10"/>
      <c r="MUF84" s="10"/>
      <c r="MUG84" s="10"/>
      <c r="MUH84" s="10"/>
      <c r="MUI84" s="10"/>
      <c r="MUJ84" s="10"/>
      <c r="MUK84" s="10"/>
      <c r="MUL84" s="10"/>
      <c r="MUM84" s="10"/>
      <c r="MUN84" s="10"/>
      <c r="MUO84" s="10"/>
      <c r="MUP84" s="10"/>
      <c r="MUQ84" s="10"/>
      <c r="MUR84" s="10"/>
      <c r="MUS84" s="10"/>
      <c r="MUT84" s="10"/>
      <c r="MUU84" s="10"/>
      <c r="MUV84" s="10"/>
      <c r="MUW84" s="10"/>
      <c r="MUX84" s="10"/>
      <c r="MUY84" s="10"/>
      <c r="MUZ84" s="10"/>
      <c r="MVA84" s="10"/>
      <c r="MVB84" s="10"/>
      <c r="MVC84" s="10"/>
      <c r="MVD84" s="10"/>
      <c r="MVE84" s="10"/>
      <c r="MVF84" s="10"/>
      <c r="MVG84" s="10"/>
      <c r="MVH84" s="10"/>
      <c r="MVI84" s="10"/>
      <c r="MVJ84" s="10"/>
      <c r="MVK84" s="10"/>
      <c r="MVL84" s="10"/>
      <c r="MVM84" s="10"/>
      <c r="MVN84" s="10"/>
      <c r="MVO84" s="10"/>
      <c r="MVP84" s="10"/>
      <c r="MVQ84" s="10"/>
      <c r="MVR84" s="10"/>
      <c r="MVS84" s="10"/>
      <c r="MVT84" s="10"/>
      <c r="MVU84" s="10"/>
      <c r="MVV84" s="10"/>
      <c r="MVW84" s="10"/>
      <c r="MVX84" s="10"/>
      <c r="MVY84" s="10"/>
      <c r="MVZ84" s="10"/>
      <c r="MWA84" s="10"/>
      <c r="MWB84" s="10"/>
      <c r="MWC84" s="10"/>
      <c r="MWD84" s="10"/>
      <c r="MWE84" s="10"/>
      <c r="MWF84" s="10"/>
      <c r="MWG84" s="10"/>
      <c r="MWH84" s="10"/>
      <c r="MWI84" s="10"/>
      <c r="MWJ84" s="10"/>
      <c r="MWK84" s="10"/>
      <c r="MWL84" s="10"/>
      <c r="MWM84" s="10"/>
      <c r="MWN84" s="10"/>
      <c r="MWO84" s="10"/>
      <c r="MWP84" s="10"/>
      <c r="MWQ84" s="10"/>
      <c r="MWR84" s="10"/>
      <c r="MWS84" s="10"/>
      <c r="MWT84" s="10"/>
      <c r="MWU84" s="10"/>
      <c r="MWV84" s="10"/>
      <c r="MWW84" s="10"/>
      <c r="MWX84" s="10"/>
      <c r="MWY84" s="10"/>
      <c r="MWZ84" s="10"/>
      <c r="MXA84" s="10"/>
      <c r="MXB84" s="10"/>
      <c r="MXC84" s="10"/>
      <c r="MXD84" s="10"/>
      <c r="MXE84" s="10"/>
      <c r="MXF84" s="10"/>
      <c r="MXG84" s="10"/>
      <c r="MXH84" s="10"/>
      <c r="MXI84" s="10"/>
      <c r="MXJ84" s="10"/>
      <c r="MXK84" s="10"/>
      <c r="MXL84" s="10"/>
      <c r="MXM84" s="10"/>
      <c r="MXN84" s="10"/>
      <c r="MXO84" s="10"/>
      <c r="MXP84" s="10"/>
      <c r="MXQ84" s="10"/>
      <c r="MXR84" s="10"/>
      <c r="MXS84" s="10"/>
      <c r="MXT84" s="10"/>
      <c r="MXU84" s="10"/>
      <c r="MXV84" s="10"/>
      <c r="MXW84" s="10"/>
      <c r="MXX84" s="10"/>
      <c r="MXY84" s="10"/>
      <c r="MXZ84" s="10"/>
      <c r="MYA84" s="10"/>
      <c r="MYB84" s="10"/>
      <c r="MYC84" s="10"/>
      <c r="MYD84" s="10"/>
      <c r="MYE84" s="10"/>
      <c r="MYF84" s="10"/>
      <c r="MYG84" s="10"/>
      <c r="MYH84" s="10"/>
      <c r="MYI84" s="10"/>
      <c r="MYJ84" s="10"/>
      <c r="MYK84" s="10"/>
      <c r="MYL84" s="10"/>
      <c r="MYM84" s="10"/>
      <c r="MYN84" s="10"/>
      <c r="MYO84" s="10"/>
      <c r="MYP84" s="10"/>
      <c r="MYQ84" s="10"/>
      <c r="MYR84" s="10"/>
      <c r="MYS84" s="10"/>
      <c r="MYT84" s="10"/>
      <c r="MYU84" s="10"/>
      <c r="MYV84" s="10"/>
      <c r="MYW84" s="10"/>
      <c r="MYX84" s="10"/>
      <c r="MYY84" s="10"/>
      <c r="MYZ84" s="10"/>
      <c r="MZA84" s="10"/>
      <c r="MZB84" s="10"/>
      <c r="MZC84" s="10"/>
      <c r="MZD84" s="10"/>
      <c r="MZE84" s="10"/>
      <c r="MZF84" s="10"/>
      <c r="MZG84" s="10"/>
      <c r="MZH84" s="10"/>
      <c r="MZI84" s="10"/>
      <c r="MZJ84" s="10"/>
      <c r="MZK84" s="10"/>
      <c r="MZL84" s="10"/>
      <c r="MZM84" s="10"/>
      <c r="MZN84" s="10"/>
      <c r="MZO84" s="10"/>
      <c r="MZP84" s="10"/>
      <c r="MZQ84" s="10"/>
      <c r="MZR84" s="10"/>
      <c r="MZS84" s="10"/>
      <c r="MZT84" s="10"/>
      <c r="MZU84" s="10"/>
      <c r="MZV84" s="10"/>
      <c r="MZW84" s="10"/>
      <c r="MZX84" s="10"/>
      <c r="MZY84" s="10"/>
      <c r="MZZ84" s="10"/>
      <c r="NAA84" s="10"/>
      <c r="NAB84" s="10"/>
      <c r="NAC84" s="10"/>
      <c r="NAD84" s="10"/>
      <c r="NAE84" s="10"/>
      <c r="NAF84" s="10"/>
      <c r="NAG84" s="10"/>
      <c r="NAH84" s="10"/>
      <c r="NAI84" s="10"/>
      <c r="NAJ84" s="10"/>
      <c r="NAK84" s="10"/>
      <c r="NAL84" s="10"/>
      <c r="NAM84" s="10"/>
      <c r="NAN84" s="10"/>
      <c r="NAO84" s="10"/>
      <c r="NAP84" s="10"/>
      <c r="NAQ84" s="10"/>
      <c r="NAR84" s="10"/>
      <c r="NAS84" s="10"/>
      <c r="NAT84" s="10"/>
      <c r="NAU84" s="10"/>
      <c r="NAV84" s="10"/>
      <c r="NAW84" s="10"/>
      <c r="NAX84" s="10"/>
      <c r="NAY84" s="10"/>
      <c r="NAZ84" s="10"/>
      <c r="NBA84" s="10"/>
      <c r="NBB84" s="10"/>
      <c r="NBC84" s="10"/>
      <c r="NBD84" s="10"/>
      <c r="NBE84" s="10"/>
      <c r="NBF84" s="10"/>
      <c r="NBG84" s="10"/>
      <c r="NBH84" s="10"/>
      <c r="NBI84" s="10"/>
      <c r="NBJ84" s="10"/>
      <c r="NBK84" s="10"/>
      <c r="NBL84" s="10"/>
      <c r="NBM84" s="10"/>
      <c r="NBN84" s="10"/>
      <c r="NBO84" s="10"/>
      <c r="NBP84" s="10"/>
      <c r="NBQ84" s="10"/>
      <c r="NBR84" s="10"/>
      <c r="NBS84" s="10"/>
      <c r="NBT84" s="10"/>
      <c r="NBU84" s="10"/>
      <c r="NBV84" s="10"/>
      <c r="NBW84" s="10"/>
      <c r="NBX84" s="10"/>
      <c r="NBY84" s="10"/>
      <c r="NBZ84" s="10"/>
      <c r="NCA84" s="10"/>
      <c r="NCB84" s="10"/>
      <c r="NCC84" s="10"/>
      <c r="NCD84" s="10"/>
      <c r="NCE84" s="10"/>
      <c r="NCF84" s="10"/>
      <c r="NCG84" s="10"/>
      <c r="NCH84" s="10"/>
      <c r="NCI84" s="10"/>
      <c r="NCJ84" s="10"/>
      <c r="NCK84" s="10"/>
      <c r="NCL84" s="10"/>
      <c r="NCM84" s="10"/>
      <c r="NCN84" s="10"/>
      <c r="NCO84" s="10"/>
      <c r="NCP84" s="10"/>
      <c r="NCQ84" s="10"/>
      <c r="NCR84" s="10"/>
      <c r="NCS84" s="10"/>
      <c r="NCT84" s="10"/>
      <c r="NCU84" s="10"/>
      <c r="NCV84" s="10"/>
      <c r="NCW84" s="10"/>
      <c r="NCX84" s="10"/>
      <c r="NCY84" s="10"/>
      <c r="NCZ84" s="10"/>
      <c r="NDA84" s="10"/>
      <c r="NDB84" s="10"/>
      <c r="NDC84" s="10"/>
      <c r="NDD84" s="10"/>
      <c r="NDE84" s="10"/>
      <c r="NDF84" s="10"/>
      <c r="NDG84" s="10"/>
      <c r="NDH84" s="10"/>
      <c r="NDI84" s="10"/>
      <c r="NDJ84" s="10"/>
      <c r="NDK84" s="10"/>
      <c r="NDL84" s="10"/>
      <c r="NDM84" s="10"/>
      <c r="NDN84" s="10"/>
      <c r="NDO84" s="10"/>
      <c r="NDP84" s="10"/>
      <c r="NDQ84" s="10"/>
      <c r="NDR84" s="10"/>
      <c r="NDS84" s="10"/>
      <c r="NDT84" s="10"/>
      <c r="NDU84" s="10"/>
      <c r="NDV84" s="10"/>
      <c r="NDW84" s="10"/>
      <c r="NDX84" s="10"/>
      <c r="NDY84" s="10"/>
      <c r="NDZ84" s="10"/>
      <c r="NEA84" s="10"/>
      <c r="NEB84" s="10"/>
      <c r="NEC84" s="10"/>
      <c r="NED84" s="10"/>
      <c r="NEE84" s="10"/>
      <c r="NEF84" s="10"/>
      <c r="NEG84" s="10"/>
      <c r="NEH84" s="10"/>
      <c r="NEI84" s="10"/>
      <c r="NEJ84" s="10"/>
      <c r="NEK84" s="10"/>
      <c r="NEL84" s="10"/>
      <c r="NEM84" s="10"/>
      <c r="NEN84" s="10"/>
      <c r="NEO84" s="10"/>
      <c r="NEP84" s="10"/>
      <c r="NEQ84" s="10"/>
      <c r="NER84" s="10"/>
      <c r="NES84" s="10"/>
      <c r="NET84" s="10"/>
      <c r="NEU84" s="10"/>
      <c r="NEV84" s="10"/>
      <c r="NEW84" s="10"/>
      <c r="NEX84" s="10"/>
      <c r="NEY84" s="10"/>
      <c r="NEZ84" s="10"/>
      <c r="NFA84" s="10"/>
      <c r="NFB84" s="10"/>
      <c r="NFC84" s="10"/>
      <c r="NFD84" s="10"/>
      <c r="NFE84" s="10"/>
      <c r="NFF84" s="10"/>
      <c r="NFG84" s="10"/>
      <c r="NFH84" s="10"/>
      <c r="NFI84" s="10"/>
      <c r="NFJ84" s="10"/>
      <c r="NFK84" s="10"/>
      <c r="NFL84" s="10"/>
      <c r="NFM84" s="10"/>
      <c r="NFN84" s="10"/>
      <c r="NFO84" s="10"/>
      <c r="NFP84" s="10"/>
      <c r="NFQ84" s="10"/>
      <c r="NFR84" s="10"/>
      <c r="NFS84" s="10"/>
      <c r="NFT84" s="10"/>
      <c r="NFU84" s="10"/>
      <c r="NFV84" s="10"/>
      <c r="NFW84" s="10"/>
      <c r="NFX84" s="10"/>
      <c r="NFY84" s="10"/>
      <c r="NFZ84" s="10"/>
      <c r="NGA84" s="10"/>
      <c r="NGB84" s="10"/>
      <c r="NGC84" s="10"/>
      <c r="NGD84" s="10"/>
      <c r="NGE84" s="10"/>
      <c r="NGF84" s="10"/>
      <c r="NGG84" s="10"/>
      <c r="NGH84" s="10"/>
      <c r="NGI84" s="10"/>
      <c r="NGJ84" s="10"/>
      <c r="NGK84" s="10"/>
      <c r="NGL84" s="10"/>
      <c r="NGM84" s="10"/>
      <c r="NGN84" s="10"/>
      <c r="NGO84" s="10"/>
      <c r="NGP84" s="10"/>
      <c r="NGQ84" s="10"/>
      <c r="NGR84" s="10"/>
      <c r="NGS84" s="10"/>
      <c r="NGT84" s="10"/>
      <c r="NGU84" s="10"/>
      <c r="NGV84" s="10"/>
      <c r="NGW84" s="10"/>
      <c r="NGX84" s="10"/>
      <c r="NGY84" s="10"/>
      <c r="NGZ84" s="10"/>
      <c r="NHA84" s="10"/>
      <c r="NHB84" s="10"/>
      <c r="NHC84" s="10"/>
      <c r="NHD84" s="10"/>
      <c r="NHE84" s="10"/>
      <c r="NHF84" s="10"/>
      <c r="NHG84" s="10"/>
      <c r="NHH84" s="10"/>
      <c r="NHI84" s="10"/>
      <c r="NHJ84" s="10"/>
      <c r="NHK84" s="10"/>
      <c r="NHL84" s="10"/>
      <c r="NHM84" s="10"/>
      <c r="NHN84" s="10"/>
      <c r="NHO84" s="10"/>
      <c r="NHP84" s="10"/>
      <c r="NHQ84" s="10"/>
      <c r="NHR84" s="10"/>
      <c r="NHS84" s="10"/>
      <c r="NHT84" s="10"/>
      <c r="NHU84" s="10"/>
      <c r="NHV84" s="10"/>
      <c r="NHW84" s="10"/>
      <c r="NHX84" s="10"/>
      <c r="NHY84" s="10"/>
      <c r="NHZ84" s="10"/>
      <c r="NIA84" s="10"/>
      <c r="NIB84" s="10"/>
      <c r="NIC84" s="10"/>
      <c r="NID84" s="10"/>
      <c r="NIE84" s="10"/>
      <c r="NIF84" s="10"/>
      <c r="NIG84" s="10"/>
      <c r="NIH84" s="10"/>
      <c r="NII84" s="10"/>
      <c r="NIJ84" s="10"/>
      <c r="NIK84" s="10"/>
      <c r="NIL84" s="10"/>
      <c r="NIM84" s="10"/>
      <c r="NIN84" s="10"/>
      <c r="NIO84" s="10"/>
      <c r="NIP84" s="10"/>
      <c r="NIQ84" s="10"/>
      <c r="NIR84" s="10"/>
      <c r="NIS84" s="10"/>
      <c r="NIT84" s="10"/>
      <c r="NIU84" s="10"/>
      <c r="NIV84" s="10"/>
      <c r="NIW84" s="10"/>
      <c r="NIX84" s="10"/>
      <c r="NIY84" s="10"/>
      <c r="NIZ84" s="10"/>
      <c r="NJA84" s="10"/>
      <c r="NJB84" s="10"/>
      <c r="NJC84" s="10"/>
      <c r="NJD84" s="10"/>
      <c r="NJE84" s="10"/>
      <c r="NJF84" s="10"/>
      <c r="NJG84" s="10"/>
      <c r="NJH84" s="10"/>
      <c r="NJI84" s="10"/>
      <c r="NJJ84" s="10"/>
      <c r="NJK84" s="10"/>
      <c r="NJL84" s="10"/>
      <c r="NJM84" s="10"/>
      <c r="NJN84" s="10"/>
      <c r="NJO84" s="10"/>
      <c r="NJP84" s="10"/>
      <c r="NJQ84" s="10"/>
      <c r="NJR84" s="10"/>
      <c r="NJS84" s="10"/>
      <c r="NJT84" s="10"/>
      <c r="NJU84" s="10"/>
      <c r="NJV84" s="10"/>
      <c r="NJW84" s="10"/>
      <c r="NJX84" s="10"/>
      <c r="NJY84" s="10"/>
      <c r="NJZ84" s="10"/>
      <c r="NKA84" s="10"/>
      <c r="NKB84" s="10"/>
      <c r="NKC84" s="10"/>
      <c r="NKD84" s="10"/>
      <c r="NKE84" s="10"/>
      <c r="NKF84" s="10"/>
      <c r="NKG84" s="10"/>
      <c r="NKH84" s="10"/>
      <c r="NKI84" s="10"/>
      <c r="NKJ84" s="10"/>
      <c r="NKK84" s="10"/>
      <c r="NKL84" s="10"/>
      <c r="NKM84" s="10"/>
      <c r="NKN84" s="10"/>
      <c r="NKO84" s="10"/>
      <c r="NKP84" s="10"/>
      <c r="NKQ84" s="10"/>
      <c r="NKR84" s="10"/>
      <c r="NKS84" s="10"/>
      <c r="NKT84" s="10"/>
      <c r="NKU84" s="10"/>
      <c r="NKV84" s="10"/>
      <c r="NKW84" s="10"/>
      <c r="NKX84" s="10"/>
      <c r="NKY84" s="10"/>
      <c r="NKZ84" s="10"/>
      <c r="NLA84" s="10"/>
      <c r="NLB84" s="10"/>
      <c r="NLC84" s="10"/>
      <c r="NLD84" s="10"/>
      <c r="NLE84" s="10"/>
      <c r="NLF84" s="10"/>
      <c r="NLG84" s="10"/>
      <c r="NLH84" s="10"/>
      <c r="NLI84" s="10"/>
      <c r="NLJ84" s="10"/>
      <c r="NLK84" s="10"/>
      <c r="NLL84" s="10"/>
      <c r="NLM84" s="10"/>
      <c r="NLN84" s="10"/>
      <c r="NLO84" s="10"/>
      <c r="NLP84" s="10"/>
      <c r="NLQ84" s="10"/>
      <c r="NLR84" s="10"/>
      <c r="NLS84" s="10"/>
      <c r="NLT84" s="10"/>
      <c r="NLU84" s="10"/>
      <c r="NLV84" s="10"/>
      <c r="NLW84" s="10"/>
      <c r="NLX84" s="10"/>
      <c r="NLY84" s="10"/>
      <c r="NLZ84" s="10"/>
      <c r="NMA84" s="10"/>
      <c r="NMB84" s="10"/>
      <c r="NMC84" s="10"/>
      <c r="NMD84" s="10"/>
      <c r="NME84" s="10"/>
      <c r="NMF84" s="10"/>
      <c r="NMG84" s="10"/>
      <c r="NMH84" s="10"/>
      <c r="NMI84" s="10"/>
      <c r="NMJ84" s="10"/>
      <c r="NMK84" s="10"/>
      <c r="NML84" s="10"/>
      <c r="NMM84" s="10"/>
      <c r="NMN84" s="10"/>
      <c r="NMO84" s="10"/>
      <c r="NMP84" s="10"/>
      <c r="NMQ84" s="10"/>
      <c r="NMR84" s="10"/>
      <c r="NMS84" s="10"/>
      <c r="NMT84" s="10"/>
      <c r="NMU84" s="10"/>
      <c r="NMV84" s="10"/>
      <c r="NMW84" s="10"/>
      <c r="NMX84" s="10"/>
      <c r="NMY84" s="10"/>
      <c r="NMZ84" s="10"/>
      <c r="NNA84" s="10"/>
      <c r="NNB84" s="10"/>
      <c r="NNC84" s="10"/>
      <c r="NND84" s="10"/>
      <c r="NNE84" s="10"/>
      <c r="NNF84" s="10"/>
      <c r="NNG84" s="10"/>
      <c r="NNH84" s="10"/>
      <c r="NNI84" s="10"/>
      <c r="NNJ84" s="10"/>
      <c r="NNK84" s="10"/>
      <c r="NNL84" s="10"/>
      <c r="NNM84" s="10"/>
      <c r="NNN84" s="10"/>
      <c r="NNO84" s="10"/>
      <c r="NNP84" s="10"/>
      <c r="NNQ84" s="10"/>
      <c r="NNR84" s="10"/>
      <c r="NNS84" s="10"/>
      <c r="NNT84" s="10"/>
      <c r="NNU84" s="10"/>
      <c r="NNV84" s="10"/>
      <c r="NNW84" s="10"/>
      <c r="NNX84" s="10"/>
      <c r="NNY84" s="10"/>
      <c r="NNZ84" s="10"/>
      <c r="NOA84" s="10"/>
      <c r="NOB84" s="10"/>
      <c r="NOC84" s="10"/>
      <c r="NOD84" s="10"/>
      <c r="NOE84" s="10"/>
      <c r="NOF84" s="10"/>
      <c r="NOG84" s="10"/>
      <c r="NOH84" s="10"/>
      <c r="NOI84" s="10"/>
      <c r="NOJ84" s="10"/>
      <c r="NOK84" s="10"/>
      <c r="NOL84" s="10"/>
      <c r="NOM84" s="10"/>
      <c r="NON84" s="10"/>
      <c r="NOO84" s="10"/>
      <c r="NOP84" s="10"/>
      <c r="NOQ84" s="10"/>
      <c r="NOR84" s="10"/>
      <c r="NOS84" s="10"/>
      <c r="NOT84" s="10"/>
      <c r="NOU84" s="10"/>
      <c r="NOV84" s="10"/>
      <c r="NOW84" s="10"/>
      <c r="NOX84" s="10"/>
      <c r="NOY84" s="10"/>
      <c r="NOZ84" s="10"/>
      <c r="NPA84" s="10"/>
      <c r="NPB84" s="10"/>
      <c r="NPC84" s="10"/>
      <c r="NPD84" s="10"/>
      <c r="NPE84" s="10"/>
      <c r="NPF84" s="10"/>
      <c r="NPG84" s="10"/>
      <c r="NPH84" s="10"/>
      <c r="NPI84" s="10"/>
      <c r="NPJ84" s="10"/>
      <c r="NPK84" s="10"/>
      <c r="NPL84" s="10"/>
      <c r="NPM84" s="10"/>
      <c r="NPN84" s="10"/>
      <c r="NPO84" s="10"/>
      <c r="NPP84" s="10"/>
      <c r="NPQ84" s="10"/>
      <c r="NPR84" s="10"/>
      <c r="NPS84" s="10"/>
      <c r="NPT84" s="10"/>
      <c r="NPU84" s="10"/>
      <c r="NPV84" s="10"/>
      <c r="NPW84" s="10"/>
      <c r="NPX84" s="10"/>
      <c r="NPY84" s="10"/>
      <c r="NPZ84" s="10"/>
      <c r="NQA84" s="10"/>
      <c r="NQB84" s="10"/>
      <c r="NQC84" s="10"/>
      <c r="NQD84" s="10"/>
      <c r="NQE84" s="10"/>
      <c r="NQF84" s="10"/>
      <c r="NQG84" s="10"/>
      <c r="NQH84" s="10"/>
      <c r="NQI84" s="10"/>
      <c r="NQJ84" s="10"/>
      <c r="NQK84" s="10"/>
      <c r="NQL84" s="10"/>
      <c r="NQM84" s="10"/>
      <c r="NQN84" s="10"/>
      <c r="NQO84" s="10"/>
      <c r="NQP84" s="10"/>
      <c r="NQQ84" s="10"/>
      <c r="NQR84" s="10"/>
      <c r="NQS84" s="10"/>
      <c r="NQT84" s="10"/>
      <c r="NQU84" s="10"/>
      <c r="NQV84" s="10"/>
      <c r="NQW84" s="10"/>
      <c r="NQX84" s="10"/>
      <c r="NQY84" s="10"/>
      <c r="NQZ84" s="10"/>
      <c r="NRA84" s="10"/>
      <c r="NRB84" s="10"/>
      <c r="NRC84" s="10"/>
      <c r="NRD84" s="10"/>
      <c r="NRE84" s="10"/>
      <c r="NRF84" s="10"/>
      <c r="NRG84" s="10"/>
      <c r="NRH84" s="10"/>
      <c r="NRI84" s="10"/>
      <c r="NRJ84" s="10"/>
      <c r="NRK84" s="10"/>
      <c r="NRL84" s="10"/>
      <c r="NRM84" s="10"/>
      <c r="NRN84" s="10"/>
      <c r="NRO84" s="10"/>
      <c r="NRP84" s="10"/>
      <c r="NRQ84" s="10"/>
      <c r="NRR84" s="10"/>
      <c r="NRS84" s="10"/>
      <c r="NRT84" s="10"/>
      <c r="NRU84" s="10"/>
      <c r="NRV84" s="10"/>
      <c r="NRW84" s="10"/>
      <c r="NRX84" s="10"/>
      <c r="NRY84" s="10"/>
      <c r="NRZ84" s="10"/>
      <c r="NSA84" s="10"/>
      <c r="NSB84" s="10"/>
      <c r="NSC84" s="10"/>
      <c r="NSD84" s="10"/>
      <c r="NSE84" s="10"/>
      <c r="NSF84" s="10"/>
      <c r="NSG84" s="10"/>
      <c r="NSH84" s="10"/>
      <c r="NSI84" s="10"/>
      <c r="NSJ84" s="10"/>
      <c r="NSK84" s="10"/>
      <c r="NSL84" s="10"/>
      <c r="NSM84" s="10"/>
      <c r="NSN84" s="10"/>
      <c r="NSO84" s="10"/>
      <c r="NSP84" s="10"/>
      <c r="NSQ84" s="10"/>
      <c r="NSR84" s="10"/>
      <c r="NSS84" s="10"/>
      <c r="NST84" s="10"/>
      <c r="NSU84" s="10"/>
      <c r="NSV84" s="10"/>
      <c r="NSW84" s="10"/>
      <c r="NSX84" s="10"/>
      <c r="NSY84" s="10"/>
      <c r="NSZ84" s="10"/>
      <c r="NTA84" s="10"/>
      <c r="NTB84" s="10"/>
      <c r="NTC84" s="10"/>
      <c r="NTD84" s="10"/>
      <c r="NTE84" s="10"/>
      <c r="NTF84" s="10"/>
      <c r="NTG84" s="10"/>
      <c r="NTH84" s="10"/>
      <c r="NTI84" s="10"/>
      <c r="NTJ84" s="10"/>
      <c r="NTK84" s="10"/>
      <c r="NTL84" s="10"/>
      <c r="NTM84" s="10"/>
      <c r="NTN84" s="10"/>
      <c r="NTO84" s="10"/>
      <c r="NTP84" s="10"/>
      <c r="NTQ84" s="10"/>
      <c r="NTR84" s="10"/>
      <c r="NTS84" s="10"/>
      <c r="NTT84" s="10"/>
      <c r="NTU84" s="10"/>
      <c r="NTV84" s="10"/>
      <c r="NTW84" s="10"/>
      <c r="NTX84" s="10"/>
      <c r="NTY84" s="10"/>
      <c r="NTZ84" s="10"/>
      <c r="NUA84" s="10"/>
      <c r="NUB84" s="10"/>
      <c r="NUC84" s="10"/>
      <c r="NUD84" s="10"/>
      <c r="NUE84" s="10"/>
      <c r="NUF84" s="10"/>
      <c r="NUG84" s="10"/>
      <c r="NUH84" s="10"/>
      <c r="NUI84" s="10"/>
      <c r="NUJ84" s="10"/>
      <c r="NUK84" s="10"/>
      <c r="NUL84" s="10"/>
      <c r="NUM84" s="10"/>
      <c r="NUN84" s="10"/>
      <c r="NUO84" s="10"/>
      <c r="NUP84" s="10"/>
      <c r="NUQ84" s="10"/>
      <c r="NUR84" s="10"/>
      <c r="NUS84" s="10"/>
      <c r="NUT84" s="10"/>
      <c r="NUU84" s="10"/>
      <c r="NUV84" s="10"/>
      <c r="NUW84" s="10"/>
      <c r="NUX84" s="10"/>
      <c r="NUY84" s="10"/>
      <c r="NUZ84" s="10"/>
      <c r="NVA84" s="10"/>
      <c r="NVB84" s="10"/>
      <c r="NVC84" s="10"/>
      <c r="NVD84" s="10"/>
      <c r="NVE84" s="10"/>
      <c r="NVF84" s="10"/>
      <c r="NVG84" s="10"/>
      <c r="NVH84" s="10"/>
      <c r="NVI84" s="10"/>
      <c r="NVJ84" s="10"/>
      <c r="NVK84" s="10"/>
      <c r="NVL84" s="10"/>
      <c r="NVM84" s="10"/>
      <c r="NVN84" s="10"/>
      <c r="NVO84" s="10"/>
      <c r="NVP84" s="10"/>
      <c r="NVQ84" s="10"/>
      <c r="NVR84" s="10"/>
      <c r="NVS84" s="10"/>
      <c r="NVT84" s="10"/>
      <c r="NVU84" s="10"/>
      <c r="NVV84" s="10"/>
      <c r="NVW84" s="10"/>
      <c r="NVX84" s="10"/>
      <c r="NVY84" s="10"/>
      <c r="NVZ84" s="10"/>
      <c r="NWA84" s="10"/>
      <c r="NWB84" s="10"/>
      <c r="NWC84" s="10"/>
      <c r="NWD84" s="10"/>
      <c r="NWE84" s="10"/>
      <c r="NWF84" s="10"/>
      <c r="NWG84" s="10"/>
      <c r="NWH84" s="10"/>
      <c r="NWI84" s="10"/>
      <c r="NWJ84" s="10"/>
      <c r="NWK84" s="10"/>
      <c r="NWL84" s="10"/>
      <c r="NWM84" s="10"/>
      <c r="NWN84" s="10"/>
      <c r="NWO84" s="10"/>
      <c r="NWP84" s="10"/>
      <c r="NWQ84" s="10"/>
      <c r="NWR84" s="10"/>
      <c r="NWS84" s="10"/>
      <c r="NWT84" s="10"/>
      <c r="NWU84" s="10"/>
      <c r="NWV84" s="10"/>
      <c r="NWW84" s="10"/>
      <c r="NWX84" s="10"/>
      <c r="NWY84" s="10"/>
      <c r="NWZ84" s="10"/>
      <c r="NXA84" s="10"/>
      <c r="NXB84" s="10"/>
      <c r="NXC84" s="10"/>
      <c r="NXD84" s="10"/>
      <c r="NXE84" s="10"/>
      <c r="NXF84" s="10"/>
      <c r="NXG84" s="10"/>
      <c r="NXH84" s="10"/>
      <c r="NXI84" s="10"/>
      <c r="NXJ84" s="10"/>
      <c r="NXK84" s="10"/>
      <c r="NXL84" s="10"/>
      <c r="NXM84" s="10"/>
      <c r="NXN84" s="10"/>
      <c r="NXO84" s="10"/>
      <c r="NXP84" s="10"/>
      <c r="NXQ84" s="10"/>
      <c r="NXR84" s="10"/>
      <c r="NXS84" s="10"/>
      <c r="NXT84" s="10"/>
      <c r="NXU84" s="10"/>
      <c r="NXV84" s="10"/>
      <c r="NXW84" s="10"/>
      <c r="NXX84" s="10"/>
      <c r="NXY84" s="10"/>
      <c r="NXZ84" s="10"/>
      <c r="NYA84" s="10"/>
      <c r="NYB84" s="10"/>
      <c r="NYC84" s="10"/>
      <c r="NYD84" s="10"/>
      <c r="NYE84" s="10"/>
      <c r="NYF84" s="10"/>
      <c r="NYG84" s="10"/>
      <c r="NYH84" s="10"/>
      <c r="NYI84" s="10"/>
      <c r="NYJ84" s="10"/>
      <c r="NYK84" s="10"/>
      <c r="NYL84" s="10"/>
      <c r="NYM84" s="10"/>
      <c r="NYN84" s="10"/>
      <c r="NYO84" s="10"/>
      <c r="NYP84" s="10"/>
      <c r="NYQ84" s="10"/>
      <c r="NYR84" s="10"/>
      <c r="NYS84" s="10"/>
      <c r="NYT84" s="10"/>
      <c r="NYU84" s="10"/>
      <c r="NYV84" s="10"/>
      <c r="NYW84" s="10"/>
      <c r="NYX84" s="10"/>
      <c r="NYY84" s="10"/>
      <c r="NYZ84" s="10"/>
      <c r="NZA84" s="10"/>
      <c r="NZB84" s="10"/>
      <c r="NZC84" s="10"/>
      <c r="NZD84" s="10"/>
      <c r="NZE84" s="10"/>
      <c r="NZF84" s="10"/>
      <c r="NZG84" s="10"/>
      <c r="NZH84" s="10"/>
      <c r="NZI84" s="10"/>
      <c r="NZJ84" s="10"/>
      <c r="NZK84" s="10"/>
      <c r="NZL84" s="10"/>
      <c r="NZM84" s="10"/>
      <c r="NZN84" s="10"/>
      <c r="NZO84" s="10"/>
      <c r="NZP84" s="10"/>
      <c r="NZQ84" s="10"/>
      <c r="NZR84" s="10"/>
      <c r="NZS84" s="10"/>
      <c r="NZT84" s="10"/>
      <c r="NZU84" s="10"/>
      <c r="NZV84" s="10"/>
      <c r="NZW84" s="10"/>
      <c r="NZX84" s="10"/>
      <c r="NZY84" s="10"/>
      <c r="NZZ84" s="10"/>
      <c r="OAA84" s="10"/>
      <c r="OAB84" s="10"/>
      <c r="OAC84" s="10"/>
      <c r="OAD84" s="10"/>
      <c r="OAE84" s="10"/>
      <c r="OAF84" s="10"/>
      <c r="OAG84" s="10"/>
      <c r="OAH84" s="10"/>
      <c r="OAI84" s="10"/>
      <c r="OAJ84" s="10"/>
      <c r="OAK84" s="10"/>
      <c r="OAL84" s="10"/>
      <c r="OAM84" s="10"/>
      <c r="OAN84" s="10"/>
      <c r="OAO84" s="10"/>
      <c r="OAP84" s="10"/>
      <c r="OAQ84" s="10"/>
      <c r="OAR84" s="10"/>
      <c r="OAS84" s="10"/>
      <c r="OAT84" s="10"/>
      <c r="OAU84" s="10"/>
      <c r="OAV84" s="10"/>
      <c r="OAW84" s="10"/>
      <c r="OAX84" s="10"/>
      <c r="OAY84" s="10"/>
      <c r="OAZ84" s="10"/>
      <c r="OBA84" s="10"/>
      <c r="OBB84" s="10"/>
      <c r="OBC84" s="10"/>
      <c r="OBD84" s="10"/>
      <c r="OBE84" s="10"/>
      <c r="OBF84" s="10"/>
      <c r="OBG84" s="10"/>
      <c r="OBH84" s="10"/>
      <c r="OBI84" s="10"/>
      <c r="OBJ84" s="10"/>
      <c r="OBK84" s="10"/>
      <c r="OBL84" s="10"/>
      <c r="OBM84" s="10"/>
      <c r="OBN84" s="10"/>
      <c r="OBO84" s="10"/>
      <c r="OBP84" s="10"/>
      <c r="OBQ84" s="10"/>
      <c r="OBR84" s="10"/>
      <c r="OBS84" s="10"/>
      <c r="OBT84" s="10"/>
      <c r="OBU84" s="10"/>
      <c r="OBV84" s="10"/>
      <c r="OBW84" s="10"/>
      <c r="OBX84" s="10"/>
      <c r="OBY84" s="10"/>
      <c r="OBZ84" s="10"/>
      <c r="OCA84" s="10"/>
      <c r="OCB84" s="10"/>
      <c r="OCC84" s="10"/>
      <c r="OCD84" s="10"/>
      <c r="OCE84" s="10"/>
      <c r="OCF84" s="10"/>
      <c r="OCG84" s="10"/>
      <c r="OCH84" s="10"/>
      <c r="OCI84" s="10"/>
      <c r="OCJ84" s="10"/>
      <c r="OCK84" s="10"/>
      <c r="OCL84" s="10"/>
      <c r="OCM84" s="10"/>
      <c r="OCN84" s="10"/>
      <c r="OCO84" s="10"/>
      <c r="OCP84" s="10"/>
      <c r="OCQ84" s="10"/>
      <c r="OCR84" s="10"/>
      <c r="OCS84" s="10"/>
      <c r="OCT84" s="10"/>
      <c r="OCU84" s="10"/>
      <c r="OCV84" s="10"/>
      <c r="OCW84" s="10"/>
      <c r="OCX84" s="10"/>
      <c r="OCY84" s="10"/>
      <c r="OCZ84" s="10"/>
      <c r="ODA84" s="10"/>
      <c r="ODB84" s="10"/>
      <c r="ODC84" s="10"/>
      <c r="ODD84" s="10"/>
      <c r="ODE84" s="10"/>
      <c r="ODF84" s="10"/>
      <c r="ODG84" s="10"/>
      <c r="ODH84" s="10"/>
      <c r="ODI84" s="10"/>
      <c r="ODJ84" s="10"/>
      <c r="ODK84" s="10"/>
      <c r="ODL84" s="10"/>
      <c r="ODM84" s="10"/>
      <c r="ODN84" s="10"/>
      <c r="ODO84" s="10"/>
      <c r="ODP84" s="10"/>
      <c r="ODQ84" s="10"/>
      <c r="ODR84" s="10"/>
      <c r="ODS84" s="10"/>
      <c r="ODT84" s="10"/>
      <c r="ODU84" s="10"/>
      <c r="ODV84" s="10"/>
      <c r="ODW84" s="10"/>
      <c r="ODX84" s="10"/>
      <c r="ODY84" s="10"/>
      <c r="ODZ84" s="10"/>
      <c r="OEA84" s="10"/>
      <c r="OEB84" s="10"/>
      <c r="OEC84" s="10"/>
      <c r="OED84" s="10"/>
      <c r="OEE84" s="10"/>
      <c r="OEF84" s="10"/>
      <c r="OEG84" s="10"/>
      <c r="OEH84" s="10"/>
      <c r="OEI84" s="10"/>
      <c r="OEJ84" s="10"/>
      <c r="OEK84" s="10"/>
      <c r="OEL84" s="10"/>
      <c r="OEM84" s="10"/>
      <c r="OEN84" s="10"/>
      <c r="OEO84" s="10"/>
      <c r="OEP84" s="10"/>
      <c r="OEQ84" s="10"/>
      <c r="OER84" s="10"/>
      <c r="OES84" s="10"/>
      <c r="OET84" s="10"/>
      <c r="OEU84" s="10"/>
      <c r="OEV84" s="10"/>
      <c r="OEW84" s="10"/>
      <c r="OEX84" s="10"/>
      <c r="OEY84" s="10"/>
      <c r="OEZ84" s="10"/>
      <c r="OFA84" s="10"/>
      <c r="OFB84" s="10"/>
      <c r="OFC84" s="10"/>
      <c r="OFD84" s="10"/>
      <c r="OFE84" s="10"/>
      <c r="OFF84" s="10"/>
      <c r="OFG84" s="10"/>
      <c r="OFH84" s="10"/>
      <c r="OFI84" s="10"/>
      <c r="OFJ84" s="10"/>
      <c r="OFK84" s="10"/>
      <c r="OFL84" s="10"/>
      <c r="OFM84" s="10"/>
      <c r="OFN84" s="10"/>
      <c r="OFO84" s="10"/>
      <c r="OFP84" s="10"/>
      <c r="OFQ84" s="10"/>
      <c r="OFR84" s="10"/>
      <c r="OFS84" s="10"/>
      <c r="OFT84" s="10"/>
      <c r="OFU84" s="10"/>
      <c r="OFV84" s="10"/>
      <c r="OFW84" s="10"/>
      <c r="OFX84" s="10"/>
      <c r="OFY84" s="10"/>
      <c r="OFZ84" s="10"/>
      <c r="OGA84" s="10"/>
      <c r="OGB84" s="10"/>
      <c r="OGC84" s="10"/>
      <c r="OGD84" s="10"/>
      <c r="OGE84" s="10"/>
      <c r="OGF84" s="10"/>
      <c r="OGG84" s="10"/>
      <c r="OGH84" s="10"/>
      <c r="OGI84" s="10"/>
      <c r="OGJ84" s="10"/>
      <c r="OGK84" s="10"/>
      <c r="OGL84" s="10"/>
      <c r="OGM84" s="10"/>
      <c r="OGN84" s="10"/>
      <c r="OGO84" s="10"/>
      <c r="OGP84" s="10"/>
      <c r="OGQ84" s="10"/>
      <c r="OGR84" s="10"/>
      <c r="OGS84" s="10"/>
      <c r="OGT84" s="10"/>
      <c r="OGU84" s="10"/>
      <c r="OGV84" s="10"/>
      <c r="OGW84" s="10"/>
      <c r="OGX84" s="10"/>
      <c r="OGY84" s="10"/>
      <c r="OGZ84" s="10"/>
      <c r="OHA84" s="10"/>
      <c r="OHB84" s="10"/>
      <c r="OHC84" s="10"/>
      <c r="OHD84" s="10"/>
      <c r="OHE84" s="10"/>
      <c r="OHF84" s="10"/>
      <c r="OHG84" s="10"/>
      <c r="OHH84" s="10"/>
      <c r="OHI84" s="10"/>
      <c r="OHJ84" s="10"/>
      <c r="OHK84" s="10"/>
      <c r="OHL84" s="10"/>
      <c r="OHM84" s="10"/>
      <c r="OHN84" s="10"/>
      <c r="OHO84" s="10"/>
      <c r="OHP84" s="10"/>
      <c r="OHQ84" s="10"/>
      <c r="OHR84" s="10"/>
      <c r="OHS84" s="10"/>
      <c r="OHT84" s="10"/>
      <c r="OHU84" s="10"/>
      <c r="OHV84" s="10"/>
      <c r="OHW84" s="10"/>
      <c r="OHX84" s="10"/>
      <c r="OHY84" s="10"/>
      <c r="OHZ84" s="10"/>
      <c r="OIA84" s="10"/>
      <c r="OIB84" s="10"/>
      <c r="OIC84" s="10"/>
      <c r="OID84" s="10"/>
      <c r="OIE84" s="10"/>
      <c r="OIF84" s="10"/>
      <c r="OIG84" s="10"/>
      <c r="OIH84" s="10"/>
      <c r="OII84" s="10"/>
      <c r="OIJ84" s="10"/>
      <c r="OIK84" s="10"/>
      <c r="OIL84" s="10"/>
      <c r="OIM84" s="10"/>
      <c r="OIN84" s="10"/>
      <c r="OIO84" s="10"/>
      <c r="OIP84" s="10"/>
      <c r="OIQ84" s="10"/>
      <c r="OIR84" s="10"/>
      <c r="OIS84" s="10"/>
      <c r="OIT84" s="10"/>
      <c r="OIU84" s="10"/>
      <c r="OIV84" s="10"/>
      <c r="OIW84" s="10"/>
      <c r="OIX84" s="10"/>
      <c r="OIY84" s="10"/>
      <c r="OIZ84" s="10"/>
      <c r="OJA84" s="10"/>
      <c r="OJB84" s="10"/>
      <c r="OJC84" s="10"/>
      <c r="OJD84" s="10"/>
      <c r="OJE84" s="10"/>
      <c r="OJF84" s="10"/>
      <c r="OJG84" s="10"/>
      <c r="OJH84" s="10"/>
      <c r="OJI84" s="10"/>
      <c r="OJJ84" s="10"/>
      <c r="OJK84" s="10"/>
      <c r="OJL84" s="10"/>
      <c r="OJM84" s="10"/>
      <c r="OJN84" s="10"/>
      <c r="OJO84" s="10"/>
      <c r="OJP84" s="10"/>
      <c r="OJQ84" s="10"/>
      <c r="OJR84" s="10"/>
      <c r="OJS84" s="10"/>
      <c r="OJT84" s="10"/>
      <c r="OJU84" s="10"/>
      <c r="OJV84" s="10"/>
      <c r="OJW84" s="10"/>
      <c r="OJX84" s="10"/>
      <c r="OJY84" s="10"/>
      <c r="OJZ84" s="10"/>
      <c r="OKA84" s="10"/>
      <c r="OKB84" s="10"/>
      <c r="OKC84" s="10"/>
      <c r="OKD84" s="10"/>
      <c r="OKE84" s="10"/>
      <c r="OKF84" s="10"/>
      <c r="OKG84" s="10"/>
      <c r="OKH84" s="10"/>
      <c r="OKI84" s="10"/>
      <c r="OKJ84" s="10"/>
      <c r="OKK84" s="10"/>
      <c r="OKL84" s="10"/>
      <c r="OKM84" s="10"/>
      <c r="OKN84" s="10"/>
      <c r="OKO84" s="10"/>
      <c r="OKP84" s="10"/>
      <c r="OKQ84" s="10"/>
      <c r="OKR84" s="10"/>
      <c r="OKS84" s="10"/>
      <c r="OKT84" s="10"/>
      <c r="OKU84" s="10"/>
      <c r="OKV84" s="10"/>
      <c r="OKW84" s="10"/>
      <c r="OKX84" s="10"/>
      <c r="OKY84" s="10"/>
      <c r="OKZ84" s="10"/>
      <c r="OLA84" s="10"/>
      <c r="OLB84" s="10"/>
      <c r="OLC84" s="10"/>
      <c r="OLD84" s="10"/>
      <c r="OLE84" s="10"/>
      <c r="OLF84" s="10"/>
      <c r="OLG84" s="10"/>
      <c r="OLH84" s="10"/>
      <c r="OLI84" s="10"/>
      <c r="OLJ84" s="10"/>
      <c r="OLK84" s="10"/>
      <c r="OLL84" s="10"/>
      <c r="OLM84" s="10"/>
      <c r="OLN84" s="10"/>
      <c r="OLO84" s="10"/>
      <c r="OLP84" s="10"/>
      <c r="OLQ84" s="10"/>
      <c r="OLR84" s="10"/>
      <c r="OLS84" s="10"/>
      <c r="OLT84" s="10"/>
      <c r="OLU84" s="10"/>
      <c r="OLV84" s="10"/>
      <c r="OLW84" s="10"/>
      <c r="OLX84" s="10"/>
      <c r="OLY84" s="10"/>
      <c r="OLZ84" s="10"/>
      <c r="OMA84" s="10"/>
      <c r="OMB84" s="10"/>
      <c r="OMC84" s="10"/>
      <c r="OMD84" s="10"/>
      <c r="OME84" s="10"/>
      <c r="OMF84" s="10"/>
      <c r="OMG84" s="10"/>
      <c r="OMH84" s="10"/>
      <c r="OMI84" s="10"/>
      <c r="OMJ84" s="10"/>
      <c r="OMK84" s="10"/>
      <c r="OML84" s="10"/>
      <c r="OMM84" s="10"/>
      <c r="OMN84" s="10"/>
      <c r="OMO84" s="10"/>
      <c r="OMP84" s="10"/>
      <c r="OMQ84" s="10"/>
      <c r="OMR84" s="10"/>
      <c r="OMS84" s="10"/>
      <c r="OMT84" s="10"/>
      <c r="OMU84" s="10"/>
      <c r="OMV84" s="10"/>
      <c r="OMW84" s="10"/>
      <c r="OMX84" s="10"/>
      <c r="OMY84" s="10"/>
      <c r="OMZ84" s="10"/>
      <c r="ONA84" s="10"/>
      <c r="ONB84" s="10"/>
      <c r="ONC84" s="10"/>
      <c r="OND84" s="10"/>
      <c r="ONE84" s="10"/>
      <c r="ONF84" s="10"/>
      <c r="ONG84" s="10"/>
      <c r="ONH84" s="10"/>
      <c r="ONI84" s="10"/>
      <c r="ONJ84" s="10"/>
      <c r="ONK84" s="10"/>
      <c r="ONL84" s="10"/>
      <c r="ONM84" s="10"/>
      <c r="ONN84" s="10"/>
      <c r="ONO84" s="10"/>
      <c r="ONP84" s="10"/>
      <c r="ONQ84" s="10"/>
      <c r="ONR84" s="10"/>
      <c r="ONS84" s="10"/>
      <c r="ONT84" s="10"/>
      <c r="ONU84" s="10"/>
      <c r="ONV84" s="10"/>
      <c r="ONW84" s="10"/>
      <c r="ONX84" s="10"/>
      <c r="ONY84" s="10"/>
      <c r="ONZ84" s="10"/>
      <c r="OOA84" s="10"/>
      <c r="OOB84" s="10"/>
      <c r="OOC84" s="10"/>
      <c r="OOD84" s="10"/>
      <c r="OOE84" s="10"/>
      <c r="OOF84" s="10"/>
      <c r="OOG84" s="10"/>
      <c r="OOH84" s="10"/>
      <c r="OOI84" s="10"/>
      <c r="OOJ84" s="10"/>
      <c r="OOK84" s="10"/>
      <c r="OOL84" s="10"/>
      <c r="OOM84" s="10"/>
      <c r="OON84" s="10"/>
      <c r="OOO84" s="10"/>
      <c r="OOP84" s="10"/>
      <c r="OOQ84" s="10"/>
      <c r="OOR84" s="10"/>
      <c r="OOS84" s="10"/>
      <c r="OOT84" s="10"/>
      <c r="OOU84" s="10"/>
      <c r="OOV84" s="10"/>
      <c r="OOW84" s="10"/>
      <c r="OOX84" s="10"/>
      <c r="OOY84" s="10"/>
      <c r="OOZ84" s="10"/>
      <c r="OPA84" s="10"/>
      <c r="OPB84" s="10"/>
      <c r="OPC84" s="10"/>
      <c r="OPD84" s="10"/>
      <c r="OPE84" s="10"/>
      <c r="OPF84" s="10"/>
      <c r="OPG84" s="10"/>
      <c r="OPH84" s="10"/>
      <c r="OPI84" s="10"/>
      <c r="OPJ84" s="10"/>
      <c r="OPK84" s="10"/>
      <c r="OPL84" s="10"/>
      <c r="OPM84" s="10"/>
      <c r="OPN84" s="10"/>
      <c r="OPO84" s="10"/>
      <c r="OPP84" s="10"/>
      <c r="OPQ84" s="10"/>
      <c r="OPR84" s="10"/>
      <c r="OPS84" s="10"/>
      <c r="OPT84" s="10"/>
      <c r="OPU84" s="10"/>
      <c r="OPV84" s="10"/>
      <c r="OPW84" s="10"/>
      <c r="OPX84" s="10"/>
      <c r="OPY84" s="10"/>
      <c r="OPZ84" s="10"/>
      <c r="OQA84" s="10"/>
      <c r="OQB84" s="10"/>
      <c r="OQC84" s="10"/>
      <c r="OQD84" s="10"/>
      <c r="OQE84" s="10"/>
      <c r="OQF84" s="10"/>
      <c r="OQG84" s="10"/>
      <c r="OQH84" s="10"/>
      <c r="OQI84" s="10"/>
      <c r="OQJ84" s="10"/>
      <c r="OQK84" s="10"/>
      <c r="OQL84" s="10"/>
      <c r="OQM84" s="10"/>
      <c r="OQN84" s="10"/>
      <c r="OQO84" s="10"/>
      <c r="OQP84" s="10"/>
      <c r="OQQ84" s="10"/>
      <c r="OQR84" s="10"/>
      <c r="OQS84" s="10"/>
      <c r="OQT84" s="10"/>
      <c r="OQU84" s="10"/>
      <c r="OQV84" s="10"/>
      <c r="OQW84" s="10"/>
      <c r="OQX84" s="10"/>
      <c r="OQY84" s="10"/>
      <c r="OQZ84" s="10"/>
      <c r="ORA84" s="10"/>
      <c r="ORB84" s="10"/>
      <c r="ORC84" s="10"/>
      <c r="ORD84" s="10"/>
      <c r="ORE84" s="10"/>
      <c r="ORF84" s="10"/>
      <c r="ORG84" s="10"/>
      <c r="ORH84" s="10"/>
      <c r="ORI84" s="10"/>
      <c r="ORJ84" s="10"/>
      <c r="ORK84" s="10"/>
      <c r="ORL84" s="10"/>
      <c r="ORM84" s="10"/>
      <c r="ORN84" s="10"/>
      <c r="ORO84" s="10"/>
      <c r="ORP84" s="10"/>
      <c r="ORQ84" s="10"/>
      <c r="ORR84" s="10"/>
      <c r="ORS84" s="10"/>
      <c r="ORT84" s="10"/>
      <c r="ORU84" s="10"/>
      <c r="ORV84" s="10"/>
      <c r="ORW84" s="10"/>
      <c r="ORX84" s="10"/>
      <c r="ORY84" s="10"/>
      <c r="ORZ84" s="10"/>
      <c r="OSA84" s="10"/>
      <c r="OSB84" s="10"/>
      <c r="OSC84" s="10"/>
      <c r="OSD84" s="10"/>
      <c r="OSE84" s="10"/>
      <c r="OSF84" s="10"/>
      <c r="OSG84" s="10"/>
      <c r="OSH84" s="10"/>
      <c r="OSI84" s="10"/>
      <c r="OSJ84" s="10"/>
      <c r="OSK84" s="10"/>
      <c r="OSL84" s="10"/>
      <c r="OSM84" s="10"/>
      <c r="OSN84" s="10"/>
      <c r="OSO84" s="10"/>
      <c r="OSP84" s="10"/>
      <c r="OSQ84" s="10"/>
      <c r="OSR84" s="10"/>
      <c r="OSS84" s="10"/>
      <c r="OST84" s="10"/>
      <c r="OSU84" s="10"/>
      <c r="OSV84" s="10"/>
      <c r="OSW84" s="10"/>
      <c r="OSX84" s="10"/>
      <c r="OSY84" s="10"/>
      <c r="OSZ84" s="10"/>
      <c r="OTA84" s="10"/>
      <c r="OTB84" s="10"/>
      <c r="OTC84" s="10"/>
      <c r="OTD84" s="10"/>
      <c r="OTE84" s="10"/>
      <c r="OTF84" s="10"/>
      <c r="OTG84" s="10"/>
      <c r="OTH84" s="10"/>
      <c r="OTI84" s="10"/>
      <c r="OTJ84" s="10"/>
      <c r="OTK84" s="10"/>
      <c r="OTL84" s="10"/>
      <c r="OTM84" s="10"/>
      <c r="OTN84" s="10"/>
      <c r="OTO84" s="10"/>
      <c r="OTP84" s="10"/>
      <c r="OTQ84" s="10"/>
      <c r="OTR84" s="10"/>
      <c r="OTS84" s="10"/>
      <c r="OTT84" s="10"/>
      <c r="OTU84" s="10"/>
      <c r="OTV84" s="10"/>
      <c r="OTW84" s="10"/>
      <c r="OTX84" s="10"/>
      <c r="OTY84" s="10"/>
      <c r="OTZ84" s="10"/>
      <c r="OUA84" s="10"/>
      <c r="OUB84" s="10"/>
      <c r="OUC84" s="10"/>
      <c r="OUD84" s="10"/>
      <c r="OUE84" s="10"/>
      <c r="OUF84" s="10"/>
      <c r="OUG84" s="10"/>
      <c r="OUH84" s="10"/>
      <c r="OUI84" s="10"/>
      <c r="OUJ84" s="10"/>
      <c r="OUK84" s="10"/>
      <c r="OUL84" s="10"/>
      <c r="OUM84" s="10"/>
      <c r="OUN84" s="10"/>
      <c r="OUO84" s="10"/>
      <c r="OUP84" s="10"/>
      <c r="OUQ84" s="10"/>
      <c r="OUR84" s="10"/>
      <c r="OUS84" s="10"/>
      <c r="OUT84" s="10"/>
      <c r="OUU84" s="10"/>
      <c r="OUV84" s="10"/>
      <c r="OUW84" s="10"/>
      <c r="OUX84" s="10"/>
      <c r="OUY84" s="10"/>
      <c r="OUZ84" s="10"/>
      <c r="OVA84" s="10"/>
      <c r="OVB84" s="10"/>
      <c r="OVC84" s="10"/>
      <c r="OVD84" s="10"/>
      <c r="OVE84" s="10"/>
      <c r="OVF84" s="10"/>
      <c r="OVG84" s="10"/>
      <c r="OVH84" s="10"/>
      <c r="OVI84" s="10"/>
      <c r="OVJ84" s="10"/>
      <c r="OVK84" s="10"/>
      <c r="OVL84" s="10"/>
      <c r="OVM84" s="10"/>
      <c r="OVN84" s="10"/>
      <c r="OVO84" s="10"/>
      <c r="OVP84" s="10"/>
      <c r="OVQ84" s="10"/>
      <c r="OVR84" s="10"/>
      <c r="OVS84" s="10"/>
      <c r="OVT84" s="10"/>
      <c r="OVU84" s="10"/>
      <c r="OVV84" s="10"/>
      <c r="OVW84" s="10"/>
      <c r="OVX84" s="10"/>
      <c r="OVY84" s="10"/>
      <c r="OVZ84" s="10"/>
      <c r="OWA84" s="10"/>
      <c r="OWB84" s="10"/>
      <c r="OWC84" s="10"/>
      <c r="OWD84" s="10"/>
      <c r="OWE84" s="10"/>
      <c r="OWF84" s="10"/>
      <c r="OWG84" s="10"/>
      <c r="OWH84" s="10"/>
      <c r="OWI84" s="10"/>
      <c r="OWJ84" s="10"/>
      <c r="OWK84" s="10"/>
      <c r="OWL84" s="10"/>
      <c r="OWM84" s="10"/>
      <c r="OWN84" s="10"/>
      <c r="OWO84" s="10"/>
      <c r="OWP84" s="10"/>
      <c r="OWQ84" s="10"/>
      <c r="OWR84" s="10"/>
      <c r="OWS84" s="10"/>
      <c r="OWT84" s="10"/>
      <c r="OWU84" s="10"/>
      <c r="OWV84" s="10"/>
      <c r="OWW84" s="10"/>
      <c r="OWX84" s="10"/>
      <c r="OWY84" s="10"/>
      <c r="OWZ84" s="10"/>
      <c r="OXA84" s="10"/>
      <c r="OXB84" s="10"/>
      <c r="OXC84" s="10"/>
      <c r="OXD84" s="10"/>
      <c r="OXE84" s="10"/>
      <c r="OXF84" s="10"/>
      <c r="OXG84" s="10"/>
      <c r="OXH84" s="10"/>
      <c r="OXI84" s="10"/>
      <c r="OXJ84" s="10"/>
      <c r="OXK84" s="10"/>
      <c r="OXL84" s="10"/>
      <c r="OXM84" s="10"/>
      <c r="OXN84" s="10"/>
      <c r="OXO84" s="10"/>
      <c r="OXP84" s="10"/>
      <c r="OXQ84" s="10"/>
      <c r="OXR84" s="10"/>
      <c r="OXS84" s="10"/>
      <c r="OXT84" s="10"/>
      <c r="OXU84" s="10"/>
      <c r="OXV84" s="10"/>
      <c r="OXW84" s="10"/>
      <c r="OXX84" s="10"/>
      <c r="OXY84" s="10"/>
      <c r="OXZ84" s="10"/>
      <c r="OYA84" s="10"/>
      <c r="OYB84" s="10"/>
      <c r="OYC84" s="10"/>
      <c r="OYD84" s="10"/>
      <c r="OYE84" s="10"/>
      <c r="OYF84" s="10"/>
      <c r="OYG84" s="10"/>
      <c r="OYH84" s="10"/>
      <c r="OYI84" s="10"/>
      <c r="OYJ84" s="10"/>
      <c r="OYK84" s="10"/>
      <c r="OYL84" s="10"/>
      <c r="OYM84" s="10"/>
      <c r="OYN84" s="10"/>
      <c r="OYO84" s="10"/>
      <c r="OYP84" s="10"/>
      <c r="OYQ84" s="10"/>
      <c r="OYR84" s="10"/>
      <c r="OYS84" s="10"/>
      <c r="OYT84" s="10"/>
      <c r="OYU84" s="10"/>
      <c r="OYV84" s="10"/>
      <c r="OYW84" s="10"/>
      <c r="OYX84" s="10"/>
      <c r="OYY84" s="10"/>
      <c r="OYZ84" s="10"/>
      <c r="OZA84" s="10"/>
      <c r="OZB84" s="10"/>
      <c r="OZC84" s="10"/>
      <c r="OZD84" s="10"/>
      <c r="OZE84" s="10"/>
      <c r="OZF84" s="10"/>
      <c r="OZG84" s="10"/>
      <c r="OZH84" s="10"/>
      <c r="OZI84" s="10"/>
      <c r="OZJ84" s="10"/>
      <c r="OZK84" s="10"/>
      <c r="OZL84" s="10"/>
      <c r="OZM84" s="10"/>
      <c r="OZN84" s="10"/>
      <c r="OZO84" s="10"/>
      <c r="OZP84" s="10"/>
      <c r="OZQ84" s="10"/>
      <c r="OZR84" s="10"/>
      <c r="OZS84" s="10"/>
      <c r="OZT84" s="10"/>
      <c r="OZU84" s="10"/>
      <c r="OZV84" s="10"/>
      <c r="OZW84" s="10"/>
      <c r="OZX84" s="10"/>
      <c r="OZY84" s="10"/>
      <c r="OZZ84" s="10"/>
      <c r="PAA84" s="10"/>
      <c r="PAB84" s="10"/>
      <c r="PAC84" s="10"/>
      <c r="PAD84" s="10"/>
      <c r="PAE84" s="10"/>
      <c r="PAF84" s="10"/>
      <c r="PAG84" s="10"/>
      <c r="PAH84" s="10"/>
      <c r="PAI84" s="10"/>
      <c r="PAJ84" s="10"/>
      <c r="PAK84" s="10"/>
      <c r="PAL84" s="10"/>
      <c r="PAM84" s="10"/>
      <c r="PAN84" s="10"/>
      <c r="PAO84" s="10"/>
      <c r="PAP84" s="10"/>
      <c r="PAQ84" s="10"/>
      <c r="PAR84" s="10"/>
      <c r="PAS84" s="10"/>
      <c r="PAT84" s="10"/>
      <c r="PAU84" s="10"/>
      <c r="PAV84" s="10"/>
      <c r="PAW84" s="10"/>
      <c r="PAX84" s="10"/>
      <c r="PAY84" s="10"/>
      <c r="PAZ84" s="10"/>
      <c r="PBA84" s="10"/>
      <c r="PBB84" s="10"/>
      <c r="PBC84" s="10"/>
      <c r="PBD84" s="10"/>
      <c r="PBE84" s="10"/>
      <c r="PBF84" s="10"/>
      <c r="PBG84" s="10"/>
      <c r="PBH84" s="10"/>
      <c r="PBI84" s="10"/>
      <c r="PBJ84" s="10"/>
      <c r="PBK84" s="10"/>
      <c r="PBL84" s="10"/>
      <c r="PBM84" s="10"/>
      <c r="PBN84" s="10"/>
      <c r="PBO84" s="10"/>
      <c r="PBP84" s="10"/>
      <c r="PBQ84" s="10"/>
      <c r="PBR84" s="10"/>
      <c r="PBS84" s="10"/>
      <c r="PBT84" s="10"/>
      <c r="PBU84" s="10"/>
      <c r="PBV84" s="10"/>
      <c r="PBW84" s="10"/>
      <c r="PBX84" s="10"/>
      <c r="PBY84" s="10"/>
      <c r="PBZ84" s="10"/>
      <c r="PCA84" s="10"/>
      <c r="PCB84" s="10"/>
      <c r="PCC84" s="10"/>
      <c r="PCD84" s="10"/>
      <c r="PCE84" s="10"/>
      <c r="PCF84" s="10"/>
      <c r="PCG84" s="10"/>
      <c r="PCH84" s="10"/>
      <c r="PCI84" s="10"/>
      <c r="PCJ84" s="10"/>
      <c r="PCK84" s="10"/>
      <c r="PCL84" s="10"/>
      <c r="PCM84" s="10"/>
      <c r="PCN84" s="10"/>
      <c r="PCO84" s="10"/>
      <c r="PCP84" s="10"/>
      <c r="PCQ84" s="10"/>
      <c r="PCR84" s="10"/>
      <c r="PCS84" s="10"/>
      <c r="PCT84" s="10"/>
      <c r="PCU84" s="10"/>
      <c r="PCV84" s="10"/>
      <c r="PCW84" s="10"/>
      <c r="PCX84" s="10"/>
      <c r="PCY84" s="10"/>
      <c r="PCZ84" s="10"/>
      <c r="PDA84" s="10"/>
      <c r="PDB84" s="10"/>
      <c r="PDC84" s="10"/>
      <c r="PDD84" s="10"/>
      <c r="PDE84" s="10"/>
      <c r="PDF84" s="10"/>
      <c r="PDG84" s="10"/>
      <c r="PDH84" s="10"/>
      <c r="PDI84" s="10"/>
      <c r="PDJ84" s="10"/>
      <c r="PDK84" s="10"/>
      <c r="PDL84" s="10"/>
      <c r="PDM84" s="10"/>
      <c r="PDN84" s="10"/>
      <c r="PDO84" s="10"/>
      <c r="PDP84" s="10"/>
      <c r="PDQ84" s="10"/>
      <c r="PDR84" s="10"/>
      <c r="PDS84" s="10"/>
      <c r="PDT84" s="10"/>
      <c r="PDU84" s="10"/>
      <c r="PDV84" s="10"/>
      <c r="PDW84" s="10"/>
      <c r="PDX84" s="10"/>
      <c r="PDY84" s="10"/>
      <c r="PDZ84" s="10"/>
      <c r="PEA84" s="10"/>
      <c r="PEB84" s="10"/>
      <c r="PEC84" s="10"/>
      <c r="PED84" s="10"/>
      <c r="PEE84" s="10"/>
      <c r="PEF84" s="10"/>
      <c r="PEG84" s="10"/>
      <c r="PEH84" s="10"/>
      <c r="PEI84" s="10"/>
      <c r="PEJ84" s="10"/>
      <c r="PEK84" s="10"/>
      <c r="PEL84" s="10"/>
      <c r="PEM84" s="10"/>
      <c r="PEN84" s="10"/>
      <c r="PEO84" s="10"/>
      <c r="PEP84" s="10"/>
      <c r="PEQ84" s="10"/>
      <c r="PER84" s="10"/>
      <c r="PES84" s="10"/>
      <c r="PET84" s="10"/>
      <c r="PEU84" s="10"/>
      <c r="PEV84" s="10"/>
      <c r="PEW84" s="10"/>
      <c r="PEX84" s="10"/>
      <c r="PEY84" s="10"/>
      <c r="PEZ84" s="10"/>
      <c r="PFA84" s="10"/>
      <c r="PFB84" s="10"/>
      <c r="PFC84" s="10"/>
      <c r="PFD84" s="10"/>
      <c r="PFE84" s="10"/>
      <c r="PFF84" s="10"/>
      <c r="PFG84" s="10"/>
      <c r="PFH84" s="10"/>
      <c r="PFI84" s="10"/>
      <c r="PFJ84" s="10"/>
      <c r="PFK84" s="10"/>
      <c r="PFL84" s="10"/>
      <c r="PFM84" s="10"/>
      <c r="PFN84" s="10"/>
      <c r="PFO84" s="10"/>
      <c r="PFP84" s="10"/>
      <c r="PFQ84" s="10"/>
      <c r="PFR84" s="10"/>
      <c r="PFS84" s="10"/>
      <c r="PFT84" s="10"/>
      <c r="PFU84" s="10"/>
      <c r="PFV84" s="10"/>
      <c r="PFW84" s="10"/>
      <c r="PFX84" s="10"/>
      <c r="PFY84" s="10"/>
      <c r="PFZ84" s="10"/>
      <c r="PGA84" s="10"/>
      <c r="PGB84" s="10"/>
      <c r="PGC84" s="10"/>
      <c r="PGD84" s="10"/>
      <c r="PGE84" s="10"/>
      <c r="PGF84" s="10"/>
      <c r="PGG84" s="10"/>
      <c r="PGH84" s="10"/>
      <c r="PGI84" s="10"/>
      <c r="PGJ84" s="10"/>
      <c r="PGK84" s="10"/>
      <c r="PGL84" s="10"/>
      <c r="PGM84" s="10"/>
      <c r="PGN84" s="10"/>
      <c r="PGO84" s="10"/>
      <c r="PGP84" s="10"/>
      <c r="PGQ84" s="10"/>
      <c r="PGR84" s="10"/>
      <c r="PGS84" s="10"/>
      <c r="PGT84" s="10"/>
      <c r="PGU84" s="10"/>
      <c r="PGV84" s="10"/>
      <c r="PGW84" s="10"/>
      <c r="PGX84" s="10"/>
      <c r="PGY84" s="10"/>
      <c r="PGZ84" s="10"/>
      <c r="PHA84" s="10"/>
      <c r="PHB84" s="10"/>
      <c r="PHC84" s="10"/>
      <c r="PHD84" s="10"/>
      <c r="PHE84" s="10"/>
      <c r="PHF84" s="10"/>
      <c r="PHG84" s="10"/>
      <c r="PHH84" s="10"/>
      <c r="PHI84" s="10"/>
      <c r="PHJ84" s="10"/>
      <c r="PHK84" s="10"/>
      <c r="PHL84" s="10"/>
      <c r="PHM84" s="10"/>
      <c r="PHN84" s="10"/>
      <c r="PHO84" s="10"/>
      <c r="PHP84" s="10"/>
      <c r="PHQ84" s="10"/>
      <c r="PHR84" s="10"/>
      <c r="PHS84" s="10"/>
      <c r="PHT84" s="10"/>
      <c r="PHU84" s="10"/>
      <c r="PHV84" s="10"/>
      <c r="PHW84" s="10"/>
      <c r="PHX84" s="10"/>
      <c r="PHY84" s="10"/>
      <c r="PHZ84" s="10"/>
      <c r="PIA84" s="10"/>
      <c r="PIB84" s="10"/>
      <c r="PIC84" s="10"/>
      <c r="PID84" s="10"/>
      <c r="PIE84" s="10"/>
      <c r="PIF84" s="10"/>
      <c r="PIG84" s="10"/>
      <c r="PIH84" s="10"/>
      <c r="PII84" s="10"/>
      <c r="PIJ84" s="10"/>
      <c r="PIK84" s="10"/>
      <c r="PIL84" s="10"/>
      <c r="PIM84" s="10"/>
      <c r="PIN84" s="10"/>
      <c r="PIO84" s="10"/>
      <c r="PIP84" s="10"/>
      <c r="PIQ84" s="10"/>
      <c r="PIR84" s="10"/>
      <c r="PIS84" s="10"/>
      <c r="PIT84" s="10"/>
      <c r="PIU84" s="10"/>
      <c r="PIV84" s="10"/>
      <c r="PIW84" s="10"/>
      <c r="PIX84" s="10"/>
      <c r="PIY84" s="10"/>
      <c r="PIZ84" s="10"/>
      <c r="PJA84" s="10"/>
      <c r="PJB84" s="10"/>
      <c r="PJC84" s="10"/>
      <c r="PJD84" s="10"/>
      <c r="PJE84" s="10"/>
      <c r="PJF84" s="10"/>
      <c r="PJG84" s="10"/>
      <c r="PJH84" s="10"/>
      <c r="PJI84" s="10"/>
      <c r="PJJ84" s="10"/>
      <c r="PJK84" s="10"/>
      <c r="PJL84" s="10"/>
      <c r="PJM84" s="10"/>
      <c r="PJN84" s="10"/>
      <c r="PJO84" s="10"/>
      <c r="PJP84" s="10"/>
      <c r="PJQ84" s="10"/>
      <c r="PJR84" s="10"/>
      <c r="PJS84" s="10"/>
      <c r="PJT84" s="10"/>
      <c r="PJU84" s="10"/>
      <c r="PJV84" s="10"/>
      <c r="PJW84" s="10"/>
      <c r="PJX84" s="10"/>
      <c r="PJY84" s="10"/>
      <c r="PJZ84" s="10"/>
      <c r="PKA84" s="10"/>
      <c r="PKB84" s="10"/>
      <c r="PKC84" s="10"/>
      <c r="PKD84" s="10"/>
      <c r="PKE84" s="10"/>
      <c r="PKF84" s="10"/>
      <c r="PKG84" s="10"/>
      <c r="PKH84" s="10"/>
      <c r="PKI84" s="10"/>
      <c r="PKJ84" s="10"/>
      <c r="PKK84" s="10"/>
      <c r="PKL84" s="10"/>
      <c r="PKM84" s="10"/>
      <c r="PKN84" s="10"/>
      <c r="PKO84" s="10"/>
      <c r="PKP84" s="10"/>
      <c r="PKQ84" s="10"/>
      <c r="PKR84" s="10"/>
      <c r="PKS84" s="10"/>
      <c r="PKT84" s="10"/>
      <c r="PKU84" s="10"/>
      <c r="PKV84" s="10"/>
      <c r="PKW84" s="10"/>
      <c r="PKX84" s="10"/>
      <c r="PKY84" s="10"/>
      <c r="PKZ84" s="10"/>
      <c r="PLA84" s="10"/>
      <c r="PLB84" s="10"/>
      <c r="PLC84" s="10"/>
      <c r="PLD84" s="10"/>
      <c r="PLE84" s="10"/>
      <c r="PLF84" s="10"/>
      <c r="PLG84" s="10"/>
      <c r="PLH84" s="10"/>
      <c r="PLI84" s="10"/>
      <c r="PLJ84" s="10"/>
      <c r="PLK84" s="10"/>
      <c r="PLL84" s="10"/>
      <c r="PLM84" s="10"/>
      <c r="PLN84" s="10"/>
      <c r="PLO84" s="10"/>
      <c r="PLP84" s="10"/>
      <c r="PLQ84" s="10"/>
      <c r="PLR84" s="10"/>
      <c r="PLS84" s="10"/>
      <c r="PLT84" s="10"/>
      <c r="PLU84" s="10"/>
      <c r="PLV84" s="10"/>
      <c r="PLW84" s="10"/>
      <c r="PLX84" s="10"/>
      <c r="PLY84" s="10"/>
      <c r="PLZ84" s="10"/>
      <c r="PMA84" s="10"/>
      <c r="PMB84" s="10"/>
      <c r="PMC84" s="10"/>
      <c r="PMD84" s="10"/>
      <c r="PME84" s="10"/>
      <c r="PMF84" s="10"/>
      <c r="PMG84" s="10"/>
      <c r="PMH84" s="10"/>
      <c r="PMI84" s="10"/>
      <c r="PMJ84" s="10"/>
      <c r="PMK84" s="10"/>
      <c r="PML84" s="10"/>
      <c r="PMM84" s="10"/>
      <c r="PMN84" s="10"/>
      <c r="PMO84" s="10"/>
      <c r="PMP84" s="10"/>
      <c r="PMQ84" s="10"/>
      <c r="PMR84" s="10"/>
      <c r="PMS84" s="10"/>
      <c r="PMT84" s="10"/>
      <c r="PMU84" s="10"/>
      <c r="PMV84" s="10"/>
      <c r="PMW84" s="10"/>
      <c r="PMX84" s="10"/>
      <c r="PMY84" s="10"/>
      <c r="PMZ84" s="10"/>
      <c r="PNA84" s="10"/>
      <c r="PNB84" s="10"/>
      <c r="PNC84" s="10"/>
      <c r="PND84" s="10"/>
      <c r="PNE84" s="10"/>
      <c r="PNF84" s="10"/>
      <c r="PNG84" s="10"/>
      <c r="PNH84" s="10"/>
      <c r="PNI84" s="10"/>
      <c r="PNJ84" s="10"/>
      <c r="PNK84" s="10"/>
      <c r="PNL84" s="10"/>
      <c r="PNM84" s="10"/>
      <c r="PNN84" s="10"/>
      <c r="PNO84" s="10"/>
      <c r="PNP84" s="10"/>
      <c r="PNQ84" s="10"/>
      <c r="PNR84" s="10"/>
      <c r="PNS84" s="10"/>
      <c r="PNT84" s="10"/>
      <c r="PNU84" s="10"/>
      <c r="PNV84" s="10"/>
      <c r="PNW84" s="10"/>
      <c r="PNX84" s="10"/>
      <c r="PNY84" s="10"/>
      <c r="PNZ84" s="10"/>
      <c r="POA84" s="10"/>
      <c r="POB84" s="10"/>
      <c r="POC84" s="10"/>
      <c r="POD84" s="10"/>
      <c r="POE84" s="10"/>
      <c r="POF84" s="10"/>
      <c r="POG84" s="10"/>
      <c r="POH84" s="10"/>
      <c r="POI84" s="10"/>
      <c r="POJ84" s="10"/>
      <c r="POK84" s="10"/>
      <c r="POL84" s="10"/>
      <c r="POM84" s="10"/>
      <c r="PON84" s="10"/>
      <c r="POO84" s="10"/>
      <c r="POP84" s="10"/>
      <c r="POQ84" s="10"/>
      <c r="POR84" s="10"/>
      <c r="POS84" s="10"/>
      <c r="POT84" s="10"/>
      <c r="POU84" s="10"/>
      <c r="POV84" s="10"/>
      <c r="POW84" s="10"/>
      <c r="POX84" s="10"/>
      <c r="POY84" s="10"/>
      <c r="POZ84" s="10"/>
      <c r="PPA84" s="10"/>
      <c r="PPB84" s="10"/>
      <c r="PPC84" s="10"/>
      <c r="PPD84" s="10"/>
      <c r="PPE84" s="10"/>
      <c r="PPF84" s="10"/>
      <c r="PPG84" s="10"/>
      <c r="PPH84" s="10"/>
      <c r="PPI84" s="10"/>
      <c r="PPJ84" s="10"/>
      <c r="PPK84" s="10"/>
      <c r="PPL84" s="10"/>
      <c r="PPM84" s="10"/>
      <c r="PPN84" s="10"/>
      <c r="PPO84" s="10"/>
      <c r="PPP84" s="10"/>
      <c r="PPQ84" s="10"/>
      <c r="PPR84" s="10"/>
      <c r="PPS84" s="10"/>
      <c r="PPT84" s="10"/>
      <c r="PPU84" s="10"/>
      <c r="PPV84" s="10"/>
      <c r="PPW84" s="10"/>
      <c r="PPX84" s="10"/>
      <c r="PPY84" s="10"/>
      <c r="PPZ84" s="10"/>
      <c r="PQA84" s="10"/>
      <c r="PQB84" s="10"/>
      <c r="PQC84" s="10"/>
      <c r="PQD84" s="10"/>
      <c r="PQE84" s="10"/>
      <c r="PQF84" s="10"/>
      <c r="PQG84" s="10"/>
      <c r="PQH84" s="10"/>
      <c r="PQI84" s="10"/>
      <c r="PQJ84" s="10"/>
      <c r="PQK84" s="10"/>
      <c r="PQL84" s="10"/>
      <c r="PQM84" s="10"/>
      <c r="PQN84" s="10"/>
      <c r="PQO84" s="10"/>
      <c r="PQP84" s="10"/>
      <c r="PQQ84" s="10"/>
      <c r="PQR84" s="10"/>
      <c r="PQS84" s="10"/>
      <c r="PQT84" s="10"/>
      <c r="PQU84" s="10"/>
      <c r="PQV84" s="10"/>
      <c r="PQW84" s="10"/>
      <c r="PQX84" s="10"/>
      <c r="PQY84" s="10"/>
      <c r="PQZ84" s="10"/>
      <c r="PRA84" s="10"/>
      <c r="PRB84" s="10"/>
      <c r="PRC84" s="10"/>
      <c r="PRD84" s="10"/>
      <c r="PRE84" s="10"/>
      <c r="PRF84" s="10"/>
      <c r="PRG84" s="10"/>
      <c r="PRH84" s="10"/>
      <c r="PRI84" s="10"/>
      <c r="PRJ84" s="10"/>
      <c r="PRK84" s="10"/>
      <c r="PRL84" s="10"/>
      <c r="PRM84" s="10"/>
      <c r="PRN84" s="10"/>
      <c r="PRO84" s="10"/>
      <c r="PRP84" s="10"/>
      <c r="PRQ84" s="10"/>
      <c r="PRR84" s="10"/>
      <c r="PRS84" s="10"/>
      <c r="PRT84" s="10"/>
      <c r="PRU84" s="10"/>
      <c r="PRV84" s="10"/>
      <c r="PRW84" s="10"/>
      <c r="PRX84" s="10"/>
      <c r="PRY84" s="10"/>
      <c r="PRZ84" s="10"/>
      <c r="PSA84" s="10"/>
      <c r="PSB84" s="10"/>
      <c r="PSC84" s="10"/>
      <c r="PSD84" s="10"/>
      <c r="PSE84" s="10"/>
      <c r="PSF84" s="10"/>
      <c r="PSG84" s="10"/>
      <c r="PSH84" s="10"/>
      <c r="PSI84" s="10"/>
      <c r="PSJ84" s="10"/>
      <c r="PSK84" s="10"/>
      <c r="PSL84" s="10"/>
      <c r="PSM84" s="10"/>
      <c r="PSN84" s="10"/>
      <c r="PSO84" s="10"/>
      <c r="PSP84" s="10"/>
      <c r="PSQ84" s="10"/>
      <c r="PSR84" s="10"/>
      <c r="PSS84" s="10"/>
      <c r="PST84" s="10"/>
      <c r="PSU84" s="10"/>
      <c r="PSV84" s="10"/>
      <c r="PSW84" s="10"/>
      <c r="PSX84" s="10"/>
      <c r="PSY84" s="10"/>
      <c r="PSZ84" s="10"/>
      <c r="PTA84" s="10"/>
      <c r="PTB84" s="10"/>
      <c r="PTC84" s="10"/>
      <c r="PTD84" s="10"/>
      <c r="PTE84" s="10"/>
      <c r="PTF84" s="10"/>
      <c r="PTG84" s="10"/>
      <c r="PTH84" s="10"/>
      <c r="PTI84" s="10"/>
      <c r="PTJ84" s="10"/>
      <c r="PTK84" s="10"/>
      <c r="PTL84" s="10"/>
      <c r="PTM84" s="10"/>
      <c r="PTN84" s="10"/>
      <c r="PTO84" s="10"/>
      <c r="PTP84" s="10"/>
      <c r="PTQ84" s="10"/>
      <c r="PTR84" s="10"/>
      <c r="PTS84" s="10"/>
      <c r="PTT84" s="10"/>
      <c r="PTU84" s="10"/>
      <c r="PTV84" s="10"/>
      <c r="PTW84" s="10"/>
      <c r="PTX84" s="10"/>
      <c r="PTY84" s="10"/>
      <c r="PTZ84" s="10"/>
      <c r="PUA84" s="10"/>
      <c r="PUB84" s="10"/>
      <c r="PUC84" s="10"/>
      <c r="PUD84" s="10"/>
      <c r="PUE84" s="10"/>
      <c r="PUF84" s="10"/>
      <c r="PUG84" s="10"/>
      <c r="PUH84" s="10"/>
      <c r="PUI84" s="10"/>
      <c r="PUJ84" s="10"/>
      <c r="PUK84" s="10"/>
      <c r="PUL84" s="10"/>
      <c r="PUM84" s="10"/>
      <c r="PUN84" s="10"/>
      <c r="PUO84" s="10"/>
      <c r="PUP84" s="10"/>
      <c r="PUQ84" s="10"/>
      <c r="PUR84" s="10"/>
      <c r="PUS84" s="10"/>
      <c r="PUT84" s="10"/>
      <c r="PUU84" s="10"/>
      <c r="PUV84" s="10"/>
      <c r="PUW84" s="10"/>
      <c r="PUX84" s="10"/>
      <c r="PUY84" s="10"/>
      <c r="PUZ84" s="10"/>
      <c r="PVA84" s="10"/>
      <c r="PVB84" s="10"/>
      <c r="PVC84" s="10"/>
      <c r="PVD84" s="10"/>
      <c r="PVE84" s="10"/>
      <c r="PVF84" s="10"/>
      <c r="PVG84" s="10"/>
      <c r="PVH84" s="10"/>
      <c r="PVI84" s="10"/>
      <c r="PVJ84" s="10"/>
      <c r="PVK84" s="10"/>
      <c r="PVL84" s="10"/>
      <c r="PVM84" s="10"/>
      <c r="PVN84" s="10"/>
      <c r="PVO84" s="10"/>
      <c r="PVP84" s="10"/>
      <c r="PVQ84" s="10"/>
      <c r="PVR84" s="10"/>
      <c r="PVS84" s="10"/>
      <c r="PVT84" s="10"/>
      <c r="PVU84" s="10"/>
      <c r="PVV84" s="10"/>
      <c r="PVW84" s="10"/>
      <c r="PVX84" s="10"/>
      <c r="PVY84" s="10"/>
      <c r="PVZ84" s="10"/>
      <c r="PWA84" s="10"/>
      <c r="PWB84" s="10"/>
      <c r="PWC84" s="10"/>
      <c r="PWD84" s="10"/>
      <c r="PWE84" s="10"/>
      <c r="PWF84" s="10"/>
      <c r="PWG84" s="10"/>
      <c r="PWH84" s="10"/>
      <c r="PWI84" s="10"/>
      <c r="PWJ84" s="10"/>
      <c r="PWK84" s="10"/>
      <c r="PWL84" s="10"/>
      <c r="PWM84" s="10"/>
      <c r="PWN84" s="10"/>
      <c r="PWO84" s="10"/>
      <c r="PWP84" s="10"/>
      <c r="PWQ84" s="10"/>
      <c r="PWR84" s="10"/>
      <c r="PWS84" s="10"/>
      <c r="PWT84" s="10"/>
      <c r="PWU84" s="10"/>
      <c r="PWV84" s="10"/>
      <c r="PWW84" s="10"/>
      <c r="PWX84" s="10"/>
      <c r="PWY84" s="10"/>
      <c r="PWZ84" s="10"/>
      <c r="PXA84" s="10"/>
      <c r="PXB84" s="10"/>
      <c r="PXC84" s="10"/>
      <c r="PXD84" s="10"/>
      <c r="PXE84" s="10"/>
      <c r="PXF84" s="10"/>
      <c r="PXG84" s="10"/>
      <c r="PXH84" s="10"/>
      <c r="PXI84" s="10"/>
      <c r="PXJ84" s="10"/>
      <c r="PXK84" s="10"/>
      <c r="PXL84" s="10"/>
      <c r="PXM84" s="10"/>
      <c r="PXN84" s="10"/>
      <c r="PXO84" s="10"/>
      <c r="PXP84" s="10"/>
      <c r="PXQ84" s="10"/>
      <c r="PXR84" s="10"/>
      <c r="PXS84" s="10"/>
      <c r="PXT84" s="10"/>
      <c r="PXU84" s="10"/>
      <c r="PXV84" s="10"/>
      <c r="PXW84" s="10"/>
      <c r="PXX84" s="10"/>
      <c r="PXY84" s="10"/>
      <c r="PXZ84" s="10"/>
      <c r="PYA84" s="10"/>
      <c r="PYB84" s="10"/>
      <c r="PYC84" s="10"/>
      <c r="PYD84" s="10"/>
      <c r="PYE84" s="10"/>
      <c r="PYF84" s="10"/>
      <c r="PYG84" s="10"/>
      <c r="PYH84" s="10"/>
      <c r="PYI84" s="10"/>
      <c r="PYJ84" s="10"/>
      <c r="PYK84" s="10"/>
      <c r="PYL84" s="10"/>
      <c r="PYM84" s="10"/>
      <c r="PYN84" s="10"/>
      <c r="PYO84" s="10"/>
      <c r="PYP84" s="10"/>
      <c r="PYQ84" s="10"/>
      <c r="PYR84" s="10"/>
      <c r="PYS84" s="10"/>
      <c r="PYT84" s="10"/>
      <c r="PYU84" s="10"/>
      <c r="PYV84" s="10"/>
      <c r="PYW84" s="10"/>
      <c r="PYX84" s="10"/>
      <c r="PYY84" s="10"/>
      <c r="PYZ84" s="10"/>
      <c r="PZA84" s="10"/>
      <c r="PZB84" s="10"/>
      <c r="PZC84" s="10"/>
      <c r="PZD84" s="10"/>
      <c r="PZE84" s="10"/>
      <c r="PZF84" s="10"/>
      <c r="PZG84" s="10"/>
      <c r="PZH84" s="10"/>
      <c r="PZI84" s="10"/>
      <c r="PZJ84" s="10"/>
      <c r="PZK84" s="10"/>
      <c r="PZL84" s="10"/>
      <c r="PZM84" s="10"/>
      <c r="PZN84" s="10"/>
      <c r="PZO84" s="10"/>
      <c r="PZP84" s="10"/>
      <c r="PZQ84" s="10"/>
      <c r="PZR84" s="10"/>
      <c r="PZS84" s="10"/>
      <c r="PZT84" s="10"/>
      <c r="PZU84" s="10"/>
      <c r="PZV84" s="10"/>
      <c r="PZW84" s="10"/>
      <c r="PZX84" s="10"/>
      <c r="PZY84" s="10"/>
      <c r="PZZ84" s="10"/>
      <c r="QAA84" s="10"/>
      <c r="QAB84" s="10"/>
      <c r="QAC84" s="10"/>
      <c r="QAD84" s="10"/>
      <c r="QAE84" s="10"/>
      <c r="QAF84" s="10"/>
      <c r="QAG84" s="10"/>
      <c r="QAH84" s="10"/>
      <c r="QAI84" s="10"/>
      <c r="QAJ84" s="10"/>
      <c r="QAK84" s="10"/>
      <c r="QAL84" s="10"/>
      <c r="QAM84" s="10"/>
      <c r="QAN84" s="10"/>
      <c r="QAO84" s="10"/>
      <c r="QAP84" s="10"/>
      <c r="QAQ84" s="10"/>
      <c r="QAR84" s="10"/>
      <c r="QAS84" s="10"/>
      <c r="QAT84" s="10"/>
      <c r="QAU84" s="10"/>
      <c r="QAV84" s="10"/>
      <c r="QAW84" s="10"/>
      <c r="QAX84" s="10"/>
      <c r="QAY84" s="10"/>
      <c r="QAZ84" s="10"/>
      <c r="QBA84" s="10"/>
      <c r="QBB84" s="10"/>
      <c r="QBC84" s="10"/>
      <c r="QBD84" s="10"/>
      <c r="QBE84" s="10"/>
      <c r="QBF84" s="10"/>
      <c r="QBG84" s="10"/>
      <c r="QBH84" s="10"/>
      <c r="QBI84" s="10"/>
      <c r="QBJ84" s="10"/>
      <c r="QBK84" s="10"/>
      <c r="QBL84" s="10"/>
      <c r="QBM84" s="10"/>
      <c r="QBN84" s="10"/>
      <c r="QBO84" s="10"/>
      <c r="QBP84" s="10"/>
      <c r="QBQ84" s="10"/>
      <c r="QBR84" s="10"/>
      <c r="QBS84" s="10"/>
      <c r="QBT84" s="10"/>
      <c r="QBU84" s="10"/>
      <c r="QBV84" s="10"/>
      <c r="QBW84" s="10"/>
      <c r="QBX84" s="10"/>
      <c r="QBY84" s="10"/>
      <c r="QBZ84" s="10"/>
      <c r="QCA84" s="10"/>
      <c r="QCB84" s="10"/>
      <c r="QCC84" s="10"/>
      <c r="QCD84" s="10"/>
      <c r="QCE84" s="10"/>
      <c r="QCF84" s="10"/>
      <c r="QCG84" s="10"/>
      <c r="QCH84" s="10"/>
      <c r="QCI84" s="10"/>
      <c r="QCJ84" s="10"/>
      <c r="QCK84" s="10"/>
      <c r="QCL84" s="10"/>
      <c r="QCM84" s="10"/>
      <c r="QCN84" s="10"/>
      <c r="QCO84" s="10"/>
      <c r="QCP84" s="10"/>
      <c r="QCQ84" s="10"/>
      <c r="QCR84" s="10"/>
      <c r="QCS84" s="10"/>
      <c r="QCT84" s="10"/>
      <c r="QCU84" s="10"/>
      <c r="QCV84" s="10"/>
      <c r="QCW84" s="10"/>
      <c r="QCX84" s="10"/>
      <c r="QCY84" s="10"/>
      <c r="QCZ84" s="10"/>
      <c r="QDA84" s="10"/>
      <c r="QDB84" s="10"/>
      <c r="QDC84" s="10"/>
      <c r="QDD84" s="10"/>
      <c r="QDE84" s="10"/>
      <c r="QDF84" s="10"/>
      <c r="QDG84" s="10"/>
      <c r="QDH84" s="10"/>
      <c r="QDI84" s="10"/>
      <c r="QDJ84" s="10"/>
      <c r="QDK84" s="10"/>
      <c r="QDL84" s="10"/>
      <c r="QDM84" s="10"/>
      <c r="QDN84" s="10"/>
      <c r="QDO84" s="10"/>
      <c r="QDP84" s="10"/>
      <c r="QDQ84" s="10"/>
      <c r="QDR84" s="10"/>
      <c r="QDS84" s="10"/>
      <c r="QDT84" s="10"/>
      <c r="QDU84" s="10"/>
      <c r="QDV84" s="10"/>
      <c r="QDW84" s="10"/>
      <c r="QDX84" s="10"/>
      <c r="QDY84" s="10"/>
      <c r="QDZ84" s="10"/>
      <c r="QEA84" s="10"/>
      <c r="QEB84" s="10"/>
      <c r="QEC84" s="10"/>
      <c r="QED84" s="10"/>
      <c r="QEE84" s="10"/>
      <c r="QEF84" s="10"/>
      <c r="QEG84" s="10"/>
      <c r="QEH84" s="10"/>
      <c r="QEI84" s="10"/>
      <c r="QEJ84" s="10"/>
      <c r="QEK84" s="10"/>
      <c r="QEL84" s="10"/>
      <c r="QEM84" s="10"/>
      <c r="QEN84" s="10"/>
      <c r="QEO84" s="10"/>
      <c r="QEP84" s="10"/>
      <c r="QEQ84" s="10"/>
      <c r="QER84" s="10"/>
      <c r="QES84" s="10"/>
      <c r="QET84" s="10"/>
      <c r="QEU84" s="10"/>
      <c r="QEV84" s="10"/>
      <c r="QEW84" s="10"/>
      <c r="QEX84" s="10"/>
      <c r="QEY84" s="10"/>
      <c r="QEZ84" s="10"/>
      <c r="QFA84" s="10"/>
      <c r="QFB84" s="10"/>
      <c r="QFC84" s="10"/>
      <c r="QFD84" s="10"/>
      <c r="QFE84" s="10"/>
      <c r="QFF84" s="10"/>
      <c r="QFG84" s="10"/>
      <c r="QFH84" s="10"/>
      <c r="QFI84" s="10"/>
      <c r="QFJ84" s="10"/>
      <c r="QFK84" s="10"/>
      <c r="QFL84" s="10"/>
      <c r="QFM84" s="10"/>
      <c r="QFN84" s="10"/>
      <c r="QFO84" s="10"/>
      <c r="QFP84" s="10"/>
      <c r="QFQ84" s="10"/>
      <c r="QFR84" s="10"/>
      <c r="QFS84" s="10"/>
      <c r="QFT84" s="10"/>
      <c r="QFU84" s="10"/>
      <c r="QFV84" s="10"/>
      <c r="QFW84" s="10"/>
      <c r="QFX84" s="10"/>
      <c r="QFY84" s="10"/>
      <c r="QFZ84" s="10"/>
      <c r="QGA84" s="10"/>
      <c r="QGB84" s="10"/>
      <c r="QGC84" s="10"/>
      <c r="QGD84" s="10"/>
      <c r="QGE84" s="10"/>
      <c r="QGF84" s="10"/>
      <c r="QGG84" s="10"/>
      <c r="QGH84" s="10"/>
      <c r="QGI84" s="10"/>
      <c r="QGJ84" s="10"/>
      <c r="QGK84" s="10"/>
      <c r="QGL84" s="10"/>
      <c r="QGM84" s="10"/>
      <c r="QGN84" s="10"/>
      <c r="QGO84" s="10"/>
      <c r="QGP84" s="10"/>
      <c r="QGQ84" s="10"/>
      <c r="QGR84" s="10"/>
      <c r="QGS84" s="10"/>
      <c r="QGT84" s="10"/>
      <c r="QGU84" s="10"/>
      <c r="QGV84" s="10"/>
      <c r="QGW84" s="10"/>
      <c r="QGX84" s="10"/>
      <c r="QGY84" s="10"/>
      <c r="QGZ84" s="10"/>
      <c r="QHA84" s="10"/>
      <c r="QHB84" s="10"/>
      <c r="QHC84" s="10"/>
      <c r="QHD84" s="10"/>
      <c r="QHE84" s="10"/>
      <c r="QHF84" s="10"/>
      <c r="QHG84" s="10"/>
      <c r="QHH84" s="10"/>
      <c r="QHI84" s="10"/>
      <c r="QHJ84" s="10"/>
      <c r="QHK84" s="10"/>
      <c r="QHL84" s="10"/>
      <c r="QHM84" s="10"/>
      <c r="QHN84" s="10"/>
      <c r="QHO84" s="10"/>
      <c r="QHP84" s="10"/>
      <c r="QHQ84" s="10"/>
      <c r="QHR84" s="10"/>
      <c r="QHS84" s="10"/>
      <c r="QHT84" s="10"/>
      <c r="QHU84" s="10"/>
      <c r="QHV84" s="10"/>
      <c r="QHW84" s="10"/>
      <c r="QHX84" s="10"/>
      <c r="QHY84" s="10"/>
      <c r="QHZ84" s="10"/>
      <c r="QIA84" s="10"/>
      <c r="QIB84" s="10"/>
      <c r="QIC84" s="10"/>
      <c r="QID84" s="10"/>
      <c r="QIE84" s="10"/>
      <c r="QIF84" s="10"/>
      <c r="QIG84" s="10"/>
      <c r="QIH84" s="10"/>
      <c r="QII84" s="10"/>
      <c r="QIJ84" s="10"/>
      <c r="QIK84" s="10"/>
      <c r="QIL84" s="10"/>
      <c r="QIM84" s="10"/>
      <c r="QIN84" s="10"/>
      <c r="QIO84" s="10"/>
      <c r="QIP84" s="10"/>
      <c r="QIQ84" s="10"/>
      <c r="QIR84" s="10"/>
      <c r="QIS84" s="10"/>
      <c r="QIT84" s="10"/>
      <c r="QIU84" s="10"/>
      <c r="QIV84" s="10"/>
      <c r="QIW84" s="10"/>
      <c r="QIX84" s="10"/>
      <c r="QIY84" s="10"/>
      <c r="QIZ84" s="10"/>
      <c r="QJA84" s="10"/>
      <c r="QJB84" s="10"/>
      <c r="QJC84" s="10"/>
      <c r="QJD84" s="10"/>
      <c r="QJE84" s="10"/>
      <c r="QJF84" s="10"/>
      <c r="QJG84" s="10"/>
      <c r="QJH84" s="10"/>
      <c r="QJI84" s="10"/>
      <c r="QJJ84" s="10"/>
      <c r="QJK84" s="10"/>
      <c r="QJL84" s="10"/>
      <c r="QJM84" s="10"/>
      <c r="QJN84" s="10"/>
      <c r="QJO84" s="10"/>
      <c r="QJP84" s="10"/>
      <c r="QJQ84" s="10"/>
      <c r="QJR84" s="10"/>
      <c r="QJS84" s="10"/>
      <c r="QJT84" s="10"/>
      <c r="QJU84" s="10"/>
      <c r="QJV84" s="10"/>
      <c r="QJW84" s="10"/>
      <c r="QJX84" s="10"/>
      <c r="QJY84" s="10"/>
      <c r="QJZ84" s="10"/>
      <c r="QKA84" s="10"/>
      <c r="QKB84" s="10"/>
      <c r="QKC84" s="10"/>
      <c r="QKD84" s="10"/>
      <c r="QKE84" s="10"/>
      <c r="QKF84" s="10"/>
      <c r="QKG84" s="10"/>
      <c r="QKH84" s="10"/>
      <c r="QKI84" s="10"/>
      <c r="QKJ84" s="10"/>
      <c r="QKK84" s="10"/>
      <c r="QKL84" s="10"/>
      <c r="QKM84" s="10"/>
      <c r="QKN84" s="10"/>
      <c r="QKO84" s="10"/>
      <c r="QKP84" s="10"/>
      <c r="QKQ84" s="10"/>
      <c r="QKR84" s="10"/>
      <c r="QKS84" s="10"/>
      <c r="QKT84" s="10"/>
      <c r="QKU84" s="10"/>
      <c r="QKV84" s="10"/>
      <c r="QKW84" s="10"/>
      <c r="QKX84" s="10"/>
      <c r="QKY84" s="10"/>
      <c r="QKZ84" s="10"/>
      <c r="QLA84" s="10"/>
      <c r="QLB84" s="10"/>
      <c r="QLC84" s="10"/>
      <c r="QLD84" s="10"/>
      <c r="QLE84" s="10"/>
      <c r="QLF84" s="10"/>
      <c r="QLG84" s="10"/>
      <c r="QLH84" s="10"/>
      <c r="QLI84" s="10"/>
      <c r="QLJ84" s="10"/>
      <c r="QLK84" s="10"/>
      <c r="QLL84" s="10"/>
      <c r="QLM84" s="10"/>
      <c r="QLN84" s="10"/>
      <c r="QLO84" s="10"/>
      <c r="QLP84" s="10"/>
      <c r="QLQ84" s="10"/>
      <c r="QLR84" s="10"/>
      <c r="QLS84" s="10"/>
      <c r="QLT84" s="10"/>
      <c r="QLU84" s="10"/>
      <c r="QLV84" s="10"/>
      <c r="QLW84" s="10"/>
      <c r="QLX84" s="10"/>
      <c r="QLY84" s="10"/>
      <c r="QLZ84" s="10"/>
      <c r="QMA84" s="10"/>
      <c r="QMB84" s="10"/>
      <c r="QMC84" s="10"/>
      <c r="QMD84" s="10"/>
      <c r="QME84" s="10"/>
      <c r="QMF84" s="10"/>
      <c r="QMG84" s="10"/>
      <c r="QMH84" s="10"/>
      <c r="QMI84" s="10"/>
      <c r="QMJ84" s="10"/>
      <c r="QMK84" s="10"/>
      <c r="QML84" s="10"/>
      <c r="QMM84" s="10"/>
      <c r="QMN84" s="10"/>
      <c r="QMO84" s="10"/>
      <c r="QMP84" s="10"/>
      <c r="QMQ84" s="10"/>
      <c r="QMR84" s="10"/>
      <c r="QMS84" s="10"/>
      <c r="QMT84" s="10"/>
      <c r="QMU84" s="10"/>
      <c r="QMV84" s="10"/>
      <c r="QMW84" s="10"/>
      <c r="QMX84" s="10"/>
      <c r="QMY84" s="10"/>
      <c r="QMZ84" s="10"/>
      <c r="QNA84" s="10"/>
      <c r="QNB84" s="10"/>
      <c r="QNC84" s="10"/>
      <c r="QND84" s="10"/>
      <c r="QNE84" s="10"/>
      <c r="QNF84" s="10"/>
      <c r="QNG84" s="10"/>
      <c r="QNH84" s="10"/>
      <c r="QNI84" s="10"/>
      <c r="QNJ84" s="10"/>
      <c r="QNK84" s="10"/>
      <c r="QNL84" s="10"/>
      <c r="QNM84" s="10"/>
      <c r="QNN84" s="10"/>
      <c r="QNO84" s="10"/>
      <c r="QNP84" s="10"/>
      <c r="QNQ84" s="10"/>
      <c r="QNR84" s="10"/>
      <c r="QNS84" s="10"/>
      <c r="QNT84" s="10"/>
      <c r="QNU84" s="10"/>
      <c r="QNV84" s="10"/>
      <c r="QNW84" s="10"/>
      <c r="QNX84" s="10"/>
      <c r="QNY84" s="10"/>
      <c r="QNZ84" s="10"/>
      <c r="QOA84" s="10"/>
      <c r="QOB84" s="10"/>
      <c r="QOC84" s="10"/>
      <c r="QOD84" s="10"/>
      <c r="QOE84" s="10"/>
      <c r="QOF84" s="10"/>
      <c r="QOG84" s="10"/>
      <c r="QOH84" s="10"/>
      <c r="QOI84" s="10"/>
      <c r="QOJ84" s="10"/>
      <c r="QOK84" s="10"/>
      <c r="QOL84" s="10"/>
      <c r="QOM84" s="10"/>
      <c r="QON84" s="10"/>
      <c r="QOO84" s="10"/>
      <c r="QOP84" s="10"/>
      <c r="QOQ84" s="10"/>
      <c r="QOR84" s="10"/>
      <c r="QOS84" s="10"/>
      <c r="QOT84" s="10"/>
      <c r="QOU84" s="10"/>
      <c r="QOV84" s="10"/>
      <c r="QOW84" s="10"/>
      <c r="QOX84" s="10"/>
      <c r="QOY84" s="10"/>
      <c r="QOZ84" s="10"/>
      <c r="QPA84" s="10"/>
      <c r="QPB84" s="10"/>
      <c r="QPC84" s="10"/>
      <c r="QPD84" s="10"/>
      <c r="QPE84" s="10"/>
      <c r="QPF84" s="10"/>
      <c r="QPG84" s="10"/>
      <c r="QPH84" s="10"/>
      <c r="QPI84" s="10"/>
      <c r="QPJ84" s="10"/>
      <c r="QPK84" s="10"/>
      <c r="QPL84" s="10"/>
      <c r="QPM84" s="10"/>
      <c r="QPN84" s="10"/>
      <c r="QPO84" s="10"/>
      <c r="QPP84" s="10"/>
      <c r="QPQ84" s="10"/>
      <c r="QPR84" s="10"/>
      <c r="QPS84" s="10"/>
      <c r="QPT84" s="10"/>
      <c r="QPU84" s="10"/>
      <c r="QPV84" s="10"/>
      <c r="QPW84" s="10"/>
      <c r="QPX84" s="10"/>
      <c r="QPY84" s="10"/>
      <c r="QPZ84" s="10"/>
      <c r="QQA84" s="10"/>
      <c r="QQB84" s="10"/>
      <c r="QQC84" s="10"/>
      <c r="QQD84" s="10"/>
      <c r="QQE84" s="10"/>
      <c r="QQF84" s="10"/>
      <c r="QQG84" s="10"/>
      <c r="QQH84" s="10"/>
      <c r="QQI84" s="10"/>
      <c r="QQJ84" s="10"/>
      <c r="QQK84" s="10"/>
      <c r="QQL84" s="10"/>
      <c r="QQM84" s="10"/>
      <c r="QQN84" s="10"/>
      <c r="QQO84" s="10"/>
      <c r="QQP84" s="10"/>
      <c r="QQQ84" s="10"/>
      <c r="QQR84" s="10"/>
      <c r="QQS84" s="10"/>
      <c r="QQT84" s="10"/>
      <c r="QQU84" s="10"/>
      <c r="QQV84" s="10"/>
      <c r="QQW84" s="10"/>
      <c r="QQX84" s="10"/>
      <c r="QQY84" s="10"/>
      <c r="QQZ84" s="10"/>
      <c r="QRA84" s="10"/>
      <c r="QRB84" s="10"/>
      <c r="QRC84" s="10"/>
      <c r="QRD84" s="10"/>
      <c r="QRE84" s="10"/>
      <c r="QRF84" s="10"/>
      <c r="QRG84" s="10"/>
      <c r="QRH84" s="10"/>
      <c r="QRI84" s="10"/>
      <c r="QRJ84" s="10"/>
      <c r="QRK84" s="10"/>
      <c r="QRL84" s="10"/>
      <c r="QRM84" s="10"/>
      <c r="QRN84" s="10"/>
      <c r="QRO84" s="10"/>
      <c r="QRP84" s="10"/>
      <c r="QRQ84" s="10"/>
      <c r="QRR84" s="10"/>
      <c r="QRS84" s="10"/>
      <c r="QRT84" s="10"/>
      <c r="QRU84" s="10"/>
      <c r="QRV84" s="10"/>
      <c r="QRW84" s="10"/>
      <c r="QRX84" s="10"/>
      <c r="QRY84" s="10"/>
      <c r="QRZ84" s="10"/>
      <c r="QSA84" s="10"/>
      <c r="QSB84" s="10"/>
      <c r="QSC84" s="10"/>
      <c r="QSD84" s="10"/>
      <c r="QSE84" s="10"/>
      <c r="QSF84" s="10"/>
      <c r="QSG84" s="10"/>
      <c r="QSH84" s="10"/>
      <c r="QSI84" s="10"/>
      <c r="QSJ84" s="10"/>
      <c r="QSK84" s="10"/>
      <c r="QSL84" s="10"/>
      <c r="QSM84" s="10"/>
      <c r="QSN84" s="10"/>
      <c r="QSO84" s="10"/>
      <c r="QSP84" s="10"/>
      <c r="QSQ84" s="10"/>
      <c r="QSR84" s="10"/>
      <c r="QSS84" s="10"/>
      <c r="QST84" s="10"/>
      <c r="QSU84" s="10"/>
      <c r="QSV84" s="10"/>
      <c r="QSW84" s="10"/>
      <c r="QSX84" s="10"/>
      <c r="QSY84" s="10"/>
      <c r="QSZ84" s="10"/>
      <c r="QTA84" s="10"/>
      <c r="QTB84" s="10"/>
      <c r="QTC84" s="10"/>
      <c r="QTD84" s="10"/>
      <c r="QTE84" s="10"/>
      <c r="QTF84" s="10"/>
      <c r="QTG84" s="10"/>
      <c r="QTH84" s="10"/>
      <c r="QTI84" s="10"/>
      <c r="QTJ84" s="10"/>
      <c r="QTK84" s="10"/>
      <c r="QTL84" s="10"/>
      <c r="QTM84" s="10"/>
      <c r="QTN84" s="10"/>
      <c r="QTO84" s="10"/>
      <c r="QTP84" s="10"/>
      <c r="QTQ84" s="10"/>
      <c r="QTR84" s="10"/>
      <c r="QTS84" s="10"/>
      <c r="QTT84" s="10"/>
      <c r="QTU84" s="10"/>
      <c r="QTV84" s="10"/>
      <c r="QTW84" s="10"/>
      <c r="QTX84" s="10"/>
      <c r="QTY84" s="10"/>
      <c r="QTZ84" s="10"/>
      <c r="QUA84" s="10"/>
      <c r="QUB84" s="10"/>
      <c r="QUC84" s="10"/>
      <c r="QUD84" s="10"/>
      <c r="QUE84" s="10"/>
      <c r="QUF84" s="10"/>
      <c r="QUG84" s="10"/>
      <c r="QUH84" s="10"/>
      <c r="QUI84" s="10"/>
      <c r="QUJ84" s="10"/>
      <c r="QUK84" s="10"/>
      <c r="QUL84" s="10"/>
      <c r="QUM84" s="10"/>
      <c r="QUN84" s="10"/>
      <c r="QUO84" s="10"/>
      <c r="QUP84" s="10"/>
      <c r="QUQ84" s="10"/>
      <c r="QUR84" s="10"/>
      <c r="QUS84" s="10"/>
      <c r="QUT84" s="10"/>
      <c r="QUU84" s="10"/>
      <c r="QUV84" s="10"/>
      <c r="QUW84" s="10"/>
      <c r="QUX84" s="10"/>
      <c r="QUY84" s="10"/>
      <c r="QUZ84" s="10"/>
      <c r="QVA84" s="10"/>
      <c r="QVB84" s="10"/>
      <c r="QVC84" s="10"/>
      <c r="QVD84" s="10"/>
      <c r="QVE84" s="10"/>
      <c r="QVF84" s="10"/>
      <c r="QVG84" s="10"/>
      <c r="QVH84" s="10"/>
      <c r="QVI84" s="10"/>
      <c r="QVJ84" s="10"/>
      <c r="QVK84" s="10"/>
      <c r="QVL84" s="10"/>
      <c r="QVM84" s="10"/>
      <c r="QVN84" s="10"/>
      <c r="QVO84" s="10"/>
      <c r="QVP84" s="10"/>
      <c r="QVQ84" s="10"/>
      <c r="QVR84" s="10"/>
      <c r="QVS84" s="10"/>
      <c r="QVT84" s="10"/>
      <c r="QVU84" s="10"/>
      <c r="QVV84" s="10"/>
      <c r="QVW84" s="10"/>
      <c r="QVX84" s="10"/>
      <c r="QVY84" s="10"/>
      <c r="QVZ84" s="10"/>
      <c r="QWA84" s="10"/>
      <c r="QWB84" s="10"/>
      <c r="QWC84" s="10"/>
      <c r="QWD84" s="10"/>
      <c r="QWE84" s="10"/>
      <c r="QWF84" s="10"/>
      <c r="QWG84" s="10"/>
      <c r="QWH84" s="10"/>
      <c r="QWI84" s="10"/>
      <c r="QWJ84" s="10"/>
      <c r="QWK84" s="10"/>
      <c r="QWL84" s="10"/>
      <c r="QWM84" s="10"/>
      <c r="QWN84" s="10"/>
      <c r="QWO84" s="10"/>
      <c r="QWP84" s="10"/>
      <c r="QWQ84" s="10"/>
      <c r="QWR84" s="10"/>
      <c r="QWS84" s="10"/>
      <c r="QWT84" s="10"/>
      <c r="QWU84" s="10"/>
      <c r="QWV84" s="10"/>
      <c r="QWW84" s="10"/>
      <c r="QWX84" s="10"/>
      <c r="QWY84" s="10"/>
      <c r="QWZ84" s="10"/>
      <c r="QXA84" s="10"/>
      <c r="QXB84" s="10"/>
      <c r="QXC84" s="10"/>
      <c r="QXD84" s="10"/>
      <c r="QXE84" s="10"/>
      <c r="QXF84" s="10"/>
      <c r="QXG84" s="10"/>
      <c r="QXH84" s="10"/>
      <c r="QXI84" s="10"/>
      <c r="QXJ84" s="10"/>
      <c r="QXK84" s="10"/>
      <c r="QXL84" s="10"/>
      <c r="QXM84" s="10"/>
      <c r="QXN84" s="10"/>
      <c r="QXO84" s="10"/>
      <c r="QXP84" s="10"/>
      <c r="QXQ84" s="10"/>
      <c r="QXR84" s="10"/>
      <c r="QXS84" s="10"/>
      <c r="QXT84" s="10"/>
      <c r="QXU84" s="10"/>
      <c r="QXV84" s="10"/>
      <c r="QXW84" s="10"/>
      <c r="QXX84" s="10"/>
      <c r="QXY84" s="10"/>
      <c r="QXZ84" s="10"/>
      <c r="QYA84" s="10"/>
      <c r="QYB84" s="10"/>
      <c r="QYC84" s="10"/>
      <c r="QYD84" s="10"/>
      <c r="QYE84" s="10"/>
      <c r="QYF84" s="10"/>
      <c r="QYG84" s="10"/>
      <c r="QYH84" s="10"/>
      <c r="QYI84" s="10"/>
      <c r="QYJ84" s="10"/>
      <c r="QYK84" s="10"/>
      <c r="QYL84" s="10"/>
      <c r="QYM84" s="10"/>
      <c r="QYN84" s="10"/>
      <c r="QYO84" s="10"/>
      <c r="QYP84" s="10"/>
      <c r="QYQ84" s="10"/>
      <c r="QYR84" s="10"/>
      <c r="QYS84" s="10"/>
      <c r="QYT84" s="10"/>
      <c r="QYU84" s="10"/>
      <c r="QYV84" s="10"/>
      <c r="QYW84" s="10"/>
      <c r="QYX84" s="10"/>
      <c r="QYY84" s="10"/>
      <c r="QYZ84" s="10"/>
      <c r="QZA84" s="10"/>
      <c r="QZB84" s="10"/>
      <c r="QZC84" s="10"/>
      <c r="QZD84" s="10"/>
      <c r="QZE84" s="10"/>
      <c r="QZF84" s="10"/>
      <c r="QZG84" s="10"/>
      <c r="QZH84" s="10"/>
      <c r="QZI84" s="10"/>
      <c r="QZJ84" s="10"/>
      <c r="QZK84" s="10"/>
      <c r="QZL84" s="10"/>
      <c r="QZM84" s="10"/>
      <c r="QZN84" s="10"/>
      <c r="QZO84" s="10"/>
      <c r="QZP84" s="10"/>
      <c r="QZQ84" s="10"/>
      <c r="QZR84" s="10"/>
      <c r="QZS84" s="10"/>
      <c r="QZT84" s="10"/>
      <c r="QZU84" s="10"/>
      <c r="QZV84" s="10"/>
      <c r="QZW84" s="10"/>
      <c r="QZX84" s="10"/>
      <c r="QZY84" s="10"/>
      <c r="QZZ84" s="10"/>
      <c r="RAA84" s="10"/>
      <c r="RAB84" s="10"/>
      <c r="RAC84" s="10"/>
      <c r="RAD84" s="10"/>
      <c r="RAE84" s="10"/>
      <c r="RAF84" s="10"/>
      <c r="RAG84" s="10"/>
      <c r="RAH84" s="10"/>
      <c r="RAI84" s="10"/>
      <c r="RAJ84" s="10"/>
      <c r="RAK84" s="10"/>
      <c r="RAL84" s="10"/>
      <c r="RAM84" s="10"/>
      <c r="RAN84" s="10"/>
      <c r="RAO84" s="10"/>
      <c r="RAP84" s="10"/>
      <c r="RAQ84" s="10"/>
      <c r="RAR84" s="10"/>
      <c r="RAS84" s="10"/>
      <c r="RAT84" s="10"/>
      <c r="RAU84" s="10"/>
      <c r="RAV84" s="10"/>
      <c r="RAW84" s="10"/>
      <c r="RAX84" s="10"/>
      <c r="RAY84" s="10"/>
      <c r="RAZ84" s="10"/>
      <c r="RBA84" s="10"/>
      <c r="RBB84" s="10"/>
      <c r="RBC84" s="10"/>
      <c r="RBD84" s="10"/>
      <c r="RBE84" s="10"/>
      <c r="RBF84" s="10"/>
      <c r="RBG84" s="10"/>
      <c r="RBH84" s="10"/>
      <c r="RBI84" s="10"/>
      <c r="RBJ84" s="10"/>
      <c r="RBK84" s="10"/>
      <c r="RBL84" s="10"/>
      <c r="RBM84" s="10"/>
      <c r="RBN84" s="10"/>
      <c r="RBO84" s="10"/>
      <c r="RBP84" s="10"/>
      <c r="RBQ84" s="10"/>
      <c r="RBR84" s="10"/>
      <c r="RBS84" s="10"/>
      <c r="RBT84" s="10"/>
      <c r="RBU84" s="10"/>
      <c r="RBV84" s="10"/>
      <c r="RBW84" s="10"/>
      <c r="RBX84" s="10"/>
      <c r="RBY84" s="10"/>
      <c r="RBZ84" s="10"/>
      <c r="RCA84" s="10"/>
      <c r="RCB84" s="10"/>
      <c r="RCC84" s="10"/>
      <c r="RCD84" s="10"/>
      <c r="RCE84" s="10"/>
      <c r="RCF84" s="10"/>
      <c r="RCG84" s="10"/>
      <c r="RCH84" s="10"/>
      <c r="RCI84" s="10"/>
      <c r="RCJ84" s="10"/>
      <c r="RCK84" s="10"/>
      <c r="RCL84" s="10"/>
      <c r="RCM84" s="10"/>
      <c r="RCN84" s="10"/>
      <c r="RCO84" s="10"/>
      <c r="RCP84" s="10"/>
      <c r="RCQ84" s="10"/>
      <c r="RCR84" s="10"/>
      <c r="RCS84" s="10"/>
      <c r="RCT84" s="10"/>
      <c r="RCU84" s="10"/>
      <c r="RCV84" s="10"/>
      <c r="RCW84" s="10"/>
      <c r="RCX84" s="10"/>
      <c r="RCY84" s="10"/>
      <c r="RCZ84" s="10"/>
      <c r="RDA84" s="10"/>
      <c r="RDB84" s="10"/>
      <c r="RDC84" s="10"/>
      <c r="RDD84" s="10"/>
      <c r="RDE84" s="10"/>
      <c r="RDF84" s="10"/>
      <c r="RDG84" s="10"/>
      <c r="RDH84" s="10"/>
      <c r="RDI84" s="10"/>
      <c r="RDJ84" s="10"/>
      <c r="RDK84" s="10"/>
      <c r="RDL84" s="10"/>
      <c r="RDM84" s="10"/>
      <c r="RDN84" s="10"/>
      <c r="RDO84" s="10"/>
      <c r="RDP84" s="10"/>
      <c r="RDQ84" s="10"/>
      <c r="RDR84" s="10"/>
      <c r="RDS84" s="10"/>
      <c r="RDT84" s="10"/>
      <c r="RDU84" s="10"/>
      <c r="RDV84" s="10"/>
      <c r="RDW84" s="10"/>
      <c r="RDX84" s="10"/>
      <c r="RDY84" s="10"/>
      <c r="RDZ84" s="10"/>
      <c r="REA84" s="10"/>
      <c r="REB84" s="10"/>
      <c r="REC84" s="10"/>
      <c r="RED84" s="10"/>
      <c r="REE84" s="10"/>
      <c r="REF84" s="10"/>
      <c r="REG84" s="10"/>
      <c r="REH84" s="10"/>
      <c r="REI84" s="10"/>
      <c r="REJ84" s="10"/>
      <c r="REK84" s="10"/>
      <c r="REL84" s="10"/>
      <c r="REM84" s="10"/>
      <c r="REN84" s="10"/>
      <c r="REO84" s="10"/>
      <c r="REP84" s="10"/>
      <c r="REQ84" s="10"/>
      <c r="RER84" s="10"/>
      <c r="RES84" s="10"/>
      <c r="RET84" s="10"/>
      <c r="REU84" s="10"/>
      <c r="REV84" s="10"/>
      <c r="REW84" s="10"/>
      <c r="REX84" s="10"/>
      <c r="REY84" s="10"/>
      <c r="REZ84" s="10"/>
      <c r="RFA84" s="10"/>
      <c r="RFB84" s="10"/>
      <c r="RFC84" s="10"/>
      <c r="RFD84" s="10"/>
      <c r="RFE84" s="10"/>
      <c r="RFF84" s="10"/>
      <c r="RFG84" s="10"/>
      <c r="RFH84" s="10"/>
      <c r="RFI84" s="10"/>
      <c r="RFJ84" s="10"/>
      <c r="RFK84" s="10"/>
      <c r="RFL84" s="10"/>
      <c r="RFM84" s="10"/>
      <c r="RFN84" s="10"/>
      <c r="RFO84" s="10"/>
      <c r="RFP84" s="10"/>
      <c r="RFQ84" s="10"/>
      <c r="RFR84" s="10"/>
      <c r="RFS84" s="10"/>
      <c r="RFT84" s="10"/>
      <c r="RFU84" s="10"/>
      <c r="RFV84" s="10"/>
      <c r="RFW84" s="10"/>
      <c r="RFX84" s="10"/>
      <c r="RFY84" s="10"/>
      <c r="RFZ84" s="10"/>
      <c r="RGA84" s="10"/>
      <c r="RGB84" s="10"/>
      <c r="RGC84" s="10"/>
      <c r="RGD84" s="10"/>
      <c r="RGE84" s="10"/>
      <c r="RGF84" s="10"/>
      <c r="RGG84" s="10"/>
      <c r="RGH84" s="10"/>
      <c r="RGI84" s="10"/>
      <c r="RGJ84" s="10"/>
      <c r="RGK84" s="10"/>
      <c r="RGL84" s="10"/>
      <c r="RGM84" s="10"/>
      <c r="RGN84" s="10"/>
      <c r="RGO84" s="10"/>
      <c r="RGP84" s="10"/>
      <c r="RGQ84" s="10"/>
      <c r="RGR84" s="10"/>
      <c r="RGS84" s="10"/>
      <c r="RGT84" s="10"/>
      <c r="RGU84" s="10"/>
      <c r="RGV84" s="10"/>
      <c r="RGW84" s="10"/>
      <c r="RGX84" s="10"/>
      <c r="RGY84" s="10"/>
      <c r="RGZ84" s="10"/>
      <c r="RHA84" s="10"/>
      <c r="RHB84" s="10"/>
      <c r="RHC84" s="10"/>
      <c r="RHD84" s="10"/>
      <c r="RHE84" s="10"/>
      <c r="RHF84" s="10"/>
      <c r="RHG84" s="10"/>
      <c r="RHH84" s="10"/>
      <c r="RHI84" s="10"/>
      <c r="RHJ84" s="10"/>
      <c r="RHK84" s="10"/>
      <c r="RHL84" s="10"/>
      <c r="RHM84" s="10"/>
      <c r="RHN84" s="10"/>
      <c r="RHO84" s="10"/>
      <c r="RHP84" s="10"/>
      <c r="RHQ84" s="10"/>
      <c r="RHR84" s="10"/>
      <c r="RHS84" s="10"/>
      <c r="RHT84" s="10"/>
      <c r="RHU84" s="10"/>
      <c r="RHV84" s="10"/>
      <c r="RHW84" s="10"/>
      <c r="RHX84" s="10"/>
      <c r="RHY84" s="10"/>
      <c r="RHZ84" s="10"/>
      <c r="RIA84" s="10"/>
      <c r="RIB84" s="10"/>
      <c r="RIC84" s="10"/>
      <c r="RID84" s="10"/>
      <c r="RIE84" s="10"/>
      <c r="RIF84" s="10"/>
      <c r="RIG84" s="10"/>
      <c r="RIH84" s="10"/>
      <c r="RII84" s="10"/>
      <c r="RIJ84" s="10"/>
      <c r="RIK84" s="10"/>
      <c r="RIL84" s="10"/>
      <c r="RIM84" s="10"/>
      <c r="RIN84" s="10"/>
      <c r="RIO84" s="10"/>
      <c r="RIP84" s="10"/>
      <c r="RIQ84" s="10"/>
      <c r="RIR84" s="10"/>
      <c r="RIS84" s="10"/>
      <c r="RIT84" s="10"/>
      <c r="RIU84" s="10"/>
      <c r="RIV84" s="10"/>
      <c r="RIW84" s="10"/>
      <c r="RIX84" s="10"/>
      <c r="RIY84" s="10"/>
      <c r="RIZ84" s="10"/>
      <c r="RJA84" s="10"/>
      <c r="RJB84" s="10"/>
      <c r="RJC84" s="10"/>
      <c r="RJD84" s="10"/>
      <c r="RJE84" s="10"/>
      <c r="RJF84" s="10"/>
      <c r="RJG84" s="10"/>
      <c r="RJH84" s="10"/>
      <c r="RJI84" s="10"/>
      <c r="RJJ84" s="10"/>
      <c r="RJK84" s="10"/>
      <c r="RJL84" s="10"/>
      <c r="RJM84" s="10"/>
      <c r="RJN84" s="10"/>
      <c r="RJO84" s="10"/>
      <c r="RJP84" s="10"/>
      <c r="RJQ84" s="10"/>
      <c r="RJR84" s="10"/>
      <c r="RJS84" s="10"/>
      <c r="RJT84" s="10"/>
      <c r="RJU84" s="10"/>
      <c r="RJV84" s="10"/>
      <c r="RJW84" s="10"/>
      <c r="RJX84" s="10"/>
      <c r="RJY84" s="10"/>
      <c r="RJZ84" s="10"/>
      <c r="RKA84" s="10"/>
      <c r="RKB84" s="10"/>
      <c r="RKC84" s="10"/>
      <c r="RKD84" s="10"/>
      <c r="RKE84" s="10"/>
      <c r="RKF84" s="10"/>
      <c r="RKG84" s="10"/>
      <c r="RKH84" s="10"/>
      <c r="RKI84" s="10"/>
      <c r="RKJ84" s="10"/>
      <c r="RKK84" s="10"/>
      <c r="RKL84" s="10"/>
      <c r="RKM84" s="10"/>
      <c r="RKN84" s="10"/>
      <c r="RKO84" s="10"/>
      <c r="RKP84" s="10"/>
      <c r="RKQ84" s="10"/>
      <c r="RKR84" s="10"/>
      <c r="RKS84" s="10"/>
      <c r="RKT84" s="10"/>
      <c r="RKU84" s="10"/>
      <c r="RKV84" s="10"/>
      <c r="RKW84" s="10"/>
      <c r="RKX84" s="10"/>
      <c r="RKY84" s="10"/>
      <c r="RKZ84" s="10"/>
      <c r="RLA84" s="10"/>
      <c r="RLB84" s="10"/>
      <c r="RLC84" s="10"/>
      <c r="RLD84" s="10"/>
      <c r="RLE84" s="10"/>
      <c r="RLF84" s="10"/>
      <c r="RLG84" s="10"/>
      <c r="RLH84" s="10"/>
      <c r="RLI84" s="10"/>
      <c r="RLJ84" s="10"/>
      <c r="RLK84" s="10"/>
      <c r="RLL84" s="10"/>
      <c r="RLM84" s="10"/>
      <c r="RLN84" s="10"/>
      <c r="RLO84" s="10"/>
      <c r="RLP84" s="10"/>
      <c r="RLQ84" s="10"/>
      <c r="RLR84" s="10"/>
      <c r="RLS84" s="10"/>
      <c r="RLT84" s="10"/>
      <c r="RLU84" s="10"/>
      <c r="RLV84" s="10"/>
      <c r="RLW84" s="10"/>
      <c r="RLX84" s="10"/>
      <c r="RLY84" s="10"/>
      <c r="RLZ84" s="10"/>
      <c r="RMA84" s="10"/>
      <c r="RMB84" s="10"/>
      <c r="RMC84" s="10"/>
      <c r="RMD84" s="10"/>
      <c r="RME84" s="10"/>
      <c r="RMF84" s="10"/>
      <c r="RMG84" s="10"/>
      <c r="RMH84" s="10"/>
      <c r="RMI84" s="10"/>
      <c r="RMJ84" s="10"/>
      <c r="RMK84" s="10"/>
      <c r="RML84" s="10"/>
      <c r="RMM84" s="10"/>
      <c r="RMN84" s="10"/>
      <c r="RMO84" s="10"/>
      <c r="RMP84" s="10"/>
      <c r="RMQ84" s="10"/>
      <c r="RMR84" s="10"/>
      <c r="RMS84" s="10"/>
      <c r="RMT84" s="10"/>
      <c r="RMU84" s="10"/>
      <c r="RMV84" s="10"/>
      <c r="RMW84" s="10"/>
      <c r="RMX84" s="10"/>
      <c r="RMY84" s="10"/>
      <c r="RMZ84" s="10"/>
      <c r="RNA84" s="10"/>
      <c r="RNB84" s="10"/>
      <c r="RNC84" s="10"/>
      <c r="RND84" s="10"/>
      <c r="RNE84" s="10"/>
      <c r="RNF84" s="10"/>
      <c r="RNG84" s="10"/>
      <c r="RNH84" s="10"/>
      <c r="RNI84" s="10"/>
      <c r="RNJ84" s="10"/>
      <c r="RNK84" s="10"/>
      <c r="RNL84" s="10"/>
      <c r="RNM84" s="10"/>
      <c r="RNN84" s="10"/>
      <c r="RNO84" s="10"/>
      <c r="RNP84" s="10"/>
      <c r="RNQ84" s="10"/>
      <c r="RNR84" s="10"/>
      <c r="RNS84" s="10"/>
      <c r="RNT84" s="10"/>
      <c r="RNU84" s="10"/>
      <c r="RNV84" s="10"/>
      <c r="RNW84" s="10"/>
      <c r="RNX84" s="10"/>
      <c r="RNY84" s="10"/>
      <c r="RNZ84" s="10"/>
      <c r="ROA84" s="10"/>
      <c r="ROB84" s="10"/>
      <c r="ROC84" s="10"/>
      <c r="ROD84" s="10"/>
      <c r="ROE84" s="10"/>
      <c r="ROF84" s="10"/>
      <c r="ROG84" s="10"/>
      <c r="ROH84" s="10"/>
      <c r="ROI84" s="10"/>
      <c r="ROJ84" s="10"/>
      <c r="ROK84" s="10"/>
      <c r="ROL84" s="10"/>
      <c r="ROM84" s="10"/>
      <c r="RON84" s="10"/>
      <c r="ROO84" s="10"/>
      <c r="ROP84" s="10"/>
      <c r="ROQ84" s="10"/>
      <c r="ROR84" s="10"/>
      <c r="ROS84" s="10"/>
      <c r="ROT84" s="10"/>
      <c r="ROU84" s="10"/>
      <c r="ROV84" s="10"/>
      <c r="ROW84" s="10"/>
      <c r="ROX84" s="10"/>
      <c r="ROY84" s="10"/>
      <c r="ROZ84" s="10"/>
      <c r="RPA84" s="10"/>
      <c r="RPB84" s="10"/>
      <c r="RPC84" s="10"/>
      <c r="RPD84" s="10"/>
      <c r="RPE84" s="10"/>
      <c r="RPF84" s="10"/>
      <c r="RPG84" s="10"/>
      <c r="RPH84" s="10"/>
      <c r="RPI84" s="10"/>
      <c r="RPJ84" s="10"/>
      <c r="RPK84" s="10"/>
      <c r="RPL84" s="10"/>
      <c r="RPM84" s="10"/>
      <c r="RPN84" s="10"/>
      <c r="RPO84" s="10"/>
      <c r="RPP84" s="10"/>
      <c r="RPQ84" s="10"/>
      <c r="RPR84" s="10"/>
      <c r="RPS84" s="10"/>
      <c r="RPT84" s="10"/>
      <c r="RPU84" s="10"/>
      <c r="RPV84" s="10"/>
      <c r="RPW84" s="10"/>
      <c r="RPX84" s="10"/>
      <c r="RPY84" s="10"/>
      <c r="RPZ84" s="10"/>
      <c r="RQA84" s="10"/>
      <c r="RQB84" s="10"/>
      <c r="RQC84" s="10"/>
      <c r="RQD84" s="10"/>
      <c r="RQE84" s="10"/>
      <c r="RQF84" s="10"/>
      <c r="RQG84" s="10"/>
      <c r="RQH84" s="10"/>
      <c r="RQI84" s="10"/>
      <c r="RQJ84" s="10"/>
      <c r="RQK84" s="10"/>
      <c r="RQL84" s="10"/>
      <c r="RQM84" s="10"/>
      <c r="RQN84" s="10"/>
      <c r="RQO84" s="10"/>
      <c r="RQP84" s="10"/>
      <c r="RQQ84" s="10"/>
      <c r="RQR84" s="10"/>
      <c r="RQS84" s="10"/>
      <c r="RQT84" s="10"/>
      <c r="RQU84" s="10"/>
      <c r="RQV84" s="10"/>
      <c r="RQW84" s="10"/>
      <c r="RQX84" s="10"/>
      <c r="RQY84" s="10"/>
      <c r="RQZ84" s="10"/>
      <c r="RRA84" s="10"/>
      <c r="RRB84" s="10"/>
      <c r="RRC84" s="10"/>
      <c r="RRD84" s="10"/>
      <c r="RRE84" s="10"/>
      <c r="RRF84" s="10"/>
      <c r="RRG84" s="10"/>
      <c r="RRH84" s="10"/>
      <c r="RRI84" s="10"/>
      <c r="RRJ84" s="10"/>
      <c r="RRK84" s="10"/>
      <c r="RRL84" s="10"/>
      <c r="RRM84" s="10"/>
      <c r="RRN84" s="10"/>
      <c r="RRO84" s="10"/>
      <c r="RRP84" s="10"/>
      <c r="RRQ84" s="10"/>
      <c r="RRR84" s="10"/>
      <c r="RRS84" s="10"/>
      <c r="RRT84" s="10"/>
      <c r="RRU84" s="10"/>
      <c r="RRV84" s="10"/>
      <c r="RRW84" s="10"/>
      <c r="RRX84" s="10"/>
      <c r="RRY84" s="10"/>
      <c r="RRZ84" s="10"/>
      <c r="RSA84" s="10"/>
      <c r="RSB84" s="10"/>
      <c r="RSC84" s="10"/>
      <c r="RSD84" s="10"/>
      <c r="RSE84" s="10"/>
      <c r="RSF84" s="10"/>
      <c r="RSG84" s="10"/>
      <c r="RSH84" s="10"/>
      <c r="RSI84" s="10"/>
      <c r="RSJ84" s="10"/>
      <c r="RSK84" s="10"/>
      <c r="RSL84" s="10"/>
      <c r="RSM84" s="10"/>
      <c r="RSN84" s="10"/>
      <c r="RSO84" s="10"/>
      <c r="RSP84" s="10"/>
      <c r="RSQ84" s="10"/>
      <c r="RSR84" s="10"/>
      <c r="RSS84" s="10"/>
      <c r="RST84" s="10"/>
      <c r="RSU84" s="10"/>
      <c r="RSV84" s="10"/>
      <c r="RSW84" s="10"/>
      <c r="RSX84" s="10"/>
      <c r="RSY84" s="10"/>
      <c r="RSZ84" s="10"/>
      <c r="RTA84" s="10"/>
      <c r="RTB84" s="10"/>
      <c r="RTC84" s="10"/>
      <c r="RTD84" s="10"/>
      <c r="RTE84" s="10"/>
      <c r="RTF84" s="10"/>
      <c r="RTG84" s="10"/>
      <c r="RTH84" s="10"/>
      <c r="RTI84" s="10"/>
      <c r="RTJ84" s="10"/>
      <c r="RTK84" s="10"/>
      <c r="RTL84" s="10"/>
      <c r="RTM84" s="10"/>
      <c r="RTN84" s="10"/>
      <c r="RTO84" s="10"/>
      <c r="RTP84" s="10"/>
      <c r="RTQ84" s="10"/>
      <c r="RTR84" s="10"/>
      <c r="RTS84" s="10"/>
      <c r="RTT84" s="10"/>
      <c r="RTU84" s="10"/>
      <c r="RTV84" s="10"/>
      <c r="RTW84" s="10"/>
      <c r="RTX84" s="10"/>
      <c r="RTY84" s="10"/>
      <c r="RTZ84" s="10"/>
      <c r="RUA84" s="10"/>
      <c r="RUB84" s="10"/>
      <c r="RUC84" s="10"/>
      <c r="RUD84" s="10"/>
      <c r="RUE84" s="10"/>
      <c r="RUF84" s="10"/>
      <c r="RUG84" s="10"/>
      <c r="RUH84" s="10"/>
      <c r="RUI84" s="10"/>
      <c r="RUJ84" s="10"/>
      <c r="RUK84" s="10"/>
      <c r="RUL84" s="10"/>
      <c r="RUM84" s="10"/>
      <c r="RUN84" s="10"/>
      <c r="RUO84" s="10"/>
      <c r="RUP84" s="10"/>
      <c r="RUQ84" s="10"/>
      <c r="RUR84" s="10"/>
      <c r="RUS84" s="10"/>
      <c r="RUT84" s="10"/>
      <c r="RUU84" s="10"/>
      <c r="RUV84" s="10"/>
      <c r="RUW84" s="10"/>
      <c r="RUX84" s="10"/>
      <c r="RUY84" s="10"/>
      <c r="RUZ84" s="10"/>
      <c r="RVA84" s="10"/>
      <c r="RVB84" s="10"/>
      <c r="RVC84" s="10"/>
      <c r="RVD84" s="10"/>
      <c r="RVE84" s="10"/>
      <c r="RVF84" s="10"/>
      <c r="RVG84" s="10"/>
      <c r="RVH84" s="10"/>
      <c r="RVI84" s="10"/>
      <c r="RVJ84" s="10"/>
      <c r="RVK84" s="10"/>
      <c r="RVL84" s="10"/>
      <c r="RVM84" s="10"/>
      <c r="RVN84" s="10"/>
      <c r="RVO84" s="10"/>
      <c r="RVP84" s="10"/>
      <c r="RVQ84" s="10"/>
      <c r="RVR84" s="10"/>
      <c r="RVS84" s="10"/>
      <c r="RVT84" s="10"/>
      <c r="RVU84" s="10"/>
      <c r="RVV84" s="10"/>
      <c r="RVW84" s="10"/>
      <c r="RVX84" s="10"/>
      <c r="RVY84" s="10"/>
      <c r="RVZ84" s="10"/>
      <c r="RWA84" s="10"/>
      <c r="RWB84" s="10"/>
      <c r="RWC84" s="10"/>
      <c r="RWD84" s="10"/>
      <c r="RWE84" s="10"/>
      <c r="RWF84" s="10"/>
      <c r="RWG84" s="10"/>
      <c r="RWH84" s="10"/>
      <c r="RWI84" s="10"/>
      <c r="RWJ84" s="10"/>
      <c r="RWK84" s="10"/>
      <c r="RWL84" s="10"/>
      <c r="RWM84" s="10"/>
      <c r="RWN84" s="10"/>
      <c r="RWO84" s="10"/>
      <c r="RWP84" s="10"/>
      <c r="RWQ84" s="10"/>
      <c r="RWR84" s="10"/>
      <c r="RWS84" s="10"/>
      <c r="RWT84" s="10"/>
      <c r="RWU84" s="10"/>
      <c r="RWV84" s="10"/>
      <c r="RWW84" s="10"/>
      <c r="RWX84" s="10"/>
      <c r="RWY84" s="10"/>
      <c r="RWZ84" s="10"/>
      <c r="RXA84" s="10"/>
      <c r="RXB84" s="10"/>
      <c r="RXC84" s="10"/>
      <c r="RXD84" s="10"/>
      <c r="RXE84" s="10"/>
      <c r="RXF84" s="10"/>
      <c r="RXG84" s="10"/>
      <c r="RXH84" s="10"/>
      <c r="RXI84" s="10"/>
      <c r="RXJ84" s="10"/>
      <c r="RXK84" s="10"/>
      <c r="RXL84" s="10"/>
      <c r="RXM84" s="10"/>
      <c r="RXN84" s="10"/>
      <c r="RXO84" s="10"/>
      <c r="RXP84" s="10"/>
      <c r="RXQ84" s="10"/>
      <c r="RXR84" s="10"/>
      <c r="RXS84" s="10"/>
      <c r="RXT84" s="10"/>
      <c r="RXU84" s="10"/>
      <c r="RXV84" s="10"/>
      <c r="RXW84" s="10"/>
      <c r="RXX84" s="10"/>
      <c r="RXY84" s="10"/>
      <c r="RXZ84" s="10"/>
      <c r="RYA84" s="10"/>
      <c r="RYB84" s="10"/>
      <c r="RYC84" s="10"/>
      <c r="RYD84" s="10"/>
      <c r="RYE84" s="10"/>
      <c r="RYF84" s="10"/>
      <c r="RYG84" s="10"/>
      <c r="RYH84" s="10"/>
      <c r="RYI84" s="10"/>
      <c r="RYJ84" s="10"/>
      <c r="RYK84" s="10"/>
      <c r="RYL84" s="10"/>
      <c r="RYM84" s="10"/>
      <c r="RYN84" s="10"/>
      <c r="RYO84" s="10"/>
      <c r="RYP84" s="10"/>
      <c r="RYQ84" s="10"/>
      <c r="RYR84" s="10"/>
      <c r="RYS84" s="10"/>
      <c r="RYT84" s="10"/>
      <c r="RYU84" s="10"/>
      <c r="RYV84" s="10"/>
      <c r="RYW84" s="10"/>
      <c r="RYX84" s="10"/>
      <c r="RYY84" s="10"/>
      <c r="RYZ84" s="10"/>
      <c r="RZA84" s="10"/>
      <c r="RZB84" s="10"/>
      <c r="RZC84" s="10"/>
      <c r="RZD84" s="10"/>
      <c r="RZE84" s="10"/>
      <c r="RZF84" s="10"/>
      <c r="RZG84" s="10"/>
      <c r="RZH84" s="10"/>
      <c r="RZI84" s="10"/>
      <c r="RZJ84" s="10"/>
      <c r="RZK84" s="10"/>
      <c r="RZL84" s="10"/>
      <c r="RZM84" s="10"/>
      <c r="RZN84" s="10"/>
      <c r="RZO84" s="10"/>
      <c r="RZP84" s="10"/>
      <c r="RZQ84" s="10"/>
      <c r="RZR84" s="10"/>
      <c r="RZS84" s="10"/>
      <c r="RZT84" s="10"/>
      <c r="RZU84" s="10"/>
      <c r="RZV84" s="10"/>
      <c r="RZW84" s="10"/>
      <c r="RZX84" s="10"/>
      <c r="RZY84" s="10"/>
      <c r="RZZ84" s="10"/>
      <c r="SAA84" s="10"/>
      <c r="SAB84" s="10"/>
      <c r="SAC84" s="10"/>
      <c r="SAD84" s="10"/>
      <c r="SAE84" s="10"/>
      <c r="SAF84" s="10"/>
      <c r="SAG84" s="10"/>
      <c r="SAH84" s="10"/>
      <c r="SAI84" s="10"/>
      <c r="SAJ84" s="10"/>
      <c r="SAK84" s="10"/>
      <c r="SAL84" s="10"/>
      <c r="SAM84" s="10"/>
      <c r="SAN84" s="10"/>
      <c r="SAO84" s="10"/>
      <c r="SAP84" s="10"/>
      <c r="SAQ84" s="10"/>
      <c r="SAR84" s="10"/>
      <c r="SAS84" s="10"/>
      <c r="SAT84" s="10"/>
      <c r="SAU84" s="10"/>
      <c r="SAV84" s="10"/>
      <c r="SAW84" s="10"/>
      <c r="SAX84" s="10"/>
      <c r="SAY84" s="10"/>
      <c r="SAZ84" s="10"/>
      <c r="SBA84" s="10"/>
      <c r="SBB84" s="10"/>
      <c r="SBC84" s="10"/>
      <c r="SBD84" s="10"/>
      <c r="SBE84" s="10"/>
      <c r="SBF84" s="10"/>
      <c r="SBG84" s="10"/>
      <c r="SBH84" s="10"/>
      <c r="SBI84" s="10"/>
      <c r="SBJ84" s="10"/>
      <c r="SBK84" s="10"/>
      <c r="SBL84" s="10"/>
      <c r="SBM84" s="10"/>
      <c r="SBN84" s="10"/>
      <c r="SBO84" s="10"/>
      <c r="SBP84" s="10"/>
      <c r="SBQ84" s="10"/>
      <c r="SBR84" s="10"/>
      <c r="SBS84" s="10"/>
      <c r="SBT84" s="10"/>
      <c r="SBU84" s="10"/>
      <c r="SBV84" s="10"/>
      <c r="SBW84" s="10"/>
      <c r="SBX84" s="10"/>
      <c r="SBY84" s="10"/>
      <c r="SBZ84" s="10"/>
      <c r="SCA84" s="10"/>
      <c r="SCB84" s="10"/>
      <c r="SCC84" s="10"/>
      <c r="SCD84" s="10"/>
      <c r="SCE84" s="10"/>
      <c r="SCF84" s="10"/>
      <c r="SCG84" s="10"/>
      <c r="SCH84" s="10"/>
      <c r="SCI84" s="10"/>
      <c r="SCJ84" s="10"/>
      <c r="SCK84" s="10"/>
      <c r="SCL84" s="10"/>
      <c r="SCM84" s="10"/>
      <c r="SCN84" s="10"/>
      <c r="SCO84" s="10"/>
      <c r="SCP84" s="10"/>
      <c r="SCQ84" s="10"/>
      <c r="SCR84" s="10"/>
      <c r="SCS84" s="10"/>
      <c r="SCT84" s="10"/>
      <c r="SCU84" s="10"/>
      <c r="SCV84" s="10"/>
      <c r="SCW84" s="10"/>
      <c r="SCX84" s="10"/>
      <c r="SCY84" s="10"/>
      <c r="SCZ84" s="10"/>
      <c r="SDA84" s="10"/>
      <c r="SDB84" s="10"/>
      <c r="SDC84" s="10"/>
      <c r="SDD84" s="10"/>
      <c r="SDE84" s="10"/>
      <c r="SDF84" s="10"/>
      <c r="SDG84" s="10"/>
      <c r="SDH84" s="10"/>
      <c r="SDI84" s="10"/>
      <c r="SDJ84" s="10"/>
      <c r="SDK84" s="10"/>
      <c r="SDL84" s="10"/>
      <c r="SDM84" s="10"/>
      <c r="SDN84" s="10"/>
      <c r="SDO84" s="10"/>
      <c r="SDP84" s="10"/>
      <c r="SDQ84" s="10"/>
      <c r="SDR84" s="10"/>
      <c r="SDS84" s="10"/>
      <c r="SDT84" s="10"/>
      <c r="SDU84" s="10"/>
      <c r="SDV84" s="10"/>
      <c r="SDW84" s="10"/>
      <c r="SDX84" s="10"/>
      <c r="SDY84" s="10"/>
      <c r="SDZ84" s="10"/>
      <c r="SEA84" s="10"/>
      <c r="SEB84" s="10"/>
      <c r="SEC84" s="10"/>
      <c r="SED84" s="10"/>
      <c r="SEE84" s="10"/>
      <c r="SEF84" s="10"/>
      <c r="SEG84" s="10"/>
      <c r="SEH84" s="10"/>
      <c r="SEI84" s="10"/>
      <c r="SEJ84" s="10"/>
      <c r="SEK84" s="10"/>
      <c r="SEL84" s="10"/>
      <c r="SEM84" s="10"/>
      <c r="SEN84" s="10"/>
      <c r="SEO84" s="10"/>
      <c r="SEP84" s="10"/>
      <c r="SEQ84" s="10"/>
      <c r="SER84" s="10"/>
      <c r="SES84" s="10"/>
      <c r="SET84" s="10"/>
      <c r="SEU84" s="10"/>
      <c r="SEV84" s="10"/>
      <c r="SEW84" s="10"/>
      <c r="SEX84" s="10"/>
      <c r="SEY84" s="10"/>
      <c r="SEZ84" s="10"/>
      <c r="SFA84" s="10"/>
      <c r="SFB84" s="10"/>
      <c r="SFC84" s="10"/>
      <c r="SFD84" s="10"/>
      <c r="SFE84" s="10"/>
      <c r="SFF84" s="10"/>
      <c r="SFG84" s="10"/>
      <c r="SFH84" s="10"/>
      <c r="SFI84" s="10"/>
      <c r="SFJ84" s="10"/>
      <c r="SFK84" s="10"/>
      <c r="SFL84" s="10"/>
      <c r="SFM84" s="10"/>
      <c r="SFN84" s="10"/>
      <c r="SFO84" s="10"/>
      <c r="SFP84" s="10"/>
      <c r="SFQ84" s="10"/>
      <c r="SFR84" s="10"/>
      <c r="SFS84" s="10"/>
      <c r="SFT84" s="10"/>
      <c r="SFU84" s="10"/>
      <c r="SFV84" s="10"/>
      <c r="SFW84" s="10"/>
      <c r="SFX84" s="10"/>
      <c r="SFY84" s="10"/>
      <c r="SFZ84" s="10"/>
      <c r="SGA84" s="10"/>
      <c r="SGB84" s="10"/>
      <c r="SGC84" s="10"/>
      <c r="SGD84" s="10"/>
      <c r="SGE84" s="10"/>
      <c r="SGF84" s="10"/>
      <c r="SGG84" s="10"/>
      <c r="SGH84" s="10"/>
      <c r="SGI84" s="10"/>
      <c r="SGJ84" s="10"/>
      <c r="SGK84" s="10"/>
      <c r="SGL84" s="10"/>
      <c r="SGM84" s="10"/>
      <c r="SGN84" s="10"/>
      <c r="SGO84" s="10"/>
      <c r="SGP84" s="10"/>
      <c r="SGQ84" s="10"/>
      <c r="SGR84" s="10"/>
      <c r="SGS84" s="10"/>
      <c r="SGT84" s="10"/>
      <c r="SGU84" s="10"/>
      <c r="SGV84" s="10"/>
      <c r="SGW84" s="10"/>
      <c r="SGX84" s="10"/>
      <c r="SGY84" s="10"/>
      <c r="SGZ84" s="10"/>
      <c r="SHA84" s="10"/>
      <c r="SHB84" s="10"/>
      <c r="SHC84" s="10"/>
      <c r="SHD84" s="10"/>
      <c r="SHE84" s="10"/>
      <c r="SHF84" s="10"/>
      <c r="SHG84" s="10"/>
      <c r="SHH84" s="10"/>
      <c r="SHI84" s="10"/>
      <c r="SHJ84" s="10"/>
      <c r="SHK84" s="10"/>
      <c r="SHL84" s="10"/>
      <c r="SHM84" s="10"/>
      <c r="SHN84" s="10"/>
      <c r="SHO84" s="10"/>
      <c r="SHP84" s="10"/>
      <c r="SHQ84" s="10"/>
      <c r="SHR84" s="10"/>
      <c r="SHS84" s="10"/>
      <c r="SHT84" s="10"/>
      <c r="SHU84" s="10"/>
      <c r="SHV84" s="10"/>
      <c r="SHW84" s="10"/>
      <c r="SHX84" s="10"/>
      <c r="SHY84" s="10"/>
      <c r="SHZ84" s="10"/>
      <c r="SIA84" s="10"/>
      <c r="SIB84" s="10"/>
      <c r="SIC84" s="10"/>
      <c r="SID84" s="10"/>
      <c r="SIE84" s="10"/>
      <c r="SIF84" s="10"/>
      <c r="SIG84" s="10"/>
      <c r="SIH84" s="10"/>
      <c r="SII84" s="10"/>
      <c r="SIJ84" s="10"/>
      <c r="SIK84" s="10"/>
      <c r="SIL84" s="10"/>
      <c r="SIM84" s="10"/>
      <c r="SIN84" s="10"/>
      <c r="SIO84" s="10"/>
      <c r="SIP84" s="10"/>
      <c r="SIQ84" s="10"/>
      <c r="SIR84" s="10"/>
      <c r="SIS84" s="10"/>
      <c r="SIT84" s="10"/>
      <c r="SIU84" s="10"/>
      <c r="SIV84" s="10"/>
      <c r="SIW84" s="10"/>
      <c r="SIX84" s="10"/>
      <c r="SIY84" s="10"/>
      <c r="SIZ84" s="10"/>
      <c r="SJA84" s="10"/>
      <c r="SJB84" s="10"/>
      <c r="SJC84" s="10"/>
      <c r="SJD84" s="10"/>
      <c r="SJE84" s="10"/>
      <c r="SJF84" s="10"/>
      <c r="SJG84" s="10"/>
      <c r="SJH84" s="10"/>
      <c r="SJI84" s="10"/>
      <c r="SJJ84" s="10"/>
      <c r="SJK84" s="10"/>
      <c r="SJL84" s="10"/>
      <c r="SJM84" s="10"/>
      <c r="SJN84" s="10"/>
      <c r="SJO84" s="10"/>
      <c r="SJP84" s="10"/>
      <c r="SJQ84" s="10"/>
      <c r="SJR84" s="10"/>
      <c r="SJS84" s="10"/>
      <c r="SJT84" s="10"/>
      <c r="SJU84" s="10"/>
      <c r="SJV84" s="10"/>
      <c r="SJW84" s="10"/>
      <c r="SJX84" s="10"/>
      <c r="SJY84" s="10"/>
      <c r="SJZ84" s="10"/>
      <c r="SKA84" s="10"/>
      <c r="SKB84" s="10"/>
      <c r="SKC84" s="10"/>
      <c r="SKD84" s="10"/>
      <c r="SKE84" s="10"/>
      <c r="SKF84" s="10"/>
      <c r="SKG84" s="10"/>
      <c r="SKH84" s="10"/>
      <c r="SKI84" s="10"/>
      <c r="SKJ84" s="10"/>
      <c r="SKK84" s="10"/>
      <c r="SKL84" s="10"/>
      <c r="SKM84" s="10"/>
      <c r="SKN84" s="10"/>
      <c r="SKO84" s="10"/>
      <c r="SKP84" s="10"/>
      <c r="SKQ84" s="10"/>
      <c r="SKR84" s="10"/>
      <c r="SKS84" s="10"/>
      <c r="SKT84" s="10"/>
      <c r="SKU84" s="10"/>
      <c r="SKV84" s="10"/>
      <c r="SKW84" s="10"/>
      <c r="SKX84" s="10"/>
      <c r="SKY84" s="10"/>
      <c r="SKZ84" s="10"/>
      <c r="SLA84" s="10"/>
      <c r="SLB84" s="10"/>
      <c r="SLC84" s="10"/>
      <c r="SLD84" s="10"/>
      <c r="SLE84" s="10"/>
      <c r="SLF84" s="10"/>
      <c r="SLG84" s="10"/>
      <c r="SLH84" s="10"/>
      <c r="SLI84" s="10"/>
      <c r="SLJ84" s="10"/>
      <c r="SLK84" s="10"/>
      <c r="SLL84" s="10"/>
      <c r="SLM84" s="10"/>
      <c r="SLN84" s="10"/>
      <c r="SLO84" s="10"/>
      <c r="SLP84" s="10"/>
      <c r="SLQ84" s="10"/>
      <c r="SLR84" s="10"/>
      <c r="SLS84" s="10"/>
      <c r="SLT84" s="10"/>
      <c r="SLU84" s="10"/>
      <c r="SLV84" s="10"/>
      <c r="SLW84" s="10"/>
      <c r="SLX84" s="10"/>
      <c r="SLY84" s="10"/>
      <c r="SLZ84" s="10"/>
      <c r="SMA84" s="10"/>
      <c r="SMB84" s="10"/>
      <c r="SMC84" s="10"/>
      <c r="SMD84" s="10"/>
      <c r="SME84" s="10"/>
      <c r="SMF84" s="10"/>
      <c r="SMG84" s="10"/>
      <c r="SMH84" s="10"/>
      <c r="SMI84" s="10"/>
      <c r="SMJ84" s="10"/>
      <c r="SMK84" s="10"/>
      <c r="SML84" s="10"/>
      <c r="SMM84" s="10"/>
      <c r="SMN84" s="10"/>
      <c r="SMO84" s="10"/>
      <c r="SMP84" s="10"/>
      <c r="SMQ84" s="10"/>
      <c r="SMR84" s="10"/>
      <c r="SMS84" s="10"/>
      <c r="SMT84" s="10"/>
      <c r="SMU84" s="10"/>
      <c r="SMV84" s="10"/>
      <c r="SMW84" s="10"/>
      <c r="SMX84" s="10"/>
      <c r="SMY84" s="10"/>
      <c r="SMZ84" s="10"/>
      <c r="SNA84" s="10"/>
      <c r="SNB84" s="10"/>
      <c r="SNC84" s="10"/>
      <c r="SND84" s="10"/>
      <c r="SNE84" s="10"/>
      <c r="SNF84" s="10"/>
      <c r="SNG84" s="10"/>
      <c r="SNH84" s="10"/>
      <c r="SNI84" s="10"/>
      <c r="SNJ84" s="10"/>
      <c r="SNK84" s="10"/>
      <c r="SNL84" s="10"/>
      <c r="SNM84" s="10"/>
      <c r="SNN84" s="10"/>
      <c r="SNO84" s="10"/>
      <c r="SNP84" s="10"/>
      <c r="SNQ84" s="10"/>
      <c r="SNR84" s="10"/>
      <c r="SNS84" s="10"/>
      <c r="SNT84" s="10"/>
      <c r="SNU84" s="10"/>
      <c r="SNV84" s="10"/>
      <c r="SNW84" s="10"/>
      <c r="SNX84" s="10"/>
      <c r="SNY84" s="10"/>
      <c r="SNZ84" s="10"/>
      <c r="SOA84" s="10"/>
      <c r="SOB84" s="10"/>
      <c r="SOC84" s="10"/>
      <c r="SOD84" s="10"/>
      <c r="SOE84" s="10"/>
      <c r="SOF84" s="10"/>
      <c r="SOG84" s="10"/>
      <c r="SOH84" s="10"/>
      <c r="SOI84" s="10"/>
      <c r="SOJ84" s="10"/>
      <c r="SOK84" s="10"/>
      <c r="SOL84" s="10"/>
      <c r="SOM84" s="10"/>
      <c r="SON84" s="10"/>
      <c r="SOO84" s="10"/>
      <c r="SOP84" s="10"/>
      <c r="SOQ84" s="10"/>
      <c r="SOR84" s="10"/>
      <c r="SOS84" s="10"/>
      <c r="SOT84" s="10"/>
      <c r="SOU84" s="10"/>
      <c r="SOV84" s="10"/>
      <c r="SOW84" s="10"/>
      <c r="SOX84" s="10"/>
      <c r="SOY84" s="10"/>
      <c r="SOZ84" s="10"/>
      <c r="SPA84" s="10"/>
      <c r="SPB84" s="10"/>
      <c r="SPC84" s="10"/>
      <c r="SPD84" s="10"/>
      <c r="SPE84" s="10"/>
      <c r="SPF84" s="10"/>
      <c r="SPG84" s="10"/>
      <c r="SPH84" s="10"/>
      <c r="SPI84" s="10"/>
      <c r="SPJ84" s="10"/>
      <c r="SPK84" s="10"/>
      <c r="SPL84" s="10"/>
      <c r="SPM84" s="10"/>
      <c r="SPN84" s="10"/>
      <c r="SPO84" s="10"/>
      <c r="SPP84" s="10"/>
      <c r="SPQ84" s="10"/>
      <c r="SPR84" s="10"/>
      <c r="SPS84" s="10"/>
      <c r="SPT84" s="10"/>
      <c r="SPU84" s="10"/>
      <c r="SPV84" s="10"/>
      <c r="SPW84" s="10"/>
      <c r="SPX84" s="10"/>
      <c r="SPY84" s="10"/>
      <c r="SPZ84" s="10"/>
      <c r="SQA84" s="10"/>
      <c r="SQB84" s="10"/>
      <c r="SQC84" s="10"/>
      <c r="SQD84" s="10"/>
      <c r="SQE84" s="10"/>
      <c r="SQF84" s="10"/>
      <c r="SQG84" s="10"/>
      <c r="SQH84" s="10"/>
      <c r="SQI84" s="10"/>
      <c r="SQJ84" s="10"/>
      <c r="SQK84" s="10"/>
      <c r="SQL84" s="10"/>
      <c r="SQM84" s="10"/>
      <c r="SQN84" s="10"/>
      <c r="SQO84" s="10"/>
      <c r="SQP84" s="10"/>
      <c r="SQQ84" s="10"/>
      <c r="SQR84" s="10"/>
      <c r="SQS84" s="10"/>
      <c r="SQT84" s="10"/>
      <c r="SQU84" s="10"/>
      <c r="SQV84" s="10"/>
      <c r="SQW84" s="10"/>
      <c r="SQX84" s="10"/>
      <c r="SQY84" s="10"/>
      <c r="SQZ84" s="10"/>
      <c r="SRA84" s="10"/>
      <c r="SRB84" s="10"/>
      <c r="SRC84" s="10"/>
      <c r="SRD84" s="10"/>
      <c r="SRE84" s="10"/>
      <c r="SRF84" s="10"/>
      <c r="SRG84" s="10"/>
      <c r="SRH84" s="10"/>
      <c r="SRI84" s="10"/>
      <c r="SRJ84" s="10"/>
      <c r="SRK84" s="10"/>
      <c r="SRL84" s="10"/>
      <c r="SRM84" s="10"/>
      <c r="SRN84" s="10"/>
      <c r="SRO84" s="10"/>
      <c r="SRP84" s="10"/>
      <c r="SRQ84" s="10"/>
      <c r="SRR84" s="10"/>
      <c r="SRS84" s="10"/>
      <c r="SRT84" s="10"/>
      <c r="SRU84" s="10"/>
      <c r="SRV84" s="10"/>
      <c r="SRW84" s="10"/>
      <c r="SRX84" s="10"/>
      <c r="SRY84" s="10"/>
      <c r="SRZ84" s="10"/>
      <c r="SSA84" s="10"/>
      <c r="SSB84" s="10"/>
      <c r="SSC84" s="10"/>
      <c r="SSD84" s="10"/>
      <c r="SSE84" s="10"/>
      <c r="SSF84" s="10"/>
      <c r="SSG84" s="10"/>
      <c r="SSH84" s="10"/>
      <c r="SSI84" s="10"/>
      <c r="SSJ84" s="10"/>
      <c r="SSK84" s="10"/>
      <c r="SSL84" s="10"/>
      <c r="SSM84" s="10"/>
      <c r="SSN84" s="10"/>
      <c r="SSO84" s="10"/>
      <c r="SSP84" s="10"/>
      <c r="SSQ84" s="10"/>
      <c r="SSR84" s="10"/>
      <c r="SSS84" s="10"/>
      <c r="SST84" s="10"/>
      <c r="SSU84" s="10"/>
      <c r="SSV84" s="10"/>
      <c r="SSW84" s="10"/>
      <c r="SSX84" s="10"/>
      <c r="SSY84" s="10"/>
      <c r="SSZ84" s="10"/>
      <c r="STA84" s="10"/>
      <c r="STB84" s="10"/>
      <c r="STC84" s="10"/>
      <c r="STD84" s="10"/>
      <c r="STE84" s="10"/>
      <c r="STF84" s="10"/>
      <c r="STG84" s="10"/>
      <c r="STH84" s="10"/>
      <c r="STI84" s="10"/>
      <c r="STJ84" s="10"/>
      <c r="STK84" s="10"/>
      <c r="STL84" s="10"/>
      <c r="STM84" s="10"/>
      <c r="STN84" s="10"/>
      <c r="STO84" s="10"/>
      <c r="STP84" s="10"/>
      <c r="STQ84" s="10"/>
      <c r="STR84" s="10"/>
      <c r="STS84" s="10"/>
      <c r="STT84" s="10"/>
      <c r="STU84" s="10"/>
      <c r="STV84" s="10"/>
      <c r="STW84" s="10"/>
      <c r="STX84" s="10"/>
      <c r="STY84" s="10"/>
      <c r="STZ84" s="10"/>
      <c r="SUA84" s="10"/>
      <c r="SUB84" s="10"/>
      <c r="SUC84" s="10"/>
      <c r="SUD84" s="10"/>
      <c r="SUE84" s="10"/>
      <c r="SUF84" s="10"/>
      <c r="SUG84" s="10"/>
      <c r="SUH84" s="10"/>
      <c r="SUI84" s="10"/>
      <c r="SUJ84" s="10"/>
      <c r="SUK84" s="10"/>
      <c r="SUL84" s="10"/>
      <c r="SUM84" s="10"/>
      <c r="SUN84" s="10"/>
      <c r="SUO84" s="10"/>
      <c r="SUP84" s="10"/>
      <c r="SUQ84" s="10"/>
      <c r="SUR84" s="10"/>
      <c r="SUS84" s="10"/>
      <c r="SUT84" s="10"/>
      <c r="SUU84" s="10"/>
      <c r="SUV84" s="10"/>
      <c r="SUW84" s="10"/>
      <c r="SUX84" s="10"/>
      <c r="SUY84" s="10"/>
      <c r="SUZ84" s="10"/>
      <c r="SVA84" s="10"/>
      <c r="SVB84" s="10"/>
      <c r="SVC84" s="10"/>
      <c r="SVD84" s="10"/>
      <c r="SVE84" s="10"/>
      <c r="SVF84" s="10"/>
      <c r="SVG84" s="10"/>
      <c r="SVH84" s="10"/>
      <c r="SVI84" s="10"/>
      <c r="SVJ84" s="10"/>
      <c r="SVK84" s="10"/>
      <c r="SVL84" s="10"/>
      <c r="SVM84" s="10"/>
      <c r="SVN84" s="10"/>
      <c r="SVO84" s="10"/>
      <c r="SVP84" s="10"/>
      <c r="SVQ84" s="10"/>
      <c r="SVR84" s="10"/>
      <c r="SVS84" s="10"/>
      <c r="SVT84" s="10"/>
      <c r="SVU84" s="10"/>
      <c r="SVV84" s="10"/>
      <c r="SVW84" s="10"/>
      <c r="SVX84" s="10"/>
      <c r="SVY84" s="10"/>
      <c r="SVZ84" s="10"/>
      <c r="SWA84" s="10"/>
      <c r="SWB84" s="10"/>
      <c r="SWC84" s="10"/>
      <c r="SWD84" s="10"/>
      <c r="SWE84" s="10"/>
      <c r="SWF84" s="10"/>
      <c r="SWG84" s="10"/>
      <c r="SWH84" s="10"/>
      <c r="SWI84" s="10"/>
      <c r="SWJ84" s="10"/>
      <c r="SWK84" s="10"/>
      <c r="SWL84" s="10"/>
      <c r="SWM84" s="10"/>
      <c r="SWN84" s="10"/>
      <c r="SWO84" s="10"/>
      <c r="SWP84" s="10"/>
      <c r="SWQ84" s="10"/>
      <c r="SWR84" s="10"/>
      <c r="SWS84" s="10"/>
      <c r="SWT84" s="10"/>
      <c r="SWU84" s="10"/>
      <c r="SWV84" s="10"/>
      <c r="SWW84" s="10"/>
      <c r="SWX84" s="10"/>
      <c r="SWY84" s="10"/>
      <c r="SWZ84" s="10"/>
      <c r="SXA84" s="10"/>
      <c r="SXB84" s="10"/>
      <c r="SXC84" s="10"/>
      <c r="SXD84" s="10"/>
      <c r="SXE84" s="10"/>
      <c r="SXF84" s="10"/>
      <c r="SXG84" s="10"/>
      <c r="SXH84" s="10"/>
      <c r="SXI84" s="10"/>
      <c r="SXJ84" s="10"/>
      <c r="SXK84" s="10"/>
      <c r="SXL84" s="10"/>
      <c r="SXM84" s="10"/>
      <c r="SXN84" s="10"/>
      <c r="SXO84" s="10"/>
      <c r="SXP84" s="10"/>
      <c r="SXQ84" s="10"/>
      <c r="SXR84" s="10"/>
      <c r="SXS84" s="10"/>
      <c r="SXT84" s="10"/>
      <c r="SXU84" s="10"/>
      <c r="SXV84" s="10"/>
      <c r="SXW84" s="10"/>
      <c r="SXX84" s="10"/>
      <c r="SXY84" s="10"/>
      <c r="SXZ84" s="10"/>
      <c r="SYA84" s="10"/>
      <c r="SYB84" s="10"/>
      <c r="SYC84" s="10"/>
      <c r="SYD84" s="10"/>
      <c r="SYE84" s="10"/>
      <c r="SYF84" s="10"/>
      <c r="SYG84" s="10"/>
      <c r="SYH84" s="10"/>
      <c r="SYI84" s="10"/>
      <c r="SYJ84" s="10"/>
      <c r="SYK84" s="10"/>
      <c r="SYL84" s="10"/>
      <c r="SYM84" s="10"/>
      <c r="SYN84" s="10"/>
      <c r="SYO84" s="10"/>
      <c r="SYP84" s="10"/>
      <c r="SYQ84" s="10"/>
      <c r="SYR84" s="10"/>
      <c r="SYS84" s="10"/>
      <c r="SYT84" s="10"/>
      <c r="SYU84" s="10"/>
      <c r="SYV84" s="10"/>
      <c r="SYW84" s="10"/>
      <c r="SYX84" s="10"/>
      <c r="SYY84" s="10"/>
      <c r="SYZ84" s="10"/>
      <c r="SZA84" s="10"/>
      <c r="SZB84" s="10"/>
      <c r="SZC84" s="10"/>
      <c r="SZD84" s="10"/>
      <c r="SZE84" s="10"/>
      <c r="SZF84" s="10"/>
      <c r="SZG84" s="10"/>
      <c r="SZH84" s="10"/>
      <c r="SZI84" s="10"/>
      <c r="SZJ84" s="10"/>
      <c r="SZK84" s="10"/>
      <c r="SZL84" s="10"/>
      <c r="SZM84" s="10"/>
      <c r="SZN84" s="10"/>
      <c r="SZO84" s="10"/>
      <c r="SZP84" s="10"/>
      <c r="SZQ84" s="10"/>
      <c r="SZR84" s="10"/>
      <c r="SZS84" s="10"/>
      <c r="SZT84" s="10"/>
      <c r="SZU84" s="10"/>
      <c r="SZV84" s="10"/>
      <c r="SZW84" s="10"/>
      <c r="SZX84" s="10"/>
      <c r="SZY84" s="10"/>
      <c r="SZZ84" s="10"/>
      <c r="TAA84" s="10"/>
      <c r="TAB84" s="10"/>
      <c r="TAC84" s="10"/>
      <c r="TAD84" s="10"/>
      <c r="TAE84" s="10"/>
      <c r="TAF84" s="10"/>
      <c r="TAG84" s="10"/>
      <c r="TAH84" s="10"/>
      <c r="TAI84" s="10"/>
      <c r="TAJ84" s="10"/>
      <c r="TAK84" s="10"/>
      <c r="TAL84" s="10"/>
      <c r="TAM84" s="10"/>
      <c r="TAN84" s="10"/>
      <c r="TAO84" s="10"/>
      <c r="TAP84" s="10"/>
      <c r="TAQ84" s="10"/>
      <c r="TAR84" s="10"/>
      <c r="TAS84" s="10"/>
      <c r="TAT84" s="10"/>
      <c r="TAU84" s="10"/>
      <c r="TAV84" s="10"/>
      <c r="TAW84" s="10"/>
      <c r="TAX84" s="10"/>
      <c r="TAY84" s="10"/>
      <c r="TAZ84" s="10"/>
      <c r="TBA84" s="10"/>
      <c r="TBB84" s="10"/>
      <c r="TBC84" s="10"/>
      <c r="TBD84" s="10"/>
      <c r="TBE84" s="10"/>
      <c r="TBF84" s="10"/>
      <c r="TBG84" s="10"/>
      <c r="TBH84" s="10"/>
      <c r="TBI84" s="10"/>
      <c r="TBJ84" s="10"/>
      <c r="TBK84" s="10"/>
      <c r="TBL84" s="10"/>
      <c r="TBM84" s="10"/>
      <c r="TBN84" s="10"/>
      <c r="TBO84" s="10"/>
      <c r="TBP84" s="10"/>
      <c r="TBQ84" s="10"/>
      <c r="TBR84" s="10"/>
      <c r="TBS84" s="10"/>
      <c r="TBT84" s="10"/>
      <c r="TBU84" s="10"/>
      <c r="TBV84" s="10"/>
      <c r="TBW84" s="10"/>
      <c r="TBX84" s="10"/>
      <c r="TBY84" s="10"/>
      <c r="TBZ84" s="10"/>
      <c r="TCA84" s="10"/>
      <c r="TCB84" s="10"/>
      <c r="TCC84" s="10"/>
      <c r="TCD84" s="10"/>
      <c r="TCE84" s="10"/>
      <c r="TCF84" s="10"/>
      <c r="TCG84" s="10"/>
      <c r="TCH84" s="10"/>
      <c r="TCI84" s="10"/>
      <c r="TCJ84" s="10"/>
      <c r="TCK84" s="10"/>
      <c r="TCL84" s="10"/>
      <c r="TCM84" s="10"/>
      <c r="TCN84" s="10"/>
      <c r="TCO84" s="10"/>
      <c r="TCP84" s="10"/>
      <c r="TCQ84" s="10"/>
      <c r="TCR84" s="10"/>
      <c r="TCS84" s="10"/>
      <c r="TCT84" s="10"/>
      <c r="TCU84" s="10"/>
      <c r="TCV84" s="10"/>
      <c r="TCW84" s="10"/>
      <c r="TCX84" s="10"/>
      <c r="TCY84" s="10"/>
      <c r="TCZ84" s="10"/>
      <c r="TDA84" s="10"/>
      <c r="TDB84" s="10"/>
      <c r="TDC84" s="10"/>
      <c r="TDD84" s="10"/>
      <c r="TDE84" s="10"/>
      <c r="TDF84" s="10"/>
      <c r="TDG84" s="10"/>
      <c r="TDH84" s="10"/>
      <c r="TDI84" s="10"/>
      <c r="TDJ84" s="10"/>
      <c r="TDK84" s="10"/>
      <c r="TDL84" s="10"/>
      <c r="TDM84" s="10"/>
      <c r="TDN84" s="10"/>
      <c r="TDO84" s="10"/>
      <c r="TDP84" s="10"/>
      <c r="TDQ84" s="10"/>
      <c r="TDR84" s="10"/>
      <c r="TDS84" s="10"/>
      <c r="TDT84" s="10"/>
      <c r="TDU84" s="10"/>
      <c r="TDV84" s="10"/>
      <c r="TDW84" s="10"/>
      <c r="TDX84" s="10"/>
      <c r="TDY84" s="10"/>
      <c r="TDZ84" s="10"/>
      <c r="TEA84" s="10"/>
      <c r="TEB84" s="10"/>
      <c r="TEC84" s="10"/>
      <c r="TED84" s="10"/>
      <c r="TEE84" s="10"/>
      <c r="TEF84" s="10"/>
      <c r="TEG84" s="10"/>
      <c r="TEH84" s="10"/>
      <c r="TEI84" s="10"/>
      <c r="TEJ84" s="10"/>
      <c r="TEK84" s="10"/>
      <c r="TEL84" s="10"/>
      <c r="TEM84" s="10"/>
      <c r="TEN84" s="10"/>
      <c r="TEO84" s="10"/>
      <c r="TEP84" s="10"/>
      <c r="TEQ84" s="10"/>
      <c r="TER84" s="10"/>
      <c r="TES84" s="10"/>
      <c r="TET84" s="10"/>
      <c r="TEU84" s="10"/>
      <c r="TEV84" s="10"/>
      <c r="TEW84" s="10"/>
      <c r="TEX84" s="10"/>
      <c r="TEY84" s="10"/>
      <c r="TEZ84" s="10"/>
      <c r="TFA84" s="10"/>
      <c r="TFB84" s="10"/>
      <c r="TFC84" s="10"/>
      <c r="TFD84" s="10"/>
      <c r="TFE84" s="10"/>
      <c r="TFF84" s="10"/>
      <c r="TFG84" s="10"/>
      <c r="TFH84" s="10"/>
      <c r="TFI84" s="10"/>
      <c r="TFJ84" s="10"/>
      <c r="TFK84" s="10"/>
      <c r="TFL84" s="10"/>
      <c r="TFM84" s="10"/>
      <c r="TFN84" s="10"/>
      <c r="TFO84" s="10"/>
      <c r="TFP84" s="10"/>
      <c r="TFQ84" s="10"/>
      <c r="TFR84" s="10"/>
      <c r="TFS84" s="10"/>
      <c r="TFT84" s="10"/>
      <c r="TFU84" s="10"/>
      <c r="TFV84" s="10"/>
      <c r="TFW84" s="10"/>
      <c r="TFX84" s="10"/>
      <c r="TFY84" s="10"/>
      <c r="TFZ84" s="10"/>
      <c r="TGA84" s="10"/>
      <c r="TGB84" s="10"/>
      <c r="TGC84" s="10"/>
      <c r="TGD84" s="10"/>
      <c r="TGE84" s="10"/>
      <c r="TGF84" s="10"/>
      <c r="TGG84" s="10"/>
      <c r="TGH84" s="10"/>
      <c r="TGI84" s="10"/>
      <c r="TGJ84" s="10"/>
      <c r="TGK84" s="10"/>
      <c r="TGL84" s="10"/>
      <c r="TGM84" s="10"/>
      <c r="TGN84" s="10"/>
      <c r="TGO84" s="10"/>
      <c r="TGP84" s="10"/>
      <c r="TGQ84" s="10"/>
      <c r="TGR84" s="10"/>
      <c r="TGS84" s="10"/>
      <c r="TGT84" s="10"/>
      <c r="TGU84" s="10"/>
      <c r="TGV84" s="10"/>
      <c r="TGW84" s="10"/>
      <c r="TGX84" s="10"/>
      <c r="TGY84" s="10"/>
      <c r="TGZ84" s="10"/>
      <c r="THA84" s="10"/>
      <c r="THB84" s="10"/>
      <c r="THC84" s="10"/>
      <c r="THD84" s="10"/>
      <c r="THE84" s="10"/>
      <c r="THF84" s="10"/>
      <c r="THG84" s="10"/>
      <c r="THH84" s="10"/>
      <c r="THI84" s="10"/>
      <c r="THJ84" s="10"/>
      <c r="THK84" s="10"/>
      <c r="THL84" s="10"/>
      <c r="THM84" s="10"/>
      <c r="THN84" s="10"/>
      <c r="THO84" s="10"/>
      <c r="THP84" s="10"/>
      <c r="THQ84" s="10"/>
      <c r="THR84" s="10"/>
      <c r="THS84" s="10"/>
      <c r="THT84" s="10"/>
      <c r="THU84" s="10"/>
      <c r="THV84" s="10"/>
      <c r="THW84" s="10"/>
      <c r="THX84" s="10"/>
      <c r="THY84" s="10"/>
      <c r="THZ84" s="10"/>
      <c r="TIA84" s="10"/>
      <c r="TIB84" s="10"/>
      <c r="TIC84" s="10"/>
      <c r="TID84" s="10"/>
      <c r="TIE84" s="10"/>
      <c r="TIF84" s="10"/>
      <c r="TIG84" s="10"/>
      <c r="TIH84" s="10"/>
      <c r="TII84" s="10"/>
      <c r="TIJ84" s="10"/>
      <c r="TIK84" s="10"/>
      <c r="TIL84" s="10"/>
      <c r="TIM84" s="10"/>
      <c r="TIN84" s="10"/>
      <c r="TIO84" s="10"/>
      <c r="TIP84" s="10"/>
      <c r="TIQ84" s="10"/>
      <c r="TIR84" s="10"/>
      <c r="TIS84" s="10"/>
      <c r="TIT84" s="10"/>
      <c r="TIU84" s="10"/>
      <c r="TIV84" s="10"/>
      <c r="TIW84" s="10"/>
      <c r="TIX84" s="10"/>
      <c r="TIY84" s="10"/>
      <c r="TIZ84" s="10"/>
      <c r="TJA84" s="10"/>
      <c r="TJB84" s="10"/>
      <c r="TJC84" s="10"/>
      <c r="TJD84" s="10"/>
      <c r="TJE84" s="10"/>
      <c r="TJF84" s="10"/>
      <c r="TJG84" s="10"/>
      <c r="TJH84" s="10"/>
      <c r="TJI84" s="10"/>
      <c r="TJJ84" s="10"/>
      <c r="TJK84" s="10"/>
      <c r="TJL84" s="10"/>
      <c r="TJM84" s="10"/>
      <c r="TJN84" s="10"/>
      <c r="TJO84" s="10"/>
      <c r="TJP84" s="10"/>
      <c r="TJQ84" s="10"/>
      <c r="TJR84" s="10"/>
      <c r="TJS84" s="10"/>
      <c r="TJT84" s="10"/>
      <c r="TJU84" s="10"/>
      <c r="TJV84" s="10"/>
      <c r="TJW84" s="10"/>
      <c r="TJX84" s="10"/>
      <c r="TJY84" s="10"/>
      <c r="TJZ84" s="10"/>
      <c r="TKA84" s="10"/>
      <c r="TKB84" s="10"/>
      <c r="TKC84" s="10"/>
      <c r="TKD84" s="10"/>
      <c r="TKE84" s="10"/>
      <c r="TKF84" s="10"/>
      <c r="TKG84" s="10"/>
      <c r="TKH84" s="10"/>
      <c r="TKI84" s="10"/>
      <c r="TKJ84" s="10"/>
      <c r="TKK84" s="10"/>
      <c r="TKL84" s="10"/>
      <c r="TKM84" s="10"/>
      <c r="TKN84" s="10"/>
      <c r="TKO84" s="10"/>
      <c r="TKP84" s="10"/>
      <c r="TKQ84" s="10"/>
      <c r="TKR84" s="10"/>
      <c r="TKS84" s="10"/>
      <c r="TKT84" s="10"/>
      <c r="TKU84" s="10"/>
      <c r="TKV84" s="10"/>
      <c r="TKW84" s="10"/>
      <c r="TKX84" s="10"/>
      <c r="TKY84" s="10"/>
      <c r="TKZ84" s="10"/>
      <c r="TLA84" s="10"/>
      <c r="TLB84" s="10"/>
      <c r="TLC84" s="10"/>
      <c r="TLD84" s="10"/>
      <c r="TLE84" s="10"/>
      <c r="TLF84" s="10"/>
      <c r="TLG84" s="10"/>
      <c r="TLH84" s="10"/>
      <c r="TLI84" s="10"/>
      <c r="TLJ84" s="10"/>
      <c r="TLK84" s="10"/>
      <c r="TLL84" s="10"/>
      <c r="TLM84" s="10"/>
      <c r="TLN84" s="10"/>
      <c r="TLO84" s="10"/>
      <c r="TLP84" s="10"/>
      <c r="TLQ84" s="10"/>
      <c r="TLR84" s="10"/>
      <c r="TLS84" s="10"/>
      <c r="TLT84" s="10"/>
      <c r="TLU84" s="10"/>
      <c r="TLV84" s="10"/>
      <c r="TLW84" s="10"/>
      <c r="TLX84" s="10"/>
      <c r="TLY84" s="10"/>
      <c r="TLZ84" s="10"/>
      <c r="TMA84" s="10"/>
      <c r="TMB84" s="10"/>
      <c r="TMC84" s="10"/>
      <c r="TMD84" s="10"/>
      <c r="TME84" s="10"/>
      <c r="TMF84" s="10"/>
      <c r="TMG84" s="10"/>
      <c r="TMH84" s="10"/>
      <c r="TMI84" s="10"/>
      <c r="TMJ84" s="10"/>
      <c r="TMK84" s="10"/>
      <c r="TML84" s="10"/>
      <c r="TMM84" s="10"/>
      <c r="TMN84" s="10"/>
      <c r="TMO84" s="10"/>
      <c r="TMP84" s="10"/>
      <c r="TMQ84" s="10"/>
      <c r="TMR84" s="10"/>
      <c r="TMS84" s="10"/>
      <c r="TMT84" s="10"/>
      <c r="TMU84" s="10"/>
      <c r="TMV84" s="10"/>
      <c r="TMW84" s="10"/>
      <c r="TMX84" s="10"/>
      <c r="TMY84" s="10"/>
      <c r="TMZ84" s="10"/>
      <c r="TNA84" s="10"/>
      <c r="TNB84" s="10"/>
      <c r="TNC84" s="10"/>
      <c r="TND84" s="10"/>
      <c r="TNE84" s="10"/>
      <c r="TNF84" s="10"/>
      <c r="TNG84" s="10"/>
      <c r="TNH84" s="10"/>
      <c r="TNI84" s="10"/>
      <c r="TNJ84" s="10"/>
      <c r="TNK84" s="10"/>
      <c r="TNL84" s="10"/>
      <c r="TNM84" s="10"/>
      <c r="TNN84" s="10"/>
      <c r="TNO84" s="10"/>
      <c r="TNP84" s="10"/>
      <c r="TNQ84" s="10"/>
      <c r="TNR84" s="10"/>
      <c r="TNS84" s="10"/>
      <c r="TNT84" s="10"/>
      <c r="TNU84" s="10"/>
      <c r="TNV84" s="10"/>
      <c r="TNW84" s="10"/>
      <c r="TNX84" s="10"/>
      <c r="TNY84" s="10"/>
      <c r="TNZ84" s="10"/>
      <c r="TOA84" s="10"/>
      <c r="TOB84" s="10"/>
      <c r="TOC84" s="10"/>
      <c r="TOD84" s="10"/>
      <c r="TOE84" s="10"/>
      <c r="TOF84" s="10"/>
      <c r="TOG84" s="10"/>
      <c r="TOH84" s="10"/>
      <c r="TOI84" s="10"/>
      <c r="TOJ84" s="10"/>
      <c r="TOK84" s="10"/>
      <c r="TOL84" s="10"/>
      <c r="TOM84" s="10"/>
      <c r="TON84" s="10"/>
      <c r="TOO84" s="10"/>
      <c r="TOP84" s="10"/>
      <c r="TOQ84" s="10"/>
      <c r="TOR84" s="10"/>
      <c r="TOS84" s="10"/>
      <c r="TOT84" s="10"/>
      <c r="TOU84" s="10"/>
      <c r="TOV84" s="10"/>
      <c r="TOW84" s="10"/>
      <c r="TOX84" s="10"/>
      <c r="TOY84" s="10"/>
      <c r="TOZ84" s="10"/>
      <c r="TPA84" s="10"/>
      <c r="TPB84" s="10"/>
      <c r="TPC84" s="10"/>
      <c r="TPD84" s="10"/>
      <c r="TPE84" s="10"/>
      <c r="TPF84" s="10"/>
      <c r="TPG84" s="10"/>
      <c r="TPH84" s="10"/>
      <c r="TPI84" s="10"/>
      <c r="TPJ84" s="10"/>
      <c r="TPK84" s="10"/>
      <c r="TPL84" s="10"/>
      <c r="TPM84" s="10"/>
      <c r="TPN84" s="10"/>
      <c r="TPO84" s="10"/>
      <c r="TPP84" s="10"/>
      <c r="TPQ84" s="10"/>
      <c r="TPR84" s="10"/>
      <c r="TPS84" s="10"/>
      <c r="TPT84" s="10"/>
      <c r="TPU84" s="10"/>
      <c r="TPV84" s="10"/>
      <c r="TPW84" s="10"/>
      <c r="TPX84" s="10"/>
      <c r="TPY84" s="10"/>
      <c r="TPZ84" s="10"/>
      <c r="TQA84" s="10"/>
      <c r="TQB84" s="10"/>
      <c r="TQC84" s="10"/>
      <c r="TQD84" s="10"/>
      <c r="TQE84" s="10"/>
      <c r="TQF84" s="10"/>
      <c r="TQG84" s="10"/>
      <c r="TQH84" s="10"/>
      <c r="TQI84" s="10"/>
      <c r="TQJ84" s="10"/>
      <c r="TQK84" s="10"/>
      <c r="TQL84" s="10"/>
      <c r="TQM84" s="10"/>
      <c r="TQN84" s="10"/>
      <c r="TQO84" s="10"/>
      <c r="TQP84" s="10"/>
      <c r="TQQ84" s="10"/>
      <c r="TQR84" s="10"/>
      <c r="TQS84" s="10"/>
      <c r="TQT84" s="10"/>
      <c r="TQU84" s="10"/>
      <c r="TQV84" s="10"/>
      <c r="TQW84" s="10"/>
      <c r="TQX84" s="10"/>
      <c r="TQY84" s="10"/>
      <c r="TQZ84" s="10"/>
      <c r="TRA84" s="10"/>
      <c r="TRB84" s="10"/>
      <c r="TRC84" s="10"/>
      <c r="TRD84" s="10"/>
      <c r="TRE84" s="10"/>
      <c r="TRF84" s="10"/>
      <c r="TRG84" s="10"/>
      <c r="TRH84" s="10"/>
      <c r="TRI84" s="10"/>
      <c r="TRJ84" s="10"/>
      <c r="TRK84" s="10"/>
      <c r="TRL84" s="10"/>
      <c r="TRM84" s="10"/>
      <c r="TRN84" s="10"/>
      <c r="TRO84" s="10"/>
      <c r="TRP84" s="10"/>
      <c r="TRQ84" s="10"/>
      <c r="TRR84" s="10"/>
      <c r="TRS84" s="10"/>
      <c r="TRT84" s="10"/>
      <c r="TRU84" s="10"/>
      <c r="TRV84" s="10"/>
      <c r="TRW84" s="10"/>
      <c r="TRX84" s="10"/>
      <c r="TRY84" s="10"/>
      <c r="TRZ84" s="10"/>
      <c r="TSA84" s="10"/>
      <c r="TSB84" s="10"/>
      <c r="TSC84" s="10"/>
      <c r="TSD84" s="10"/>
      <c r="TSE84" s="10"/>
      <c r="TSF84" s="10"/>
      <c r="TSG84" s="10"/>
      <c r="TSH84" s="10"/>
      <c r="TSI84" s="10"/>
      <c r="TSJ84" s="10"/>
      <c r="TSK84" s="10"/>
      <c r="TSL84" s="10"/>
      <c r="TSM84" s="10"/>
      <c r="TSN84" s="10"/>
      <c r="TSO84" s="10"/>
      <c r="TSP84" s="10"/>
      <c r="TSQ84" s="10"/>
      <c r="TSR84" s="10"/>
      <c r="TSS84" s="10"/>
      <c r="TST84" s="10"/>
      <c r="TSU84" s="10"/>
      <c r="TSV84" s="10"/>
      <c r="TSW84" s="10"/>
      <c r="TSX84" s="10"/>
      <c r="TSY84" s="10"/>
      <c r="TSZ84" s="10"/>
      <c r="TTA84" s="10"/>
      <c r="TTB84" s="10"/>
      <c r="TTC84" s="10"/>
      <c r="TTD84" s="10"/>
      <c r="TTE84" s="10"/>
      <c r="TTF84" s="10"/>
      <c r="TTG84" s="10"/>
      <c r="TTH84" s="10"/>
      <c r="TTI84" s="10"/>
      <c r="TTJ84" s="10"/>
      <c r="TTK84" s="10"/>
      <c r="TTL84" s="10"/>
      <c r="TTM84" s="10"/>
      <c r="TTN84" s="10"/>
      <c r="TTO84" s="10"/>
      <c r="TTP84" s="10"/>
      <c r="TTQ84" s="10"/>
      <c r="TTR84" s="10"/>
      <c r="TTS84" s="10"/>
      <c r="TTT84" s="10"/>
      <c r="TTU84" s="10"/>
      <c r="TTV84" s="10"/>
      <c r="TTW84" s="10"/>
      <c r="TTX84" s="10"/>
      <c r="TTY84" s="10"/>
      <c r="TTZ84" s="10"/>
      <c r="TUA84" s="10"/>
      <c r="TUB84" s="10"/>
      <c r="TUC84" s="10"/>
      <c r="TUD84" s="10"/>
      <c r="TUE84" s="10"/>
      <c r="TUF84" s="10"/>
      <c r="TUG84" s="10"/>
      <c r="TUH84" s="10"/>
      <c r="TUI84" s="10"/>
      <c r="TUJ84" s="10"/>
      <c r="TUK84" s="10"/>
      <c r="TUL84" s="10"/>
      <c r="TUM84" s="10"/>
      <c r="TUN84" s="10"/>
      <c r="TUO84" s="10"/>
      <c r="TUP84" s="10"/>
      <c r="TUQ84" s="10"/>
      <c r="TUR84" s="10"/>
      <c r="TUS84" s="10"/>
      <c r="TUT84" s="10"/>
      <c r="TUU84" s="10"/>
      <c r="TUV84" s="10"/>
      <c r="TUW84" s="10"/>
      <c r="TUX84" s="10"/>
      <c r="TUY84" s="10"/>
      <c r="TUZ84" s="10"/>
      <c r="TVA84" s="10"/>
      <c r="TVB84" s="10"/>
      <c r="TVC84" s="10"/>
      <c r="TVD84" s="10"/>
      <c r="TVE84" s="10"/>
      <c r="TVF84" s="10"/>
      <c r="TVG84" s="10"/>
      <c r="TVH84" s="10"/>
      <c r="TVI84" s="10"/>
      <c r="TVJ84" s="10"/>
      <c r="TVK84" s="10"/>
      <c r="TVL84" s="10"/>
      <c r="TVM84" s="10"/>
      <c r="TVN84" s="10"/>
      <c r="TVO84" s="10"/>
      <c r="TVP84" s="10"/>
      <c r="TVQ84" s="10"/>
      <c r="TVR84" s="10"/>
      <c r="TVS84" s="10"/>
      <c r="TVT84" s="10"/>
      <c r="TVU84" s="10"/>
      <c r="TVV84" s="10"/>
      <c r="TVW84" s="10"/>
      <c r="TVX84" s="10"/>
      <c r="TVY84" s="10"/>
      <c r="TVZ84" s="10"/>
      <c r="TWA84" s="10"/>
      <c r="TWB84" s="10"/>
      <c r="TWC84" s="10"/>
      <c r="TWD84" s="10"/>
      <c r="TWE84" s="10"/>
      <c r="TWF84" s="10"/>
      <c r="TWG84" s="10"/>
      <c r="TWH84" s="10"/>
      <c r="TWI84" s="10"/>
      <c r="TWJ84" s="10"/>
      <c r="TWK84" s="10"/>
      <c r="TWL84" s="10"/>
      <c r="TWM84" s="10"/>
      <c r="TWN84" s="10"/>
      <c r="TWO84" s="10"/>
      <c r="TWP84" s="10"/>
      <c r="TWQ84" s="10"/>
      <c r="TWR84" s="10"/>
      <c r="TWS84" s="10"/>
      <c r="TWT84" s="10"/>
      <c r="TWU84" s="10"/>
      <c r="TWV84" s="10"/>
      <c r="TWW84" s="10"/>
      <c r="TWX84" s="10"/>
      <c r="TWY84" s="10"/>
      <c r="TWZ84" s="10"/>
      <c r="TXA84" s="10"/>
      <c r="TXB84" s="10"/>
      <c r="TXC84" s="10"/>
      <c r="TXD84" s="10"/>
      <c r="TXE84" s="10"/>
      <c r="TXF84" s="10"/>
      <c r="TXG84" s="10"/>
      <c r="TXH84" s="10"/>
      <c r="TXI84" s="10"/>
      <c r="TXJ84" s="10"/>
      <c r="TXK84" s="10"/>
      <c r="TXL84" s="10"/>
      <c r="TXM84" s="10"/>
      <c r="TXN84" s="10"/>
      <c r="TXO84" s="10"/>
      <c r="TXP84" s="10"/>
      <c r="TXQ84" s="10"/>
      <c r="TXR84" s="10"/>
      <c r="TXS84" s="10"/>
      <c r="TXT84" s="10"/>
      <c r="TXU84" s="10"/>
      <c r="TXV84" s="10"/>
      <c r="TXW84" s="10"/>
      <c r="TXX84" s="10"/>
      <c r="TXY84" s="10"/>
      <c r="TXZ84" s="10"/>
      <c r="TYA84" s="10"/>
      <c r="TYB84" s="10"/>
      <c r="TYC84" s="10"/>
      <c r="TYD84" s="10"/>
      <c r="TYE84" s="10"/>
      <c r="TYF84" s="10"/>
      <c r="TYG84" s="10"/>
      <c r="TYH84" s="10"/>
      <c r="TYI84" s="10"/>
      <c r="TYJ84" s="10"/>
      <c r="TYK84" s="10"/>
      <c r="TYL84" s="10"/>
      <c r="TYM84" s="10"/>
      <c r="TYN84" s="10"/>
      <c r="TYO84" s="10"/>
      <c r="TYP84" s="10"/>
      <c r="TYQ84" s="10"/>
      <c r="TYR84" s="10"/>
      <c r="TYS84" s="10"/>
      <c r="TYT84" s="10"/>
      <c r="TYU84" s="10"/>
      <c r="TYV84" s="10"/>
      <c r="TYW84" s="10"/>
      <c r="TYX84" s="10"/>
      <c r="TYY84" s="10"/>
      <c r="TYZ84" s="10"/>
      <c r="TZA84" s="10"/>
      <c r="TZB84" s="10"/>
      <c r="TZC84" s="10"/>
      <c r="TZD84" s="10"/>
      <c r="TZE84" s="10"/>
      <c r="TZF84" s="10"/>
      <c r="TZG84" s="10"/>
      <c r="TZH84" s="10"/>
      <c r="TZI84" s="10"/>
      <c r="TZJ84" s="10"/>
      <c r="TZK84" s="10"/>
      <c r="TZL84" s="10"/>
      <c r="TZM84" s="10"/>
      <c r="TZN84" s="10"/>
      <c r="TZO84" s="10"/>
      <c r="TZP84" s="10"/>
      <c r="TZQ84" s="10"/>
      <c r="TZR84" s="10"/>
      <c r="TZS84" s="10"/>
      <c r="TZT84" s="10"/>
      <c r="TZU84" s="10"/>
      <c r="TZV84" s="10"/>
      <c r="TZW84" s="10"/>
      <c r="TZX84" s="10"/>
      <c r="TZY84" s="10"/>
      <c r="TZZ84" s="10"/>
      <c r="UAA84" s="10"/>
      <c r="UAB84" s="10"/>
      <c r="UAC84" s="10"/>
      <c r="UAD84" s="10"/>
      <c r="UAE84" s="10"/>
      <c r="UAF84" s="10"/>
      <c r="UAG84" s="10"/>
      <c r="UAH84" s="10"/>
      <c r="UAI84" s="10"/>
      <c r="UAJ84" s="10"/>
      <c r="UAK84" s="10"/>
      <c r="UAL84" s="10"/>
      <c r="UAM84" s="10"/>
      <c r="UAN84" s="10"/>
      <c r="UAO84" s="10"/>
      <c r="UAP84" s="10"/>
      <c r="UAQ84" s="10"/>
      <c r="UAR84" s="10"/>
      <c r="UAS84" s="10"/>
      <c r="UAT84" s="10"/>
      <c r="UAU84" s="10"/>
      <c r="UAV84" s="10"/>
      <c r="UAW84" s="10"/>
      <c r="UAX84" s="10"/>
      <c r="UAY84" s="10"/>
      <c r="UAZ84" s="10"/>
      <c r="UBA84" s="10"/>
      <c r="UBB84" s="10"/>
      <c r="UBC84" s="10"/>
      <c r="UBD84" s="10"/>
      <c r="UBE84" s="10"/>
      <c r="UBF84" s="10"/>
      <c r="UBG84" s="10"/>
      <c r="UBH84" s="10"/>
      <c r="UBI84" s="10"/>
      <c r="UBJ84" s="10"/>
      <c r="UBK84" s="10"/>
      <c r="UBL84" s="10"/>
      <c r="UBM84" s="10"/>
      <c r="UBN84" s="10"/>
      <c r="UBO84" s="10"/>
      <c r="UBP84" s="10"/>
      <c r="UBQ84" s="10"/>
      <c r="UBR84" s="10"/>
      <c r="UBS84" s="10"/>
      <c r="UBT84" s="10"/>
      <c r="UBU84" s="10"/>
      <c r="UBV84" s="10"/>
      <c r="UBW84" s="10"/>
      <c r="UBX84" s="10"/>
      <c r="UBY84" s="10"/>
      <c r="UBZ84" s="10"/>
      <c r="UCA84" s="10"/>
      <c r="UCB84" s="10"/>
      <c r="UCC84" s="10"/>
      <c r="UCD84" s="10"/>
      <c r="UCE84" s="10"/>
      <c r="UCF84" s="10"/>
      <c r="UCG84" s="10"/>
      <c r="UCH84" s="10"/>
      <c r="UCI84" s="10"/>
      <c r="UCJ84" s="10"/>
      <c r="UCK84" s="10"/>
      <c r="UCL84" s="10"/>
      <c r="UCM84" s="10"/>
      <c r="UCN84" s="10"/>
      <c r="UCO84" s="10"/>
      <c r="UCP84" s="10"/>
      <c r="UCQ84" s="10"/>
      <c r="UCR84" s="10"/>
      <c r="UCS84" s="10"/>
      <c r="UCT84" s="10"/>
      <c r="UCU84" s="10"/>
      <c r="UCV84" s="10"/>
      <c r="UCW84" s="10"/>
      <c r="UCX84" s="10"/>
      <c r="UCY84" s="10"/>
      <c r="UCZ84" s="10"/>
      <c r="UDA84" s="10"/>
      <c r="UDB84" s="10"/>
      <c r="UDC84" s="10"/>
      <c r="UDD84" s="10"/>
      <c r="UDE84" s="10"/>
      <c r="UDF84" s="10"/>
      <c r="UDG84" s="10"/>
      <c r="UDH84" s="10"/>
      <c r="UDI84" s="10"/>
      <c r="UDJ84" s="10"/>
      <c r="UDK84" s="10"/>
      <c r="UDL84" s="10"/>
      <c r="UDM84" s="10"/>
      <c r="UDN84" s="10"/>
      <c r="UDO84" s="10"/>
      <c r="UDP84" s="10"/>
      <c r="UDQ84" s="10"/>
      <c r="UDR84" s="10"/>
      <c r="UDS84" s="10"/>
      <c r="UDT84" s="10"/>
      <c r="UDU84" s="10"/>
      <c r="UDV84" s="10"/>
      <c r="UDW84" s="10"/>
      <c r="UDX84" s="10"/>
      <c r="UDY84" s="10"/>
      <c r="UDZ84" s="10"/>
      <c r="UEA84" s="10"/>
      <c r="UEB84" s="10"/>
      <c r="UEC84" s="10"/>
      <c r="UED84" s="10"/>
      <c r="UEE84" s="10"/>
      <c r="UEF84" s="10"/>
      <c r="UEG84" s="10"/>
      <c r="UEH84" s="10"/>
      <c r="UEI84" s="10"/>
      <c r="UEJ84" s="10"/>
      <c r="UEK84" s="10"/>
      <c r="UEL84" s="10"/>
      <c r="UEM84" s="10"/>
      <c r="UEN84" s="10"/>
      <c r="UEO84" s="10"/>
      <c r="UEP84" s="10"/>
      <c r="UEQ84" s="10"/>
      <c r="UER84" s="10"/>
      <c r="UES84" s="10"/>
      <c r="UET84" s="10"/>
      <c r="UEU84" s="10"/>
      <c r="UEV84" s="10"/>
      <c r="UEW84" s="10"/>
      <c r="UEX84" s="10"/>
      <c r="UEY84" s="10"/>
      <c r="UEZ84" s="10"/>
      <c r="UFA84" s="10"/>
      <c r="UFB84" s="10"/>
      <c r="UFC84" s="10"/>
      <c r="UFD84" s="10"/>
      <c r="UFE84" s="10"/>
      <c r="UFF84" s="10"/>
      <c r="UFG84" s="10"/>
      <c r="UFH84" s="10"/>
      <c r="UFI84" s="10"/>
      <c r="UFJ84" s="10"/>
      <c r="UFK84" s="10"/>
      <c r="UFL84" s="10"/>
      <c r="UFM84" s="10"/>
      <c r="UFN84" s="10"/>
      <c r="UFO84" s="10"/>
      <c r="UFP84" s="10"/>
      <c r="UFQ84" s="10"/>
      <c r="UFR84" s="10"/>
      <c r="UFS84" s="10"/>
      <c r="UFT84" s="10"/>
      <c r="UFU84" s="10"/>
      <c r="UFV84" s="10"/>
      <c r="UFW84" s="10"/>
      <c r="UFX84" s="10"/>
      <c r="UFY84" s="10"/>
      <c r="UFZ84" s="10"/>
      <c r="UGA84" s="10"/>
      <c r="UGB84" s="10"/>
      <c r="UGC84" s="10"/>
      <c r="UGD84" s="10"/>
      <c r="UGE84" s="10"/>
      <c r="UGF84" s="10"/>
      <c r="UGG84" s="10"/>
      <c r="UGH84" s="10"/>
      <c r="UGI84" s="10"/>
      <c r="UGJ84" s="10"/>
      <c r="UGK84" s="10"/>
      <c r="UGL84" s="10"/>
      <c r="UGM84" s="10"/>
      <c r="UGN84" s="10"/>
      <c r="UGO84" s="10"/>
      <c r="UGP84" s="10"/>
      <c r="UGQ84" s="10"/>
      <c r="UGR84" s="10"/>
      <c r="UGS84" s="10"/>
      <c r="UGT84" s="10"/>
      <c r="UGU84" s="10"/>
      <c r="UGV84" s="10"/>
      <c r="UGW84" s="10"/>
      <c r="UGX84" s="10"/>
      <c r="UGY84" s="10"/>
      <c r="UGZ84" s="10"/>
      <c r="UHA84" s="10"/>
      <c r="UHB84" s="10"/>
      <c r="UHC84" s="10"/>
      <c r="UHD84" s="10"/>
      <c r="UHE84" s="10"/>
      <c r="UHF84" s="10"/>
      <c r="UHG84" s="10"/>
      <c r="UHH84" s="10"/>
      <c r="UHI84" s="10"/>
      <c r="UHJ84" s="10"/>
      <c r="UHK84" s="10"/>
      <c r="UHL84" s="10"/>
      <c r="UHM84" s="10"/>
      <c r="UHN84" s="10"/>
      <c r="UHO84" s="10"/>
      <c r="UHP84" s="10"/>
      <c r="UHQ84" s="10"/>
      <c r="UHR84" s="10"/>
      <c r="UHS84" s="10"/>
      <c r="UHT84" s="10"/>
      <c r="UHU84" s="10"/>
      <c r="UHV84" s="10"/>
      <c r="UHW84" s="10"/>
      <c r="UHX84" s="10"/>
      <c r="UHY84" s="10"/>
      <c r="UHZ84" s="10"/>
      <c r="UIA84" s="10"/>
      <c r="UIB84" s="10"/>
      <c r="UIC84" s="10"/>
      <c r="UID84" s="10"/>
      <c r="UIE84" s="10"/>
      <c r="UIF84" s="10"/>
      <c r="UIG84" s="10"/>
      <c r="UIH84" s="10"/>
      <c r="UII84" s="10"/>
      <c r="UIJ84" s="10"/>
      <c r="UIK84" s="10"/>
      <c r="UIL84" s="10"/>
      <c r="UIM84" s="10"/>
      <c r="UIN84" s="10"/>
      <c r="UIO84" s="10"/>
      <c r="UIP84" s="10"/>
      <c r="UIQ84" s="10"/>
      <c r="UIR84" s="10"/>
      <c r="UIS84" s="10"/>
      <c r="UIT84" s="10"/>
      <c r="UIU84" s="10"/>
      <c r="UIV84" s="10"/>
      <c r="UIW84" s="10"/>
      <c r="UIX84" s="10"/>
      <c r="UIY84" s="10"/>
      <c r="UIZ84" s="10"/>
      <c r="UJA84" s="10"/>
      <c r="UJB84" s="10"/>
      <c r="UJC84" s="10"/>
      <c r="UJD84" s="10"/>
      <c r="UJE84" s="10"/>
      <c r="UJF84" s="10"/>
      <c r="UJG84" s="10"/>
      <c r="UJH84" s="10"/>
      <c r="UJI84" s="10"/>
      <c r="UJJ84" s="10"/>
      <c r="UJK84" s="10"/>
      <c r="UJL84" s="10"/>
      <c r="UJM84" s="10"/>
      <c r="UJN84" s="10"/>
      <c r="UJO84" s="10"/>
      <c r="UJP84" s="10"/>
      <c r="UJQ84" s="10"/>
      <c r="UJR84" s="10"/>
      <c r="UJS84" s="10"/>
      <c r="UJT84" s="10"/>
      <c r="UJU84" s="10"/>
      <c r="UJV84" s="10"/>
      <c r="UJW84" s="10"/>
      <c r="UJX84" s="10"/>
      <c r="UJY84" s="10"/>
      <c r="UJZ84" s="10"/>
      <c r="UKA84" s="10"/>
      <c r="UKB84" s="10"/>
      <c r="UKC84" s="10"/>
      <c r="UKD84" s="10"/>
      <c r="UKE84" s="10"/>
      <c r="UKF84" s="10"/>
      <c r="UKG84" s="10"/>
      <c r="UKH84" s="10"/>
      <c r="UKI84" s="10"/>
      <c r="UKJ84" s="10"/>
      <c r="UKK84" s="10"/>
      <c r="UKL84" s="10"/>
      <c r="UKM84" s="10"/>
      <c r="UKN84" s="10"/>
      <c r="UKO84" s="10"/>
      <c r="UKP84" s="10"/>
      <c r="UKQ84" s="10"/>
      <c r="UKR84" s="10"/>
      <c r="UKS84" s="10"/>
      <c r="UKT84" s="10"/>
      <c r="UKU84" s="10"/>
      <c r="UKV84" s="10"/>
      <c r="UKW84" s="10"/>
      <c r="UKX84" s="10"/>
      <c r="UKY84" s="10"/>
      <c r="UKZ84" s="10"/>
      <c r="ULA84" s="10"/>
      <c r="ULB84" s="10"/>
      <c r="ULC84" s="10"/>
      <c r="ULD84" s="10"/>
      <c r="ULE84" s="10"/>
      <c r="ULF84" s="10"/>
      <c r="ULG84" s="10"/>
      <c r="ULH84" s="10"/>
      <c r="ULI84" s="10"/>
      <c r="ULJ84" s="10"/>
      <c r="ULK84" s="10"/>
      <c r="ULL84" s="10"/>
      <c r="ULM84" s="10"/>
      <c r="ULN84" s="10"/>
      <c r="ULO84" s="10"/>
      <c r="ULP84" s="10"/>
      <c r="ULQ84" s="10"/>
      <c r="ULR84" s="10"/>
      <c r="ULS84" s="10"/>
      <c r="ULT84" s="10"/>
      <c r="ULU84" s="10"/>
      <c r="ULV84" s="10"/>
      <c r="ULW84" s="10"/>
      <c r="ULX84" s="10"/>
      <c r="ULY84" s="10"/>
      <c r="ULZ84" s="10"/>
      <c r="UMA84" s="10"/>
      <c r="UMB84" s="10"/>
      <c r="UMC84" s="10"/>
      <c r="UMD84" s="10"/>
      <c r="UME84" s="10"/>
      <c r="UMF84" s="10"/>
      <c r="UMG84" s="10"/>
      <c r="UMH84" s="10"/>
      <c r="UMI84" s="10"/>
      <c r="UMJ84" s="10"/>
      <c r="UMK84" s="10"/>
      <c r="UML84" s="10"/>
      <c r="UMM84" s="10"/>
      <c r="UMN84" s="10"/>
      <c r="UMO84" s="10"/>
      <c r="UMP84" s="10"/>
      <c r="UMQ84" s="10"/>
      <c r="UMR84" s="10"/>
      <c r="UMS84" s="10"/>
      <c r="UMT84" s="10"/>
      <c r="UMU84" s="10"/>
      <c r="UMV84" s="10"/>
      <c r="UMW84" s="10"/>
      <c r="UMX84" s="10"/>
      <c r="UMY84" s="10"/>
      <c r="UMZ84" s="10"/>
      <c r="UNA84" s="10"/>
      <c r="UNB84" s="10"/>
      <c r="UNC84" s="10"/>
      <c r="UND84" s="10"/>
      <c r="UNE84" s="10"/>
      <c r="UNF84" s="10"/>
      <c r="UNG84" s="10"/>
      <c r="UNH84" s="10"/>
      <c r="UNI84" s="10"/>
      <c r="UNJ84" s="10"/>
      <c r="UNK84" s="10"/>
      <c r="UNL84" s="10"/>
      <c r="UNM84" s="10"/>
      <c r="UNN84" s="10"/>
      <c r="UNO84" s="10"/>
      <c r="UNP84" s="10"/>
      <c r="UNQ84" s="10"/>
      <c r="UNR84" s="10"/>
      <c r="UNS84" s="10"/>
      <c r="UNT84" s="10"/>
      <c r="UNU84" s="10"/>
      <c r="UNV84" s="10"/>
      <c r="UNW84" s="10"/>
      <c r="UNX84" s="10"/>
      <c r="UNY84" s="10"/>
      <c r="UNZ84" s="10"/>
      <c r="UOA84" s="10"/>
      <c r="UOB84" s="10"/>
      <c r="UOC84" s="10"/>
      <c r="UOD84" s="10"/>
      <c r="UOE84" s="10"/>
      <c r="UOF84" s="10"/>
      <c r="UOG84" s="10"/>
      <c r="UOH84" s="10"/>
      <c r="UOI84" s="10"/>
      <c r="UOJ84" s="10"/>
      <c r="UOK84" s="10"/>
      <c r="UOL84" s="10"/>
      <c r="UOM84" s="10"/>
      <c r="UON84" s="10"/>
      <c r="UOO84" s="10"/>
      <c r="UOP84" s="10"/>
      <c r="UOQ84" s="10"/>
      <c r="UOR84" s="10"/>
      <c r="UOS84" s="10"/>
      <c r="UOT84" s="10"/>
      <c r="UOU84" s="10"/>
      <c r="UOV84" s="10"/>
      <c r="UOW84" s="10"/>
      <c r="UOX84" s="10"/>
      <c r="UOY84" s="10"/>
      <c r="UOZ84" s="10"/>
      <c r="UPA84" s="10"/>
      <c r="UPB84" s="10"/>
      <c r="UPC84" s="10"/>
      <c r="UPD84" s="10"/>
      <c r="UPE84" s="10"/>
      <c r="UPF84" s="10"/>
      <c r="UPG84" s="10"/>
      <c r="UPH84" s="10"/>
      <c r="UPI84" s="10"/>
      <c r="UPJ84" s="10"/>
      <c r="UPK84" s="10"/>
      <c r="UPL84" s="10"/>
      <c r="UPM84" s="10"/>
      <c r="UPN84" s="10"/>
      <c r="UPO84" s="10"/>
      <c r="UPP84" s="10"/>
      <c r="UPQ84" s="10"/>
      <c r="UPR84" s="10"/>
      <c r="UPS84" s="10"/>
      <c r="UPT84" s="10"/>
      <c r="UPU84" s="10"/>
      <c r="UPV84" s="10"/>
      <c r="UPW84" s="10"/>
      <c r="UPX84" s="10"/>
      <c r="UPY84" s="10"/>
      <c r="UPZ84" s="10"/>
      <c r="UQA84" s="10"/>
      <c r="UQB84" s="10"/>
      <c r="UQC84" s="10"/>
      <c r="UQD84" s="10"/>
      <c r="UQE84" s="10"/>
      <c r="UQF84" s="10"/>
      <c r="UQG84" s="10"/>
      <c r="UQH84" s="10"/>
      <c r="UQI84" s="10"/>
      <c r="UQJ84" s="10"/>
      <c r="UQK84" s="10"/>
      <c r="UQL84" s="10"/>
      <c r="UQM84" s="10"/>
      <c r="UQN84" s="10"/>
      <c r="UQO84" s="10"/>
      <c r="UQP84" s="10"/>
      <c r="UQQ84" s="10"/>
      <c r="UQR84" s="10"/>
      <c r="UQS84" s="10"/>
      <c r="UQT84" s="10"/>
      <c r="UQU84" s="10"/>
      <c r="UQV84" s="10"/>
      <c r="UQW84" s="10"/>
      <c r="UQX84" s="10"/>
      <c r="UQY84" s="10"/>
      <c r="UQZ84" s="10"/>
      <c r="URA84" s="10"/>
      <c r="URB84" s="10"/>
      <c r="URC84" s="10"/>
      <c r="URD84" s="10"/>
      <c r="URE84" s="10"/>
      <c r="URF84" s="10"/>
      <c r="URG84" s="10"/>
      <c r="URH84" s="10"/>
      <c r="URI84" s="10"/>
      <c r="URJ84" s="10"/>
      <c r="URK84" s="10"/>
      <c r="URL84" s="10"/>
      <c r="URM84" s="10"/>
      <c r="URN84" s="10"/>
      <c r="URO84" s="10"/>
      <c r="URP84" s="10"/>
      <c r="URQ84" s="10"/>
      <c r="URR84" s="10"/>
      <c r="URS84" s="10"/>
      <c r="URT84" s="10"/>
      <c r="URU84" s="10"/>
      <c r="URV84" s="10"/>
      <c r="URW84" s="10"/>
      <c r="URX84" s="10"/>
      <c r="URY84" s="10"/>
      <c r="URZ84" s="10"/>
      <c r="USA84" s="10"/>
      <c r="USB84" s="10"/>
      <c r="USC84" s="10"/>
      <c r="USD84" s="10"/>
      <c r="USE84" s="10"/>
      <c r="USF84" s="10"/>
      <c r="USG84" s="10"/>
      <c r="USH84" s="10"/>
      <c r="USI84" s="10"/>
      <c r="USJ84" s="10"/>
      <c r="USK84" s="10"/>
      <c r="USL84" s="10"/>
      <c r="USM84" s="10"/>
      <c r="USN84" s="10"/>
      <c r="USO84" s="10"/>
      <c r="USP84" s="10"/>
      <c r="USQ84" s="10"/>
      <c r="USR84" s="10"/>
      <c r="USS84" s="10"/>
      <c r="UST84" s="10"/>
      <c r="USU84" s="10"/>
      <c r="USV84" s="10"/>
      <c r="USW84" s="10"/>
      <c r="USX84" s="10"/>
      <c r="USY84" s="10"/>
      <c r="USZ84" s="10"/>
      <c r="UTA84" s="10"/>
      <c r="UTB84" s="10"/>
      <c r="UTC84" s="10"/>
      <c r="UTD84" s="10"/>
      <c r="UTE84" s="10"/>
      <c r="UTF84" s="10"/>
      <c r="UTG84" s="10"/>
      <c r="UTH84" s="10"/>
      <c r="UTI84" s="10"/>
      <c r="UTJ84" s="10"/>
      <c r="UTK84" s="10"/>
      <c r="UTL84" s="10"/>
      <c r="UTM84" s="10"/>
      <c r="UTN84" s="10"/>
      <c r="UTO84" s="10"/>
      <c r="UTP84" s="10"/>
      <c r="UTQ84" s="10"/>
      <c r="UTR84" s="10"/>
      <c r="UTS84" s="10"/>
      <c r="UTT84" s="10"/>
      <c r="UTU84" s="10"/>
      <c r="UTV84" s="10"/>
      <c r="UTW84" s="10"/>
      <c r="UTX84" s="10"/>
      <c r="UTY84" s="10"/>
      <c r="UTZ84" s="10"/>
      <c r="UUA84" s="10"/>
      <c r="UUB84" s="10"/>
      <c r="UUC84" s="10"/>
      <c r="UUD84" s="10"/>
      <c r="UUE84" s="10"/>
      <c r="UUF84" s="10"/>
      <c r="UUG84" s="10"/>
      <c r="UUH84" s="10"/>
      <c r="UUI84" s="10"/>
      <c r="UUJ84" s="10"/>
      <c r="UUK84" s="10"/>
      <c r="UUL84" s="10"/>
      <c r="UUM84" s="10"/>
      <c r="UUN84" s="10"/>
      <c r="UUO84" s="10"/>
      <c r="UUP84" s="10"/>
      <c r="UUQ84" s="10"/>
      <c r="UUR84" s="10"/>
      <c r="UUS84" s="10"/>
      <c r="UUT84" s="10"/>
      <c r="UUU84" s="10"/>
      <c r="UUV84" s="10"/>
      <c r="UUW84" s="10"/>
      <c r="UUX84" s="10"/>
      <c r="UUY84" s="10"/>
      <c r="UUZ84" s="10"/>
      <c r="UVA84" s="10"/>
      <c r="UVB84" s="10"/>
      <c r="UVC84" s="10"/>
      <c r="UVD84" s="10"/>
      <c r="UVE84" s="10"/>
      <c r="UVF84" s="10"/>
      <c r="UVG84" s="10"/>
      <c r="UVH84" s="10"/>
      <c r="UVI84" s="10"/>
      <c r="UVJ84" s="10"/>
      <c r="UVK84" s="10"/>
      <c r="UVL84" s="10"/>
      <c r="UVM84" s="10"/>
      <c r="UVN84" s="10"/>
      <c r="UVO84" s="10"/>
      <c r="UVP84" s="10"/>
      <c r="UVQ84" s="10"/>
      <c r="UVR84" s="10"/>
      <c r="UVS84" s="10"/>
      <c r="UVT84" s="10"/>
      <c r="UVU84" s="10"/>
      <c r="UVV84" s="10"/>
      <c r="UVW84" s="10"/>
      <c r="UVX84" s="10"/>
      <c r="UVY84" s="10"/>
      <c r="UVZ84" s="10"/>
      <c r="UWA84" s="10"/>
      <c r="UWB84" s="10"/>
      <c r="UWC84" s="10"/>
      <c r="UWD84" s="10"/>
      <c r="UWE84" s="10"/>
      <c r="UWF84" s="10"/>
      <c r="UWG84" s="10"/>
      <c r="UWH84" s="10"/>
      <c r="UWI84" s="10"/>
      <c r="UWJ84" s="10"/>
      <c r="UWK84" s="10"/>
      <c r="UWL84" s="10"/>
      <c r="UWM84" s="10"/>
      <c r="UWN84" s="10"/>
      <c r="UWO84" s="10"/>
      <c r="UWP84" s="10"/>
      <c r="UWQ84" s="10"/>
      <c r="UWR84" s="10"/>
      <c r="UWS84" s="10"/>
      <c r="UWT84" s="10"/>
      <c r="UWU84" s="10"/>
      <c r="UWV84" s="10"/>
      <c r="UWW84" s="10"/>
      <c r="UWX84" s="10"/>
      <c r="UWY84" s="10"/>
      <c r="UWZ84" s="10"/>
      <c r="UXA84" s="10"/>
      <c r="UXB84" s="10"/>
      <c r="UXC84" s="10"/>
      <c r="UXD84" s="10"/>
      <c r="UXE84" s="10"/>
      <c r="UXF84" s="10"/>
      <c r="UXG84" s="10"/>
      <c r="UXH84" s="10"/>
      <c r="UXI84" s="10"/>
      <c r="UXJ84" s="10"/>
      <c r="UXK84" s="10"/>
      <c r="UXL84" s="10"/>
      <c r="UXM84" s="10"/>
      <c r="UXN84" s="10"/>
      <c r="UXO84" s="10"/>
      <c r="UXP84" s="10"/>
      <c r="UXQ84" s="10"/>
      <c r="UXR84" s="10"/>
      <c r="UXS84" s="10"/>
      <c r="UXT84" s="10"/>
      <c r="UXU84" s="10"/>
      <c r="UXV84" s="10"/>
      <c r="UXW84" s="10"/>
      <c r="UXX84" s="10"/>
      <c r="UXY84" s="10"/>
      <c r="UXZ84" s="10"/>
      <c r="UYA84" s="10"/>
      <c r="UYB84" s="10"/>
      <c r="UYC84" s="10"/>
      <c r="UYD84" s="10"/>
      <c r="UYE84" s="10"/>
      <c r="UYF84" s="10"/>
      <c r="UYG84" s="10"/>
      <c r="UYH84" s="10"/>
      <c r="UYI84" s="10"/>
      <c r="UYJ84" s="10"/>
      <c r="UYK84" s="10"/>
      <c r="UYL84" s="10"/>
      <c r="UYM84" s="10"/>
      <c r="UYN84" s="10"/>
      <c r="UYO84" s="10"/>
      <c r="UYP84" s="10"/>
      <c r="UYQ84" s="10"/>
      <c r="UYR84" s="10"/>
      <c r="UYS84" s="10"/>
      <c r="UYT84" s="10"/>
      <c r="UYU84" s="10"/>
      <c r="UYV84" s="10"/>
      <c r="UYW84" s="10"/>
      <c r="UYX84" s="10"/>
      <c r="UYY84" s="10"/>
      <c r="UYZ84" s="10"/>
      <c r="UZA84" s="10"/>
      <c r="UZB84" s="10"/>
      <c r="UZC84" s="10"/>
      <c r="UZD84" s="10"/>
      <c r="UZE84" s="10"/>
      <c r="UZF84" s="10"/>
      <c r="UZG84" s="10"/>
      <c r="UZH84" s="10"/>
      <c r="UZI84" s="10"/>
      <c r="UZJ84" s="10"/>
      <c r="UZK84" s="10"/>
      <c r="UZL84" s="10"/>
      <c r="UZM84" s="10"/>
      <c r="UZN84" s="10"/>
      <c r="UZO84" s="10"/>
      <c r="UZP84" s="10"/>
      <c r="UZQ84" s="10"/>
      <c r="UZR84" s="10"/>
      <c r="UZS84" s="10"/>
      <c r="UZT84" s="10"/>
      <c r="UZU84" s="10"/>
      <c r="UZV84" s="10"/>
      <c r="UZW84" s="10"/>
      <c r="UZX84" s="10"/>
      <c r="UZY84" s="10"/>
      <c r="UZZ84" s="10"/>
      <c r="VAA84" s="10"/>
      <c r="VAB84" s="10"/>
      <c r="VAC84" s="10"/>
      <c r="VAD84" s="10"/>
      <c r="VAE84" s="10"/>
      <c r="VAF84" s="10"/>
      <c r="VAG84" s="10"/>
      <c r="VAH84" s="10"/>
      <c r="VAI84" s="10"/>
      <c r="VAJ84" s="10"/>
      <c r="VAK84" s="10"/>
      <c r="VAL84" s="10"/>
      <c r="VAM84" s="10"/>
      <c r="VAN84" s="10"/>
      <c r="VAO84" s="10"/>
      <c r="VAP84" s="10"/>
      <c r="VAQ84" s="10"/>
      <c r="VAR84" s="10"/>
      <c r="VAS84" s="10"/>
      <c r="VAT84" s="10"/>
      <c r="VAU84" s="10"/>
      <c r="VAV84" s="10"/>
      <c r="VAW84" s="10"/>
      <c r="VAX84" s="10"/>
      <c r="VAY84" s="10"/>
      <c r="VAZ84" s="10"/>
      <c r="VBA84" s="10"/>
      <c r="VBB84" s="10"/>
      <c r="VBC84" s="10"/>
      <c r="VBD84" s="10"/>
      <c r="VBE84" s="10"/>
      <c r="VBF84" s="10"/>
      <c r="VBG84" s="10"/>
      <c r="VBH84" s="10"/>
      <c r="VBI84" s="10"/>
      <c r="VBJ84" s="10"/>
      <c r="VBK84" s="10"/>
      <c r="VBL84" s="10"/>
      <c r="VBM84" s="10"/>
      <c r="VBN84" s="10"/>
      <c r="VBO84" s="10"/>
      <c r="VBP84" s="10"/>
      <c r="VBQ84" s="10"/>
      <c r="VBR84" s="10"/>
      <c r="VBS84" s="10"/>
      <c r="VBT84" s="10"/>
      <c r="VBU84" s="10"/>
      <c r="VBV84" s="10"/>
      <c r="VBW84" s="10"/>
      <c r="VBX84" s="10"/>
      <c r="VBY84" s="10"/>
      <c r="VBZ84" s="10"/>
      <c r="VCA84" s="10"/>
      <c r="VCB84" s="10"/>
      <c r="VCC84" s="10"/>
      <c r="VCD84" s="10"/>
      <c r="VCE84" s="10"/>
      <c r="VCF84" s="10"/>
      <c r="VCG84" s="10"/>
      <c r="VCH84" s="10"/>
      <c r="VCI84" s="10"/>
      <c r="VCJ84" s="10"/>
      <c r="VCK84" s="10"/>
      <c r="VCL84" s="10"/>
      <c r="VCM84" s="10"/>
      <c r="VCN84" s="10"/>
      <c r="VCO84" s="10"/>
      <c r="VCP84" s="10"/>
      <c r="VCQ84" s="10"/>
      <c r="VCR84" s="10"/>
      <c r="VCS84" s="10"/>
      <c r="VCT84" s="10"/>
      <c r="VCU84" s="10"/>
      <c r="VCV84" s="10"/>
      <c r="VCW84" s="10"/>
      <c r="VCX84" s="10"/>
      <c r="VCY84" s="10"/>
      <c r="VCZ84" s="10"/>
      <c r="VDA84" s="10"/>
      <c r="VDB84" s="10"/>
      <c r="VDC84" s="10"/>
      <c r="VDD84" s="10"/>
      <c r="VDE84" s="10"/>
      <c r="VDF84" s="10"/>
      <c r="VDG84" s="10"/>
      <c r="VDH84" s="10"/>
      <c r="VDI84" s="10"/>
      <c r="VDJ84" s="10"/>
      <c r="VDK84" s="10"/>
      <c r="VDL84" s="10"/>
      <c r="VDM84" s="10"/>
      <c r="VDN84" s="10"/>
      <c r="VDO84" s="10"/>
      <c r="VDP84" s="10"/>
      <c r="VDQ84" s="10"/>
      <c r="VDR84" s="10"/>
      <c r="VDS84" s="10"/>
      <c r="VDT84" s="10"/>
      <c r="VDU84" s="10"/>
      <c r="VDV84" s="10"/>
      <c r="VDW84" s="10"/>
      <c r="VDX84" s="10"/>
      <c r="VDY84" s="10"/>
      <c r="VDZ84" s="10"/>
      <c r="VEA84" s="10"/>
      <c r="VEB84" s="10"/>
      <c r="VEC84" s="10"/>
      <c r="VED84" s="10"/>
      <c r="VEE84" s="10"/>
      <c r="VEF84" s="10"/>
      <c r="VEG84" s="10"/>
      <c r="VEH84" s="10"/>
      <c r="VEI84" s="10"/>
      <c r="VEJ84" s="10"/>
      <c r="VEK84" s="10"/>
      <c r="VEL84" s="10"/>
      <c r="VEM84" s="10"/>
      <c r="VEN84" s="10"/>
      <c r="VEO84" s="10"/>
      <c r="VEP84" s="10"/>
      <c r="VEQ84" s="10"/>
      <c r="VER84" s="10"/>
      <c r="VES84" s="10"/>
      <c r="VET84" s="10"/>
      <c r="VEU84" s="10"/>
      <c r="VEV84" s="10"/>
      <c r="VEW84" s="10"/>
      <c r="VEX84" s="10"/>
      <c r="VEY84" s="10"/>
      <c r="VEZ84" s="10"/>
      <c r="VFA84" s="10"/>
      <c r="VFB84" s="10"/>
      <c r="VFC84" s="10"/>
      <c r="VFD84" s="10"/>
      <c r="VFE84" s="10"/>
      <c r="VFF84" s="10"/>
      <c r="VFG84" s="10"/>
      <c r="VFH84" s="10"/>
      <c r="VFI84" s="10"/>
      <c r="VFJ84" s="10"/>
      <c r="VFK84" s="10"/>
      <c r="VFL84" s="10"/>
      <c r="VFM84" s="10"/>
      <c r="VFN84" s="10"/>
      <c r="VFO84" s="10"/>
      <c r="VFP84" s="10"/>
      <c r="VFQ84" s="10"/>
      <c r="VFR84" s="10"/>
      <c r="VFS84" s="10"/>
      <c r="VFT84" s="10"/>
      <c r="VFU84" s="10"/>
      <c r="VFV84" s="10"/>
      <c r="VFW84" s="10"/>
      <c r="VFX84" s="10"/>
      <c r="VFY84" s="10"/>
      <c r="VFZ84" s="10"/>
      <c r="VGA84" s="10"/>
      <c r="VGB84" s="10"/>
      <c r="VGC84" s="10"/>
      <c r="VGD84" s="10"/>
      <c r="VGE84" s="10"/>
      <c r="VGF84" s="10"/>
      <c r="VGG84" s="10"/>
      <c r="VGH84" s="10"/>
      <c r="VGI84" s="10"/>
      <c r="VGJ84" s="10"/>
      <c r="VGK84" s="10"/>
      <c r="VGL84" s="10"/>
      <c r="VGM84" s="10"/>
      <c r="VGN84" s="10"/>
      <c r="VGO84" s="10"/>
      <c r="VGP84" s="10"/>
      <c r="VGQ84" s="10"/>
      <c r="VGR84" s="10"/>
      <c r="VGS84" s="10"/>
      <c r="VGT84" s="10"/>
      <c r="VGU84" s="10"/>
      <c r="VGV84" s="10"/>
      <c r="VGW84" s="10"/>
      <c r="VGX84" s="10"/>
      <c r="VGY84" s="10"/>
      <c r="VGZ84" s="10"/>
      <c r="VHA84" s="10"/>
      <c r="VHB84" s="10"/>
      <c r="VHC84" s="10"/>
      <c r="VHD84" s="10"/>
      <c r="VHE84" s="10"/>
      <c r="VHF84" s="10"/>
      <c r="VHG84" s="10"/>
      <c r="VHH84" s="10"/>
      <c r="VHI84" s="10"/>
      <c r="VHJ84" s="10"/>
      <c r="VHK84" s="10"/>
      <c r="VHL84" s="10"/>
      <c r="VHM84" s="10"/>
      <c r="VHN84" s="10"/>
      <c r="VHO84" s="10"/>
      <c r="VHP84" s="10"/>
      <c r="VHQ84" s="10"/>
      <c r="VHR84" s="10"/>
      <c r="VHS84" s="10"/>
      <c r="VHT84" s="10"/>
      <c r="VHU84" s="10"/>
      <c r="VHV84" s="10"/>
      <c r="VHW84" s="10"/>
      <c r="VHX84" s="10"/>
      <c r="VHY84" s="10"/>
      <c r="VHZ84" s="10"/>
      <c r="VIA84" s="10"/>
      <c r="VIB84" s="10"/>
      <c r="VIC84" s="10"/>
      <c r="VID84" s="10"/>
      <c r="VIE84" s="10"/>
      <c r="VIF84" s="10"/>
      <c r="VIG84" s="10"/>
      <c r="VIH84" s="10"/>
      <c r="VII84" s="10"/>
      <c r="VIJ84" s="10"/>
      <c r="VIK84" s="10"/>
      <c r="VIL84" s="10"/>
      <c r="VIM84" s="10"/>
      <c r="VIN84" s="10"/>
      <c r="VIO84" s="10"/>
      <c r="VIP84" s="10"/>
      <c r="VIQ84" s="10"/>
      <c r="VIR84" s="10"/>
      <c r="VIS84" s="10"/>
      <c r="VIT84" s="10"/>
      <c r="VIU84" s="10"/>
      <c r="VIV84" s="10"/>
      <c r="VIW84" s="10"/>
      <c r="VIX84" s="10"/>
      <c r="VIY84" s="10"/>
      <c r="VIZ84" s="10"/>
      <c r="VJA84" s="10"/>
      <c r="VJB84" s="10"/>
      <c r="VJC84" s="10"/>
      <c r="VJD84" s="10"/>
      <c r="VJE84" s="10"/>
      <c r="VJF84" s="10"/>
      <c r="VJG84" s="10"/>
      <c r="VJH84" s="10"/>
      <c r="VJI84" s="10"/>
      <c r="VJJ84" s="10"/>
      <c r="VJK84" s="10"/>
      <c r="VJL84" s="10"/>
      <c r="VJM84" s="10"/>
      <c r="VJN84" s="10"/>
      <c r="VJO84" s="10"/>
      <c r="VJP84" s="10"/>
      <c r="VJQ84" s="10"/>
      <c r="VJR84" s="10"/>
      <c r="VJS84" s="10"/>
      <c r="VJT84" s="10"/>
      <c r="VJU84" s="10"/>
      <c r="VJV84" s="10"/>
      <c r="VJW84" s="10"/>
      <c r="VJX84" s="10"/>
      <c r="VJY84" s="10"/>
      <c r="VJZ84" s="10"/>
      <c r="VKA84" s="10"/>
      <c r="VKB84" s="10"/>
      <c r="VKC84" s="10"/>
      <c r="VKD84" s="10"/>
      <c r="VKE84" s="10"/>
      <c r="VKF84" s="10"/>
      <c r="VKG84" s="10"/>
      <c r="VKH84" s="10"/>
      <c r="VKI84" s="10"/>
      <c r="VKJ84" s="10"/>
      <c r="VKK84" s="10"/>
      <c r="VKL84" s="10"/>
      <c r="VKM84" s="10"/>
      <c r="VKN84" s="10"/>
      <c r="VKO84" s="10"/>
      <c r="VKP84" s="10"/>
      <c r="VKQ84" s="10"/>
      <c r="VKR84" s="10"/>
      <c r="VKS84" s="10"/>
      <c r="VKT84" s="10"/>
      <c r="VKU84" s="10"/>
      <c r="VKV84" s="10"/>
      <c r="VKW84" s="10"/>
      <c r="VKX84" s="10"/>
      <c r="VKY84" s="10"/>
      <c r="VKZ84" s="10"/>
      <c r="VLA84" s="10"/>
      <c r="VLB84" s="10"/>
      <c r="VLC84" s="10"/>
      <c r="VLD84" s="10"/>
      <c r="VLE84" s="10"/>
      <c r="VLF84" s="10"/>
      <c r="VLG84" s="10"/>
      <c r="VLH84" s="10"/>
      <c r="VLI84" s="10"/>
      <c r="VLJ84" s="10"/>
      <c r="VLK84" s="10"/>
      <c r="VLL84" s="10"/>
      <c r="VLM84" s="10"/>
      <c r="VLN84" s="10"/>
      <c r="VLO84" s="10"/>
      <c r="VLP84" s="10"/>
      <c r="VLQ84" s="10"/>
      <c r="VLR84" s="10"/>
      <c r="VLS84" s="10"/>
      <c r="VLT84" s="10"/>
      <c r="VLU84" s="10"/>
      <c r="VLV84" s="10"/>
      <c r="VLW84" s="10"/>
      <c r="VLX84" s="10"/>
      <c r="VLY84" s="10"/>
      <c r="VLZ84" s="10"/>
      <c r="VMA84" s="10"/>
      <c r="VMB84" s="10"/>
      <c r="VMC84" s="10"/>
      <c r="VMD84" s="10"/>
      <c r="VME84" s="10"/>
      <c r="VMF84" s="10"/>
      <c r="VMG84" s="10"/>
      <c r="VMH84" s="10"/>
      <c r="VMI84" s="10"/>
      <c r="VMJ84" s="10"/>
      <c r="VMK84" s="10"/>
      <c r="VML84" s="10"/>
      <c r="VMM84" s="10"/>
      <c r="VMN84" s="10"/>
      <c r="VMO84" s="10"/>
      <c r="VMP84" s="10"/>
      <c r="VMQ84" s="10"/>
      <c r="VMR84" s="10"/>
      <c r="VMS84" s="10"/>
      <c r="VMT84" s="10"/>
      <c r="VMU84" s="10"/>
      <c r="VMV84" s="10"/>
      <c r="VMW84" s="10"/>
      <c r="VMX84" s="10"/>
      <c r="VMY84" s="10"/>
      <c r="VMZ84" s="10"/>
      <c r="VNA84" s="10"/>
      <c r="VNB84" s="10"/>
      <c r="VNC84" s="10"/>
      <c r="VND84" s="10"/>
      <c r="VNE84" s="10"/>
      <c r="VNF84" s="10"/>
      <c r="VNG84" s="10"/>
      <c r="VNH84" s="10"/>
      <c r="VNI84" s="10"/>
      <c r="VNJ84" s="10"/>
      <c r="VNK84" s="10"/>
      <c r="VNL84" s="10"/>
      <c r="VNM84" s="10"/>
      <c r="VNN84" s="10"/>
      <c r="VNO84" s="10"/>
      <c r="VNP84" s="10"/>
      <c r="VNQ84" s="10"/>
      <c r="VNR84" s="10"/>
      <c r="VNS84" s="10"/>
      <c r="VNT84" s="10"/>
      <c r="VNU84" s="10"/>
      <c r="VNV84" s="10"/>
      <c r="VNW84" s="10"/>
      <c r="VNX84" s="10"/>
      <c r="VNY84" s="10"/>
      <c r="VNZ84" s="10"/>
      <c r="VOA84" s="10"/>
      <c r="VOB84" s="10"/>
      <c r="VOC84" s="10"/>
      <c r="VOD84" s="10"/>
      <c r="VOE84" s="10"/>
      <c r="VOF84" s="10"/>
      <c r="VOG84" s="10"/>
      <c r="VOH84" s="10"/>
      <c r="VOI84" s="10"/>
      <c r="VOJ84" s="10"/>
      <c r="VOK84" s="10"/>
      <c r="VOL84" s="10"/>
      <c r="VOM84" s="10"/>
      <c r="VON84" s="10"/>
      <c r="VOO84" s="10"/>
      <c r="VOP84" s="10"/>
      <c r="VOQ84" s="10"/>
      <c r="VOR84" s="10"/>
      <c r="VOS84" s="10"/>
      <c r="VOT84" s="10"/>
      <c r="VOU84" s="10"/>
      <c r="VOV84" s="10"/>
      <c r="VOW84" s="10"/>
      <c r="VOX84" s="10"/>
      <c r="VOY84" s="10"/>
      <c r="VOZ84" s="10"/>
      <c r="VPA84" s="10"/>
      <c r="VPB84" s="10"/>
      <c r="VPC84" s="10"/>
      <c r="VPD84" s="10"/>
      <c r="VPE84" s="10"/>
      <c r="VPF84" s="10"/>
      <c r="VPG84" s="10"/>
      <c r="VPH84" s="10"/>
      <c r="VPI84" s="10"/>
      <c r="VPJ84" s="10"/>
      <c r="VPK84" s="10"/>
      <c r="VPL84" s="10"/>
      <c r="VPM84" s="10"/>
      <c r="VPN84" s="10"/>
      <c r="VPO84" s="10"/>
      <c r="VPP84" s="10"/>
      <c r="VPQ84" s="10"/>
      <c r="VPR84" s="10"/>
      <c r="VPS84" s="10"/>
      <c r="VPT84" s="10"/>
      <c r="VPU84" s="10"/>
      <c r="VPV84" s="10"/>
      <c r="VPW84" s="10"/>
      <c r="VPX84" s="10"/>
      <c r="VPY84" s="10"/>
      <c r="VPZ84" s="10"/>
      <c r="VQA84" s="10"/>
      <c r="VQB84" s="10"/>
      <c r="VQC84" s="10"/>
      <c r="VQD84" s="10"/>
      <c r="VQE84" s="10"/>
      <c r="VQF84" s="10"/>
      <c r="VQG84" s="10"/>
      <c r="VQH84" s="10"/>
      <c r="VQI84" s="10"/>
      <c r="VQJ84" s="10"/>
      <c r="VQK84" s="10"/>
      <c r="VQL84" s="10"/>
      <c r="VQM84" s="10"/>
      <c r="VQN84" s="10"/>
      <c r="VQO84" s="10"/>
      <c r="VQP84" s="10"/>
      <c r="VQQ84" s="10"/>
      <c r="VQR84" s="10"/>
      <c r="VQS84" s="10"/>
      <c r="VQT84" s="10"/>
      <c r="VQU84" s="10"/>
      <c r="VQV84" s="10"/>
      <c r="VQW84" s="10"/>
      <c r="VQX84" s="10"/>
      <c r="VQY84" s="10"/>
      <c r="VQZ84" s="10"/>
      <c r="VRA84" s="10"/>
      <c r="VRB84" s="10"/>
      <c r="VRC84" s="10"/>
      <c r="VRD84" s="10"/>
      <c r="VRE84" s="10"/>
      <c r="VRF84" s="10"/>
      <c r="VRG84" s="10"/>
      <c r="VRH84" s="10"/>
      <c r="VRI84" s="10"/>
      <c r="VRJ84" s="10"/>
      <c r="VRK84" s="10"/>
      <c r="VRL84" s="10"/>
      <c r="VRM84" s="10"/>
      <c r="VRN84" s="10"/>
      <c r="VRO84" s="10"/>
      <c r="VRP84" s="10"/>
      <c r="VRQ84" s="10"/>
      <c r="VRR84" s="10"/>
      <c r="VRS84" s="10"/>
      <c r="VRT84" s="10"/>
      <c r="VRU84" s="10"/>
      <c r="VRV84" s="10"/>
      <c r="VRW84" s="10"/>
      <c r="VRX84" s="10"/>
      <c r="VRY84" s="10"/>
      <c r="VRZ84" s="10"/>
      <c r="VSA84" s="10"/>
      <c r="VSB84" s="10"/>
      <c r="VSC84" s="10"/>
      <c r="VSD84" s="10"/>
      <c r="VSE84" s="10"/>
      <c r="VSF84" s="10"/>
      <c r="VSG84" s="10"/>
      <c r="VSH84" s="10"/>
      <c r="VSI84" s="10"/>
      <c r="VSJ84" s="10"/>
      <c r="VSK84" s="10"/>
      <c r="VSL84" s="10"/>
      <c r="VSM84" s="10"/>
      <c r="VSN84" s="10"/>
      <c r="VSO84" s="10"/>
      <c r="VSP84" s="10"/>
      <c r="VSQ84" s="10"/>
      <c r="VSR84" s="10"/>
      <c r="VSS84" s="10"/>
      <c r="VST84" s="10"/>
      <c r="VSU84" s="10"/>
      <c r="VSV84" s="10"/>
      <c r="VSW84" s="10"/>
      <c r="VSX84" s="10"/>
      <c r="VSY84" s="10"/>
      <c r="VSZ84" s="10"/>
      <c r="VTA84" s="10"/>
      <c r="VTB84" s="10"/>
      <c r="VTC84" s="10"/>
      <c r="VTD84" s="10"/>
      <c r="VTE84" s="10"/>
      <c r="VTF84" s="10"/>
      <c r="VTG84" s="10"/>
      <c r="VTH84" s="10"/>
      <c r="VTI84" s="10"/>
      <c r="VTJ84" s="10"/>
      <c r="VTK84" s="10"/>
      <c r="VTL84" s="10"/>
      <c r="VTM84" s="10"/>
      <c r="VTN84" s="10"/>
      <c r="VTO84" s="10"/>
      <c r="VTP84" s="10"/>
      <c r="VTQ84" s="10"/>
      <c r="VTR84" s="10"/>
      <c r="VTS84" s="10"/>
      <c r="VTT84" s="10"/>
      <c r="VTU84" s="10"/>
      <c r="VTV84" s="10"/>
      <c r="VTW84" s="10"/>
      <c r="VTX84" s="10"/>
      <c r="VTY84" s="10"/>
      <c r="VTZ84" s="10"/>
      <c r="VUA84" s="10"/>
      <c r="VUB84" s="10"/>
      <c r="VUC84" s="10"/>
      <c r="VUD84" s="10"/>
      <c r="VUE84" s="10"/>
      <c r="VUF84" s="10"/>
      <c r="VUG84" s="10"/>
      <c r="VUH84" s="10"/>
      <c r="VUI84" s="10"/>
      <c r="VUJ84" s="10"/>
      <c r="VUK84" s="10"/>
      <c r="VUL84" s="10"/>
      <c r="VUM84" s="10"/>
      <c r="VUN84" s="10"/>
      <c r="VUO84" s="10"/>
      <c r="VUP84" s="10"/>
      <c r="VUQ84" s="10"/>
      <c r="VUR84" s="10"/>
      <c r="VUS84" s="10"/>
      <c r="VUT84" s="10"/>
      <c r="VUU84" s="10"/>
      <c r="VUV84" s="10"/>
      <c r="VUW84" s="10"/>
      <c r="VUX84" s="10"/>
      <c r="VUY84" s="10"/>
      <c r="VUZ84" s="10"/>
      <c r="VVA84" s="10"/>
      <c r="VVB84" s="10"/>
      <c r="VVC84" s="10"/>
      <c r="VVD84" s="10"/>
      <c r="VVE84" s="10"/>
      <c r="VVF84" s="10"/>
      <c r="VVG84" s="10"/>
      <c r="VVH84" s="10"/>
      <c r="VVI84" s="10"/>
      <c r="VVJ84" s="10"/>
      <c r="VVK84" s="10"/>
      <c r="VVL84" s="10"/>
      <c r="VVM84" s="10"/>
      <c r="VVN84" s="10"/>
      <c r="VVO84" s="10"/>
      <c r="VVP84" s="10"/>
      <c r="VVQ84" s="10"/>
      <c r="VVR84" s="10"/>
      <c r="VVS84" s="10"/>
      <c r="VVT84" s="10"/>
      <c r="VVU84" s="10"/>
      <c r="VVV84" s="10"/>
      <c r="VVW84" s="10"/>
      <c r="VVX84" s="10"/>
      <c r="VVY84" s="10"/>
      <c r="VVZ84" s="10"/>
      <c r="VWA84" s="10"/>
      <c r="VWB84" s="10"/>
      <c r="VWC84" s="10"/>
      <c r="VWD84" s="10"/>
      <c r="VWE84" s="10"/>
      <c r="VWF84" s="10"/>
      <c r="VWG84" s="10"/>
      <c r="VWH84" s="10"/>
      <c r="VWI84" s="10"/>
      <c r="VWJ84" s="10"/>
      <c r="VWK84" s="10"/>
      <c r="VWL84" s="10"/>
      <c r="VWM84" s="10"/>
      <c r="VWN84" s="10"/>
      <c r="VWO84" s="10"/>
      <c r="VWP84" s="10"/>
      <c r="VWQ84" s="10"/>
      <c r="VWR84" s="10"/>
      <c r="VWS84" s="10"/>
      <c r="VWT84" s="10"/>
      <c r="VWU84" s="10"/>
      <c r="VWV84" s="10"/>
      <c r="VWW84" s="10"/>
      <c r="VWX84" s="10"/>
      <c r="VWY84" s="10"/>
      <c r="VWZ84" s="10"/>
      <c r="VXA84" s="10"/>
      <c r="VXB84" s="10"/>
      <c r="VXC84" s="10"/>
      <c r="VXD84" s="10"/>
      <c r="VXE84" s="10"/>
      <c r="VXF84" s="10"/>
      <c r="VXG84" s="10"/>
      <c r="VXH84" s="10"/>
      <c r="VXI84" s="10"/>
      <c r="VXJ84" s="10"/>
      <c r="VXK84" s="10"/>
      <c r="VXL84" s="10"/>
      <c r="VXM84" s="10"/>
      <c r="VXN84" s="10"/>
      <c r="VXO84" s="10"/>
      <c r="VXP84" s="10"/>
      <c r="VXQ84" s="10"/>
      <c r="VXR84" s="10"/>
      <c r="VXS84" s="10"/>
      <c r="VXT84" s="10"/>
      <c r="VXU84" s="10"/>
      <c r="VXV84" s="10"/>
      <c r="VXW84" s="10"/>
      <c r="VXX84" s="10"/>
      <c r="VXY84" s="10"/>
      <c r="VXZ84" s="10"/>
      <c r="VYA84" s="10"/>
      <c r="VYB84" s="10"/>
      <c r="VYC84" s="10"/>
      <c r="VYD84" s="10"/>
      <c r="VYE84" s="10"/>
      <c r="VYF84" s="10"/>
      <c r="VYG84" s="10"/>
      <c r="VYH84" s="10"/>
      <c r="VYI84" s="10"/>
      <c r="VYJ84" s="10"/>
      <c r="VYK84" s="10"/>
      <c r="VYL84" s="10"/>
      <c r="VYM84" s="10"/>
      <c r="VYN84" s="10"/>
      <c r="VYO84" s="10"/>
      <c r="VYP84" s="10"/>
      <c r="VYQ84" s="10"/>
      <c r="VYR84" s="10"/>
      <c r="VYS84" s="10"/>
      <c r="VYT84" s="10"/>
      <c r="VYU84" s="10"/>
      <c r="VYV84" s="10"/>
      <c r="VYW84" s="10"/>
      <c r="VYX84" s="10"/>
      <c r="VYY84" s="10"/>
      <c r="VYZ84" s="10"/>
      <c r="VZA84" s="10"/>
      <c r="VZB84" s="10"/>
      <c r="VZC84" s="10"/>
      <c r="VZD84" s="10"/>
      <c r="VZE84" s="10"/>
      <c r="VZF84" s="10"/>
      <c r="VZG84" s="10"/>
      <c r="VZH84" s="10"/>
      <c r="VZI84" s="10"/>
      <c r="VZJ84" s="10"/>
      <c r="VZK84" s="10"/>
      <c r="VZL84" s="10"/>
      <c r="VZM84" s="10"/>
      <c r="VZN84" s="10"/>
      <c r="VZO84" s="10"/>
      <c r="VZP84" s="10"/>
      <c r="VZQ84" s="10"/>
      <c r="VZR84" s="10"/>
      <c r="VZS84" s="10"/>
      <c r="VZT84" s="10"/>
      <c r="VZU84" s="10"/>
      <c r="VZV84" s="10"/>
      <c r="VZW84" s="10"/>
      <c r="VZX84" s="10"/>
      <c r="VZY84" s="10"/>
      <c r="VZZ84" s="10"/>
      <c r="WAA84" s="10"/>
      <c r="WAB84" s="10"/>
      <c r="WAC84" s="10"/>
      <c r="WAD84" s="10"/>
      <c r="WAE84" s="10"/>
      <c r="WAF84" s="10"/>
      <c r="WAG84" s="10"/>
      <c r="WAH84" s="10"/>
      <c r="WAI84" s="10"/>
      <c r="WAJ84" s="10"/>
      <c r="WAK84" s="10"/>
      <c r="WAL84" s="10"/>
      <c r="WAM84" s="10"/>
      <c r="WAN84" s="10"/>
      <c r="WAO84" s="10"/>
      <c r="WAP84" s="10"/>
      <c r="WAQ84" s="10"/>
      <c r="WAR84" s="10"/>
      <c r="WAS84" s="10"/>
      <c r="WAT84" s="10"/>
      <c r="WAU84" s="10"/>
      <c r="WAV84" s="10"/>
      <c r="WAW84" s="10"/>
      <c r="WAX84" s="10"/>
      <c r="WAY84" s="10"/>
      <c r="WAZ84" s="10"/>
      <c r="WBA84" s="10"/>
      <c r="WBB84" s="10"/>
      <c r="WBC84" s="10"/>
      <c r="WBD84" s="10"/>
      <c r="WBE84" s="10"/>
      <c r="WBF84" s="10"/>
      <c r="WBG84" s="10"/>
      <c r="WBH84" s="10"/>
      <c r="WBI84" s="10"/>
      <c r="WBJ84" s="10"/>
      <c r="WBK84" s="10"/>
      <c r="WBL84" s="10"/>
      <c r="WBM84" s="10"/>
      <c r="WBN84" s="10"/>
      <c r="WBO84" s="10"/>
      <c r="WBP84" s="10"/>
      <c r="WBQ84" s="10"/>
      <c r="WBR84" s="10"/>
      <c r="WBS84" s="10"/>
      <c r="WBT84" s="10"/>
      <c r="WBU84" s="10"/>
      <c r="WBV84" s="10"/>
      <c r="WBW84" s="10"/>
      <c r="WBX84" s="10"/>
      <c r="WBY84" s="10"/>
      <c r="WBZ84" s="10"/>
      <c r="WCA84" s="10"/>
      <c r="WCB84" s="10"/>
      <c r="WCC84" s="10"/>
      <c r="WCD84" s="10"/>
      <c r="WCE84" s="10"/>
      <c r="WCF84" s="10"/>
      <c r="WCG84" s="10"/>
      <c r="WCH84" s="10"/>
      <c r="WCI84" s="10"/>
      <c r="WCJ84" s="10"/>
      <c r="WCK84" s="10"/>
      <c r="WCL84" s="10"/>
      <c r="WCM84" s="10"/>
      <c r="WCN84" s="10"/>
      <c r="WCO84" s="10"/>
      <c r="WCP84" s="10"/>
      <c r="WCQ84" s="10"/>
      <c r="WCR84" s="10"/>
      <c r="WCS84" s="10"/>
      <c r="WCT84" s="10"/>
      <c r="WCU84" s="10"/>
      <c r="WCV84" s="10"/>
      <c r="WCW84" s="10"/>
      <c r="WCX84" s="10"/>
      <c r="WCY84" s="10"/>
      <c r="WCZ84" s="10"/>
      <c r="WDA84" s="10"/>
      <c r="WDB84" s="10"/>
      <c r="WDC84" s="10"/>
      <c r="WDD84" s="10"/>
      <c r="WDE84" s="10"/>
      <c r="WDF84" s="10"/>
      <c r="WDG84" s="10"/>
      <c r="WDH84" s="10"/>
      <c r="WDI84" s="10"/>
      <c r="WDJ84" s="10"/>
      <c r="WDK84" s="10"/>
      <c r="WDL84" s="10"/>
      <c r="WDM84" s="10"/>
      <c r="WDN84" s="10"/>
      <c r="WDO84" s="10"/>
      <c r="WDP84" s="10"/>
      <c r="WDQ84" s="10"/>
      <c r="WDR84" s="10"/>
      <c r="WDS84" s="10"/>
      <c r="WDT84" s="10"/>
      <c r="WDU84" s="10"/>
      <c r="WDV84" s="10"/>
      <c r="WDW84" s="10"/>
      <c r="WDX84" s="10"/>
      <c r="WDY84" s="10"/>
      <c r="WDZ84" s="10"/>
      <c r="WEA84" s="10"/>
      <c r="WEB84" s="10"/>
      <c r="WEC84" s="10"/>
      <c r="WED84" s="10"/>
      <c r="WEE84" s="10"/>
      <c r="WEF84" s="10"/>
      <c r="WEG84" s="10"/>
      <c r="WEH84" s="10"/>
      <c r="WEI84" s="10"/>
      <c r="WEJ84" s="10"/>
      <c r="WEK84" s="10"/>
      <c r="WEL84" s="10"/>
      <c r="WEM84" s="10"/>
      <c r="WEN84" s="10"/>
      <c r="WEO84" s="10"/>
      <c r="WEP84" s="10"/>
      <c r="WEQ84" s="10"/>
      <c r="WER84" s="10"/>
      <c r="WES84" s="10"/>
      <c r="WET84" s="10"/>
      <c r="WEU84" s="10"/>
      <c r="WEV84" s="10"/>
      <c r="WEW84" s="10"/>
      <c r="WEX84" s="10"/>
      <c r="WEY84" s="10"/>
      <c r="WEZ84" s="10"/>
      <c r="WFA84" s="10"/>
      <c r="WFB84" s="10"/>
      <c r="WFC84" s="10"/>
      <c r="WFD84" s="10"/>
      <c r="WFE84" s="10"/>
      <c r="WFF84" s="10"/>
      <c r="WFG84" s="10"/>
      <c r="WFH84" s="10"/>
      <c r="WFI84" s="10"/>
      <c r="WFJ84" s="10"/>
      <c r="WFK84" s="10"/>
      <c r="WFL84" s="10"/>
      <c r="WFM84" s="10"/>
      <c r="WFN84" s="10"/>
      <c r="WFO84" s="10"/>
      <c r="WFP84" s="10"/>
      <c r="WFQ84" s="10"/>
      <c r="WFR84" s="10"/>
      <c r="WFS84" s="10"/>
      <c r="WFT84" s="10"/>
      <c r="WFU84" s="10"/>
      <c r="WFV84" s="10"/>
      <c r="WFW84" s="10"/>
      <c r="WFX84" s="10"/>
      <c r="WFY84" s="10"/>
      <c r="WFZ84" s="10"/>
      <c r="WGA84" s="10"/>
      <c r="WGB84" s="10"/>
      <c r="WGC84" s="10"/>
      <c r="WGD84" s="10"/>
      <c r="WGE84" s="10"/>
      <c r="WGF84" s="10"/>
      <c r="WGG84" s="10"/>
      <c r="WGH84" s="10"/>
      <c r="WGI84" s="10"/>
      <c r="WGJ84" s="10"/>
      <c r="WGK84" s="10"/>
      <c r="WGL84" s="10"/>
      <c r="WGM84" s="10"/>
      <c r="WGN84" s="10"/>
      <c r="WGO84" s="10"/>
      <c r="WGP84" s="10"/>
      <c r="WGQ84" s="10"/>
      <c r="WGR84" s="10"/>
      <c r="WGS84" s="10"/>
      <c r="WGT84" s="10"/>
      <c r="WGU84" s="10"/>
      <c r="WGV84" s="10"/>
      <c r="WGW84" s="10"/>
      <c r="WGX84" s="10"/>
      <c r="WGY84" s="10"/>
      <c r="WGZ84" s="10"/>
      <c r="WHA84" s="10"/>
      <c r="WHB84" s="10"/>
      <c r="WHC84" s="10"/>
      <c r="WHD84" s="10"/>
      <c r="WHE84" s="10"/>
      <c r="WHF84" s="10"/>
      <c r="WHG84" s="10"/>
      <c r="WHH84" s="10"/>
      <c r="WHI84" s="10"/>
      <c r="WHJ84" s="10"/>
      <c r="WHK84" s="10"/>
      <c r="WHL84" s="10"/>
      <c r="WHM84" s="10"/>
      <c r="WHN84" s="10"/>
      <c r="WHO84" s="10"/>
      <c r="WHP84" s="10"/>
      <c r="WHQ84" s="10"/>
      <c r="WHR84" s="10"/>
      <c r="WHS84" s="10"/>
      <c r="WHT84" s="10"/>
      <c r="WHU84" s="10"/>
      <c r="WHV84" s="10"/>
      <c r="WHW84" s="10"/>
      <c r="WHX84" s="10"/>
      <c r="WHY84" s="10"/>
      <c r="WHZ84" s="10"/>
      <c r="WIA84" s="10"/>
      <c r="WIB84" s="10"/>
      <c r="WIC84" s="10"/>
      <c r="WID84" s="10"/>
      <c r="WIE84" s="10"/>
      <c r="WIF84" s="10"/>
      <c r="WIG84" s="10"/>
      <c r="WIH84" s="10"/>
      <c r="WII84" s="10"/>
      <c r="WIJ84" s="10"/>
      <c r="WIK84" s="10"/>
      <c r="WIL84" s="10"/>
      <c r="WIM84" s="10"/>
      <c r="WIN84" s="10"/>
      <c r="WIO84" s="10"/>
      <c r="WIP84" s="10"/>
      <c r="WIQ84" s="10"/>
      <c r="WIR84" s="10"/>
      <c r="WIS84" s="10"/>
      <c r="WIT84" s="10"/>
      <c r="WIU84" s="10"/>
      <c r="WIV84" s="10"/>
      <c r="WIW84" s="10"/>
      <c r="WIX84" s="10"/>
      <c r="WIY84" s="10"/>
      <c r="WIZ84" s="10"/>
      <c r="WJA84" s="10"/>
      <c r="WJB84" s="10"/>
      <c r="WJC84" s="10"/>
      <c r="WJD84" s="10"/>
      <c r="WJE84" s="10"/>
      <c r="WJF84" s="10"/>
      <c r="WJG84" s="10"/>
      <c r="WJH84" s="10"/>
      <c r="WJI84" s="10"/>
      <c r="WJJ84" s="10"/>
      <c r="WJK84" s="10"/>
      <c r="WJL84" s="10"/>
      <c r="WJM84" s="10"/>
      <c r="WJN84" s="10"/>
      <c r="WJO84" s="10"/>
      <c r="WJP84" s="10"/>
      <c r="WJQ84" s="10"/>
      <c r="WJR84" s="10"/>
      <c r="WJS84" s="10"/>
      <c r="WJT84" s="10"/>
      <c r="WJU84" s="10"/>
      <c r="WJV84" s="10"/>
      <c r="WJW84" s="10"/>
      <c r="WJX84" s="10"/>
      <c r="WJY84" s="10"/>
      <c r="WJZ84" s="10"/>
      <c r="WKA84" s="10"/>
      <c r="WKB84" s="10"/>
      <c r="WKC84" s="10"/>
      <c r="WKD84" s="10"/>
      <c r="WKE84" s="10"/>
      <c r="WKF84" s="10"/>
      <c r="WKG84" s="10"/>
      <c r="WKH84" s="10"/>
      <c r="WKI84" s="10"/>
      <c r="WKJ84" s="10"/>
      <c r="WKK84" s="10"/>
      <c r="WKL84" s="10"/>
      <c r="WKM84" s="10"/>
      <c r="WKN84" s="10"/>
      <c r="WKO84" s="10"/>
      <c r="WKP84" s="10"/>
      <c r="WKQ84" s="10"/>
      <c r="WKR84" s="10"/>
      <c r="WKS84" s="10"/>
      <c r="WKT84" s="10"/>
      <c r="WKU84" s="10"/>
      <c r="WKV84" s="10"/>
      <c r="WKW84" s="10"/>
      <c r="WKX84" s="10"/>
      <c r="WKY84" s="10"/>
      <c r="WKZ84" s="10"/>
      <c r="WLA84" s="10"/>
      <c r="WLB84" s="10"/>
      <c r="WLC84" s="10"/>
      <c r="WLD84" s="10"/>
      <c r="WLE84" s="10"/>
      <c r="WLF84" s="10"/>
      <c r="WLG84" s="10"/>
      <c r="WLH84" s="10"/>
      <c r="WLI84" s="10"/>
      <c r="WLJ84" s="10"/>
      <c r="WLK84" s="10"/>
      <c r="WLL84" s="10"/>
      <c r="WLM84" s="10"/>
      <c r="WLN84" s="10"/>
      <c r="WLO84" s="10"/>
      <c r="WLP84" s="10"/>
      <c r="WLQ84" s="10"/>
      <c r="WLR84" s="10"/>
      <c r="WLS84" s="10"/>
      <c r="WLT84" s="10"/>
      <c r="WLU84" s="10"/>
      <c r="WLV84" s="10"/>
      <c r="WLW84" s="10"/>
      <c r="WLX84" s="10"/>
      <c r="WLY84" s="10"/>
      <c r="WLZ84" s="10"/>
      <c r="WMA84" s="10"/>
      <c r="WMB84" s="10"/>
      <c r="WMC84" s="10"/>
      <c r="WMD84" s="10"/>
      <c r="WME84" s="10"/>
      <c r="WMF84" s="10"/>
      <c r="WMG84" s="10"/>
      <c r="WMH84" s="10"/>
      <c r="WMI84" s="10"/>
      <c r="WMJ84" s="10"/>
      <c r="WMK84" s="10"/>
      <c r="WML84" s="10"/>
      <c r="WMM84" s="10"/>
      <c r="WMN84" s="10"/>
      <c r="WMO84" s="10"/>
      <c r="WMP84" s="10"/>
      <c r="WMQ84" s="10"/>
      <c r="WMR84" s="10"/>
      <c r="WMS84" s="10"/>
      <c r="WMT84" s="10"/>
      <c r="WMU84" s="10"/>
      <c r="WMV84" s="10"/>
      <c r="WMW84" s="10"/>
      <c r="WMX84" s="10"/>
      <c r="WMY84" s="10"/>
      <c r="WMZ84" s="10"/>
      <c r="WNA84" s="10"/>
      <c r="WNB84" s="10"/>
      <c r="WNC84" s="10"/>
      <c r="WND84" s="10"/>
      <c r="WNE84" s="10"/>
      <c r="WNF84" s="10"/>
      <c r="WNG84" s="10"/>
      <c r="WNH84" s="10"/>
      <c r="WNI84" s="10"/>
      <c r="WNJ84" s="10"/>
      <c r="WNK84" s="10"/>
      <c r="WNL84" s="10"/>
      <c r="WNM84" s="10"/>
      <c r="WNN84" s="10"/>
      <c r="WNO84" s="10"/>
      <c r="WNP84" s="10"/>
      <c r="WNQ84" s="10"/>
      <c r="WNR84" s="10"/>
      <c r="WNS84" s="10"/>
      <c r="WNT84" s="10"/>
      <c r="WNU84" s="10"/>
      <c r="WNV84" s="10"/>
      <c r="WNW84" s="10"/>
      <c r="WNX84" s="10"/>
      <c r="WNY84" s="10"/>
      <c r="WNZ84" s="10"/>
      <c r="WOA84" s="10"/>
      <c r="WOB84" s="10"/>
      <c r="WOC84" s="10"/>
      <c r="WOD84" s="10"/>
      <c r="WOE84" s="10"/>
      <c r="WOF84" s="10"/>
      <c r="WOG84" s="10"/>
      <c r="WOH84" s="10"/>
      <c r="WOI84" s="10"/>
      <c r="WOJ84" s="10"/>
      <c r="WOK84" s="10"/>
      <c r="WOL84" s="10"/>
      <c r="WOM84" s="10"/>
      <c r="WON84" s="10"/>
      <c r="WOO84" s="10"/>
      <c r="WOP84" s="10"/>
      <c r="WOQ84" s="10"/>
      <c r="WOR84" s="10"/>
      <c r="WOS84" s="10"/>
      <c r="WOT84" s="10"/>
      <c r="WOU84" s="10"/>
      <c r="WOV84" s="10"/>
      <c r="WOW84" s="10"/>
      <c r="WOX84" s="10"/>
      <c r="WOY84" s="10"/>
      <c r="WOZ84" s="10"/>
      <c r="WPA84" s="10"/>
      <c r="WPB84" s="10"/>
      <c r="WPC84" s="10"/>
      <c r="WPD84" s="10"/>
      <c r="WPE84" s="10"/>
      <c r="WPF84" s="10"/>
      <c r="WPG84" s="10"/>
      <c r="WPH84" s="10"/>
      <c r="WPI84" s="10"/>
      <c r="WPJ84" s="10"/>
      <c r="WPK84" s="10"/>
      <c r="WPL84" s="10"/>
      <c r="WPM84" s="10"/>
      <c r="WPN84" s="10"/>
      <c r="WPO84" s="10"/>
      <c r="WPP84" s="10"/>
      <c r="WPQ84" s="10"/>
      <c r="WPR84" s="10"/>
      <c r="WPS84" s="10"/>
      <c r="WPT84" s="10"/>
      <c r="WPU84" s="10"/>
      <c r="WPV84" s="10"/>
      <c r="WPW84" s="10"/>
      <c r="WPX84" s="10"/>
      <c r="WPY84" s="10"/>
      <c r="WPZ84" s="10"/>
      <c r="WQA84" s="10"/>
      <c r="WQB84" s="10"/>
      <c r="WQC84" s="10"/>
      <c r="WQD84" s="10"/>
      <c r="WQE84" s="10"/>
      <c r="WQF84" s="10"/>
      <c r="WQG84" s="10"/>
      <c r="WQH84" s="10"/>
      <c r="WQI84" s="10"/>
      <c r="WQJ84" s="10"/>
      <c r="WQK84" s="10"/>
      <c r="WQL84" s="10"/>
      <c r="WQM84" s="10"/>
      <c r="WQN84" s="10"/>
      <c r="WQO84" s="10"/>
      <c r="WQP84" s="10"/>
      <c r="WQQ84" s="10"/>
      <c r="WQR84" s="10"/>
      <c r="WQS84" s="10"/>
      <c r="WQT84" s="10"/>
      <c r="WQU84" s="10"/>
      <c r="WQV84" s="10"/>
      <c r="WQW84" s="10"/>
      <c r="WQX84" s="10"/>
      <c r="WQY84" s="10"/>
      <c r="WQZ84" s="10"/>
      <c r="WRA84" s="10"/>
      <c r="WRB84" s="10"/>
      <c r="WRC84" s="10"/>
      <c r="WRD84" s="10"/>
      <c r="WRE84" s="10"/>
      <c r="WRF84" s="10"/>
      <c r="WRG84" s="10"/>
      <c r="WRH84" s="10"/>
      <c r="WRI84" s="10"/>
      <c r="WRJ84" s="10"/>
      <c r="WRK84" s="10"/>
      <c r="WRL84" s="10"/>
      <c r="WRM84" s="10"/>
      <c r="WRN84" s="10"/>
      <c r="WRO84" s="10"/>
      <c r="WRP84" s="10"/>
      <c r="WRQ84" s="10"/>
      <c r="WRR84" s="10"/>
      <c r="WRS84" s="10"/>
      <c r="WRT84" s="10"/>
      <c r="WRU84" s="10"/>
      <c r="WRV84" s="10"/>
      <c r="WRW84" s="10"/>
      <c r="WRX84" s="10"/>
      <c r="WRY84" s="10"/>
      <c r="WRZ84" s="10"/>
      <c r="WSA84" s="10"/>
      <c r="WSB84" s="10"/>
      <c r="WSC84" s="10"/>
      <c r="WSD84" s="10"/>
      <c r="WSE84" s="10"/>
      <c r="WSF84" s="10"/>
      <c r="WSG84" s="10"/>
      <c r="WSH84" s="10"/>
      <c r="WSI84" s="10"/>
      <c r="WSJ84" s="10"/>
      <c r="WSK84" s="10"/>
      <c r="WSL84" s="10"/>
      <c r="WSM84" s="10"/>
      <c r="WSN84" s="10"/>
      <c r="WSO84" s="10"/>
      <c r="WSP84" s="10"/>
      <c r="WSQ84" s="10"/>
      <c r="WSR84" s="10"/>
      <c r="WSS84" s="10"/>
      <c r="WST84" s="10"/>
      <c r="WSU84" s="10"/>
      <c r="WSV84" s="10"/>
      <c r="WSW84" s="10"/>
      <c r="WSX84" s="10"/>
      <c r="WSY84" s="10"/>
      <c r="WSZ84" s="10"/>
      <c r="WTA84" s="10"/>
      <c r="WTB84" s="10"/>
      <c r="WTC84" s="10"/>
      <c r="WTD84" s="10"/>
      <c r="WTE84" s="10"/>
      <c r="WTF84" s="10"/>
      <c r="WTG84" s="10"/>
      <c r="WTH84" s="10"/>
      <c r="WTI84" s="10"/>
      <c r="WTJ84" s="10"/>
      <c r="WTK84" s="10"/>
      <c r="WTL84" s="10"/>
      <c r="WTM84" s="10"/>
      <c r="WTN84" s="10"/>
      <c r="WTO84" s="10"/>
      <c r="WTP84" s="10"/>
      <c r="WTQ84" s="10"/>
      <c r="WTR84" s="10"/>
      <c r="WTS84" s="10"/>
      <c r="WTT84" s="10"/>
      <c r="WTU84" s="10"/>
      <c r="WTV84" s="10"/>
      <c r="WTW84" s="10"/>
      <c r="WTX84" s="10"/>
      <c r="WTY84" s="10"/>
      <c r="WTZ84" s="10"/>
      <c r="WUA84" s="10"/>
      <c r="WUB84" s="10"/>
      <c r="WUC84" s="10"/>
      <c r="WUD84" s="10"/>
      <c r="WUE84" s="10"/>
      <c r="WUF84" s="10"/>
      <c r="WUG84" s="10"/>
      <c r="WUH84" s="10"/>
      <c r="WUI84" s="10"/>
      <c r="WUJ84" s="10"/>
      <c r="WUK84" s="10"/>
      <c r="WUL84" s="10"/>
      <c r="WUM84" s="10"/>
      <c r="WUN84" s="10"/>
      <c r="WUO84" s="10"/>
      <c r="WUP84" s="10"/>
      <c r="WUQ84" s="10"/>
      <c r="WUR84" s="10"/>
      <c r="WUS84" s="10"/>
      <c r="WUT84" s="10"/>
      <c r="WUU84" s="10"/>
      <c r="WUV84" s="10"/>
      <c r="WUW84" s="10"/>
      <c r="WUX84" s="10"/>
      <c r="WUY84" s="10"/>
      <c r="WUZ84" s="10"/>
      <c r="WVA84" s="10"/>
      <c r="WVB84" s="10"/>
      <c r="WVC84" s="10"/>
      <c r="WVD84" s="10"/>
      <c r="WVE84" s="10"/>
      <c r="WVF84" s="10"/>
      <c r="WVG84" s="10"/>
      <c r="WVH84" s="10"/>
      <c r="WVI84" s="10"/>
      <c r="WVJ84" s="10"/>
      <c r="WVK84" s="10"/>
      <c r="WVL84" s="10"/>
      <c r="WVM84" s="10"/>
      <c r="WVN84" s="10"/>
      <c r="WVO84" s="10"/>
      <c r="WVP84" s="10"/>
      <c r="WVQ84" s="10"/>
      <c r="WVR84" s="10"/>
      <c r="WVS84" s="10"/>
      <c r="WVT84" s="10"/>
      <c r="WVU84" s="10"/>
      <c r="WVV84" s="10"/>
      <c r="WVW84" s="10"/>
      <c r="WVX84" s="10"/>
      <c r="WVY84" s="10"/>
      <c r="WVZ84" s="10"/>
      <c r="WWA84" s="10"/>
      <c r="WWB84" s="10"/>
      <c r="WWC84" s="10"/>
      <c r="WWD84" s="10"/>
      <c r="WWE84" s="10"/>
      <c r="WWF84" s="10"/>
      <c r="WWG84" s="10"/>
      <c r="WWH84" s="10"/>
      <c r="WWI84" s="10"/>
      <c r="WWJ84" s="10"/>
      <c r="WWK84" s="10"/>
      <c r="WWL84" s="10"/>
      <c r="WWM84" s="10"/>
      <c r="WWN84" s="10"/>
      <c r="WWO84" s="10"/>
      <c r="WWP84" s="10"/>
      <c r="WWQ84" s="10"/>
      <c r="WWR84" s="10"/>
      <c r="WWS84" s="10"/>
      <c r="WWT84" s="10"/>
      <c r="WWU84" s="10"/>
      <c r="WWV84" s="10"/>
      <c r="WWW84" s="10"/>
      <c r="WWX84" s="10"/>
      <c r="WWY84" s="10"/>
      <c r="WWZ84" s="10"/>
      <c r="WXA84" s="10"/>
      <c r="WXB84" s="10"/>
      <c r="WXC84" s="10"/>
      <c r="WXD84" s="10"/>
      <c r="WXE84" s="10"/>
      <c r="WXF84" s="10"/>
      <c r="WXG84" s="10"/>
      <c r="WXH84" s="10"/>
      <c r="WXI84" s="10"/>
      <c r="WXJ84" s="10"/>
      <c r="WXK84" s="10"/>
      <c r="WXL84" s="10"/>
      <c r="WXM84" s="10"/>
      <c r="WXN84" s="10"/>
      <c r="WXO84" s="10"/>
      <c r="WXP84" s="10"/>
      <c r="WXQ84" s="10"/>
      <c r="WXR84" s="10"/>
      <c r="WXS84" s="10"/>
      <c r="WXT84" s="10"/>
      <c r="WXU84" s="10"/>
      <c r="WXV84" s="10"/>
      <c r="WXW84" s="10"/>
      <c r="WXX84" s="10"/>
      <c r="WXY84" s="10"/>
      <c r="WXZ84" s="10"/>
      <c r="WYA84" s="10"/>
      <c r="WYB84" s="10"/>
      <c r="WYC84" s="10"/>
      <c r="WYD84" s="10"/>
      <c r="WYE84" s="10"/>
      <c r="WYF84" s="10"/>
      <c r="WYG84" s="10"/>
      <c r="WYH84" s="10"/>
      <c r="WYI84" s="10"/>
      <c r="WYJ84" s="10"/>
      <c r="WYK84" s="10"/>
      <c r="WYL84" s="10"/>
      <c r="WYM84" s="10"/>
      <c r="WYN84" s="10"/>
      <c r="WYO84" s="10"/>
      <c r="WYP84" s="10"/>
      <c r="WYQ84" s="10"/>
      <c r="WYR84" s="10"/>
      <c r="WYS84" s="10"/>
      <c r="WYT84" s="10"/>
      <c r="WYU84" s="10"/>
      <c r="WYV84" s="10"/>
      <c r="WYW84" s="10"/>
      <c r="WYX84" s="10"/>
      <c r="WYY84" s="10"/>
      <c r="WYZ84" s="10"/>
      <c r="WZA84" s="10"/>
      <c r="WZB84" s="10"/>
      <c r="WZC84" s="10"/>
      <c r="WZD84" s="10"/>
      <c r="WZE84" s="10"/>
      <c r="WZF84" s="10"/>
      <c r="WZG84" s="10"/>
      <c r="WZH84" s="10"/>
      <c r="WZI84" s="10"/>
      <c r="WZJ84" s="10"/>
      <c r="WZK84" s="10"/>
      <c r="WZL84" s="10"/>
      <c r="WZM84" s="10"/>
      <c r="WZN84" s="10"/>
      <c r="WZO84" s="10"/>
      <c r="WZP84" s="10"/>
      <c r="WZQ84" s="10"/>
      <c r="WZR84" s="10"/>
      <c r="WZS84" s="10"/>
      <c r="WZT84" s="10"/>
      <c r="WZU84" s="10"/>
      <c r="WZV84" s="10"/>
      <c r="WZW84" s="10"/>
      <c r="WZX84" s="10"/>
      <c r="WZY84" s="10"/>
      <c r="WZZ84" s="10"/>
      <c r="XAA84" s="10"/>
      <c r="XAB84" s="10"/>
      <c r="XAC84" s="10"/>
      <c r="XAD84" s="10"/>
      <c r="XAE84" s="10"/>
      <c r="XAF84" s="10"/>
      <c r="XAG84" s="10"/>
      <c r="XAH84" s="10"/>
      <c r="XAI84" s="10"/>
      <c r="XAJ84" s="10"/>
      <c r="XAK84" s="10"/>
      <c r="XAL84" s="10"/>
      <c r="XAM84" s="10"/>
      <c r="XAN84" s="10"/>
      <c r="XAO84" s="10"/>
      <c r="XAP84" s="10"/>
      <c r="XAQ84" s="10"/>
      <c r="XAR84" s="10"/>
      <c r="XAS84" s="10"/>
      <c r="XAT84" s="10"/>
      <c r="XAU84" s="10"/>
      <c r="XAV84" s="10"/>
      <c r="XAW84" s="10"/>
      <c r="XAX84" s="10"/>
      <c r="XAY84" s="10"/>
      <c r="XAZ84" s="10"/>
      <c r="XBA84" s="10"/>
      <c r="XBB84" s="10"/>
      <c r="XBC84" s="10"/>
      <c r="XBD84" s="10"/>
      <c r="XBE84" s="10"/>
      <c r="XBF84" s="10"/>
      <c r="XBG84" s="10"/>
      <c r="XBH84" s="10"/>
      <c r="XBI84" s="10"/>
      <c r="XBJ84" s="10"/>
      <c r="XBK84" s="10"/>
      <c r="XBL84" s="10"/>
      <c r="XBM84" s="10"/>
      <c r="XBN84" s="10"/>
      <c r="XBO84" s="10"/>
      <c r="XBP84" s="10"/>
      <c r="XBQ84" s="10"/>
      <c r="XBR84" s="10"/>
      <c r="XBS84" s="10"/>
      <c r="XBT84" s="10"/>
      <c r="XBU84" s="10"/>
      <c r="XBV84" s="10"/>
      <c r="XBW84" s="10"/>
      <c r="XBX84" s="10"/>
      <c r="XBY84" s="10"/>
      <c r="XBZ84" s="10"/>
      <c r="XCA84" s="10"/>
      <c r="XCB84" s="10"/>
      <c r="XCC84" s="10"/>
      <c r="XCD84" s="10"/>
      <c r="XCE84" s="10"/>
      <c r="XCF84" s="10"/>
      <c r="XCG84" s="10"/>
      <c r="XCH84" s="10"/>
      <c r="XCI84" s="10"/>
      <c r="XCJ84" s="10"/>
      <c r="XCK84" s="10"/>
      <c r="XCL84" s="10"/>
      <c r="XCM84" s="10"/>
      <c r="XCN84" s="10"/>
      <c r="XCO84" s="10"/>
      <c r="XCP84" s="10"/>
      <c r="XCQ84" s="10"/>
      <c r="XCR84" s="10"/>
      <c r="XCS84" s="10"/>
      <c r="XCT84" s="10"/>
      <c r="XCU84" s="10"/>
      <c r="XCV84" s="10"/>
      <c r="XCW84" s="10"/>
      <c r="XCX84" s="10"/>
      <c r="XCY84" s="10"/>
      <c r="XCZ84" s="10"/>
      <c r="XDA84" s="10"/>
      <c r="XDB84" s="10"/>
      <c r="XDC84" s="10"/>
      <c r="XDD84" s="10"/>
      <c r="XDE84" s="10"/>
      <c r="XDF84" s="10"/>
      <c r="XDG84" s="10"/>
      <c r="XDH84" s="10"/>
      <c r="XDI84" s="10"/>
      <c r="XDJ84" s="10"/>
      <c r="XDK84" s="10"/>
      <c r="XDL84" s="10"/>
      <c r="XDM84" s="10"/>
      <c r="XDN84" s="10"/>
      <c r="XDO84" s="10"/>
      <c r="XDP84" s="10"/>
      <c r="XDQ84" s="10"/>
      <c r="XDR84" s="10"/>
    </row>
    <row r="85" spans="1:16346" s="7" customFormat="1" ht="15" customHeight="1" x14ac:dyDescent="0.15">
      <c r="A85" s="11">
        <v>79</v>
      </c>
      <c r="B85" s="4" t="s">
        <v>103</v>
      </c>
      <c r="C85" s="16" t="s">
        <v>24</v>
      </c>
      <c r="D85" s="5" t="s">
        <v>1175</v>
      </c>
      <c r="E85" s="5" t="s">
        <v>1229</v>
      </c>
      <c r="F85" s="5" t="s">
        <v>396</v>
      </c>
      <c r="G85" s="6">
        <v>5</v>
      </c>
      <c r="H85" s="6">
        <v>5</v>
      </c>
      <c r="I85" s="11">
        <f t="shared" si="8"/>
        <v>4400</v>
      </c>
      <c r="J85" s="17">
        <f t="shared" si="9"/>
        <v>268.39999999999998</v>
      </c>
      <c r="K85" s="19">
        <v>0.8</v>
      </c>
      <c r="L85" s="12">
        <f t="shared" si="10"/>
        <v>214.72</v>
      </c>
      <c r="M85" s="17">
        <f t="shared" si="11"/>
        <v>53.68</v>
      </c>
      <c r="N85" s="4" t="s">
        <v>1473</v>
      </c>
      <c r="O85" s="4" t="s">
        <v>21</v>
      </c>
      <c r="P85" s="11"/>
      <c r="Q85" s="13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  <c r="DVR85" s="10"/>
      <c r="DVS85" s="10"/>
      <c r="DVT85" s="10"/>
      <c r="DVU85" s="10"/>
      <c r="DVV85" s="10"/>
      <c r="DVW85" s="10"/>
      <c r="DVX85" s="10"/>
      <c r="DVY85" s="10"/>
      <c r="DVZ85" s="10"/>
      <c r="DWA85" s="10"/>
      <c r="DWB85" s="10"/>
      <c r="DWC85" s="10"/>
      <c r="DWD85" s="10"/>
      <c r="DWE85" s="10"/>
      <c r="DWF85" s="10"/>
      <c r="DWG85" s="10"/>
      <c r="DWH85" s="10"/>
      <c r="DWI85" s="10"/>
      <c r="DWJ85" s="10"/>
      <c r="DWK85" s="10"/>
      <c r="DWL85" s="10"/>
      <c r="DWM85" s="10"/>
      <c r="DWN85" s="10"/>
      <c r="DWO85" s="10"/>
      <c r="DWP85" s="10"/>
      <c r="DWQ85" s="10"/>
      <c r="DWR85" s="10"/>
      <c r="DWS85" s="10"/>
      <c r="DWT85" s="10"/>
      <c r="DWU85" s="10"/>
      <c r="DWV85" s="10"/>
      <c r="DWW85" s="10"/>
      <c r="DWX85" s="10"/>
      <c r="DWY85" s="10"/>
      <c r="DWZ85" s="10"/>
      <c r="DXA85" s="10"/>
      <c r="DXB85" s="10"/>
      <c r="DXC85" s="10"/>
      <c r="DXD85" s="10"/>
      <c r="DXE85" s="10"/>
      <c r="DXF85" s="10"/>
      <c r="DXG85" s="10"/>
      <c r="DXH85" s="10"/>
      <c r="DXI85" s="10"/>
      <c r="DXJ85" s="10"/>
      <c r="DXK85" s="10"/>
      <c r="DXL85" s="10"/>
      <c r="DXM85" s="10"/>
      <c r="DXN85" s="10"/>
      <c r="DXO85" s="10"/>
      <c r="DXP85" s="10"/>
      <c r="DXQ85" s="10"/>
      <c r="DXR85" s="10"/>
      <c r="DXS85" s="10"/>
      <c r="DXT85" s="10"/>
      <c r="DXU85" s="10"/>
      <c r="DXV85" s="10"/>
      <c r="DXW85" s="10"/>
      <c r="DXX85" s="10"/>
      <c r="DXY85" s="10"/>
      <c r="DXZ85" s="10"/>
      <c r="DYA85" s="10"/>
      <c r="DYB85" s="10"/>
      <c r="DYC85" s="10"/>
      <c r="DYD85" s="10"/>
      <c r="DYE85" s="10"/>
      <c r="DYF85" s="10"/>
      <c r="DYG85" s="10"/>
      <c r="DYH85" s="10"/>
      <c r="DYI85" s="10"/>
      <c r="DYJ85" s="10"/>
      <c r="DYK85" s="10"/>
      <c r="DYL85" s="10"/>
      <c r="DYM85" s="10"/>
      <c r="DYN85" s="10"/>
      <c r="DYO85" s="10"/>
      <c r="DYP85" s="10"/>
      <c r="DYQ85" s="10"/>
      <c r="DYR85" s="10"/>
      <c r="DYS85" s="10"/>
      <c r="DYT85" s="10"/>
      <c r="DYU85" s="10"/>
      <c r="DYV85" s="10"/>
      <c r="DYW85" s="10"/>
      <c r="DYX85" s="10"/>
      <c r="DYY85" s="10"/>
      <c r="DYZ85" s="10"/>
      <c r="DZA85" s="10"/>
      <c r="DZB85" s="10"/>
      <c r="DZC85" s="10"/>
      <c r="DZD85" s="10"/>
      <c r="DZE85" s="10"/>
      <c r="DZF85" s="10"/>
      <c r="DZG85" s="10"/>
      <c r="DZH85" s="10"/>
      <c r="DZI85" s="10"/>
      <c r="DZJ85" s="10"/>
      <c r="DZK85" s="10"/>
      <c r="DZL85" s="10"/>
      <c r="DZM85" s="10"/>
      <c r="DZN85" s="10"/>
      <c r="DZO85" s="10"/>
      <c r="DZP85" s="10"/>
      <c r="DZQ85" s="10"/>
      <c r="DZR85" s="10"/>
      <c r="DZS85" s="10"/>
      <c r="DZT85" s="10"/>
      <c r="DZU85" s="10"/>
      <c r="DZV85" s="10"/>
      <c r="DZW85" s="10"/>
      <c r="DZX85" s="10"/>
      <c r="DZY85" s="10"/>
      <c r="DZZ85" s="10"/>
      <c r="EAA85" s="10"/>
      <c r="EAB85" s="10"/>
      <c r="EAC85" s="10"/>
      <c r="EAD85" s="10"/>
      <c r="EAE85" s="10"/>
      <c r="EAF85" s="10"/>
      <c r="EAG85" s="10"/>
      <c r="EAH85" s="10"/>
      <c r="EAI85" s="10"/>
      <c r="EAJ85" s="10"/>
      <c r="EAK85" s="10"/>
      <c r="EAL85" s="10"/>
      <c r="EAM85" s="10"/>
      <c r="EAN85" s="10"/>
      <c r="EAO85" s="10"/>
      <c r="EAP85" s="10"/>
      <c r="EAQ85" s="10"/>
      <c r="EAR85" s="10"/>
      <c r="EAS85" s="10"/>
      <c r="EAT85" s="10"/>
      <c r="EAU85" s="10"/>
      <c r="EAV85" s="10"/>
      <c r="EAW85" s="10"/>
      <c r="EAX85" s="10"/>
      <c r="EAY85" s="10"/>
      <c r="EAZ85" s="10"/>
      <c r="EBA85" s="10"/>
      <c r="EBB85" s="10"/>
      <c r="EBC85" s="10"/>
      <c r="EBD85" s="10"/>
      <c r="EBE85" s="10"/>
      <c r="EBF85" s="10"/>
      <c r="EBG85" s="10"/>
      <c r="EBH85" s="10"/>
      <c r="EBI85" s="10"/>
      <c r="EBJ85" s="10"/>
      <c r="EBK85" s="10"/>
      <c r="EBL85" s="10"/>
      <c r="EBM85" s="10"/>
      <c r="EBN85" s="10"/>
      <c r="EBO85" s="10"/>
      <c r="EBP85" s="10"/>
      <c r="EBQ85" s="10"/>
      <c r="EBR85" s="10"/>
      <c r="EBS85" s="10"/>
      <c r="EBT85" s="10"/>
      <c r="EBU85" s="10"/>
      <c r="EBV85" s="10"/>
      <c r="EBW85" s="10"/>
      <c r="EBX85" s="10"/>
      <c r="EBY85" s="10"/>
      <c r="EBZ85" s="10"/>
      <c r="ECA85" s="10"/>
      <c r="ECB85" s="10"/>
      <c r="ECC85" s="10"/>
      <c r="ECD85" s="10"/>
      <c r="ECE85" s="10"/>
      <c r="ECF85" s="10"/>
      <c r="ECG85" s="10"/>
      <c r="ECH85" s="10"/>
      <c r="ECI85" s="10"/>
      <c r="ECJ85" s="10"/>
      <c r="ECK85" s="10"/>
      <c r="ECL85" s="10"/>
      <c r="ECM85" s="10"/>
      <c r="ECN85" s="10"/>
      <c r="ECO85" s="10"/>
      <c r="ECP85" s="10"/>
      <c r="ECQ85" s="10"/>
      <c r="ECR85" s="10"/>
      <c r="ECS85" s="10"/>
      <c r="ECT85" s="10"/>
      <c r="ECU85" s="10"/>
      <c r="ECV85" s="10"/>
      <c r="ECW85" s="10"/>
      <c r="ECX85" s="10"/>
      <c r="ECY85" s="10"/>
      <c r="ECZ85" s="10"/>
      <c r="EDA85" s="10"/>
      <c r="EDB85" s="10"/>
      <c r="EDC85" s="10"/>
      <c r="EDD85" s="10"/>
      <c r="EDE85" s="10"/>
      <c r="EDF85" s="10"/>
      <c r="EDG85" s="10"/>
      <c r="EDH85" s="10"/>
      <c r="EDI85" s="10"/>
      <c r="EDJ85" s="10"/>
      <c r="EDK85" s="10"/>
      <c r="EDL85" s="10"/>
      <c r="EDM85" s="10"/>
      <c r="EDN85" s="10"/>
      <c r="EDO85" s="10"/>
      <c r="EDP85" s="10"/>
      <c r="EDQ85" s="10"/>
      <c r="EDR85" s="10"/>
      <c r="EDS85" s="10"/>
      <c r="EDT85" s="10"/>
      <c r="EDU85" s="10"/>
      <c r="EDV85" s="10"/>
      <c r="EDW85" s="10"/>
      <c r="EDX85" s="10"/>
      <c r="EDY85" s="10"/>
      <c r="EDZ85" s="10"/>
      <c r="EEA85" s="10"/>
      <c r="EEB85" s="10"/>
      <c r="EEC85" s="10"/>
      <c r="EED85" s="10"/>
      <c r="EEE85" s="10"/>
      <c r="EEF85" s="10"/>
      <c r="EEG85" s="10"/>
      <c r="EEH85" s="10"/>
      <c r="EEI85" s="10"/>
      <c r="EEJ85" s="10"/>
      <c r="EEK85" s="10"/>
      <c r="EEL85" s="10"/>
      <c r="EEM85" s="10"/>
      <c r="EEN85" s="10"/>
      <c r="EEO85" s="10"/>
      <c r="EEP85" s="10"/>
      <c r="EEQ85" s="10"/>
      <c r="EER85" s="10"/>
      <c r="EES85" s="10"/>
      <c r="EET85" s="10"/>
      <c r="EEU85" s="10"/>
      <c r="EEV85" s="10"/>
      <c r="EEW85" s="10"/>
      <c r="EEX85" s="10"/>
      <c r="EEY85" s="10"/>
      <c r="EEZ85" s="10"/>
      <c r="EFA85" s="10"/>
      <c r="EFB85" s="10"/>
      <c r="EFC85" s="10"/>
      <c r="EFD85" s="10"/>
      <c r="EFE85" s="10"/>
      <c r="EFF85" s="10"/>
      <c r="EFG85" s="10"/>
      <c r="EFH85" s="10"/>
      <c r="EFI85" s="10"/>
      <c r="EFJ85" s="10"/>
      <c r="EFK85" s="10"/>
      <c r="EFL85" s="10"/>
      <c r="EFM85" s="10"/>
      <c r="EFN85" s="10"/>
      <c r="EFO85" s="10"/>
      <c r="EFP85" s="10"/>
      <c r="EFQ85" s="10"/>
      <c r="EFR85" s="10"/>
      <c r="EFS85" s="10"/>
      <c r="EFT85" s="10"/>
      <c r="EFU85" s="10"/>
      <c r="EFV85" s="10"/>
      <c r="EFW85" s="10"/>
      <c r="EFX85" s="10"/>
      <c r="EFY85" s="10"/>
      <c r="EFZ85" s="10"/>
      <c r="EGA85" s="10"/>
      <c r="EGB85" s="10"/>
      <c r="EGC85" s="10"/>
      <c r="EGD85" s="10"/>
      <c r="EGE85" s="10"/>
      <c r="EGF85" s="10"/>
      <c r="EGG85" s="10"/>
      <c r="EGH85" s="10"/>
      <c r="EGI85" s="10"/>
      <c r="EGJ85" s="10"/>
      <c r="EGK85" s="10"/>
      <c r="EGL85" s="10"/>
      <c r="EGM85" s="10"/>
      <c r="EGN85" s="10"/>
      <c r="EGO85" s="10"/>
      <c r="EGP85" s="10"/>
      <c r="EGQ85" s="10"/>
      <c r="EGR85" s="10"/>
      <c r="EGS85" s="10"/>
      <c r="EGT85" s="10"/>
      <c r="EGU85" s="10"/>
      <c r="EGV85" s="10"/>
      <c r="EGW85" s="10"/>
      <c r="EGX85" s="10"/>
      <c r="EGY85" s="10"/>
      <c r="EGZ85" s="10"/>
      <c r="EHA85" s="10"/>
      <c r="EHB85" s="10"/>
      <c r="EHC85" s="10"/>
      <c r="EHD85" s="10"/>
      <c r="EHE85" s="10"/>
      <c r="EHF85" s="10"/>
      <c r="EHG85" s="10"/>
      <c r="EHH85" s="10"/>
      <c r="EHI85" s="10"/>
      <c r="EHJ85" s="10"/>
      <c r="EHK85" s="10"/>
      <c r="EHL85" s="10"/>
      <c r="EHM85" s="10"/>
      <c r="EHN85" s="10"/>
      <c r="EHO85" s="10"/>
      <c r="EHP85" s="10"/>
      <c r="EHQ85" s="10"/>
      <c r="EHR85" s="10"/>
      <c r="EHS85" s="10"/>
      <c r="EHT85" s="10"/>
      <c r="EHU85" s="10"/>
      <c r="EHV85" s="10"/>
      <c r="EHW85" s="10"/>
      <c r="EHX85" s="10"/>
      <c r="EHY85" s="10"/>
      <c r="EHZ85" s="10"/>
      <c r="EIA85" s="10"/>
      <c r="EIB85" s="10"/>
      <c r="EIC85" s="10"/>
      <c r="EID85" s="10"/>
      <c r="EIE85" s="10"/>
      <c r="EIF85" s="10"/>
      <c r="EIG85" s="10"/>
      <c r="EIH85" s="10"/>
      <c r="EII85" s="10"/>
      <c r="EIJ85" s="10"/>
      <c r="EIK85" s="10"/>
      <c r="EIL85" s="10"/>
      <c r="EIM85" s="10"/>
      <c r="EIN85" s="10"/>
      <c r="EIO85" s="10"/>
      <c r="EIP85" s="10"/>
      <c r="EIQ85" s="10"/>
      <c r="EIR85" s="10"/>
      <c r="EIS85" s="10"/>
      <c r="EIT85" s="10"/>
      <c r="EIU85" s="10"/>
      <c r="EIV85" s="10"/>
      <c r="EIW85" s="10"/>
      <c r="EIX85" s="10"/>
      <c r="EIY85" s="10"/>
      <c r="EIZ85" s="10"/>
      <c r="EJA85" s="10"/>
      <c r="EJB85" s="10"/>
      <c r="EJC85" s="10"/>
      <c r="EJD85" s="10"/>
      <c r="EJE85" s="10"/>
      <c r="EJF85" s="10"/>
      <c r="EJG85" s="10"/>
      <c r="EJH85" s="10"/>
      <c r="EJI85" s="10"/>
      <c r="EJJ85" s="10"/>
      <c r="EJK85" s="10"/>
      <c r="EJL85" s="10"/>
      <c r="EJM85" s="10"/>
      <c r="EJN85" s="10"/>
      <c r="EJO85" s="10"/>
      <c r="EJP85" s="10"/>
      <c r="EJQ85" s="10"/>
      <c r="EJR85" s="10"/>
      <c r="EJS85" s="10"/>
      <c r="EJT85" s="10"/>
      <c r="EJU85" s="10"/>
      <c r="EJV85" s="10"/>
      <c r="EJW85" s="10"/>
      <c r="EJX85" s="10"/>
      <c r="EJY85" s="10"/>
      <c r="EJZ85" s="10"/>
      <c r="EKA85" s="10"/>
      <c r="EKB85" s="10"/>
      <c r="EKC85" s="10"/>
      <c r="EKD85" s="10"/>
      <c r="EKE85" s="10"/>
      <c r="EKF85" s="10"/>
      <c r="EKG85" s="10"/>
      <c r="EKH85" s="10"/>
      <c r="EKI85" s="10"/>
      <c r="EKJ85" s="10"/>
      <c r="EKK85" s="10"/>
      <c r="EKL85" s="10"/>
      <c r="EKM85" s="10"/>
      <c r="EKN85" s="10"/>
      <c r="EKO85" s="10"/>
      <c r="EKP85" s="10"/>
      <c r="EKQ85" s="10"/>
      <c r="EKR85" s="10"/>
      <c r="EKS85" s="10"/>
      <c r="EKT85" s="10"/>
      <c r="EKU85" s="10"/>
      <c r="EKV85" s="10"/>
      <c r="EKW85" s="10"/>
      <c r="EKX85" s="10"/>
      <c r="EKY85" s="10"/>
      <c r="EKZ85" s="10"/>
      <c r="ELA85" s="10"/>
      <c r="ELB85" s="10"/>
      <c r="ELC85" s="10"/>
      <c r="ELD85" s="10"/>
      <c r="ELE85" s="10"/>
      <c r="ELF85" s="10"/>
      <c r="ELG85" s="10"/>
      <c r="ELH85" s="10"/>
      <c r="ELI85" s="10"/>
      <c r="ELJ85" s="10"/>
      <c r="ELK85" s="10"/>
      <c r="ELL85" s="10"/>
      <c r="ELM85" s="10"/>
      <c r="ELN85" s="10"/>
      <c r="ELO85" s="10"/>
      <c r="ELP85" s="10"/>
      <c r="ELQ85" s="10"/>
      <c r="ELR85" s="10"/>
      <c r="ELS85" s="10"/>
      <c r="ELT85" s="10"/>
      <c r="ELU85" s="10"/>
      <c r="ELV85" s="10"/>
      <c r="ELW85" s="10"/>
      <c r="ELX85" s="10"/>
      <c r="ELY85" s="10"/>
      <c r="ELZ85" s="10"/>
      <c r="EMA85" s="10"/>
      <c r="EMB85" s="10"/>
      <c r="EMC85" s="10"/>
      <c r="EMD85" s="10"/>
      <c r="EME85" s="10"/>
      <c r="EMF85" s="10"/>
      <c r="EMG85" s="10"/>
      <c r="EMH85" s="10"/>
      <c r="EMI85" s="10"/>
      <c r="EMJ85" s="10"/>
      <c r="EMK85" s="10"/>
      <c r="EML85" s="10"/>
      <c r="EMM85" s="10"/>
      <c r="EMN85" s="10"/>
      <c r="EMO85" s="10"/>
      <c r="EMP85" s="10"/>
      <c r="EMQ85" s="10"/>
      <c r="EMR85" s="10"/>
      <c r="EMS85" s="10"/>
      <c r="EMT85" s="10"/>
      <c r="EMU85" s="10"/>
      <c r="EMV85" s="10"/>
      <c r="EMW85" s="10"/>
      <c r="EMX85" s="10"/>
      <c r="EMY85" s="10"/>
      <c r="EMZ85" s="10"/>
      <c r="ENA85" s="10"/>
      <c r="ENB85" s="10"/>
      <c r="ENC85" s="10"/>
      <c r="END85" s="10"/>
      <c r="ENE85" s="10"/>
      <c r="ENF85" s="10"/>
      <c r="ENG85" s="10"/>
      <c r="ENH85" s="10"/>
      <c r="ENI85" s="10"/>
      <c r="ENJ85" s="10"/>
      <c r="ENK85" s="10"/>
      <c r="ENL85" s="10"/>
      <c r="ENM85" s="10"/>
      <c r="ENN85" s="10"/>
      <c r="ENO85" s="10"/>
      <c r="ENP85" s="10"/>
      <c r="ENQ85" s="10"/>
      <c r="ENR85" s="10"/>
      <c r="ENS85" s="10"/>
      <c r="ENT85" s="10"/>
      <c r="ENU85" s="10"/>
      <c r="ENV85" s="10"/>
      <c r="ENW85" s="10"/>
      <c r="ENX85" s="10"/>
      <c r="ENY85" s="10"/>
      <c r="ENZ85" s="10"/>
      <c r="EOA85" s="10"/>
      <c r="EOB85" s="10"/>
      <c r="EOC85" s="10"/>
      <c r="EOD85" s="10"/>
      <c r="EOE85" s="10"/>
      <c r="EOF85" s="10"/>
      <c r="EOG85" s="10"/>
      <c r="EOH85" s="10"/>
      <c r="EOI85" s="10"/>
      <c r="EOJ85" s="10"/>
      <c r="EOK85" s="10"/>
      <c r="EOL85" s="10"/>
      <c r="EOM85" s="10"/>
      <c r="EON85" s="10"/>
      <c r="EOO85" s="10"/>
      <c r="EOP85" s="10"/>
      <c r="EOQ85" s="10"/>
      <c r="EOR85" s="10"/>
      <c r="EOS85" s="10"/>
      <c r="EOT85" s="10"/>
      <c r="EOU85" s="10"/>
      <c r="EOV85" s="10"/>
      <c r="EOW85" s="10"/>
      <c r="EOX85" s="10"/>
      <c r="EOY85" s="10"/>
      <c r="EOZ85" s="10"/>
      <c r="EPA85" s="10"/>
      <c r="EPB85" s="10"/>
      <c r="EPC85" s="10"/>
      <c r="EPD85" s="10"/>
      <c r="EPE85" s="10"/>
      <c r="EPF85" s="10"/>
      <c r="EPG85" s="10"/>
      <c r="EPH85" s="10"/>
      <c r="EPI85" s="10"/>
      <c r="EPJ85" s="10"/>
      <c r="EPK85" s="10"/>
      <c r="EPL85" s="10"/>
      <c r="EPM85" s="10"/>
      <c r="EPN85" s="10"/>
      <c r="EPO85" s="10"/>
      <c r="EPP85" s="10"/>
      <c r="EPQ85" s="10"/>
      <c r="EPR85" s="10"/>
      <c r="EPS85" s="10"/>
      <c r="EPT85" s="10"/>
      <c r="EPU85" s="10"/>
      <c r="EPV85" s="10"/>
      <c r="EPW85" s="10"/>
      <c r="EPX85" s="10"/>
      <c r="EPY85" s="10"/>
      <c r="EPZ85" s="10"/>
      <c r="EQA85" s="10"/>
      <c r="EQB85" s="10"/>
      <c r="EQC85" s="10"/>
      <c r="EQD85" s="10"/>
      <c r="EQE85" s="10"/>
      <c r="EQF85" s="10"/>
      <c r="EQG85" s="10"/>
      <c r="EQH85" s="10"/>
      <c r="EQI85" s="10"/>
      <c r="EQJ85" s="10"/>
      <c r="EQK85" s="10"/>
      <c r="EQL85" s="10"/>
      <c r="EQM85" s="10"/>
      <c r="EQN85" s="10"/>
      <c r="EQO85" s="10"/>
      <c r="EQP85" s="10"/>
      <c r="EQQ85" s="10"/>
      <c r="EQR85" s="10"/>
      <c r="EQS85" s="10"/>
      <c r="EQT85" s="10"/>
      <c r="EQU85" s="10"/>
      <c r="EQV85" s="10"/>
      <c r="EQW85" s="10"/>
      <c r="EQX85" s="10"/>
      <c r="EQY85" s="10"/>
      <c r="EQZ85" s="10"/>
      <c r="ERA85" s="10"/>
      <c r="ERB85" s="10"/>
      <c r="ERC85" s="10"/>
      <c r="ERD85" s="10"/>
      <c r="ERE85" s="10"/>
      <c r="ERF85" s="10"/>
      <c r="ERG85" s="10"/>
      <c r="ERH85" s="10"/>
      <c r="ERI85" s="10"/>
      <c r="ERJ85" s="10"/>
      <c r="ERK85" s="10"/>
      <c r="ERL85" s="10"/>
      <c r="ERM85" s="10"/>
      <c r="ERN85" s="10"/>
      <c r="ERO85" s="10"/>
      <c r="ERP85" s="10"/>
      <c r="ERQ85" s="10"/>
      <c r="ERR85" s="10"/>
      <c r="ERS85" s="10"/>
      <c r="ERT85" s="10"/>
      <c r="ERU85" s="10"/>
      <c r="ERV85" s="10"/>
      <c r="ERW85" s="10"/>
      <c r="ERX85" s="10"/>
      <c r="ERY85" s="10"/>
      <c r="ERZ85" s="10"/>
      <c r="ESA85" s="10"/>
      <c r="ESB85" s="10"/>
      <c r="ESC85" s="10"/>
      <c r="ESD85" s="10"/>
      <c r="ESE85" s="10"/>
      <c r="ESF85" s="10"/>
      <c r="ESG85" s="10"/>
      <c r="ESH85" s="10"/>
      <c r="ESI85" s="10"/>
      <c r="ESJ85" s="10"/>
      <c r="ESK85" s="10"/>
      <c r="ESL85" s="10"/>
      <c r="ESM85" s="10"/>
      <c r="ESN85" s="10"/>
      <c r="ESO85" s="10"/>
      <c r="ESP85" s="10"/>
      <c r="ESQ85" s="10"/>
      <c r="ESR85" s="10"/>
      <c r="ESS85" s="10"/>
      <c r="EST85" s="10"/>
      <c r="ESU85" s="10"/>
      <c r="ESV85" s="10"/>
      <c r="ESW85" s="10"/>
      <c r="ESX85" s="10"/>
      <c r="ESY85" s="10"/>
      <c r="ESZ85" s="10"/>
      <c r="ETA85" s="10"/>
      <c r="ETB85" s="10"/>
      <c r="ETC85" s="10"/>
      <c r="ETD85" s="10"/>
      <c r="ETE85" s="10"/>
      <c r="ETF85" s="10"/>
      <c r="ETG85" s="10"/>
      <c r="ETH85" s="10"/>
      <c r="ETI85" s="10"/>
      <c r="ETJ85" s="10"/>
      <c r="ETK85" s="10"/>
      <c r="ETL85" s="10"/>
      <c r="ETM85" s="10"/>
      <c r="ETN85" s="10"/>
      <c r="ETO85" s="10"/>
      <c r="ETP85" s="10"/>
      <c r="ETQ85" s="10"/>
      <c r="ETR85" s="10"/>
      <c r="ETS85" s="10"/>
      <c r="ETT85" s="10"/>
      <c r="ETU85" s="10"/>
      <c r="ETV85" s="10"/>
      <c r="ETW85" s="10"/>
      <c r="ETX85" s="10"/>
      <c r="ETY85" s="10"/>
      <c r="ETZ85" s="10"/>
      <c r="EUA85" s="10"/>
      <c r="EUB85" s="10"/>
      <c r="EUC85" s="10"/>
      <c r="EUD85" s="10"/>
      <c r="EUE85" s="10"/>
      <c r="EUF85" s="10"/>
      <c r="EUG85" s="10"/>
      <c r="EUH85" s="10"/>
      <c r="EUI85" s="10"/>
      <c r="EUJ85" s="10"/>
      <c r="EUK85" s="10"/>
      <c r="EUL85" s="10"/>
      <c r="EUM85" s="10"/>
      <c r="EUN85" s="10"/>
      <c r="EUO85" s="10"/>
      <c r="EUP85" s="10"/>
      <c r="EUQ85" s="10"/>
      <c r="EUR85" s="10"/>
      <c r="EUS85" s="10"/>
      <c r="EUT85" s="10"/>
      <c r="EUU85" s="10"/>
      <c r="EUV85" s="10"/>
      <c r="EUW85" s="10"/>
      <c r="EUX85" s="10"/>
      <c r="EUY85" s="10"/>
      <c r="EUZ85" s="10"/>
      <c r="EVA85" s="10"/>
      <c r="EVB85" s="10"/>
      <c r="EVC85" s="10"/>
      <c r="EVD85" s="10"/>
      <c r="EVE85" s="10"/>
      <c r="EVF85" s="10"/>
      <c r="EVG85" s="10"/>
      <c r="EVH85" s="10"/>
      <c r="EVI85" s="10"/>
      <c r="EVJ85" s="10"/>
      <c r="EVK85" s="10"/>
      <c r="EVL85" s="10"/>
      <c r="EVM85" s="10"/>
      <c r="EVN85" s="10"/>
      <c r="EVO85" s="10"/>
      <c r="EVP85" s="10"/>
      <c r="EVQ85" s="10"/>
      <c r="EVR85" s="10"/>
      <c r="EVS85" s="10"/>
      <c r="EVT85" s="10"/>
      <c r="EVU85" s="10"/>
      <c r="EVV85" s="10"/>
      <c r="EVW85" s="10"/>
      <c r="EVX85" s="10"/>
      <c r="EVY85" s="10"/>
      <c r="EVZ85" s="10"/>
      <c r="EWA85" s="10"/>
      <c r="EWB85" s="10"/>
      <c r="EWC85" s="10"/>
      <c r="EWD85" s="10"/>
      <c r="EWE85" s="10"/>
      <c r="EWF85" s="10"/>
      <c r="EWG85" s="10"/>
      <c r="EWH85" s="10"/>
      <c r="EWI85" s="10"/>
      <c r="EWJ85" s="10"/>
      <c r="EWK85" s="10"/>
      <c r="EWL85" s="10"/>
      <c r="EWM85" s="10"/>
      <c r="EWN85" s="10"/>
      <c r="EWO85" s="10"/>
      <c r="EWP85" s="10"/>
      <c r="EWQ85" s="10"/>
      <c r="EWR85" s="10"/>
      <c r="EWS85" s="10"/>
      <c r="EWT85" s="10"/>
      <c r="EWU85" s="10"/>
      <c r="EWV85" s="10"/>
      <c r="EWW85" s="10"/>
      <c r="EWX85" s="10"/>
      <c r="EWY85" s="10"/>
      <c r="EWZ85" s="10"/>
      <c r="EXA85" s="10"/>
      <c r="EXB85" s="10"/>
      <c r="EXC85" s="10"/>
      <c r="EXD85" s="10"/>
      <c r="EXE85" s="10"/>
      <c r="EXF85" s="10"/>
      <c r="EXG85" s="10"/>
      <c r="EXH85" s="10"/>
      <c r="EXI85" s="10"/>
      <c r="EXJ85" s="10"/>
      <c r="EXK85" s="10"/>
      <c r="EXL85" s="10"/>
      <c r="EXM85" s="10"/>
      <c r="EXN85" s="10"/>
      <c r="EXO85" s="10"/>
      <c r="EXP85" s="10"/>
      <c r="EXQ85" s="10"/>
      <c r="EXR85" s="10"/>
      <c r="EXS85" s="10"/>
      <c r="EXT85" s="10"/>
      <c r="EXU85" s="10"/>
      <c r="EXV85" s="10"/>
      <c r="EXW85" s="10"/>
      <c r="EXX85" s="10"/>
      <c r="EXY85" s="10"/>
      <c r="EXZ85" s="10"/>
      <c r="EYA85" s="10"/>
      <c r="EYB85" s="10"/>
      <c r="EYC85" s="10"/>
      <c r="EYD85" s="10"/>
      <c r="EYE85" s="10"/>
      <c r="EYF85" s="10"/>
      <c r="EYG85" s="10"/>
      <c r="EYH85" s="10"/>
      <c r="EYI85" s="10"/>
      <c r="EYJ85" s="10"/>
      <c r="EYK85" s="10"/>
      <c r="EYL85" s="10"/>
      <c r="EYM85" s="10"/>
      <c r="EYN85" s="10"/>
      <c r="EYO85" s="10"/>
      <c r="EYP85" s="10"/>
      <c r="EYQ85" s="10"/>
      <c r="EYR85" s="10"/>
      <c r="EYS85" s="10"/>
      <c r="EYT85" s="10"/>
      <c r="EYU85" s="10"/>
      <c r="EYV85" s="10"/>
      <c r="EYW85" s="10"/>
      <c r="EYX85" s="10"/>
      <c r="EYY85" s="10"/>
      <c r="EYZ85" s="10"/>
      <c r="EZA85" s="10"/>
      <c r="EZB85" s="10"/>
      <c r="EZC85" s="10"/>
      <c r="EZD85" s="10"/>
      <c r="EZE85" s="10"/>
      <c r="EZF85" s="10"/>
      <c r="EZG85" s="10"/>
      <c r="EZH85" s="10"/>
      <c r="EZI85" s="10"/>
      <c r="EZJ85" s="10"/>
      <c r="EZK85" s="10"/>
      <c r="EZL85" s="10"/>
      <c r="EZM85" s="10"/>
      <c r="EZN85" s="10"/>
      <c r="EZO85" s="10"/>
      <c r="EZP85" s="10"/>
      <c r="EZQ85" s="10"/>
      <c r="EZR85" s="10"/>
      <c r="EZS85" s="10"/>
      <c r="EZT85" s="10"/>
      <c r="EZU85" s="10"/>
      <c r="EZV85" s="10"/>
      <c r="EZW85" s="10"/>
      <c r="EZX85" s="10"/>
      <c r="EZY85" s="10"/>
      <c r="EZZ85" s="10"/>
      <c r="FAA85" s="10"/>
      <c r="FAB85" s="10"/>
      <c r="FAC85" s="10"/>
      <c r="FAD85" s="10"/>
      <c r="FAE85" s="10"/>
      <c r="FAF85" s="10"/>
      <c r="FAG85" s="10"/>
      <c r="FAH85" s="10"/>
      <c r="FAI85" s="10"/>
      <c r="FAJ85" s="10"/>
      <c r="FAK85" s="10"/>
      <c r="FAL85" s="10"/>
      <c r="FAM85" s="10"/>
      <c r="FAN85" s="10"/>
      <c r="FAO85" s="10"/>
      <c r="FAP85" s="10"/>
      <c r="FAQ85" s="10"/>
      <c r="FAR85" s="10"/>
      <c r="FAS85" s="10"/>
      <c r="FAT85" s="10"/>
      <c r="FAU85" s="10"/>
      <c r="FAV85" s="10"/>
      <c r="FAW85" s="10"/>
      <c r="FAX85" s="10"/>
      <c r="FAY85" s="10"/>
      <c r="FAZ85" s="10"/>
      <c r="FBA85" s="10"/>
      <c r="FBB85" s="10"/>
      <c r="FBC85" s="10"/>
      <c r="FBD85" s="10"/>
      <c r="FBE85" s="10"/>
      <c r="FBF85" s="10"/>
      <c r="FBG85" s="10"/>
      <c r="FBH85" s="10"/>
      <c r="FBI85" s="10"/>
      <c r="FBJ85" s="10"/>
      <c r="FBK85" s="10"/>
      <c r="FBL85" s="10"/>
      <c r="FBM85" s="10"/>
      <c r="FBN85" s="10"/>
      <c r="FBO85" s="10"/>
      <c r="FBP85" s="10"/>
      <c r="FBQ85" s="10"/>
      <c r="FBR85" s="10"/>
      <c r="FBS85" s="10"/>
      <c r="FBT85" s="10"/>
      <c r="FBU85" s="10"/>
      <c r="FBV85" s="10"/>
      <c r="FBW85" s="10"/>
      <c r="FBX85" s="10"/>
      <c r="FBY85" s="10"/>
      <c r="FBZ85" s="10"/>
      <c r="FCA85" s="10"/>
      <c r="FCB85" s="10"/>
      <c r="FCC85" s="10"/>
      <c r="FCD85" s="10"/>
      <c r="FCE85" s="10"/>
      <c r="FCF85" s="10"/>
      <c r="FCG85" s="10"/>
      <c r="FCH85" s="10"/>
      <c r="FCI85" s="10"/>
      <c r="FCJ85" s="10"/>
      <c r="FCK85" s="10"/>
      <c r="FCL85" s="10"/>
      <c r="FCM85" s="10"/>
      <c r="FCN85" s="10"/>
      <c r="FCO85" s="10"/>
      <c r="FCP85" s="10"/>
      <c r="FCQ85" s="10"/>
      <c r="FCR85" s="10"/>
      <c r="FCS85" s="10"/>
      <c r="FCT85" s="10"/>
      <c r="FCU85" s="10"/>
      <c r="FCV85" s="10"/>
      <c r="FCW85" s="10"/>
      <c r="FCX85" s="10"/>
      <c r="FCY85" s="10"/>
      <c r="FCZ85" s="10"/>
      <c r="FDA85" s="10"/>
      <c r="FDB85" s="10"/>
      <c r="FDC85" s="10"/>
      <c r="FDD85" s="10"/>
      <c r="FDE85" s="10"/>
      <c r="FDF85" s="10"/>
      <c r="FDG85" s="10"/>
      <c r="FDH85" s="10"/>
      <c r="FDI85" s="10"/>
      <c r="FDJ85" s="10"/>
      <c r="FDK85" s="10"/>
      <c r="FDL85" s="10"/>
      <c r="FDM85" s="10"/>
      <c r="FDN85" s="10"/>
      <c r="FDO85" s="10"/>
      <c r="FDP85" s="10"/>
      <c r="FDQ85" s="10"/>
      <c r="FDR85" s="10"/>
      <c r="FDS85" s="10"/>
      <c r="FDT85" s="10"/>
      <c r="FDU85" s="10"/>
      <c r="FDV85" s="10"/>
      <c r="FDW85" s="10"/>
      <c r="FDX85" s="10"/>
      <c r="FDY85" s="10"/>
      <c r="FDZ85" s="10"/>
      <c r="FEA85" s="10"/>
      <c r="FEB85" s="10"/>
      <c r="FEC85" s="10"/>
      <c r="FED85" s="10"/>
      <c r="FEE85" s="10"/>
      <c r="FEF85" s="10"/>
      <c r="FEG85" s="10"/>
      <c r="FEH85" s="10"/>
      <c r="FEI85" s="10"/>
      <c r="FEJ85" s="10"/>
      <c r="FEK85" s="10"/>
      <c r="FEL85" s="10"/>
      <c r="FEM85" s="10"/>
      <c r="FEN85" s="10"/>
      <c r="FEO85" s="10"/>
      <c r="FEP85" s="10"/>
      <c r="FEQ85" s="10"/>
      <c r="FER85" s="10"/>
      <c r="FES85" s="10"/>
      <c r="FET85" s="10"/>
      <c r="FEU85" s="10"/>
      <c r="FEV85" s="10"/>
      <c r="FEW85" s="10"/>
      <c r="FEX85" s="10"/>
      <c r="FEY85" s="10"/>
      <c r="FEZ85" s="10"/>
      <c r="FFA85" s="10"/>
      <c r="FFB85" s="10"/>
      <c r="FFC85" s="10"/>
      <c r="FFD85" s="10"/>
      <c r="FFE85" s="10"/>
      <c r="FFF85" s="10"/>
      <c r="FFG85" s="10"/>
      <c r="FFH85" s="10"/>
      <c r="FFI85" s="10"/>
      <c r="FFJ85" s="10"/>
      <c r="FFK85" s="10"/>
      <c r="FFL85" s="10"/>
      <c r="FFM85" s="10"/>
      <c r="FFN85" s="10"/>
      <c r="FFO85" s="10"/>
      <c r="FFP85" s="10"/>
      <c r="FFQ85" s="10"/>
      <c r="FFR85" s="10"/>
      <c r="FFS85" s="10"/>
      <c r="FFT85" s="10"/>
      <c r="FFU85" s="10"/>
      <c r="FFV85" s="10"/>
      <c r="FFW85" s="10"/>
      <c r="FFX85" s="10"/>
      <c r="FFY85" s="10"/>
      <c r="FFZ85" s="10"/>
      <c r="FGA85" s="10"/>
      <c r="FGB85" s="10"/>
      <c r="FGC85" s="10"/>
      <c r="FGD85" s="10"/>
      <c r="FGE85" s="10"/>
      <c r="FGF85" s="10"/>
      <c r="FGG85" s="10"/>
      <c r="FGH85" s="10"/>
      <c r="FGI85" s="10"/>
      <c r="FGJ85" s="10"/>
      <c r="FGK85" s="10"/>
      <c r="FGL85" s="10"/>
      <c r="FGM85" s="10"/>
      <c r="FGN85" s="10"/>
      <c r="FGO85" s="10"/>
      <c r="FGP85" s="10"/>
      <c r="FGQ85" s="10"/>
      <c r="FGR85" s="10"/>
      <c r="FGS85" s="10"/>
      <c r="FGT85" s="10"/>
      <c r="FGU85" s="10"/>
      <c r="FGV85" s="10"/>
      <c r="FGW85" s="10"/>
      <c r="FGX85" s="10"/>
      <c r="FGY85" s="10"/>
      <c r="FGZ85" s="10"/>
      <c r="FHA85" s="10"/>
      <c r="FHB85" s="10"/>
      <c r="FHC85" s="10"/>
      <c r="FHD85" s="10"/>
      <c r="FHE85" s="10"/>
      <c r="FHF85" s="10"/>
      <c r="FHG85" s="10"/>
      <c r="FHH85" s="10"/>
      <c r="FHI85" s="10"/>
      <c r="FHJ85" s="10"/>
      <c r="FHK85" s="10"/>
      <c r="FHL85" s="10"/>
      <c r="FHM85" s="10"/>
      <c r="FHN85" s="10"/>
      <c r="FHO85" s="10"/>
      <c r="FHP85" s="10"/>
      <c r="FHQ85" s="10"/>
      <c r="FHR85" s="10"/>
      <c r="FHS85" s="10"/>
      <c r="FHT85" s="10"/>
      <c r="FHU85" s="10"/>
      <c r="FHV85" s="10"/>
      <c r="FHW85" s="10"/>
      <c r="FHX85" s="10"/>
      <c r="FHY85" s="10"/>
      <c r="FHZ85" s="10"/>
      <c r="FIA85" s="10"/>
      <c r="FIB85" s="10"/>
      <c r="FIC85" s="10"/>
      <c r="FID85" s="10"/>
      <c r="FIE85" s="10"/>
      <c r="FIF85" s="10"/>
      <c r="FIG85" s="10"/>
      <c r="FIH85" s="10"/>
      <c r="FII85" s="10"/>
      <c r="FIJ85" s="10"/>
      <c r="FIK85" s="10"/>
      <c r="FIL85" s="10"/>
      <c r="FIM85" s="10"/>
      <c r="FIN85" s="10"/>
      <c r="FIO85" s="10"/>
      <c r="FIP85" s="10"/>
      <c r="FIQ85" s="10"/>
      <c r="FIR85" s="10"/>
      <c r="FIS85" s="10"/>
      <c r="FIT85" s="10"/>
      <c r="FIU85" s="10"/>
      <c r="FIV85" s="10"/>
      <c r="FIW85" s="10"/>
      <c r="FIX85" s="10"/>
      <c r="FIY85" s="10"/>
      <c r="FIZ85" s="10"/>
      <c r="FJA85" s="10"/>
      <c r="FJB85" s="10"/>
      <c r="FJC85" s="10"/>
      <c r="FJD85" s="10"/>
      <c r="FJE85" s="10"/>
      <c r="FJF85" s="10"/>
      <c r="FJG85" s="10"/>
      <c r="FJH85" s="10"/>
      <c r="FJI85" s="10"/>
      <c r="FJJ85" s="10"/>
      <c r="FJK85" s="10"/>
      <c r="FJL85" s="10"/>
      <c r="FJM85" s="10"/>
      <c r="FJN85" s="10"/>
      <c r="FJO85" s="10"/>
      <c r="FJP85" s="10"/>
      <c r="FJQ85" s="10"/>
      <c r="FJR85" s="10"/>
      <c r="FJS85" s="10"/>
      <c r="FJT85" s="10"/>
      <c r="FJU85" s="10"/>
      <c r="FJV85" s="10"/>
      <c r="FJW85" s="10"/>
      <c r="FJX85" s="10"/>
      <c r="FJY85" s="10"/>
      <c r="FJZ85" s="10"/>
      <c r="FKA85" s="10"/>
      <c r="FKB85" s="10"/>
      <c r="FKC85" s="10"/>
      <c r="FKD85" s="10"/>
      <c r="FKE85" s="10"/>
      <c r="FKF85" s="10"/>
      <c r="FKG85" s="10"/>
      <c r="FKH85" s="10"/>
      <c r="FKI85" s="10"/>
      <c r="FKJ85" s="10"/>
      <c r="FKK85" s="10"/>
      <c r="FKL85" s="10"/>
      <c r="FKM85" s="10"/>
      <c r="FKN85" s="10"/>
      <c r="FKO85" s="10"/>
      <c r="FKP85" s="10"/>
      <c r="FKQ85" s="10"/>
      <c r="FKR85" s="10"/>
      <c r="FKS85" s="10"/>
      <c r="FKT85" s="10"/>
      <c r="FKU85" s="10"/>
      <c r="FKV85" s="10"/>
      <c r="FKW85" s="10"/>
      <c r="FKX85" s="10"/>
      <c r="FKY85" s="10"/>
      <c r="FKZ85" s="10"/>
      <c r="FLA85" s="10"/>
      <c r="FLB85" s="10"/>
      <c r="FLC85" s="10"/>
      <c r="FLD85" s="10"/>
      <c r="FLE85" s="10"/>
      <c r="FLF85" s="10"/>
      <c r="FLG85" s="10"/>
      <c r="FLH85" s="10"/>
      <c r="FLI85" s="10"/>
      <c r="FLJ85" s="10"/>
      <c r="FLK85" s="10"/>
      <c r="FLL85" s="10"/>
      <c r="FLM85" s="10"/>
      <c r="FLN85" s="10"/>
      <c r="FLO85" s="10"/>
      <c r="FLP85" s="10"/>
      <c r="FLQ85" s="10"/>
      <c r="FLR85" s="10"/>
      <c r="FLS85" s="10"/>
      <c r="FLT85" s="10"/>
      <c r="FLU85" s="10"/>
      <c r="FLV85" s="10"/>
      <c r="FLW85" s="10"/>
      <c r="FLX85" s="10"/>
      <c r="FLY85" s="10"/>
      <c r="FLZ85" s="10"/>
      <c r="FMA85" s="10"/>
      <c r="FMB85" s="10"/>
      <c r="FMC85" s="10"/>
      <c r="FMD85" s="10"/>
      <c r="FME85" s="10"/>
      <c r="FMF85" s="10"/>
      <c r="FMG85" s="10"/>
      <c r="FMH85" s="10"/>
      <c r="FMI85" s="10"/>
      <c r="FMJ85" s="10"/>
      <c r="FMK85" s="10"/>
      <c r="FML85" s="10"/>
      <c r="FMM85" s="10"/>
      <c r="FMN85" s="10"/>
      <c r="FMO85" s="10"/>
      <c r="FMP85" s="10"/>
      <c r="FMQ85" s="10"/>
      <c r="FMR85" s="10"/>
      <c r="FMS85" s="10"/>
      <c r="FMT85" s="10"/>
      <c r="FMU85" s="10"/>
      <c r="FMV85" s="10"/>
      <c r="FMW85" s="10"/>
      <c r="FMX85" s="10"/>
      <c r="FMY85" s="10"/>
      <c r="FMZ85" s="10"/>
      <c r="FNA85" s="10"/>
      <c r="FNB85" s="10"/>
      <c r="FNC85" s="10"/>
      <c r="FND85" s="10"/>
      <c r="FNE85" s="10"/>
      <c r="FNF85" s="10"/>
      <c r="FNG85" s="10"/>
      <c r="FNH85" s="10"/>
      <c r="FNI85" s="10"/>
      <c r="FNJ85" s="10"/>
      <c r="FNK85" s="10"/>
      <c r="FNL85" s="10"/>
      <c r="FNM85" s="10"/>
      <c r="FNN85" s="10"/>
      <c r="FNO85" s="10"/>
      <c r="FNP85" s="10"/>
      <c r="FNQ85" s="10"/>
      <c r="FNR85" s="10"/>
      <c r="FNS85" s="10"/>
      <c r="FNT85" s="10"/>
      <c r="FNU85" s="10"/>
      <c r="FNV85" s="10"/>
      <c r="FNW85" s="10"/>
      <c r="FNX85" s="10"/>
      <c r="FNY85" s="10"/>
      <c r="FNZ85" s="10"/>
      <c r="FOA85" s="10"/>
      <c r="FOB85" s="10"/>
      <c r="FOC85" s="10"/>
      <c r="FOD85" s="10"/>
      <c r="FOE85" s="10"/>
      <c r="FOF85" s="10"/>
      <c r="FOG85" s="10"/>
      <c r="FOH85" s="10"/>
      <c r="FOI85" s="10"/>
      <c r="FOJ85" s="10"/>
      <c r="FOK85" s="10"/>
      <c r="FOL85" s="10"/>
      <c r="FOM85" s="10"/>
      <c r="FON85" s="10"/>
      <c r="FOO85" s="10"/>
      <c r="FOP85" s="10"/>
      <c r="FOQ85" s="10"/>
      <c r="FOR85" s="10"/>
      <c r="FOS85" s="10"/>
      <c r="FOT85" s="10"/>
      <c r="FOU85" s="10"/>
      <c r="FOV85" s="10"/>
      <c r="FOW85" s="10"/>
      <c r="FOX85" s="10"/>
      <c r="FOY85" s="10"/>
      <c r="FOZ85" s="10"/>
      <c r="FPA85" s="10"/>
      <c r="FPB85" s="10"/>
      <c r="FPC85" s="10"/>
      <c r="FPD85" s="10"/>
      <c r="FPE85" s="10"/>
      <c r="FPF85" s="10"/>
      <c r="FPG85" s="10"/>
      <c r="FPH85" s="10"/>
      <c r="FPI85" s="10"/>
      <c r="FPJ85" s="10"/>
      <c r="FPK85" s="10"/>
      <c r="FPL85" s="10"/>
      <c r="FPM85" s="10"/>
      <c r="FPN85" s="10"/>
      <c r="FPO85" s="10"/>
      <c r="FPP85" s="10"/>
      <c r="FPQ85" s="10"/>
      <c r="FPR85" s="10"/>
      <c r="FPS85" s="10"/>
      <c r="FPT85" s="10"/>
      <c r="FPU85" s="10"/>
      <c r="FPV85" s="10"/>
      <c r="FPW85" s="10"/>
      <c r="FPX85" s="10"/>
      <c r="FPY85" s="10"/>
      <c r="FPZ85" s="10"/>
      <c r="FQA85" s="10"/>
      <c r="FQB85" s="10"/>
      <c r="FQC85" s="10"/>
      <c r="FQD85" s="10"/>
      <c r="FQE85" s="10"/>
      <c r="FQF85" s="10"/>
      <c r="FQG85" s="10"/>
      <c r="FQH85" s="10"/>
      <c r="FQI85" s="10"/>
      <c r="FQJ85" s="10"/>
      <c r="FQK85" s="10"/>
      <c r="FQL85" s="10"/>
      <c r="FQM85" s="10"/>
      <c r="FQN85" s="10"/>
      <c r="FQO85" s="10"/>
      <c r="FQP85" s="10"/>
      <c r="FQQ85" s="10"/>
      <c r="FQR85" s="10"/>
      <c r="FQS85" s="10"/>
      <c r="FQT85" s="10"/>
      <c r="FQU85" s="10"/>
      <c r="FQV85" s="10"/>
      <c r="FQW85" s="10"/>
      <c r="FQX85" s="10"/>
      <c r="FQY85" s="10"/>
      <c r="FQZ85" s="10"/>
      <c r="FRA85" s="10"/>
      <c r="FRB85" s="10"/>
      <c r="FRC85" s="10"/>
      <c r="FRD85" s="10"/>
      <c r="FRE85" s="10"/>
      <c r="FRF85" s="10"/>
      <c r="FRG85" s="10"/>
      <c r="FRH85" s="10"/>
      <c r="FRI85" s="10"/>
      <c r="FRJ85" s="10"/>
      <c r="FRK85" s="10"/>
      <c r="FRL85" s="10"/>
      <c r="FRM85" s="10"/>
      <c r="FRN85" s="10"/>
      <c r="FRO85" s="10"/>
      <c r="FRP85" s="10"/>
      <c r="FRQ85" s="10"/>
      <c r="FRR85" s="10"/>
      <c r="FRS85" s="10"/>
      <c r="FRT85" s="10"/>
      <c r="FRU85" s="10"/>
      <c r="FRV85" s="10"/>
      <c r="FRW85" s="10"/>
      <c r="FRX85" s="10"/>
      <c r="FRY85" s="10"/>
      <c r="FRZ85" s="10"/>
      <c r="FSA85" s="10"/>
      <c r="FSB85" s="10"/>
      <c r="FSC85" s="10"/>
      <c r="FSD85" s="10"/>
      <c r="FSE85" s="10"/>
      <c r="FSF85" s="10"/>
      <c r="FSG85" s="10"/>
      <c r="FSH85" s="10"/>
      <c r="FSI85" s="10"/>
      <c r="FSJ85" s="10"/>
      <c r="FSK85" s="10"/>
      <c r="FSL85" s="10"/>
      <c r="FSM85" s="10"/>
      <c r="FSN85" s="10"/>
      <c r="FSO85" s="10"/>
      <c r="FSP85" s="10"/>
      <c r="FSQ85" s="10"/>
      <c r="FSR85" s="10"/>
      <c r="FSS85" s="10"/>
      <c r="FST85" s="10"/>
      <c r="FSU85" s="10"/>
      <c r="FSV85" s="10"/>
      <c r="FSW85" s="10"/>
      <c r="FSX85" s="10"/>
      <c r="FSY85" s="10"/>
      <c r="FSZ85" s="10"/>
      <c r="FTA85" s="10"/>
      <c r="FTB85" s="10"/>
      <c r="FTC85" s="10"/>
      <c r="FTD85" s="10"/>
      <c r="FTE85" s="10"/>
      <c r="FTF85" s="10"/>
      <c r="FTG85" s="10"/>
      <c r="FTH85" s="10"/>
      <c r="FTI85" s="10"/>
      <c r="FTJ85" s="10"/>
      <c r="FTK85" s="10"/>
      <c r="FTL85" s="10"/>
      <c r="FTM85" s="10"/>
      <c r="FTN85" s="10"/>
      <c r="FTO85" s="10"/>
      <c r="FTP85" s="10"/>
      <c r="FTQ85" s="10"/>
      <c r="FTR85" s="10"/>
      <c r="FTS85" s="10"/>
      <c r="FTT85" s="10"/>
      <c r="FTU85" s="10"/>
      <c r="FTV85" s="10"/>
      <c r="FTW85" s="10"/>
      <c r="FTX85" s="10"/>
      <c r="FTY85" s="10"/>
      <c r="FTZ85" s="10"/>
      <c r="FUA85" s="10"/>
      <c r="FUB85" s="10"/>
      <c r="FUC85" s="10"/>
      <c r="FUD85" s="10"/>
      <c r="FUE85" s="10"/>
      <c r="FUF85" s="10"/>
      <c r="FUG85" s="10"/>
      <c r="FUH85" s="10"/>
      <c r="FUI85" s="10"/>
      <c r="FUJ85" s="10"/>
      <c r="FUK85" s="10"/>
      <c r="FUL85" s="10"/>
      <c r="FUM85" s="10"/>
      <c r="FUN85" s="10"/>
      <c r="FUO85" s="10"/>
      <c r="FUP85" s="10"/>
      <c r="FUQ85" s="10"/>
      <c r="FUR85" s="10"/>
      <c r="FUS85" s="10"/>
      <c r="FUT85" s="10"/>
      <c r="FUU85" s="10"/>
      <c r="FUV85" s="10"/>
      <c r="FUW85" s="10"/>
      <c r="FUX85" s="10"/>
      <c r="FUY85" s="10"/>
      <c r="FUZ85" s="10"/>
      <c r="FVA85" s="10"/>
      <c r="FVB85" s="10"/>
      <c r="FVC85" s="10"/>
      <c r="FVD85" s="10"/>
      <c r="FVE85" s="10"/>
      <c r="FVF85" s="10"/>
      <c r="FVG85" s="10"/>
      <c r="FVH85" s="10"/>
      <c r="FVI85" s="10"/>
      <c r="FVJ85" s="10"/>
      <c r="FVK85" s="10"/>
      <c r="FVL85" s="10"/>
      <c r="FVM85" s="10"/>
      <c r="FVN85" s="10"/>
      <c r="FVO85" s="10"/>
      <c r="FVP85" s="10"/>
      <c r="FVQ85" s="10"/>
      <c r="FVR85" s="10"/>
      <c r="FVS85" s="10"/>
      <c r="FVT85" s="10"/>
      <c r="FVU85" s="10"/>
      <c r="FVV85" s="10"/>
      <c r="FVW85" s="10"/>
      <c r="FVX85" s="10"/>
      <c r="FVY85" s="10"/>
      <c r="FVZ85" s="10"/>
      <c r="FWA85" s="10"/>
      <c r="FWB85" s="10"/>
      <c r="FWC85" s="10"/>
      <c r="FWD85" s="10"/>
      <c r="FWE85" s="10"/>
      <c r="FWF85" s="10"/>
      <c r="FWG85" s="10"/>
      <c r="FWH85" s="10"/>
      <c r="FWI85" s="10"/>
      <c r="FWJ85" s="10"/>
      <c r="FWK85" s="10"/>
      <c r="FWL85" s="10"/>
      <c r="FWM85" s="10"/>
      <c r="FWN85" s="10"/>
      <c r="FWO85" s="10"/>
      <c r="FWP85" s="10"/>
      <c r="FWQ85" s="10"/>
      <c r="FWR85" s="10"/>
      <c r="FWS85" s="10"/>
      <c r="FWT85" s="10"/>
      <c r="FWU85" s="10"/>
      <c r="FWV85" s="10"/>
      <c r="FWW85" s="10"/>
      <c r="FWX85" s="10"/>
      <c r="FWY85" s="10"/>
      <c r="FWZ85" s="10"/>
      <c r="FXA85" s="10"/>
      <c r="FXB85" s="10"/>
      <c r="FXC85" s="10"/>
      <c r="FXD85" s="10"/>
      <c r="FXE85" s="10"/>
      <c r="FXF85" s="10"/>
      <c r="FXG85" s="10"/>
      <c r="FXH85" s="10"/>
      <c r="FXI85" s="10"/>
      <c r="FXJ85" s="10"/>
      <c r="FXK85" s="10"/>
      <c r="FXL85" s="10"/>
      <c r="FXM85" s="10"/>
      <c r="FXN85" s="10"/>
      <c r="FXO85" s="10"/>
      <c r="FXP85" s="10"/>
      <c r="FXQ85" s="10"/>
      <c r="FXR85" s="10"/>
      <c r="FXS85" s="10"/>
      <c r="FXT85" s="10"/>
      <c r="FXU85" s="10"/>
      <c r="FXV85" s="10"/>
      <c r="FXW85" s="10"/>
      <c r="FXX85" s="10"/>
      <c r="FXY85" s="10"/>
      <c r="FXZ85" s="10"/>
      <c r="FYA85" s="10"/>
      <c r="FYB85" s="10"/>
      <c r="FYC85" s="10"/>
      <c r="FYD85" s="10"/>
      <c r="FYE85" s="10"/>
      <c r="FYF85" s="10"/>
      <c r="FYG85" s="10"/>
      <c r="FYH85" s="10"/>
      <c r="FYI85" s="10"/>
      <c r="FYJ85" s="10"/>
      <c r="FYK85" s="10"/>
      <c r="FYL85" s="10"/>
      <c r="FYM85" s="10"/>
      <c r="FYN85" s="10"/>
      <c r="FYO85" s="10"/>
      <c r="FYP85" s="10"/>
      <c r="FYQ85" s="10"/>
      <c r="FYR85" s="10"/>
      <c r="FYS85" s="10"/>
      <c r="FYT85" s="10"/>
      <c r="FYU85" s="10"/>
      <c r="FYV85" s="10"/>
      <c r="FYW85" s="10"/>
      <c r="FYX85" s="10"/>
      <c r="FYY85" s="10"/>
      <c r="FYZ85" s="10"/>
      <c r="FZA85" s="10"/>
      <c r="FZB85" s="10"/>
      <c r="FZC85" s="10"/>
      <c r="FZD85" s="10"/>
      <c r="FZE85" s="10"/>
      <c r="FZF85" s="10"/>
      <c r="FZG85" s="10"/>
      <c r="FZH85" s="10"/>
      <c r="FZI85" s="10"/>
      <c r="FZJ85" s="10"/>
      <c r="FZK85" s="10"/>
      <c r="FZL85" s="10"/>
      <c r="FZM85" s="10"/>
      <c r="FZN85" s="10"/>
      <c r="FZO85" s="10"/>
      <c r="FZP85" s="10"/>
      <c r="FZQ85" s="10"/>
      <c r="FZR85" s="10"/>
      <c r="FZS85" s="10"/>
      <c r="FZT85" s="10"/>
      <c r="FZU85" s="10"/>
      <c r="FZV85" s="10"/>
      <c r="FZW85" s="10"/>
      <c r="FZX85" s="10"/>
      <c r="FZY85" s="10"/>
      <c r="FZZ85" s="10"/>
      <c r="GAA85" s="10"/>
      <c r="GAB85" s="10"/>
      <c r="GAC85" s="10"/>
      <c r="GAD85" s="10"/>
      <c r="GAE85" s="10"/>
      <c r="GAF85" s="10"/>
      <c r="GAG85" s="10"/>
      <c r="GAH85" s="10"/>
      <c r="GAI85" s="10"/>
      <c r="GAJ85" s="10"/>
      <c r="GAK85" s="10"/>
      <c r="GAL85" s="10"/>
      <c r="GAM85" s="10"/>
      <c r="GAN85" s="10"/>
      <c r="GAO85" s="10"/>
      <c r="GAP85" s="10"/>
      <c r="GAQ85" s="10"/>
      <c r="GAR85" s="10"/>
      <c r="GAS85" s="10"/>
      <c r="GAT85" s="10"/>
      <c r="GAU85" s="10"/>
      <c r="GAV85" s="10"/>
      <c r="GAW85" s="10"/>
      <c r="GAX85" s="10"/>
      <c r="GAY85" s="10"/>
      <c r="GAZ85" s="10"/>
      <c r="GBA85" s="10"/>
      <c r="GBB85" s="10"/>
      <c r="GBC85" s="10"/>
      <c r="GBD85" s="10"/>
      <c r="GBE85" s="10"/>
      <c r="GBF85" s="10"/>
      <c r="GBG85" s="10"/>
      <c r="GBH85" s="10"/>
      <c r="GBI85" s="10"/>
      <c r="GBJ85" s="10"/>
      <c r="GBK85" s="10"/>
      <c r="GBL85" s="10"/>
      <c r="GBM85" s="10"/>
      <c r="GBN85" s="10"/>
      <c r="GBO85" s="10"/>
      <c r="GBP85" s="10"/>
      <c r="GBQ85" s="10"/>
      <c r="GBR85" s="10"/>
      <c r="GBS85" s="10"/>
      <c r="GBT85" s="10"/>
      <c r="GBU85" s="10"/>
      <c r="GBV85" s="10"/>
      <c r="GBW85" s="10"/>
      <c r="GBX85" s="10"/>
      <c r="GBY85" s="10"/>
      <c r="GBZ85" s="10"/>
      <c r="GCA85" s="10"/>
      <c r="GCB85" s="10"/>
      <c r="GCC85" s="10"/>
      <c r="GCD85" s="10"/>
      <c r="GCE85" s="10"/>
      <c r="GCF85" s="10"/>
      <c r="GCG85" s="10"/>
      <c r="GCH85" s="10"/>
      <c r="GCI85" s="10"/>
      <c r="GCJ85" s="10"/>
      <c r="GCK85" s="10"/>
      <c r="GCL85" s="10"/>
      <c r="GCM85" s="10"/>
      <c r="GCN85" s="10"/>
      <c r="GCO85" s="10"/>
      <c r="GCP85" s="10"/>
      <c r="GCQ85" s="10"/>
      <c r="GCR85" s="10"/>
      <c r="GCS85" s="10"/>
      <c r="GCT85" s="10"/>
      <c r="GCU85" s="10"/>
      <c r="GCV85" s="10"/>
      <c r="GCW85" s="10"/>
      <c r="GCX85" s="10"/>
      <c r="GCY85" s="10"/>
      <c r="GCZ85" s="10"/>
      <c r="GDA85" s="10"/>
      <c r="GDB85" s="10"/>
      <c r="GDC85" s="10"/>
      <c r="GDD85" s="10"/>
      <c r="GDE85" s="10"/>
      <c r="GDF85" s="10"/>
      <c r="GDG85" s="10"/>
      <c r="GDH85" s="10"/>
      <c r="GDI85" s="10"/>
      <c r="GDJ85" s="10"/>
      <c r="GDK85" s="10"/>
      <c r="GDL85" s="10"/>
      <c r="GDM85" s="10"/>
      <c r="GDN85" s="10"/>
      <c r="GDO85" s="10"/>
      <c r="GDP85" s="10"/>
      <c r="GDQ85" s="10"/>
      <c r="GDR85" s="10"/>
      <c r="GDS85" s="10"/>
      <c r="GDT85" s="10"/>
      <c r="GDU85" s="10"/>
      <c r="GDV85" s="10"/>
      <c r="GDW85" s="10"/>
      <c r="GDX85" s="10"/>
      <c r="GDY85" s="10"/>
      <c r="GDZ85" s="10"/>
      <c r="GEA85" s="10"/>
      <c r="GEB85" s="10"/>
      <c r="GEC85" s="10"/>
      <c r="GED85" s="10"/>
      <c r="GEE85" s="10"/>
      <c r="GEF85" s="10"/>
      <c r="GEG85" s="10"/>
      <c r="GEH85" s="10"/>
      <c r="GEI85" s="10"/>
      <c r="GEJ85" s="10"/>
      <c r="GEK85" s="10"/>
      <c r="GEL85" s="10"/>
      <c r="GEM85" s="10"/>
      <c r="GEN85" s="10"/>
      <c r="GEO85" s="10"/>
      <c r="GEP85" s="10"/>
      <c r="GEQ85" s="10"/>
      <c r="GER85" s="10"/>
      <c r="GES85" s="10"/>
      <c r="GET85" s="10"/>
      <c r="GEU85" s="10"/>
      <c r="GEV85" s="10"/>
      <c r="GEW85" s="10"/>
      <c r="GEX85" s="10"/>
      <c r="GEY85" s="10"/>
      <c r="GEZ85" s="10"/>
      <c r="GFA85" s="10"/>
      <c r="GFB85" s="10"/>
      <c r="GFC85" s="10"/>
      <c r="GFD85" s="10"/>
      <c r="GFE85" s="10"/>
      <c r="GFF85" s="10"/>
      <c r="GFG85" s="10"/>
      <c r="GFH85" s="10"/>
      <c r="GFI85" s="10"/>
      <c r="GFJ85" s="10"/>
      <c r="GFK85" s="10"/>
      <c r="GFL85" s="10"/>
      <c r="GFM85" s="10"/>
      <c r="GFN85" s="10"/>
      <c r="GFO85" s="10"/>
      <c r="GFP85" s="10"/>
      <c r="GFQ85" s="10"/>
      <c r="GFR85" s="10"/>
      <c r="GFS85" s="10"/>
      <c r="GFT85" s="10"/>
      <c r="GFU85" s="10"/>
      <c r="GFV85" s="10"/>
      <c r="GFW85" s="10"/>
      <c r="GFX85" s="10"/>
      <c r="GFY85" s="10"/>
      <c r="GFZ85" s="10"/>
      <c r="GGA85" s="10"/>
      <c r="GGB85" s="10"/>
      <c r="GGC85" s="10"/>
      <c r="GGD85" s="10"/>
      <c r="GGE85" s="10"/>
      <c r="GGF85" s="10"/>
      <c r="GGG85" s="10"/>
      <c r="GGH85" s="10"/>
      <c r="GGI85" s="10"/>
      <c r="GGJ85" s="10"/>
      <c r="GGK85" s="10"/>
      <c r="GGL85" s="10"/>
      <c r="GGM85" s="10"/>
      <c r="GGN85" s="10"/>
      <c r="GGO85" s="10"/>
      <c r="GGP85" s="10"/>
      <c r="GGQ85" s="10"/>
      <c r="GGR85" s="10"/>
      <c r="GGS85" s="10"/>
      <c r="GGT85" s="10"/>
      <c r="GGU85" s="10"/>
      <c r="GGV85" s="10"/>
      <c r="GGW85" s="10"/>
      <c r="GGX85" s="10"/>
      <c r="GGY85" s="10"/>
      <c r="GGZ85" s="10"/>
      <c r="GHA85" s="10"/>
      <c r="GHB85" s="10"/>
      <c r="GHC85" s="10"/>
      <c r="GHD85" s="10"/>
      <c r="GHE85" s="10"/>
      <c r="GHF85" s="10"/>
      <c r="GHG85" s="10"/>
      <c r="GHH85" s="10"/>
      <c r="GHI85" s="10"/>
      <c r="GHJ85" s="10"/>
      <c r="GHK85" s="10"/>
      <c r="GHL85" s="10"/>
      <c r="GHM85" s="10"/>
      <c r="GHN85" s="10"/>
      <c r="GHO85" s="10"/>
      <c r="GHP85" s="10"/>
      <c r="GHQ85" s="10"/>
      <c r="GHR85" s="10"/>
      <c r="GHS85" s="10"/>
      <c r="GHT85" s="10"/>
      <c r="GHU85" s="10"/>
      <c r="GHV85" s="10"/>
      <c r="GHW85" s="10"/>
      <c r="GHX85" s="10"/>
      <c r="GHY85" s="10"/>
      <c r="GHZ85" s="10"/>
      <c r="GIA85" s="10"/>
      <c r="GIB85" s="10"/>
      <c r="GIC85" s="10"/>
      <c r="GID85" s="10"/>
      <c r="GIE85" s="10"/>
      <c r="GIF85" s="10"/>
      <c r="GIG85" s="10"/>
      <c r="GIH85" s="10"/>
      <c r="GII85" s="10"/>
      <c r="GIJ85" s="10"/>
      <c r="GIK85" s="10"/>
      <c r="GIL85" s="10"/>
      <c r="GIM85" s="10"/>
      <c r="GIN85" s="10"/>
      <c r="GIO85" s="10"/>
      <c r="GIP85" s="10"/>
      <c r="GIQ85" s="10"/>
      <c r="GIR85" s="10"/>
      <c r="GIS85" s="10"/>
      <c r="GIT85" s="10"/>
      <c r="GIU85" s="10"/>
      <c r="GIV85" s="10"/>
      <c r="GIW85" s="10"/>
      <c r="GIX85" s="10"/>
      <c r="GIY85" s="10"/>
      <c r="GIZ85" s="10"/>
      <c r="GJA85" s="10"/>
      <c r="GJB85" s="10"/>
      <c r="GJC85" s="10"/>
      <c r="GJD85" s="10"/>
      <c r="GJE85" s="10"/>
      <c r="GJF85" s="10"/>
      <c r="GJG85" s="10"/>
      <c r="GJH85" s="10"/>
      <c r="GJI85" s="10"/>
      <c r="GJJ85" s="10"/>
      <c r="GJK85" s="10"/>
      <c r="GJL85" s="10"/>
      <c r="GJM85" s="10"/>
      <c r="GJN85" s="10"/>
      <c r="GJO85" s="10"/>
      <c r="GJP85" s="10"/>
      <c r="GJQ85" s="10"/>
      <c r="GJR85" s="10"/>
      <c r="GJS85" s="10"/>
      <c r="GJT85" s="10"/>
      <c r="GJU85" s="10"/>
      <c r="GJV85" s="10"/>
      <c r="GJW85" s="10"/>
      <c r="GJX85" s="10"/>
      <c r="GJY85" s="10"/>
      <c r="GJZ85" s="10"/>
      <c r="GKA85" s="10"/>
      <c r="GKB85" s="10"/>
      <c r="GKC85" s="10"/>
      <c r="GKD85" s="10"/>
      <c r="GKE85" s="10"/>
      <c r="GKF85" s="10"/>
      <c r="GKG85" s="10"/>
      <c r="GKH85" s="10"/>
      <c r="GKI85" s="10"/>
      <c r="GKJ85" s="10"/>
      <c r="GKK85" s="10"/>
      <c r="GKL85" s="10"/>
      <c r="GKM85" s="10"/>
      <c r="GKN85" s="10"/>
      <c r="GKO85" s="10"/>
      <c r="GKP85" s="10"/>
      <c r="GKQ85" s="10"/>
      <c r="GKR85" s="10"/>
      <c r="GKS85" s="10"/>
      <c r="GKT85" s="10"/>
      <c r="GKU85" s="10"/>
      <c r="GKV85" s="10"/>
      <c r="GKW85" s="10"/>
      <c r="GKX85" s="10"/>
      <c r="GKY85" s="10"/>
      <c r="GKZ85" s="10"/>
      <c r="GLA85" s="10"/>
      <c r="GLB85" s="10"/>
      <c r="GLC85" s="10"/>
      <c r="GLD85" s="10"/>
      <c r="GLE85" s="10"/>
      <c r="GLF85" s="10"/>
      <c r="GLG85" s="10"/>
      <c r="GLH85" s="10"/>
      <c r="GLI85" s="10"/>
      <c r="GLJ85" s="10"/>
      <c r="GLK85" s="10"/>
      <c r="GLL85" s="10"/>
      <c r="GLM85" s="10"/>
      <c r="GLN85" s="10"/>
      <c r="GLO85" s="10"/>
      <c r="GLP85" s="10"/>
      <c r="GLQ85" s="10"/>
      <c r="GLR85" s="10"/>
      <c r="GLS85" s="10"/>
      <c r="GLT85" s="10"/>
      <c r="GLU85" s="10"/>
      <c r="GLV85" s="10"/>
      <c r="GLW85" s="10"/>
      <c r="GLX85" s="10"/>
      <c r="GLY85" s="10"/>
      <c r="GLZ85" s="10"/>
      <c r="GMA85" s="10"/>
      <c r="GMB85" s="10"/>
      <c r="GMC85" s="10"/>
      <c r="GMD85" s="10"/>
      <c r="GME85" s="10"/>
      <c r="GMF85" s="10"/>
      <c r="GMG85" s="10"/>
      <c r="GMH85" s="10"/>
      <c r="GMI85" s="10"/>
      <c r="GMJ85" s="10"/>
      <c r="GMK85" s="10"/>
      <c r="GML85" s="10"/>
      <c r="GMM85" s="10"/>
      <c r="GMN85" s="10"/>
      <c r="GMO85" s="10"/>
      <c r="GMP85" s="10"/>
      <c r="GMQ85" s="10"/>
      <c r="GMR85" s="10"/>
      <c r="GMS85" s="10"/>
      <c r="GMT85" s="10"/>
      <c r="GMU85" s="10"/>
      <c r="GMV85" s="10"/>
      <c r="GMW85" s="10"/>
      <c r="GMX85" s="10"/>
      <c r="GMY85" s="10"/>
      <c r="GMZ85" s="10"/>
      <c r="GNA85" s="10"/>
      <c r="GNB85" s="10"/>
      <c r="GNC85" s="10"/>
      <c r="GND85" s="10"/>
      <c r="GNE85" s="10"/>
      <c r="GNF85" s="10"/>
      <c r="GNG85" s="10"/>
      <c r="GNH85" s="10"/>
      <c r="GNI85" s="10"/>
      <c r="GNJ85" s="10"/>
      <c r="GNK85" s="10"/>
      <c r="GNL85" s="10"/>
      <c r="GNM85" s="10"/>
      <c r="GNN85" s="10"/>
      <c r="GNO85" s="10"/>
      <c r="GNP85" s="10"/>
      <c r="GNQ85" s="10"/>
      <c r="GNR85" s="10"/>
      <c r="GNS85" s="10"/>
      <c r="GNT85" s="10"/>
      <c r="GNU85" s="10"/>
      <c r="GNV85" s="10"/>
      <c r="GNW85" s="10"/>
      <c r="GNX85" s="10"/>
      <c r="GNY85" s="10"/>
      <c r="GNZ85" s="10"/>
      <c r="GOA85" s="10"/>
      <c r="GOB85" s="10"/>
      <c r="GOC85" s="10"/>
      <c r="GOD85" s="10"/>
      <c r="GOE85" s="10"/>
      <c r="GOF85" s="10"/>
      <c r="GOG85" s="10"/>
      <c r="GOH85" s="10"/>
      <c r="GOI85" s="10"/>
      <c r="GOJ85" s="10"/>
      <c r="GOK85" s="10"/>
      <c r="GOL85" s="10"/>
      <c r="GOM85" s="10"/>
      <c r="GON85" s="10"/>
      <c r="GOO85" s="10"/>
      <c r="GOP85" s="10"/>
      <c r="GOQ85" s="10"/>
      <c r="GOR85" s="10"/>
      <c r="GOS85" s="10"/>
      <c r="GOT85" s="10"/>
      <c r="GOU85" s="10"/>
      <c r="GOV85" s="10"/>
      <c r="GOW85" s="10"/>
      <c r="GOX85" s="10"/>
      <c r="GOY85" s="10"/>
      <c r="GOZ85" s="10"/>
      <c r="GPA85" s="10"/>
      <c r="GPB85" s="10"/>
      <c r="GPC85" s="10"/>
      <c r="GPD85" s="10"/>
      <c r="GPE85" s="10"/>
      <c r="GPF85" s="10"/>
      <c r="GPG85" s="10"/>
      <c r="GPH85" s="10"/>
      <c r="GPI85" s="10"/>
      <c r="GPJ85" s="10"/>
      <c r="GPK85" s="10"/>
      <c r="GPL85" s="10"/>
      <c r="GPM85" s="10"/>
      <c r="GPN85" s="10"/>
      <c r="GPO85" s="10"/>
      <c r="GPP85" s="10"/>
      <c r="GPQ85" s="10"/>
      <c r="GPR85" s="10"/>
      <c r="GPS85" s="10"/>
      <c r="GPT85" s="10"/>
      <c r="GPU85" s="10"/>
      <c r="GPV85" s="10"/>
      <c r="GPW85" s="10"/>
      <c r="GPX85" s="10"/>
      <c r="GPY85" s="10"/>
      <c r="GPZ85" s="10"/>
      <c r="GQA85" s="10"/>
      <c r="GQB85" s="10"/>
      <c r="GQC85" s="10"/>
      <c r="GQD85" s="10"/>
      <c r="GQE85" s="10"/>
      <c r="GQF85" s="10"/>
      <c r="GQG85" s="10"/>
      <c r="GQH85" s="10"/>
      <c r="GQI85" s="10"/>
      <c r="GQJ85" s="10"/>
      <c r="GQK85" s="10"/>
      <c r="GQL85" s="10"/>
      <c r="GQM85" s="10"/>
      <c r="GQN85" s="10"/>
      <c r="GQO85" s="10"/>
      <c r="GQP85" s="10"/>
      <c r="GQQ85" s="10"/>
      <c r="GQR85" s="10"/>
      <c r="GQS85" s="10"/>
      <c r="GQT85" s="10"/>
      <c r="GQU85" s="10"/>
      <c r="GQV85" s="10"/>
      <c r="GQW85" s="10"/>
      <c r="GQX85" s="10"/>
      <c r="GQY85" s="10"/>
      <c r="GQZ85" s="10"/>
      <c r="GRA85" s="10"/>
      <c r="GRB85" s="10"/>
      <c r="GRC85" s="10"/>
      <c r="GRD85" s="10"/>
      <c r="GRE85" s="10"/>
      <c r="GRF85" s="10"/>
      <c r="GRG85" s="10"/>
      <c r="GRH85" s="10"/>
      <c r="GRI85" s="10"/>
      <c r="GRJ85" s="10"/>
      <c r="GRK85" s="10"/>
      <c r="GRL85" s="10"/>
      <c r="GRM85" s="10"/>
      <c r="GRN85" s="10"/>
      <c r="GRO85" s="10"/>
      <c r="GRP85" s="10"/>
      <c r="GRQ85" s="10"/>
      <c r="GRR85" s="10"/>
      <c r="GRS85" s="10"/>
      <c r="GRT85" s="10"/>
      <c r="GRU85" s="10"/>
      <c r="GRV85" s="10"/>
      <c r="GRW85" s="10"/>
      <c r="GRX85" s="10"/>
      <c r="GRY85" s="10"/>
      <c r="GRZ85" s="10"/>
      <c r="GSA85" s="10"/>
      <c r="GSB85" s="10"/>
      <c r="GSC85" s="10"/>
      <c r="GSD85" s="10"/>
      <c r="GSE85" s="10"/>
      <c r="GSF85" s="10"/>
      <c r="GSG85" s="10"/>
      <c r="GSH85" s="10"/>
      <c r="GSI85" s="10"/>
      <c r="GSJ85" s="10"/>
      <c r="GSK85" s="10"/>
      <c r="GSL85" s="10"/>
      <c r="GSM85" s="10"/>
      <c r="GSN85" s="10"/>
      <c r="GSO85" s="10"/>
      <c r="GSP85" s="10"/>
      <c r="GSQ85" s="10"/>
      <c r="GSR85" s="10"/>
      <c r="GSS85" s="10"/>
      <c r="GST85" s="10"/>
      <c r="GSU85" s="10"/>
      <c r="GSV85" s="10"/>
      <c r="GSW85" s="10"/>
      <c r="GSX85" s="10"/>
      <c r="GSY85" s="10"/>
      <c r="GSZ85" s="10"/>
      <c r="GTA85" s="10"/>
      <c r="GTB85" s="10"/>
      <c r="GTC85" s="10"/>
      <c r="GTD85" s="10"/>
      <c r="GTE85" s="10"/>
      <c r="GTF85" s="10"/>
      <c r="GTG85" s="10"/>
      <c r="GTH85" s="10"/>
      <c r="GTI85" s="10"/>
      <c r="GTJ85" s="10"/>
      <c r="GTK85" s="10"/>
      <c r="GTL85" s="10"/>
      <c r="GTM85" s="10"/>
      <c r="GTN85" s="10"/>
      <c r="GTO85" s="10"/>
      <c r="GTP85" s="10"/>
      <c r="GTQ85" s="10"/>
      <c r="GTR85" s="10"/>
      <c r="GTS85" s="10"/>
      <c r="GTT85" s="10"/>
      <c r="GTU85" s="10"/>
      <c r="GTV85" s="10"/>
      <c r="GTW85" s="10"/>
      <c r="GTX85" s="10"/>
      <c r="GTY85" s="10"/>
      <c r="GTZ85" s="10"/>
      <c r="GUA85" s="10"/>
      <c r="GUB85" s="10"/>
      <c r="GUC85" s="10"/>
      <c r="GUD85" s="10"/>
      <c r="GUE85" s="10"/>
      <c r="GUF85" s="10"/>
      <c r="GUG85" s="10"/>
      <c r="GUH85" s="10"/>
      <c r="GUI85" s="10"/>
      <c r="GUJ85" s="10"/>
      <c r="GUK85" s="10"/>
      <c r="GUL85" s="10"/>
      <c r="GUM85" s="10"/>
      <c r="GUN85" s="10"/>
      <c r="GUO85" s="10"/>
      <c r="GUP85" s="10"/>
      <c r="GUQ85" s="10"/>
      <c r="GUR85" s="10"/>
      <c r="GUS85" s="10"/>
      <c r="GUT85" s="10"/>
      <c r="GUU85" s="10"/>
      <c r="GUV85" s="10"/>
      <c r="GUW85" s="10"/>
      <c r="GUX85" s="10"/>
      <c r="GUY85" s="10"/>
      <c r="GUZ85" s="10"/>
      <c r="GVA85" s="10"/>
      <c r="GVB85" s="10"/>
      <c r="GVC85" s="10"/>
      <c r="GVD85" s="10"/>
      <c r="GVE85" s="10"/>
      <c r="GVF85" s="10"/>
      <c r="GVG85" s="10"/>
      <c r="GVH85" s="10"/>
      <c r="GVI85" s="10"/>
      <c r="GVJ85" s="10"/>
      <c r="GVK85" s="10"/>
      <c r="GVL85" s="10"/>
      <c r="GVM85" s="10"/>
      <c r="GVN85" s="10"/>
      <c r="GVO85" s="10"/>
      <c r="GVP85" s="10"/>
      <c r="GVQ85" s="10"/>
      <c r="GVR85" s="10"/>
      <c r="GVS85" s="10"/>
      <c r="GVT85" s="10"/>
      <c r="GVU85" s="10"/>
      <c r="GVV85" s="10"/>
      <c r="GVW85" s="10"/>
      <c r="GVX85" s="10"/>
      <c r="GVY85" s="10"/>
      <c r="GVZ85" s="10"/>
      <c r="GWA85" s="10"/>
      <c r="GWB85" s="10"/>
      <c r="GWC85" s="10"/>
      <c r="GWD85" s="10"/>
      <c r="GWE85" s="10"/>
      <c r="GWF85" s="10"/>
      <c r="GWG85" s="10"/>
      <c r="GWH85" s="10"/>
      <c r="GWI85" s="10"/>
      <c r="GWJ85" s="10"/>
      <c r="GWK85" s="10"/>
      <c r="GWL85" s="10"/>
      <c r="GWM85" s="10"/>
      <c r="GWN85" s="10"/>
      <c r="GWO85" s="10"/>
      <c r="GWP85" s="10"/>
      <c r="GWQ85" s="10"/>
      <c r="GWR85" s="10"/>
      <c r="GWS85" s="10"/>
      <c r="GWT85" s="10"/>
      <c r="GWU85" s="10"/>
      <c r="GWV85" s="10"/>
      <c r="GWW85" s="10"/>
      <c r="GWX85" s="10"/>
      <c r="GWY85" s="10"/>
      <c r="GWZ85" s="10"/>
      <c r="GXA85" s="10"/>
      <c r="GXB85" s="10"/>
      <c r="GXC85" s="10"/>
      <c r="GXD85" s="10"/>
      <c r="GXE85" s="10"/>
      <c r="GXF85" s="10"/>
      <c r="GXG85" s="10"/>
      <c r="GXH85" s="10"/>
      <c r="GXI85" s="10"/>
      <c r="GXJ85" s="10"/>
      <c r="GXK85" s="10"/>
      <c r="GXL85" s="10"/>
      <c r="GXM85" s="10"/>
      <c r="GXN85" s="10"/>
      <c r="GXO85" s="10"/>
      <c r="GXP85" s="10"/>
      <c r="GXQ85" s="10"/>
      <c r="GXR85" s="10"/>
      <c r="GXS85" s="10"/>
      <c r="GXT85" s="10"/>
      <c r="GXU85" s="10"/>
      <c r="GXV85" s="10"/>
      <c r="GXW85" s="10"/>
      <c r="GXX85" s="10"/>
      <c r="GXY85" s="10"/>
      <c r="GXZ85" s="10"/>
      <c r="GYA85" s="10"/>
      <c r="GYB85" s="10"/>
      <c r="GYC85" s="10"/>
      <c r="GYD85" s="10"/>
      <c r="GYE85" s="10"/>
      <c r="GYF85" s="10"/>
      <c r="GYG85" s="10"/>
      <c r="GYH85" s="10"/>
      <c r="GYI85" s="10"/>
      <c r="GYJ85" s="10"/>
      <c r="GYK85" s="10"/>
      <c r="GYL85" s="10"/>
      <c r="GYM85" s="10"/>
      <c r="GYN85" s="10"/>
      <c r="GYO85" s="10"/>
      <c r="GYP85" s="10"/>
      <c r="GYQ85" s="10"/>
      <c r="GYR85" s="10"/>
      <c r="GYS85" s="10"/>
      <c r="GYT85" s="10"/>
      <c r="GYU85" s="10"/>
      <c r="GYV85" s="10"/>
      <c r="GYW85" s="10"/>
      <c r="GYX85" s="10"/>
      <c r="GYY85" s="10"/>
      <c r="GYZ85" s="10"/>
      <c r="GZA85" s="10"/>
      <c r="GZB85" s="10"/>
      <c r="GZC85" s="10"/>
      <c r="GZD85" s="10"/>
      <c r="GZE85" s="10"/>
      <c r="GZF85" s="10"/>
      <c r="GZG85" s="10"/>
      <c r="GZH85" s="10"/>
      <c r="GZI85" s="10"/>
      <c r="GZJ85" s="10"/>
      <c r="GZK85" s="10"/>
      <c r="GZL85" s="10"/>
      <c r="GZM85" s="10"/>
      <c r="GZN85" s="10"/>
      <c r="GZO85" s="10"/>
      <c r="GZP85" s="10"/>
      <c r="GZQ85" s="10"/>
      <c r="GZR85" s="10"/>
      <c r="GZS85" s="10"/>
      <c r="GZT85" s="10"/>
      <c r="GZU85" s="10"/>
      <c r="GZV85" s="10"/>
      <c r="GZW85" s="10"/>
      <c r="GZX85" s="10"/>
      <c r="GZY85" s="10"/>
      <c r="GZZ85" s="10"/>
      <c r="HAA85" s="10"/>
      <c r="HAB85" s="10"/>
      <c r="HAC85" s="10"/>
      <c r="HAD85" s="10"/>
      <c r="HAE85" s="10"/>
      <c r="HAF85" s="10"/>
      <c r="HAG85" s="10"/>
      <c r="HAH85" s="10"/>
      <c r="HAI85" s="10"/>
      <c r="HAJ85" s="10"/>
      <c r="HAK85" s="10"/>
      <c r="HAL85" s="10"/>
      <c r="HAM85" s="10"/>
      <c r="HAN85" s="10"/>
      <c r="HAO85" s="10"/>
      <c r="HAP85" s="10"/>
      <c r="HAQ85" s="10"/>
      <c r="HAR85" s="10"/>
      <c r="HAS85" s="10"/>
      <c r="HAT85" s="10"/>
      <c r="HAU85" s="10"/>
      <c r="HAV85" s="10"/>
      <c r="HAW85" s="10"/>
      <c r="HAX85" s="10"/>
      <c r="HAY85" s="10"/>
      <c r="HAZ85" s="10"/>
      <c r="HBA85" s="10"/>
      <c r="HBB85" s="10"/>
      <c r="HBC85" s="10"/>
      <c r="HBD85" s="10"/>
      <c r="HBE85" s="10"/>
      <c r="HBF85" s="10"/>
      <c r="HBG85" s="10"/>
      <c r="HBH85" s="10"/>
      <c r="HBI85" s="10"/>
      <c r="HBJ85" s="10"/>
      <c r="HBK85" s="10"/>
      <c r="HBL85" s="10"/>
      <c r="HBM85" s="10"/>
      <c r="HBN85" s="10"/>
      <c r="HBO85" s="10"/>
      <c r="HBP85" s="10"/>
      <c r="HBQ85" s="10"/>
      <c r="HBR85" s="10"/>
      <c r="HBS85" s="10"/>
      <c r="HBT85" s="10"/>
      <c r="HBU85" s="10"/>
      <c r="HBV85" s="10"/>
      <c r="HBW85" s="10"/>
      <c r="HBX85" s="10"/>
      <c r="HBY85" s="10"/>
      <c r="HBZ85" s="10"/>
      <c r="HCA85" s="10"/>
      <c r="HCB85" s="10"/>
      <c r="HCC85" s="10"/>
      <c r="HCD85" s="10"/>
      <c r="HCE85" s="10"/>
      <c r="HCF85" s="10"/>
      <c r="HCG85" s="10"/>
      <c r="HCH85" s="10"/>
      <c r="HCI85" s="10"/>
      <c r="HCJ85" s="10"/>
      <c r="HCK85" s="10"/>
      <c r="HCL85" s="10"/>
      <c r="HCM85" s="10"/>
      <c r="HCN85" s="10"/>
      <c r="HCO85" s="10"/>
      <c r="HCP85" s="10"/>
      <c r="HCQ85" s="10"/>
      <c r="HCR85" s="10"/>
      <c r="HCS85" s="10"/>
      <c r="HCT85" s="10"/>
      <c r="HCU85" s="10"/>
      <c r="HCV85" s="10"/>
      <c r="HCW85" s="10"/>
      <c r="HCX85" s="10"/>
      <c r="HCY85" s="10"/>
      <c r="HCZ85" s="10"/>
      <c r="HDA85" s="10"/>
      <c r="HDB85" s="10"/>
      <c r="HDC85" s="10"/>
      <c r="HDD85" s="10"/>
      <c r="HDE85" s="10"/>
      <c r="HDF85" s="10"/>
      <c r="HDG85" s="10"/>
      <c r="HDH85" s="10"/>
      <c r="HDI85" s="10"/>
      <c r="HDJ85" s="10"/>
      <c r="HDK85" s="10"/>
      <c r="HDL85" s="10"/>
      <c r="HDM85" s="10"/>
      <c r="HDN85" s="10"/>
      <c r="HDO85" s="10"/>
      <c r="HDP85" s="10"/>
      <c r="HDQ85" s="10"/>
      <c r="HDR85" s="10"/>
      <c r="HDS85" s="10"/>
      <c r="HDT85" s="10"/>
      <c r="HDU85" s="10"/>
      <c r="HDV85" s="10"/>
      <c r="HDW85" s="10"/>
      <c r="HDX85" s="10"/>
      <c r="HDY85" s="10"/>
      <c r="HDZ85" s="10"/>
      <c r="HEA85" s="10"/>
      <c r="HEB85" s="10"/>
      <c r="HEC85" s="10"/>
      <c r="HED85" s="10"/>
      <c r="HEE85" s="10"/>
      <c r="HEF85" s="10"/>
      <c r="HEG85" s="10"/>
      <c r="HEH85" s="10"/>
      <c r="HEI85" s="10"/>
      <c r="HEJ85" s="10"/>
      <c r="HEK85" s="10"/>
      <c r="HEL85" s="10"/>
      <c r="HEM85" s="10"/>
      <c r="HEN85" s="10"/>
      <c r="HEO85" s="10"/>
      <c r="HEP85" s="10"/>
      <c r="HEQ85" s="10"/>
      <c r="HER85" s="10"/>
      <c r="HES85" s="10"/>
      <c r="HET85" s="10"/>
      <c r="HEU85" s="10"/>
      <c r="HEV85" s="10"/>
      <c r="HEW85" s="10"/>
      <c r="HEX85" s="10"/>
      <c r="HEY85" s="10"/>
      <c r="HEZ85" s="10"/>
      <c r="HFA85" s="10"/>
      <c r="HFB85" s="10"/>
      <c r="HFC85" s="10"/>
      <c r="HFD85" s="10"/>
      <c r="HFE85" s="10"/>
      <c r="HFF85" s="10"/>
      <c r="HFG85" s="10"/>
      <c r="HFH85" s="10"/>
      <c r="HFI85" s="10"/>
      <c r="HFJ85" s="10"/>
      <c r="HFK85" s="10"/>
      <c r="HFL85" s="10"/>
      <c r="HFM85" s="10"/>
      <c r="HFN85" s="10"/>
      <c r="HFO85" s="10"/>
      <c r="HFP85" s="10"/>
      <c r="HFQ85" s="10"/>
      <c r="HFR85" s="10"/>
      <c r="HFS85" s="10"/>
      <c r="HFT85" s="10"/>
      <c r="HFU85" s="10"/>
      <c r="HFV85" s="10"/>
      <c r="HFW85" s="10"/>
      <c r="HFX85" s="10"/>
      <c r="HFY85" s="10"/>
      <c r="HFZ85" s="10"/>
      <c r="HGA85" s="10"/>
      <c r="HGB85" s="10"/>
      <c r="HGC85" s="10"/>
      <c r="HGD85" s="10"/>
      <c r="HGE85" s="10"/>
      <c r="HGF85" s="10"/>
      <c r="HGG85" s="10"/>
      <c r="HGH85" s="10"/>
      <c r="HGI85" s="10"/>
      <c r="HGJ85" s="10"/>
      <c r="HGK85" s="10"/>
      <c r="HGL85" s="10"/>
      <c r="HGM85" s="10"/>
      <c r="HGN85" s="10"/>
      <c r="HGO85" s="10"/>
      <c r="HGP85" s="10"/>
      <c r="HGQ85" s="10"/>
      <c r="HGR85" s="10"/>
      <c r="HGS85" s="10"/>
      <c r="HGT85" s="10"/>
      <c r="HGU85" s="10"/>
      <c r="HGV85" s="10"/>
      <c r="HGW85" s="10"/>
      <c r="HGX85" s="10"/>
      <c r="HGY85" s="10"/>
      <c r="HGZ85" s="10"/>
      <c r="HHA85" s="10"/>
      <c r="HHB85" s="10"/>
      <c r="HHC85" s="10"/>
      <c r="HHD85" s="10"/>
      <c r="HHE85" s="10"/>
      <c r="HHF85" s="10"/>
      <c r="HHG85" s="10"/>
      <c r="HHH85" s="10"/>
      <c r="HHI85" s="10"/>
      <c r="HHJ85" s="10"/>
      <c r="HHK85" s="10"/>
      <c r="HHL85" s="10"/>
      <c r="HHM85" s="10"/>
      <c r="HHN85" s="10"/>
      <c r="HHO85" s="10"/>
      <c r="HHP85" s="10"/>
      <c r="HHQ85" s="10"/>
      <c r="HHR85" s="10"/>
      <c r="HHS85" s="10"/>
      <c r="HHT85" s="10"/>
      <c r="HHU85" s="10"/>
      <c r="HHV85" s="10"/>
      <c r="HHW85" s="10"/>
      <c r="HHX85" s="10"/>
      <c r="HHY85" s="10"/>
      <c r="HHZ85" s="10"/>
      <c r="HIA85" s="10"/>
      <c r="HIB85" s="10"/>
      <c r="HIC85" s="10"/>
      <c r="HID85" s="10"/>
      <c r="HIE85" s="10"/>
      <c r="HIF85" s="10"/>
      <c r="HIG85" s="10"/>
      <c r="HIH85" s="10"/>
      <c r="HII85" s="10"/>
      <c r="HIJ85" s="10"/>
      <c r="HIK85" s="10"/>
      <c r="HIL85" s="10"/>
      <c r="HIM85" s="10"/>
      <c r="HIN85" s="10"/>
      <c r="HIO85" s="10"/>
      <c r="HIP85" s="10"/>
      <c r="HIQ85" s="10"/>
      <c r="HIR85" s="10"/>
      <c r="HIS85" s="10"/>
      <c r="HIT85" s="10"/>
      <c r="HIU85" s="10"/>
      <c r="HIV85" s="10"/>
      <c r="HIW85" s="10"/>
      <c r="HIX85" s="10"/>
      <c r="HIY85" s="10"/>
      <c r="HIZ85" s="10"/>
      <c r="HJA85" s="10"/>
      <c r="HJB85" s="10"/>
      <c r="HJC85" s="10"/>
      <c r="HJD85" s="10"/>
      <c r="HJE85" s="10"/>
      <c r="HJF85" s="10"/>
      <c r="HJG85" s="10"/>
      <c r="HJH85" s="10"/>
      <c r="HJI85" s="10"/>
      <c r="HJJ85" s="10"/>
      <c r="HJK85" s="10"/>
      <c r="HJL85" s="10"/>
      <c r="HJM85" s="10"/>
      <c r="HJN85" s="10"/>
      <c r="HJO85" s="10"/>
      <c r="HJP85" s="10"/>
      <c r="HJQ85" s="10"/>
      <c r="HJR85" s="10"/>
      <c r="HJS85" s="10"/>
      <c r="HJT85" s="10"/>
      <c r="HJU85" s="10"/>
      <c r="HJV85" s="10"/>
      <c r="HJW85" s="10"/>
      <c r="HJX85" s="10"/>
      <c r="HJY85" s="10"/>
      <c r="HJZ85" s="10"/>
      <c r="HKA85" s="10"/>
      <c r="HKB85" s="10"/>
      <c r="HKC85" s="10"/>
      <c r="HKD85" s="10"/>
      <c r="HKE85" s="10"/>
      <c r="HKF85" s="10"/>
      <c r="HKG85" s="10"/>
      <c r="HKH85" s="10"/>
      <c r="HKI85" s="10"/>
      <c r="HKJ85" s="10"/>
      <c r="HKK85" s="10"/>
      <c r="HKL85" s="10"/>
      <c r="HKM85" s="10"/>
      <c r="HKN85" s="10"/>
      <c r="HKO85" s="10"/>
      <c r="HKP85" s="10"/>
      <c r="HKQ85" s="10"/>
      <c r="HKR85" s="10"/>
      <c r="HKS85" s="10"/>
      <c r="HKT85" s="10"/>
      <c r="HKU85" s="10"/>
      <c r="HKV85" s="10"/>
      <c r="HKW85" s="10"/>
      <c r="HKX85" s="10"/>
      <c r="HKY85" s="10"/>
      <c r="HKZ85" s="10"/>
      <c r="HLA85" s="10"/>
      <c r="HLB85" s="10"/>
      <c r="HLC85" s="10"/>
      <c r="HLD85" s="10"/>
      <c r="HLE85" s="10"/>
      <c r="HLF85" s="10"/>
      <c r="HLG85" s="10"/>
      <c r="HLH85" s="10"/>
      <c r="HLI85" s="10"/>
      <c r="HLJ85" s="10"/>
      <c r="HLK85" s="10"/>
      <c r="HLL85" s="10"/>
      <c r="HLM85" s="10"/>
      <c r="HLN85" s="10"/>
      <c r="HLO85" s="10"/>
      <c r="HLP85" s="10"/>
      <c r="HLQ85" s="10"/>
      <c r="HLR85" s="10"/>
      <c r="HLS85" s="10"/>
      <c r="HLT85" s="10"/>
      <c r="HLU85" s="10"/>
      <c r="HLV85" s="10"/>
      <c r="HLW85" s="10"/>
      <c r="HLX85" s="10"/>
      <c r="HLY85" s="10"/>
      <c r="HLZ85" s="10"/>
      <c r="HMA85" s="10"/>
      <c r="HMB85" s="10"/>
      <c r="HMC85" s="10"/>
      <c r="HMD85" s="10"/>
      <c r="HME85" s="10"/>
      <c r="HMF85" s="10"/>
      <c r="HMG85" s="10"/>
      <c r="HMH85" s="10"/>
      <c r="HMI85" s="10"/>
      <c r="HMJ85" s="10"/>
      <c r="HMK85" s="10"/>
      <c r="HML85" s="10"/>
      <c r="HMM85" s="10"/>
      <c r="HMN85" s="10"/>
      <c r="HMO85" s="10"/>
      <c r="HMP85" s="10"/>
      <c r="HMQ85" s="10"/>
      <c r="HMR85" s="10"/>
      <c r="HMS85" s="10"/>
      <c r="HMT85" s="10"/>
      <c r="HMU85" s="10"/>
      <c r="HMV85" s="10"/>
      <c r="HMW85" s="10"/>
      <c r="HMX85" s="10"/>
      <c r="HMY85" s="10"/>
      <c r="HMZ85" s="10"/>
      <c r="HNA85" s="10"/>
      <c r="HNB85" s="10"/>
      <c r="HNC85" s="10"/>
      <c r="HND85" s="10"/>
      <c r="HNE85" s="10"/>
      <c r="HNF85" s="10"/>
      <c r="HNG85" s="10"/>
      <c r="HNH85" s="10"/>
      <c r="HNI85" s="10"/>
      <c r="HNJ85" s="10"/>
      <c r="HNK85" s="10"/>
      <c r="HNL85" s="10"/>
      <c r="HNM85" s="10"/>
      <c r="HNN85" s="10"/>
      <c r="HNO85" s="10"/>
      <c r="HNP85" s="10"/>
      <c r="HNQ85" s="10"/>
      <c r="HNR85" s="10"/>
      <c r="HNS85" s="10"/>
      <c r="HNT85" s="10"/>
      <c r="HNU85" s="10"/>
      <c r="HNV85" s="10"/>
      <c r="HNW85" s="10"/>
      <c r="HNX85" s="10"/>
      <c r="HNY85" s="10"/>
      <c r="HNZ85" s="10"/>
      <c r="HOA85" s="10"/>
      <c r="HOB85" s="10"/>
      <c r="HOC85" s="10"/>
      <c r="HOD85" s="10"/>
      <c r="HOE85" s="10"/>
      <c r="HOF85" s="10"/>
      <c r="HOG85" s="10"/>
      <c r="HOH85" s="10"/>
      <c r="HOI85" s="10"/>
      <c r="HOJ85" s="10"/>
      <c r="HOK85" s="10"/>
      <c r="HOL85" s="10"/>
      <c r="HOM85" s="10"/>
      <c r="HON85" s="10"/>
      <c r="HOO85" s="10"/>
      <c r="HOP85" s="10"/>
      <c r="HOQ85" s="10"/>
      <c r="HOR85" s="10"/>
      <c r="HOS85" s="10"/>
      <c r="HOT85" s="10"/>
      <c r="HOU85" s="10"/>
      <c r="HOV85" s="10"/>
      <c r="HOW85" s="10"/>
      <c r="HOX85" s="10"/>
      <c r="HOY85" s="10"/>
      <c r="HOZ85" s="10"/>
      <c r="HPA85" s="10"/>
      <c r="HPB85" s="10"/>
      <c r="HPC85" s="10"/>
      <c r="HPD85" s="10"/>
      <c r="HPE85" s="10"/>
      <c r="HPF85" s="10"/>
      <c r="HPG85" s="10"/>
      <c r="HPH85" s="10"/>
      <c r="HPI85" s="10"/>
      <c r="HPJ85" s="10"/>
      <c r="HPK85" s="10"/>
      <c r="HPL85" s="10"/>
      <c r="HPM85" s="10"/>
      <c r="HPN85" s="10"/>
      <c r="HPO85" s="10"/>
      <c r="HPP85" s="10"/>
      <c r="HPQ85" s="10"/>
      <c r="HPR85" s="10"/>
      <c r="HPS85" s="10"/>
      <c r="HPT85" s="10"/>
      <c r="HPU85" s="10"/>
      <c r="HPV85" s="10"/>
      <c r="HPW85" s="10"/>
      <c r="HPX85" s="10"/>
      <c r="HPY85" s="10"/>
      <c r="HPZ85" s="10"/>
      <c r="HQA85" s="10"/>
      <c r="HQB85" s="10"/>
      <c r="HQC85" s="10"/>
      <c r="HQD85" s="10"/>
      <c r="HQE85" s="10"/>
      <c r="HQF85" s="10"/>
      <c r="HQG85" s="10"/>
      <c r="HQH85" s="10"/>
      <c r="HQI85" s="10"/>
      <c r="HQJ85" s="10"/>
      <c r="HQK85" s="10"/>
      <c r="HQL85" s="10"/>
      <c r="HQM85" s="10"/>
      <c r="HQN85" s="10"/>
      <c r="HQO85" s="10"/>
      <c r="HQP85" s="10"/>
      <c r="HQQ85" s="10"/>
      <c r="HQR85" s="10"/>
      <c r="HQS85" s="10"/>
      <c r="HQT85" s="10"/>
      <c r="HQU85" s="10"/>
      <c r="HQV85" s="10"/>
      <c r="HQW85" s="10"/>
      <c r="HQX85" s="10"/>
      <c r="HQY85" s="10"/>
      <c r="HQZ85" s="10"/>
      <c r="HRA85" s="10"/>
      <c r="HRB85" s="10"/>
      <c r="HRC85" s="10"/>
      <c r="HRD85" s="10"/>
      <c r="HRE85" s="10"/>
      <c r="HRF85" s="10"/>
      <c r="HRG85" s="10"/>
      <c r="HRH85" s="10"/>
      <c r="HRI85" s="10"/>
      <c r="HRJ85" s="10"/>
      <c r="HRK85" s="10"/>
      <c r="HRL85" s="10"/>
      <c r="HRM85" s="10"/>
      <c r="HRN85" s="10"/>
      <c r="HRO85" s="10"/>
      <c r="HRP85" s="10"/>
      <c r="HRQ85" s="10"/>
      <c r="HRR85" s="10"/>
      <c r="HRS85" s="10"/>
      <c r="HRT85" s="10"/>
      <c r="HRU85" s="10"/>
      <c r="HRV85" s="10"/>
      <c r="HRW85" s="10"/>
      <c r="HRX85" s="10"/>
      <c r="HRY85" s="10"/>
      <c r="HRZ85" s="10"/>
      <c r="HSA85" s="10"/>
      <c r="HSB85" s="10"/>
      <c r="HSC85" s="10"/>
      <c r="HSD85" s="10"/>
      <c r="HSE85" s="10"/>
      <c r="HSF85" s="10"/>
      <c r="HSG85" s="10"/>
      <c r="HSH85" s="10"/>
      <c r="HSI85" s="10"/>
      <c r="HSJ85" s="10"/>
      <c r="HSK85" s="10"/>
      <c r="HSL85" s="10"/>
      <c r="HSM85" s="10"/>
      <c r="HSN85" s="10"/>
      <c r="HSO85" s="10"/>
      <c r="HSP85" s="10"/>
      <c r="HSQ85" s="10"/>
      <c r="HSR85" s="10"/>
      <c r="HSS85" s="10"/>
      <c r="HST85" s="10"/>
      <c r="HSU85" s="10"/>
      <c r="HSV85" s="10"/>
      <c r="HSW85" s="10"/>
      <c r="HSX85" s="10"/>
      <c r="HSY85" s="10"/>
      <c r="HSZ85" s="10"/>
      <c r="HTA85" s="10"/>
      <c r="HTB85" s="10"/>
      <c r="HTC85" s="10"/>
      <c r="HTD85" s="10"/>
      <c r="HTE85" s="10"/>
      <c r="HTF85" s="10"/>
      <c r="HTG85" s="10"/>
      <c r="HTH85" s="10"/>
      <c r="HTI85" s="10"/>
      <c r="HTJ85" s="10"/>
      <c r="HTK85" s="10"/>
      <c r="HTL85" s="10"/>
      <c r="HTM85" s="10"/>
      <c r="HTN85" s="10"/>
      <c r="HTO85" s="10"/>
      <c r="HTP85" s="10"/>
      <c r="HTQ85" s="10"/>
      <c r="HTR85" s="10"/>
      <c r="HTS85" s="10"/>
      <c r="HTT85" s="10"/>
      <c r="HTU85" s="10"/>
      <c r="HTV85" s="10"/>
      <c r="HTW85" s="10"/>
      <c r="HTX85" s="10"/>
      <c r="HTY85" s="10"/>
      <c r="HTZ85" s="10"/>
      <c r="HUA85" s="10"/>
      <c r="HUB85" s="10"/>
      <c r="HUC85" s="10"/>
      <c r="HUD85" s="10"/>
      <c r="HUE85" s="10"/>
      <c r="HUF85" s="10"/>
      <c r="HUG85" s="10"/>
      <c r="HUH85" s="10"/>
      <c r="HUI85" s="10"/>
      <c r="HUJ85" s="10"/>
      <c r="HUK85" s="10"/>
      <c r="HUL85" s="10"/>
      <c r="HUM85" s="10"/>
      <c r="HUN85" s="10"/>
      <c r="HUO85" s="10"/>
      <c r="HUP85" s="10"/>
      <c r="HUQ85" s="10"/>
      <c r="HUR85" s="10"/>
      <c r="HUS85" s="10"/>
      <c r="HUT85" s="10"/>
      <c r="HUU85" s="10"/>
      <c r="HUV85" s="10"/>
      <c r="HUW85" s="10"/>
      <c r="HUX85" s="10"/>
      <c r="HUY85" s="10"/>
      <c r="HUZ85" s="10"/>
      <c r="HVA85" s="10"/>
      <c r="HVB85" s="10"/>
      <c r="HVC85" s="10"/>
      <c r="HVD85" s="10"/>
      <c r="HVE85" s="10"/>
      <c r="HVF85" s="10"/>
      <c r="HVG85" s="10"/>
      <c r="HVH85" s="10"/>
      <c r="HVI85" s="10"/>
      <c r="HVJ85" s="10"/>
      <c r="HVK85" s="10"/>
      <c r="HVL85" s="10"/>
      <c r="HVM85" s="10"/>
      <c r="HVN85" s="10"/>
      <c r="HVO85" s="10"/>
      <c r="HVP85" s="10"/>
      <c r="HVQ85" s="10"/>
      <c r="HVR85" s="10"/>
      <c r="HVS85" s="10"/>
      <c r="HVT85" s="10"/>
      <c r="HVU85" s="10"/>
      <c r="HVV85" s="10"/>
      <c r="HVW85" s="10"/>
      <c r="HVX85" s="10"/>
      <c r="HVY85" s="10"/>
      <c r="HVZ85" s="10"/>
      <c r="HWA85" s="10"/>
      <c r="HWB85" s="10"/>
      <c r="HWC85" s="10"/>
      <c r="HWD85" s="10"/>
      <c r="HWE85" s="10"/>
      <c r="HWF85" s="10"/>
      <c r="HWG85" s="10"/>
      <c r="HWH85" s="10"/>
      <c r="HWI85" s="10"/>
      <c r="HWJ85" s="10"/>
      <c r="HWK85" s="10"/>
      <c r="HWL85" s="10"/>
      <c r="HWM85" s="10"/>
      <c r="HWN85" s="10"/>
      <c r="HWO85" s="10"/>
      <c r="HWP85" s="10"/>
      <c r="HWQ85" s="10"/>
      <c r="HWR85" s="10"/>
      <c r="HWS85" s="10"/>
      <c r="HWT85" s="10"/>
      <c r="HWU85" s="10"/>
      <c r="HWV85" s="10"/>
      <c r="HWW85" s="10"/>
      <c r="HWX85" s="10"/>
      <c r="HWY85" s="10"/>
      <c r="HWZ85" s="10"/>
      <c r="HXA85" s="10"/>
      <c r="HXB85" s="10"/>
      <c r="HXC85" s="10"/>
      <c r="HXD85" s="10"/>
      <c r="HXE85" s="10"/>
      <c r="HXF85" s="10"/>
      <c r="HXG85" s="10"/>
      <c r="HXH85" s="10"/>
      <c r="HXI85" s="10"/>
      <c r="HXJ85" s="10"/>
      <c r="HXK85" s="10"/>
      <c r="HXL85" s="10"/>
      <c r="HXM85" s="10"/>
      <c r="HXN85" s="10"/>
      <c r="HXO85" s="10"/>
      <c r="HXP85" s="10"/>
      <c r="HXQ85" s="10"/>
      <c r="HXR85" s="10"/>
      <c r="HXS85" s="10"/>
      <c r="HXT85" s="10"/>
      <c r="HXU85" s="10"/>
      <c r="HXV85" s="10"/>
      <c r="HXW85" s="10"/>
      <c r="HXX85" s="10"/>
      <c r="HXY85" s="10"/>
      <c r="HXZ85" s="10"/>
      <c r="HYA85" s="10"/>
      <c r="HYB85" s="10"/>
      <c r="HYC85" s="10"/>
      <c r="HYD85" s="10"/>
      <c r="HYE85" s="10"/>
      <c r="HYF85" s="10"/>
      <c r="HYG85" s="10"/>
      <c r="HYH85" s="10"/>
      <c r="HYI85" s="10"/>
      <c r="HYJ85" s="10"/>
      <c r="HYK85" s="10"/>
      <c r="HYL85" s="10"/>
      <c r="HYM85" s="10"/>
      <c r="HYN85" s="10"/>
      <c r="HYO85" s="10"/>
      <c r="HYP85" s="10"/>
      <c r="HYQ85" s="10"/>
      <c r="HYR85" s="10"/>
      <c r="HYS85" s="10"/>
      <c r="HYT85" s="10"/>
      <c r="HYU85" s="10"/>
      <c r="HYV85" s="10"/>
      <c r="HYW85" s="10"/>
      <c r="HYX85" s="10"/>
      <c r="HYY85" s="10"/>
      <c r="HYZ85" s="10"/>
      <c r="HZA85" s="10"/>
      <c r="HZB85" s="10"/>
      <c r="HZC85" s="10"/>
      <c r="HZD85" s="10"/>
      <c r="HZE85" s="10"/>
      <c r="HZF85" s="10"/>
      <c r="HZG85" s="10"/>
      <c r="HZH85" s="10"/>
      <c r="HZI85" s="10"/>
      <c r="HZJ85" s="10"/>
      <c r="HZK85" s="10"/>
      <c r="HZL85" s="10"/>
      <c r="HZM85" s="10"/>
      <c r="HZN85" s="10"/>
      <c r="HZO85" s="10"/>
      <c r="HZP85" s="10"/>
      <c r="HZQ85" s="10"/>
      <c r="HZR85" s="10"/>
      <c r="HZS85" s="10"/>
      <c r="HZT85" s="10"/>
      <c r="HZU85" s="10"/>
      <c r="HZV85" s="10"/>
      <c r="HZW85" s="10"/>
      <c r="HZX85" s="10"/>
      <c r="HZY85" s="10"/>
      <c r="HZZ85" s="10"/>
      <c r="IAA85" s="10"/>
      <c r="IAB85" s="10"/>
      <c r="IAC85" s="10"/>
      <c r="IAD85" s="10"/>
      <c r="IAE85" s="10"/>
      <c r="IAF85" s="10"/>
      <c r="IAG85" s="10"/>
      <c r="IAH85" s="10"/>
      <c r="IAI85" s="10"/>
      <c r="IAJ85" s="10"/>
      <c r="IAK85" s="10"/>
      <c r="IAL85" s="10"/>
      <c r="IAM85" s="10"/>
      <c r="IAN85" s="10"/>
      <c r="IAO85" s="10"/>
      <c r="IAP85" s="10"/>
      <c r="IAQ85" s="10"/>
      <c r="IAR85" s="10"/>
      <c r="IAS85" s="10"/>
      <c r="IAT85" s="10"/>
      <c r="IAU85" s="10"/>
      <c r="IAV85" s="10"/>
      <c r="IAW85" s="10"/>
      <c r="IAX85" s="10"/>
      <c r="IAY85" s="10"/>
      <c r="IAZ85" s="10"/>
      <c r="IBA85" s="10"/>
      <c r="IBB85" s="10"/>
      <c r="IBC85" s="10"/>
      <c r="IBD85" s="10"/>
      <c r="IBE85" s="10"/>
      <c r="IBF85" s="10"/>
      <c r="IBG85" s="10"/>
      <c r="IBH85" s="10"/>
      <c r="IBI85" s="10"/>
      <c r="IBJ85" s="10"/>
      <c r="IBK85" s="10"/>
      <c r="IBL85" s="10"/>
      <c r="IBM85" s="10"/>
      <c r="IBN85" s="10"/>
      <c r="IBO85" s="10"/>
      <c r="IBP85" s="10"/>
      <c r="IBQ85" s="10"/>
      <c r="IBR85" s="10"/>
      <c r="IBS85" s="10"/>
      <c r="IBT85" s="10"/>
      <c r="IBU85" s="10"/>
      <c r="IBV85" s="10"/>
      <c r="IBW85" s="10"/>
      <c r="IBX85" s="10"/>
      <c r="IBY85" s="10"/>
      <c r="IBZ85" s="10"/>
      <c r="ICA85" s="10"/>
      <c r="ICB85" s="10"/>
      <c r="ICC85" s="10"/>
      <c r="ICD85" s="10"/>
      <c r="ICE85" s="10"/>
      <c r="ICF85" s="10"/>
      <c r="ICG85" s="10"/>
      <c r="ICH85" s="10"/>
      <c r="ICI85" s="10"/>
      <c r="ICJ85" s="10"/>
      <c r="ICK85" s="10"/>
      <c r="ICL85" s="10"/>
      <c r="ICM85" s="10"/>
      <c r="ICN85" s="10"/>
      <c r="ICO85" s="10"/>
      <c r="ICP85" s="10"/>
      <c r="ICQ85" s="10"/>
      <c r="ICR85" s="10"/>
      <c r="ICS85" s="10"/>
      <c r="ICT85" s="10"/>
      <c r="ICU85" s="10"/>
      <c r="ICV85" s="10"/>
      <c r="ICW85" s="10"/>
      <c r="ICX85" s="10"/>
      <c r="ICY85" s="10"/>
      <c r="ICZ85" s="10"/>
      <c r="IDA85" s="10"/>
      <c r="IDB85" s="10"/>
      <c r="IDC85" s="10"/>
      <c r="IDD85" s="10"/>
      <c r="IDE85" s="10"/>
      <c r="IDF85" s="10"/>
      <c r="IDG85" s="10"/>
      <c r="IDH85" s="10"/>
      <c r="IDI85" s="10"/>
      <c r="IDJ85" s="10"/>
      <c r="IDK85" s="10"/>
      <c r="IDL85" s="10"/>
      <c r="IDM85" s="10"/>
      <c r="IDN85" s="10"/>
      <c r="IDO85" s="10"/>
      <c r="IDP85" s="10"/>
      <c r="IDQ85" s="10"/>
      <c r="IDR85" s="10"/>
      <c r="IDS85" s="10"/>
      <c r="IDT85" s="10"/>
      <c r="IDU85" s="10"/>
      <c r="IDV85" s="10"/>
      <c r="IDW85" s="10"/>
      <c r="IDX85" s="10"/>
      <c r="IDY85" s="10"/>
      <c r="IDZ85" s="10"/>
      <c r="IEA85" s="10"/>
      <c r="IEB85" s="10"/>
      <c r="IEC85" s="10"/>
      <c r="IED85" s="10"/>
      <c r="IEE85" s="10"/>
      <c r="IEF85" s="10"/>
      <c r="IEG85" s="10"/>
      <c r="IEH85" s="10"/>
      <c r="IEI85" s="10"/>
      <c r="IEJ85" s="10"/>
      <c r="IEK85" s="10"/>
      <c r="IEL85" s="10"/>
      <c r="IEM85" s="10"/>
      <c r="IEN85" s="10"/>
      <c r="IEO85" s="10"/>
      <c r="IEP85" s="10"/>
      <c r="IEQ85" s="10"/>
      <c r="IER85" s="10"/>
      <c r="IES85" s="10"/>
      <c r="IET85" s="10"/>
      <c r="IEU85" s="10"/>
      <c r="IEV85" s="10"/>
      <c r="IEW85" s="10"/>
      <c r="IEX85" s="10"/>
      <c r="IEY85" s="10"/>
      <c r="IEZ85" s="10"/>
      <c r="IFA85" s="10"/>
      <c r="IFB85" s="10"/>
      <c r="IFC85" s="10"/>
      <c r="IFD85" s="10"/>
      <c r="IFE85" s="10"/>
      <c r="IFF85" s="10"/>
      <c r="IFG85" s="10"/>
      <c r="IFH85" s="10"/>
      <c r="IFI85" s="10"/>
      <c r="IFJ85" s="10"/>
      <c r="IFK85" s="10"/>
      <c r="IFL85" s="10"/>
      <c r="IFM85" s="10"/>
      <c r="IFN85" s="10"/>
      <c r="IFO85" s="10"/>
      <c r="IFP85" s="10"/>
      <c r="IFQ85" s="10"/>
      <c r="IFR85" s="10"/>
      <c r="IFS85" s="10"/>
      <c r="IFT85" s="10"/>
      <c r="IFU85" s="10"/>
      <c r="IFV85" s="10"/>
      <c r="IFW85" s="10"/>
      <c r="IFX85" s="10"/>
      <c r="IFY85" s="10"/>
      <c r="IFZ85" s="10"/>
      <c r="IGA85" s="10"/>
      <c r="IGB85" s="10"/>
      <c r="IGC85" s="10"/>
      <c r="IGD85" s="10"/>
      <c r="IGE85" s="10"/>
      <c r="IGF85" s="10"/>
      <c r="IGG85" s="10"/>
      <c r="IGH85" s="10"/>
      <c r="IGI85" s="10"/>
      <c r="IGJ85" s="10"/>
      <c r="IGK85" s="10"/>
      <c r="IGL85" s="10"/>
      <c r="IGM85" s="10"/>
      <c r="IGN85" s="10"/>
      <c r="IGO85" s="10"/>
      <c r="IGP85" s="10"/>
      <c r="IGQ85" s="10"/>
      <c r="IGR85" s="10"/>
      <c r="IGS85" s="10"/>
      <c r="IGT85" s="10"/>
      <c r="IGU85" s="10"/>
      <c r="IGV85" s="10"/>
      <c r="IGW85" s="10"/>
      <c r="IGX85" s="10"/>
      <c r="IGY85" s="10"/>
      <c r="IGZ85" s="10"/>
      <c r="IHA85" s="10"/>
      <c r="IHB85" s="10"/>
      <c r="IHC85" s="10"/>
      <c r="IHD85" s="10"/>
      <c r="IHE85" s="10"/>
      <c r="IHF85" s="10"/>
      <c r="IHG85" s="10"/>
      <c r="IHH85" s="10"/>
      <c r="IHI85" s="10"/>
      <c r="IHJ85" s="10"/>
      <c r="IHK85" s="10"/>
      <c r="IHL85" s="10"/>
      <c r="IHM85" s="10"/>
      <c r="IHN85" s="10"/>
      <c r="IHO85" s="10"/>
      <c r="IHP85" s="10"/>
      <c r="IHQ85" s="10"/>
      <c r="IHR85" s="10"/>
      <c r="IHS85" s="10"/>
      <c r="IHT85" s="10"/>
      <c r="IHU85" s="10"/>
      <c r="IHV85" s="10"/>
      <c r="IHW85" s="10"/>
      <c r="IHX85" s="10"/>
      <c r="IHY85" s="10"/>
      <c r="IHZ85" s="10"/>
      <c r="IIA85" s="10"/>
      <c r="IIB85" s="10"/>
      <c r="IIC85" s="10"/>
      <c r="IID85" s="10"/>
      <c r="IIE85" s="10"/>
      <c r="IIF85" s="10"/>
      <c r="IIG85" s="10"/>
      <c r="IIH85" s="10"/>
      <c r="III85" s="10"/>
      <c r="IIJ85" s="10"/>
      <c r="IIK85" s="10"/>
      <c r="IIL85" s="10"/>
      <c r="IIM85" s="10"/>
      <c r="IIN85" s="10"/>
      <c r="IIO85" s="10"/>
      <c r="IIP85" s="10"/>
      <c r="IIQ85" s="10"/>
      <c r="IIR85" s="10"/>
      <c r="IIS85" s="10"/>
      <c r="IIT85" s="10"/>
      <c r="IIU85" s="10"/>
      <c r="IIV85" s="10"/>
      <c r="IIW85" s="10"/>
      <c r="IIX85" s="10"/>
      <c r="IIY85" s="10"/>
      <c r="IIZ85" s="10"/>
      <c r="IJA85" s="10"/>
      <c r="IJB85" s="10"/>
      <c r="IJC85" s="10"/>
      <c r="IJD85" s="10"/>
      <c r="IJE85" s="10"/>
      <c r="IJF85" s="10"/>
      <c r="IJG85" s="10"/>
      <c r="IJH85" s="10"/>
      <c r="IJI85" s="10"/>
      <c r="IJJ85" s="10"/>
      <c r="IJK85" s="10"/>
      <c r="IJL85" s="10"/>
      <c r="IJM85" s="10"/>
      <c r="IJN85" s="10"/>
      <c r="IJO85" s="10"/>
      <c r="IJP85" s="10"/>
      <c r="IJQ85" s="10"/>
      <c r="IJR85" s="10"/>
      <c r="IJS85" s="10"/>
      <c r="IJT85" s="10"/>
      <c r="IJU85" s="10"/>
      <c r="IJV85" s="10"/>
      <c r="IJW85" s="10"/>
      <c r="IJX85" s="10"/>
      <c r="IJY85" s="10"/>
      <c r="IJZ85" s="10"/>
      <c r="IKA85" s="10"/>
      <c r="IKB85" s="10"/>
      <c r="IKC85" s="10"/>
      <c r="IKD85" s="10"/>
      <c r="IKE85" s="10"/>
      <c r="IKF85" s="10"/>
      <c r="IKG85" s="10"/>
      <c r="IKH85" s="10"/>
      <c r="IKI85" s="10"/>
      <c r="IKJ85" s="10"/>
      <c r="IKK85" s="10"/>
      <c r="IKL85" s="10"/>
      <c r="IKM85" s="10"/>
      <c r="IKN85" s="10"/>
      <c r="IKO85" s="10"/>
      <c r="IKP85" s="10"/>
      <c r="IKQ85" s="10"/>
      <c r="IKR85" s="10"/>
      <c r="IKS85" s="10"/>
      <c r="IKT85" s="10"/>
      <c r="IKU85" s="10"/>
      <c r="IKV85" s="10"/>
      <c r="IKW85" s="10"/>
      <c r="IKX85" s="10"/>
      <c r="IKY85" s="10"/>
      <c r="IKZ85" s="10"/>
      <c r="ILA85" s="10"/>
      <c r="ILB85" s="10"/>
      <c r="ILC85" s="10"/>
      <c r="ILD85" s="10"/>
      <c r="ILE85" s="10"/>
      <c r="ILF85" s="10"/>
      <c r="ILG85" s="10"/>
      <c r="ILH85" s="10"/>
      <c r="ILI85" s="10"/>
      <c r="ILJ85" s="10"/>
      <c r="ILK85" s="10"/>
      <c r="ILL85" s="10"/>
      <c r="ILM85" s="10"/>
      <c r="ILN85" s="10"/>
      <c r="ILO85" s="10"/>
      <c r="ILP85" s="10"/>
      <c r="ILQ85" s="10"/>
      <c r="ILR85" s="10"/>
      <c r="ILS85" s="10"/>
      <c r="ILT85" s="10"/>
      <c r="ILU85" s="10"/>
      <c r="ILV85" s="10"/>
      <c r="ILW85" s="10"/>
      <c r="ILX85" s="10"/>
      <c r="ILY85" s="10"/>
      <c r="ILZ85" s="10"/>
      <c r="IMA85" s="10"/>
      <c r="IMB85" s="10"/>
      <c r="IMC85" s="10"/>
      <c r="IMD85" s="10"/>
      <c r="IME85" s="10"/>
      <c r="IMF85" s="10"/>
      <c r="IMG85" s="10"/>
      <c r="IMH85" s="10"/>
      <c r="IMI85" s="10"/>
      <c r="IMJ85" s="10"/>
      <c r="IMK85" s="10"/>
      <c r="IML85" s="10"/>
      <c r="IMM85" s="10"/>
      <c r="IMN85" s="10"/>
      <c r="IMO85" s="10"/>
      <c r="IMP85" s="10"/>
      <c r="IMQ85" s="10"/>
      <c r="IMR85" s="10"/>
      <c r="IMS85" s="10"/>
      <c r="IMT85" s="10"/>
      <c r="IMU85" s="10"/>
      <c r="IMV85" s="10"/>
      <c r="IMW85" s="10"/>
      <c r="IMX85" s="10"/>
      <c r="IMY85" s="10"/>
      <c r="IMZ85" s="10"/>
      <c r="INA85" s="10"/>
      <c r="INB85" s="10"/>
      <c r="INC85" s="10"/>
      <c r="IND85" s="10"/>
      <c r="INE85" s="10"/>
      <c r="INF85" s="10"/>
      <c r="ING85" s="10"/>
      <c r="INH85" s="10"/>
      <c r="INI85" s="10"/>
      <c r="INJ85" s="10"/>
      <c r="INK85" s="10"/>
      <c r="INL85" s="10"/>
      <c r="INM85" s="10"/>
      <c r="INN85" s="10"/>
      <c r="INO85" s="10"/>
      <c r="INP85" s="10"/>
      <c r="INQ85" s="10"/>
      <c r="INR85" s="10"/>
      <c r="INS85" s="10"/>
      <c r="INT85" s="10"/>
      <c r="INU85" s="10"/>
      <c r="INV85" s="10"/>
      <c r="INW85" s="10"/>
      <c r="INX85" s="10"/>
      <c r="INY85" s="10"/>
      <c r="INZ85" s="10"/>
      <c r="IOA85" s="10"/>
      <c r="IOB85" s="10"/>
      <c r="IOC85" s="10"/>
      <c r="IOD85" s="10"/>
      <c r="IOE85" s="10"/>
      <c r="IOF85" s="10"/>
      <c r="IOG85" s="10"/>
      <c r="IOH85" s="10"/>
      <c r="IOI85" s="10"/>
      <c r="IOJ85" s="10"/>
      <c r="IOK85" s="10"/>
      <c r="IOL85" s="10"/>
      <c r="IOM85" s="10"/>
      <c r="ION85" s="10"/>
      <c r="IOO85" s="10"/>
      <c r="IOP85" s="10"/>
      <c r="IOQ85" s="10"/>
      <c r="IOR85" s="10"/>
      <c r="IOS85" s="10"/>
      <c r="IOT85" s="10"/>
      <c r="IOU85" s="10"/>
      <c r="IOV85" s="10"/>
      <c r="IOW85" s="10"/>
      <c r="IOX85" s="10"/>
      <c r="IOY85" s="10"/>
      <c r="IOZ85" s="10"/>
      <c r="IPA85" s="10"/>
      <c r="IPB85" s="10"/>
      <c r="IPC85" s="10"/>
      <c r="IPD85" s="10"/>
      <c r="IPE85" s="10"/>
      <c r="IPF85" s="10"/>
      <c r="IPG85" s="10"/>
      <c r="IPH85" s="10"/>
      <c r="IPI85" s="10"/>
      <c r="IPJ85" s="10"/>
      <c r="IPK85" s="10"/>
      <c r="IPL85" s="10"/>
      <c r="IPM85" s="10"/>
      <c r="IPN85" s="10"/>
      <c r="IPO85" s="10"/>
      <c r="IPP85" s="10"/>
      <c r="IPQ85" s="10"/>
      <c r="IPR85" s="10"/>
      <c r="IPS85" s="10"/>
      <c r="IPT85" s="10"/>
      <c r="IPU85" s="10"/>
      <c r="IPV85" s="10"/>
      <c r="IPW85" s="10"/>
      <c r="IPX85" s="10"/>
      <c r="IPY85" s="10"/>
      <c r="IPZ85" s="10"/>
      <c r="IQA85" s="10"/>
      <c r="IQB85" s="10"/>
      <c r="IQC85" s="10"/>
      <c r="IQD85" s="10"/>
      <c r="IQE85" s="10"/>
      <c r="IQF85" s="10"/>
      <c r="IQG85" s="10"/>
      <c r="IQH85" s="10"/>
      <c r="IQI85" s="10"/>
      <c r="IQJ85" s="10"/>
      <c r="IQK85" s="10"/>
      <c r="IQL85" s="10"/>
      <c r="IQM85" s="10"/>
      <c r="IQN85" s="10"/>
      <c r="IQO85" s="10"/>
      <c r="IQP85" s="10"/>
      <c r="IQQ85" s="10"/>
      <c r="IQR85" s="10"/>
      <c r="IQS85" s="10"/>
      <c r="IQT85" s="10"/>
      <c r="IQU85" s="10"/>
      <c r="IQV85" s="10"/>
      <c r="IQW85" s="10"/>
      <c r="IQX85" s="10"/>
      <c r="IQY85" s="10"/>
      <c r="IQZ85" s="10"/>
      <c r="IRA85" s="10"/>
      <c r="IRB85" s="10"/>
      <c r="IRC85" s="10"/>
      <c r="IRD85" s="10"/>
      <c r="IRE85" s="10"/>
      <c r="IRF85" s="10"/>
      <c r="IRG85" s="10"/>
      <c r="IRH85" s="10"/>
      <c r="IRI85" s="10"/>
      <c r="IRJ85" s="10"/>
      <c r="IRK85" s="10"/>
      <c r="IRL85" s="10"/>
      <c r="IRM85" s="10"/>
      <c r="IRN85" s="10"/>
      <c r="IRO85" s="10"/>
      <c r="IRP85" s="10"/>
      <c r="IRQ85" s="10"/>
      <c r="IRR85" s="10"/>
      <c r="IRS85" s="10"/>
      <c r="IRT85" s="10"/>
      <c r="IRU85" s="10"/>
      <c r="IRV85" s="10"/>
      <c r="IRW85" s="10"/>
      <c r="IRX85" s="10"/>
      <c r="IRY85" s="10"/>
      <c r="IRZ85" s="10"/>
      <c r="ISA85" s="10"/>
      <c r="ISB85" s="10"/>
      <c r="ISC85" s="10"/>
      <c r="ISD85" s="10"/>
      <c r="ISE85" s="10"/>
      <c r="ISF85" s="10"/>
      <c r="ISG85" s="10"/>
      <c r="ISH85" s="10"/>
      <c r="ISI85" s="10"/>
      <c r="ISJ85" s="10"/>
      <c r="ISK85" s="10"/>
      <c r="ISL85" s="10"/>
      <c r="ISM85" s="10"/>
      <c r="ISN85" s="10"/>
      <c r="ISO85" s="10"/>
      <c r="ISP85" s="10"/>
      <c r="ISQ85" s="10"/>
      <c r="ISR85" s="10"/>
      <c r="ISS85" s="10"/>
      <c r="IST85" s="10"/>
      <c r="ISU85" s="10"/>
      <c r="ISV85" s="10"/>
      <c r="ISW85" s="10"/>
      <c r="ISX85" s="10"/>
      <c r="ISY85" s="10"/>
      <c r="ISZ85" s="10"/>
      <c r="ITA85" s="10"/>
      <c r="ITB85" s="10"/>
      <c r="ITC85" s="10"/>
      <c r="ITD85" s="10"/>
      <c r="ITE85" s="10"/>
      <c r="ITF85" s="10"/>
      <c r="ITG85" s="10"/>
      <c r="ITH85" s="10"/>
      <c r="ITI85" s="10"/>
      <c r="ITJ85" s="10"/>
      <c r="ITK85" s="10"/>
      <c r="ITL85" s="10"/>
      <c r="ITM85" s="10"/>
      <c r="ITN85" s="10"/>
      <c r="ITO85" s="10"/>
      <c r="ITP85" s="10"/>
      <c r="ITQ85" s="10"/>
      <c r="ITR85" s="10"/>
      <c r="ITS85" s="10"/>
      <c r="ITT85" s="10"/>
      <c r="ITU85" s="10"/>
      <c r="ITV85" s="10"/>
      <c r="ITW85" s="10"/>
      <c r="ITX85" s="10"/>
      <c r="ITY85" s="10"/>
      <c r="ITZ85" s="10"/>
      <c r="IUA85" s="10"/>
      <c r="IUB85" s="10"/>
      <c r="IUC85" s="10"/>
      <c r="IUD85" s="10"/>
      <c r="IUE85" s="10"/>
      <c r="IUF85" s="10"/>
      <c r="IUG85" s="10"/>
      <c r="IUH85" s="10"/>
      <c r="IUI85" s="10"/>
      <c r="IUJ85" s="10"/>
      <c r="IUK85" s="10"/>
      <c r="IUL85" s="10"/>
      <c r="IUM85" s="10"/>
      <c r="IUN85" s="10"/>
      <c r="IUO85" s="10"/>
      <c r="IUP85" s="10"/>
      <c r="IUQ85" s="10"/>
      <c r="IUR85" s="10"/>
      <c r="IUS85" s="10"/>
      <c r="IUT85" s="10"/>
      <c r="IUU85" s="10"/>
      <c r="IUV85" s="10"/>
      <c r="IUW85" s="10"/>
      <c r="IUX85" s="10"/>
      <c r="IUY85" s="10"/>
      <c r="IUZ85" s="10"/>
      <c r="IVA85" s="10"/>
      <c r="IVB85" s="10"/>
      <c r="IVC85" s="10"/>
      <c r="IVD85" s="10"/>
      <c r="IVE85" s="10"/>
      <c r="IVF85" s="10"/>
      <c r="IVG85" s="10"/>
      <c r="IVH85" s="10"/>
      <c r="IVI85" s="10"/>
      <c r="IVJ85" s="10"/>
      <c r="IVK85" s="10"/>
      <c r="IVL85" s="10"/>
      <c r="IVM85" s="10"/>
      <c r="IVN85" s="10"/>
      <c r="IVO85" s="10"/>
      <c r="IVP85" s="10"/>
      <c r="IVQ85" s="10"/>
      <c r="IVR85" s="10"/>
      <c r="IVS85" s="10"/>
      <c r="IVT85" s="10"/>
      <c r="IVU85" s="10"/>
      <c r="IVV85" s="10"/>
      <c r="IVW85" s="10"/>
      <c r="IVX85" s="10"/>
      <c r="IVY85" s="10"/>
      <c r="IVZ85" s="10"/>
      <c r="IWA85" s="10"/>
      <c r="IWB85" s="10"/>
      <c r="IWC85" s="10"/>
      <c r="IWD85" s="10"/>
      <c r="IWE85" s="10"/>
      <c r="IWF85" s="10"/>
      <c r="IWG85" s="10"/>
      <c r="IWH85" s="10"/>
      <c r="IWI85" s="10"/>
      <c r="IWJ85" s="10"/>
      <c r="IWK85" s="10"/>
      <c r="IWL85" s="10"/>
      <c r="IWM85" s="10"/>
      <c r="IWN85" s="10"/>
      <c r="IWO85" s="10"/>
      <c r="IWP85" s="10"/>
      <c r="IWQ85" s="10"/>
      <c r="IWR85" s="10"/>
      <c r="IWS85" s="10"/>
      <c r="IWT85" s="10"/>
      <c r="IWU85" s="10"/>
      <c r="IWV85" s="10"/>
      <c r="IWW85" s="10"/>
      <c r="IWX85" s="10"/>
      <c r="IWY85" s="10"/>
      <c r="IWZ85" s="10"/>
      <c r="IXA85" s="10"/>
      <c r="IXB85" s="10"/>
      <c r="IXC85" s="10"/>
      <c r="IXD85" s="10"/>
      <c r="IXE85" s="10"/>
      <c r="IXF85" s="10"/>
      <c r="IXG85" s="10"/>
      <c r="IXH85" s="10"/>
      <c r="IXI85" s="10"/>
      <c r="IXJ85" s="10"/>
      <c r="IXK85" s="10"/>
      <c r="IXL85" s="10"/>
      <c r="IXM85" s="10"/>
      <c r="IXN85" s="10"/>
      <c r="IXO85" s="10"/>
      <c r="IXP85" s="10"/>
      <c r="IXQ85" s="10"/>
      <c r="IXR85" s="10"/>
      <c r="IXS85" s="10"/>
      <c r="IXT85" s="10"/>
      <c r="IXU85" s="10"/>
      <c r="IXV85" s="10"/>
      <c r="IXW85" s="10"/>
      <c r="IXX85" s="10"/>
      <c r="IXY85" s="10"/>
      <c r="IXZ85" s="10"/>
      <c r="IYA85" s="10"/>
      <c r="IYB85" s="10"/>
      <c r="IYC85" s="10"/>
      <c r="IYD85" s="10"/>
      <c r="IYE85" s="10"/>
      <c r="IYF85" s="10"/>
      <c r="IYG85" s="10"/>
      <c r="IYH85" s="10"/>
      <c r="IYI85" s="10"/>
      <c r="IYJ85" s="10"/>
      <c r="IYK85" s="10"/>
      <c r="IYL85" s="10"/>
      <c r="IYM85" s="10"/>
      <c r="IYN85" s="10"/>
      <c r="IYO85" s="10"/>
      <c r="IYP85" s="10"/>
      <c r="IYQ85" s="10"/>
      <c r="IYR85" s="10"/>
      <c r="IYS85" s="10"/>
      <c r="IYT85" s="10"/>
      <c r="IYU85" s="10"/>
      <c r="IYV85" s="10"/>
      <c r="IYW85" s="10"/>
      <c r="IYX85" s="10"/>
      <c r="IYY85" s="10"/>
      <c r="IYZ85" s="10"/>
      <c r="IZA85" s="10"/>
      <c r="IZB85" s="10"/>
      <c r="IZC85" s="10"/>
      <c r="IZD85" s="10"/>
      <c r="IZE85" s="10"/>
      <c r="IZF85" s="10"/>
      <c r="IZG85" s="10"/>
      <c r="IZH85" s="10"/>
      <c r="IZI85" s="10"/>
      <c r="IZJ85" s="10"/>
      <c r="IZK85" s="10"/>
      <c r="IZL85" s="10"/>
      <c r="IZM85" s="10"/>
      <c r="IZN85" s="10"/>
      <c r="IZO85" s="10"/>
      <c r="IZP85" s="10"/>
      <c r="IZQ85" s="10"/>
      <c r="IZR85" s="10"/>
      <c r="IZS85" s="10"/>
      <c r="IZT85" s="10"/>
      <c r="IZU85" s="10"/>
      <c r="IZV85" s="10"/>
      <c r="IZW85" s="10"/>
      <c r="IZX85" s="10"/>
      <c r="IZY85" s="10"/>
      <c r="IZZ85" s="10"/>
      <c r="JAA85" s="10"/>
      <c r="JAB85" s="10"/>
      <c r="JAC85" s="10"/>
      <c r="JAD85" s="10"/>
      <c r="JAE85" s="10"/>
      <c r="JAF85" s="10"/>
      <c r="JAG85" s="10"/>
      <c r="JAH85" s="10"/>
      <c r="JAI85" s="10"/>
      <c r="JAJ85" s="10"/>
      <c r="JAK85" s="10"/>
      <c r="JAL85" s="10"/>
      <c r="JAM85" s="10"/>
      <c r="JAN85" s="10"/>
      <c r="JAO85" s="10"/>
      <c r="JAP85" s="10"/>
      <c r="JAQ85" s="10"/>
      <c r="JAR85" s="10"/>
      <c r="JAS85" s="10"/>
      <c r="JAT85" s="10"/>
      <c r="JAU85" s="10"/>
      <c r="JAV85" s="10"/>
      <c r="JAW85" s="10"/>
      <c r="JAX85" s="10"/>
      <c r="JAY85" s="10"/>
      <c r="JAZ85" s="10"/>
      <c r="JBA85" s="10"/>
      <c r="JBB85" s="10"/>
      <c r="JBC85" s="10"/>
      <c r="JBD85" s="10"/>
      <c r="JBE85" s="10"/>
      <c r="JBF85" s="10"/>
      <c r="JBG85" s="10"/>
      <c r="JBH85" s="10"/>
      <c r="JBI85" s="10"/>
      <c r="JBJ85" s="10"/>
      <c r="JBK85" s="10"/>
      <c r="JBL85" s="10"/>
      <c r="JBM85" s="10"/>
      <c r="JBN85" s="10"/>
      <c r="JBO85" s="10"/>
      <c r="JBP85" s="10"/>
      <c r="JBQ85" s="10"/>
      <c r="JBR85" s="10"/>
      <c r="JBS85" s="10"/>
      <c r="JBT85" s="10"/>
      <c r="JBU85" s="10"/>
      <c r="JBV85" s="10"/>
      <c r="JBW85" s="10"/>
      <c r="JBX85" s="10"/>
      <c r="JBY85" s="10"/>
      <c r="JBZ85" s="10"/>
      <c r="JCA85" s="10"/>
      <c r="JCB85" s="10"/>
      <c r="JCC85" s="10"/>
      <c r="JCD85" s="10"/>
      <c r="JCE85" s="10"/>
      <c r="JCF85" s="10"/>
      <c r="JCG85" s="10"/>
      <c r="JCH85" s="10"/>
      <c r="JCI85" s="10"/>
      <c r="JCJ85" s="10"/>
      <c r="JCK85" s="10"/>
      <c r="JCL85" s="10"/>
      <c r="JCM85" s="10"/>
      <c r="JCN85" s="10"/>
      <c r="JCO85" s="10"/>
      <c r="JCP85" s="10"/>
      <c r="JCQ85" s="10"/>
      <c r="JCR85" s="10"/>
      <c r="JCS85" s="10"/>
      <c r="JCT85" s="10"/>
      <c r="JCU85" s="10"/>
      <c r="JCV85" s="10"/>
      <c r="JCW85" s="10"/>
      <c r="JCX85" s="10"/>
      <c r="JCY85" s="10"/>
      <c r="JCZ85" s="10"/>
      <c r="JDA85" s="10"/>
      <c r="JDB85" s="10"/>
      <c r="JDC85" s="10"/>
      <c r="JDD85" s="10"/>
      <c r="JDE85" s="10"/>
      <c r="JDF85" s="10"/>
      <c r="JDG85" s="10"/>
      <c r="JDH85" s="10"/>
      <c r="JDI85" s="10"/>
      <c r="JDJ85" s="10"/>
      <c r="JDK85" s="10"/>
      <c r="JDL85" s="10"/>
      <c r="JDM85" s="10"/>
      <c r="JDN85" s="10"/>
      <c r="JDO85" s="10"/>
      <c r="JDP85" s="10"/>
      <c r="JDQ85" s="10"/>
      <c r="JDR85" s="10"/>
      <c r="JDS85" s="10"/>
      <c r="JDT85" s="10"/>
      <c r="JDU85" s="10"/>
      <c r="JDV85" s="10"/>
      <c r="JDW85" s="10"/>
      <c r="JDX85" s="10"/>
      <c r="JDY85" s="10"/>
      <c r="JDZ85" s="10"/>
      <c r="JEA85" s="10"/>
      <c r="JEB85" s="10"/>
      <c r="JEC85" s="10"/>
      <c r="JED85" s="10"/>
      <c r="JEE85" s="10"/>
      <c r="JEF85" s="10"/>
      <c r="JEG85" s="10"/>
      <c r="JEH85" s="10"/>
      <c r="JEI85" s="10"/>
      <c r="JEJ85" s="10"/>
      <c r="JEK85" s="10"/>
      <c r="JEL85" s="10"/>
      <c r="JEM85" s="10"/>
      <c r="JEN85" s="10"/>
      <c r="JEO85" s="10"/>
      <c r="JEP85" s="10"/>
      <c r="JEQ85" s="10"/>
      <c r="JER85" s="10"/>
      <c r="JES85" s="10"/>
      <c r="JET85" s="10"/>
      <c r="JEU85" s="10"/>
      <c r="JEV85" s="10"/>
      <c r="JEW85" s="10"/>
      <c r="JEX85" s="10"/>
      <c r="JEY85" s="10"/>
      <c r="JEZ85" s="10"/>
      <c r="JFA85" s="10"/>
      <c r="JFB85" s="10"/>
      <c r="JFC85" s="10"/>
      <c r="JFD85" s="10"/>
      <c r="JFE85" s="10"/>
      <c r="JFF85" s="10"/>
      <c r="JFG85" s="10"/>
      <c r="JFH85" s="10"/>
      <c r="JFI85" s="10"/>
      <c r="JFJ85" s="10"/>
      <c r="JFK85" s="10"/>
      <c r="JFL85" s="10"/>
      <c r="JFM85" s="10"/>
      <c r="JFN85" s="10"/>
      <c r="JFO85" s="10"/>
      <c r="JFP85" s="10"/>
      <c r="JFQ85" s="10"/>
      <c r="JFR85" s="10"/>
      <c r="JFS85" s="10"/>
      <c r="JFT85" s="10"/>
      <c r="JFU85" s="10"/>
      <c r="JFV85" s="10"/>
      <c r="JFW85" s="10"/>
      <c r="JFX85" s="10"/>
      <c r="JFY85" s="10"/>
      <c r="JFZ85" s="10"/>
      <c r="JGA85" s="10"/>
      <c r="JGB85" s="10"/>
      <c r="JGC85" s="10"/>
      <c r="JGD85" s="10"/>
      <c r="JGE85" s="10"/>
      <c r="JGF85" s="10"/>
      <c r="JGG85" s="10"/>
      <c r="JGH85" s="10"/>
      <c r="JGI85" s="10"/>
      <c r="JGJ85" s="10"/>
      <c r="JGK85" s="10"/>
      <c r="JGL85" s="10"/>
      <c r="JGM85" s="10"/>
      <c r="JGN85" s="10"/>
      <c r="JGO85" s="10"/>
      <c r="JGP85" s="10"/>
      <c r="JGQ85" s="10"/>
      <c r="JGR85" s="10"/>
      <c r="JGS85" s="10"/>
      <c r="JGT85" s="10"/>
      <c r="JGU85" s="10"/>
      <c r="JGV85" s="10"/>
      <c r="JGW85" s="10"/>
      <c r="JGX85" s="10"/>
      <c r="JGY85" s="10"/>
      <c r="JGZ85" s="10"/>
      <c r="JHA85" s="10"/>
      <c r="JHB85" s="10"/>
      <c r="JHC85" s="10"/>
      <c r="JHD85" s="10"/>
      <c r="JHE85" s="10"/>
      <c r="JHF85" s="10"/>
      <c r="JHG85" s="10"/>
      <c r="JHH85" s="10"/>
      <c r="JHI85" s="10"/>
      <c r="JHJ85" s="10"/>
      <c r="JHK85" s="10"/>
      <c r="JHL85" s="10"/>
      <c r="JHM85" s="10"/>
      <c r="JHN85" s="10"/>
      <c r="JHO85" s="10"/>
      <c r="JHP85" s="10"/>
      <c r="JHQ85" s="10"/>
      <c r="JHR85" s="10"/>
      <c r="JHS85" s="10"/>
      <c r="JHT85" s="10"/>
      <c r="JHU85" s="10"/>
      <c r="JHV85" s="10"/>
      <c r="JHW85" s="10"/>
      <c r="JHX85" s="10"/>
      <c r="JHY85" s="10"/>
      <c r="JHZ85" s="10"/>
      <c r="JIA85" s="10"/>
      <c r="JIB85" s="10"/>
      <c r="JIC85" s="10"/>
      <c r="JID85" s="10"/>
      <c r="JIE85" s="10"/>
      <c r="JIF85" s="10"/>
      <c r="JIG85" s="10"/>
      <c r="JIH85" s="10"/>
      <c r="JII85" s="10"/>
      <c r="JIJ85" s="10"/>
      <c r="JIK85" s="10"/>
      <c r="JIL85" s="10"/>
      <c r="JIM85" s="10"/>
      <c r="JIN85" s="10"/>
      <c r="JIO85" s="10"/>
      <c r="JIP85" s="10"/>
      <c r="JIQ85" s="10"/>
      <c r="JIR85" s="10"/>
      <c r="JIS85" s="10"/>
      <c r="JIT85" s="10"/>
      <c r="JIU85" s="10"/>
      <c r="JIV85" s="10"/>
      <c r="JIW85" s="10"/>
      <c r="JIX85" s="10"/>
      <c r="JIY85" s="10"/>
      <c r="JIZ85" s="10"/>
      <c r="JJA85" s="10"/>
      <c r="JJB85" s="10"/>
      <c r="JJC85" s="10"/>
      <c r="JJD85" s="10"/>
      <c r="JJE85" s="10"/>
      <c r="JJF85" s="10"/>
      <c r="JJG85" s="10"/>
      <c r="JJH85" s="10"/>
      <c r="JJI85" s="10"/>
      <c r="JJJ85" s="10"/>
      <c r="JJK85" s="10"/>
      <c r="JJL85" s="10"/>
      <c r="JJM85" s="10"/>
      <c r="JJN85" s="10"/>
      <c r="JJO85" s="10"/>
      <c r="JJP85" s="10"/>
      <c r="JJQ85" s="10"/>
      <c r="JJR85" s="10"/>
      <c r="JJS85" s="10"/>
      <c r="JJT85" s="10"/>
      <c r="JJU85" s="10"/>
      <c r="JJV85" s="10"/>
      <c r="JJW85" s="10"/>
      <c r="JJX85" s="10"/>
      <c r="JJY85" s="10"/>
      <c r="JJZ85" s="10"/>
      <c r="JKA85" s="10"/>
      <c r="JKB85" s="10"/>
      <c r="JKC85" s="10"/>
      <c r="JKD85" s="10"/>
      <c r="JKE85" s="10"/>
      <c r="JKF85" s="10"/>
      <c r="JKG85" s="10"/>
      <c r="JKH85" s="10"/>
      <c r="JKI85" s="10"/>
      <c r="JKJ85" s="10"/>
      <c r="JKK85" s="10"/>
      <c r="JKL85" s="10"/>
      <c r="JKM85" s="10"/>
      <c r="JKN85" s="10"/>
      <c r="JKO85" s="10"/>
      <c r="JKP85" s="10"/>
      <c r="JKQ85" s="10"/>
      <c r="JKR85" s="10"/>
      <c r="JKS85" s="10"/>
      <c r="JKT85" s="10"/>
      <c r="JKU85" s="10"/>
      <c r="JKV85" s="10"/>
      <c r="JKW85" s="10"/>
      <c r="JKX85" s="10"/>
      <c r="JKY85" s="10"/>
      <c r="JKZ85" s="10"/>
      <c r="JLA85" s="10"/>
      <c r="JLB85" s="10"/>
      <c r="JLC85" s="10"/>
      <c r="JLD85" s="10"/>
      <c r="JLE85" s="10"/>
      <c r="JLF85" s="10"/>
      <c r="JLG85" s="10"/>
      <c r="JLH85" s="10"/>
      <c r="JLI85" s="10"/>
      <c r="JLJ85" s="10"/>
      <c r="JLK85" s="10"/>
      <c r="JLL85" s="10"/>
      <c r="JLM85" s="10"/>
      <c r="JLN85" s="10"/>
      <c r="JLO85" s="10"/>
      <c r="JLP85" s="10"/>
      <c r="JLQ85" s="10"/>
      <c r="JLR85" s="10"/>
      <c r="JLS85" s="10"/>
      <c r="JLT85" s="10"/>
      <c r="JLU85" s="10"/>
      <c r="JLV85" s="10"/>
      <c r="JLW85" s="10"/>
      <c r="JLX85" s="10"/>
      <c r="JLY85" s="10"/>
      <c r="JLZ85" s="10"/>
      <c r="JMA85" s="10"/>
      <c r="JMB85" s="10"/>
      <c r="JMC85" s="10"/>
      <c r="JMD85" s="10"/>
      <c r="JME85" s="10"/>
      <c r="JMF85" s="10"/>
      <c r="JMG85" s="10"/>
      <c r="JMH85" s="10"/>
      <c r="JMI85" s="10"/>
      <c r="JMJ85" s="10"/>
      <c r="JMK85" s="10"/>
      <c r="JML85" s="10"/>
      <c r="JMM85" s="10"/>
      <c r="JMN85" s="10"/>
      <c r="JMO85" s="10"/>
      <c r="JMP85" s="10"/>
      <c r="JMQ85" s="10"/>
      <c r="JMR85" s="10"/>
      <c r="JMS85" s="10"/>
      <c r="JMT85" s="10"/>
      <c r="JMU85" s="10"/>
      <c r="JMV85" s="10"/>
      <c r="JMW85" s="10"/>
      <c r="JMX85" s="10"/>
      <c r="JMY85" s="10"/>
      <c r="JMZ85" s="10"/>
      <c r="JNA85" s="10"/>
      <c r="JNB85" s="10"/>
      <c r="JNC85" s="10"/>
      <c r="JND85" s="10"/>
      <c r="JNE85" s="10"/>
      <c r="JNF85" s="10"/>
      <c r="JNG85" s="10"/>
      <c r="JNH85" s="10"/>
      <c r="JNI85" s="10"/>
      <c r="JNJ85" s="10"/>
      <c r="JNK85" s="10"/>
      <c r="JNL85" s="10"/>
      <c r="JNM85" s="10"/>
      <c r="JNN85" s="10"/>
      <c r="JNO85" s="10"/>
      <c r="JNP85" s="10"/>
      <c r="JNQ85" s="10"/>
      <c r="JNR85" s="10"/>
      <c r="JNS85" s="10"/>
      <c r="JNT85" s="10"/>
      <c r="JNU85" s="10"/>
      <c r="JNV85" s="10"/>
      <c r="JNW85" s="10"/>
      <c r="JNX85" s="10"/>
      <c r="JNY85" s="10"/>
      <c r="JNZ85" s="10"/>
      <c r="JOA85" s="10"/>
      <c r="JOB85" s="10"/>
      <c r="JOC85" s="10"/>
      <c r="JOD85" s="10"/>
      <c r="JOE85" s="10"/>
      <c r="JOF85" s="10"/>
      <c r="JOG85" s="10"/>
      <c r="JOH85" s="10"/>
      <c r="JOI85" s="10"/>
      <c r="JOJ85" s="10"/>
      <c r="JOK85" s="10"/>
      <c r="JOL85" s="10"/>
      <c r="JOM85" s="10"/>
      <c r="JON85" s="10"/>
      <c r="JOO85" s="10"/>
      <c r="JOP85" s="10"/>
      <c r="JOQ85" s="10"/>
      <c r="JOR85" s="10"/>
      <c r="JOS85" s="10"/>
      <c r="JOT85" s="10"/>
      <c r="JOU85" s="10"/>
      <c r="JOV85" s="10"/>
      <c r="JOW85" s="10"/>
      <c r="JOX85" s="10"/>
      <c r="JOY85" s="10"/>
      <c r="JOZ85" s="10"/>
      <c r="JPA85" s="10"/>
      <c r="JPB85" s="10"/>
      <c r="JPC85" s="10"/>
      <c r="JPD85" s="10"/>
      <c r="JPE85" s="10"/>
      <c r="JPF85" s="10"/>
      <c r="JPG85" s="10"/>
      <c r="JPH85" s="10"/>
      <c r="JPI85" s="10"/>
      <c r="JPJ85" s="10"/>
      <c r="JPK85" s="10"/>
      <c r="JPL85" s="10"/>
      <c r="JPM85" s="10"/>
      <c r="JPN85" s="10"/>
      <c r="JPO85" s="10"/>
      <c r="JPP85" s="10"/>
      <c r="JPQ85" s="10"/>
      <c r="JPR85" s="10"/>
      <c r="JPS85" s="10"/>
      <c r="JPT85" s="10"/>
      <c r="JPU85" s="10"/>
      <c r="JPV85" s="10"/>
      <c r="JPW85" s="10"/>
      <c r="JPX85" s="10"/>
      <c r="JPY85" s="10"/>
      <c r="JPZ85" s="10"/>
      <c r="JQA85" s="10"/>
      <c r="JQB85" s="10"/>
      <c r="JQC85" s="10"/>
      <c r="JQD85" s="10"/>
      <c r="JQE85" s="10"/>
      <c r="JQF85" s="10"/>
      <c r="JQG85" s="10"/>
      <c r="JQH85" s="10"/>
      <c r="JQI85" s="10"/>
      <c r="JQJ85" s="10"/>
      <c r="JQK85" s="10"/>
      <c r="JQL85" s="10"/>
      <c r="JQM85" s="10"/>
      <c r="JQN85" s="10"/>
      <c r="JQO85" s="10"/>
      <c r="JQP85" s="10"/>
      <c r="JQQ85" s="10"/>
      <c r="JQR85" s="10"/>
      <c r="JQS85" s="10"/>
      <c r="JQT85" s="10"/>
      <c r="JQU85" s="10"/>
      <c r="JQV85" s="10"/>
      <c r="JQW85" s="10"/>
      <c r="JQX85" s="10"/>
      <c r="JQY85" s="10"/>
      <c r="JQZ85" s="10"/>
      <c r="JRA85" s="10"/>
      <c r="JRB85" s="10"/>
      <c r="JRC85" s="10"/>
      <c r="JRD85" s="10"/>
      <c r="JRE85" s="10"/>
      <c r="JRF85" s="10"/>
      <c r="JRG85" s="10"/>
      <c r="JRH85" s="10"/>
      <c r="JRI85" s="10"/>
      <c r="JRJ85" s="10"/>
      <c r="JRK85" s="10"/>
      <c r="JRL85" s="10"/>
      <c r="JRM85" s="10"/>
      <c r="JRN85" s="10"/>
      <c r="JRO85" s="10"/>
      <c r="JRP85" s="10"/>
      <c r="JRQ85" s="10"/>
      <c r="JRR85" s="10"/>
      <c r="JRS85" s="10"/>
      <c r="JRT85" s="10"/>
      <c r="JRU85" s="10"/>
      <c r="JRV85" s="10"/>
      <c r="JRW85" s="10"/>
      <c r="JRX85" s="10"/>
      <c r="JRY85" s="10"/>
      <c r="JRZ85" s="10"/>
      <c r="JSA85" s="10"/>
      <c r="JSB85" s="10"/>
      <c r="JSC85" s="10"/>
      <c r="JSD85" s="10"/>
      <c r="JSE85" s="10"/>
      <c r="JSF85" s="10"/>
      <c r="JSG85" s="10"/>
      <c r="JSH85" s="10"/>
      <c r="JSI85" s="10"/>
      <c r="JSJ85" s="10"/>
      <c r="JSK85" s="10"/>
      <c r="JSL85" s="10"/>
      <c r="JSM85" s="10"/>
      <c r="JSN85" s="10"/>
      <c r="JSO85" s="10"/>
      <c r="JSP85" s="10"/>
      <c r="JSQ85" s="10"/>
      <c r="JSR85" s="10"/>
      <c r="JSS85" s="10"/>
      <c r="JST85" s="10"/>
      <c r="JSU85" s="10"/>
      <c r="JSV85" s="10"/>
      <c r="JSW85" s="10"/>
      <c r="JSX85" s="10"/>
      <c r="JSY85" s="10"/>
      <c r="JSZ85" s="10"/>
      <c r="JTA85" s="10"/>
      <c r="JTB85" s="10"/>
      <c r="JTC85" s="10"/>
      <c r="JTD85" s="10"/>
      <c r="JTE85" s="10"/>
      <c r="JTF85" s="10"/>
      <c r="JTG85" s="10"/>
      <c r="JTH85" s="10"/>
      <c r="JTI85" s="10"/>
      <c r="JTJ85" s="10"/>
      <c r="JTK85" s="10"/>
      <c r="JTL85" s="10"/>
      <c r="JTM85" s="10"/>
      <c r="JTN85" s="10"/>
      <c r="JTO85" s="10"/>
      <c r="JTP85" s="10"/>
      <c r="JTQ85" s="10"/>
      <c r="JTR85" s="10"/>
      <c r="JTS85" s="10"/>
      <c r="JTT85" s="10"/>
      <c r="JTU85" s="10"/>
      <c r="JTV85" s="10"/>
      <c r="JTW85" s="10"/>
      <c r="JTX85" s="10"/>
      <c r="JTY85" s="10"/>
      <c r="JTZ85" s="10"/>
      <c r="JUA85" s="10"/>
      <c r="JUB85" s="10"/>
      <c r="JUC85" s="10"/>
      <c r="JUD85" s="10"/>
      <c r="JUE85" s="10"/>
      <c r="JUF85" s="10"/>
      <c r="JUG85" s="10"/>
      <c r="JUH85" s="10"/>
      <c r="JUI85" s="10"/>
      <c r="JUJ85" s="10"/>
      <c r="JUK85" s="10"/>
      <c r="JUL85" s="10"/>
      <c r="JUM85" s="10"/>
      <c r="JUN85" s="10"/>
      <c r="JUO85" s="10"/>
      <c r="JUP85" s="10"/>
      <c r="JUQ85" s="10"/>
      <c r="JUR85" s="10"/>
      <c r="JUS85" s="10"/>
      <c r="JUT85" s="10"/>
      <c r="JUU85" s="10"/>
      <c r="JUV85" s="10"/>
      <c r="JUW85" s="10"/>
      <c r="JUX85" s="10"/>
      <c r="JUY85" s="10"/>
      <c r="JUZ85" s="10"/>
      <c r="JVA85" s="10"/>
      <c r="JVB85" s="10"/>
      <c r="JVC85" s="10"/>
      <c r="JVD85" s="10"/>
      <c r="JVE85" s="10"/>
      <c r="JVF85" s="10"/>
      <c r="JVG85" s="10"/>
      <c r="JVH85" s="10"/>
      <c r="JVI85" s="10"/>
      <c r="JVJ85" s="10"/>
      <c r="JVK85" s="10"/>
      <c r="JVL85" s="10"/>
      <c r="JVM85" s="10"/>
      <c r="JVN85" s="10"/>
      <c r="JVO85" s="10"/>
      <c r="JVP85" s="10"/>
      <c r="JVQ85" s="10"/>
      <c r="JVR85" s="10"/>
      <c r="JVS85" s="10"/>
      <c r="JVT85" s="10"/>
      <c r="JVU85" s="10"/>
      <c r="JVV85" s="10"/>
      <c r="JVW85" s="10"/>
      <c r="JVX85" s="10"/>
      <c r="JVY85" s="10"/>
      <c r="JVZ85" s="10"/>
      <c r="JWA85" s="10"/>
      <c r="JWB85" s="10"/>
      <c r="JWC85" s="10"/>
      <c r="JWD85" s="10"/>
      <c r="JWE85" s="10"/>
      <c r="JWF85" s="10"/>
      <c r="JWG85" s="10"/>
      <c r="JWH85" s="10"/>
      <c r="JWI85" s="10"/>
      <c r="JWJ85" s="10"/>
      <c r="JWK85" s="10"/>
      <c r="JWL85" s="10"/>
      <c r="JWM85" s="10"/>
      <c r="JWN85" s="10"/>
      <c r="JWO85" s="10"/>
      <c r="JWP85" s="10"/>
      <c r="JWQ85" s="10"/>
      <c r="JWR85" s="10"/>
      <c r="JWS85" s="10"/>
      <c r="JWT85" s="10"/>
      <c r="JWU85" s="10"/>
      <c r="JWV85" s="10"/>
      <c r="JWW85" s="10"/>
      <c r="JWX85" s="10"/>
      <c r="JWY85" s="10"/>
      <c r="JWZ85" s="10"/>
      <c r="JXA85" s="10"/>
      <c r="JXB85" s="10"/>
      <c r="JXC85" s="10"/>
      <c r="JXD85" s="10"/>
      <c r="JXE85" s="10"/>
      <c r="JXF85" s="10"/>
      <c r="JXG85" s="10"/>
      <c r="JXH85" s="10"/>
      <c r="JXI85" s="10"/>
      <c r="JXJ85" s="10"/>
      <c r="JXK85" s="10"/>
      <c r="JXL85" s="10"/>
      <c r="JXM85" s="10"/>
      <c r="JXN85" s="10"/>
      <c r="JXO85" s="10"/>
      <c r="JXP85" s="10"/>
      <c r="JXQ85" s="10"/>
      <c r="JXR85" s="10"/>
      <c r="JXS85" s="10"/>
      <c r="JXT85" s="10"/>
      <c r="JXU85" s="10"/>
      <c r="JXV85" s="10"/>
      <c r="JXW85" s="10"/>
      <c r="JXX85" s="10"/>
      <c r="JXY85" s="10"/>
      <c r="JXZ85" s="10"/>
      <c r="JYA85" s="10"/>
      <c r="JYB85" s="10"/>
      <c r="JYC85" s="10"/>
      <c r="JYD85" s="10"/>
      <c r="JYE85" s="10"/>
      <c r="JYF85" s="10"/>
      <c r="JYG85" s="10"/>
      <c r="JYH85" s="10"/>
      <c r="JYI85" s="10"/>
      <c r="JYJ85" s="10"/>
      <c r="JYK85" s="10"/>
      <c r="JYL85" s="10"/>
      <c r="JYM85" s="10"/>
      <c r="JYN85" s="10"/>
      <c r="JYO85" s="10"/>
      <c r="JYP85" s="10"/>
      <c r="JYQ85" s="10"/>
      <c r="JYR85" s="10"/>
      <c r="JYS85" s="10"/>
      <c r="JYT85" s="10"/>
      <c r="JYU85" s="10"/>
      <c r="JYV85" s="10"/>
      <c r="JYW85" s="10"/>
      <c r="JYX85" s="10"/>
      <c r="JYY85" s="10"/>
      <c r="JYZ85" s="10"/>
      <c r="JZA85" s="10"/>
      <c r="JZB85" s="10"/>
      <c r="JZC85" s="10"/>
      <c r="JZD85" s="10"/>
      <c r="JZE85" s="10"/>
      <c r="JZF85" s="10"/>
      <c r="JZG85" s="10"/>
      <c r="JZH85" s="10"/>
      <c r="JZI85" s="10"/>
      <c r="JZJ85" s="10"/>
      <c r="JZK85" s="10"/>
      <c r="JZL85" s="10"/>
      <c r="JZM85" s="10"/>
      <c r="JZN85" s="10"/>
      <c r="JZO85" s="10"/>
      <c r="JZP85" s="10"/>
      <c r="JZQ85" s="10"/>
      <c r="JZR85" s="10"/>
      <c r="JZS85" s="10"/>
      <c r="JZT85" s="10"/>
      <c r="JZU85" s="10"/>
      <c r="JZV85" s="10"/>
      <c r="JZW85" s="10"/>
      <c r="JZX85" s="10"/>
      <c r="JZY85" s="10"/>
      <c r="JZZ85" s="10"/>
      <c r="KAA85" s="10"/>
      <c r="KAB85" s="10"/>
      <c r="KAC85" s="10"/>
      <c r="KAD85" s="10"/>
      <c r="KAE85" s="10"/>
      <c r="KAF85" s="10"/>
      <c r="KAG85" s="10"/>
      <c r="KAH85" s="10"/>
      <c r="KAI85" s="10"/>
      <c r="KAJ85" s="10"/>
      <c r="KAK85" s="10"/>
      <c r="KAL85" s="10"/>
      <c r="KAM85" s="10"/>
      <c r="KAN85" s="10"/>
      <c r="KAO85" s="10"/>
      <c r="KAP85" s="10"/>
      <c r="KAQ85" s="10"/>
      <c r="KAR85" s="10"/>
      <c r="KAS85" s="10"/>
      <c r="KAT85" s="10"/>
      <c r="KAU85" s="10"/>
      <c r="KAV85" s="10"/>
      <c r="KAW85" s="10"/>
      <c r="KAX85" s="10"/>
      <c r="KAY85" s="10"/>
      <c r="KAZ85" s="10"/>
      <c r="KBA85" s="10"/>
      <c r="KBB85" s="10"/>
      <c r="KBC85" s="10"/>
      <c r="KBD85" s="10"/>
      <c r="KBE85" s="10"/>
      <c r="KBF85" s="10"/>
      <c r="KBG85" s="10"/>
      <c r="KBH85" s="10"/>
      <c r="KBI85" s="10"/>
      <c r="KBJ85" s="10"/>
      <c r="KBK85" s="10"/>
      <c r="KBL85" s="10"/>
      <c r="KBM85" s="10"/>
      <c r="KBN85" s="10"/>
      <c r="KBO85" s="10"/>
      <c r="KBP85" s="10"/>
      <c r="KBQ85" s="10"/>
      <c r="KBR85" s="10"/>
      <c r="KBS85" s="10"/>
      <c r="KBT85" s="10"/>
      <c r="KBU85" s="10"/>
      <c r="KBV85" s="10"/>
      <c r="KBW85" s="10"/>
      <c r="KBX85" s="10"/>
      <c r="KBY85" s="10"/>
      <c r="KBZ85" s="10"/>
      <c r="KCA85" s="10"/>
      <c r="KCB85" s="10"/>
      <c r="KCC85" s="10"/>
      <c r="KCD85" s="10"/>
      <c r="KCE85" s="10"/>
      <c r="KCF85" s="10"/>
      <c r="KCG85" s="10"/>
      <c r="KCH85" s="10"/>
      <c r="KCI85" s="10"/>
      <c r="KCJ85" s="10"/>
      <c r="KCK85" s="10"/>
      <c r="KCL85" s="10"/>
      <c r="KCM85" s="10"/>
      <c r="KCN85" s="10"/>
      <c r="KCO85" s="10"/>
      <c r="KCP85" s="10"/>
      <c r="KCQ85" s="10"/>
      <c r="KCR85" s="10"/>
      <c r="KCS85" s="10"/>
      <c r="KCT85" s="10"/>
      <c r="KCU85" s="10"/>
      <c r="KCV85" s="10"/>
      <c r="KCW85" s="10"/>
      <c r="KCX85" s="10"/>
      <c r="KCY85" s="10"/>
      <c r="KCZ85" s="10"/>
      <c r="KDA85" s="10"/>
      <c r="KDB85" s="10"/>
      <c r="KDC85" s="10"/>
      <c r="KDD85" s="10"/>
      <c r="KDE85" s="10"/>
      <c r="KDF85" s="10"/>
      <c r="KDG85" s="10"/>
      <c r="KDH85" s="10"/>
      <c r="KDI85" s="10"/>
      <c r="KDJ85" s="10"/>
      <c r="KDK85" s="10"/>
      <c r="KDL85" s="10"/>
      <c r="KDM85" s="10"/>
      <c r="KDN85" s="10"/>
      <c r="KDO85" s="10"/>
      <c r="KDP85" s="10"/>
      <c r="KDQ85" s="10"/>
      <c r="KDR85" s="10"/>
      <c r="KDS85" s="10"/>
      <c r="KDT85" s="10"/>
      <c r="KDU85" s="10"/>
      <c r="KDV85" s="10"/>
      <c r="KDW85" s="10"/>
      <c r="KDX85" s="10"/>
      <c r="KDY85" s="10"/>
      <c r="KDZ85" s="10"/>
      <c r="KEA85" s="10"/>
      <c r="KEB85" s="10"/>
      <c r="KEC85" s="10"/>
      <c r="KED85" s="10"/>
      <c r="KEE85" s="10"/>
      <c r="KEF85" s="10"/>
      <c r="KEG85" s="10"/>
      <c r="KEH85" s="10"/>
      <c r="KEI85" s="10"/>
      <c r="KEJ85" s="10"/>
      <c r="KEK85" s="10"/>
      <c r="KEL85" s="10"/>
      <c r="KEM85" s="10"/>
      <c r="KEN85" s="10"/>
      <c r="KEO85" s="10"/>
      <c r="KEP85" s="10"/>
      <c r="KEQ85" s="10"/>
      <c r="KER85" s="10"/>
      <c r="KES85" s="10"/>
      <c r="KET85" s="10"/>
      <c r="KEU85" s="10"/>
      <c r="KEV85" s="10"/>
      <c r="KEW85" s="10"/>
      <c r="KEX85" s="10"/>
      <c r="KEY85" s="10"/>
      <c r="KEZ85" s="10"/>
      <c r="KFA85" s="10"/>
      <c r="KFB85" s="10"/>
      <c r="KFC85" s="10"/>
      <c r="KFD85" s="10"/>
      <c r="KFE85" s="10"/>
      <c r="KFF85" s="10"/>
      <c r="KFG85" s="10"/>
      <c r="KFH85" s="10"/>
      <c r="KFI85" s="10"/>
      <c r="KFJ85" s="10"/>
      <c r="KFK85" s="10"/>
      <c r="KFL85" s="10"/>
      <c r="KFM85" s="10"/>
      <c r="KFN85" s="10"/>
      <c r="KFO85" s="10"/>
      <c r="KFP85" s="10"/>
      <c r="KFQ85" s="10"/>
      <c r="KFR85" s="10"/>
      <c r="KFS85" s="10"/>
      <c r="KFT85" s="10"/>
      <c r="KFU85" s="10"/>
      <c r="KFV85" s="10"/>
      <c r="KFW85" s="10"/>
      <c r="KFX85" s="10"/>
      <c r="KFY85" s="10"/>
      <c r="KFZ85" s="10"/>
      <c r="KGA85" s="10"/>
      <c r="KGB85" s="10"/>
      <c r="KGC85" s="10"/>
      <c r="KGD85" s="10"/>
      <c r="KGE85" s="10"/>
      <c r="KGF85" s="10"/>
      <c r="KGG85" s="10"/>
      <c r="KGH85" s="10"/>
      <c r="KGI85" s="10"/>
      <c r="KGJ85" s="10"/>
      <c r="KGK85" s="10"/>
      <c r="KGL85" s="10"/>
      <c r="KGM85" s="10"/>
      <c r="KGN85" s="10"/>
      <c r="KGO85" s="10"/>
      <c r="KGP85" s="10"/>
      <c r="KGQ85" s="10"/>
      <c r="KGR85" s="10"/>
      <c r="KGS85" s="10"/>
      <c r="KGT85" s="10"/>
      <c r="KGU85" s="10"/>
      <c r="KGV85" s="10"/>
      <c r="KGW85" s="10"/>
      <c r="KGX85" s="10"/>
      <c r="KGY85" s="10"/>
      <c r="KGZ85" s="10"/>
      <c r="KHA85" s="10"/>
      <c r="KHB85" s="10"/>
      <c r="KHC85" s="10"/>
      <c r="KHD85" s="10"/>
      <c r="KHE85" s="10"/>
      <c r="KHF85" s="10"/>
      <c r="KHG85" s="10"/>
      <c r="KHH85" s="10"/>
      <c r="KHI85" s="10"/>
      <c r="KHJ85" s="10"/>
      <c r="KHK85" s="10"/>
      <c r="KHL85" s="10"/>
      <c r="KHM85" s="10"/>
      <c r="KHN85" s="10"/>
      <c r="KHO85" s="10"/>
      <c r="KHP85" s="10"/>
      <c r="KHQ85" s="10"/>
      <c r="KHR85" s="10"/>
      <c r="KHS85" s="10"/>
      <c r="KHT85" s="10"/>
      <c r="KHU85" s="10"/>
      <c r="KHV85" s="10"/>
      <c r="KHW85" s="10"/>
      <c r="KHX85" s="10"/>
      <c r="KHY85" s="10"/>
      <c r="KHZ85" s="10"/>
      <c r="KIA85" s="10"/>
      <c r="KIB85" s="10"/>
      <c r="KIC85" s="10"/>
      <c r="KID85" s="10"/>
      <c r="KIE85" s="10"/>
      <c r="KIF85" s="10"/>
      <c r="KIG85" s="10"/>
      <c r="KIH85" s="10"/>
      <c r="KII85" s="10"/>
      <c r="KIJ85" s="10"/>
      <c r="KIK85" s="10"/>
      <c r="KIL85" s="10"/>
      <c r="KIM85" s="10"/>
      <c r="KIN85" s="10"/>
      <c r="KIO85" s="10"/>
      <c r="KIP85" s="10"/>
      <c r="KIQ85" s="10"/>
      <c r="KIR85" s="10"/>
      <c r="KIS85" s="10"/>
      <c r="KIT85" s="10"/>
      <c r="KIU85" s="10"/>
      <c r="KIV85" s="10"/>
      <c r="KIW85" s="10"/>
      <c r="KIX85" s="10"/>
      <c r="KIY85" s="10"/>
      <c r="KIZ85" s="10"/>
      <c r="KJA85" s="10"/>
      <c r="KJB85" s="10"/>
      <c r="KJC85" s="10"/>
      <c r="KJD85" s="10"/>
      <c r="KJE85" s="10"/>
      <c r="KJF85" s="10"/>
      <c r="KJG85" s="10"/>
      <c r="KJH85" s="10"/>
      <c r="KJI85" s="10"/>
      <c r="KJJ85" s="10"/>
      <c r="KJK85" s="10"/>
      <c r="KJL85" s="10"/>
      <c r="KJM85" s="10"/>
      <c r="KJN85" s="10"/>
      <c r="KJO85" s="10"/>
      <c r="KJP85" s="10"/>
      <c r="KJQ85" s="10"/>
      <c r="KJR85" s="10"/>
      <c r="KJS85" s="10"/>
      <c r="KJT85" s="10"/>
      <c r="KJU85" s="10"/>
      <c r="KJV85" s="10"/>
      <c r="KJW85" s="10"/>
      <c r="KJX85" s="10"/>
      <c r="KJY85" s="10"/>
      <c r="KJZ85" s="10"/>
      <c r="KKA85" s="10"/>
      <c r="KKB85" s="10"/>
      <c r="KKC85" s="10"/>
      <c r="KKD85" s="10"/>
      <c r="KKE85" s="10"/>
      <c r="KKF85" s="10"/>
      <c r="KKG85" s="10"/>
      <c r="KKH85" s="10"/>
      <c r="KKI85" s="10"/>
      <c r="KKJ85" s="10"/>
      <c r="KKK85" s="10"/>
      <c r="KKL85" s="10"/>
      <c r="KKM85" s="10"/>
      <c r="KKN85" s="10"/>
      <c r="KKO85" s="10"/>
      <c r="KKP85" s="10"/>
      <c r="KKQ85" s="10"/>
      <c r="KKR85" s="10"/>
      <c r="KKS85" s="10"/>
      <c r="KKT85" s="10"/>
      <c r="KKU85" s="10"/>
      <c r="KKV85" s="10"/>
      <c r="KKW85" s="10"/>
      <c r="KKX85" s="10"/>
      <c r="KKY85" s="10"/>
      <c r="KKZ85" s="10"/>
      <c r="KLA85" s="10"/>
      <c r="KLB85" s="10"/>
      <c r="KLC85" s="10"/>
      <c r="KLD85" s="10"/>
      <c r="KLE85" s="10"/>
      <c r="KLF85" s="10"/>
      <c r="KLG85" s="10"/>
      <c r="KLH85" s="10"/>
      <c r="KLI85" s="10"/>
      <c r="KLJ85" s="10"/>
      <c r="KLK85" s="10"/>
      <c r="KLL85" s="10"/>
      <c r="KLM85" s="10"/>
      <c r="KLN85" s="10"/>
      <c r="KLO85" s="10"/>
      <c r="KLP85" s="10"/>
      <c r="KLQ85" s="10"/>
      <c r="KLR85" s="10"/>
      <c r="KLS85" s="10"/>
      <c r="KLT85" s="10"/>
      <c r="KLU85" s="10"/>
      <c r="KLV85" s="10"/>
      <c r="KLW85" s="10"/>
      <c r="KLX85" s="10"/>
      <c r="KLY85" s="10"/>
      <c r="KLZ85" s="10"/>
      <c r="KMA85" s="10"/>
      <c r="KMB85" s="10"/>
      <c r="KMC85" s="10"/>
      <c r="KMD85" s="10"/>
      <c r="KME85" s="10"/>
      <c r="KMF85" s="10"/>
      <c r="KMG85" s="10"/>
      <c r="KMH85" s="10"/>
      <c r="KMI85" s="10"/>
      <c r="KMJ85" s="10"/>
      <c r="KMK85" s="10"/>
      <c r="KML85" s="10"/>
      <c r="KMM85" s="10"/>
      <c r="KMN85" s="10"/>
      <c r="KMO85" s="10"/>
      <c r="KMP85" s="10"/>
      <c r="KMQ85" s="10"/>
      <c r="KMR85" s="10"/>
      <c r="KMS85" s="10"/>
      <c r="KMT85" s="10"/>
      <c r="KMU85" s="10"/>
      <c r="KMV85" s="10"/>
      <c r="KMW85" s="10"/>
      <c r="KMX85" s="10"/>
      <c r="KMY85" s="10"/>
      <c r="KMZ85" s="10"/>
      <c r="KNA85" s="10"/>
      <c r="KNB85" s="10"/>
      <c r="KNC85" s="10"/>
      <c r="KND85" s="10"/>
      <c r="KNE85" s="10"/>
      <c r="KNF85" s="10"/>
      <c r="KNG85" s="10"/>
      <c r="KNH85" s="10"/>
      <c r="KNI85" s="10"/>
      <c r="KNJ85" s="10"/>
      <c r="KNK85" s="10"/>
      <c r="KNL85" s="10"/>
      <c r="KNM85" s="10"/>
      <c r="KNN85" s="10"/>
      <c r="KNO85" s="10"/>
      <c r="KNP85" s="10"/>
      <c r="KNQ85" s="10"/>
      <c r="KNR85" s="10"/>
      <c r="KNS85" s="10"/>
      <c r="KNT85" s="10"/>
      <c r="KNU85" s="10"/>
      <c r="KNV85" s="10"/>
      <c r="KNW85" s="10"/>
      <c r="KNX85" s="10"/>
      <c r="KNY85" s="10"/>
      <c r="KNZ85" s="10"/>
      <c r="KOA85" s="10"/>
      <c r="KOB85" s="10"/>
      <c r="KOC85" s="10"/>
      <c r="KOD85" s="10"/>
      <c r="KOE85" s="10"/>
      <c r="KOF85" s="10"/>
      <c r="KOG85" s="10"/>
      <c r="KOH85" s="10"/>
      <c r="KOI85" s="10"/>
      <c r="KOJ85" s="10"/>
      <c r="KOK85" s="10"/>
      <c r="KOL85" s="10"/>
      <c r="KOM85" s="10"/>
      <c r="KON85" s="10"/>
      <c r="KOO85" s="10"/>
      <c r="KOP85" s="10"/>
      <c r="KOQ85" s="10"/>
      <c r="KOR85" s="10"/>
      <c r="KOS85" s="10"/>
      <c r="KOT85" s="10"/>
      <c r="KOU85" s="10"/>
      <c r="KOV85" s="10"/>
      <c r="KOW85" s="10"/>
      <c r="KOX85" s="10"/>
      <c r="KOY85" s="10"/>
      <c r="KOZ85" s="10"/>
      <c r="KPA85" s="10"/>
      <c r="KPB85" s="10"/>
      <c r="KPC85" s="10"/>
      <c r="KPD85" s="10"/>
      <c r="KPE85" s="10"/>
      <c r="KPF85" s="10"/>
      <c r="KPG85" s="10"/>
      <c r="KPH85" s="10"/>
      <c r="KPI85" s="10"/>
      <c r="KPJ85" s="10"/>
      <c r="KPK85" s="10"/>
      <c r="KPL85" s="10"/>
      <c r="KPM85" s="10"/>
      <c r="KPN85" s="10"/>
      <c r="KPO85" s="10"/>
      <c r="KPP85" s="10"/>
      <c r="KPQ85" s="10"/>
      <c r="KPR85" s="10"/>
      <c r="KPS85" s="10"/>
      <c r="KPT85" s="10"/>
      <c r="KPU85" s="10"/>
      <c r="KPV85" s="10"/>
      <c r="KPW85" s="10"/>
      <c r="KPX85" s="10"/>
      <c r="KPY85" s="10"/>
      <c r="KPZ85" s="10"/>
      <c r="KQA85" s="10"/>
      <c r="KQB85" s="10"/>
      <c r="KQC85" s="10"/>
      <c r="KQD85" s="10"/>
      <c r="KQE85" s="10"/>
      <c r="KQF85" s="10"/>
      <c r="KQG85" s="10"/>
      <c r="KQH85" s="10"/>
      <c r="KQI85" s="10"/>
      <c r="KQJ85" s="10"/>
      <c r="KQK85" s="10"/>
      <c r="KQL85" s="10"/>
      <c r="KQM85" s="10"/>
      <c r="KQN85" s="10"/>
      <c r="KQO85" s="10"/>
      <c r="KQP85" s="10"/>
      <c r="KQQ85" s="10"/>
      <c r="KQR85" s="10"/>
      <c r="KQS85" s="10"/>
      <c r="KQT85" s="10"/>
      <c r="KQU85" s="10"/>
      <c r="KQV85" s="10"/>
      <c r="KQW85" s="10"/>
      <c r="KQX85" s="10"/>
      <c r="KQY85" s="10"/>
      <c r="KQZ85" s="10"/>
      <c r="KRA85" s="10"/>
      <c r="KRB85" s="10"/>
      <c r="KRC85" s="10"/>
      <c r="KRD85" s="10"/>
      <c r="KRE85" s="10"/>
      <c r="KRF85" s="10"/>
      <c r="KRG85" s="10"/>
      <c r="KRH85" s="10"/>
      <c r="KRI85" s="10"/>
      <c r="KRJ85" s="10"/>
      <c r="KRK85" s="10"/>
      <c r="KRL85" s="10"/>
      <c r="KRM85" s="10"/>
      <c r="KRN85" s="10"/>
      <c r="KRO85" s="10"/>
      <c r="KRP85" s="10"/>
      <c r="KRQ85" s="10"/>
      <c r="KRR85" s="10"/>
      <c r="KRS85" s="10"/>
      <c r="KRT85" s="10"/>
      <c r="KRU85" s="10"/>
      <c r="KRV85" s="10"/>
      <c r="KRW85" s="10"/>
      <c r="KRX85" s="10"/>
      <c r="KRY85" s="10"/>
      <c r="KRZ85" s="10"/>
      <c r="KSA85" s="10"/>
      <c r="KSB85" s="10"/>
      <c r="KSC85" s="10"/>
      <c r="KSD85" s="10"/>
      <c r="KSE85" s="10"/>
      <c r="KSF85" s="10"/>
      <c r="KSG85" s="10"/>
      <c r="KSH85" s="10"/>
      <c r="KSI85" s="10"/>
      <c r="KSJ85" s="10"/>
      <c r="KSK85" s="10"/>
      <c r="KSL85" s="10"/>
      <c r="KSM85" s="10"/>
      <c r="KSN85" s="10"/>
      <c r="KSO85" s="10"/>
      <c r="KSP85" s="10"/>
      <c r="KSQ85" s="10"/>
      <c r="KSR85" s="10"/>
      <c r="KSS85" s="10"/>
      <c r="KST85" s="10"/>
      <c r="KSU85" s="10"/>
      <c r="KSV85" s="10"/>
      <c r="KSW85" s="10"/>
      <c r="KSX85" s="10"/>
      <c r="KSY85" s="10"/>
      <c r="KSZ85" s="10"/>
      <c r="KTA85" s="10"/>
      <c r="KTB85" s="10"/>
      <c r="KTC85" s="10"/>
      <c r="KTD85" s="10"/>
      <c r="KTE85" s="10"/>
      <c r="KTF85" s="10"/>
      <c r="KTG85" s="10"/>
      <c r="KTH85" s="10"/>
      <c r="KTI85" s="10"/>
      <c r="KTJ85" s="10"/>
      <c r="KTK85" s="10"/>
      <c r="KTL85" s="10"/>
      <c r="KTM85" s="10"/>
      <c r="KTN85" s="10"/>
      <c r="KTO85" s="10"/>
      <c r="KTP85" s="10"/>
      <c r="KTQ85" s="10"/>
      <c r="KTR85" s="10"/>
      <c r="KTS85" s="10"/>
      <c r="KTT85" s="10"/>
      <c r="KTU85" s="10"/>
      <c r="KTV85" s="10"/>
      <c r="KTW85" s="10"/>
      <c r="KTX85" s="10"/>
      <c r="KTY85" s="10"/>
      <c r="KTZ85" s="10"/>
      <c r="KUA85" s="10"/>
      <c r="KUB85" s="10"/>
      <c r="KUC85" s="10"/>
      <c r="KUD85" s="10"/>
      <c r="KUE85" s="10"/>
      <c r="KUF85" s="10"/>
      <c r="KUG85" s="10"/>
      <c r="KUH85" s="10"/>
      <c r="KUI85" s="10"/>
      <c r="KUJ85" s="10"/>
      <c r="KUK85" s="10"/>
      <c r="KUL85" s="10"/>
      <c r="KUM85" s="10"/>
      <c r="KUN85" s="10"/>
      <c r="KUO85" s="10"/>
      <c r="KUP85" s="10"/>
      <c r="KUQ85" s="10"/>
      <c r="KUR85" s="10"/>
      <c r="KUS85" s="10"/>
      <c r="KUT85" s="10"/>
      <c r="KUU85" s="10"/>
      <c r="KUV85" s="10"/>
      <c r="KUW85" s="10"/>
      <c r="KUX85" s="10"/>
      <c r="KUY85" s="10"/>
      <c r="KUZ85" s="10"/>
      <c r="KVA85" s="10"/>
      <c r="KVB85" s="10"/>
      <c r="KVC85" s="10"/>
      <c r="KVD85" s="10"/>
      <c r="KVE85" s="10"/>
      <c r="KVF85" s="10"/>
      <c r="KVG85" s="10"/>
      <c r="KVH85" s="10"/>
      <c r="KVI85" s="10"/>
      <c r="KVJ85" s="10"/>
      <c r="KVK85" s="10"/>
      <c r="KVL85" s="10"/>
      <c r="KVM85" s="10"/>
      <c r="KVN85" s="10"/>
      <c r="KVO85" s="10"/>
      <c r="KVP85" s="10"/>
      <c r="KVQ85" s="10"/>
      <c r="KVR85" s="10"/>
      <c r="KVS85" s="10"/>
      <c r="KVT85" s="10"/>
      <c r="KVU85" s="10"/>
      <c r="KVV85" s="10"/>
      <c r="KVW85" s="10"/>
      <c r="KVX85" s="10"/>
      <c r="KVY85" s="10"/>
      <c r="KVZ85" s="10"/>
      <c r="KWA85" s="10"/>
      <c r="KWB85" s="10"/>
      <c r="KWC85" s="10"/>
      <c r="KWD85" s="10"/>
      <c r="KWE85" s="10"/>
      <c r="KWF85" s="10"/>
      <c r="KWG85" s="10"/>
      <c r="KWH85" s="10"/>
      <c r="KWI85" s="10"/>
      <c r="KWJ85" s="10"/>
      <c r="KWK85" s="10"/>
      <c r="KWL85" s="10"/>
      <c r="KWM85" s="10"/>
      <c r="KWN85" s="10"/>
      <c r="KWO85" s="10"/>
      <c r="KWP85" s="10"/>
      <c r="KWQ85" s="10"/>
      <c r="KWR85" s="10"/>
      <c r="KWS85" s="10"/>
      <c r="KWT85" s="10"/>
      <c r="KWU85" s="10"/>
      <c r="KWV85" s="10"/>
      <c r="KWW85" s="10"/>
      <c r="KWX85" s="10"/>
      <c r="KWY85" s="10"/>
      <c r="KWZ85" s="10"/>
      <c r="KXA85" s="10"/>
      <c r="KXB85" s="10"/>
      <c r="KXC85" s="10"/>
      <c r="KXD85" s="10"/>
      <c r="KXE85" s="10"/>
      <c r="KXF85" s="10"/>
      <c r="KXG85" s="10"/>
      <c r="KXH85" s="10"/>
      <c r="KXI85" s="10"/>
      <c r="KXJ85" s="10"/>
      <c r="KXK85" s="10"/>
      <c r="KXL85" s="10"/>
      <c r="KXM85" s="10"/>
      <c r="KXN85" s="10"/>
      <c r="KXO85" s="10"/>
      <c r="KXP85" s="10"/>
      <c r="KXQ85" s="10"/>
      <c r="KXR85" s="10"/>
      <c r="KXS85" s="10"/>
      <c r="KXT85" s="10"/>
      <c r="KXU85" s="10"/>
      <c r="KXV85" s="10"/>
      <c r="KXW85" s="10"/>
      <c r="KXX85" s="10"/>
      <c r="KXY85" s="10"/>
      <c r="KXZ85" s="10"/>
      <c r="KYA85" s="10"/>
      <c r="KYB85" s="10"/>
      <c r="KYC85" s="10"/>
      <c r="KYD85" s="10"/>
      <c r="KYE85" s="10"/>
      <c r="KYF85" s="10"/>
      <c r="KYG85" s="10"/>
      <c r="KYH85" s="10"/>
      <c r="KYI85" s="10"/>
      <c r="KYJ85" s="10"/>
      <c r="KYK85" s="10"/>
      <c r="KYL85" s="10"/>
      <c r="KYM85" s="10"/>
      <c r="KYN85" s="10"/>
      <c r="KYO85" s="10"/>
      <c r="KYP85" s="10"/>
      <c r="KYQ85" s="10"/>
      <c r="KYR85" s="10"/>
      <c r="KYS85" s="10"/>
      <c r="KYT85" s="10"/>
      <c r="KYU85" s="10"/>
      <c r="KYV85" s="10"/>
      <c r="KYW85" s="10"/>
      <c r="KYX85" s="10"/>
      <c r="KYY85" s="10"/>
      <c r="KYZ85" s="10"/>
      <c r="KZA85" s="10"/>
      <c r="KZB85" s="10"/>
      <c r="KZC85" s="10"/>
      <c r="KZD85" s="10"/>
      <c r="KZE85" s="10"/>
      <c r="KZF85" s="10"/>
      <c r="KZG85" s="10"/>
      <c r="KZH85" s="10"/>
      <c r="KZI85" s="10"/>
      <c r="KZJ85" s="10"/>
      <c r="KZK85" s="10"/>
      <c r="KZL85" s="10"/>
      <c r="KZM85" s="10"/>
      <c r="KZN85" s="10"/>
      <c r="KZO85" s="10"/>
      <c r="KZP85" s="10"/>
      <c r="KZQ85" s="10"/>
      <c r="KZR85" s="10"/>
      <c r="KZS85" s="10"/>
      <c r="KZT85" s="10"/>
      <c r="KZU85" s="10"/>
      <c r="KZV85" s="10"/>
      <c r="KZW85" s="10"/>
      <c r="KZX85" s="10"/>
      <c r="KZY85" s="10"/>
      <c r="KZZ85" s="10"/>
      <c r="LAA85" s="10"/>
      <c r="LAB85" s="10"/>
      <c r="LAC85" s="10"/>
      <c r="LAD85" s="10"/>
      <c r="LAE85" s="10"/>
      <c r="LAF85" s="10"/>
      <c r="LAG85" s="10"/>
      <c r="LAH85" s="10"/>
      <c r="LAI85" s="10"/>
      <c r="LAJ85" s="10"/>
      <c r="LAK85" s="10"/>
      <c r="LAL85" s="10"/>
      <c r="LAM85" s="10"/>
      <c r="LAN85" s="10"/>
      <c r="LAO85" s="10"/>
      <c r="LAP85" s="10"/>
      <c r="LAQ85" s="10"/>
      <c r="LAR85" s="10"/>
      <c r="LAS85" s="10"/>
      <c r="LAT85" s="10"/>
      <c r="LAU85" s="10"/>
      <c r="LAV85" s="10"/>
      <c r="LAW85" s="10"/>
      <c r="LAX85" s="10"/>
      <c r="LAY85" s="10"/>
      <c r="LAZ85" s="10"/>
      <c r="LBA85" s="10"/>
      <c r="LBB85" s="10"/>
      <c r="LBC85" s="10"/>
      <c r="LBD85" s="10"/>
      <c r="LBE85" s="10"/>
      <c r="LBF85" s="10"/>
      <c r="LBG85" s="10"/>
      <c r="LBH85" s="10"/>
      <c r="LBI85" s="10"/>
      <c r="LBJ85" s="10"/>
      <c r="LBK85" s="10"/>
      <c r="LBL85" s="10"/>
      <c r="LBM85" s="10"/>
      <c r="LBN85" s="10"/>
      <c r="LBO85" s="10"/>
      <c r="LBP85" s="10"/>
      <c r="LBQ85" s="10"/>
      <c r="LBR85" s="10"/>
      <c r="LBS85" s="10"/>
      <c r="LBT85" s="10"/>
      <c r="LBU85" s="10"/>
      <c r="LBV85" s="10"/>
      <c r="LBW85" s="10"/>
      <c r="LBX85" s="10"/>
      <c r="LBY85" s="10"/>
      <c r="LBZ85" s="10"/>
      <c r="LCA85" s="10"/>
      <c r="LCB85" s="10"/>
      <c r="LCC85" s="10"/>
      <c r="LCD85" s="10"/>
      <c r="LCE85" s="10"/>
      <c r="LCF85" s="10"/>
      <c r="LCG85" s="10"/>
      <c r="LCH85" s="10"/>
      <c r="LCI85" s="10"/>
      <c r="LCJ85" s="10"/>
      <c r="LCK85" s="10"/>
      <c r="LCL85" s="10"/>
      <c r="LCM85" s="10"/>
      <c r="LCN85" s="10"/>
      <c r="LCO85" s="10"/>
      <c r="LCP85" s="10"/>
      <c r="LCQ85" s="10"/>
      <c r="LCR85" s="10"/>
      <c r="LCS85" s="10"/>
      <c r="LCT85" s="10"/>
      <c r="LCU85" s="10"/>
      <c r="LCV85" s="10"/>
      <c r="LCW85" s="10"/>
      <c r="LCX85" s="10"/>
      <c r="LCY85" s="10"/>
      <c r="LCZ85" s="10"/>
      <c r="LDA85" s="10"/>
      <c r="LDB85" s="10"/>
      <c r="LDC85" s="10"/>
      <c r="LDD85" s="10"/>
      <c r="LDE85" s="10"/>
      <c r="LDF85" s="10"/>
      <c r="LDG85" s="10"/>
      <c r="LDH85" s="10"/>
      <c r="LDI85" s="10"/>
      <c r="LDJ85" s="10"/>
      <c r="LDK85" s="10"/>
      <c r="LDL85" s="10"/>
      <c r="LDM85" s="10"/>
      <c r="LDN85" s="10"/>
      <c r="LDO85" s="10"/>
      <c r="LDP85" s="10"/>
      <c r="LDQ85" s="10"/>
      <c r="LDR85" s="10"/>
      <c r="LDS85" s="10"/>
      <c r="LDT85" s="10"/>
      <c r="LDU85" s="10"/>
      <c r="LDV85" s="10"/>
      <c r="LDW85" s="10"/>
      <c r="LDX85" s="10"/>
      <c r="LDY85" s="10"/>
      <c r="LDZ85" s="10"/>
      <c r="LEA85" s="10"/>
      <c r="LEB85" s="10"/>
      <c r="LEC85" s="10"/>
      <c r="LED85" s="10"/>
      <c r="LEE85" s="10"/>
      <c r="LEF85" s="10"/>
      <c r="LEG85" s="10"/>
      <c r="LEH85" s="10"/>
      <c r="LEI85" s="10"/>
      <c r="LEJ85" s="10"/>
      <c r="LEK85" s="10"/>
      <c r="LEL85" s="10"/>
      <c r="LEM85" s="10"/>
      <c r="LEN85" s="10"/>
      <c r="LEO85" s="10"/>
      <c r="LEP85" s="10"/>
      <c r="LEQ85" s="10"/>
      <c r="LER85" s="10"/>
      <c r="LES85" s="10"/>
      <c r="LET85" s="10"/>
      <c r="LEU85" s="10"/>
      <c r="LEV85" s="10"/>
      <c r="LEW85" s="10"/>
      <c r="LEX85" s="10"/>
      <c r="LEY85" s="10"/>
      <c r="LEZ85" s="10"/>
      <c r="LFA85" s="10"/>
      <c r="LFB85" s="10"/>
      <c r="LFC85" s="10"/>
      <c r="LFD85" s="10"/>
      <c r="LFE85" s="10"/>
      <c r="LFF85" s="10"/>
      <c r="LFG85" s="10"/>
      <c r="LFH85" s="10"/>
      <c r="LFI85" s="10"/>
      <c r="LFJ85" s="10"/>
      <c r="LFK85" s="10"/>
      <c r="LFL85" s="10"/>
      <c r="LFM85" s="10"/>
      <c r="LFN85" s="10"/>
      <c r="LFO85" s="10"/>
      <c r="LFP85" s="10"/>
      <c r="LFQ85" s="10"/>
      <c r="LFR85" s="10"/>
      <c r="LFS85" s="10"/>
      <c r="LFT85" s="10"/>
      <c r="LFU85" s="10"/>
      <c r="LFV85" s="10"/>
      <c r="LFW85" s="10"/>
      <c r="LFX85" s="10"/>
      <c r="LFY85" s="10"/>
      <c r="LFZ85" s="10"/>
      <c r="LGA85" s="10"/>
      <c r="LGB85" s="10"/>
      <c r="LGC85" s="10"/>
      <c r="LGD85" s="10"/>
      <c r="LGE85" s="10"/>
      <c r="LGF85" s="10"/>
      <c r="LGG85" s="10"/>
      <c r="LGH85" s="10"/>
      <c r="LGI85" s="10"/>
      <c r="LGJ85" s="10"/>
      <c r="LGK85" s="10"/>
      <c r="LGL85" s="10"/>
      <c r="LGM85" s="10"/>
      <c r="LGN85" s="10"/>
      <c r="LGO85" s="10"/>
      <c r="LGP85" s="10"/>
      <c r="LGQ85" s="10"/>
      <c r="LGR85" s="10"/>
      <c r="LGS85" s="10"/>
      <c r="LGT85" s="10"/>
      <c r="LGU85" s="10"/>
      <c r="LGV85" s="10"/>
      <c r="LGW85" s="10"/>
      <c r="LGX85" s="10"/>
      <c r="LGY85" s="10"/>
      <c r="LGZ85" s="10"/>
      <c r="LHA85" s="10"/>
      <c r="LHB85" s="10"/>
      <c r="LHC85" s="10"/>
      <c r="LHD85" s="10"/>
      <c r="LHE85" s="10"/>
      <c r="LHF85" s="10"/>
      <c r="LHG85" s="10"/>
      <c r="LHH85" s="10"/>
      <c r="LHI85" s="10"/>
      <c r="LHJ85" s="10"/>
      <c r="LHK85" s="10"/>
      <c r="LHL85" s="10"/>
      <c r="LHM85" s="10"/>
      <c r="LHN85" s="10"/>
      <c r="LHO85" s="10"/>
      <c r="LHP85" s="10"/>
      <c r="LHQ85" s="10"/>
      <c r="LHR85" s="10"/>
      <c r="LHS85" s="10"/>
      <c r="LHT85" s="10"/>
      <c r="LHU85" s="10"/>
      <c r="LHV85" s="10"/>
      <c r="LHW85" s="10"/>
      <c r="LHX85" s="10"/>
      <c r="LHY85" s="10"/>
      <c r="LHZ85" s="10"/>
      <c r="LIA85" s="10"/>
      <c r="LIB85" s="10"/>
      <c r="LIC85" s="10"/>
      <c r="LID85" s="10"/>
      <c r="LIE85" s="10"/>
      <c r="LIF85" s="10"/>
      <c r="LIG85" s="10"/>
      <c r="LIH85" s="10"/>
      <c r="LII85" s="10"/>
      <c r="LIJ85" s="10"/>
      <c r="LIK85" s="10"/>
      <c r="LIL85" s="10"/>
      <c r="LIM85" s="10"/>
      <c r="LIN85" s="10"/>
      <c r="LIO85" s="10"/>
      <c r="LIP85" s="10"/>
      <c r="LIQ85" s="10"/>
      <c r="LIR85" s="10"/>
      <c r="LIS85" s="10"/>
      <c r="LIT85" s="10"/>
      <c r="LIU85" s="10"/>
      <c r="LIV85" s="10"/>
      <c r="LIW85" s="10"/>
      <c r="LIX85" s="10"/>
      <c r="LIY85" s="10"/>
      <c r="LIZ85" s="10"/>
      <c r="LJA85" s="10"/>
      <c r="LJB85" s="10"/>
      <c r="LJC85" s="10"/>
      <c r="LJD85" s="10"/>
      <c r="LJE85" s="10"/>
      <c r="LJF85" s="10"/>
      <c r="LJG85" s="10"/>
      <c r="LJH85" s="10"/>
      <c r="LJI85" s="10"/>
      <c r="LJJ85" s="10"/>
      <c r="LJK85" s="10"/>
      <c r="LJL85" s="10"/>
      <c r="LJM85" s="10"/>
      <c r="LJN85" s="10"/>
      <c r="LJO85" s="10"/>
      <c r="LJP85" s="10"/>
      <c r="LJQ85" s="10"/>
      <c r="LJR85" s="10"/>
      <c r="LJS85" s="10"/>
      <c r="LJT85" s="10"/>
      <c r="LJU85" s="10"/>
      <c r="LJV85" s="10"/>
      <c r="LJW85" s="10"/>
      <c r="LJX85" s="10"/>
      <c r="LJY85" s="10"/>
      <c r="LJZ85" s="10"/>
      <c r="LKA85" s="10"/>
      <c r="LKB85" s="10"/>
      <c r="LKC85" s="10"/>
      <c r="LKD85" s="10"/>
      <c r="LKE85" s="10"/>
      <c r="LKF85" s="10"/>
      <c r="LKG85" s="10"/>
      <c r="LKH85" s="10"/>
      <c r="LKI85" s="10"/>
      <c r="LKJ85" s="10"/>
      <c r="LKK85" s="10"/>
      <c r="LKL85" s="10"/>
      <c r="LKM85" s="10"/>
      <c r="LKN85" s="10"/>
      <c r="LKO85" s="10"/>
      <c r="LKP85" s="10"/>
      <c r="LKQ85" s="10"/>
      <c r="LKR85" s="10"/>
      <c r="LKS85" s="10"/>
      <c r="LKT85" s="10"/>
      <c r="LKU85" s="10"/>
      <c r="LKV85" s="10"/>
      <c r="LKW85" s="10"/>
      <c r="LKX85" s="10"/>
      <c r="LKY85" s="10"/>
      <c r="LKZ85" s="10"/>
      <c r="LLA85" s="10"/>
      <c r="LLB85" s="10"/>
      <c r="LLC85" s="10"/>
      <c r="LLD85" s="10"/>
      <c r="LLE85" s="10"/>
      <c r="LLF85" s="10"/>
      <c r="LLG85" s="10"/>
      <c r="LLH85" s="10"/>
      <c r="LLI85" s="10"/>
      <c r="LLJ85" s="10"/>
      <c r="LLK85" s="10"/>
      <c r="LLL85" s="10"/>
      <c r="LLM85" s="10"/>
      <c r="LLN85" s="10"/>
      <c r="LLO85" s="10"/>
      <c r="LLP85" s="10"/>
      <c r="LLQ85" s="10"/>
      <c r="LLR85" s="10"/>
      <c r="LLS85" s="10"/>
      <c r="LLT85" s="10"/>
      <c r="LLU85" s="10"/>
      <c r="LLV85" s="10"/>
      <c r="LLW85" s="10"/>
      <c r="LLX85" s="10"/>
      <c r="LLY85" s="10"/>
      <c r="LLZ85" s="10"/>
      <c r="LMA85" s="10"/>
      <c r="LMB85" s="10"/>
      <c r="LMC85" s="10"/>
      <c r="LMD85" s="10"/>
      <c r="LME85" s="10"/>
      <c r="LMF85" s="10"/>
      <c r="LMG85" s="10"/>
      <c r="LMH85" s="10"/>
      <c r="LMI85" s="10"/>
      <c r="LMJ85" s="10"/>
      <c r="LMK85" s="10"/>
      <c r="LML85" s="10"/>
      <c r="LMM85" s="10"/>
      <c r="LMN85" s="10"/>
      <c r="LMO85" s="10"/>
      <c r="LMP85" s="10"/>
      <c r="LMQ85" s="10"/>
      <c r="LMR85" s="10"/>
      <c r="LMS85" s="10"/>
      <c r="LMT85" s="10"/>
      <c r="LMU85" s="10"/>
      <c r="LMV85" s="10"/>
      <c r="LMW85" s="10"/>
      <c r="LMX85" s="10"/>
      <c r="LMY85" s="10"/>
      <c r="LMZ85" s="10"/>
      <c r="LNA85" s="10"/>
      <c r="LNB85" s="10"/>
      <c r="LNC85" s="10"/>
      <c r="LND85" s="10"/>
      <c r="LNE85" s="10"/>
      <c r="LNF85" s="10"/>
      <c r="LNG85" s="10"/>
      <c r="LNH85" s="10"/>
      <c r="LNI85" s="10"/>
      <c r="LNJ85" s="10"/>
      <c r="LNK85" s="10"/>
      <c r="LNL85" s="10"/>
      <c r="LNM85" s="10"/>
      <c r="LNN85" s="10"/>
      <c r="LNO85" s="10"/>
      <c r="LNP85" s="10"/>
      <c r="LNQ85" s="10"/>
      <c r="LNR85" s="10"/>
      <c r="LNS85" s="10"/>
      <c r="LNT85" s="10"/>
      <c r="LNU85" s="10"/>
      <c r="LNV85" s="10"/>
      <c r="LNW85" s="10"/>
      <c r="LNX85" s="10"/>
      <c r="LNY85" s="10"/>
      <c r="LNZ85" s="10"/>
      <c r="LOA85" s="10"/>
      <c r="LOB85" s="10"/>
      <c r="LOC85" s="10"/>
      <c r="LOD85" s="10"/>
      <c r="LOE85" s="10"/>
      <c r="LOF85" s="10"/>
      <c r="LOG85" s="10"/>
      <c r="LOH85" s="10"/>
      <c r="LOI85" s="10"/>
      <c r="LOJ85" s="10"/>
      <c r="LOK85" s="10"/>
      <c r="LOL85" s="10"/>
      <c r="LOM85" s="10"/>
      <c r="LON85" s="10"/>
      <c r="LOO85" s="10"/>
      <c r="LOP85" s="10"/>
      <c r="LOQ85" s="10"/>
      <c r="LOR85" s="10"/>
      <c r="LOS85" s="10"/>
      <c r="LOT85" s="10"/>
      <c r="LOU85" s="10"/>
      <c r="LOV85" s="10"/>
      <c r="LOW85" s="10"/>
      <c r="LOX85" s="10"/>
      <c r="LOY85" s="10"/>
      <c r="LOZ85" s="10"/>
      <c r="LPA85" s="10"/>
      <c r="LPB85" s="10"/>
      <c r="LPC85" s="10"/>
      <c r="LPD85" s="10"/>
      <c r="LPE85" s="10"/>
      <c r="LPF85" s="10"/>
      <c r="LPG85" s="10"/>
      <c r="LPH85" s="10"/>
      <c r="LPI85" s="10"/>
      <c r="LPJ85" s="10"/>
      <c r="LPK85" s="10"/>
      <c r="LPL85" s="10"/>
      <c r="LPM85" s="10"/>
      <c r="LPN85" s="10"/>
      <c r="LPO85" s="10"/>
      <c r="LPP85" s="10"/>
      <c r="LPQ85" s="10"/>
      <c r="LPR85" s="10"/>
      <c r="LPS85" s="10"/>
      <c r="LPT85" s="10"/>
      <c r="LPU85" s="10"/>
      <c r="LPV85" s="10"/>
      <c r="LPW85" s="10"/>
      <c r="LPX85" s="10"/>
      <c r="LPY85" s="10"/>
      <c r="LPZ85" s="10"/>
      <c r="LQA85" s="10"/>
      <c r="LQB85" s="10"/>
      <c r="LQC85" s="10"/>
      <c r="LQD85" s="10"/>
      <c r="LQE85" s="10"/>
      <c r="LQF85" s="10"/>
      <c r="LQG85" s="10"/>
      <c r="LQH85" s="10"/>
      <c r="LQI85" s="10"/>
      <c r="LQJ85" s="10"/>
      <c r="LQK85" s="10"/>
      <c r="LQL85" s="10"/>
      <c r="LQM85" s="10"/>
      <c r="LQN85" s="10"/>
      <c r="LQO85" s="10"/>
      <c r="LQP85" s="10"/>
      <c r="LQQ85" s="10"/>
      <c r="LQR85" s="10"/>
      <c r="LQS85" s="10"/>
      <c r="LQT85" s="10"/>
      <c r="LQU85" s="10"/>
      <c r="LQV85" s="10"/>
      <c r="LQW85" s="10"/>
      <c r="LQX85" s="10"/>
      <c r="LQY85" s="10"/>
      <c r="LQZ85" s="10"/>
      <c r="LRA85" s="10"/>
      <c r="LRB85" s="10"/>
      <c r="LRC85" s="10"/>
      <c r="LRD85" s="10"/>
      <c r="LRE85" s="10"/>
      <c r="LRF85" s="10"/>
      <c r="LRG85" s="10"/>
      <c r="LRH85" s="10"/>
      <c r="LRI85" s="10"/>
      <c r="LRJ85" s="10"/>
      <c r="LRK85" s="10"/>
      <c r="LRL85" s="10"/>
      <c r="LRM85" s="10"/>
      <c r="LRN85" s="10"/>
      <c r="LRO85" s="10"/>
      <c r="LRP85" s="10"/>
      <c r="LRQ85" s="10"/>
      <c r="LRR85" s="10"/>
      <c r="LRS85" s="10"/>
      <c r="LRT85" s="10"/>
      <c r="LRU85" s="10"/>
      <c r="LRV85" s="10"/>
      <c r="LRW85" s="10"/>
      <c r="LRX85" s="10"/>
      <c r="LRY85" s="10"/>
      <c r="LRZ85" s="10"/>
      <c r="LSA85" s="10"/>
      <c r="LSB85" s="10"/>
      <c r="LSC85" s="10"/>
      <c r="LSD85" s="10"/>
      <c r="LSE85" s="10"/>
      <c r="LSF85" s="10"/>
      <c r="LSG85" s="10"/>
      <c r="LSH85" s="10"/>
      <c r="LSI85" s="10"/>
      <c r="LSJ85" s="10"/>
      <c r="LSK85" s="10"/>
      <c r="LSL85" s="10"/>
      <c r="LSM85" s="10"/>
      <c r="LSN85" s="10"/>
      <c r="LSO85" s="10"/>
      <c r="LSP85" s="10"/>
      <c r="LSQ85" s="10"/>
      <c r="LSR85" s="10"/>
      <c r="LSS85" s="10"/>
      <c r="LST85" s="10"/>
      <c r="LSU85" s="10"/>
      <c r="LSV85" s="10"/>
      <c r="LSW85" s="10"/>
      <c r="LSX85" s="10"/>
      <c r="LSY85" s="10"/>
      <c r="LSZ85" s="10"/>
      <c r="LTA85" s="10"/>
      <c r="LTB85" s="10"/>
      <c r="LTC85" s="10"/>
      <c r="LTD85" s="10"/>
      <c r="LTE85" s="10"/>
      <c r="LTF85" s="10"/>
      <c r="LTG85" s="10"/>
      <c r="LTH85" s="10"/>
      <c r="LTI85" s="10"/>
      <c r="LTJ85" s="10"/>
      <c r="LTK85" s="10"/>
      <c r="LTL85" s="10"/>
      <c r="LTM85" s="10"/>
      <c r="LTN85" s="10"/>
      <c r="LTO85" s="10"/>
      <c r="LTP85" s="10"/>
      <c r="LTQ85" s="10"/>
      <c r="LTR85" s="10"/>
      <c r="LTS85" s="10"/>
      <c r="LTT85" s="10"/>
      <c r="LTU85" s="10"/>
      <c r="LTV85" s="10"/>
      <c r="LTW85" s="10"/>
      <c r="LTX85" s="10"/>
      <c r="LTY85" s="10"/>
      <c r="LTZ85" s="10"/>
      <c r="LUA85" s="10"/>
      <c r="LUB85" s="10"/>
      <c r="LUC85" s="10"/>
      <c r="LUD85" s="10"/>
      <c r="LUE85" s="10"/>
      <c r="LUF85" s="10"/>
      <c r="LUG85" s="10"/>
      <c r="LUH85" s="10"/>
      <c r="LUI85" s="10"/>
      <c r="LUJ85" s="10"/>
      <c r="LUK85" s="10"/>
      <c r="LUL85" s="10"/>
      <c r="LUM85" s="10"/>
      <c r="LUN85" s="10"/>
      <c r="LUO85" s="10"/>
      <c r="LUP85" s="10"/>
      <c r="LUQ85" s="10"/>
      <c r="LUR85" s="10"/>
      <c r="LUS85" s="10"/>
      <c r="LUT85" s="10"/>
      <c r="LUU85" s="10"/>
      <c r="LUV85" s="10"/>
      <c r="LUW85" s="10"/>
      <c r="LUX85" s="10"/>
      <c r="LUY85" s="10"/>
      <c r="LUZ85" s="10"/>
      <c r="LVA85" s="10"/>
      <c r="LVB85" s="10"/>
      <c r="LVC85" s="10"/>
      <c r="LVD85" s="10"/>
      <c r="LVE85" s="10"/>
      <c r="LVF85" s="10"/>
      <c r="LVG85" s="10"/>
      <c r="LVH85" s="10"/>
      <c r="LVI85" s="10"/>
      <c r="LVJ85" s="10"/>
      <c r="LVK85" s="10"/>
      <c r="LVL85" s="10"/>
      <c r="LVM85" s="10"/>
      <c r="LVN85" s="10"/>
      <c r="LVO85" s="10"/>
      <c r="LVP85" s="10"/>
      <c r="LVQ85" s="10"/>
      <c r="LVR85" s="10"/>
      <c r="LVS85" s="10"/>
      <c r="LVT85" s="10"/>
      <c r="LVU85" s="10"/>
      <c r="LVV85" s="10"/>
      <c r="LVW85" s="10"/>
      <c r="LVX85" s="10"/>
      <c r="LVY85" s="10"/>
      <c r="LVZ85" s="10"/>
      <c r="LWA85" s="10"/>
      <c r="LWB85" s="10"/>
      <c r="LWC85" s="10"/>
      <c r="LWD85" s="10"/>
      <c r="LWE85" s="10"/>
      <c r="LWF85" s="10"/>
      <c r="LWG85" s="10"/>
      <c r="LWH85" s="10"/>
      <c r="LWI85" s="10"/>
      <c r="LWJ85" s="10"/>
      <c r="LWK85" s="10"/>
      <c r="LWL85" s="10"/>
      <c r="LWM85" s="10"/>
      <c r="LWN85" s="10"/>
      <c r="LWO85" s="10"/>
      <c r="LWP85" s="10"/>
      <c r="LWQ85" s="10"/>
      <c r="LWR85" s="10"/>
      <c r="LWS85" s="10"/>
      <c r="LWT85" s="10"/>
      <c r="LWU85" s="10"/>
      <c r="LWV85" s="10"/>
      <c r="LWW85" s="10"/>
      <c r="LWX85" s="10"/>
      <c r="LWY85" s="10"/>
      <c r="LWZ85" s="10"/>
      <c r="LXA85" s="10"/>
      <c r="LXB85" s="10"/>
      <c r="LXC85" s="10"/>
      <c r="LXD85" s="10"/>
      <c r="LXE85" s="10"/>
      <c r="LXF85" s="10"/>
      <c r="LXG85" s="10"/>
      <c r="LXH85" s="10"/>
      <c r="LXI85" s="10"/>
      <c r="LXJ85" s="10"/>
      <c r="LXK85" s="10"/>
      <c r="LXL85" s="10"/>
      <c r="LXM85" s="10"/>
      <c r="LXN85" s="10"/>
      <c r="LXO85" s="10"/>
      <c r="LXP85" s="10"/>
      <c r="LXQ85" s="10"/>
      <c r="LXR85" s="10"/>
      <c r="LXS85" s="10"/>
      <c r="LXT85" s="10"/>
      <c r="LXU85" s="10"/>
      <c r="LXV85" s="10"/>
      <c r="LXW85" s="10"/>
      <c r="LXX85" s="10"/>
      <c r="LXY85" s="10"/>
      <c r="LXZ85" s="10"/>
      <c r="LYA85" s="10"/>
      <c r="LYB85" s="10"/>
      <c r="LYC85" s="10"/>
      <c r="LYD85" s="10"/>
      <c r="LYE85" s="10"/>
      <c r="LYF85" s="10"/>
      <c r="LYG85" s="10"/>
      <c r="LYH85" s="10"/>
      <c r="LYI85" s="10"/>
      <c r="LYJ85" s="10"/>
      <c r="LYK85" s="10"/>
      <c r="LYL85" s="10"/>
      <c r="LYM85" s="10"/>
      <c r="LYN85" s="10"/>
      <c r="LYO85" s="10"/>
      <c r="LYP85" s="10"/>
      <c r="LYQ85" s="10"/>
      <c r="LYR85" s="10"/>
      <c r="LYS85" s="10"/>
      <c r="LYT85" s="10"/>
      <c r="LYU85" s="10"/>
      <c r="LYV85" s="10"/>
      <c r="LYW85" s="10"/>
      <c r="LYX85" s="10"/>
      <c r="LYY85" s="10"/>
      <c r="LYZ85" s="10"/>
      <c r="LZA85" s="10"/>
      <c r="LZB85" s="10"/>
      <c r="LZC85" s="10"/>
      <c r="LZD85" s="10"/>
      <c r="LZE85" s="10"/>
      <c r="LZF85" s="10"/>
      <c r="LZG85" s="10"/>
      <c r="LZH85" s="10"/>
      <c r="LZI85" s="10"/>
      <c r="LZJ85" s="10"/>
      <c r="LZK85" s="10"/>
      <c r="LZL85" s="10"/>
      <c r="LZM85" s="10"/>
      <c r="LZN85" s="10"/>
      <c r="LZO85" s="10"/>
      <c r="LZP85" s="10"/>
      <c r="LZQ85" s="10"/>
      <c r="LZR85" s="10"/>
      <c r="LZS85" s="10"/>
      <c r="LZT85" s="10"/>
      <c r="LZU85" s="10"/>
      <c r="LZV85" s="10"/>
      <c r="LZW85" s="10"/>
      <c r="LZX85" s="10"/>
      <c r="LZY85" s="10"/>
      <c r="LZZ85" s="10"/>
      <c r="MAA85" s="10"/>
      <c r="MAB85" s="10"/>
      <c r="MAC85" s="10"/>
      <c r="MAD85" s="10"/>
      <c r="MAE85" s="10"/>
      <c r="MAF85" s="10"/>
      <c r="MAG85" s="10"/>
      <c r="MAH85" s="10"/>
      <c r="MAI85" s="10"/>
      <c r="MAJ85" s="10"/>
      <c r="MAK85" s="10"/>
      <c r="MAL85" s="10"/>
      <c r="MAM85" s="10"/>
      <c r="MAN85" s="10"/>
      <c r="MAO85" s="10"/>
      <c r="MAP85" s="10"/>
      <c r="MAQ85" s="10"/>
      <c r="MAR85" s="10"/>
      <c r="MAS85" s="10"/>
      <c r="MAT85" s="10"/>
      <c r="MAU85" s="10"/>
      <c r="MAV85" s="10"/>
      <c r="MAW85" s="10"/>
      <c r="MAX85" s="10"/>
      <c r="MAY85" s="10"/>
      <c r="MAZ85" s="10"/>
      <c r="MBA85" s="10"/>
      <c r="MBB85" s="10"/>
      <c r="MBC85" s="10"/>
      <c r="MBD85" s="10"/>
      <c r="MBE85" s="10"/>
      <c r="MBF85" s="10"/>
      <c r="MBG85" s="10"/>
      <c r="MBH85" s="10"/>
      <c r="MBI85" s="10"/>
      <c r="MBJ85" s="10"/>
      <c r="MBK85" s="10"/>
      <c r="MBL85" s="10"/>
      <c r="MBM85" s="10"/>
      <c r="MBN85" s="10"/>
      <c r="MBO85" s="10"/>
      <c r="MBP85" s="10"/>
      <c r="MBQ85" s="10"/>
      <c r="MBR85" s="10"/>
      <c r="MBS85" s="10"/>
      <c r="MBT85" s="10"/>
      <c r="MBU85" s="10"/>
      <c r="MBV85" s="10"/>
      <c r="MBW85" s="10"/>
      <c r="MBX85" s="10"/>
      <c r="MBY85" s="10"/>
      <c r="MBZ85" s="10"/>
      <c r="MCA85" s="10"/>
      <c r="MCB85" s="10"/>
      <c r="MCC85" s="10"/>
      <c r="MCD85" s="10"/>
      <c r="MCE85" s="10"/>
      <c r="MCF85" s="10"/>
      <c r="MCG85" s="10"/>
      <c r="MCH85" s="10"/>
      <c r="MCI85" s="10"/>
      <c r="MCJ85" s="10"/>
      <c r="MCK85" s="10"/>
      <c r="MCL85" s="10"/>
      <c r="MCM85" s="10"/>
      <c r="MCN85" s="10"/>
      <c r="MCO85" s="10"/>
      <c r="MCP85" s="10"/>
      <c r="MCQ85" s="10"/>
      <c r="MCR85" s="10"/>
      <c r="MCS85" s="10"/>
      <c r="MCT85" s="10"/>
      <c r="MCU85" s="10"/>
      <c r="MCV85" s="10"/>
      <c r="MCW85" s="10"/>
      <c r="MCX85" s="10"/>
      <c r="MCY85" s="10"/>
      <c r="MCZ85" s="10"/>
      <c r="MDA85" s="10"/>
      <c r="MDB85" s="10"/>
      <c r="MDC85" s="10"/>
      <c r="MDD85" s="10"/>
      <c r="MDE85" s="10"/>
      <c r="MDF85" s="10"/>
      <c r="MDG85" s="10"/>
      <c r="MDH85" s="10"/>
      <c r="MDI85" s="10"/>
      <c r="MDJ85" s="10"/>
      <c r="MDK85" s="10"/>
      <c r="MDL85" s="10"/>
      <c r="MDM85" s="10"/>
      <c r="MDN85" s="10"/>
      <c r="MDO85" s="10"/>
      <c r="MDP85" s="10"/>
      <c r="MDQ85" s="10"/>
      <c r="MDR85" s="10"/>
      <c r="MDS85" s="10"/>
      <c r="MDT85" s="10"/>
      <c r="MDU85" s="10"/>
      <c r="MDV85" s="10"/>
      <c r="MDW85" s="10"/>
      <c r="MDX85" s="10"/>
      <c r="MDY85" s="10"/>
      <c r="MDZ85" s="10"/>
      <c r="MEA85" s="10"/>
      <c r="MEB85" s="10"/>
      <c r="MEC85" s="10"/>
      <c r="MED85" s="10"/>
      <c r="MEE85" s="10"/>
      <c r="MEF85" s="10"/>
      <c r="MEG85" s="10"/>
      <c r="MEH85" s="10"/>
      <c r="MEI85" s="10"/>
      <c r="MEJ85" s="10"/>
      <c r="MEK85" s="10"/>
      <c r="MEL85" s="10"/>
      <c r="MEM85" s="10"/>
      <c r="MEN85" s="10"/>
      <c r="MEO85" s="10"/>
      <c r="MEP85" s="10"/>
      <c r="MEQ85" s="10"/>
      <c r="MER85" s="10"/>
      <c r="MES85" s="10"/>
      <c r="MET85" s="10"/>
      <c r="MEU85" s="10"/>
      <c r="MEV85" s="10"/>
      <c r="MEW85" s="10"/>
      <c r="MEX85" s="10"/>
      <c r="MEY85" s="10"/>
      <c r="MEZ85" s="10"/>
      <c r="MFA85" s="10"/>
      <c r="MFB85" s="10"/>
      <c r="MFC85" s="10"/>
      <c r="MFD85" s="10"/>
      <c r="MFE85" s="10"/>
      <c r="MFF85" s="10"/>
      <c r="MFG85" s="10"/>
      <c r="MFH85" s="10"/>
      <c r="MFI85" s="10"/>
      <c r="MFJ85" s="10"/>
      <c r="MFK85" s="10"/>
      <c r="MFL85" s="10"/>
      <c r="MFM85" s="10"/>
      <c r="MFN85" s="10"/>
      <c r="MFO85" s="10"/>
      <c r="MFP85" s="10"/>
      <c r="MFQ85" s="10"/>
      <c r="MFR85" s="10"/>
      <c r="MFS85" s="10"/>
      <c r="MFT85" s="10"/>
      <c r="MFU85" s="10"/>
      <c r="MFV85" s="10"/>
      <c r="MFW85" s="10"/>
      <c r="MFX85" s="10"/>
      <c r="MFY85" s="10"/>
      <c r="MFZ85" s="10"/>
      <c r="MGA85" s="10"/>
      <c r="MGB85" s="10"/>
      <c r="MGC85" s="10"/>
      <c r="MGD85" s="10"/>
      <c r="MGE85" s="10"/>
      <c r="MGF85" s="10"/>
      <c r="MGG85" s="10"/>
      <c r="MGH85" s="10"/>
      <c r="MGI85" s="10"/>
      <c r="MGJ85" s="10"/>
      <c r="MGK85" s="10"/>
      <c r="MGL85" s="10"/>
      <c r="MGM85" s="10"/>
      <c r="MGN85" s="10"/>
      <c r="MGO85" s="10"/>
      <c r="MGP85" s="10"/>
      <c r="MGQ85" s="10"/>
      <c r="MGR85" s="10"/>
      <c r="MGS85" s="10"/>
      <c r="MGT85" s="10"/>
      <c r="MGU85" s="10"/>
      <c r="MGV85" s="10"/>
      <c r="MGW85" s="10"/>
      <c r="MGX85" s="10"/>
      <c r="MGY85" s="10"/>
      <c r="MGZ85" s="10"/>
      <c r="MHA85" s="10"/>
      <c r="MHB85" s="10"/>
      <c r="MHC85" s="10"/>
      <c r="MHD85" s="10"/>
      <c r="MHE85" s="10"/>
      <c r="MHF85" s="10"/>
      <c r="MHG85" s="10"/>
      <c r="MHH85" s="10"/>
      <c r="MHI85" s="10"/>
      <c r="MHJ85" s="10"/>
      <c r="MHK85" s="10"/>
      <c r="MHL85" s="10"/>
      <c r="MHM85" s="10"/>
      <c r="MHN85" s="10"/>
      <c r="MHO85" s="10"/>
      <c r="MHP85" s="10"/>
      <c r="MHQ85" s="10"/>
      <c r="MHR85" s="10"/>
      <c r="MHS85" s="10"/>
      <c r="MHT85" s="10"/>
      <c r="MHU85" s="10"/>
      <c r="MHV85" s="10"/>
      <c r="MHW85" s="10"/>
      <c r="MHX85" s="10"/>
      <c r="MHY85" s="10"/>
      <c r="MHZ85" s="10"/>
      <c r="MIA85" s="10"/>
      <c r="MIB85" s="10"/>
      <c r="MIC85" s="10"/>
      <c r="MID85" s="10"/>
      <c r="MIE85" s="10"/>
      <c r="MIF85" s="10"/>
      <c r="MIG85" s="10"/>
      <c r="MIH85" s="10"/>
      <c r="MII85" s="10"/>
      <c r="MIJ85" s="10"/>
      <c r="MIK85" s="10"/>
      <c r="MIL85" s="10"/>
      <c r="MIM85" s="10"/>
      <c r="MIN85" s="10"/>
      <c r="MIO85" s="10"/>
      <c r="MIP85" s="10"/>
      <c r="MIQ85" s="10"/>
      <c r="MIR85" s="10"/>
      <c r="MIS85" s="10"/>
      <c r="MIT85" s="10"/>
      <c r="MIU85" s="10"/>
      <c r="MIV85" s="10"/>
      <c r="MIW85" s="10"/>
      <c r="MIX85" s="10"/>
      <c r="MIY85" s="10"/>
      <c r="MIZ85" s="10"/>
      <c r="MJA85" s="10"/>
      <c r="MJB85" s="10"/>
      <c r="MJC85" s="10"/>
      <c r="MJD85" s="10"/>
      <c r="MJE85" s="10"/>
      <c r="MJF85" s="10"/>
      <c r="MJG85" s="10"/>
      <c r="MJH85" s="10"/>
      <c r="MJI85" s="10"/>
      <c r="MJJ85" s="10"/>
      <c r="MJK85" s="10"/>
      <c r="MJL85" s="10"/>
      <c r="MJM85" s="10"/>
      <c r="MJN85" s="10"/>
      <c r="MJO85" s="10"/>
      <c r="MJP85" s="10"/>
      <c r="MJQ85" s="10"/>
      <c r="MJR85" s="10"/>
      <c r="MJS85" s="10"/>
      <c r="MJT85" s="10"/>
      <c r="MJU85" s="10"/>
      <c r="MJV85" s="10"/>
      <c r="MJW85" s="10"/>
      <c r="MJX85" s="10"/>
      <c r="MJY85" s="10"/>
      <c r="MJZ85" s="10"/>
      <c r="MKA85" s="10"/>
      <c r="MKB85" s="10"/>
      <c r="MKC85" s="10"/>
      <c r="MKD85" s="10"/>
      <c r="MKE85" s="10"/>
      <c r="MKF85" s="10"/>
      <c r="MKG85" s="10"/>
      <c r="MKH85" s="10"/>
      <c r="MKI85" s="10"/>
      <c r="MKJ85" s="10"/>
      <c r="MKK85" s="10"/>
      <c r="MKL85" s="10"/>
      <c r="MKM85" s="10"/>
      <c r="MKN85" s="10"/>
      <c r="MKO85" s="10"/>
      <c r="MKP85" s="10"/>
      <c r="MKQ85" s="10"/>
      <c r="MKR85" s="10"/>
      <c r="MKS85" s="10"/>
      <c r="MKT85" s="10"/>
      <c r="MKU85" s="10"/>
      <c r="MKV85" s="10"/>
      <c r="MKW85" s="10"/>
      <c r="MKX85" s="10"/>
      <c r="MKY85" s="10"/>
      <c r="MKZ85" s="10"/>
      <c r="MLA85" s="10"/>
      <c r="MLB85" s="10"/>
      <c r="MLC85" s="10"/>
      <c r="MLD85" s="10"/>
      <c r="MLE85" s="10"/>
      <c r="MLF85" s="10"/>
      <c r="MLG85" s="10"/>
      <c r="MLH85" s="10"/>
      <c r="MLI85" s="10"/>
      <c r="MLJ85" s="10"/>
      <c r="MLK85" s="10"/>
      <c r="MLL85" s="10"/>
      <c r="MLM85" s="10"/>
      <c r="MLN85" s="10"/>
      <c r="MLO85" s="10"/>
      <c r="MLP85" s="10"/>
      <c r="MLQ85" s="10"/>
      <c r="MLR85" s="10"/>
      <c r="MLS85" s="10"/>
      <c r="MLT85" s="10"/>
      <c r="MLU85" s="10"/>
      <c r="MLV85" s="10"/>
      <c r="MLW85" s="10"/>
      <c r="MLX85" s="10"/>
      <c r="MLY85" s="10"/>
      <c r="MLZ85" s="10"/>
      <c r="MMA85" s="10"/>
      <c r="MMB85" s="10"/>
      <c r="MMC85" s="10"/>
      <c r="MMD85" s="10"/>
      <c r="MME85" s="10"/>
      <c r="MMF85" s="10"/>
      <c r="MMG85" s="10"/>
      <c r="MMH85" s="10"/>
      <c r="MMI85" s="10"/>
      <c r="MMJ85" s="10"/>
      <c r="MMK85" s="10"/>
      <c r="MML85" s="10"/>
      <c r="MMM85" s="10"/>
      <c r="MMN85" s="10"/>
      <c r="MMO85" s="10"/>
      <c r="MMP85" s="10"/>
      <c r="MMQ85" s="10"/>
      <c r="MMR85" s="10"/>
      <c r="MMS85" s="10"/>
      <c r="MMT85" s="10"/>
      <c r="MMU85" s="10"/>
      <c r="MMV85" s="10"/>
      <c r="MMW85" s="10"/>
      <c r="MMX85" s="10"/>
      <c r="MMY85" s="10"/>
      <c r="MMZ85" s="10"/>
      <c r="MNA85" s="10"/>
      <c r="MNB85" s="10"/>
      <c r="MNC85" s="10"/>
      <c r="MND85" s="10"/>
      <c r="MNE85" s="10"/>
      <c r="MNF85" s="10"/>
      <c r="MNG85" s="10"/>
      <c r="MNH85" s="10"/>
      <c r="MNI85" s="10"/>
      <c r="MNJ85" s="10"/>
      <c r="MNK85" s="10"/>
      <c r="MNL85" s="10"/>
      <c r="MNM85" s="10"/>
      <c r="MNN85" s="10"/>
      <c r="MNO85" s="10"/>
      <c r="MNP85" s="10"/>
      <c r="MNQ85" s="10"/>
      <c r="MNR85" s="10"/>
      <c r="MNS85" s="10"/>
      <c r="MNT85" s="10"/>
      <c r="MNU85" s="10"/>
      <c r="MNV85" s="10"/>
      <c r="MNW85" s="10"/>
      <c r="MNX85" s="10"/>
      <c r="MNY85" s="10"/>
      <c r="MNZ85" s="10"/>
      <c r="MOA85" s="10"/>
      <c r="MOB85" s="10"/>
      <c r="MOC85" s="10"/>
      <c r="MOD85" s="10"/>
      <c r="MOE85" s="10"/>
      <c r="MOF85" s="10"/>
      <c r="MOG85" s="10"/>
      <c r="MOH85" s="10"/>
      <c r="MOI85" s="10"/>
      <c r="MOJ85" s="10"/>
      <c r="MOK85" s="10"/>
      <c r="MOL85" s="10"/>
      <c r="MOM85" s="10"/>
      <c r="MON85" s="10"/>
      <c r="MOO85" s="10"/>
      <c r="MOP85" s="10"/>
      <c r="MOQ85" s="10"/>
      <c r="MOR85" s="10"/>
      <c r="MOS85" s="10"/>
      <c r="MOT85" s="10"/>
      <c r="MOU85" s="10"/>
      <c r="MOV85" s="10"/>
      <c r="MOW85" s="10"/>
      <c r="MOX85" s="10"/>
      <c r="MOY85" s="10"/>
      <c r="MOZ85" s="10"/>
      <c r="MPA85" s="10"/>
      <c r="MPB85" s="10"/>
      <c r="MPC85" s="10"/>
      <c r="MPD85" s="10"/>
      <c r="MPE85" s="10"/>
      <c r="MPF85" s="10"/>
      <c r="MPG85" s="10"/>
      <c r="MPH85" s="10"/>
      <c r="MPI85" s="10"/>
      <c r="MPJ85" s="10"/>
      <c r="MPK85" s="10"/>
      <c r="MPL85" s="10"/>
      <c r="MPM85" s="10"/>
      <c r="MPN85" s="10"/>
      <c r="MPO85" s="10"/>
      <c r="MPP85" s="10"/>
      <c r="MPQ85" s="10"/>
      <c r="MPR85" s="10"/>
      <c r="MPS85" s="10"/>
      <c r="MPT85" s="10"/>
      <c r="MPU85" s="10"/>
      <c r="MPV85" s="10"/>
      <c r="MPW85" s="10"/>
      <c r="MPX85" s="10"/>
      <c r="MPY85" s="10"/>
      <c r="MPZ85" s="10"/>
      <c r="MQA85" s="10"/>
      <c r="MQB85" s="10"/>
      <c r="MQC85" s="10"/>
      <c r="MQD85" s="10"/>
      <c r="MQE85" s="10"/>
      <c r="MQF85" s="10"/>
      <c r="MQG85" s="10"/>
      <c r="MQH85" s="10"/>
      <c r="MQI85" s="10"/>
      <c r="MQJ85" s="10"/>
      <c r="MQK85" s="10"/>
      <c r="MQL85" s="10"/>
      <c r="MQM85" s="10"/>
      <c r="MQN85" s="10"/>
      <c r="MQO85" s="10"/>
      <c r="MQP85" s="10"/>
      <c r="MQQ85" s="10"/>
      <c r="MQR85" s="10"/>
      <c r="MQS85" s="10"/>
      <c r="MQT85" s="10"/>
      <c r="MQU85" s="10"/>
      <c r="MQV85" s="10"/>
      <c r="MQW85" s="10"/>
      <c r="MQX85" s="10"/>
      <c r="MQY85" s="10"/>
      <c r="MQZ85" s="10"/>
      <c r="MRA85" s="10"/>
      <c r="MRB85" s="10"/>
      <c r="MRC85" s="10"/>
      <c r="MRD85" s="10"/>
      <c r="MRE85" s="10"/>
      <c r="MRF85" s="10"/>
      <c r="MRG85" s="10"/>
      <c r="MRH85" s="10"/>
      <c r="MRI85" s="10"/>
      <c r="MRJ85" s="10"/>
      <c r="MRK85" s="10"/>
      <c r="MRL85" s="10"/>
      <c r="MRM85" s="10"/>
      <c r="MRN85" s="10"/>
      <c r="MRO85" s="10"/>
      <c r="MRP85" s="10"/>
      <c r="MRQ85" s="10"/>
      <c r="MRR85" s="10"/>
      <c r="MRS85" s="10"/>
      <c r="MRT85" s="10"/>
      <c r="MRU85" s="10"/>
      <c r="MRV85" s="10"/>
      <c r="MRW85" s="10"/>
      <c r="MRX85" s="10"/>
      <c r="MRY85" s="10"/>
      <c r="MRZ85" s="10"/>
      <c r="MSA85" s="10"/>
      <c r="MSB85" s="10"/>
      <c r="MSC85" s="10"/>
      <c r="MSD85" s="10"/>
      <c r="MSE85" s="10"/>
      <c r="MSF85" s="10"/>
      <c r="MSG85" s="10"/>
      <c r="MSH85" s="10"/>
      <c r="MSI85" s="10"/>
      <c r="MSJ85" s="10"/>
      <c r="MSK85" s="10"/>
      <c r="MSL85" s="10"/>
      <c r="MSM85" s="10"/>
      <c r="MSN85" s="10"/>
      <c r="MSO85" s="10"/>
      <c r="MSP85" s="10"/>
      <c r="MSQ85" s="10"/>
      <c r="MSR85" s="10"/>
      <c r="MSS85" s="10"/>
      <c r="MST85" s="10"/>
      <c r="MSU85" s="10"/>
      <c r="MSV85" s="10"/>
      <c r="MSW85" s="10"/>
      <c r="MSX85" s="10"/>
      <c r="MSY85" s="10"/>
      <c r="MSZ85" s="10"/>
      <c r="MTA85" s="10"/>
      <c r="MTB85" s="10"/>
      <c r="MTC85" s="10"/>
      <c r="MTD85" s="10"/>
      <c r="MTE85" s="10"/>
      <c r="MTF85" s="10"/>
      <c r="MTG85" s="10"/>
      <c r="MTH85" s="10"/>
      <c r="MTI85" s="10"/>
      <c r="MTJ85" s="10"/>
      <c r="MTK85" s="10"/>
      <c r="MTL85" s="10"/>
      <c r="MTM85" s="10"/>
      <c r="MTN85" s="10"/>
      <c r="MTO85" s="10"/>
      <c r="MTP85" s="10"/>
      <c r="MTQ85" s="10"/>
      <c r="MTR85" s="10"/>
      <c r="MTS85" s="10"/>
      <c r="MTT85" s="10"/>
      <c r="MTU85" s="10"/>
      <c r="MTV85" s="10"/>
      <c r="MTW85" s="10"/>
      <c r="MTX85" s="10"/>
      <c r="MTY85" s="10"/>
      <c r="MTZ85" s="10"/>
      <c r="MUA85" s="10"/>
      <c r="MUB85" s="10"/>
      <c r="MUC85" s="10"/>
      <c r="MUD85" s="10"/>
      <c r="MUE85" s="10"/>
      <c r="MUF85" s="10"/>
      <c r="MUG85" s="10"/>
      <c r="MUH85" s="10"/>
      <c r="MUI85" s="10"/>
      <c r="MUJ85" s="10"/>
      <c r="MUK85" s="10"/>
      <c r="MUL85" s="10"/>
      <c r="MUM85" s="10"/>
      <c r="MUN85" s="10"/>
      <c r="MUO85" s="10"/>
      <c r="MUP85" s="10"/>
      <c r="MUQ85" s="10"/>
      <c r="MUR85" s="10"/>
      <c r="MUS85" s="10"/>
      <c r="MUT85" s="10"/>
      <c r="MUU85" s="10"/>
      <c r="MUV85" s="10"/>
      <c r="MUW85" s="10"/>
      <c r="MUX85" s="10"/>
      <c r="MUY85" s="10"/>
      <c r="MUZ85" s="10"/>
      <c r="MVA85" s="10"/>
      <c r="MVB85" s="10"/>
      <c r="MVC85" s="10"/>
      <c r="MVD85" s="10"/>
      <c r="MVE85" s="10"/>
      <c r="MVF85" s="10"/>
      <c r="MVG85" s="10"/>
      <c r="MVH85" s="10"/>
      <c r="MVI85" s="10"/>
      <c r="MVJ85" s="10"/>
      <c r="MVK85" s="10"/>
      <c r="MVL85" s="10"/>
      <c r="MVM85" s="10"/>
      <c r="MVN85" s="10"/>
      <c r="MVO85" s="10"/>
      <c r="MVP85" s="10"/>
      <c r="MVQ85" s="10"/>
      <c r="MVR85" s="10"/>
      <c r="MVS85" s="10"/>
      <c r="MVT85" s="10"/>
      <c r="MVU85" s="10"/>
      <c r="MVV85" s="10"/>
      <c r="MVW85" s="10"/>
      <c r="MVX85" s="10"/>
      <c r="MVY85" s="10"/>
      <c r="MVZ85" s="10"/>
      <c r="MWA85" s="10"/>
      <c r="MWB85" s="10"/>
      <c r="MWC85" s="10"/>
      <c r="MWD85" s="10"/>
      <c r="MWE85" s="10"/>
      <c r="MWF85" s="10"/>
      <c r="MWG85" s="10"/>
      <c r="MWH85" s="10"/>
      <c r="MWI85" s="10"/>
      <c r="MWJ85" s="10"/>
      <c r="MWK85" s="10"/>
      <c r="MWL85" s="10"/>
      <c r="MWM85" s="10"/>
      <c r="MWN85" s="10"/>
      <c r="MWO85" s="10"/>
      <c r="MWP85" s="10"/>
      <c r="MWQ85" s="10"/>
      <c r="MWR85" s="10"/>
      <c r="MWS85" s="10"/>
      <c r="MWT85" s="10"/>
      <c r="MWU85" s="10"/>
      <c r="MWV85" s="10"/>
      <c r="MWW85" s="10"/>
      <c r="MWX85" s="10"/>
      <c r="MWY85" s="10"/>
      <c r="MWZ85" s="10"/>
      <c r="MXA85" s="10"/>
      <c r="MXB85" s="10"/>
      <c r="MXC85" s="10"/>
      <c r="MXD85" s="10"/>
      <c r="MXE85" s="10"/>
      <c r="MXF85" s="10"/>
      <c r="MXG85" s="10"/>
      <c r="MXH85" s="10"/>
      <c r="MXI85" s="10"/>
      <c r="MXJ85" s="10"/>
      <c r="MXK85" s="10"/>
      <c r="MXL85" s="10"/>
      <c r="MXM85" s="10"/>
      <c r="MXN85" s="10"/>
      <c r="MXO85" s="10"/>
      <c r="MXP85" s="10"/>
      <c r="MXQ85" s="10"/>
      <c r="MXR85" s="10"/>
      <c r="MXS85" s="10"/>
      <c r="MXT85" s="10"/>
      <c r="MXU85" s="10"/>
      <c r="MXV85" s="10"/>
      <c r="MXW85" s="10"/>
      <c r="MXX85" s="10"/>
      <c r="MXY85" s="10"/>
      <c r="MXZ85" s="10"/>
      <c r="MYA85" s="10"/>
      <c r="MYB85" s="10"/>
      <c r="MYC85" s="10"/>
      <c r="MYD85" s="10"/>
      <c r="MYE85" s="10"/>
      <c r="MYF85" s="10"/>
      <c r="MYG85" s="10"/>
      <c r="MYH85" s="10"/>
      <c r="MYI85" s="10"/>
      <c r="MYJ85" s="10"/>
      <c r="MYK85" s="10"/>
      <c r="MYL85" s="10"/>
      <c r="MYM85" s="10"/>
      <c r="MYN85" s="10"/>
      <c r="MYO85" s="10"/>
      <c r="MYP85" s="10"/>
      <c r="MYQ85" s="10"/>
      <c r="MYR85" s="10"/>
      <c r="MYS85" s="10"/>
      <c r="MYT85" s="10"/>
      <c r="MYU85" s="10"/>
      <c r="MYV85" s="10"/>
      <c r="MYW85" s="10"/>
      <c r="MYX85" s="10"/>
      <c r="MYY85" s="10"/>
      <c r="MYZ85" s="10"/>
      <c r="MZA85" s="10"/>
      <c r="MZB85" s="10"/>
      <c r="MZC85" s="10"/>
      <c r="MZD85" s="10"/>
      <c r="MZE85" s="10"/>
      <c r="MZF85" s="10"/>
      <c r="MZG85" s="10"/>
      <c r="MZH85" s="10"/>
      <c r="MZI85" s="10"/>
      <c r="MZJ85" s="10"/>
      <c r="MZK85" s="10"/>
      <c r="MZL85" s="10"/>
      <c r="MZM85" s="10"/>
      <c r="MZN85" s="10"/>
      <c r="MZO85" s="10"/>
      <c r="MZP85" s="10"/>
      <c r="MZQ85" s="10"/>
      <c r="MZR85" s="10"/>
      <c r="MZS85" s="10"/>
      <c r="MZT85" s="10"/>
      <c r="MZU85" s="10"/>
      <c r="MZV85" s="10"/>
      <c r="MZW85" s="10"/>
      <c r="MZX85" s="10"/>
      <c r="MZY85" s="10"/>
      <c r="MZZ85" s="10"/>
      <c r="NAA85" s="10"/>
      <c r="NAB85" s="10"/>
      <c r="NAC85" s="10"/>
      <c r="NAD85" s="10"/>
      <c r="NAE85" s="10"/>
      <c r="NAF85" s="10"/>
      <c r="NAG85" s="10"/>
      <c r="NAH85" s="10"/>
      <c r="NAI85" s="10"/>
      <c r="NAJ85" s="10"/>
      <c r="NAK85" s="10"/>
      <c r="NAL85" s="10"/>
      <c r="NAM85" s="10"/>
      <c r="NAN85" s="10"/>
      <c r="NAO85" s="10"/>
      <c r="NAP85" s="10"/>
      <c r="NAQ85" s="10"/>
      <c r="NAR85" s="10"/>
      <c r="NAS85" s="10"/>
      <c r="NAT85" s="10"/>
      <c r="NAU85" s="10"/>
      <c r="NAV85" s="10"/>
      <c r="NAW85" s="10"/>
      <c r="NAX85" s="10"/>
      <c r="NAY85" s="10"/>
      <c r="NAZ85" s="10"/>
      <c r="NBA85" s="10"/>
      <c r="NBB85" s="10"/>
      <c r="NBC85" s="10"/>
      <c r="NBD85" s="10"/>
      <c r="NBE85" s="10"/>
      <c r="NBF85" s="10"/>
      <c r="NBG85" s="10"/>
      <c r="NBH85" s="10"/>
      <c r="NBI85" s="10"/>
      <c r="NBJ85" s="10"/>
      <c r="NBK85" s="10"/>
      <c r="NBL85" s="10"/>
      <c r="NBM85" s="10"/>
      <c r="NBN85" s="10"/>
      <c r="NBO85" s="10"/>
      <c r="NBP85" s="10"/>
      <c r="NBQ85" s="10"/>
      <c r="NBR85" s="10"/>
      <c r="NBS85" s="10"/>
      <c r="NBT85" s="10"/>
      <c r="NBU85" s="10"/>
      <c r="NBV85" s="10"/>
      <c r="NBW85" s="10"/>
      <c r="NBX85" s="10"/>
      <c r="NBY85" s="10"/>
      <c r="NBZ85" s="10"/>
      <c r="NCA85" s="10"/>
      <c r="NCB85" s="10"/>
      <c r="NCC85" s="10"/>
      <c r="NCD85" s="10"/>
      <c r="NCE85" s="10"/>
      <c r="NCF85" s="10"/>
      <c r="NCG85" s="10"/>
      <c r="NCH85" s="10"/>
      <c r="NCI85" s="10"/>
      <c r="NCJ85" s="10"/>
      <c r="NCK85" s="10"/>
      <c r="NCL85" s="10"/>
      <c r="NCM85" s="10"/>
      <c r="NCN85" s="10"/>
      <c r="NCO85" s="10"/>
      <c r="NCP85" s="10"/>
      <c r="NCQ85" s="10"/>
      <c r="NCR85" s="10"/>
      <c r="NCS85" s="10"/>
      <c r="NCT85" s="10"/>
      <c r="NCU85" s="10"/>
      <c r="NCV85" s="10"/>
      <c r="NCW85" s="10"/>
      <c r="NCX85" s="10"/>
      <c r="NCY85" s="10"/>
      <c r="NCZ85" s="10"/>
      <c r="NDA85" s="10"/>
      <c r="NDB85" s="10"/>
      <c r="NDC85" s="10"/>
      <c r="NDD85" s="10"/>
      <c r="NDE85" s="10"/>
      <c r="NDF85" s="10"/>
      <c r="NDG85" s="10"/>
      <c r="NDH85" s="10"/>
      <c r="NDI85" s="10"/>
      <c r="NDJ85" s="10"/>
      <c r="NDK85" s="10"/>
      <c r="NDL85" s="10"/>
      <c r="NDM85" s="10"/>
      <c r="NDN85" s="10"/>
      <c r="NDO85" s="10"/>
      <c r="NDP85" s="10"/>
      <c r="NDQ85" s="10"/>
      <c r="NDR85" s="10"/>
      <c r="NDS85" s="10"/>
      <c r="NDT85" s="10"/>
      <c r="NDU85" s="10"/>
      <c r="NDV85" s="10"/>
      <c r="NDW85" s="10"/>
      <c r="NDX85" s="10"/>
      <c r="NDY85" s="10"/>
      <c r="NDZ85" s="10"/>
      <c r="NEA85" s="10"/>
      <c r="NEB85" s="10"/>
      <c r="NEC85" s="10"/>
      <c r="NED85" s="10"/>
      <c r="NEE85" s="10"/>
      <c r="NEF85" s="10"/>
      <c r="NEG85" s="10"/>
      <c r="NEH85" s="10"/>
      <c r="NEI85" s="10"/>
      <c r="NEJ85" s="10"/>
      <c r="NEK85" s="10"/>
      <c r="NEL85" s="10"/>
      <c r="NEM85" s="10"/>
      <c r="NEN85" s="10"/>
      <c r="NEO85" s="10"/>
      <c r="NEP85" s="10"/>
      <c r="NEQ85" s="10"/>
      <c r="NER85" s="10"/>
      <c r="NES85" s="10"/>
      <c r="NET85" s="10"/>
      <c r="NEU85" s="10"/>
      <c r="NEV85" s="10"/>
      <c r="NEW85" s="10"/>
      <c r="NEX85" s="10"/>
      <c r="NEY85" s="10"/>
      <c r="NEZ85" s="10"/>
      <c r="NFA85" s="10"/>
      <c r="NFB85" s="10"/>
      <c r="NFC85" s="10"/>
      <c r="NFD85" s="10"/>
      <c r="NFE85" s="10"/>
      <c r="NFF85" s="10"/>
      <c r="NFG85" s="10"/>
      <c r="NFH85" s="10"/>
      <c r="NFI85" s="10"/>
      <c r="NFJ85" s="10"/>
      <c r="NFK85" s="10"/>
      <c r="NFL85" s="10"/>
      <c r="NFM85" s="10"/>
      <c r="NFN85" s="10"/>
      <c r="NFO85" s="10"/>
      <c r="NFP85" s="10"/>
      <c r="NFQ85" s="10"/>
      <c r="NFR85" s="10"/>
      <c r="NFS85" s="10"/>
      <c r="NFT85" s="10"/>
      <c r="NFU85" s="10"/>
      <c r="NFV85" s="10"/>
      <c r="NFW85" s="10"/>
      <c r="NFX85" s="10"/>
      <c r="NFY85" s="10"/>
      <c r="NFZ85" s="10"/>
      <c r="NGA85" s="10"/>
      <c r="NGB85" s="10"/>
      <c r="NGC85" s="10"/>
      <c r="NGD85" s="10"/>
      <c r="NGE85" s="10"/>
      <c r="NGF85" s="10"/>
      <c r="NGG85" s="10"/>
      <c r="NGH85" s="10"/>
      <c r="NGI85" s="10"/>
      <c r="NGJ85" s="10"/>
      <c r="NGK85" s="10"/>
      <c r="NGL85" s="10"/>
      <c r="NGM85" s="10"/>
      <c r="NGN85" s="10"/>
      <c r="NGO85" s="10"/>
      <c r="NGP85" s="10"/>
      <c r="NGQ85" s="10"/>
      <c r="NGR85" s="10"/>
      <c r="NGS85" s="10"/>
      <c r="NGT85" s="10"/>
      <c r="NGU85" s="10"/>
      <c r="NGV85" s="10"/>
      <c r="NGW85" s="10"/>
      <c r="NGX85" s="10"/>
      <c r="NGY85" s="10"/>
      <c r="NGZ85" s="10"/>
      <c r="NHA85" s="10"/>
      <c r="NHB85" s="10"/>
      <c r="NHC85" s="10"/>
      <c r="NHD85" s="10"/>
      <c r="NHE85" s="10"/>
      <c r="NHF85" s="10"/>
      <c r="NHG85" s="10"/>
      <c r="NHH85" s="10"/>
      <c r="NHI85" s="10"/>
      <c r="NHJ85" s="10"/>
      <c r="NHK85" s="10"/>
      <c r="NHL85" s="10"/>
      <c r="NHM85" s="10"/>
      <c r="NHN85" s="10"/>
      <c r="NHO85" s="10"/>
      <c r="NHP85" s="10"/>
      <c r="NHQ85" s="10"/>
      <c r="NHR85" s="10"/>
      <c r="NHS85" s="10"/>
      <c r="NHT85" s="10"/>
      <c r="NHU85" s="10"/>
      <c r="NHV85" s="10"/>
      <c r="NHW85" s="10"/>
      <c r="NHX85" s="10"/>
      <c r="NHY85" s="10"/>
      <c r="NHZ85" s="10"/>
      <c r="NIA85" s="10"/>
      <c r="NIB85" s="10"/>
      <c r="NIC85" s="10"/>
      <c r="NID85" s="10"/>
      <c r="NIE85" s="10"/>
      <c r="NIF85" s="10"/>
      <c r="NIG85" s="10"/>
      <c r="NIH85" s="10"/>
      <c r="NII85" s="10"/>
      <c r="NIJ85" s="10"/>
      <c r="NIK85" s="10"/>
      <c r="NIL85" s="10"/>
      <c r="NIM85" s="10"/>
      <c r="NIN85" s="10"/>
      <c r="NIO85" s="10"/>
      <c r="NIP85" s="10"/>
      <c r="NIQ85" s="10"/>
      <c r="NIR85" s="10"/>
      <c r="NIS85" s="10"/>
      <c r="NIT85" s="10"/>
      <c r="NIU85" s="10"/>
      <c r="NIV85" s="10"/>
      <c r="NIW85" s="10"/>
      <c r="NIX85" s="10"/>
      <c r="NIY85" s="10"/>
      <c r="NIZ85" s="10"/>
      <c r="NJA85" s="10"/>
      <c r="NJB85" s="10"/>
      <c r="NJC85" s="10"/>
      <c r="NJD85" s="10"/>
      <c r="NJE85" s="10"/>
      <c r="NJF85" s="10"/>
      <c r="NJG85" s="10"/>
      <c r="NJH85" s="10"/>
      <c r="NJI85" s="10"/>
      <c r="NJJ85" s="10"/>
      <c r="NJK85" s="10"/>
      <c r="NJL85" s="10"/>
      <c r="NJM85" s="10"/>
      <c r="NJN85" s="10"/>
      <c r="NJO85" s="10"/>
      <c r="NJP85" s="10"/>
      <c r="NJQ85" s="10"/>
      <c r="NJR85" s="10"/>
      <c r="NJS85" s="10"/>
      <c r="NJT85" s="10"/>
      <c r="NJU85" s="10"/>
      <c r="NJV85" s="10"/>
      <c r="NJW85" s="10"/>
      <c r="NJX85" s="10"/>
      <c r="NJY85" s="10"/>
      <c r="NJZ85" s="10"/>
      <c r="NKA85" s="10"/>
      <c r="NKB85" s="10"/>
      <c r="NKC85" s="10"/>
      <c r="NKD85" s="10"/>
      <c r="NKE85" s="10"/>
      <c r="NKF85" s="10"/>
      <c r="NKG85" s="10"/>
      <c r="NKH85" s="10"/>
      <c r="NKI85" s="10"/>
      <c r="NKJ85" s="10"/>
      <c r="NKK85" s="10"/>
      <c r="NKL85" s="10"/>
      <c r="NKM85" s="10"/>
      <c r="NKN85" s="10"/>
      <c r="NKO85" s="10"/>
      <c r="NKP85" s="10"/>
      <c r="NKQ85" s="10"/>
      <c r="NKR85" s="10"/>
      <c r="NKS85" s="10"/>
      <c r="NKT85" s="10"/>
      <c r="NKU85" s="10"/>
      <c r="NKV85" s="10"/>
      <c r="NKW85" s="10"/>
      <c r="NKX85" s="10"/>
      <c r="NKY85" s="10"/>
      <c r="NKZ85" s="10"/>
      <c r="NLA85" s="10"/>
      <c r="NLB85" s="10"/>
      <c r="NLC85" s="10"/>
      <c r="NLD85" s="10"/>
      <c r="NLE85" s="10"/>
      <c r="NLF85" s="10"/>
      <c r="NLG85" s="10"/>
      <c r="NLH85" s="10"/>
      <c r="NLI85" s="10"/>
      <c r="NLJ85" s="10"/>
      <c r="NLK85" s="10"/>
      <c r="NLL85" s="10"/>
      <c r="NLM85" s="10"/>
      <c r="NLN85" s="10"/>
      <c r="NLO85" s="10"/>
      <c r="NLP85" s="10"/>
      <c r="NLQ85" s="10"/>
      <c r="NLR85" s="10"/>
      <c r="NLS85" s="10"/>
      <c r="NLT85" s="10"/>
      <c r="NLU85" s="10"/>
      <c r="NLV85" s="10"/>
      <c r="NLW85" s="10"/>
      <c r="NLX85" s="10"/>
      <c r="NLY85" s="10"/>
      <c r="NLZ85" s="10"/>
      <c r="NMA85" s="10"/>
      <c r="NMB85" s="10"/>
      <c r="NMC85" s="10"/>
      <c r="NMD85" s="10"/>
      <c r="NME85" s="10"/>
      <c r="NMF85" s="10"/>
      <c r="NMG85" s="10"/>
      <c r="NMH85" s="10"/>
      <c r="NMI85" s="10"/>
      <c r="NMJ85" s="10"/>
      <c r="NMK85" s="10"/>
      <c r="NML85" s="10"/>
      <c r="NMM85" s="10"/>
      <c r="NMN85" s="10"/>
      <c r="NMO85" s="10"/>
      <c r="NMP85" s="10"/>
      <c r="NMQ85" s="10"/>
      <c r="NMR85" s="10"/>
      <c r="NMS85" s="10"/>
      <c r="NMT85" s="10"/>
      <c r="NMU85" s="10"/>
      <c r="NMV85" s="10"/>
      <c r="NMW85" s="10"/>
      <c r="NMX85" s="10"/>
      <c r="NMY85" s="10"/>
      <c r="NMZ85" s="10"/>
      <c r="NNA85" s="10"/>
      <c r="NNB85" s="10"/>
      <c r="NNC85" s="10"/>
      <c r="NND85" s="10"/>
      <c r="NNE85" s="10"/>
      <c r="NNF85" s="10"/>
      <c r="NNG85" s="10"/>
      <c r="NNH85" s="10"/>
      <c r="NNI85" s="10"/>
      <c r="NNJ85" s="10"/>
      <c r="NNK85" s="10"/>
      <c r="NNL85" s="10"/>
      <c r="NNM85" s="10"/>
      <c r="NNN85" s="10"/>
      <c r="NNO85" s="10"/>
      <c r="NNP85" s="10"/>
      <c r="NNQ85" s="10"/>
      <c r="NNR85" s="10"/>
      <c r="NNS85" s="10"/>
      <c r="NNT85" s="10"/>
      <c r="NNU85" s="10"/>
      <c r="NNV85" s="10"/>
      <c r="NNW85" s="10"/>
      <c r="NNX85" s="10"/>
      <c r="NNY85" s="10"/>
      <c r="NNZ85" s="10"/>
      <c r="NOA85" s="10"/>
      <c r="NOB85" s="10"/>
      <c r="NOC85" s="10"/>
      <c r="NOD85" s="10"/>
      <c r="NOE85" s="10"/>
      <c r="NOF85" s="10"/>
      <c r="NOG85" s="10"/>
      <c r="NOH85" s="10"/>
      <c r="NOI85" s="10"/>
      <c r="NOJ85" s="10"/>
      <c r="NOK85" s="10"/>
      <c r="NOL85" s="10"/>
      <c r="NOM85" s="10"/>
      <c r="NON85" s="10"/>
      <c r="NOO85" s="10"/>
      <c r="NOP85" s="10"/>
      <c r="NOQ85" s="10"/>
      <c r="NOR85" s="10"/>
      <c r="NOS85" s="10"/>
      <c r="NOT85" s="10"/>
      <c r="NOU85" s="10"/>
      <c r="NOV85" s="10"/>
      <c r="NOW85" s="10"/>
      <c r="NOX85" s="10"/>
      <c r="NOY85" s="10"/>
      <c r="NOZ85" s="10"/>
      <c r="NPA85" s="10"/>
      <c r="NPB85" s="10"/>
      <c r="NPC85" s="10"/>
      <c r="NPD85" s="10"/>
      <c r="NPE85" s="10"/>
      <c r="NPF85" s="10"/>
      <c r="NPG85" s="10"/>
      <c r="NPH85" s="10"/>
      <c r="NPI85" s="10"/>
      <c r="NPJ85" s="10"/>
      <c r="NPK85" s="10"/>
      <c r="NPL85" s="10"/>
      <c r="NPM85" s="10"/>
      <c r="NPN85" s="10"/>
      <c r="NPO85" s="10"/>
      <c r="NPP85" s="10"/>
      <c r="NPQ85" s="10"/>
      <c r="NPR85" s="10"/>
      <c r="NPS85" s="10"/>
      <c r="NPT85" s="10"/>
      <c r="NPU85" s="10"/>
      <c r="NPV85" s="10"/>
      <c r="NPW85" s="10"/>
      <c r="NPX85" s="10"/>
      <c r="NPY85" s="10"/>
      <c r="NPZ85" s="10"/>
      <c r="NQA85" s="10"/>
      <c r="NQB85" s="10"/>
      <c r="NQC85" s="10"/>
      <c r="NQD85" s="10"/>
      <c r="NQE85" s="10"/>
      <c r="NQF85" s="10"/>
      <c r="NQG85" s="10"/>
      <c r="NQH85" s="10"/>
      <c r="NQI85" s="10"/>
      <c r="NQJ85" s="10"/>
      <c r="NQK85" s="10"/>
      <c r="NQL85" s="10"/>
      <c r="NQM85" s="10"/>
      <c r="NQN85" s="10"/>
      <c r="NQO85" s="10"/>
      <c r="NQP85" s="10"/>
      <c r="NQQ85" s="10"/>
      <c r="NQR85" s="10"/>
      <c r="NQS85" s="10"/>
      <c r="NQT85" s="10"/>
      <c r="NQU85" s="10"/>
      <c r="NQV85" s="10"/>
      <c r="NQW85" s="10"/>
      <c r="NQX85" s="10"/>
      <c r="NQY85" s="10"/>
      <c r="NQZ85" s="10"/>
      <c r="NRA85" s="10"/>
      <c r="NRB85" s="10"/>
      <c r="NRC85" s="10"/>
      <c r="NRD85" s="10"/>
      <c r="NRE85" s="10"/>
      <c r="NRF85" s="10"/>
      <c r="NRG85" s="10"/>
      <c r="NRH85" s="10"/>
      <c r="NRI85" s="10"/>
      <c r="NRJ85" s="10"/>
      <c r="NRK85" s="10"/>
      <c r="NRL85" s="10"/>
      <c r="NRM85" s="10"/>
      <c r="NRN85" s="10"/>
      <c r="NRO85" s="10"/>
      <c r="NRP85" s="10"/>
      <c r="NRQ85" s="10"/>
      <c r="NRR85" s="10"/>
      <c r="NRS85" s="10"/>
      <c r="NRT85" s="10"/>
      <c r="NRU85" s="10"/>
      <c r="NRV85" s="10"/>
      <c r="NRW85" s="10"/>
      <c r="NRX85" s="10"/>
      <c r="NRY85" s="10"/>
      <c r="NRZ85" s="10"/>
      <c r="NSA85" s="10"/>
      <c r="NSB85" s="10"/>
      <c r="NSC85" s="10"/>
      <c r="NSD85" s="10"/>
      <c r="NSE85" s="10"/>
      <c r="NSF85" s="10"/>
      <c r="NSG85" s="10"/>
      <c r="NSH85" s="10"/>
      <c r="NSI85" s="10"/>
      <c r="NSJ85" s="10"/>
      <c r="NSK85" s="10"/>
      <c r="NSL85" s="10"/>
      <c r="NSM85" s="10"/>
      <c r="NSN85" s="10"/>
      <c r="NSO85" s="10"/>
      <c r="NSP85" s="10"/>
      <c r="NSQ85" s="10"/>
      <c r="NSR85" s="10"/>
      <c r="NSS85" s="10"/>
      <c r="NST85" s="10"/>
      <c r="NSU85" s="10"/>
      <c r="NSV85" s="10"/>
      <c r="NSW85" s="10"/>
      <c r="NSX85" s="10"/>
      <c r="NSY85" s="10"/>
      <c r="NSZ85" s="10"/>
      <c r="NTA85" s="10"/>
      <c r="NTB85" s="10"/>
      <c r="NTC85" s="10"/>
      <c r="NTD85" s="10"/>
      <c r="NTE85" s="10"/>
      <c r="NTF85" s="10"/>
      <c r="NTG85" s="10"/>
      <c r="NTH85" s="10"/>
      <c r="NTI85" s="10"/>
      <c r="NTJ85" s="10"/>
      <c r="NTK85" s="10"/>
      <c r="NTL85" s="10"/>
      <c r="NTM85" s="10"/>
      <c r="NTN85" s="10"/>
      <c r="NTO85" s="10"/>
      <c r="NTP85" s="10"/>
      <c r="NTQ85" s="10"/>
      <c r="NTR85" s="10"/>
      <c r="NTS85" s="10"/>
      <c r="NTT85" s="10"/>
      <c r="NTU85" s="10"/>
      <c r="NTV85" s="10"/>
      <c r="NTW85" s="10"/>
      <c r="NTX85" s="10"/>
      <c r="NTY85" s="10"/>
      <c r="NTZ85" s="10"/>
      <c r="NUA85" s="10"/>
      <c r="NUB85" s="10"/>
      <c r="NUC85" s="10"/>
      <c r="NUD85" s="10"/>
      <c r="NUE85" s="10"/>
      <c r="NUF85" s="10"/>
      <c r="NUG85" s="10"/>
      <c r="NUH85" s="10"/>
      <c r="NUI85" s="10"/>
      <c r="NUJ85" s="10"/>
      <c r="NUK85" s="10"/>
      <c r="NUL85" s="10"/>
      <c r="NUM85" s="10"/>
      <c r="NUN85" s="10"/>
      <c r="NUO85" s="10"/>
      <c r="NUP85" s="10"/>
      <c r="NUQ85" s="10"/>
      <c r="NUR85" s="10"/>
      <c r="NUS85" s="10"/>
      <c r="NUT85" s="10"/>
      <c r="NUU85" s="10"/>
      <c r="NUV85" s="10"/>
      <c r="NUW85" s="10"/>
      <c r="NUX85" s="10"/>
      <c r="NUY85" s="10"/>
      <c r="NUZ85" s="10"/>
      <c r="NVA85" s="10"/>
      <c r="NVB85" s="10"/>
      <c r="NVC85" s="10"/>
      <c r="NVD85" s="10"/>
      <c r="NVE85" s="10"/>
      <c r="NVF85" s="10"/>
      <c r="NVG85" s="10"/>
      <c r="NVH85" s="10"/>
      <c r="NVI85" s="10"/>
      <c r="NVJ85" s="10"/>
      <c r="NVK85" s="10"/>
      <c r="NVL85" s="10"/>
      <c r="NVM85" s="10"/>
      <c r="NVN85" s="10"/>
      <c r="NVO85" s="10"/>
      <c r="NVP85" s="10"/>
      <c r="NVQ85" s="10"/>
      <c r="NVR85" s="10"/>
      <c r="NVS85" s="10"/>
      <c r="NVT85" s="10"/>
      <c r="NVU85" s="10"/>
      <c r="NVV85" s="10"/>
      <c r="NVW85" s="10"/>
      <c r="NVX85" s="10"/>
      <c r="NVY85" s="10"/>
      <c r="NVZ85" s="10"/>
      <c r="NWA85" s="10"/>
      <c r="NWB85" s="10"/>
      <c r="NWC85" s="10"/>
      <c r="NWD85" s="10"/>
      <c r="NWE85" s="10"/>
      <c r="NWF85" s="10"/>
      <c r="NWG85" s="10"/>
      <c r="NWH85" s="10"/>
      <c r="NWI85" s="10"/>
      <c r="NWJ85" s="10"/>
      <c r="NWK85" s="10"/>
      <c r="NWL85" s="10"/>
      <c r="NWM85" s="10"/>
      <c r="NWN85" s="10"/>
      <c r="NWO85" s="10"/>
      <c r="NWP85" s="10"/>
      <c r="NWQ85" s="10"/>
      <c r="NWR85" s="10"/>
      <c r="NWS85" s="10"/>
      <c r="NWT85" s="10"/>
      <c r="NWU85" s="10"/>
      <c r="NWV85" s="10"/>
      <c r="NWW85" s="10"/>
      <c r="NWX85" s="10"/>
      <c r="NWY85" s="10"/>
      <c r="NWZ85" s="10"/>
      <c r="NXA85" s="10"/>
      <c r="NXB85" s="10"/>
      <c r="NXC85" s="10"/>
      <c r="NXD85" s="10"/>
      <c r="NXE85" s="10"/>
      <c r="NXF85" s="10"/>
      <c r="NXG85" s="10"/>
      <c r="NXH85" s="10"/>
      <c r="NXI85" s="10"/>
      <c r="NXJ85" s="10"/>
      <c r="NXK85" s="10"/>
      <c r="NXL85" s="10"/>
      <c r="NXM85" s="10"/>
      <c r="NXN85" s="10"/>
      <c r="NXO85" s="10"/>
      <c r="NXP85" s="10"/>
      <c r="NXQ85" s="10"/>
      <c r="NXR85" s="10"/>
      <c r="NXS85" s="10"/>
      <c r="NXT85" s="10"/>
      <c r="NXU85" s="10"/>
      <c r="NXV85" s="10"/>
      <c r="NXW85" s="10"/>
      <c r="NXX85" s="10"/>
      <c r="NXY85" s="10"/>
      <c r="NXZ85" s="10"/>
      <c r="NYA85" s="10"/>
      <c r="NYB85" s="10"/>
      <c r="NYC85" s="10"/>
      <c r="NYD85" s="10"/>
      <c r="NYE85" s="10"/>
      <c r="NYF85" s="10"/>
      <c r="NYG85" s="10"/>
      <c r="NYH85" s="10"/>
      <c r="NYI85" s="10"/>
      <c r="NYJ85" s="10"/>
      <c r="NYK85" s="10"/>
      <c r="NYL85" s="10"/>
      <c r="NYM85" s="10"/>
      <c r="NYN85" s="10"/>
      <c r="NYO85" s="10"/>
      <c r="NYP85" s="10"/>
      <c r="NYQ85" s="10"/>
      <c r="NYR85" s="10"/>
      <c r="NYS85" s="10"/>
      <c r="NYT85" s="10"/>
      <c r="NYU85" s="10"/>
      <c r="NYV85" s="10"/>
      <c r="NYW85" s="10"/>
      <c r="NYX85" s="10"/>
      <c r="NYY85" s="10"/>
      <c r="NYZ85" s="10"/>
      <c r="NZA85" s="10"/>
      <c r="NZB85" s="10"/>
      <c r="NZC85" s="10"/>
      <c r="NZD85" s="10"/>
      <c r="NZE85" s="10"/>
      <c r="NZF85" s="10"/>
      <c r="NZG85" s="10"/>
      <c r="NZH85" s="10"/>
      <c r="NZI85" s="10"/>
      <c r="NZJ85" s="10"/>
      <c r="NZK85" s="10"/>
      <c r="NZL85" s="10"/>
      <c r="NZM85" s="10"/>
      <c r="NZN85" s="10"/>
      <c r="NZO85" s="10"/>
      <c r="NZP85" s="10"/>
      <c r="NZQ85" s="10"/>
      <c r="NZR85" s="10"/>
      <c r="NZS85" s="10"/>
      <c r="NZT85" s="10"/>
      <c r="NZU85" s="10"/>
      <c r="NZV85" s="10"/>
      <c r="NZW85" s="10"/>
      <c r="NZX85" s="10"/>
      <c r="NZY85" s="10"/>
      <c r="NZZ85" s="10"/>
      <c r="OAA85" s="10"/>
      <c r="OAB85" s="10"/>
      <c r="OAC85" s="10"/>
      <c r="OAD85" s="10"/>
      <c r="OAE85" s="10"/>
      <c r="OAF85" s="10"/>
      <c r="OAG85" s="10"/>
      <c r="OAH85" s="10"/>
      <c r="OAI85" s="10"/>
      <c r="OAJ85" s="10"/>
      <c r="OAK85" s="10"/>
      <c r="OAL85" s="10"/>
      <c r="OAM85" s="10"/>
      <c r="OAN85" s="10"/>
      <c r="OAO85" s="10"/>
      <c r="OAP85" s="10"/>
      <c r="OAQ85" s="10"/>
      <c r="OAR85" s="10"/>
      <c r="OAS85" s="10"/>
      <c r="OAT85" s="10"/>
      <c r="OAU85" s="10"/>
      <c r="OAV85" s="10"/>
      <c r="OAW85" s="10"/>
      <c r="OAX85" s="10"/>
      <c r="OAY85" s="10"/>
      <c r="OAZ85" s="10"/>
      <c r="OBA85" s="10"/>
      <c r="OBB85" s="10"/>
      <c r="OBC85" s="10"/>
      <c r="OBD85" s="10"/>
      <c r="OBE85" s="10"/>
      <c r="OBF85" s="10"/>
      <c r="OBG85" s="10"/>
      <c r="OBH85" s="10"/>
      <c r="OBI85" s="10"/>
      <c r="OBJ85" s="10"/>
      <c r="OBK85" s="10"/>
      <c r="OBL85" s="10"/>
      <c r="OBM85" s="10"/>
      <c r="OBN85" s="10"/>
      <c r="OBO85" s="10"/>
      <c r="OBP85" s="10"/>
      <c r="OBQ85" s="10"/>
      <c r="OBR85" s="10"/>
      <c r="OBS85" s="10"/>
      <c r="OBT85" s="10"/>
      <c r="OBU85" s="10"/>
      <c r="OBV85" s="10"/>
      <c r="OBW85" s="10"/>
      <c r="OBX85" s="10"/>
      <c r="OBY85" s="10"/>
      <c r="OBZ85" s="10"/>
      <c r="OCA85" s="10"/>
      <c r="OCB85" s="10"/>
      <c r="OCC85" s="10"/>
      <c r="OCD85" s="10"/>
      <c r="OCE85" s="10"/>
      <c r="OCF85" s="10"/>
      <c r="OCG85" s="10"/>
      <c r="OCH85" s="10"/>
      <c r="OCI85" s="10"/>
      <c r="OCJ85" s="10"/>
      <c r="OCK85" s="10"/>
      <c r="OCL85" s="10"/>
      <c r="OCM85" s="10"/>
      <c r="OCN85" s="10"/>
      <c r="OCO85" s="10"/>
      <c r="OCP85" s="10"/>
      <c r="OCQ85" s="10"/>
      <c r="OCR85" s="10"/>
      <c r="OCS85" s="10"/>
      <c r="OCT85" s="10"/>
      <c r="OCU85" s="10"/>
      <c r="OCV85" s="10"/>
      <c r="OCW85" s="10"/>
      <c r="OCX85" s="10"/>
      <c r="OCY85" s="10"/>
      <c r="OCZ85" s="10"/>
      <c r="ODA85" s="10"/>
      <c r="ODB85" s="10"/>
      <c r="ODC85" s="10"/>
      <c r="ODD85" s="10"/>
      <c r="ODE85" s="10"/>
      <c r="ODF85" s="10"/>
      <c r="ODG85" s="10"/>
      <c r="ODH85" s="10"/>
      <c r="ODI85" s="10"/>
      <c r="ODJ85" s="10"/>
      <c r="ODK85" s="10"/>
      <c r="ODL85" s="10"/>
      <c r="ODM85" s="10"/>
      <c r="ODN85" s="10"/>
      <c r="ODO85" s="10"/>
      <c r="ODP85" s="10"/>
      <c r="ODQ85" s="10"/>
      <c r="ODR85" s="10"/>
      <c r="ODS85" s="10"/>
      <c r="ODT85" s="10"/>
      <c r="ODU85" s="10"/>
      <c r="ODV85" s="10"/>
      <c r="ODW85" s="10"/>
      <c r="ODX85" s="10"/>
      <c r="ODY85" s="10"/>
      <c r="ODZ85" s="10"/>
      <c r="OEA85" s="10"/>
      <c r="OEB85" s="10"/>
      <c r="OEC85" s="10"/>
      <c r="OED85" s="10"/>
      <c r="OEE85" s="10"/>
      <c r="OEF85" s="10"/>
      <c r="OEG85" s="10"/>
      <c r="OEH85" s="10"/>
      <c r="OEI85" s="10"/>
      <c r="OEJ85" s="10"/>
      <c r="OEK85" s="10"/>
      <c r="OEL85" s="10"/>
      <c r="OEM85" s="10"/>
      <c r="OEN85" s="10"/>
      <c r="OEO85" s="10"/>
      <c r="OEP85" s="10"/>
      <c r="OEQ85" s="10"/>
      <c r="OER85" s="10"/>
      <c r="OES85" s="10"/>
      <c r="OET85" s="10"/>
      <c r="OEU85" s="10"/>
      <c r="OEV85" s="10"/>
      <c r="OEW85" s="10"/>
      <c r="OEX85" s="10"/>
      <c r="OEY85" s="10"/>
      <c r="OEZ85" s="10"/>
      <c r="OFA85" s="10"/>
      <c r="OFB85" s="10"/>
      <c r="OFC85" s="10"/>
      <c r="OFD85" s="10"/>
      <c r="OFE85" s="10"/>
      <c r="OFF85" s="10"/>
      <c r="OFG85" s="10"/>
      <c r="OFH85" s="10"/>
      <c r="OFI85" s="10"/>
      <c r="OFJ85" s="10"/>
      <c r="OFK85" s="10"/>
      <c r="OFL85" s="10"/>
      <c r="OFM85" s="10"/>
      <c r="OFN85" s="10"/>
      <c r="OFO85" s="10"/>
      <c r="OFP85" s="10"/>
      <c r="OFQ85" s="10"/>
      <c r="OFR85" s="10"/>
      <c r="OFS85" s="10"/>
      <c r="OFT85" s="10"/>
      <c r="OFU85" s="10"/>
      <c r="OFV85" s="10"/>
      <c r="OFW85" s="10"/>
      <c r="OFX85" s="10"/>
      <c r="OFY85" s="10"/>
      <c r="OFZ85" s="10"/>
      <c r="OGA85" s="10"/>
      <c r="OGB85" s="10"/>
      <c r="OGC85" s="10"/>
      <c r="OGD85" s="10"/>
      <c r="OGE85" s="10"/>
      <c r="OGF85" s="10"/>
      <c r="OGG85" s="10"/>
      <c r="OGH85" s="10"/>
      <c r="OGI85" s="10"/>
      <c r="OGJ85" s="10"/>
      <c r="OGK85" s="10"/>
      <c r="OGL85" s="10"/>
      <c r="OGM85" s="10"/>
      <c r="OGN85" s="10"/>
      <c r="OGO85" s="10"/>
      <c r="OGP85" s="10"/>
      <c r="OGQ85" s="10"/>
      <c r="OGR85" s="10"/>
      <c r="OGS85" s="10"/>
      <c r="OGT85" s="10"/>
      <c r="OGU85" s="10"/>
      <c r="OGV85" s="10"/>
      <c r="OGW85" s="10"/>
      <c r="OGX85" s="10"/>
      <c r="OGY85" s="10"/>
      <c r="OGZ85" s="10"/>
      <c r="OHA85" s="10"/>
      <c r="OHB85" s="10"/>
      <c r="OHC85" s="10"/>
      <c r="OHD85" s="10"/>
      <c r="OHE85" s="10"/>
      <c r="OHF85" s="10"/>
      <c r="OHG85" s="10"/>
      <c r="OHH85" s="10"/>
      <c r="OHI85" s="10"/>
      <c r="OHJ85" s="10"/>
      <c r="OHK85" s="10"/>
      <c r="OHL85" s="10"/>
      <c r="OHM85" s="10"/>
      <c r="OHN85" s="10"/>
      <c r="OHO85" s="10"/>
      <c r="OHP85" s="10"/>
      <c r="OHQ85" s="10"/>
      <c r="OHR85" s="10"/>
      <c r="OHS85" s="10"/>
      <c r="OHT85" s="10"/>
      <c r="OHU85" s="10"/>
      <c r="OHV85" s="10"/>
      <c r="OHW85" s="10"/>
      <c r="OHX85" s="10"/>
      <c r="OHY85" s="10"/>
      <c r="OHZ85" s="10"/>
      <c r="OIA85" s="10"/>
      <c r="OIB85" s="10"/>
      <c r="OIC85" s="10"/>
      <c r="OID85" s="10"/>
      <c r="OIE85" s="10"/>
      <c r="OIF85" s="10"/>
      <c r="OIG85" s="10"/>
      <c r="OIH85" s="10"/>
      <c r="OII85" s="10"/>
      <c r="OIJ85" s="10"/>
      <c r="OIK85" s="10"/>
      <c r="OIL85" s="10"/>
      <c r="OIM85" s="10"/>
      <c r="OIN85" s="10"/>
      <c r="OIO85" s="10"/>
      <c r="OIP85" s="10"/>
      <c r="OIQ85" s="10"/>
      <c r="OIR85" s="10"/>
      <c r="OIS85" s="10"/>
      <c r="OIT85" s="10"/>
      <c r="OIU85" s="10"/>
      <c r="OIV85" s="10"/>
      <c r="OIW85" s="10"/>
      <c r="OIX85" s="10"/>
      <c r="OIY85" s="10"/>
      <c r="OIZ85" s="10"/>
      <c r="OJA85" s="10"/>
      <c r="OJB85" s="10"/>
      <c r="OJC85" s="10"/>
      <c r="OJD85" s="10"/>
      <c r="OJE85" s="10"/>
      <c r="OJF85" s="10"/>
      <c r="OJG85" s="10"/>
      <c r="OJH85" s="10"/>
      <c r="OJI85" s="10"/>
      <c r="OJJ85" s="10"/>
      <c r="OJK85" s="10"/>
      <c r="OJL85" s="10"/>
      <c r="OJM85" s="10"/>
      <c r="OJN85" s="10"/>
      <c r="OJO85" s="10"/>
      <c r="OJP85" s="10"/>
      <c r="OJQ85" s="10"/>
      <c r="OJR85" s="10"/>
      <c r="OJS85" s="10"/>
      <c r="OJT85" s="10"/>
      <c r="OJU85" s="10"/>
      <c r="OJV85" s="10"/>
      <c r="OJW85" s="10"/>
      <c r="OJX85" s="10"/>
      <c r="OJY85" s="10"/>
      <c r="OJZ85" s="10"/>
      <c r="OKA85" s="10"/>
      <c r="OKB85" s="10"/>
      <c r="OKC85" s="10"/>
      <c r="OKD85" s="10"/>
      <c r="OKE85" s="10"/>
      <c r="OKF85" s="10"/>
      <c r="OKG85" s="10"/>
      <c r="OKH85" s="10"/>
      <c r="OKI85" s="10"/>
      <c r="OKJ85" s="10"/>
      <c r="OKK85" s="10"/>
      <c r="OKL85" s="10"/>
      <c r="OKM85" s="10"/>
      <c r="OKN85" s="10"/>
      <c r="OKO85" s="10"/>
      <c r="OKP85" s="10"/>
      <c r="OKQ85" s="10"/>
      <c r="OKR85" s="10"/>
      <c r="OKS85" s="10"/>
      <c r="OKT85" s="10"/>
      <c r="OKU85" s="10"/>
      <c r="OKV85" s="10"/>
      <c r="OKW85" s="10"/>
      <c r="OKX85" s="10"/>
      <c r="OKY85" s="10"/>
      <c r="OKZ85" s="10"/>
      <c r="OLA85" s="10"/>
      <c r="OLB85" s="10"/>
      <c r="OLC85" s="10"/>
      <c r="OLD85" s="10"/>
      <c r="OLE85" s="10"/>
      <c r="OLF85" s="10"/>
      <c r="OLG85" s="10"/>
      <c r="OLH85" s="10"/>
      <c r="OLI85" s="10"/>
      <c r="OLJ85" s="10"/>
      <c r="OLK85" s="10"/>
      <c r="OLL85" s="10"/>
      <c r="OLM85" s="10"/>
      <c r="OLN85" s="10"/>
      <c r="OLO85" s="10"/>
      <c r="OLP85" s="10"/>
      <c r="OLQ85" s="10"/>
      <c r="OLR85" s="10"/>
      <c r="OLS85" s="10"/>
      <c r="OLT85" s="10"/>
      <c r="OLU85" s="10"/>
      <c r="OLV85" s="10"/>
      <c r="OLW85" s="10"/>
      <c r="OLX85" s="10"/>
      <c r="OLY85" s="10"/>
      <c r="OLZ85" s="10"/>
      <c r="OMA85" s="10"/>
      <c r="OMB85" s="10"/>
      <c r="OMC85" s="10"/>
      <c r="OMD85" s="10"/>
      <c r="OME85" s="10"/>
      <c r="OMF85" s="10"/>
      <c r="OMG85" s="10"/>
      <c r="OMH85" s="10"/>
      <c r="OMI85" s="10"/>
      <c r="OMJ85" s="10"/>
      <c r="OMK85" s="10"/>
      <c r="OML85" s="10"/>
      <c r="OMM85" s="10"/>
      <c r="OMN85" s="10"/>
      <c r="OMO85" s="10"/>
      <c r="OMP85" s="10"/>
      <c r="OMQ85" s="10"/>
      <c r="OMR85" s="10"/>
      <c r="OMS85" s="10"/>
      <c r="OMT85" s="10"/>
      <c r="OMU85" s="10"/>
      <c r="OMV85" s="10"/>
      <c r="OMW85" s="10"/>
      <c r="OMX85" s="10"/>
      <c r="OMY85" s="10"/>
      <c r="OMZ85" s="10"/>
      <c r="ONA85" s="10"/>
      <c r="ONB85" s="10"/>
      <c r="ONC85" s="10"/>
      <c r="OND85" s="10"/>
      <c r="ONE85" s="10"/>
      <c r="ONF85" s="10"/>
      <c r="ONG85" s="10"/>
      <c r="ONH85" s="10"/>
      <c r="ONI85" s="10"/>
      <c r="ONJ85" s="10"/>
      <c r="ONK85" s="10"/>
      <c r="ONL85" s="10"/>
      <c r="ONM85" s="10"/>
      <c r="ONN85" s="10"/>
      <c r="ONO85" s="10"/>
      <c r="ONP85" s="10"/>
      <c r="ONQ85" s="10"/>
      <c r="ONR85" s="10"/>
      <c r="ONS85" s="10"/>
      <c r="ONT85" s="10"/>
      <c r="ONU85" s="10"/>
      <c r="ONV85" s="10"/>
      <c r="ONW85" s="10"/>
      <c r="ONX85" s="10"/>
      <c r="ONY85" s="10"/>
      <c r="ONZ85" s="10"/>
      <c r="OOA85" s="10"/>
      <c r="OOB85" s="10"/>
      <c r="OOC85" s="10"/>
      <c r="OOD85" s="10"/>
      <c r="OOE85" s="10"/>
      <c r="OOF85" s="10"/>
      <c r="OOG85" s="10"/>
      <c r="OOH85" s="10"/>
      <c r="OOI85" s="10"/>
      <c r="OOJ85" s="10"/>
      <c r="OOK85" s="10"/>
      <c r="OOL85" s="10"/>
      <c r="OOM85" s="10"/>
      <c r="OON85" s="10"/>
      <c r="OOO85" s="10"/>
      <c r="OOP85" s="10"/>
      <c r="OOQ85" s="10"/>
      <c r="OOR85" s="10"/>
      <c r="OOS85" s="10"/>
      <c r="OOT85" s="10"/>
      <c r="OOU85" s="10"/>
      <c r="OOV85" s="10"/>
      <c r="OOW85" s="10"/>
      <c r="OOX85" s="10"/>
      <c r="OOY85" s="10"/>
      <c r="OOZ85" s="10"/>
      <c r="OPA85" s="10"/>
      <c r="OPB85" s="10"/>
      <c r="OPC85" s="10"/>
      <c r="OPD85" s="10"/>
      <c r="OPE85" s="10"/>
      <c r="OPF85" s="10"/>
      <c r="OPG85" s="10"/>
      <c r="OPH85" s="10"/>
      <c r="OPI85" s="10"/>
      <c r="OPJ85" s="10"/>
      <c r="OPK85" s="10"/>
      <c r="OPL85" s="10"/>
      <c r="OPM85" s="10"/>
      <c r="OPN85" s="10"/>
      <c r="OPO85" s="10"/>
      <c r="OPP85" s="10"/>
      <c r="OPQ85" s="10"/>
      <c r="OPR85" s="10"/>
      <c r="OPS85" s="10"/>
      <c r="OPT85" s="10"/>
      <c r="OPU85" s="10"/>
      <c r="OPV85" s="10"/>
      <c r="OPW85" s="10"/>
      <c r="OPX85" s="10"/>
      <c r="OPY85" s="10"/>
      <c r="OPZ85" s="10"/>
      <c r="OQA85" s="10"/>
      <c r="OQB85" s="10"/>
      <c r="OQC85" s="10"/>
      <c r="OQD85" s="10"/>
      <c r="OQE85" s="10"/>
      <c r="OQF85" s="10"/>
      <c r="OQG85" s="10"/>
      <c r="OQH85" s="10"/>
      <c r="OQI85" s="10"/>
      <c r="OQJ85" s="10"/>
      <c r="OQK85" s="10"/>
      <c r="OQL85" s="10"/>
      <c r="OQM85" s="10"/>
      <c r="OQN85" s="10"/>
      <c r="OQO85" s="10"/>
      <c r="OQP85" s="10"/>
      <c r="OQQ85" s="10"/>
      <c r="OQR85" s="10"/>
      <c r="OQS85" s="10"/>
      <c r="OQT85" s="10"/>
      <c r="OQU85" s="10"/>
      <c r="OQV85" s="10"/>
      <c r="OQW85" s="10"/>
      <c r="OQX85" s="10"/>
      <c r="OQY85" s="10"/>
      <c r="OQZ85" s="10"/>
      <c r="ORA85" s="10"/>
      <c r="ORB85" s="10"/>
      <c r="ORC85" s="10"/>
      <c r="ORD85" s="10"/>
      <c r="ORE85" s="10"/>
      <c r="ORF85" s="10"/>
      <c r="ORG85" s="10"/>
      <c r="ORH85" s="10"/>
      <c r="ORI85" s="10"/>
      <c r="ORJ85" s="10"/>
      <c r="ORK85" s="10"/>
      <c r="ORL85" s="10"/>
      <c r="ORM85" s="10"/>
      <c r="ORN85" s="10"/>
      <c r="ORO85" s="10"/>
      <c r="ORP85" s="10"/>
      <c r="ORQ85" s="10"/>
      <c r="ORR85" s="10"/>
      <c r="ORS85" s="10"/>
      <c r="ORT85" s="10"/>
      <c r="ORU85" s="10"/>
      <c r="ORV85" s="10"/>
      <c r="ORW85" s="10"/>
      <c r="ORX85" s="10"/>
      <c r="ORY85" s="10"/>
      <c r="ORZ85" s="10"/>
      <c r="OSA85" s="10"/>
      <c r="OSB85" s="10"/>
      <c r="OSC85" s="10"/>
      <c r="OSD85" s="10"/>
      <c r="OSE85" s="10"/>
      <c r="OSF85" s="10"/>
      <c r="OSG85" s="10"/>
      <c r="OSH85" s="10"/>
      <c r="OSI85" s="10"/>
      <c r="OSJ85" s="10"/>
      <c r="OSK85" s="10"/>
      <c r="OSL85" s="10"/>
      <c r="OSM85" s="10"/>
      <c r="OSN85" s="10"/>
      <c r="OSO85" s="10"/>
      <c r="OSP85" s="10"/>
      <c r="OSQ85" s="10"/>
      <c r="OSR85" s="10"/>
      <c r="OSS85" s="10"/>
      <c r="OST85" s="10"/>
      <c r="OSU85" s="10"/>
      <c r="OSV85" s="10"/>
      <c r="OSW85" s="10"/>
      <c r="OSX85" s="10"/>
      <c r="OSY85" s="10"/>
      <c r="OSZ85" s="10"/>
      <c r="OTA85" s="10"/>
      <c r="OTB85" s="10"/>
      <c r="OTC85" s="10"/>
      <c r="OTD85" s="10"/>
      <c r="OTE85" s="10"/>
      <c r="OTF85" s="10"/>
      <c r="OTG85" s="10"/>
      <c r="OTH85" s="10"/>
      <c r="OTI85" s="10"/>
      <c r="OTJ85" s="10"/>
      <c r="OTK85" s="10"/>
      <c r="OTL85" s="10"/>
      <c r="OTM85" s="10"/>
      <c r="OTN85" s="10"/>
      <c r="OTO85" s="10"/>
      <c r="OTP85" s="10"/>
      <c r="OTQ85" s="10"/>
      <c r="OTR85" s="10"/>
      <c r="OTS85" s="10"/>
      <c r="OTT85" s="10"/>
      <c r="OTU85" s="10"/>
      <c r="OTV85" s="10"/>
      <c r="OTW85" s="10"/>
      <c r="OTX85" s="10"/>
      <c r="OTY85" s="10"/>
      <c r="OTZ85" s="10"/>
      <c r="OUA85" s="10"/>
      <c r="OUB85" s="10"/>
      <c r="OUC85" s="10"/>
      <c r="OUD85" s="10"/>
      <c r="OUE85" s="10"/>
      <c r="OUF85" s="10"/>
      <c r="OUG85" s="10"/>
      <c r="OUH85" s="10"/>
      <c r="OUI85" s="10"/>
      <c r="OUJ85" s="10"/>
      <c r="OUK85" s="10"/>
      <c r="OUL85" s="10"/>
      <c r="OUM85" s="10"/>
      <c r="OUN85" s="10"/>
      <c r="OUO85" s="10"/>
      <c r="OUP85" s="10"/>
      <c r="OUQ85" s="10"/>
      <c r="OUR85" s="10"/>
      <c r="OUS85" s="10"/>
      <c r="OUT85" s="10"/>
      <c r="OUU85" s="10"/>
      <c r="OUV85" s="10"/>
      <c r="OUW85" s="10"/>
      <c r="OUX85" s="10"/>
      <c r="OUY85" s="10"/>
      <c r="OUZ85" s="10"/>
      <c r="OVA85" s="10"/>
      <c r="OVB85" s="10"/>
      <c r="OVC85" s="10"/>
      <c r="OVD85" s="10"/>
      <c r="OVE85" s="10"/>
      <c r="OVF85" s="10"/>
      <c r="OVG85" s="10"/>
      <c r="OVH85" s="10"/>
      <c r="OVI85" s="10"/>
      <c r="OVJ85" s="10"/>
      <c r="OVK85" s="10"/>
      <c r="OVL85" s="10"/>
      <c r="OVM85" s="10"/>
      <c r="OVN85" s="10"/>
      <c r="OVO85" s="10"/>
      <c r="OVP85" s="10"/>
      <c r="OVQ85" s="10"/>
      <c r="OVR85" s="10"/>
      <c r="OVS85" s="10"/>
      <c r="OVT85" s="10"/>
      <c r="OVU85" s="10"/>
      <c r="OVV85" s="10"/>
      <c r="OVW85" s="10"/>
      <c r="OVX85" s="10"/>
      <c r="OVY85" s="10"/>
      <c r="OVZ85" s="10"/>
      <c r="OWA85" s="10"/>
      <c r="OWB85" s="10"/>
      <c r="OWC85" s="10"/>
      <c r="OWD85" s="10"/>
      <c r="OWE85" s="10"/>
      <c r="OWF85" s="10"/>
      <c r="OWG85" s="10"/>
      <c r="OWH85" s="10"/>
      <c r="OWI85" s="10"/>
      <c r="OWJ85" s="10"/>
      <c r="OWK85" s="10"/>
      <c r="OWL85" s="10"/>
      <c r="OWM85" s="10"/>
      <c r="OWN85" s="10"/>
      <c r="OWO85" s="10"/>
      <c r="OWP85" s="10"/>
      <c r="OWQ85" s="10"/>
      <c r="OWR85" s="10"/>
      <c r="OWS85" s="10"/>
      <c r="OWT85" s="10"/>
      <c r="OWU85" s="10"/>
      <c r="OWV85" s="10"/>
      <c r="OWW85" s="10"/>
      <c r="OWX85" s="10"/>
      <c r="OWY85" s="10"/>
      <c r="OWZ85" s="10"/>
      <c r="OXA85" s="10"/>
      <c r="OXB85" s="10"/>
      <c r="OXC85" s="10"/>
      <c r="OXD85" s="10"/>
      <c r="OXE85" s="10"/>
      <c r="OXF85" s="10"/>
      <c r="OXG85" s="10"/>
      <c r="OXH85" s="10"/>
      <c r="OXI85" s="10"/>
      <c r="OXJ85" s="10"/>
      <c r="OXK85" s="10"/>
      <c r="OXL85" s="10"/>
      <c r="OXM85" s="10"/>
      <c r="OXN85" s="10"/>
      <c r="OXO85" s="10"/>
      <c r="OXP85" s="10"/>
      <c r="OXQ85" s="10"/>
      <c r="OXR85" s="10"/>
      <c r="OXS85" s="10"/>
      <c r="OXT85" s="10"/>
      <c r="OXU85" s="10"/>
      <c r="OXV85" s="10"/>
      <c r="OXW85" s="10"/>
      <c r="OXX85" s="10"/>
      <c r="OXY85" s="10"/>
      <c r="OXZ85" s="10"/>
      <c r="OYA85" s="10"/>
      <c r="OYB85" s="10"/>
      <c r="OYC85" s="10"/>
      <c r="OYD85" s="10"/>
      <c r="OYE85" s="10"/>
      <c r="OYF85" s="10"/>
      <c r="OYG85" s="10"/>
      <c r="OYH85" s="10"/>
      <c r="OYI85" s="10"/>
      <c r="OYJ85" s="10"/>
      <c r="OYK85" s="10"/>
      <c r="OYL85" s="10"/>
      <c r="OYM85" s="10"/>
      <c r="OYN85" s="10"/>
      <c r="OYO85" s="10"/>
      <c r="OYP85" s="10"/>
      <c r="OYQ85" s="10"/>
      <c r="OYR85" s="10"/>
      <c r="OYS85" s="10"/>
      <c r="OYT85" s="10"/>
      <c r="OYU85" s="10"/>
      <c r="OYV85" s="10"/>
      <c r="OYW85" s="10"/>
      <c r="OYX85" s="10"/>
      <c r="OYY85" s="10"/>
      <c r="OYZ85" s="10"/>
      <c r="OZA85" s="10"/>
      <c r="OZB85" s="10"/>
      <c r="OZC85" s="10"/>
      <c r="OZD85" s="10"/>
      <c r="OZE85" s="10"/>
      <c r="OZF85" s="10"/>
      <c r="OZG85" s="10"/>
      <c r="OZH85" s="10"/>
      <c r="OZI85" s="10"/>
      <c r="OZJ85" s="10"/>
      <c r="OZK85" s="10"/>
      <c r="OZL85" s="10"/>
      <c r="OZM85" s="10"/>
      <c r="OZN85" s="10"/>
      <c r="OZO85" s="10"/>
      <c r="OZP85" s="10"/>
      <c r="OZQ85" s="10"/>
      <c r="OZR85" s="10"/>
      <c r="OZS85" s="10"/>
      <c r="OZT85" s="10"/>
      <c r="OZU85" s="10"/>
      <c r="OZV85" s="10"/>
      <c r="OZW85" s="10"/>
      <c r="OZX85" s="10"/>
      <c r="OZY85" s="10"/>
      <c r="OZZ85" s="10"/>
      <c r="PAA85" s="10"/>
      <c r="PAB85" s="10"/>
      <c r="PAC85" s="10"/>
      <c r="PAD85" s="10"/>
      <c r="PAE85" s="10"/>
      <c r="PAF85" s="10"/>
      <c r="PAG85" s="10"/>
      <c r="PAH85" s="10"/>
      <c r="PAI85" s="10"/>
      <c r="PAJ85" s="10"/>
      <c r="PAK85" s="10"/>
      <c r="PAL85" s="10"/>
      <c r="PAM85" s="10"/>
      <c r="PAN85" s="10"/>
      <c r="PAO85" s="10"/>
      <c r="PAP85" s="10"/>
      <c r="PAQ85" s="10"/>
      <c r="PAR85" s="10"/>
      <c r="PAS85" s="10"/>
      <c r="PAT85" s="10"/>
      <c r="PAU85" s="10"/>
      <c r="PAV85" s="10"/>
      <c r="PAW85" s="10"/>
      <c r="PAX85" s="10"/>
      <c r="PAY85" s="10"/>
      <c r="PAZ85" s="10"/>
      <c r="PBA85" s="10"/>
      <c r="PBB85" s="10"/>
      <c r="PBC85" s="10"/>
      <c r="PBD85" s="10"/>
      <c r="PBE85" s="10"/>
      <c r="PBF85" s="10"/>
      <c r="PBG85" s="10"/>
      <c r="PBH85" s="10"/>
      <c r="PBI85" s="10"/>
      <c r="PBJ85" s="10"/>
      <c r="PBK85" s="10"/>
      <c r="PBL85" s="10"/>
      <c r="PBM85" s="10"/>
      <c r="PBN85" s="10"/>
      <c r="PBO85" s="10"/>
      <c r="PBP85" s="10"/>
      <c r="PBQ85" s="10"/>
      <c r="PBR85" s="10"/>
      <c r="PBS85" s="10"/>
      <c r="PBT85" s="10"/>
      <c r="PBU85" s="10"/>
      <c r="PBV85" s="10"/>
      <c r="PBW85" s="10"/>
      <c r="PBX85" s="10"/>
      <c r="PBY85" s="10"/>
      <c r="PBZ85" s="10"/>
      <c r="PCA85" s="10"/>
      <c r="PCB85" s="10"/>
      <c r="PCC85" s="10"/>
      <c r="PCD85" s="10"/>
      <c r="PCE85" s="10"/>
      <c r="PCF85" s="10"/>
      <c r="PCG85" s="10"/>
      <c r="PCH85" s="10"/>
      <c r="PCI85" s="10"/>
      <c r="PCJ85" s="10"/>
      <c r="PCK85" s="10"/>
      <c r="PCL85" s="10"/>
      <c r="PCM85" s="10"/>
      <c r="PCN85" s="10"/>
      <c r="PCO85" s="10"/>
      <c r="PCP85" s="10"/>
      <c r="PCQ85" s="10"/>
      <c r="PCR85" s="10"/>
      <c r="PCS85" s="10"/>
      <c r="PCT85" s="10"/>
      <c r="PCU85" s="10"/>
      <c r="PCV85" s="10"/>
      <c r="PCW85" s="10"/>
      <c r="PCX85" s="10"/>
      <c r="PCY85" s="10"/>
      <c r="PCZ85" s="10"/>
      <c r="PDA85" s="10"/>
      <c r="PDB85" s="10"/>
      <c r="PDC85" s="10"/>
      <c r="PDD85" s="10"/>
      <c r="PDE85" s="10"/>
      <c r="PDF85" s="10"/>
      <c r="PDG85" s="10"/>
      <c r="PDH85" s="10"/>
      <c r="PDI85" s="10"/>
      <c r="PDJ85" s="10"/>
      <c r="PDK85" s="10"/>
      <c r="PDL85" s="10"/>
      <c r="PDM85" s="10"/>
      <c r="PDN85" s="10"/>
      <c r="PDO85" s="10"/>
      <c r="PDP85" s="10"/>
      <c r="PDQ85" s="10"/>
      <c r="PDR85" s="10"/>
      <c r="PDS85" s="10"/>
      <c r="PDT85" s="10"/>
      <c r="PDU85" s="10"/>
      <c r="PDV85" s="10"/>
      <c r="PDW85" s="10"/>
      <c r="PDX85" s="10"/>
      <c r="PDY85" s="10"/>
      <c r="PDZ85" s="10"/>
      <c r="PEA85" s="10"/>
      <c r="PEB85" s="10"/>
      <c r="PEC85" s="10"/>
      <c r="PED85" s="10"/>
      <c r="PEE85" s="10"/>
      <c r="PEF85" s="10"/>
      <c r="PEG85" s="10"/>
      <c r="PEH85" s="10"/>
      <c r="PEI85" s="10"/>
      <c r="PEJ85" s="10"/>
      <c r="PEK85" s="10"/>
      <c r="PEL85" s="10"/>
      <c r="PEM85" s="10"/>
      <c r="PEN85" s="10"/>
      <c r="PEO85" s="10"/>
      <c r="PEP85" s="10"/>
      <c r="PEQ85" s="10"/>
      <c r="PER85" s="10"/>
      <c r="PES85" s="10"/>
      <c r="PET85" s="10"/>
      <c r="PEU85" s="10"/>
      <c r="PEV85" s="10"/>
      <c r="PEW85" s="10"/>
      <c r="PEX85" s="10"/>
      <c r="PEY85" s="10"/>
      <c r="PEZ85" s="10"/>
      <c r="PFA85" s="10"/>
      <c r="PFB85" s="10"/>
      <c r="PFC85" s="10"/>
      <c r="PFD85" s="10"/>
      <c r="PFE85" s="10"/>
      <c r="PFF85" s="10"/>
      <c r="PFG85" s="10"/>
      <c r="PFH85" s="10"/>
      <c r="PFI85" s="10"/>
      <c r="PFJ85" s="10"/>
      <c r="PFK85" s="10"/>
      <c r="PFL85" s="10"/>
      <c r="PFM85" s="10"/>
      <c r="PFN85" s="10"/>
      <c r="PFO85" s="10"/>
      <c r="PFP85" s="10"/>
      <c r="PFQ85" s="10"/>
      <c r="PFR85" s="10"/>
      <c r="PFS85" s="10"/>
      <c r="PFT85" s="10"/>
      <c r="PFU85" s="10"/>
      <c r="PFV85" s="10"/>
      <c r="PFW85" s="10"/>
      <c r="PFX85" s="10"/>
      <c r="PFY85" s="10"/>
      <c r="PFZ85" s="10"/>
      <c r="PGA85" s="10"/>
      <c r="PGB85" s="10"/>
      <c r="PGC85" s="10"/>
      <c r="PGD85" s="10"/>
      <c r="PGE85" s="10"/>
      <c r="PGF85" s="10"/>
      <c r="PGG85" s="10"/>
      <c r="PGH85" s="10"/>
      <c r="PGI85" s="10"/>
      <c r="PGJ85" s="10"/>
      <c r="PGK85" s="10"/>
      <c r="PGL85" s="10"/>
      <c r="PGM85" s="10"/>
      <c r="PGN85" s="10"/>
      <c r="PGO85" s="10"/>
      <c r="PGP85" s="10"/>
      <c r="PGQ85" s="10"/>
      <c r="PGR85" s="10"/>
      <c r="PGS85" s="10"/>
      <c r="PGT85" s="10"/>
      <c r="PGU85" s="10"/>
      <c r="PGV85" s="10"/>
      <c r="PGW85" s="10"/>
      <c r="PGX85" s="10"/>
      <c r="PGY85" s="10"/>
      <c r="PGZ85" s="10"/>
      <c r="PHA85" s="10"/>
      <c r="PHB85" s="10"/>
      <c r="PHC85" s="10"/>
      <c r="PHD85" s="10"/>
      <c r="PHE85" s="10"/>
      <c r="PHF85" s="10"/>
      <c r="PHG85" s="10"/>
      <c r="PHH85" s="10"/>
      <c r="PHI85" s="10"/>
      <c r="PHJ85" s="10"/>
      <c r="PHK85" s="10"/>
      <c r="PHL85" s="10"/>
      <c r="PHM85" s="10"/>
      <c r="PHN85" s="10"/>
      <c r="PHO85" s="10"/>
      <c r="PHP85" s="10"/>
      <c r="PHQ85" s="10"/>
      <c r="PHR85" s="10"/>
      <c r="PHS85" s="10"/>
      <c r="PHT85" s="10"/>
      <c r="PHU85" s="10"/>
      <c r="PHV85" s="10"/>
      <c r="PHW85" s="10"/>
      <c r="PHX85" s="10"/>
      <c r="PHY85" s="10"/>
      <c r="PHZ85" s="10"/>
      <c r="PIA85" s="10"/>
      <c r="PIB85" s="10"/>
      <c r="PIC85" s="10"/>
      <c r="PID85" s="10"/>
      <c r="PIE85" s="10"/>
      <c r="PIF85" s="10"/>
      <c r="PIG85" s="10"/>
      <c r="PIH85" s="10"/>
      <c r="PII85" s="10"/>
      <c r="PIJ85" s="10"/>
      <c r="PIK85" s="10"/>
      <c r="PIL85" s="10"/>
      <c r="PIM85" s="10"/>
      <c r="PIN85" s="10"/>
      <c r="PIO85" s="10"/>
      <c r="PIP85" s="10"/>
      <c r="PIQ85" s="10"/>
      <c r="PIR85" s="10"/>
      <c r="PIS85" s="10"/>
      <c r="PIT85" s="10"/>
      <c r="PIU85" s="10"/>
      <c r="PIV85" s="10"/>
      <c r="PIW85" s="10"/>
      <c r="PIX85" s="10"/>
      <c r="PIY85" s="10"/>
      <c r="PIZ85" s="10"/>
      <c r="PJA85" s="10"/>
      <c r="PJB85" s="10"/>
      <c r="PJC85" s="10"/>
      <c r="PJD85" s="10"/>
      <c r="PJE85" s="10"/>
      <c r="PJF85" s="10"/>
      <c r="PJG85" s="10"/>
      <c r="PJH85" s="10"/>
      <c r="PJI85" s="10"/>
      <c r="PJJ85" s="10"/>
      <c r="PJK85" s="10"/>
      <c r="PJL85" s="10"/>
      <c r="PJM85" s="10"/>
      <c r="PJN85" s="10"/>
      <c r="PJO85" s="10"/>
      <c r="PJP85" s="10"/>
      <c r="PJQ85" s="10"/>
      <c r="PJR85" s="10"/>
      <c r="PJS85" s="10"/>
      <c r="PJT85" s="10"/>
      <c r="PJU85" s="10"/>
      <c r="PJV85" s="10"/>
      <c r="PJW85" s="10"/>
      <c r="PJX85" s="10"/>
      <c r="PJY85" s="10"/>
      <c r="PJZ85" s="10"/>
      <c r="PKA85" s="10"/>
      <c r="PKB85" s="10"/>
      <c r="PKC85" s="10"/>
      <c r="PKD85" s="10"/>
      <c r="PKE85" s="10"/>
      <c r="PKF85" s="10"/>
      <c r="PKG85" s="10"/>
      <c r="PKH85" s="10"/>
      <c r="PKI85" s="10"/>
      <c r="PKJ85" s="10"/>
      <c r="PKK85" s="10"/>
      <c r="PKL85" s="10"/>
      <c r="PKM85" s="10"/>
      <c r="PKN85" s="10"/>
      <c r="PKO85" s="10"/>
      <c r="PKP85" s="10"/>
      <c r="PKQ85" s="10"/>
      <c r="PKR85" s="10"/>
      <c r="PKS85" s="10"/>
      <c r="PKT85" s="10"/>
      <c r="PKU85" s="10"/>
      <c r="PKV85" s="10"/>
      <c r="PKW85" s="10"/>
      <c r="PKX85" s="10"/>
      <c r="PKY85" s="10"/>
      <c r="PKZ85" s="10"/>
      <c r="PLA85" s="10"/>
      <c r="PLB85" s="10"/>
      <c r="PLC85" s="10"/>
      <c r="PLD85" s="10"/>
      <c r="PLE85" s="10"/>
      <c r="PLF85" s="10"/>
      <c r="PLG85" s="10"/>
      <c r="PLH85" s="10"/>
      <c r="PLI85" s="10"/>
      <c r="PLJ85" s="10"/>
      <c r="PLK85" s="10"/>
      <c r="PLL85" s="10"/>
      <c r="PLM85" s="10"/>
      <c r="PLN85" s="10"/>
      <c r="PLO85" s="10"/>
      <c r="PLP85" s="10"/>
      <c r="PLQ85" s="10"/>
      <c r="PLR85" s="10"/>
      <c r="PLS85" s="10"/>
      <c r="PLT85" s="10"/>
      <c r="PLU85" s="10"/>
      <c r="PLV85" s="10"/>
      <c r="PLW85" s="10"/>
      <c r="PLX85" s="10"/>
      <c r="PLY85" s="10"/>
      <c r="PLZ85" s="10"/>
      <c r="PMA85" s="10"/>
      <c r="PMB85" s="10"/>
      <c r="PMC85" s="10"/>
      <c r="PMD85" s="10"/>
      <c r="PME85" s="10"/>
      <c r="PMF85" s="10"/>
      <c r="PMG85" s="10"/>
      <c r="PMH85" s="10"/>
      <c r="PMI85" s="10"/>
      <c r="PMJ85" s="10"/>
      <c r="PMK85" s="10"/>
      <c r="PML85" s="10"/>
      <c r="PMM85" s="10"/>
      <c r="PMN85" s="10"/>
      <c r="PMO85" s="10"/>
      <c r="PMP85" s="10"/>
      <c r="PMQ85" s="10"/>
      <c r="PMR85" s="10"/>
      <c r="PMS85" s="10"/>
      <c r="PMT85" s="10"/>
      <c r="PMU85" s="10"/>
      <c r="PMV85" s="10"/>
      <c r="PMW85" s="10"/>
      <c r="PMX85" s="10"/>
      <c r="PMY85" s="10"/>
      <c r="PMZ85" s="10"/>
      <c r="PNA85" s="10"/>
      <c r="PNB85" s="10"/>
      <c r="PNC85" s="10"/>
      <c r="PND85" s="10"/>
      <c r="PNE85" s="10"/>
      <c r="PNF85" s="10"/>
      <c r="PNG85" s="10"/>
      <c r="PNH85" s="10"/>
      <c r="PNI85" s="10"/>
      <c r="PNJ85" s="10"/>
      <c r="PNK85" s="10"/>
      <c r="PNL85" s="10"/>
      <c r="PNM85" s="10"/>
      <c r="PNN85" s="10"/>
      <c r="PNO85" s="10"/>
      <c r="PNP85" s="10"/>
      <c r="PNQ85" s="10"/>
      <c r="PNR85" s="10"/>
      <c r="PNS85" s="10"/>
      <c r="PNT85" s="10"/>
      <c r="PNU85" s="10"/>
      <c r="PNV85" s="10"/>
      <c r="PNW85" s="10"/>
      <c r="PNX85" s="10"/>
      <c r="PNY85" s="10"/>
      <c r="PNZ85" s="10"/>
      <c r="POA85" s="10"/>
      <c r="POB85" s="10"/>
      <c r="POC85" s="10"/>
      <c r="POD85" s="10"/>
      <c r="POE85" s="10"/>
      <c r="POF85" s="10"/>
      <c r="POG85" s="10"/>
      <c r="POH85" s="10"/>
      <c r="POI85" s="10"/>
      <c r="POJ85" s="10"/>
      <c r="POK85" s="10"/>
      <c r="POL85" s="10"/>
      <c r="POM85" s="10"/>
      <c r="PON85" s="10"/>
      <c r="POO85" s="10"/>
      <c r="POP85" s="10"/>
      <c r="POQ85" s="10"/>
      <c r="POR85" s="10"/>
      <c r="POS85" s="10"/>
      <c r="POT85" s="10"/>
      <c r="POU85" s="10"/>
      <c r="POV85" s="10"/>
      <c r="POW85" s="10"/>
      <c r="POX85" s="10"/>
      <c r="POY85" s="10"/>
      <c r="POZ85" s="10"/>
      <c r="PPA85" s="10"/>
      <c r="PPB85" s="10"/>
      <c r="PPC85" s="10"/>
      <c r="PPD85" s="10"/>
      <c r="PPE85" s="10"/>
      <c r="PPF85" s="10"/>
      <c r="PPG85" s="10"/>
      <c r="PPH85" s="10"/>
      <c r="PPI85" s="10"/>
      <c r="PPJ85" s="10"/>
      <c r="PPK85" s="10"/>
      <c r="PPL85" s="10"/>
      <c r="PPM85" s="10"/>
      <c r="PPN85" s="10"/>
      <c r="PPO85" s="10"/>
      <c r="PPP85" s="10"/>
      <c r="PPQ85" s="10"/>
      <c r="PPR85" s="10"/>
      <c r="PPS85" s="10"/>
      <c r="PPT85" s="10"/>
      <c r="PPU85" s="10"/>
      <c r="PPV85" s="10"/>
      <c r="PPW85" s="10"/>
      <c r="PPX85" s="10"/>
      <c r="PPY85" s="10"/>
      <c r="PPZ85" s="10"/>
      <c r="PQA85" s="10"/>
      <c r="PQB85" s="10"/>
      <c r="PQC85" s="10"/>
      <c r="PQD85" s="10"/>
      <c r="PQE85" s="10"/>
      <c r="PQF85" s="10"/>
      <c r="PQG85" s="10"/>
      <c r="PQH85" s="10"/>
      <c r="PQI85" s="10"/>
      <c r="PQJ85" s="10"/>
      <c r="PQK85" s="10"/>
      <c r="PQL85" s="10"/>
      <c r="PQM85" s="10"/>
      <c r="PQN85" s="10"/>
      <c r="PQO85" s="10"/>
      <c r="PQP85" s="10"/>
      <c r="PQQ85" s="10"/>
      <c r="PQR85" s="10"/>
      <c r="PQS85" s="10"/>
      <c r="PQT85" s="10"/>
      <c r="PQU85" s="10"/>
      <c r="PQV85" s="10"/>
      <c r="PQW85" s="10"/>
      <c r="PQX85" s="10"/>
      <c r="PQY85" s="10"/>
      <c r="PQZ85" s="10"/>
      <c r="PRA85" s="10"/>
      <c r="PRB85" s="10"/>
      <c r="PRC85" s="10"/>
      <c r="PRD85" s="10"/>
      <c r="PRE85" s="10"/>
      <c r="PRF85" s="10"/>
      <c r="PRG85" s="10"/>
      <c r="PRH85" s="10"/>
      <c r="PRI85" s="10"/>
      <c r="PRJ85" s="10"/>
      <c r="PRK85" s="10"/>
      <c r="PRL85" s="10"/>
      <c r="PRM85" s="10"/>
      <c r="PRN85" s="10"/>
      <c r="PRO85" s="10"/>
      <c r="PRP85" s="10"/>
      <c r="PRQ85" s="10"/>
      <c r="PRR85" s="10"/>
      <c r="PRS85" s="10"/>
      <c r="PRT85" s="10"/>
      <c r="PRU85" s="10"/>
      <c r="PRV85" s="10"/>
      <c r="PRW85" s="10"/>
      <c r="PRX85" s="10"/>
      <c r="PRY85" s="10"/>
      <c r="PRZ85" s="10"/>
      <c r="PSA85" s="10"/>
      <c r="PSB85" s="10"/>
      <c r="PSC85" s="10"/>
      <c r="PSD85" s="10"/>
      <c r="PSE85" s="10"/>
      <c r="PSF85" s="10"/>
      <c r="PSG85" s="10"/>
      <c r="PSH85" s="10"/>
      <c r="PSI85" s="10"/>
      <c r="PSJ85" s="10"/>
      <c r="PSK85" s="10"/>
      <c r="PSL85" s="10"/>
      <c r="PSM85" s="10"/>
      <c r="PSN85" s="10"/>
      <c r="PSO85" s="10"/>
      <c r="PSP85" s="10"/>
      <c r="PSQ85" s="10"/>
      <c r="PSR85" s="10"/>
      <c r="PSS85" s="10"/>
      <c r="PST85" s="10"/>
      <c r="PSU85" s="10"/>
      <c r="PSV85" s="10"/>
      <c r="PSW85" s="10"/>
      <c r="PSX85" s="10"/>
      <c r="PSY85" s="10"/>
      <c r="PSZ85" s="10"/>
      <c r="PTA85" s="10"/>
      <c r="PTB85" s="10"/>
      <c r="PTC85" s="10"/>
      <c r="PTD85" s="10"/>
      <c r="PTE85" s="10"/>
      <c r="PTF85" s="10"/>
      <c r="PTG85" s="10"/>
      <c r="PTH85" s="10"/>
      <c r="PTI85" s="10"/>
      <c r="PTJ85" s="10"/>
      <c r="PTK85" s="10"/>
      <c r="PTL85" s="10"/>
      <c r="PTM85" s="10"/>
      <c r="PTN85" s="10"/>
      <c r="PTO85" s="10"/>
      <c r="PTP85" s="10"/>
      <c r="PTQ85" s="10"/>
      <c r="PTR85" s="10"/>
      <c r="PTS85" s="10"/>
      <c r="PTT85" s="10"/>
      <c r="PTU85" s="10"/>
      <c r="PTV85" s="10"/>
      <c r="PTW85" s="10"/>
      <c r="PTX85" s="10"/>
      <c r="PTY85" s="10"/>
      <c r="PTZ85" s="10"/>
      <c r="PUA85" s="10"/>
      <c r="PUB85" s="10"/>
      <c r="PUC85" s="10"/>
      <c r="PUD85" s="10"/>
      <c r="PUE85" s="10"/>
      <c r="PUF85" s="10"/>
      <c r="PUG85" s="10"/>
      <c r="PUH85" s="10"/>
      <c r="PUI85" s="10"/>
      <c r="PUJ85" s="10"/>
      <c r="PUK85" s="10"/>
      <c r="PUL85" s="10"/>
      <c r="PUM85" s="10"/>
      <c r="PUN85" s="10"/>
      <c r="PUO85" s="10"/>
      <c r="PUP85" s="10"/>
      <c r="PUQ85" s="10"/>
      <c r="PUR85" s="10"/>
      <c r="PUS85" s="10"/>
      <c r="PUT85" s="10"/>
      <c r="PUU85" s="10"/>
      <c r="PUV85" s="10"/>
      <c r="PUW85" s="10"/>
      <c r="PUX85" s="10"/>
      <c r="PUY85" s="10"/>
      <c r="PUZ85" s="10"/>
      <c r="PVA85" s="10"/>
      <c r="PVB85" s="10"/>
      <c r="PVC85" s="10"/>
      <c r="PVD85" s="10"/>
      <c r="PVE85" s="10"/>
      <c r="PVF85" s="10"/>
      <c r="PVG85" s="10"/>
      <c r="PVH85" s="10"/>
      <c r="PVI85" s="10"/>
      <c r="PVJ85" s="10"/>
      <c r="PVK85" s="10"/>
      <c r="PVL85" s="10"/>
      <c r="PVM85" s="10"/>
      <c r="PVN85" s="10"/>
      <c r="PVO85" s="10"/>
      <c r="PVP85" s="10"/>
      <c r="PVQ85" s="10"/>
      <c r="PVR85" s="10"/>
      <c r="PVS85" s="10"/>
      <c r="PVT85" s="10"/>
      <c r="PVU85" s="10"/>
      <c r="PVV85" s="10"/>
      <c r="PVW85" s="10"/>
      <c r="PVX85" s="10"/>
      <c r="PVY85" s="10"/>
      <c r="PVZ85" s="10"/>
      <c r="PWA85" s="10"/>
      <c r="PWB85" s="10"/>
      <c r="PWC85" s="10"/>
      <c r="PWD85" s="10"/>
      <c r="PWE85" s="10"/>
      <c r="PWF85" s="10"/>
      <c r="PWG85" s="10"/>
      <c r="PWH85" s="10"/>
      <c r="PWI85" s="10"/>
      <c r="PWJ85" s="10"/>
      <c r="PWK85" s="10"/>
      <c r="PWL85" s="10"/>
      <c r="PWM85" s="10"/>
      <c r="PWN85" s="10"/>
      <c r="PWO85" s="10"/>
      <c r="PWP85" s="10"/>
      <c r="PWQ85" s="10"/>
      <c r="PWR85" s="10"/>
      <c r="PWS85" s="10"/>
      <c r="PWT85" s="10"/>
      <c r="PWU85" s="10"/>
      <c r="PWV85" s="10"/>
      <c r="PWW85" s="10"/>
      <c r="PWX85" s="10"/>
      <c r="PWY85" s="10"/>
      <c r="PWZ85" s="10"/>
      <c r="PXA85" s="10"/>
      <c r="PXB85" s="10"/>
      <c r="PXC85" s="10"/>
      <c r="PXD85" s="10"/>
      <c r="PXE85" s="10"/>
      <c r="PXF85" s="10"/>
      <c r="PXG85" s="10"/>
      <c r="PXH85" s="10"/>
      <c r="PXI85" s="10"/>
      <c r="PXJ85" s="10"/>
      <c r="PXK85" s="10"/>
      <c r="PXL85" s="10"/>
      <c r="PXM85" s="10"/>
      <c r="PXN85" s="10"/>
      <c r="PXO85" s="10"/>
      <c r="PXP85" s="10"/>
      <c r="PXQ85" s="10"/>
      <c r="PXR85" s="10"/>
      <c r="PXS85" s="10"/>
      <c r="PXT85" s="10"/>
      <c r="PXU85" s="10"/>
      <c r="PXV85" s="10"/>
      <c r="PXW85" s="10"/>
      <c r="PXX85" s="10"/>
      <c r="PXY85" s="10"/>
      <c r="PXZ85" s="10"/>
      <c r="PYA85" s="10"/>
      <c r="PYB85" s="10"/>
      <c r="PYC85" s="10"/>
      <c r="PYD85" s="10"/>
      <c r="PYE85" s="10"/>
      <c r="PYF85" s="10"/>
      <c r="PYG85" s="10"/>
      <c r="PYH85" s="10"/>
      <c r="PYI85" s="10"/>
      <c r="PYJ85" s="10"/>
      <c r="PYK85" s="10"/>
      <c r="PYL85" s="10"/>
      <c r="PYM85" s="10"/>
      <c r="PYN85" s="10"/>
      <c r="PYO85" s="10"/>
      <c r="PYP85" s="10"/>
      <c r="PYQ85" s="10"/>
      <c r="PYR85" s="10"/>
      <c r="PYS85" s="10"/>
      <c r="PYT85" s="10"/>
      <c r="PYU85" s="10"/>
      <c r="PYV85" s="10"/>
      <c r="PYW85" s="10"/>
      <c r="PYX85" s="10"/>
      <c r="PYY85" s="10"/>
      <c r="PYZ85" s="10"/>
      <c r="PZA85" s="10"/>
      <c r="PZB85" s="10"/>
      <c r="PZC85" s="10"/>
      <c r="PZD85" s="10"/>
      <c r="PZE85" s="10"/>
      <c r="PZF85" s="10"/>
      <c r="PZG85" s="10"/>
      <c r="PZH85" s="10"/>
      <c r="PZI85" s="10"/>
      <c r="PZJ85" s="10"/>
      <c r="PZK85" s="10"/>
      <c r="PZL85" s="10"/>
      <c r="PZM85" s="10"/>
      <c r="PZN85" s="10"/>
      <c r="PZO85" s="10"/>
      <c r="PZP85" s="10"/>
      <c r="PZQ85" s="10"/>
      <c r="PZR85" s="10"/>
      <c r="PZS85" s="10"/>
      <c r="PZT85" s="10"/>
      <c r="PZU85" s="10"/>
      <c r="PZV85" s="10"/>
      <c r="PZW85" s="10"/>
      <c r="PZX85" s="10"/>
      <c r="PZY85" s="10"/>
      <c r="PZZ85" s="10"/>
      <c r="QAA85" s="10"/>
      <c r="QAB85" s="10"/>
      <c r="QAC85" s="10"/>
      <c r="QAD85" s="10"/>
      <c r="QAE85" s="10"/>
      <c r="QAF85" s="10"/>
      <c r="QAG85" s="10"/>
      <c r="QAH85" s="10"/>
      <c r="QAI85" s="10"/>
      <c r="QAJ85" s="10"/>
      <c r="QAK85" s="10"/>
      <c r="QAL85" s="10"/>
      <c r="QAM85" s="10"/>
      <c r="QAN85" s="10"/>
      <c r="QAO85" s="10"/>
      <c r="QAP85" s="10"/>
      <c r="QAQ85" s="10"/>
      <c r="QAR85" s="10"/>
      <c r="QAS85" s="10"/>
      <c r="QAT85" s="10"/>
      <c r="QAU85" s="10"/>
      <c r="QAV85" s="10"/>
      <c r="QAW85" s="10"/>
      <c r="QAX85" s="10"/>
      <c r="QAY85" s="10"/>
      <c r="QAZ85" s="10"/>
      <c r="QBA85" s="10"/>
      <c r="QBB85" s="10"/>
      <c r="QBC85" s="10"/>
      <c r="QBD85" s="10"/>
      <c r="QBE85" s="10"/>
      <c r="QBF85" s="10"/>
      <c r="QBG85" s="10"/>
      <c r="QBH85" s="10"/>
      <c r="QBI85" s="10"/>
      <c r="QBJ85" s="10"/>
      <c r="QBK85" s="10"/>
      <c r="QBL85" s="10"/>
      <c r="QBM85" s="10"/>
      <c r="QBN85" s="10"/>
      <c r="QBO85" s="10"/>
      <c r="QBP85" s="10"/>
      <c r="QBQ85" s="10"/>
      <c r="QBR85" s="10"/>
      <c r="QBS85" s="10"/>
      <c r="QBT85" s="10"/>
      <c r="QBU85" s="10"/>
      <c r="QBV85" s="10"/>
      <c r="QBW85" s="10"/>
      <c r="QBX85" s="10"/>
      <c r="QBY85" s="10"/>
      <c r="QBZ85" s="10"/>
      <c r="QCA85" s="10"/>
      <c r="QCB85" s="10"/>
      <c r="QCC85" s="10"/>
      <c r="QCD85" s="10"/>
      <c r="QCE85" s="10"/>
      <c r="QCF85" s="10"/>
      <c r="QCG85" s="10"/>
      <c r="QCH85" s="10"/>
      <c r="QCI85" s="10"/>
      <c r="QCJ85" s="10"/>
      <c r="QCK85" s="10"/>
      <c r="QCL85" s="10"/>
      <c r="QCM85" s="10"/>
      <c r="QCN85" s="10"/>
      <c r="QCO85" s="10"/>
      <c r="QCP85" s="10"/>
      <c r="QCQ85" s="10"/>
      <c r="QCR85" s="10"/>
      <c r="QCS85" s="10"/>
      <c r="QCT85" s="10"/>
      <c r="QCU85" s="10"/>
      <c r="QCV85" s="10"/>
      <c r="QCW85" s="10"/>
      <c r="QCX85" s="10"/>
      <c r="QCY85" s="10"/>
      <c r="QCZ85" s="10"/>
      <c r="QDA85" s="10"/>
      <c r="QDB85" s="10"/>
      <c r="QDC85" s="10"/>
      <c r="QDD85" s="10"/>
      <c r="QDE85" s="10"/>
      <c r="QDF85" s="10"/>
      <c r="QDG85" s="10"/>
      <c r="QDH85" s="10"/>
      <c r="QDI85" s="10"/>
      <c r="QDJ85" s="10"/>
      <c r="QDK85" s="10"/>
      <c r="QDL85" s="10"/>
      <c r="QDM85" s="10"/>
      <c r="QDN85" s="10"/>
      <c r="QDO85" s="10"/>
      <c r="QDP85" s="10"/>
      <c r="QDQ85" s="10"/>
      <c r="QDR85" s="10"/>
      <c r="QDS85" s="10"/>
      <c r="QDT85" s="10"/>
      <c r="QDU85" s="10"/>
      <c r="QDV85" s="10"/>
      <c r="QDW85" s="10"/>
      <c r="QDX85" s="10"/>
      <c r="QDY85" s="10"/>
      <c r="QDZ85" s="10"/>
      <c r="QEA85" s="10"/>
      <c r="QEB85" s="10"/>
      <c r="QEC85" s="10"/>
      <c r="QED85" s="10"/>
      <c r="QEE85" s="10"/>
      <c r="QEF85" s="10"/>
      <c r="QEG85" s="10"/>
      <c r="QEH85" s="10"/>
      <c r="QEI85" s="10"/>
      <c r="QEJ85" s="10"/>
      <c r="QEK85" s="10"/>
      <c r="QEL85" s="10"/>
      <c r="QEM85" s="10"/>
      <c r="QEN85" s="10"/>
      <c r="QEO85" s="10"/>
      <c r="QEP85" s="10"/>
      <c r="QEQ85" s="10"/>
      <c r="QER85" s="10"/>
      <c r="QES85" s="10"/>
      <c r="QET85" s="10"/>
      <c r="QEU85" s="10"/>
      <c r="QEV85" s="10"/>
      <c r="QEW85" s="10"/>
      <c r="QEX85" s="10"/>
      <c r="QEY85" s="10"/>
      <c r="QEZ85" s="10"/>
      <c r="QFA85" s="10"/>
      <c r="QFB85" s="10"/>
      <c r="QFC85" s="10"/>
      <c r="QFD85" s="10"/>
      <c r="QFE85" s="10"/>
      <c r="QFF85" s="10"/>
      <c r="QFG85" s="10"/>
      <c r="QFH85" s="10"/>
      <c r="QFI85" s="10"/>
      <c r="QFJ85" s="10"/>
      <c r="QFK85" s="10"/>
      <c r="QFL85" s="10"/>
      <c r="QFM85" s="10"/>
      <c r="QFN85" s="10"/>
      <c r="QFO85" s="10"/>
      <c r="QFP85" s="10"/>
      <c r="QFQ85" s="10"/>
      <c r="QFR85" s="10"/>
      <c r="QFS85" s="10"/>
      <c r="QFT85" s="10"/>
      <c r="QFU85" s="10"/>
      <c r="QFV85" s="10"/>
      <c r="QFW85" s="10"/>
      <c r="QFX85" s="10"/>
      <c r="QFY85" s="10"/>
      <c r="QFZ85" s="10"/>
      <c r="QGA85" s="10"/>
      <c r="QGB85" s="10"/>
      <c r="QGC85" s="10"/>
      <c r="QGD85" s="10"/>
      <c r="QGE85" s="10"/>
      <c r="QGF85" s="10"/>
      <c r="QGG85" s="10"/>
      <c r="QGH85" s="10"/>
      <c r="QGI85" s="10"/>
      <c r="QGJ85" s="10"/>
      <c r="QGK85" s="10"/>
      <c r="QGL85" s="10"/>
      <c r="QGM85" s="10"/>
      <c r="QGN85" s="10"/>
      <c r="QGO85" s="10"/>
      <c r="QGP85" s="10"/>
      <c r="QGQ85" s="10"/>
      <c r="QGR85" s="10"/>
      <c r="QGS85" s="10"/>
      <c r="QGT85" s="10"/>
      <c r="QGU85" s="10"/>
      <c r="QGV85" s="10"/>
      <c r="QGW85" s="10"/>
      <c r="QGX85" s="10"/>
      <c r="QGY85" s="10"/>
      <c r="QGZ85" s="10"/>
      <c r="QHA85" s="10"/>
      <c r="QHB85" s="10"/>
      <c r="QHC85" s="10"/>
      <c r="QHD85" s="10"/>
      <c r="QHE85" s="10"/>
      <c r="QHF85" s="10"/>
      <c r="QHG85" s="10"/>
      <c r="QHH85" s="10"/>
      <c r="QHI85" s="10"/>
      <c r="QHJ85" s="10"/>
      <c r="QHK85" s="10"/>
      <c r="QHL85" s="10"/>
      <c r="QHM85" s="10"/>
      <c r="QHN85" s="10"/>
      <c r="QHO85" s="10"/>
      <c r="QHP85" s="10"/>
      <c r="QHQ85" s="10"/>
      <c r="QHR85" s="10"/>
      <c r="QHS85" s="10"/>
      <c r="QHT85" s="10"/>
      <c r="QHU85" s="10"/>
      <c r="QHV85" s="10"/>
      <c r="QHW85" s="10"/>
      <c r="QHX85" s="10"/>
      <c r="QHY85" s="10"/>
      <c r="QHZ85" s="10"/>
      <c r="QIA85" s="10"/>
      <c r="QIB85" s="10"/>
      <c r="QIC85" s="10"/>
      <c r="QID85" s="10"/>
      <c r="QIE85" s="10"/>
      <c r="QIF85" s="10"/>
      <c r="QIG85" s="10"/>
      <c r="QIH85" s="10"/>
      <c r="QII85" s="10"/>
      <c r="QIJ85" s="10"/>
      <c r="QIK85" s="10"/>
      <c r="QIL85" s="10"/>
      <c r="QIM85" s="10"/>
      <c r="QIN85" s="10"/>
      <c r="QIO85" s="10"/>
      <c r="QIP85" s="10"/>
      <c r="QIQ85" s="10"/>
      <c r="QIR85" s="10"/>
      <c r="QIS85" s="10"/>
      <c r="QIT85" s="10"/>
      <c r="QIU85" s="10"/>
      <c r="QIV85" s="10"/>
      <c r="QIW85" s="10"/>
      <c r="QIX85" s="10"/>
      <c r="QIY85" s="10"/>
      <c r="QIZ85" s="10"/>
      <c r="QJA85" s="10"/>
      <c r="QJB85" s="10"/>
      <c r="QJC85" s="10"/>
      <c r="QJD85" s="10"/>
      <c r="QJE85" s="10"/>
      <c r="QJF85" s="10"/>
      <c r="QJG85" s="10"/>
      <c r="QJH85" s="10"/>
      <c r="QJI85" s="10"/>
      <c r="QJJ85" s="10"/>
      <c r="QJK85" s="10"/>
      <c r="QJL85" s="10"/>
      <c r="QJM85" s="10"/>
      <c r="QJN85" s="10"/>
      <c r="QJO85" s="10"/>
      <c r="QJP85" s="10"/>
      <c r="QJQ85" s="10"/>
      <c r="QJR85" s="10"/>
      <c r="QJS85" s="10"/>
      <c r="QJT85" s="10"/>
      <c r="QJU85" s="10"/>
      <c r="QJV85" s="10"/>
      <c r="QJW85" s="10"/>
      <c r="QJX85" s="10"/>
      <c r="QJY85" s="10"/>
      <c r="QJZ85" s="10"/>
      <c r="QKA85" s="10"/>
      <c r="QKB85" s="10"/>
      <c r="QKC85" s="10"/>
      <c r="QKD85" s="10"/>
      <c r="QKE85" s="10"/>
      <c r="QKF85" s="10"/>
      <c r="QKG85" s="10"/>
      <c r="QKH85" s="10"/>
      <c r="QKI85" s="10"/>
      <c r="QKJ85" s="10"/>
      <c r="QKK85" s="10"/>
      <c r="QKL85" s="10"/>
      <c r="QKM85" s="10"/>
      <c r="QKN85" s="10"/>
      <c r="QKO85" s="10"/>
      <c r="QKP85" s="10"/>
      <c r="QKQ85" s="10"/>
      <c r="QKR85" s="10"/>
      <c r="QKS85" s="10"/>
      <c r="QKT85" s="10"/>
      <c r="QKU85" s="10"/>
      <c r="QKV85" s="10"/>
      <c r="QKW85" s="10"/>
      <c r="QKX85" s="10"/>
      <c r="QKY85" s="10"/>
      <c r="QKZ85" s="10"/>
      <c r="QLA85" s="10"/>
      <c r="QLB85" s="10"/>
      <c r="QLC85" s="10"/>
      <c r="QLD85" s="10"/>
      <c r="QLE85" s="10"/>
      <c r="QLF85" s="10"/>
      <c r="QLG85" s="10"/>
      <c r="QLH85" s="10"/>
      <c r="QLI85" s="10"/>
      <c r="QLJ85" s="10"/>
      <c r="QLK85" s="10"/>
      <c r="QLL85" s="10"/>
      <c r="QLM85" s="10"/>
      <c r="QLN85" s="10"/>
      <c r="QLO85" s="10"/>
      <c r="QLP85" s="10"/>
      <c r="QLQ85" s="10"/>
      <c r="QLR85" s="10"/>
      <c r="QLS85" s="10"/>
      <c r="QLT85" s="10"/>
      <c r="QLU85" s="10"/>
      <c r="QLV85" s="10"/>
      <c r="QLW85" s="10"/>
      <c r="QLX85" s="10"/>
      <c r="QLY85" s="10"/>
      <c r="QLZ85" s="10"/>
      <c r="QMA85" s="10"/>
      <c r="QMB85" s="10"/>
      <c r="QMC85" s="10"/>
      <c r="QMD85" s="10"/>
      <c r="QME85" s="10"/>
      <c r="QMF85" s="10"/>
      <c r="QMG85" s="10"/>
      <c r="QMH85" s="10"/>
      <c r="QMI85" s="10"/>
      <c r="QMJ85" s="10"/>
      <c r="QMK85" s="10"/>
      <c r="QML85" s="10"/>
      <c r="QMM85" s="10"/>
      <c r="QMN85" s="10"/>
      <c r="QMO85" s="10"/>
      <c r="QMP85" s="10"/>
      <c r="QMQ85" s="10"/>
      <c r="QMR85" s="10"/>
      <c r="QMS85" s="10"/>
      <c r="QMT85" s="10"/>
      <c r="QMU85" s="10"/>
      <c r="QMV85" s="10"/>
      <c r="QMW85" s="10"/>
      <c r="QMX85" s="10"/>
      <c r="QMY85" s="10"/>
      <c r="QMZ85" s="10"/>
      <c r="QNA85" s="10"/>
      <c r="QNB85" s="10"/>
      <c r="QNC85" s="10"/>
      <c r="QND85" s="10"/>
      <c r="QNE85" s="10"/>
      <c r="QNF85" s="10"/>
      <c r="QNG85" s="10"/>
      <c r="QNH85" s="10"/>
      <c r="QNI85" s="10"/>
      <c r="QNJ85" s="10"/>
      <c r="QNK85" s="10"/>
      <c r="QNL85" s="10"/>
      <c r="QNM85" s="10"/>
      <c r="QNN85" s="10"/>
      <c r="QNO85" s="10"/>
      <c r="QNP85" s="10"/>
      <c r="QNQ85" s="10"/>
      <c r="QNR85" s="10"/>
      <c r="QNS85" s="10"/>
      <c r="QNT85" s="10"/>
      <c r="QNU85" s="10"/>
      <c r="QNV85" s="10"/>
      <c r="QNW85" s="10"/>
      <c r="QNX85" s="10"/>
      <c r="QNY85" s="10"/>
      <c r="QNZ85" s="10"/>
      <c r="QOA85" s="10"/>
      <c r="QOB85" s="10"/>
      <c r="QOC85" s="10"/>
      <c r="QOD85" s="10"/>
      <c r="QOE85" s="10"/>
      <c r="QOF85" s="10"/>
      <c r="QOG85" s="10"/>
      <c r="QOH85" s="10"/>
      <c r="QOI85" s="10"/>
      <c r="QOJ85" s="10"/>
      <c r="QOK85" s="10"/>
      <c r="QOL85" s="10"/>
      <c r="QOM85" s="10"/>
      <c r="QON85" s="10"/>
      <c r="QOO85" s="10"/>
      <c r="QOP85" s="10"/>
      <c r="QOQ85" s="10"/>
      <c r="QOR85" s="10"/>
      <c r="QOS85" s="10"/>
      <c r="QOT85" s="10"/>
      <c r="QOU85" s="10"/>
      <c r="QOV85" s="10"/>
      <c r="QOW85" s="10"/>
      <c r="QOX85" s="10"/>
      <c r="QOY85" s="10"/>
      <c r="QOZ85" s="10"/>
      <c r="QPA85" s="10"/>
      <c r="QPB85" s="10"/>
      <c r="QPC85" s="10"/>
      <c r="QPD85" s="10"/>
      <c r="QPE85" s="10"/>
      <c r="QPF85" s="10"/>
      <c r="QPG85" s="10"/>
      <c r="QPH85" s="10"/>
      <c r="QPI85" s="10"/>
      <c r="QPJ85" s="10"/>
      <c r="QPK85" s="10"/>
      <c r="QPL85" s="10"/>
      <c r="QPM85" s="10"/>
      <c r="QPN85" s="10"/>
      <c r="QPO85" s="10"/>
      <c r="QPP85" s="10"/>
      <c r="QPQ85" s="10"/>
      <c r="QPR85" s="10"/>
      <c r="QPS85" s="10"/>
      <c r="QPT85" s="10"/>
      <c r="QPU85" s="10"/>
      <c r="QPV85" s="10"/>
      <c r="QPW85" s="10"/>
      <c r="QPX85" s="10"/>
      <c r="QPY85" s="10"/>
      <c r="QPZ85" s="10"/>
      <c r="QQA85" s="10"/>
      <c r="QQB85" s="10"/>
      <c r="QQC85" s="10"/>
      <c r="QQD85" s="10"/>
      <c r="QQE85" s="10"/>
      <c r="QQF85" s="10"/>
      <c r="QQG85" s="10"/>
      <c r="QQH85" s="10"/>
      <c r="QQI85" s="10"/>
      <c r="QQJ85" s="10"/>
      <c r="QQK85" s="10"/>
      <c r="QQL85" s="10"/>
      <c r="QQM85" s="10"/>
      <c r="QQN85" s="10"/>
      <c r="QQO85" s="10"/>
      <c r="QQP85" s="10"/>
      <c r="QQQ85" s="10"/>
      <c r="QQR85" s="10"/>
      <c r="QQS85" s="10"/>
      <c r="QQT85" s="10"/>
      <c r="QQU85" s="10"/>
      <c r="QQV85" s="10"/>
      <c r="QQW85" s="10"/>
      <c r="QQX85" s="10"/>
      <c r="QQY85" s="10"/>
      <c r="QQZ85" s="10"/>
      <c r="QRA85" s="10"/>
      <c r="QRB85" s="10"/>
      <c r="QRC85" s="10"/>
      <c r="QRD85" s="10"/>
      <c r="QRE85" s="10"/>
      <c r="QRF85" s="10"/>
      <c r="QRG85" s="10"/>
      <c r="QRH85" s="10"/>
      <c r="QRI85" s="10"/>
      <c r="QRJ85" s="10"/>
      <c r="QRK85" s="10"/>
      <c r="QRL85" s="10"/>
      <c r="QRM85" s="10"/>
      <c r="QRN85" s="10"/>
      <c r="QRO85" s="10"/>
      <c r="QRP85" s="10"/>
      <c r="QRQ85" s="10"/>
      <c r="QRR85" s="10"/>
      <c r="QRS85" s="10"/>
      <c r="QRT85" s="10"/>
      <c r="QRU85" s="10"/>
      <c r="QRV85" s="10"/>
      <c r="QRW85" s="10"/>
      <c r="QRX85" s="10"/>
      <c r="QRY85" s="10"/>
      <c r="QRZ85" s="10"/>
      <c r="QSA85" s="10"/>
      <c r="QSB85" s="10"/>
      <c r="QSC85" s="10"/>
      <c r="QSD85" s="10"/>
      <c r="QSE85" s="10"/>
      <c r="QSF85" s="10"/>
      <c r="QSG85" s="10"/>
      <c r="QSH85" s="10"/>
      <c r="QSI85" s="10"/>
      <c r="QSJ85" s="10"/>
      <c r="QSK85" s="10"/>
      <c r="QSL85" s="10"/>
      <c r="QSM85" s="10"/>
      <c r="QSN85" s="10"/>
      <c r="QSO85" s="10"/>
      <c r="QSP85" s="10"/>
      <c r="QSQ85" s="10"/>
      <c r="QSR85" s="10"/>
      <c r="QSS85" s="10"/>
      <c r="QST85" s="10"/>
      <c r="QSU85" s="10"/>
      <c r="QSV85" s="10"/>
      <c r="QSW85" s="10"/>
      <c r="QSX85" s="10"/>
      <c r="QSY85" s="10"/>
      <c r="QSZ85" s="10"/>
      <c r="QTA85" s="10"/>
      <c r="QTB85" s="10"/>
      <c r="QTC85" s="10"/>
      <c r="QTD85" s="10"/>
      <c r="QTE85" s="10"/>
      <c r="QTF85" s="10"/>
      <c r="QTG85" s="10"/>
      <c r="QTH85" s="10"/>
      <c r="QTI85" s="10"/>
      <c r="QTJ85" s="10"/>
      <c r="QTK85" s="10"/>
      <c r="QTL85" s="10"/>
      <c r="QTM85" s="10"/>
      <c r="QTN85" s="10"/>
      <c r="QTO85" s="10"/>
      <c r="QTP85" s="10"/>
      <c r="QTQ85" s="10"/>
      <c r="QTR85" s="10"/>
      <c r="QTS85" s="10"/>
      <c r="QTT85" s="10"/>
      <c r="QTU85" s="10"/>
      <c r="QTV85" s="10"/>
      <c r="QTW85" s="10"/>
      <c r="QTX85" s="10"/>
      <c r="QTY85" s="10"/>
      <c r="QTZ85" s="10"/>
      <c r="QUA85" s="10"/>
      <c r="QUB85" s="10"/>
      <c r="QUC85" s="10"/>
      <c r="QUD85" s="10"/>
      <c r="QUE85" s="10"/>
      <c r="QUF85" s="10"/>
      <c r="QUG85" s="10"/>
      <c r="QUH85" s="10"/>
      <c r="QUI85" s="10"/>
      <c r="QUJ85" s="10"/>
      <c r="QUK85" s="10"/>
      <c r="QUL85" s="10"/>
      <c r="QUM85" s="10"/>
      <c r="QUN85" s="10"/>
      <c r="QUO85" s="10"/>
      <c r="QUP85" s="10"/>
      <c r="QUQ85" s="10"/>
      <c r="QUR85" s="10"/>
      <c r="QUS85" s="10"/>
      <c r="QUT85" s="10"/>
      <c r="QUU85" s="10"/>
      <c r="QUV85" s="10"/>
      <c r="QUW85" s="10"/>
      <c r="QUX85" s="10"/>
      <c r="QUY85" s="10"/>
      <c r="QUZ85" s="10"/>
      <c r="QVA85" s="10"/>
      <c r="QVB85" s="10"/>
      <c r="QVC85" s="10"/>
      <c r="QVD85" s="10"/>
      <c r="QVE85" s="10"/>
      <c r="QVF85" s="10"/>
      <c r="QVG85" s="10"/>
      <c r="QVH85" s="10"/>
      <c r="QVI85" s="10"/>
      <c r="QVJ85" s="10"/>
      <c r="QVK85" s="10"/>
      <c r="QVL85" s="10"/>
      <c r="QVM85" s="10"/>
      <c r="QVN85" s="10"/>
      <c r="QVO85" s="10"/>
      <c r="QVP85" s="10"/>
      <c r="QVQ85" s="10"/>
      <c r="QVR85" s="10"/>
      <c r="QVS85" s="10"/>
      <c r="QVT85" s="10"/>
      <c r="QVU85" s="10"/>
      <c r="QVV85" s="10"/>
      <c r="QVW85" s="10"/>
      <c r="QVX85" s="10"/>
      <c r="QVY85" s="10"/>
      <c r="QVZ85" s="10"/>
      <c r="QWA85" s="10"/>
      <c r="QWB85" s="10"/>
      <c r="QWC85" s="10"/>
      <c r="QWD85" s="10"/>
      <c r="QWE85" s="10"/>
      <c r="QWF85" s="10"/>
      <c r="QWG85" s="10"/>
      <c r="QWH85" s="10"/>
      <c r="QWI85" s="10"/>
      <c r="QWJ85" s="10"/>
      <c r="QWK85" s="10"/>
      <c r="QWL85" s="10"/>
      <c r="QWM85" s="10"/>
      <c r="QWN85" s="10"/>
      <c r="QWO85" s="10"/>
      <c r="QWP85" s="10"/>
      <c r="QWQ85" s="10"/>
      <c r="QWR85" s="10"/>
      <c r="QWS85" s="10"/>
      <c r="QWT85" s="10"/>
      <c r="QWU85" s="10"/>
      <c r="QWV85" s="10"/>
      <c r="QWW85" s="10"/>
      <c r="QWX85" s="10"/>
      <c r="QWY85" s="10"/>
      <c r="QWZ85" s="10"/>
      <c r="QXA85" s="10"/>
      <c r="QXB85" s="10"/>
      <c r="QXC85" s="10"/>
      <c r="QXD85" s="10"/>
      <c r="QXE85" s="10"/>
      <c r="QXF85" s="10"/>
      <c r="QXG85" s="10"/>
      <c r="QXH85" s="10"/>
      <c r="QXI85" s="10"/>
      <c r="QXJ85" s="10"/>
      <c r="QXK85" s="10"/>
      <c r="QXL85" s="10"/>
      <c r="QXM85" s="10"/>
      <c r="QXN85" s="10"/>
      <c r="QXO85" s="10"/>
      <c r="QXP85" s="10"/>
      <c r="QXQ85" s="10"/>
      <c r="QXR85" s="10"/>
      <c r="QXS85" s="10"/>
      <c r="QXT85" s="10"/>
      <c r="QXU85" s="10"/>
      <c r="QXV85" s="10"/>
      <c r="QXW85" s="10"/>
      <c r="QXX85" s="10"/>
      <c r="QXY85" s="10"/>
      <c r="QXZ85" s="10"/>
      <c r="QYA85" s="10"/>
      <c r="QYB85" s="10"/>
      <c r="QYC85" s="10"/>
      <c r="QYD85" s="10"/>
      <c r="QYE85" s="10"/>
      <c r="QYF85" s="10"/>
      <c r="QYG85" s="10"/>
      <c r="QYH85" s="10"/>
      <c r="QYI85" s="10"/>
      <c r="QYJ85" s="10"/>
      <c r="QYK85" s="10"/>
      <c r="QYL85" s="10"/>
      <c r="QYM85" s="10"/>
      <c r="QYN85" s="10"/>
      <c r="QYO85" s="10"/>
      <c r="QYP85" s="10"/>
      <c r="QYQ85" s="10"/>
      <c r="QYR85" s="10"/>
      <c r="QYS85" s="10"/>
      <c r="QYT85" s="10"/>
      <c r="QYU85" s="10"/>
      <c r="QYV85" s="10"/>
      <c r="QYW85" s="10"/>
      <c r="QYX85" s="10"/>
      <c r="QYY85" s="10"/>
      <c r="QYZ85" s="10"/>
      <c r="QZA85" s="10"/>
      <c r="QZB85" s="10"/>
      <c r="QZC85" s="10"/>
      <c r="QZD85" s="10"/>
      <c r="QZE85" s="10"/>
      <c r="QZF85" s="10"/>
      <c r="QZG85" s="10"/>
      <c r="QZH85" s="10"/>
      <c r="QZI85" s="10"/>
      <c r="QZJ85" s="10"/>
      <c r="QZK85" s="10"/>
      <c r="QZL85" s="10"/>
      <c r="QZM85" s="10"/>
      <c r="QZN85" s="10"/>
      <c r="QZO85" s="10"/>
      <c r="QZP85" s="10"/>
      <c r="QZQ85" s="10"/>
      <c r="QZR85" s="10"/>
      <c r="QZS85" s="10"/>
      <c r="QZT85" s="10"/>
      <c r="QZU85" s="10"/>
      <c r="QZV85" s="10"/>
      <c r="QZW85" s="10"/>
      <c r="QZX85" s="10"/>
      <c r="QZY85" s="10"/>
      <c r="QZZ85" s="10"/>
      <c r="RAA85" s="10"/>
      <c r="RAB85" s="10"/>
      <c r="RAC85" s="10"/>
      <c r="RAD85" s="10"/>
      <c r="RAE85" s="10"/>
      <c r="RAF85" s="10"/>
      <c r="RAG85" s="10"/>
      <c r="RAH85" s="10"/>
      <c r="RAI85" s="10"/>
      <c r="RAJ85" s="10"/>
      <c r="RAK85" s="10"/>
      <c r="RAL85" s="10"/>
      <c r="RAM85" s="10"/>
      <c r="RAN85" s="10"/>
      <c r="RAO85" s="10"/>
      <c r="RAP85" s="10"/>
      <c r="RAQ85" s="10"/>
      <c r="RAR85" s="10"/>
      <c r="RAS85" s="10"/>
      <c r="RAT85" s="10"/>
      <c r="RAU85" s="10"/>
      <c r="RAV85" s="10"/>
      <c r="RAW85" s="10"/>
      <c r="RAX85" s="10"/>
      <c r="RAY85" s="10"/>
      <c r="RAZ85" s="10"/>
      <c r="RBA85" s="10"/>
      <c r="RBB85" s="10"/>
      <c r="RBC85" s="10"/>
      <c r="RBD85" s="10"/>
      <c r="RBE85" s="10"/>
      <c r="RBF85" s="10"/>
      <c r="RBG85" s="10"/>
      <c r="RBH85" s="10"/>
      <c r="RBI85" s="10"/>
      <c r="RBJ85" s="10"/>
      <c r="RBK85" s="10"/>
      <c r="RBL85" s="10"/>
      <c r="RBM85" s="10"/>
      <c r="RBN85" s="10"/>
      <c r="RBO85" s="10"/>
      <c r="RBP85" s="10"/>
      <c r="RBQ85" s="10"/>
      <c r="RBR85" s="10"/>
      <c r="RBS85" s="10"/>
      <c r="RBT85" s="10"/>
      <c r="RBU85" s="10"/>
      <c r="RBV85" s="10"/>
      <c r="RBW85" s="10"/>
      <c r="RBX85" s="10"/>
      <c r="RBY85" s="10"/>
      <c r="RBZ85" s="10"/>
      <c r="RCA85" s="10"/>
      <c r="RCB85" s="10"/>
      <c r="RCC85" s="10"/>
      <c r="RCD85" s="10"/>
      <c r="RCE85" s="10"/>
      <c r="RCF85" s="10"/>
      <c r="RCG85" s="10"/>
      <c r="RCH85" s="10"/>
      <c r="RCI85" s="10"/>
      <c r="RCJ85" s="10"/>
      <c r="RCK85" s="10"/>
      <c r="RCL85" s="10"/>
      <c r="RCM85" s="10"/>
      <c r="RCN85" s="10"/>
      <c r="RCO85" s="10"/>
      <c r="RCP85" s="10"/>
      <c r="RCQ85" s="10"/>
      <c r="RCR85" s="10"/>
      <c r="RCS85" s="10"/>
      <c r="RCT85" s="10"/>
      <c r="RCU85" s="10"/>
      <c r="RCV85" s="10"/>
      <c r="RCW85" s="10"/>
      <c r="RCX85" s="10"/>
      <c r="RCY85" s="10"/>
      <c r="RCZ85" s="10"/>
      <c r="RDA85" s="10"/>
      <c r="RDB85" s="10"/>
      <c r="RDC85" s="10"/>
      <c r="RDD85" s="10"/>
      <c r="RDE85" s="10"/>
      <c r="RDF85" s="10"/>
      <c r="RDG85" s="10"/>
      <c r="RDH85" s="10"/>
      <c r="RDI85" s="10"/>
      <c r="RDJ85" s="10"/>
      <c r="RDK85" s="10"/>
      <c r="RDL85" s="10"/>
      <c r="RDM85" s="10"/>
      <c r="RDN85" s="10"/>
      <c r="RDO85" s="10"/>
      <c r="RDP85" s="10"/>
      <c r="RDQ85" s="10"/>
      <c r="RDR85" s="10"/>
      <c r="RDS85" s="10"/>
      <c r="RDT85" s="10"/>
      <c r="RDU85" s="10"/>
      <c r="RDV85" s="10"/>
      <c r="RDW85" s="10"/>
      <c r="RDX85" s="10"/>
      <c r="RDY85" s="10"/>
      <c r="RDZ85" s="10"/>
      <c r="REA85" s="10"/>
      <c r="REB85" s="10"/>
      <c r="REC85" s="10"/>
      <c r="RED85" s="10"/>
      <c r="REE85" s="10"/>
      <c r="REF85" s="10"/>
      <c r="REG85" s="10"/>
      <c r="REH85" s="10"/>
      <c r="REI85" s="10"/>
      <c r="REJ85" s="10"/>
      <c r="REK85" s="10"/>
      <c r="REL85" s="10"/>
      <c r="REM85" s="10"/>
      <c r="REN85" s="10"/>
      <c r="REO85" s="10"/>
      <c r="REP85" s="10"/>
      <c r="REQ85" s="10"/>
      <c r="RER85" s="10"/>
      <c r="RES85" s="10"/>
      <c r="RET85" s="10"/>
      <c r="REU85" s="10"/>
      <c r="REV85" s="10"/>
      <c r="REW85" s="10"/>
      <c r="REX85" s="10"/>
      <c r="REY85" s="10"/>
      <c r="REZ85" s="10"/>
      <c r="RFA85" s="10"/>
      <c r="RFB85" s="10"/>
      <c r="RFC85" s="10"/>
      <c r="RFD85" s="10"/>
      <c r="RFE85" s="10"/>
      <c r="RFF85" s="10"/>
      <c r="RFG85" s="10"/>
      <c r="RFH85" s="10"/>
      <c r="RFI85" s="10"/>
      <c r="RFJ85" s="10"/>
      <c r="RFK85" s="10"/>
      <c r="RFL85" s="10"/>
      <c r="RFM85" s="10"/>
      <c r="RFN85" s="10"/>
      <c r="RFO85" s="10"/>
      <c r="RFP85" s="10"/>
      <c r="RFQ85" s="10"/>
      <c r="RFR85" s="10"/>
      <c r="RFS85" s="10"/>
      <c r="RFT85" s="10"/>
      <c r="RFU85" s="10"/>
      <c r="RFV85" s="10"/>
      <c r="RFW85" s="10"/>
      <c r="RFX85" s="10"/>
      <c r="RFY85" s="10"/>
      <c r="RFZ85" s="10"/>
      <c r="RGA85" s="10"/>
      <c r="RGB85" s="10"/>
      <c r="RGC85" s="10"/>
      <c r="RGD85" s="10"/>
      <c r="RGE85" s="10"/>
      <c r="RGF85" s="10"/>
      <c r="RGG85" s="10"/>
      <c r="RGH85" s="10"/>
      <c r="RGI85" s="10"/>
      <c r="RGJ85" s="10"/>
      <c r="RGK85" s="10"/>
      <c r="RGL85" s="10"/>
      <c r="RGM85" s="10"/>
      <c r="RGN85" s="10"/>
      <c r="RGO85" s="10"/>
      <c r="RGP85" s="10"/>
      <c r="RGQ85" s="10"/>
      <c r="RGR85" s="10"/>
      <c r="RGS85" s="10"/>
      <c r="RGT85" s="10"/>
      <c r="RGU85" s="10"/>
      <c r="RGV85" s="10"/>
      <c r="RGW85" s="10"/>
      <c r="RGX85" s="10"/>
      <c r="RGY85" s="10"/>
      <c r="RGZ85" s="10"/>
      <c r="RHA85" s="10"/>
      <c r="RHB85" s="10"/>
      <c r="RHC85" s="10"/>
      <c r="RHD85" s="10"/>
      <c r="RHE85" s="10"/>
      <c r="RHF85" s="10"/>
      <c r="RHG85" s="10"/>
      <c r="RHH85" s="10"/>
      <c r="RHI85" s="10"/>
      <c r="RHJ85" s="10"/>
      <c r="RHK85" s="10"/>
      <c r="RHL85" s="10"/>
      <c r="RHM85" s="10"/>
      <c r="RHN85" s="10"/>
      <c r="RHO85" s="10"/>
      <c r="RHP85" s="10"/>
      <c r="RHQ85" s="10"/>
      <c r="RHR85" s="10"/>
      <c r="RHS85" s="10"/>
      <c r="RHT85" s="10"/>
      <c r="RHU85" s="10"/>
      <c r="RHV85" s="10"/>
      <c r="RHW85" s="10"/>
      <c r="RHX85" s="10"/>
      <c r="RHY85" s="10"/>
      <c r="RHZ85" s="10"/>
      <c r="RIA85" s="10"/>
      <c r="RIB85" s="10"/>
      <c r="RIC85" s="10"/>
      <c r="RID85" s="10"/>
      <c r="RIE85" s="10"/>
      <c r="RIF85" s="10"/>
      <c r="RIG85" s="10"/>
      <c r="RIH85" s="10"/>
      <c r="RII85" s="10"/>
      <c r="RIJ85" s="10"/>
      <c r="RIK85" s="10"/>
      <c r="RIL85" s="10"/>
      <c r="RIM85" s="10"/>
      <c r="RIN85" s="10"/>
      <c r="RIO85" s="10"/>
      <c r="RIP85" s="10"/>
      <c r="RIQ85" s="10"/>
      <c r="RIR85" s="10"/>
      <c r="RIS85" s="10"/>
      <c r="RIT85" s="10"/>
      <c r="RIU85" s="10"/>
      <c r="RIV85" s="10"/>
      <c r="RIW85" s="10"/>
      <c r="RIX85" s="10"/>
      <c r="RIY85" s="10"/>
      <c r="RIZ85" s="10"/>
      <c r="RJA85" s="10"/>
      <c r="RJB85" s="10"/>
      <c r="RJC85" s="10"/>
      <c r="RJD85" s="10"/>
      <c r="RJE85" s="10"/>
      <c r="RJF85" s="10"/>
      <c r="RJG85" s="10"/>
      <c r="RJH85" s="10"/>
      <c r="RJI85" s="10"/>
      <c r="RJJ85" s="10"/>
      <c r="RJK85" s="10"/>
      <c r="RJL85" s="10"/>
      <c r="RJM85" s="10"/>
      <c r="RJN85" s="10"/>
      <c r="RJO85" s="10"/>
      <c r="RJP85" s="10"/>
      <c r="RJQ85" s="10"/>
      <c r="RJR85" s="10"/>
      <c r="RJS85" s="10"/>
      <c r="RJT85" s="10"/>
      <c r="RJU85" s="10"/>
      <c r="RJV85" s="10"/>
      <c r="RJW85" s="10"/>
      <c r="RJX85" s="10"/>
      <c r="RJY85" s="10"/>
      <c r="RJZ85" s="10"/>
      <c r="RKA85" s="10"/>
      <c r="RKB85" s="10"/>
      <c r="RKC85" s="10"/>
      <c r="RKD85" s="10"/>
      <c r="RKE85" s="10"/>
      <c r="RKF85" s="10"/>
      <c r="RKG85" s="10"/>
      <c r="RKH85" s="10"/>
      <c r="RKI85" s="10"/>
      <c r="RKJ85" s="10"/>
      <c r="RKK85" s="10"/>
      <c r="RKL85" s="10"/>
      <c r="RKM85" s="10"/>
      <c r="RKN85" s="10"/>
      <c r="RKO85" s="10"/>
      <c r="RKP85" s="10"/>
      <c r="RKQ85" s="10"/>
      <c r="RKR85" s="10"/>
      <c r="RKS85" s="10"/>
      <c r="RKT85" s="10"/>
      <c r="RKU85" s="10"/>
      <c r="RKV85" s="10"/>
      <c r="RKW85" s="10"/>
      <c r="RKX85" s="10"/>
      <c r="RKY85" s="10"/>
      <c r="RKZ85" s="10"/>
      <c r="RLA85" s="10"/>
      <c r="RLB85" s="10"/>
      <c r="RLC85" s="10"/>
      <c r="RLD85" s="10"/>
      <c r="RLE85" s="10"/>
      <c r="RLF85" s="10"/>
      <c r="RLG85" s="10"/>
      <c r="RLH85" s="10"/>
      <c r="RLI85" s="10"/>
      <c r="RLJ85" s="10"/>
      <c r="RLK85" s="10"/>
      <c r="RLL85" s="10"/>
      <c r="RLM85" s="10"/>
      <c r="RLN85" s="10"/>
      <c r="RLO85" s="10"/>
      <c r="RLP85" s="10"/>
      <c r="RLQ85" s="10"/>
      <c r="RLR85" s="10"/>
      <c r="RLS85" s="10"/>
      <c r="RLT85" s="10"/>
      <c r="RLU85" s="10"/>
      <c r="RLV85" s="10"/>
      <c r="RLW85" s="10"/>
      <c r="RLX85" s="10"/>
      <c r="RLY85" s="10"/>
      <c r="RLZ85" s="10"/>
      <c r="RMA85" s="10"/>
      <c r="RMB85" s="10"/>
      <c r="RMC85" s="10"/>
      <c r="RMD85" s="10"/>
      <c r="RME85" s="10"/>
      <c r="RMF85" s="10"/>
      <c r="RMG85" s="10"/>
      <c r="RMH85" s="10"/>
      <c r="RMI85" s="10"/>
      <c r="RMJ85" s="10"/>
      <c r="RMK85" s="10"/>
      <c r="RML85" s="10"/>
      <c r="RMM85" s="10"/>
      <c r="RMN85" s="10"/>
      <c r="RMO85" s="10"/>
      <c r="RMP85" s="10"/>
      <c r="RMQ85" s="10"/>
      <c r="RMR85" s="10"/>
      <c r="RMS85" s="10"/>
      <c r="RMT85" s="10"/>
      <c r="RMU85" s="10"/>
      <c r="RMV85" s="10"/>
      <c r="RMW85" s="10"/>
      <c r="RMX85" s="10"/>
      <c r="RMY85" s="10"/>
      <c r="RMZ85" s="10"/>
      <c r="RNA85" s="10"/>
      <c r="RNB85" s="10"/>
      <c r="RNC85" s="10"/>
      <c r="RND85" s="10"/>
      <c r="RNE85" s="10"/>
      <c r="RNF85" s="10"/>
      <c r="RNG85" s="10"/>
      <c r="RNH85" s="10"/>
      <c r="RNI85" s="10"/>
      <c r="RNJ85" s="10"/>
      <c r="RNK85" s="10"/>
      <c r="RNL85" s="10"/>
      <c r="RNM85" s="10"/>
      <c r="RNN85" s="10"/>
      <c r="RNO85" s="10"/>
      <c r="RNP85" s="10"/>
      <c r="RNQ85" s="10"/>
      <c r="RNR85" s="10"/>
      <c r="RNS85" s="10"/>
      <c r="RNT85" s="10"/>
      <c r="RNU85" s="10"/>
      <c r="RNV85" s="10"/>
      <c r="RNW85" s="10"/>
      <c r="RNX85" s="10"/>
      <c r="RNY85" s="10"/>
      <c r="RNZ85" s="10"/>
      <c r="ROA85" s="10"/>
      <c r="ROB85" s="10"/>
      <c r="ROC85" s="10"/>
      <c r="ROD85" s="10"/>
      <c r="ROE85" s="10"/>
      <c r="ROF85" s="10"/>
      <c r="ROG85" s="10"/>
      <c r="ROH85" s="10"/>
      <c r="ROI85" s="10"/>
      <c r="ROJ85" s="10"/>
      <c r="ROK85" s="10"/>
      <c r="ROL85" s="10"/>
      <c r="ROM85" s="10"/>
      <c r="RON85" s="10"/>
      <c r="ROO85" s="10"/>
      <c r="ROP85" s="10"/>
      <c r="ROQ85" s="10"/>
      <c r="ROR85" s="10"/>
      <c r="ROS85" s="10"/>
      <c r="ROT85" s="10"/>
      <c r="ROU85" s="10"/>
      <c r="ROV85" s="10"/>
      <c r="ROW85" s="10"/>
      <c r="ROX85" s="10"/>
      <c r="ROY85" s="10"/>
      <c r="ROZ85" s="10"/>
      <c r="RPA85" s="10"/>
      <c r="RPB85" s="10"/>
      <c r="RPC85" s="10"/>
      <c r="RPD85" s="10"/>
      <c r="RPE85" s="10"/>
      <c r="RPF85" s="10"/>
      <c r="RPG85" s="10"/>
      <c r="RPH85" s="10"/>
      <c r="RPI85" s="10"/>
      <c r="RPJ85" s="10"/>
      <c r="RPK85" s="10"/>
      <c r="RPL85" s="10"/>
      <c r="RPM85" s="10"/>
      <c r="RPN85" s="10"/>
      <c r="RPO85" s="10"/>
      <c r="RPP85" s="10"/>
      <c r="RPQ85" s="10"/>
      <c r="RPR85" s="10"/>
      <c r="RPS85" s="10"/>
      <c r="RPT85" s="10"/>
      <c r="RPU85" s="10"/>
      <c r="RPV85" s="10"/>
      <c r="RPW85" s="10"/>
      <c r="RPX85" s="10"/>
      <c r="RPY85" s="10"/>
      <c r="RPZ85" s="10"/>
      <c r="RQA85" s="10"/>
      <c r="RQB85" s="10"/>
      <c r="RQC85" s="10"/>
      <c r="RQD85" s="10"/>
      <c r="RQE85" s="10"/>
      <c r="RQF85" s="10"/>
      <c r="RQG85" s="10"/>
      <c r="RQH85" s="10"/>
      <c r="RQI85" s="10"/>
      <c r="RQJ85" s="10"/>
      <c r="RQK85" s="10"/>
      <c r="RQL85" s="10"/>
      <c r="RQM85" s="10"/>
      <c r="RQN85" s="10"/>
      <c r="RQO85" s="10"/>
      <c r="RQP85" s="10"/>
      <c r="RQQ85" s="10"/>
      <c r="RQR85" s="10"/>
      <c r="RQS85" s="10"/>
      <c r="RQT85" s="10"/>
      <c r="RQU85" s="10"/>
      <c r="RQV85" s="10"/>
      <c r="RQW85" s="10"/>
      <c r="RQX85" s="10"/>
      <c r="RQY85" s="10"/>
      <c r="RQZ85" s="10"/>
      <c r="RRA85" s="10"/>
      <c r="RRB85" s="10"/>
      <c r="RRC85" s="10"/>
      <c r="RRD85" s="10"/>
      <c r="RRE85" s="10"/>
      <c r="RRF85" s="10"/>
      <c r="RRG85" s="10"/>
      <c r="RRH85" s="10"/>
      <c r="RRI85" s="10"/>
      <c r="RRJ85" s="10"/>
      <c r="RRK85" s="10"/>
      <c r="RRL85" s="10"/>
      <c r="RRM85" s="10"/>
      <c r="RRN85" s="10"/>
      <c r="RRO85" s="10"/>
      <c r="RRP85" s="10"/>
      <c r="RRQ85" s="10"/>
      <c r="RRR85" s="10"/>
      <c r="RRS85" s="10"/>
      <c r="RRT85" s="10"/>
      <c r="RRU85" s="10"/>
      <c r="RRV85" s="10"/>
      <c r="RRW85" s="10"/>
      <c r="RRX85" s="10"/>
      <c r="RRY85" s="10"/>
      <c r="RRZ85" s="10"/>
      <c r="RSA85" s="10"/>
      <c r="RSB85" s="10"/>
      <c r="RSC85" s="10"/>
      <c r="RSD85" s="10"/>
      <c r="RSE85" s="10"/>
      <c r="RSF85" s="10"/>
      <c r="RSG85" s="10"/>
      <c r="RSH85" s="10"/>
      <c r="RSI85" s="10"/>
      <c r="RSJ85" s="10"/>
      <c r="RSK85" s="10"/>
      <c r="RSL85" s="10"/>
      <c r="RSM85" s="10"/>
      <c r="RSN85" s="10"/>
      <c r="RSO85" s="10"/>
      <c r="RSP85" s="10"/>
      <c r="RSQ85" s="10"/>
      <c r="RSR85" s="10"/>
      <c r="RSS85" s="10"/>
      <c r="RST85" s="10"/>
      <c r="RSU85" s="10"/>
      <c r="RSV85" s="10"/>
      <c r="RSW85" s="10"/>
      <c r="RSX85" s="10"/>
      <c r="RSY85" s="10"/>
      <c r="RSZ85" s="10"/>
      <c r="RTA85" s="10"/>
      <c r="RTB85" s="10"/>
      <c r="RTC85" s="10"/>
      <c r="RTD85" s="10"/>
      <c r="RTE85" s="10"/>
      <c r="RTF85" s="10"/>
      <c r="RTG85" s="10"/>
      <c r="RTH85" s="10"/>
      <c r="RTI85" s="10"/>
      <c r="RTJ85" s="10"/>
      <c r="RTK85" s="10"/>
      <c r="RTL85" s="10"/>
      <c r="RTM85" s="10"/>
      <c r="RTN85" s="10"/>
      <c r="RTO85" s="10"/>
      <c r="RTP85" s="10"/>
      <c r="RTQ85" s="10"/>
      <c r="RTR85" s="10"/>
      <c r="RTS85" s="10"/>
      <c r="RTT85" s="10"/>
      <c r="RTU85" s="10"/>
      <c r="RTV85" s="10"/>
      <c r="RTW85" s="10"/>
      <c r="RTX85" s="10"/>
      <c r="RTY85" s="10"/>
      <c r="RTZ85" s="10"/>
      <c r="RUA85" s="10"/>
      <c r="RUB85" s="10"/>
      <c r="RUC85" s="10"/>
      <c r="RUD85" s="10"/>
      <c r="RUE85" s="10"/>
      <c r="RUF85" s="10"/>
      <c r="RUG85" s="10"/>
      <c r="RUH85" s="10"/>
      <c r="RUI85" s="10"/>
      <c r="RUJ85" s="10"/>
      <c r="RUK85" s="10"/>
      <c r="RUL85" s="10"/>
      <c r="RUM85" s="10"/>
      <c r="RUN85" s="10"/>
      <c r="RUO85" s="10"/>
      <c r="RUP85" s="10"/>
      <c r="RUQ85" s="10"/>
      <c r="RUR85" s="10"/>
      <c r="RUS85" s="10"/>
      <c r="RUT85" s="10"/>
      <c r="RUU85" s="10"/>
      <c r="RUV85" s="10"/>
      <c r="RUW85" s="10"/>
      <c r="RUX85" s="10"/>
      <c r="RUY85" s="10"/>
      <c r="RUZ85" s="10"/>
      <c r="RVA85" s="10"/>
      <c r="RVB85" s="10"/>
      <c r="RVC85" s="10"/>
      <c r="RVD85" s="10"/>
      <c r="RVE85" s="10"/>
      <c r="RVF85" s="10"/>
      <c r="RVG85" s="10"/>
      <c r="RVH85" s="10"/>
      <c r="RVI85" s="10"/>
      <c r="RVJ85" s="10"/>
      <c r="RVK85" s="10"/>
      <c r="RVL85" s="10"/>
      <c r="RVM85" s="10"/>
      <c r="RVN85" s="10"/>
      <c r="RVO85" s="10"/>
      <c r="RVP85" s="10"/>
      <c r="RVQ85" s="10"/>
      <c r="RVR85" s="10"/>
      <c r="RVS85" s="10"/>
      <c r="RVT85" s="10"/>
      <c r="RVU85" s="10"/>
      <c r="RVV85" s="10"/>
      <c r="RVW85" s="10"/>
      <c r="RVX85" s="10"/>
      <c r="RVY85" s="10"/>
      <c r="RVZ85" s="10"/>
      <c r="RWA85" s="10"/>
      <c r="RWB85" s="10"/>
      <c r="RWC85" s="10"/>
      <c r="RWD85" s="10"/>
      <c r="RWE85" s="10"/>
      <c r="RWF85" s="10"/>
      <c r="RWG85" s="10"/>
      <c r="RWH85" s="10"/>
      <c r="RWI85" s="10"/>
      <c r="RWJ85" s="10"/>
      <c r="RWK85" s="10"/>
      <c r="RWL85" s="10"/>
      <c r="RWM85" s="10"/>
      <c r="RWN85" s="10"/>
      <c r="RWO85" s="10"/>
      <c r="RWP85" s="10"/>
      <c r="RWQ85" s="10"/>
      <c r="RWR85" s="10"/>
      <c r="RWS85" s="10"/>
      <c r="RWT85" s="10"/>
      <c r="RWU85" s="10"/>
      <c r="RWV85" s="10"/>
      <c r="RWW85" s="10"/>
      <c r="RWX85" s="10"/>
      <c r="RWY85" s="10"/>
      <c r="RWZ85" s="10"/>
      <c r="RXA85" s="10"/>
      <c r="RXB85" s="10"/>
      <c r="RXC85" s="10"/>
      <c r="RXD85" s="10"/>
      <c r="RXE85" s="10"/>
      <c r="RXF85" s="10"/>
      <c r="RXG85" s="10"/>
      <c r="RXH85" s="10"/>
      <c r="RXI85" s="10"/>
      <c r="RXJ85" s="10"/>
      <c r="RXK85" s="10"/>
      <c r="RXL85" s="10"/>
      <c r="RXM85" s="10"/>
      <c r="RXN85" s="10"/>
      <c r="RXO85" s="10"/>
      <c r="RXP85" s="10"/>
      <c r="RXQ85" s="10"/>
      <c r="RXR85" s="10"/>
      <c r="RXS85" s="10"/>
      <c r="RXT85" s="10"/>
      <c r="RXU85" s="10"/>
      <c r="RXV85" s="10"/>
      <c r="RXW85" s="10"/>
      <c r="RXX85" s="10"/>
      <c r="RXY85" s="10"/>
      <c r="RXZ85" s="10"/>
      <c r="RYA85" s="10"/>
      <c r="RYB85" s="10"/>
      <c r="RYC85" s="10"/>
      <c r="RYD85" s="10"/>
      <c r="RYE85" s="10"/>
      <c r="RYF85" s="10"/>
      <c r="RYG85" s="10"/>
      <c r="RYH85" s="10"/>
      <c r="RYI85" s="10"/>
      <c r="RYJ85" s="10"/>
      <c r="RYK85" s="10"/>
      <c r="RYL85" s="10"/>
      <c r="RYM85" s="10"/>
      <c r="RYN85" s="10"/>
      <c r="RYO85" s="10"/>
      <c r="RYP85" s="10"/>
      <c r="RYQ85" s="10"/>
      <c r="RYR85" s="10"/>
      <c r="RYS85" s="10"/>
      <c r="RYT85" s="10"/>
      <c r="RYU85" s="10"/>
      <c r="RYV85" s="10"/>
      <c r="RYW85" s="10"/>
      <c r="RYX85" s="10"/>
      <c r="RYY85" s="10"/>
      <c r="RYZ85" s="10"/>
      <c r="RZA85" s="10"/>
      <c r="RZB85" s="10"/>
      <c r="RZC85" s="10"/>
      <c r="RZD85" s="10"/>
      <c r="RZE85" s="10"/>
      <c r="RZF85" s="10"/>
      <c r="RZG85" s="10"/>
      <c r="RZH85" s="10"/>
      <c r="RZI85" s="10"/>
      <c r="RZJ85" s="10"/>
      <c r="RZK85" s="10"/>
      <c r="RZL85" s="10"/>
      <c r="RZM85" s="10"/>
      <c r="RZN85" s="10"/>
      <c r="RZO85" s="10"/>
      <c r="RZP85" s="10"/>
      <c r="RZQ85" s="10"/>
      <c r="RZR85" s="10"/>
      <c r="RZS85" s="10"/>
      <c r="RZT85" s="10"/>
      <c r="RZU85" s="10"/>
      <c r="RZV85" s="10"/>
      <c r="RZW85" s="10"/>
      <c r="RZX85" s="10"/>
      <c r="RZY85" s="10"/>
      <c r="RZZ85" s="10"/>
      <c r="SAA85" s="10"/>
      <c r="SAB85" s="10"/>
      <c r="SAC85" s="10"/>
      <c r="SAD85" s="10"/>
      <c r="SAE85" s="10"/>
      <c r="SAF85" s="10"/>
      <c r="SAG85" s="10"/>
      <c r="SAH85" s="10"/>
      <c r="SAI85" s="10"/>
      <c r="SAJ85" s="10"/>
      <c r="SAK85" s="10"/>
      <c r="SAL85" s="10"/>
      <c r="SAM85" s="10"/>
      <c r="SAN85" s="10"/>
      <c r="SAO85" s="10"/>
      <c r="SAP85" s="10"/>
      <c r="SAQ85" s="10"/>
      <c r="SAR85" s="10"/>
      <c r="SAS85" s="10"/>
      <c r="SAT85" s="10"/>
      <c r="SAU85" s="10"/>
      <c r="SAV85" s="10"/>
      <c r="SAW85" s="10"/>
      <c r="SAX85" s="10"/>
      <c r="SAY85" s="10"/>
      <c r="SAZ85" s="10"/>
      <c r="SBA85" s="10"/>
      <c r="SBB85" s="10"/>
      <c r="SBC85" s="10"/>
      <c r="SBD85" s="10"/>
      <c r="SBE85" s="10"/>
      <c r="SBF85" s="10"/>
      <c r="SBG85" s="10"/>
      <c r="SBH85" s="10"/>
      <c r="SBI85" s="10"/>
      <c r="SBJ85" s="10"/>
      <c r="SBK85" s="10"/>
      <c r="SBL85" s="10"/>
      <c r="SBM85" s="10"/>
      <c r="SBN85" s="10"/>
      <c r="SBO85" s="10"/>
      <c r="SBP85" s="10"/>
      <c r="SBQ85" s="10"/>
      <c r="SBR85" s="10"/>
      <c r="SBS85" s="10"/>
      <c r="SBT85" s="10"/>
      <c r="SBU85" s="10"/>
      <c r="SBV85" s="10"/>
      <c r="SBW85" s="10"/>
      <c r="SBX85" s="10"/>
      <c r="SBY85" s="10"/>
      <c r="SBZ85" s="10"/>
      <c r="SCA85" s="10"/>
      <c r="SCB85" s="10"/>
      <c r="SCC85" s="10"/>
      <c r="SCD85" s="10"/>
      <c r="SCE85" s="10"/>
      <c r="SCF85" s="10"/>
      <c r="SCG85" s="10"/>
      <c r="SCH85" s="10"/>
      <c r="SCI85" s="10"/>
      <c r="SCJ85" s="10"/>
      <c r="SCK85" s="10"/>
      <c r="SCL85" s="10"/>
      <c r="SCM85" s="10"/>
      <c r="SCN85" s="10"/>
      <c r="SCO85" s="10"/>
      <c r="SCP85" s="10"/>
      <c r="SCQ85" s="10"/>
      <c r="SCR85" s="10"/>
      <c r="SCS85" s="10"/>
      <c r="SCT85" s="10"/>
      <c r="SCU85" s="10"/>
      <c r="SCV85" s="10"/>
      <c r="SCW85" s="10"/>
      <c r="SCX85" s="10"/>
      <c r="SCY85" s="10"/>
      <c r="SCZ85" s="10"/>
      <c r="SDA85" s="10"/>
      <c r="SDB85" s="10"/>
      <c r="SDC85" s="10"/>
      <c r="SDD85" s="10"/>
      <c r="SDE85" s="10"/>
      <c r="SDF85" s="10"/>
      <c r="SDG85" s="10"/>
      <c r="SDH85" s="10"/>
      <c r="SDI85" s="10"/>
      <c r="SDJ85" s="10"/>
      <c r="SDK85" s="10"/>
      <c r="SDL85" s="10"/>
      <c r="SDM85" s="10"/>
      <c r="SDN85" s="10"/>
      <c r="SDO85" s="10"/>
      <c r="SDP85" s="10"/>
      <c r="SDQ85" s="10"/>
      <c r="SDR85" s="10"/>
      <c r="SDS85" s="10"/>
      <c r="SDT85" s="10"/>
      <c r="SDU85" s="10"/>
      <c r="SDV85" s="10"/>
      <c r="SDW85" s="10"/>
      <c r="SDX85" s="10"/>
      <c r="SDY85" s="10"/>
      <c r="SDZ85" s="10"/>
      <c r="SEA85" s="10"/>
      <c r="SEB85" s="10"/>
      <c r="SEC85" s="10"/>
      <c r="SED85" s="10"/>
      <c r="SEE85" s="10"/>
      <c r="SEF85" s="10"/>
      <c r="SEG85" s="10"/>
      <c r="SEH85" s="10"/>
      <c r="SEI85" s="10"/>
      <c r="SEJ85" s="10"/>
      <c r="SEK85" s="10"/>
      <c r="SEL85" s="10"/>
      <c r="SEM85" s="10"/>
      <c r="SEN85" s="10"/>
      <c r="SEO85" s="10"/>
      <c r="SEP85" s="10"/>
      <c r="SEQ85" s="10"/>
      <c r="SER85" s="10"/>
      <c r="SES85" s="10"/>
      <c r="SET85" s="10"/>
      <c r="SEU85" s="10"/>
      <c r="SEV85" s="10"/>
      <c r="SEW85" s="10"/>
      <c r="SEX85" s="10"/>
      <c r="SEY85" s="10"/>
      <c r="SEZ85" s="10"/>
      <c r="SFA85" s="10"/>
      <c r="SFB85" s="10"/>
      <c r="SFC85" s="10"/>
      <c r="SFD85" s="10"/>
      <c r="SFE85" s="10"/>
      <c r="SFF85" s="10"/>
      <c r="SFG85" s="10"/>
      <c r="SFH85" s="10"/>
      <c r="SFI85" s="10"/>
      <c r="SFJ85" s="10"/>
      <c r="SFK85" s="10"/>
      <c r="SFL85" s="10"/>
      <c r="SFM85" s="10"/>
      <c r="SFN85" s="10"/>
      <c r="SFO85" s="10"/>
      <c r="SFP85" s="10"/>
      <c r="SFQ85" s="10"/>
      <c r="SFR85" s="10"/>
      <c r="SFS85" s="10"/>
      <c r="SFT85" s="10"/>
      <c r="SFU85" s="10"/>
      <c r="SFV85" s="10"/>
      <c r="SFW85" s="10"/>
      <c r="SFX85" s="10"/>
      <c r="SFY85" s="10"/>
      <c r="SFZ85" s="10"/>
      <c r="SGA85" s="10"/>
      <c r="SGB85" s="10"/>
      <c r="SGC85" s="10"/>
      <c r="SGD85" s="10"/>
      <c r="SGE85" s="10"/>
      <c r="SGF85" s="10"/>
      <c r="SGG85" s="10"/>
      <c r="SGH85" s="10"/>
      <c r="SGI85" s="10"/>
      <c r="SGJ85" s="10"/>
      <c r="SGK85" s="10"/>
      <c r="SGL85" s="10"/>
      <c r="SGM85" s="10"/>
      <c r="SGN85" s="10"/>
      <c r="SGO85" s="10"/>
      <c r="SGP85" s="10"/>
      <c r="SGQ85" s="10"/>
      <c r="SGR85" s="10"/>
      <c r="SGS85" s="10"/>
      <c r="SGT85" s="10"/>
      <c r="SGU85" s="10"/>
      <c r="SGV85" s="10"/>
      <c r="SGW85" s="10"/>
      <c r="SGX85" s="10"/>
      <c r="SGY85" s="10"/>
      <c r="SGZ85" s="10"/>
      <c r="SHA85" s="10"/>
      <c r="SHB85" s="10"/>
      <c r="SHC85" s="10"/>
      <c r="SHD85" s="10"/>
      <c r="SHE85" s="10"/>
      <c r="SHF85" s="10"/>
      <c r="SHG85" s="10"/>
      <c r="SHH85" s="10"/>
      <c r="SHI85" s="10"/>
      <c r="SHJ85" s="10"/>
      <c r="SHK85" s="10"/>
      <c r="SHL85" s="10"/>
      <c r="SHM85" s="10"/>
      <c r="SHN85" s="10"/>
      <c r="SHO85" s="10"/>
      <c r="SHP85" s="10"/>
      <c r="SHQ85" s="10"/>
      <c r="SHR85" s="10"/>
      <c r="SHS85" s="10"/>
      <c r="SHT85" s="10"/>
      <c r="SHU85" s="10"/>
      <c r="SHV85" s="10"/>
      <c r="SHW85" s="10"/>
      <c r="SHX85" s="10"/>
      <c r="SHY85" s="10"/>
      <c r="SHZ85" s="10"/>
      <c r="SIA85" s="10"/>
      <c r="SIB85" s="10"/>
      <c r="SIC85" s="10"/>
      <c r="SID85" s="10"/>
      <c r="SIE85" s="10"/>
      <c r="SIF85" s="10"/>
      <c r="SIG85" s="10"/>
      <c r="SIH85" s="10"/>
      <c r="SII85" s="10"/>
      <c r="SIJ85" s="10"/>
      <c r="SIK85" s="10"/>
      <c r="SIL85" s="10"/>
      <c r="SIM85" s="10"/>
      <c r="SIN85" s="10"/>
      <c r="SIO85" s="10"/>
      <c r="SIP85" s="10"/>
      <c r="SIQ85" s="10"/>
      <c r="SIR85" s="10"/>
      <c r="SIS85" s="10"/>
      <c r="SIT85" s="10"/>
      <c r="SIU85" s="10"/>
      <c r="SIV85" s="10"/>
      <c r="SIW85" s="10"/>
      <c r="SIX85" s="10"/>
      <c r="SIY85" s="10"/>
      <c r="SIZ85" s="10"/>
      <c r="SJA85" s="10"/>
      <c r="SJB85" s="10"/>
      <c r="SJC85" s="10"/>
      <c r="SJD85" s="10"/>
      <c r="SJE85" s="10"/>
      <c r="SJF85" s="10"/>
      <c r="SJG85" s="10"/>
      <c r="SJH85" s="10"/>
      <c r="SJI85" s="10"/>
      <c r="SJJ85" s="10"/>
      <c r="SJK85" s="10"/>
      <c r="SJL85" s="10"/>
      <c r="SJM85" s="10"/>
      <c r="SJN85" s="10"/>
      <c r="SJO85" s="10"/>
      <c r="SJP85" s="10"/>
      <c r="SJQ85" s="10"/>
      <c r="SJR85" s="10"/>
      <c r="SJS85" s="10"/>
      <c r="SJT85" s="10"/>
      <c r="SJU85" s="10"/>
      <c r="SJV85" s="10"/>
      <c r="SJW85" s="10"/>
      <c r="SJX85" s="10"/>
      <c r="SJY85" s="10"/>
      <c r="SJZ85" s="10"/>
      <c r="SKA85" s="10"/>
      <c r="SKB85" s="10"/>
      <c r="SKC85" s="10"/>
      <c r="SKD85" s="10"/>
      <c r="SKE85" s="10"/>
      <c r="SKF85" s="10"/>
      <c r="SKG85" s="10"/>
      <c r="SKH85" s="10"/>
      <c r="SKI85" s="10"/>
      <c r="SKJ85" s="10"/>
      <c r="SKK85" s="10"/>
      <c r="SKL85" s="10"/>
      <c r="SKM85" s="10"/>
      <c r="SKN85" s="10"/>
      <c r="SKO85" s="10"/>
      <c r="SKP85" s="10"/>
      <c r="SKQ85" s="10"/>
      <c r="SKR85" s="10"/>
      <c r="SKS85" s="10"/>
      <c r="SKT85" s="10"/>
      <c r="SKU85" s="10"/>
      <c r="SKV85" s="10"/>
      <c r="SKW85" s="10"/>
      <c r="SKX85" s="10"/>
      <c r="SKY85" s="10"/>
      <c r="SKZ85" s="10"/>
      <c r="SLA85" s="10"/>
      <c r="SLB85" s="10"/>
      <c r="SLC85" s="10"/>
      <c r="SLD85" s="10"/>
      <c r="SLE85" s="10"/>
      <c r="SLF85" s="10"/>
      <c r="SLG85" s="10"/>
      <c r="SLH85" s="10"/>
      <c r="SLI85" s="10"/>
      <c r="SLJ85" s="10"/>
      <c r="SLK85" s="10"/>
      <c r="SLL85" s="10"/>
      <c r="SLM85" s="10"/>
      <c r="SLN85" s="10"/>
      <c r="SLO85" s="10"/>
      <c r="SLP85" s="10"/>
      <c r="SLQ85" s="10"/>
      <c r="SLR85" s="10"/>
      <c r="SLS85" s="10"/>
      <c r="SLT85" s="10"/>
      <c r="SLU85" s="10"/>
      <c r="SLV85" s="10"/>
      <c r="SLW85" s="10"/>
      <c r="SLX85" s="10"/>
      <c r="SLY85" s="10"/>
      <c r="SLZ85" s="10"/>
      <c r="SMA85" s="10"/>
      <c r="SMB85" s="10"/>
      <c r="SMC85" s="10"/>
      <c r="SMD85" s="10"/>
      <c r="SME85" s="10"/>
      <c r="SMF85" s="10"/>
      <c r="SMG85" s="10"/>
      <c r="SMH85" s="10"/>
      <c r="SMI85" s="10"/>
      <c r="SMJ85" s="10"/>
      <c r="SMK85" s="10"/>
      <c r="SML85" s="10"/>
      <c r="SMM85" s="10"/>
      <c r="SMN85" s="10"/>
      <c r="SMO85" s="10"/>
      <c r="SMP85" s="10"/>
      <c r="SMQ85" s="10"/>
      <c r="SMR85" s="10"/>
      <c r="SMS85" s="10"/>
      <c r="SMT85" s="10"/>
      <c r="SMU85" s="10"/>
      <c r="SMV85" s="10"/>
      <c r="SMW85" s="10"/>
      <c r="SMX85" s="10"/>
      <c r="SMY85" s="10"/>
      <c r="SMZ85" s="10"/>
      <c r="SNA85" s="10"/>
      <c r="SNB85" s="10"/>
      <c r="SNC85" s="10"/>
      <c r="SND85" s="10"/>
      <c r="SNE85" s="10"/>
      <c r="SNF85" s="10"/>
      <c r="SNG85" s="10"/>
      <c r="SNH85" s="10"/>
      <c r="SNI85" s="10"/>
      <c r="SNJ85" s="10"/>
      <c r="SNK85" s="10"/>
      <c r="SNL85" s="10"/>
      <c r="SNM85" s="10"/>
      <c r="SNN85" s="10"/>
      <c r="SNO85" s="10"/>
      <c r="SNP85" s="10"/>
      <c r="SNQ85" s="10"/>
      <c r="SNR85" s="10"/>
      <c r="SNS85" s="10"/>
      <c r="SNT85" s="10"/>
      <c r="SNU85" s="10"/>
      <c r="SNV85" s="10"/>
      <c r="SNW85" s="10"/>
      <c r="SNX85" s="10"/>
      <c r="SNY85" s="10"/>
      <c r="SNZ85" s="10"/>
      <c r="SOA85" s="10"/>
      <c r="SOB85" s="10"/>
      <c r="SOC85" s="10"/>
      <c r="SOD85" s="10"/>
      <c r="SOE85" s="10"/>
      <c r="SOF85" s="10"/>
      <c r="SOG85" s="10"/>
      <c r="SOH85" s="10"/>
      <c r="SOI85" s="10"/>
      <c r="SOJ85" s="10"/>
      <c r="SOK85" s="10"/>
      <c r="SOL85" s="10"/>
      <c r="SOM85" s="10"/>
      <c r="SON85" s="10"/>
      <c r="SOO85" s="10"/>
      <c r="SOP85" s="10"/>
      <c r="SOQ85" s="10"/>
      <c r="SOR85" s="10"/>
      <c r="SOS85" s="10"/>
      <c r="SOT85" s="10"/>
      <c r="SOU85" s="10"/>
      <c r="SOV85" s="10"/>
      <c r="SOW85" s="10"/>
      <c r="SOX85" s="10"/>
      <c r="SOY85" s="10"/>
      <c r="SOZ85" s="10"/>
      <c r="SPA85" s="10"/>
      <c r="SPB85" s="10"/>
      <c r="SPC85" s="10"/>
      <c r="SPD85" s="10"/>
      <c r="SPE85" s="10"/>
      <c r="SPF85" s="10"/>
      <c r="SPG85" s="10"/>
      <c r="SPH85" s="10"/>
      <c r="SPI85" s="10"/>
      <c r="SPJ85" s="10"/>
      <c r="SPK85" s="10"/>
      <c r="SPL85" s="10"/>
      <c r="SPM85" s="10"/>
      <c r="SPN85" s="10"/>
      <c r="SPO85" s="10"/>
      <c r="SPP85" s="10"/>
      <c r="SPQ85" s="10"/>
      <c r="SPR85" s="10"/>
      <c r="SPS85" s="10"/>
      <c r="SPT85" s="10"/>
      <c r="SPU85" s="10"/>
      <c r="SPV85" s="10"/>
      <c r="SPW85" s="10"/>
      <c r="SPX85" s="10"/>
      <c r="SPY85" s="10"/>
      <c r="SPZ85" s="10"/>
      <c r="SQA85" s="10"/>
      <c r="SQB85" s="10"/>
      <c r="SQC85" s="10"/>
      <c r="SQD85" s="10"/>
      <c r="SQE85" s="10"/>
      <c r="SQF85" s="10"/>
      <c r="SQG85" s="10"/>
      <c r="SQH85" s="10"/>
      <c r="SQI85" s="10"/>
      <c r="SQJ85" s="10"/>
      <c r="SQK85" s="10"/>
      <c r="SQL85" s="10"/>
      <c r="SQM85" s="10"/>
      <c r="SQN85" s="10"/>
      <c r="SQO85" s="10"/>
      <c r="SQP85" s="10"/>
      <c r="SQQ85" s="10"/>
      <c r="SQR85" s="10"/>
      <c r="SQS85" s="10"/>
      <c r="SQT85" s="10"/>
      <c r="SQU85" s="10"/>
      <c r="SQV85" s="10"/>
      <c r="SQW85" s="10"/>
      <c r="SQX85" s="10"/>
      <c r="SQY85" s="10"/>
      <c r="SQZ85" s="10"/>
      <c r="SRA85" s="10"/>
      <c r="SRB85" s="10"/>
      <c r="SRC85" s="10"/>
      <c r="SRD85" s="10"/>
      <c r="SRE85" s="10"/>
      <c r="SRF85" s="10"/>
      <c r="SRG85" s="10"/>
      <c r="SRH85" s="10"/>
      <c r="SRI85" s="10"/>
      <c r="SRJ85" s="10"/>
      <c r="SRK85" s="10"/>
      <c r="SRL85" s="10"/>
      <c r="SRM85" s="10"/>
      <c r="SRN85" s="10"/>
      <c r="SRO85" s="10"/>
      <c r="SRP85" s="10"/>
      <c r="SRQ85" s="10"/>
      <c r="SRR85" s="10"/>
      <c r="SRS85" s="10"/>
      <c r="SRT85" s="10"/>
      <c r="SRU85" s="10"/>
      <c r="SRV85" s="10"/>
      <c r="SRW85" s="10"/>
      <c r="SRX85" s="10"/>
      <c r="SRY85" s="10"/>
      <c r="SRZ85" s="10"/>
      <c r="SSA85" s="10"/>
      <c r="SSB85" s="10"/>
      <c r="SSC85" s="10"/>
      <c r="SSD85" s="10"/>
      <c r="SSE85" s="10"/>
      <c r="SSF85" s="10"/>
      <c r="SSG85" s="10"/>
      <c r="SSH85" s="10"/>
      <c r="SSI85" s="10"/>
      <c r="SSJ85" s="10"/>
      <c r="SSK85" s="10"/>
      <c r="SSL85" s="10"/>
      <c r="SSM85" s="10"/>
      <c r="SSN85" s="10"/>
      <c r="SSO85" s="10"/>
      <c r="SSP85" s="10"/>
      <c r="SSQ85" s="10"/>
      <c r="SSR85" s="10"/>
      <c r="SSS85" s="10"/>
      <c r="SST85" s="10"/>
      <c r="SSU85" s="10"/>
      <c r="SSV85" s="10"/>
      <c r="SSW85" s="10"/>
      <c r="SSX85" s="10"/>
      <c r="SSY85" s="10"/>
      <c r="SSZ85" s="10"/>
      <c r="STA85" s="10"/>
      <c r="STB85" s="10"/>
      <c r="STC85" s="10"/>
      <c r="STD85" s="10"/>
      <c r="STE85" s="10"/>
      <c r="STF85" s="10"/>
      <c r="STG85" s="10"/>
      <c r="STH85" s="10"/>
      <c r="STI85" s="10"/>
      <c r="STJ85" s="10"/>
      <c r="STK85" s="10"/>
      <c r="STL85" s="10"/>
      <c r="STM85" s="10"/>
      <c r="STN85" s="10"/>
      <c r="STO85" s="10"/>
      <c r="STP85" s="10"/>
      <c r="STQ85" s="10"/>
      <c r="STR85" s="10"/>
      <c r="STS85" s="10"/>
      <c r="STT85" s="10"/>
      <c r="STU85" s="10"/>
      <c r="STV85" s="10"/>
      <c r="STW85" s="10"/>
      <c r="STX85" s="10"/>
      <c r="STY85" s="10"/>
      <c r="STZ85" s="10"/>
      <c r="SUA85" s="10"/>
      <c r="SUB85" s="10"/>
      <c r="SUC85" s="10"/>
      <c r="SUD85" s="10"/>
      <c r="SUE85" s="10"/>
      <c r="SUF85" s="10"/>
      <c r="SUG85" s="10"/>
      <c r="SUH85" s="10"/>
      <c r="SUI85" s="10"/>
      <c r="SUJ85" s="10"/>
      <c r="SUK85" s="10"/>
      <c r="SUL85" s="10"/>
      <c r="SUM85" s="10"/>
      <c r="SUN85" s="10"/>
      <c r="SUO85" s="10"/>
      <c r="SUP85" s="10"/>
      <c r="SUQ85" s="10"/>
      <c r="SUR85" s="10"/>
      <c r="SUS85" s="10"/>
      <c r="SUT85" s="10"/>
      <c r="SUU85" s="10"/>
      <c r="SUV85" s="10"/>
      <c r="SUW85" s="10"/>
      <c r="SUX85" s="10"/>
      <c r="SUY85" s="10"/>
      <c r="SUZ85" s="10"/>
      <c r="SVA85" s="10"/>
      <c r="SVB85" s="10"/>
      <c r="SVC85" s="10"/>
      <c r="SVD85" s="10"/>
      <c r="SVE85" s="10"/>
      <c r="SVF85" s="10"/>
      <c r="SVG85" s="10"/>
      <c r="SVH85" s="10"/>
      <c r="SVI85" s="10"/>
      <c r="SVJ85" s="10"/>
      <c r="SVK85" s="10"/>
      <c r="SVL85" s="10"/>
      <c r="SVM85" s="10"/>
      <c r="SVN85" s="10"/>
      <c r="SVO85" s="10"/>
      <c r="SVP85" s="10"/>
      <c r="SVQ85" s="10"/>
      <c r="SVR85" s="10"/>
      <c r="SVS85" s="10"/>
      <c r="SVT85" s="10"/>
      <c r="SVU85" s="10"/>
      <c r="SVV85" s="10"/>
      <c r="SVW85" s="10"/>
      <c r="SVX85" s="10"/>
      <c r="SVY85" s="10"/>
      <c r="SVZ85" s="10"/>
      <c r="SWA85" s="10"/>
      <c r="SWB85" s="10"/>
      <c r="SWC85" s="10"/>
      <c r="SWD85" s="10"/>
      <c r="SWE85" s="10"/>
      <c r="SWF85" s="10"/>
      <c r="SWG85" s="10"/>
      <c r="SWH85" s="10"/>
      <c r="SWI85" s="10"/>
      <c r="SWJ85" s="10"/>
      <c r="SWK85" s="10"/>
      <c r="SWL85" s="10"/>
      <c r="SWM85" s="10"/>
      <c r="SWN85" s="10"/>
      <c r="SWO85" s="10"/>
      <c r="SWP85" s="10"/>
      <c r="SWQ85" s="10"/>
      <c r="SWR85" s="10"/>
      <c r="SWS85" s="10"/>
      <c r="SWT85" s="10"/>
      <c r="SWU85" s="10"/>
      <c r="SWV85" s="10"/>
      <c r="SWW85" s="10"/>
      <c r="SWX85" s="10"/>
      <c r="SWY85" s="10"/>
      <c r="SWZ85" s="10"/>
      <c r="SXA85" s="10"/>
      <c r="SXB85" s="10"/>
      <c r="SXC85" s="10"/>
      <c r="SXD85" s="10"/>
      <c r="SXE85" s="10"/>
      <c r="SXF85" s="10"/>
      <c r="SXG85" s="10"/>
      <c r="SXH85" s="10"/>
      <c r="SXI85" s="10"/>
      <c r="SXJ85" s="10"/>
      <c r="SXK85" s="10"/>
      <c r="SXL85" s="10"/>
      <c r="SXM85" s="10"/>
      <c r="SXN85" s="10"/>
      <c r="SXO85" s="10"/>
      <c r="SXP85" s="10"/>
      <c r="SXQ85" s="10"/>
      <c r="SXR85" s="10"/>
      <c r="SXS85" s="10"/>
      <c r="SXT85" s="10"/>
      <c r="SXU85" s="10"/>
      <c r="SXV85" s="10"/>
      <c r="SXW85" s="10"/>
      <c r="SXX85" s="10"/>
      <c r="SXY85" s="10"/>
      <c r="SXZ85" s="10"/>
      <c r="SYA85" s="10"/>
      <c r="SYB85" s="10"/>
      <c r="SYC85" s="10"/>
      <c r="SYD85" s="10"/>
      <c r="SYE85" s="10"/>
      <c r="SYF85" s="10"/>
      <c r="SYG85" s="10"/>
      <c r="SYH85" s="10"/>
      <c r="SYI85" s="10"/>
      <c r="SYJ85" s="10"/>
      <c r="SYK85" s="10"/>
      <c r="SYL85" s="10"/>
      <c r="SYM85" s="10"/>
      <c r="SYN85" s="10"/>
      <c r="SYO85" s="10"/>
      <c r="SYP85" s="10"/>
      <c r="SYQ85" s="10"/>
      <c r="SYR85" s="10"/>
      <c r="SYS85" s="10"/>
      <c r="SYT85" s="10"/>
      <c r="SYU85" s="10"/>
      <c r="SYV85" s="10"/>
      <c r="SYW85" s="10"/>
      <c r="SYX85" s="10"/>
      <c r="SYY85" s="10"/>
      <c r="SYZ85" s="10"/>
      <c r="SZA85" s="10"/>
      <c r="SZB85" s="10"/>
      <c r="SZC85" s="10"/>
      <c r="SZD85" s="10"/>
      <c r="SZE85" s="10"/>
      <c r="SZF85" s="10"/>
      <c r="SZG85" s="10"/>
      <c r="SZH85" s="10"/>
      <c r="SZI85" s="10"/>
      <c r="SZJ85" s="10"/>
      <c r="SZK85" s="10"/>
      <c r="SZL85" s="10"/>
      <c r="SZM85" s="10"/>
      <c r="SZN85" s="10"/>
      <c r="SZO85" s="10"/>
      <c r="SZP85" s="10"/>
      <c r="SZQ85" s="10"/>
      <c r="SZR85" s="10"/>
      <c r="SZS85" s="10"/>
      <c r="SZT85" s="10"/>
      <c r="SZU85" s="10"/>
      <c r="SZV85" s="10"/>
      <c r="SZW85" s="10"/>
      <c r="SZX85" s="10"/>
      <c r="SZY85" s="10"/>
      <c r="SZZ85" s="10"/>
      <c r="TAA85" s="10"/>
      <c r="TAB85" s="10"/>
      <c r="TAC85" s="10"/>
      <c r="TAD85" s="10"/>
      <c r="TAE85" s="10"/>
      <c r="TAF85" s="10"/>
      <c r="TAG85" s="10"/>
      <c r="TAH85" s="10"/>
      <c r="TAI85" s="10"/>
      <c r="TAJ85" s="10"/>
      <c r="TAK85" s="10"/>
      <c r="TAL85" s="10"/>
      <c r="TAM85" s="10"/>
      <c r="TAN85" s="10"/>
      <c r="TAO85" s="10"/>
      <c r="TAP85" s="10"/>
      <c r="TAQ85" s="10"/>
      <c r="TAR85" s="10"/>
      <c r="TAS85" s="10"/>
      <c r="TAT85" s="10"/>
      <c r="TAU85" s="10"/>
      <c r="TAV85" s="10"/>
      <c r="TAW85" s="10"/>
      <c r="TAX85" s="10"/>
      <c r="TAY85" s="10"/>
      <c r="TAZ85" s="10"/>
      <c r="TBA85" s="10"/>
      <c r="TBB85" s="10"/>
      <c r="TBC85" s="10"/>
      <c r="TBD85" s="10"/>
      <c r="TBE85" s="10"/>
      <c r="TBF85" s="10"/>
      <c r="TBG85" s="10"/>
      <c r="TBH85" s="10"/>
      <c r="TBI85" s="10"/>
      <c r="TBJ85" s="10"/>
      <c r="TBK85" s="10"/>
      <c r="TBL85" s="10"/>
      <c r="TBM85" s="10"/>
      <c r="TBN85" s="10"/>
      <c r="TBO85" s="10"/>
      <c r="TBP85" s="10"/>
      <c r="TBQ85" s="10"/>
      <c r="TBR85" s="10"/>
      <c r="TBS85" s="10"/>
      <c r="TBT85" s="10"/>
      <c r="TBU85" s="10"/>
      <c r="TBV85" s="10"/>
      <c r="TBW85" s="10"/>
      <c r="TBX85" s="10"/>
      <c r="TBY85" s="10"/>
      <c r="TBZ85" s="10"/>
      <c r="TCA85" s="10"/>
      <c r="TCB85" s="10"/>
      <c r="TCC85" s="10"/>
      <c r="TCD85" s="10"/>
      <c r="TCE85" s="10"/>
      <c r="TCF85" s="10"/>
      <c r="TCG85" s="10"/>
      <c r="TCH85" s="10"/>
      <c r="TCI85" s="10"/>
      <c r="TCJ85" s="10"/>
      <c r="TCK85" s="10"/>
      <c r="TCL85" s="10"/>
      <c r="TCM85" s="10"/>
      <c r="TCN85" s="10"/>
      <c r="TCO85" s="10"/>
      <c r="TCP85" s="10"/>
      <c r="TCQ85" s="10"/>
      <c r="TCR85" s="10"/>
      <c r="TCS85" s="10"/>
      <c r="TCT85" s="10"/>
      <c r="TCU85" s="10"/>
      <c r="TCV85" s="10"/>
      <c r="TCW85" s="10"/>
      <c r="TCX85" s="10"/>
      <c r="TCY85" s="10"/>
      <c r="TCZ85" s="10"/>
      <c r="TDA85" s="10"/>
      <c r="TDB85" s="10"/>
      <c r="TDC85" s="10"/>
      <c r="TDD85" s="10"/>
      <c r="TDE85" s="10"/>
      <c r="TDF85" s="10"/>
      <c r="TDG85" s="10"/>
      <c r="TDH85" s="10"/>
      <c r="TDI85" s="10"/>
      <c r="TDJ85" s="10"/>
      <c r="TDK85" s="10"/>
      <c r="TDL85" s="10"/>
      <c r="TDM85" s="10"/>
      <c r="TDN85" s="10"/>
      <c r="TDO85" s="10"/>
      <c r="TDP85" s="10"/>
      <c r="TDQ85" s="10"/>
      <c r="TDR85" s="10"/>
      <c r="TDS85" s="10"/>
      <c r="TDT85" s="10"/>
      <c r="TDU85" s="10"/>
      <c r="TDV85" s="10"/>
      <c r="TDW85" s="10"/>
      <c r="TDX85" s="10"/>
      <c r="TDY85" s="10"/>
      <c r="TDZ85" s="10"/>
      <c r="TEA85" s="10"/>
      <c r="TEB85" s="10"/>
      <c r="TEC85" s="10"/>
      <c r="TED85" s="10"/>
      <c r="TEE85" s="10"/>
      <c r="TEF85" s="10"/>
      <c r="TEG85" s="10"/>
      <c r="TEH85" s="10"/>
      <c r="TEI85" s="10"/>
      <c r="TEJ85" s="10"/>
      <c r="TEK85" s="10"/>
      <c r="TEL85" s="10"/>
      <c r="TEM85" s="10"/>
      <c r="TEN85" s="10"/>
      <c r="TEO85" s="10"/>
      <c r="TEP85" s="10"/>
      <c r="TEQ85" s="10"/>
      <c r="TER85" s="10"/>
      <c r="TES85" s="10"/>
      <c r="TET85" s="10"/>
      <c r="TEU85" s="10"/>
      <c r="TEV85" s="10"/>
      <c r="TEW85" s="10"/>
      <c r="TEX85" s="10"/>
      <c r="TEY85" s="10"/>
      <c r="TEZ85" s="10"/>
      <c r="TFA85" s="10"/>
      <c r="TFB85" s="10"/>
      <c r="TFC85" s="10"/>
      <c r="TFD85" s="10"/>
      <c r="TFE85" s="10"/>
      <c r="TFF85" s="10"/>
      <c r="TFG85" s="10"/>
      <c r="TFH85" s="10"/>
      <c r="TFI85" s="10"/>
      <c r="TFJ85" s="10"/>
      <c r="TFK85" s="10"/>
      <c r="TFL85" s="10"/>
      <c r="TFM85" s="10"/>
      <c r="TFN85" s="10"/>
      <c r="TFO85" s="10"/>
      <c r="TFP85" s="10"/>
      <c r="TFQ85" s="10"/>
      <c r="TFR85" s="10"/>
      <c r="TFS85" s="10"/>
      <c r="TFT85" s="10"/>
      <c r="TFU85" s="10"/>
      <c r="TFV85" s="10"/>
      <c r="TFW85" s="10"/>
      <c r="TFX85" s="10"/>
      <c r="TFY85" s="10"/>
      <c r="TFZ85" s="10"/>
      <c r="TGA85" s="10"/>
      <c r="TGB85" s="10"/>
      <c r="TGC85" s="10"/>
      <c r="TGD85" s="10"/>
      <c r="TGE85" s="10"/>
      <c r="TGF85" s="10"/>
      <c r="TGG85" s="10"/>
      <c r="TGH85" s="10"/>
      <c r="TGI85" s="10"/>
      <c r="TGJ85" s="10"/>
      <c r="TGK85" s="10"/>
      <c r="TGL85" s="10"/>
      <c r="TGM85" s="10"/>
      <c r="TGN85" s="10"/>
      <c r="TGO85" s="10"/>
      <c r="TGP85" s="10"/>
      <c r="TGQ85" s="10"/>
      <c r="TGR85" s="10"/>
      <c r="TGS85" s="10"/>
      <c r="TGT85" s="10"/>
      <c r="TGU85" s="10"/>
      <c r="TGV85" s="10"/>
      <c r="TGW85" s="10"/>
      <c r="TGX85" s="10"/>
      <c r="TGY85" s="10"/>
      <c r="TGZ85" s="10"/>
      <c r="THA85" s="10"/>
      <c r="THB85" s="10"/>
      <c r="THC85" s="10"/>
      <c r="THD85" s="10"/>
      <c r="THE85" s="10"/>
      <c r="THF85" s="10"/>
      <c r="THG85" s="10"/>
      <c r="THH85" s="10"/>
      <c r="THI85" s="10"/>
      <c r="THJ85" s="10"/>
      <c r="THK85" s="10"/>
      <c r="THL85" s="10"/>
      <c r="THM85" s="10"/>
      <c r="THN85" s="10"/>
      <c r="THO85" s="10"/>
      <c r="THP85" s="10"/>
      <c r="THQ85" s="10"/>
      <c r="THR85" s="10"/>
      <c r="THS85" s="10"/>
      <c r="THT85" s="10"/>
      <c r="THU85" s="10"/>
      <c r="THV85" s="10"/>
      <c r="THW85" s="10"/>
      <c r="THX85" s="10"/>
      <c r="THY85" s="10"/>
      <c r="THZ85" s="10"/>
      <c r="TIA85" s="10"/>
      <c r="TIB85" s="10"/>
      <c r="TIC85" s="10"/>
      <c r="TID85" s="10"/>
      <c r="TIE85" s="10"/>
      <c r="TIF85" s="10"/>
      <c r="TIG85" s="10"/>
      <c r="TIH85" s="10"/>
      <c r="TII85" s="10"/>
      <c r="TIJ85" s="10"/>
      <c r="TIK85" s="10"/>
      <c r="TIL85" s="10"/>
      <c r="TIM85" s="10"/>
      <c r="TIN85" s="10"/>
      <c r="TIO85" s="10"/>
      <c r="TIP85" s="10"/>
      <c r="TIQ85" s="10"/>
      <c r="TIR85" s="10"/>
      <c r="TIS85" s="10"/>
      <c r="TIT85" s="10"/>
      <c r="TIU85" s="10"/>
      <c r="TIV85" s="10"/>
      <c r="TIW85" s="10"/>
      <c r="TIX85" s="10"/>
      <c r="TIY85" s="10"/>
      <c r="TIZ85" s="10"/>
      <c r="TJA85" s="10"/>
      <c r="TJB85" s="10"/>
      <c r="TJC85" s="10"/>
      <c r="TJD85" s="10"/>
      <c r="TJE85" s="10"/>
      <c r="TJF85" s="10"/>
      <c r="TJG85" s="10"/>
      <c r="TJH85" s="10"/>
      <c r="TJI85" s="10"/>
      <c r="TJJ85" s="10"/>
      <c r="TJK85" s="10"/>
      <c r="TJL85" s="10"/>
      <c r="TJM85" s="10"/>
      <c r="TJN85" s="10"/>
      <c r="TJO85" s="10"/>
      <c r="TJP85" s="10"/>
      <c r="TJQ85" s="10"/>
      <c r="TJR85" s="10"/>
      <c r="TJS85" s="10"/>
      <c r="TJT85" s="10"/>
      <c r="TJU85" s="10"/>
      <c r="TJV85" s="10"/>
      <c r="TJW85" s="10"/>
      <c r="TJX85" s="10"/>
      <c r="TJY85" s="10"/>
      <c r="TJZ85" s="10"/>
      <c r="TKA85" s="10"/>
      <c r="TKB85" s="10"/>
      <c r="TKC85" s="10"/>
      <c r="TKD85" s="10"/>
      <c r="TKE85" s="10"/>
      <c r="TKF85" s="10"/>
      <c r="TKG85" s="10"/>
      <c r="TKH85" s="10"/>
      <c r="TKI85" s="10"/>
      <c r="TKJ85" s="10"/>
      <c r="TKK85" s="10"/>
      <c r="TKL85" s="10"/>
      <c r="TKM85" s="10"/>
      <c r="TKN85" s="10"/>
      <c r="TKO85" s="10"/>
      <c r="TKP85" s="10"/>
      <c r="TKQ85" s="10"/>
      <c r="TKR85" s="10"/>
      <c r="TKS85" s="10"/>
      <c r="TKT85" s="10"/>
      <c r="TKU85" s="10"/>
      <c r="TKV85" s="10"/>
      <c r="TKW85" s="10"/>
      <c r="TKX85" s="10"/>
      <c r="TKY85" s="10"/>
      <c r="TKZ85" s="10"/>
      <c r="TLA85" s="10"/>
      <c r="TLB85" s="10"/>
      <c r="TLC85" s="10"/>
      <c r="TLD85" s="10"/>
      <c r="TLE85" s="10"/>
      <c r="TLF85" s="10"/>
      <c r="TLG85" s="10"/>
      <c r="TLH85" s="10"/>
      <c r="TLI85" s="10"/>
      <c r="TLJ85" s="10"/>
      <c r="TLK85" s="10"/>
      <c r="TLL85" s="10"/>
      <c r="TLM85" s="10"/>
      <c r="TLN85" s="10"/>
      <c r="TLO85" s="10"/>
      <c r="TLP85" s="10"/>
      <c r="TLQ85" s="10"/>
      <c r="TLR85" s="10"/>
      <c r="TLS85" s="10"/>
      <c r="TLT85" s="10"/>
      <c r="TLU85" s="10"/>
      <c r="TLV85" s="10"/>
      <c r="TLW85" s="10"/>
      <c r="TLX85" s="10"/>
      <c r="TLY85" s="10"/>
      <c r="TLZ85" s="10"/>
      <c r="TMA85" s="10"/>
      <c r="TMB85" s="10"/>
      <c r="TMC85" s="10"/>
      <c r="TMD85" s="10"/>
      <c r="TME85" s="10"/>
      <c r="TMF85" s="10"/>
      <c r="TMG85" s="10"/>
      <c r="TMH85" s="10"/>
      <c r="TMI85" s="10"/>
      <c r="TMJ85" s="10"/>
      <c r="TMK85" s="10"/>
      <c r="TML85" s="10"/>
      <c r="TMM85" s="10"/>
      <c r="TMN85" s="10"/>
      <c r="TMO85" s="10"/>
      <c r="TMP85" s="10"/>
      <c r="TMQ85" s="10"/>
      <c r="TMR85" s="10"/>
      <c r="TMS85" s="10"/>
      <c r="TMT85" s="10"/>
      <c r="TMU85" s="10"/>
      <c r="TMV85" s="10"/>
      <c r="TMW85" s="10"/>
      <c r="TMX85" s="10"/>
      <c r="TMY85" s="10"/>
      <c r="TMZ85" s="10"/>
      <c r="TNA85" s="10"/>
      <c r="TNB85" s="10"/>
      <c r="TNC85" s="10"/>
      <c r="TND85" s="10"/>
      <c r="TNE85" s="10"/>
      <c r="TNF85" s="10"/>
      <c r="TNG85" s="10"/>
      <c r="TNH85" s="10"/>
      <c r="TNI85" s="10"/>
      <c r="TNJ85" s="10"/>
      <c r="TNK85" s="10"/>
      <c r="TNL85" s="10"/>
      <c r="TNM85" s="10"/>
      <c r="TNN85" s="10"/>
      <c r="TNO85" s="10"/>
      <c r="TNP85" s="10"/>
      <c r="TNQ85" s="10"/>
      <c r="TNR85" s="10"/>
      <c r="TNS85" s="10"/>
      <c r="TNT85" s="10"/>
      <c r="TNU85" s="10"/>
      <c r="TNV85" s="10"/>
      <c r="TNW85" s="10"/>
      <c r="TNX85" s="10"/>
      <c r="TNY85" s="10"/>
      <c r="TNZ85" s="10"/>
      <c r="TOA85" s="10"/>
      <c r="TOB85" s="10"/>
      <c r="TOC85" s="10"/>
      <c r="TOD85" s="10"/>
      <c r="TOE85" s="10"/>
      <c r="TOF85" s="10"/>
      <c r="TOG85" s="10"/>
      <c r="TOH85" s="10"/>
      <c r="TOI85" s="10"/>
      <c r="TOJ85" s="10"/>
      <c r="TOK85" s="10"/>
      <c r="TOL85" s="10"/>
      <c r="TOM85" s="10"/>
      <c r="TON85" s="10"/>
      <c r="TOO85" s="10"/>
      <c r="TOP85" s="10"/>
      <c r="TOQ85" s="10"/>
      <c r="TOR85" s="10"/>
      <c r="TOS85" s="10"/>
      <c r="TOT85" s="10"/>
      <c r="TOU85" s="10"/>
      <c r="TOV85" s="10"/>
      <c r="TOW85" s="10"/>
      <c r="TOX85" s="10"/>
      <c r="TOY85" s="10"/>
      <c r="TOZ85" s="10"/>
      <c r="TPA85" s="10"/>
      <c r="TPB85" s="10"/>
      <c r="TPC85" s="10"/>
      <c r="TPD85" s="10"/>
      <c r="TPE85" s="10"/>
      <c r="TPF85" s="10"/>
      <c r="TPG85" s="10"/>
      <c r="TPH85" s="10"/>
      <c r="TPI85" s="10"/>
      <c r="TPJ85" s="10"/>
      <c r="TPK85" s="10"/>
      <c r="TPL85" s="10"/>
      <c r="TPM85" s="10"/>
      <c r="TPN85" s="10"/>
      <c r="TPO85" s="10"/>
      <c r="TPP85" s="10"/>
      <c r="TPQ85" s="10"/>
      <c r="TPR85" s="10"/>
      <c r="TPS85" s="10"/>
      <c r="TPT85" s="10"/>
      <c r="TPU85" s="10"/>
      <c r="TPV85" s="10"/>
      <c r="TPW85" s="10"/>
      <c r="TPX85" s="10"/>
      <c r="TPY85" s="10"/>
      <c r="TPZ85" s="10"/>
      <c r="TQA85" s="10"/>
      <c r="TQB85" s="10"/>
      <c r="TQC85" s="10"/>
      <c r="TQD85" s="10"/>
      <c r="TQE85" s="10"/>
      <c r="TQF85" s="10"/>
      <c r="TQG85" s="10"/>
      <c r="TQH85" s="10"/>
      <c r="TQI85" s="10"/>
      <c r="TQJ85" s="10"/>
      <c r="TQK85" s="10"/>
      <c r="TQL85" s="10"/>
      <c r="TQM85" s="10"/>
      <c r="TQN85" s="10"/>
      <c r="TQO85" s="10"/>
      <c r="TQP85" s="10"/>
      <c r="TQQ85" s="10"/>
      <c r="TQR85" s="10"/>
      <c r="TQS85" s="10"/>
      <c r="TQT85" s="10"/>
      <c r="TQU85" s="10"/>
      <c r="TQV85" s="10"/>
      <c r="TQW85" s="10"/>
      <c r="TQX85" s="10"/>
      <c r="TQY85" s="10"/>
      <c r="TQZ85" s="10"/>
      <c r="TRA85" s="10"/>
      <c r="TRB85" s="10"/>
      <c r="TRC85" s="10"/>
      <c r="TRD85" s="10"/>
      <c r="TRE85" s="10"/>
      <c r="TRF85" s="10"/>
      <c r="TRG85" s="10"/>
      <c r="TRH85" s="10"/>
      <c r="TRI85" s="10"/>
      <c r="TRJ85" s="10"/>
      <c r="TRK85" s="10"/>
      <c r="TRL85" s="10"/>
      <c r="TRM85" s="10"/>
      <c r="TRN85" s="10"/>
      <c r="TRO85" s="10"/>
      <c r="TRP85" s="10"/>
      <c r="TRQ85" s="10"/>
      <c r="TRR85" s="10"/>
      <c r="TRS85" s="10"/>
      <c r="TRT85" s="10"/>
      <c r="TRU85" s="10"/>
      <c r="TRV85" s="10"/>
      <c r="TRW85" s="10"/>
      <c r="TRX85" s="10"/>
      <c r="TRY85" s="10"/>
      <c r="TRZ85" s="10"/>
      <c r="TSA85" s="10"/>
      <c r="TSB85" s="10"/>
      <c r="TSC85" s="10"/>
      <c r="TSD85" s="10"/>
      <c r="TSE85" s="10"/>
      <c r="TSF85" s="10"/>
      <c r="TSG85" s="10"/>
      <c r="TSH85" s="10"/>
      <c r="TSI85" s="10"/>
      <c r="TSJ85" s="10"/>
      <c r="TSK85" s="10"/>
      <c r="TSL85" s="10"/>
      <c r="TSM85" s="10"/>
      <c r="TSN85" s="10"/>
      <c r="TSO85" s="10"/>
      <c r="TSP85" s="10"/>
      <c r="TSQ85" s="10"/>
      <c r="TSR85" s="10"/>
      <c r="TSS85" s="10"/>
      <c r="TST85" s="10"/>
      <c r="TSU85" s="10"/>
      <c r="TSV85" s="10"/>
      <c r="TSW85" s="10"/>
      <c r="TSX85" s="10"/>
      <c r="TSY85" s="10"/>
      <c r="TSZ85" s="10"/>
      <c r="TTA85" s="10"/>
      <c r="TTB85" s="10"/>
      <c r="TTC85" s="10"/>
      <c r="TTD85" s="10"/>
      <c r="TTE85" s="10"/>
      <c r="TTF85" s="10"/>
      <c r="TTG85" s="10"/>
      <c r="TTH85" s="10"/>
      <c r="TTI85" s="10"/>
      <c r="TTJ85" s="10"/>
      <c r="TTK85" s="10"/>
      <c r="TTL85" s="10"/>
      <c r="TTM85" s="10"/>
      <c r="TTN85" s="10"/>
      <c r="TTO85" s="10"/>
      <c r="TTP85" s="10"/>
      <c r="TTQ85" s="10"/>
      <c r="TTR85" s="10"/>
      <c r="TTS85" s="10"/>
      <c r="TTT85" s="10"/>
      <c r="TTU85" s="10"/>
      <c r="TTV85" s="10"/>
      <c r="TTW85" s="10"/>
      <c r="TTX85" s="10"/>
      <c r="TTY85" s="10"/>
      <c r="TTZ85" s="10"/>
      <c r="TUA85" s="10"/>
      <c r="TUB85" s="10"/>
      <c r="TUC85" s="10"/>
      <c r="TUD85" s="10"/>
      <c r="TUE85" s="10"/>
      <c r="TUF85" s="10"/>
      <c r="TUG85" s="10"/>
      <c r="TUH85" s="10"/>
      <c r="TUI85" s="10"/>
      <c r="TUJ85" s="10"/>
      <c r="TUK85" s="10"/>
      <c r="TUL85" s="10"/>
      <c r="TUM85" s="10"/>
      <c r="TUN85" s="10"/>
      <c r="TUO85" s="10"/>
      <c r="TUP85" s="10"/>
      <c r="TUQ85" s="10"/>
      <c r="TUR85" s="10"/>
      <c r="TUS85" s="10"/>
      <c r="TUT85" s="10"/>
      <c r="TUU85" s="10"/>
      <c r="TUV85" s="10"/>
      <c r="TUW85" s="10"/>
      <c r="TUX85" s="10"/>
      <c r="TUY85" s="10"/>
      <c r="TUZ85" s="10"/>
      <c r="TVA85" s="10"/>
      <c r="TVB85" s="10"/>
      <c r="TVC85" s="10"/>
      <c r="TVD85" s="10"/>
      <c r="TVE85" s="10"/>
      <c r="TVF85" s="10"/>
      <c r="TVG85" s="10"/>
      <c r="TVH85" s="10"/>
      <c r="TVI85" s="10"/>
      <c r="TVJ85" s="10"/>
      <c r="TVK85" s="10"/>
      <c r="TVL85" s="10"/>
      <c r="TVM85" s="10"/>
      <c r="TVN85" s="10"/>
      <c r="TVO85" s="10"/>
      <c r="TVP85" s="10"/>
      <c r="TVQ85" s="10"/>
      <c r="TVR85" s="10"/>
      <c r="TVS85" s="10"/>
      <c r="TVT85" s="10"/>
      <c r="TVU85" s="10"/>
      <c r="TVV85" s="10"/>
      <c r="TVW85" s="10"/>
      <c r="TVX85" s="10"/>
      <c r="TVY85" s="10"/>
      <c r="TVZ85" s="10"/>
      <c r="TWA85" s="10"/>
      <c r="TWB85" s="10"/>
      <c r="TWC85" s="10"/>
      <c r="TWD85" s="10"/>
      <c r="TWE85" s="10"/>
      <c r="TWF85" s="10"/>
      <c r="TWG85" s="10"/>
      <c r="TWH85" s="10"/>
      <c r="TWI85" s="10"/>
      <c r="TWJ85" s="10"/>
      <c r="TWK85" s="10"/>
      <c r="TWL85" s="10"/>
      <c r="TWM85" s="10"/>
      <c r="TWN85" s="10"/>
      <c r="TWO85" s="10"/>
      <c r="TWP85" s="10"/>
      <c r="TWQ85" s="10"/>
      <c r="TWR85" s="10"/>
      <c r="TWS85" s="10"/>
      <c r="TWT85" s="10"/>
      <c r="TWU85" s="10"/>
      <c r="TWV85" s="10"/>
      <c r="TWW85" s="10"/>
      <c r="TWX85" s="10"/>
      <c r="TWY85" s="10"/>
      <c r="TWZ85" s="10"/>
      <c r="TXA85" s="10"/>
      <c r="TXB85" s="10"/>
      <c r="TXC85" s="10"/>
      <c r="TXD85" s="10"/>
      <c r="TXE85" s="10"/>
      <c r="TXF85" s="10"/>
      <c r="TXG85" s="10"/>
      <c r="TXH85" s="10"/>
      <c r="TXI85" s="10"/>
      <c r="TXJ85" s="10"/>
      <c r="TXK85" s="10"/>
      <c r="TXL85" s="10"/>
      <c r="TXM85" s="10"/>
      <c r="TXN85" s="10"/>
      <c r="TXO85" s="10"/>
      <c r="TXP85" s="10"/>
      <c r="TXQ85" s="10"/>
      <c r="TXR85" s="10"/>
      <c r="TXS85" s="10"/>
      <c r="TXT85" s="10"/>
      <c r="TXU85" s="10"/>
      <c r="TXV85" s="10"/>
      <c r="TXW85" s="10"/>
      <c r="TXX85" s="10"/>
      <c r="TXY85" s="10"/>
      <c r="TXZ85" s="10"/>
      <c r="TYA85" s="10"/>
      <c r="TYB85" s="10"/>
      <c r="TYC85" s="10"/>
      <c r="TYD85" s="10"/>
      <c r="TYE85" s="10"/>
      <c r="TYF85" s="10"/>
      <c r="TYG85" s="10"/>
      <c r="TYH85" s="10"/>
      <c r="TYI85" s="10"/>
      <c r="TYJ85" s="10"/>
      <c r="TYK85" s="10"/>
      <c r="TYL85" s="10"/>
      <c r="TYM85" s="10"/>
      <c r="TYN85" s="10"/>
      <c r="TYO85" s="10"/>
      <c r="TYP85" s="10"/>
      <c r="TYQ85" s="10"/>
      <c r="TYR85" s="10"/>
      <c r="TYS85" s="10"/>
      <c r="TYT85" s="10"/>
      <c r="TYU85" s="10"/>
      <c r="TYV85" s="10"/>
      <c r="TYW85" s="10"/>
      <c r="TYX85" s="10"/>
      <c r="TYY85" s="10"/>
      <c r="TYZ85" s="10"/>
      <c r="TZA85" s="10"/>
      <c r="TZB85" s="10"/>
      <c r="TZC85" s="10"/>
      <c r="TZD85" s="10"/>
      <c r="TZE85" s="10"/>
      <c r="TZF85" s="10"/>
      <c r="TZG85" s="10"/>
      <c r="TZH85" s="10"/>
      <c r="TZI85" s="10"/>
      <c r="TZJ85" s="10"/>
      <c r="TZK85" s="10"/>
      <c r="TZL85" s="10"/>
      <c r="TZM85" s="10"/>
      <c r="TZN85" s="10"/>
      <c r="TZO85" s="10"/>
      <c r="TZP85" s="10"/>
      <c r="TZQ85" s="10"/>
      <c r="TZR85" s="10"/>
      <c r="TZS85" s="10"/>
      <c r="TZT85" s="10"/>
      <c r="TZU85" s="10"/>
      <c r="TZV85" s="10"/>
      <c r="TZW85" s="10"/>
      <c r="TZX85" s="10"/>
      <c r="TZY85" s="10"/>
      <c r="TZZ85" s="10"/>
      <c r="UAA85" s="10"/>
      <c r="UAB85" s="10"/>
      <c r="UAC85" s="10"/>
      <c r="UAD85" s="10"/>
      <c r="UAE85" s="10"/>
      <c r="UAF85" s="10"/>
      <c r="UAG85" s="10"/>
      <c r="UAH85" s="10"/>
      <c r="UAI85" s="10"/>
      <c r="UAJ85" s="10"/>
      <c r="UAK85" s="10"/>
      <c r="UAL85" s="10"/>
      <c r="UAM85" s="10"/>
      <c r="UAN85" s="10"/>
      <c r="UAO85" s="10"/>
      <c r="UAP85" s="10"/>
      <c r="UAQ85" s="10"/>
      <c r="UAR85" s="10"/>
      <c r="UAS85" s="10"/>
      <c r="UAT85" s="10"/>
      <c r="UAU85" s="10"/>
      <c r="UAV85" s="10"/>
      <c r="UAW85" s="10"/>
      <c r="UAX85" s="10"/>
      <c r="UAY85" s="10"/>
      <c r="UAZ85" s="10"/>
      <c r="UBA85" s="10"/>
      <c r="UBB85" s="10"/>
      <c r="UBC85" s="10"/>
      <c r="UBD85" s="10"/>
      <c r="UBE85" s="10"/>
      <c r="UBF85" s="10"/>
      <c r="UBG85" s="10"/>
      <c r="UBH85" s="10"/>
      <c r="UBI85" s="10"/>
      <c r="UBJ85" s="10"/>
      <c r="UBK85" s="10"/>
      <c r="UBL85" s="10"/>
      <c r="UBM85" s="10"/>
      <c r="UBN85" s="10"/>
      <c r="UBO85" s="10"/>
      <c r="UBP85" s="10"/>
      <c r="UBQ85" s="10"/>
      <c r="UBR85" s="10"/>
      <c r="UBS85" s="10"/>
      <c r="UBT85" s="10"/>
      <c r="UBU85" s="10"/>
      <c r="UBV85" s="10"/>
      <c r="UBW85" s="10"/>
      <c r="UBX85" s="10"/>
      <c r="UBY85" s="10"/>
      <c r="UBZ85" s="10"/>
      <c r="UCA85" s="10"/>
      <c r="UCB85" s="10"/>
      <c r="UCC85" s="10"/>
      <c r="UCD85" s="10"/>
      <c r="UCE85" s="10"/>
      <c r="UCF85" s="10"/>
      <c r="UCG85" s="10"/>
      <c r="UCH85" s="10"/>
      <c r="UCI85" s="10"/>
      <c r="UCJ85" s="10"/>
      <c r="UCK85" s="10"/>
      <c r="UCL85" s="10"/>
      <c r="UCM85" s="10"/>
      <c r="UCN85" s="10"/>
      <c r="UCO85" s="10"/>
      <c r="UCP85" s="10"/>
      <c r="UCQ85" s="10"/>
      <c r="UCR85" s="10"/>
      <c r="UCS85" s="10"/>
      <c r="UCT85" s="10"/>
      <c r="UCU85" s="10"/>
      <c r="UCV85" s="10"/>
      <c r="UCW85" s="10"/>
      <c r="UCX85" s="10"/>
      <c r="UCY85" s="10"/>
      <c r="UCZ85" s="10"/>
      <c r="UDA85" s="10"/>
      <c r="UDB85" s="10"/>
      <c r="UDC85" s="10"/>
      <c r="UDD85" s="10"/>
      <c r="UDE85" s="10"/>
      <c r="UDF85" s="10"/>
      <c r="UDG85" s="10"/>
      <c r="UDH85" s="10"/>
      <c r="UDI85" s="10"/>
      <c r="UDJ85" s="10"/>
      <c r="UDK85" s="10"/>
      <c r="UDL85" s="10"/>
      <c r="UDM85" s="10"/>
      <c r="UDN85" s="10"/>
      <c r="UDO85" s="10"/>
      <c r="UDP85" s="10"/>
      <c r="UDQ85" s="10"/>
      <c r="UDR85" s="10"/>
      <c r="UDS85" s="10"/>
      <c r="UDT85" s="10"/>
      <c r="UDU85" s="10"/>
      <c r="UDV85" s="10"/>
      <c r="UDW85" s="10"/>
      <c r="UDX85" s="10"/>
      <c r="UDY85" s="10"/>
      <c r="UDZ85" s="10"/>
      <c r="UEA85" s="10"/>
      <c r="UEB85" s="10"/>
      <c r="UEC85" s="10"/>
      <c r="UED85" s="10"/>
      <c r="UEE85" s="10"/>
      <c r="UEF85" s="10"/>
      <c r="UEG85" s="10"/>
      <c r="UEH85" s="10"/>
      <c r="UEI85" s="10"/>
      <c r="UEJ85" s="10"/>
      <c r="UEK85" s="10"/>
      <c r="UEL85" s="10"/>
      <c r="UEM85" s="10"/>
      <c r="UEN85" s="10"/>
      <c r="UEO85" s="10"/>
      <c r="UEP85" s="10"/>
      <c r="UEQ85" s="10"/>
      <c r="UER85" s="10"/>
      <c r="UES85" s="10"/>
      <c r="UET85" s="10"/>
      <c r="UEU85" s="10"/>
      <c r="UEV85" s="10"/>
      <c r="UEW85" s="10"/>
      <c r="UEX85" s="10"/>
      <c r="UEY85" s="10"/>
      <c r="UEZ85" s="10"/>
      <c r="UFA85" s="10"/>
      <c r="UFB85" s="10"/>
      <c r="UFC85" s="10"/>
      <c r="UFD85" s="10"/>
      <c r="UFE85" s="10"/>
      <c r="UFF85" s="10"/>
      <c r="UFG85" s="10"/>
      <c r="UFH85" s="10"/>
      <c r="UFI85" s="10"/>
      <c r="UFJ85" s="10"/>
      <c r="UFK85" s="10"/>
      <c r="UFL85" s="10"/>
      <c r="UFM85" s="10"/>
      <c r="UFN85" s="10"/>
      <c r="UFO85" s="10"/>
      <c r="UFP85" s="10"/>
      <c r="UFQ85" s="10"/>
      <c r="UFR85" s="10"/>
      <c r="UFS85" s="10"/>
      <c r="UFT85" s="10"/>
      <c r="UFU85" s="10"/>
      <c r="UFV85" s="10"/>
      <c r="UFW85" s="10"/>
      <c r="UFX85" s="10"/>
      <c r="UFY85" s="10"/>
      <c r="UFZ85" s="10"/>
      <c r="UGA85" s="10"/>
      <c r="UGB85" s="10"/>
      <c r="UGC85" s="10"/>
      <c r="UGD85" s="10"/>
      <c r="UGE85" s="10"/>
      <c r="UGF85" s="10"/>
      <c r="UGG85" s="10"/>
      <c r="UGH85" s="10"/>
      <c r="UGI85" s="10"/>
      <c r="UGJ85" s="10"/>
      <c r="UGK85" s="10"/>
      <c r="UGL85" s="10"/>
      <c r="UGM85" s="10"/>
      <c r="UGN85" s="10"/>
      <c r="UGO85" s="10"/>
      <c r="UGP85" s="10"/>
      <c r="UGQ85" s="10"/>
      <c r="UGR85" s="10"/>
      <c r="UGS85" s="10"/>
      <c r="UGT85" s="10"/>
      <c r="UGU85" s="10"/>
      <c r="UGV85" s="10"/>
      <c r="UGW85" s="10"/>
      <c r="UGX85" s="10"/>
      <c r="UGY85" s="10"/>
      <c r="UGZ85" s="10"/>
      <c r="UHA85" s="10"/>
      <c r="UHB85" s="10"/>
      <c r="UHC85" s="10"/>
      <c r="UHD85" s="10"/>
      <c r="UHE85" s="10"/>
      <c r="UHF85" s="10"/>
      <c r="UHG85" s="10"/>
      <c r="UHH85" s="10"/>
      <c r="UHI85" s="10"/>
      <c r="UHJ85" s="10"/>
      <c r="UHK85" s="10"/>
      <c r="UHL85" s="10"/>
      <c r="UHM85" s="10"/>
      <c r="UHN85" s="10"/>
      <c r="UHO85" s="10"/>
      <c r="UHP85" s="10"/>
      <c r="UHQ85" s="10"/>
      <c r="UHR85" s="10"/>
      <c r="UHS85" s="10"/>
      <c r="UHT85" s="10"/>
      <c r="UHU85" s="10"/>
      <c r="UHV85" s="10"/>
      <c r="UHW85" s="10"/>
      <c r="UHX85" s="10"/>
      <c r="UHY85" s="10"/>
      <c r="UHZ85" s="10"/>
      <c r="UIA85" s="10"/>
      <c r="UIB85" s="10"/>
      <c r="UIC85" s="10"/>
      <c r="UID85" s="10"/>
      <c r="UIE85" s="10"/>
      <c r="UIF85" s="10"/>
      <c r="UIG85" s="10"/>
      <c r="UIH85" s="10"/>
      <c r="UII85" s="10"/>
      <c r="UIJ85" s="10"/>
      <c r="UIK85" s="10"/>
      <c r="UIL85" s="10"/>
      <c r="UIM85" s="10"/>
      <c r="UIN85" s="10"/>
      <c r="UIO85" s="10"/>
      <c r="UIP85" s="10"/>
      <c r="UIQ85" s="10"/>
      <c r="UIR85" s="10"/>
      <c r="UIS85" s="10"/>
      <c r="UIT85" s="10"/>
      <c r="UIU85" s="10"/>
      <c r="UIV85" s="10"/>
      <c r="UIW85" s="10"/>
      <c r="UIX85" s="10"/>
      <c r="UIY85" s="10"/>
      <c r="UIZ85" s="10"/>
      <c r="UJA85" s="10"/>
      <c r="UJB85" s="10"/>
      <c r="UJC85" s="10"/>
      <c r="UJD85" s="10"/>
      <c r="UJE85" s="10"/>
      <c r="UJF85" s="10"/>
      <c r="UJG85" s="10"/>
      <c r="UJH85" s="10"/>
      <c r="UJI85" s="10"/>
      <c r="UJJ85" s="10"/>
      <c r="UJK85" s="10"/>
      <c r="UJL85" s="10"/>
      <c r="UJM85" s="10"/>
      <c r="UJN85" s="10"/>
      <c r="UJO85" s="10"/>
      <c r="UJP85" s="10"/>
      <c r="UJQ85" s="10"/>
      <c r="UJR85" s="10"/>
      <c r="UJS85" s="10"/>
      <c r="UJT85" s="10"/>
      <c r="UJU85" s="10"/>
      <c r="UJV85" s="10"/>
      <c r="UJW85" s="10"/>
      <c r="UJX85" s="10"/>
      <c r="UJY85" s="10"/>
      <c r="UJZ85" s="10"/>
      <c r="UKA85" s="10"/>
      <c r="UKB85" s="10"/>
      <c r="UKC85" s="10"/>
      <c r="UKD85" s="10"/>
      <c r="UKE85" s="10"/>
      <c r="UKF85" s="10"/>
      <c r="UKG85" s="10"/>
      <c r="UKH85" s="10"/>
      <c r="UKI85" s="10"/>
      <c r="UKJ85" s="10"/>
      <c r="UKK85" s="10"/>
      <c r="UKL85" s="10"/>
      <c r="UKM85" s="10"/>
      <c r="UKN85" s="10"/>
      <c r="UKO85" s="10"/>
      <c r="UKP85" s="10"/>
      <c r="UKQ85" s="10"/>
      <c r="UKR85" s="10"/>
      <c r="UKS85" s="10"/>
      <c r="UKT85" s="10"/>
      <c r="UKU85" s="10"/>
      <c r="UKV85" s="10"/>
      <c r="UKW85" s="10"/>
      <c r="UKX85" s="10"/>
      <c r="UKY85" s="10"/>
      <c r="UKZ85" s="10"/>
      <c r="ULA85" s="10"/>
      <c r="ULB85" s="10"/>
      <c r="ULC85" s="10"/>
      <c r="ULD85" s="10"/>
      <c r="ULE85" s="10"/>
      <c r="ULF85" s="10"/>
      <c r="ULG85" s="10"/>
      <c r="ULH85" s="10"/>
      <c r="ULI85" s="10"/>
      <c r="ULJ85" s="10"/>
      <c r="ULK85" s="10"/>
      <c r="ULL85" s="10"/>
      <c r="ULM85" s="10"/>
      <c r="ULN85" s="10"/>
      <c r="ULO85" s="10"/>
      <c r="ULP85" s="10"/>
      <c r="ULQ85" s="10"/>
      <c r="ULR85" s="10"/>
      <c r="ULS85" s="10"/>
      <c r="ULT85" s="10"/>
      <c r="ULU85" s="10"/>
      <c r="ULV85" s="10"/>
      <c r="ULW85" s="10"/>
      <c r="ULX85" s="10"/>
      <c r="ULY85" s="10"/>
      <c r="ULZ85" s="10"/>
      <c r="UMA85" s="10"/>
      <c r="UMB85" s="10"/>
      <c r="UMC85" s="10"/>
      <c r="UMD85" s="10"/>
      <c r="UME85" s="10"/>
      <c r="UMF85" s="10"/>
      <c r="UMG85" s="10"/>
      <c r="UMH85" s="10"/>
      <c r="UMI85" s="10"/>
      <c r="UMJ85" s="10"/>
      <c r="UMK85" s="10"/>
      <c r="UML85" s="10"/>
      <c r="UMM85" s="10"/>
      <c r="UMN85" s="10"/>
      <c r="UMO85" s="10"/>
      <c r="UMP85" s="10"/>
      <c r="UMQ85" s="10"/>
      <c r="UMR85" s="10"/>
      <c r="UMS85" s="10"/>
      <c r="UMT85" s="10"/>
      <c r="UMU85" s="10"/>
      <c r="UMV85" s="10"/>
      <c r="UMW85" s="10"/>
      <c r="UMX85" s="10"/>
      <c r="UMY85" s="10"/>
      <c r="UMZ85" s="10"/>
      <c r="UNA85" s="10"/>
      <c r="UNB85" s="10"/>
      <c r="UNC85" s="10"/>
      <c r="UND85" s="10"/>
      <c r="UNE85" s="10"/>
      <c r="UNF85" s="10"/>
      <c r="UNG85" s="10"/>
      <c r="UNH85" s="10"/>
      <c r="UNI85" s="10"/>
      <c r="UNJ85" s="10"/>
      <c r="UNK85" s="10"/>
      <c r="UNL85" s="10"/>
      <c r="UNM85" s="10"/>
      <c r="UNN85" s="10"/>
      <c r="UNO85" s="10"/>
      <c r="UNP85" s="10"/>
      <c r="UNQ85" s="10"/>
      <c r="UNR85" s="10"/>
      <c r="UNS85" s="10"/>
      <c r="UNT85" s="10"/>
      <c r="UNU85" s="10"/>
      <c r="UNV85" s="10"/>
      <c r="UNW85" s="10"/>
      <c r="UNX85" s="10"/>
      <c r="UNY85" s="10"/>
      <c r="UNZ85" s="10"/>
      <c r="UOA85" s="10"/>
      <c r="UOB85" s="10"/>
      <c r="UOC85" s="10"/>
      <c r="UOD85" s="10"/>
      <c r="UOE85" s="10"/>
      <c r="UOF85" s="10"/>
      <c r="UOG85" s="10"/>
      <c r="UOH85" s="10"/>
      <c r="UOI85" s="10"/>
      <c r="UOJ85" s="10"/>
      <c r="UOK85" s="10"/>
      <c r="UOL85" s="10"/>
      <c r="UOM85" s="10"/>
      <c r="UON85" s="10"/>
      <c r="UOO85" s="10"/>
      <c r="UOP85" s="10"/>
      <c r="UOQ85" s="10"/>
      <c r="UOR85" s="10"/>
      <c r="UOS85" s="10"/>
      <c r="UOT85" s="10"/>
      <c r="UOU85" s="10"/>
      <c r="UOV85" s="10"/>
      <c r="UOW85" s="10"/>
      <c r="UOX85" s="10"/>
      <c r="UOY85" s="10"/>
      <c r="UOZ85" s="10"/>
      <c r="UPA85" s="10"/>
      <c r="UPB85" s="10"/>
      <c r="UPC85" s="10"/>
      <c r="UPD85" s="10"/>
      <c r="UPE85" s="10"/>
      <c r="UPF85" s="10"/>
      <c r="UPG85" s="10"/>
      <c r="UPH85" s="10"/>
      <c r="UPI85" s="10"/>
      <c r="UPJ85" s="10"/>
      <c r="UPK85" s="10"/>
      <c r="UPL85" s="10"/>
      <c r="UPM85" s="10"/>
      <c r="UPN85" s="10"/>
      <c r="UPO85" s="10"/>
      <c r="UPP85" s="10"/>
      <c r="UPQ85" s="10"/>
      <c r="UPR85" s="10"/>
      <c r="UPS85" s="10"/>
      <c r="UPT85" s="10"/>
      <c r="UPU85" s="10"/>
      <c r="UPV85" s="10"/>
      <c r="UPW85" s="10"/>
      <c r="UPX85" s="10"/>
      <c r="UPY85" s="10"/>
      <c r="UPZ85" s="10"/>
      <c r="UQA85" s="10"/>
      <c r="UQB85" s="10"/>
      <c r="UQC85" s="10"/>
      <c r="UQD85" s="10"/>
      <c r="UQE85" s="10"/>
      <c r="UQF85" s="10"/>
      <c r="UQG85" s="10"/>
      <c r="UQH85" s="10"/>
      <c r="UQI85" s="10"/>
      <c r="UQJ85" s="10"/>
      <c r="UQK85" s="10"/>
      <c r="UQL85" s="10"/>
      <c r="UQM85" s="10"/>
      <c r="UQN85" s="10"/>
      <c r="UQO85" s="10"/>
      <c r="UQP85" s="10"/>
      <c r="UQQ85" s="10"/>
      <c r="UQR85" s="10"/>
      <c r="UQS85" s="10"/>
      <c r="UQT85" s="10"/>
      <c r="UQU85" s="10"/>
      <c r="UQV85" s="10"/>
      <c r="UQW85" s="10"/>
      <c r="UQX85" s="10"/>
      <c r="UQY85" s="10"/>
      <c r="UQZ85" s="10"/>
      <c r="URA85" s="10"/>
      <c r="URB85" s="10"/>
      <c r="URC85" s="10"/>
      <c r="URD85" s="10"/>
      <c r="URE85" s="10"/>
      <c r="URF85" s="10"/>
      <c r="URG85" s="10"/>
      <c r="URH85" s="10"/>
      <c r="URI85" s="10"/>
      <c r="URJ85" s="10"/>
      <c r="URK85" s="10"/>
      <c r="URL85" s="10"/>
      <c r="URM85" s="10"/>
      <c r="URN85" s="10"/>
      <c r="URO85" s="10"/>
      <c r="URP85" s="10"/>
      <c r="URQ85" s="10"/>
      <c r="URR85" s="10"/>
      <c r="URS85" s="10"/>
      <c r="URT85" s="10"/>
      <c r="URU85" s="10"/>
      <c r="URV85" s="10"/>
      <c r="URW85" s="10"/>
      <c r="URX85" s="10"/>
      <c r="URY85" s="10"/>
      <c r="URZ85" s="10"/>
      <c r="USA85" s="10"/>
      <c r="USB85" s="10"/>
      <c r="USC85" s="10"/>
      <c r="USD85" s="10"/>
      <c r="USE85" s="10"/>
      <c r="USF85" s="10"/>
      <c r="USG85" s="10"/>
      <c r="USH85" s="10"/>
      <c r="USI85" s="10"/>
      <c r="USJ85" s="10"/>
      <c r="USK85" s="10"/>
      <c r="USL85" s="10"/>
      <c r="USM85" s="10"/>
      <c r="USN85" s="10"/>
      <c r="USO85" s="10"/>
      <c r="USP85" s="10"/>
      <c r="USQ85" s="10"/>
      <c r="USR85" s="10"/>
      <c r="USS85" s="10"/>
      <c r="UST85" s="10"/>
      <c r="USU85" s="10"/>
      <c r="USV85" s="10"/>
      <c r="USW85" s="10"/>
      <c r="USX85" s="10"/>
      <c r="USY85" s="10"/>
      <c r="USZ85" s="10"/>
      <c r="UTA85" s="10"/>
      <c r="UTB85" s="10"/>
      <c r="UTC85" s="10"/>
      <c r="UTD85" s="10"/>
      <c r="UTE85" s="10"/>
      <c r="UTF85" s="10"/>
      <c r="UTG85" s="10"/>
      <c r="UTH85" s="10"/>
      <c r="UTI85" s="10"/>
      <c r="UTJ85" s="10"/>
      <c r="UTK85" s="10"/>
      <c r="UTL85" s="10"/>
      <c r="UTM85" s="10"/>
      <c r="UTN85" s="10"/>
      <c r="UTO85" s="10"/>
      <c r="UTP85" s="10"/>
      <c r="UTQ85" s="10"/>
      <c r="UTR85" s="10"/>
      <c r="UTS85" s="10"/>
      <c r="UTT85" s="10"/>
      <c r="UTU85" s="10"/>
      <c r="UTV85" s="10"/>
      <c r="UTW85" s="10"/>
      <c r="UTX85" s="10"/>
      <c r="UTY85" s="10"/>
      <c r="UTZ85" s="10"/>
      <c r="UUA85" s="10"/>
      <c r="UUB85" s="10"/>
      <c r="UUC85" s="10"/>
      <c r="UUD85" s="10"/>
      <c r="UUE85" s="10"/>
      <c r="UUF85" s="10"/>
      <c r="UUG85" s="10"/>
      <c r="UUH85" s="10"/>
      <c r="UUI85" s="10"/>
      <c r="UUJ85" s="10"/>
      <c r="UUK85" s="10"/>
      <c r="UUL85" s="10"/>
      <c r="UUM85" s="10"/>
      <c r="UUN85" s="10"/>
      <c r="UUO85" s="10"/>
      <c r="UUP85" s="10"/>
      <c r="UUQ85" s="10"/>
      <c r="UUR85" s="10"/>
      <c r="UUS85" s="10"/>
      <c r="UUT85" s="10"/>
      <c r="UUU85" s="10"/>
      <c r="UUV85" s="10"/>
      <c r="UUW85" s="10"/>
      <c r="UUX85" s="10"/>
      <c r="UUY85" s="10"/>
      <c r="UUZ85" s="10"/>
      <c r="UVA85" s="10"/>
      <c r="UVB85" s="10"/>
      <c r="UVC85" s="10"/>
      <c r="UVD85" s="10"/>
      <c r="UVE85" s="10"/>
      <c r="UVF85" s="10"/>
      <c r="UVG85" s="10"/>
      <c r="UVH85" s="10"/>
      <c r="UVI85" s="10"/>
      <c r="UVJ85" s="10"/>
      <c r="UVK85" s="10"/>
      <c r="UVL85" s="10"/>
      <c r="UVM85" s="10"/>
      <c r="UVN85" s="10"/>
      <c r="UVO85" s="10"/>
      <c r="UVP85" s="10"/>
      <c r="UVQ85" s="10"/>
      <c r="UVR85" s="10"/>
      <c r="UVS85" s="10"/>
      <c r="UVT85" s="10"/>
      <c r="UVU85" s="10"/>
      <c r="UVV85" s="10"/>
      <c r="UVW85" s="10"/>
      <c r="UVX85" s="10"/>
      <c r="UVY85" s="10"/>
      <c r="UVZ85" s="10"/>
      <c r="UWA85" s="10"/>
      <c r="UWB85" s="10"/>
      <c r="UWC85" s="10"/>
      <c r="UWD85" s="10"/>
      <c r="UWE85" s="10"/>
      <c r="UWF85" s="10"/>
      <c r="UWG85" s="10"/>
      <c r="UWH85" s="10"/>
      <c r="UWI85" s="10"/>
      <c r="UWJ85" s="10"/>
      <c r="UWK85" s="10"/>
      <c r="UWL85" s="10"/>
      <c r="UWM85" s="10"/>
      <c r="UWN85" s="10"/>
      <c r="UWO85" s="10"/>
      <c r="UWP85" s="10"/>
      <c r="UWQ85" s="10"/>
      <c r="UWR85" s="10"/>
      <c r="UWS85" s="10"/>
      <c r="UWT85" s="10"/>
      <c r="UWU85" s="10"/>
      <c r="UWV85" s="10"/>
      <c r="UWW85" s="10"/>
      <c r="UWX85" s="10"/>
      <c r="UWY85" s="10"/>
      <c r="UWZ85" s="10"/>
      <c r="UXA85" s="10"/>
      <c r="UXB85" s="10"/>
      <c r="UXC85" s="10"/>
      <c r="UXD85" s="10"/>
      <c r="UXE85" s="10"/>
      <c r="UXF85" s="10"/>
      <c r="UXG85" s="10"/>
      <c r="UXH85" s="10"/>
      <c r="UXI85" s="10"/>
      <c r="UXJ85" s="10"/>
      <c r="UXK85" s="10"/>
      <c r="UXL85" s="10"/>
      <c r="UXM85" s="10"/>
      <c r="UXN85" s="10"/>
      <c r="UXO85" s="10"/>
      <c r="UXP85" s="10"/>
      <c r="UXQ85" s="10"/>
      <c r="UXR85" s="10"/>
      <c r="UXS85" s="10"/>
      <c r="UXT85" s="10"/>
      <c r="UXU85" s="10"/>
      <c r="UXV85" s="10"/>
      <c r="UXW85" s="10"/>
      <c r="UXX85" s="10"/>
      <c r="UXY85" s="10"/>
      <c r="UXZ85" s="10"/>
      <c r="UYA85" s="10"/>
      <c r="UYB85" s="10"/>
      <c r="UYC85" s="10"/>
      <c r="UYD85" s="10"/>
      <c r="UYE85" s="10"/>
      <c r="UYF85" s="10"/>
      <c r="UYG85" s="10"/>
      <c r="UYH85" s="10"/>
      <c r="UYI85" s="10"/>
      <c r="UYJ85" s="10"/>
      <c r="UYK85" s="10"/>
      <c r="UYL85" s="10"/>
      <c r="UYM85" s="10"/>
      <c r="UYN85" s="10"/>
      <c r="UYO85" s="10"/>
      <c r="UYP85" s="10"/>
      <c r="UYQ85" s="10"/>
      <c r="UYR85" s="10"/>
      <c r="UYS85" s="10"/>
      <c r="UYT85" s="10"/>
      <c r="UYU85" s="10"/>
      <c r="UYV85" s="10"/>
      <c r="UYW85" s="10"/>
      <c r="UYX85" s="10"/>
      <c r="UYY85" s="10"/>
      <c r="UYZ85" s="10"/>
      <c r="UZA85" s="10"/>
      <c r="UZB85" s="10"/>
      <c r="UZC85" s="10"/>
      <c r="UZD85" s="10"/>
      <c r="UZE85" s="10"/>
      <c r="UZF85" s="10"/>
      <c r="UZG85" s="10"/>
      <c r="UZH85" s="10"/>
      <c r="UZI85" s="10"/>
      <c r="UZJ85" s="10"/>
      <c r="UZK85" s="10"/>
      <c r="UZL85" s="10"/>
      <c r="UZM85" s="10"/>
      <c r="UZN85" s="10"/>
      <c r="UZO85" s="10"/>
      <c r="UZP85" s="10"/>
      <c r="UZQ85" s="10"/>
      <c r="UZR85" s="10"/>
      <c r="UZS85" s="10"/>
      <c r="UZT85" s="10"/>
      <c r="UZU85" s="10"/>
      <c r="UZV85" s="10"/>
      <c r="UZW85" s="10"/>
      <c r="UZX85" s="10"/>
      <c r="UZY85" s="10"/>
      <c r="UZZ85" s="10"/>
      <c r="VAA85" s="10"/>
      <c r="VAB85" s="10"/>
      <c r="VAC85" s="10"/>
      <c r="VAD85" s="10"/>
      <c r="VAE85" s="10"/>
      <c r="VAF85" s="10"/>
      <c r="VAG85" s="10"/>
      <c r="VAH85" s="10"/>
      <c r="VAI85" s="10"/>
      <c r="VAJ85" s="10"/>
      <c r="VAK85" s="10"/>
      <c r="VAL85" s="10"/>
      <c r="VAM85" s="10"/>
      <c r="VAN85" s="10"/>
      <c r="VAO85" s="10"/>
      <c r="VAP85" s="10"/>
      <c r="VAQ85" s="10"/>
      <c r="VAR85" s="10"/>
      <c r="VAS85" s="10"/>
      <c r="VAT85" s="10"/>
      <c r="VAU85" s="10"/>
      <c r="VAV85" s="10"/>
      <c r="VAW85" s="10"/>
      <c r="VAX85" s="10"/>
      <c r="VAY85" s="10"/>
      <c r="VAZ85" s="10"/>
      <c r="VBA85" s="10"/>
      <c r="VBB85" s="10"/>
      <c r="VBC85" s="10"/>
      <c r="VBD85" s="10"/>
      <c r="VBE85" s="10"/>
      <c r="VBF85" s="10"/>
      <c r="VBG85" s="10"/>
      <c r="VBH85" s="10"/>
      <c r="VBI85" s="10"/>
      <c r="VBJ85" s="10"/>
      <c r="VBK85" s="10"/>
      <c r="VBL85" s="10"/>
      <c r="VBM85" s="10"/>
      <c r="VBN85" s="10"/>
      <c r="VBO85" s="10"/>
      <c r="VBP85" s="10"/>
      <c r="VBQ85" s="10"/>
      <c r="VBR85" s="10"/>
      <c r="VBS85" s="10"/>
      <c r="VBT85" s="10"/>
      <c r="VBU85" s="10"/>
      <c r="VBV85" s="10"/>
      <c r="VBW85" s="10"/>
      <c r="VBX85" s="10"/>
      <c r="VBY85" s="10"/>
      <c r="VBZ85" s="10"/>
      <c r="VCA85" s="10"/>
      <c r="VCB85" s="10"/>
      <c r="VCC85" s="10"/>
      <c r="VCD85" s="10"/>
      <c r="VCE85" s="10"/>
      <c r="VCF85" s="10"/>
      <c r="VCG85" s="10"/>
      <c r="VCH85" s="10"/>
      <c r="VCI85" s="10"/>
      <c r="VCJ85" s="10"/>
      <c r="VCK85" s="10"/>
      <c r="VCL85" s="10"/>
      <c r="VCM85" s="10"/>
      <c r="VCN85" s="10"/>
      <c r="VCO85" s="10"/>
      <c r="VCP85" s="10"/>
      <c r="VCQ85" s="10"/>
      <c r="VCR85" s="10"/>
      <c r="VCS85" s="10"/>
      <c r="VCT85" s="10"/>
      <c r="VCU85" s="10"/>
      <c r="VCV85" s="10"/>
      <c r="VCW85" s="10"/>
      <c r="VCX85" s="10"/>
      <c r="VCY85" s="10"/>
      <c r="VCZ85" s="10"/>
      <c r="VDA85" s="10"/>
      <c r="VDB85" s="10"/>
      <c r="VDC85" s="10"/>
      <c r="VDD85" s="10"/>
      <c r="VDE85" s="10"/>
      <c r="VDF85" s="10"/>
      <c r="VDG85" s="10"/>
      <c r="VDH85" s="10"/>
      <c r="VDI85" s="10"/>
      <c r="VDJ85" s="10"/>
      <c r="VDK85" s="10"/>
      <c r="VDL85" s="10"/>
      <c r="VDM85" s="10"/>
      <c r="VDN85" s="10"/>
      <c r="VDO85" s="10"/>
      <c r="VDP85" s="10"/>
      <c r="VDQ85" s="10"/>
      <c r="VDR85" s="10"/>
      <c r="VDS85" s="10"/>
      <c r="VDT85" s="10"/>
      <c r="VDU85" s="10"/>
      <c r="VDV85" s="10"/>
      <c r="VDW85" s="10"/>
      <c r="VDX85" s="10"/>
      <c r="VDY85" s="10"/>
      <c r="VDZ85" s="10"/>
      <c r="VEA85" s="10"/>
      <c r="VEB85" s="10"/>
      <c r="VEC85" s="10"/>
      <c r="VED85" s="10"/>
      <c r="VEE85" s="10"/>
      <c r="VEF85" s="10"/>
      <c r="VEG85" s="10"/>
      <c r="VEH85" s="10"/>
      <c r="VEI85" s="10"/>
      <c r="VEJ85" s="10"/>
      <c r="VEK85" s="10"/>
      <c r="VEL85" s="10"/>
      <c r="VEM85" s="10"/>
      <c r="VEN85" s="10"/>
      <c r="VEO85" s="10"/>
      <c r="VEP85" s="10"/>
      <c r="VEQ85" s="10"/>
      <c r="VER85" s="10"/>
      <c r="VES85" s="10"/>
      <c r="VET85" s="10"/>
      <c r="VEU85" s="10"/>
      <c r="VEV85" s="10"/>
      <c r="VEW85" s="10"/>
      <c r="VEX85" s="10"/>
      <c r="VEY85" s="10"/>
      <c r="VEZ85" s="10"/>
      <c r="VFA85" s="10"/>
      <c r="VFB85" s="10"/>
      <c r="VFC85" s="10"/>
      <c r="VFD85" s="10"/>
      <c r="VFE85" s="10"/>
      <c r="VFF85" s="10"/>
      <c r="VFG85" s="10"/>
      <c r="VFH85" s="10"/>
      <c r="VFI85" s="10"/>
      <c r="VFJ85" s="10"/>
      <c r="VFK85" s="10"/>
      <c r="VFL85" s="10"/>
      <c r="VFM85" s="10"/>
      <c r="VFN85" s="10"/>
      <c r="VFO85" s="10"/>
      <c r="VFP85" s="10"/>
      <c r="VFQ85" s="10"/>
      <c r="VFR85" s="10"/>
      <c r="VFS85" s="10"/>
      <c r="VFT85" s="10"/>
      <c r="VFU85" s="10"/>
      <c r="VFV85" s="10"/>
      <c r="VFW85" s="10"/>
      <c r="VFX85" s="10"/>
      <c r="VFY85" s="10"/>
      <c r="VFZ85" s="10"/>
      <c r="VGA85" s="10"/>
      <c r="VGB85" s="10"/>
      <c r="VGC85" s="10"/>
      <c r="VGD85" s="10"/>
      <c r="VGE85" s="10"/>
      <c r="VGF85" s="10"/>
      <c r="VGG85" s="10"/>
      <c r="VGH85" s="10"/>
      <c r="VGI85" s="10"/>
      <c r="VGJ85" s="10"/>
      <c r="VGK85" s="10"/>
      <c r="VGL85" s="10"/>
      <c r="VGM85" s="10"/>
      <c r="VGN85" s="10"/>
      <c r="VGO85" s="10"/>
      <c r="VGP85" s="10"/>
      <c r="VGQ85" s="10"/>
      <c r="VGR85" s="10"/>
      <c r="VGS85" s="10"/>
      <c r="VGT85" s="10"/>
      <c r="VGU85" s="10"/>
      <c r="VGV85" s="10"/>
      <c r="VGW85" s="10"/>
      <c r="VGX85" s="10"/>
      <c r="VGY85" s="10"/>
      <c r="VGZ85" s="10"/>
      <c r="VHA85" s="10"/>
      <c r="VHB85" s="10"/>
      <c r="VHC85" s="10"/>
      <c r="VHD85" s="10"/>
      <c r="VHE85" s="10"/>
      <c r="VHF85" s="10"/>
      <c r="VHG85" s="10"/>
      <c r="VHH85" s="10"/>
      <c r="VHI85" s="10"/>
      <c r="VHJ85" s="10"/>
      <c r="VHK85" s="10"/>
      <c r="VHL85" s="10"/>
      <c r="VHM85" s="10"/>
      <c r="VHN85" s="10"/>
      <c r="VHO85" s="10"/>
      <c r="VHP85" s="10"/>
      <c r="VHQ85" s="10"/>
      <c r="VHR85" s="10"/>
      <c r="VHS85" s="10"/>
      <c r="VHT85" s="10"/>
      <c r="VHU85" s="10"/>
      <c r="VHV85" s="10"/>
      <c r="VHW85" s="10"/>
      <c r="VHX85" s="10"/>
      <c r="VHY85" s="10"/>
      <c r="VHZ85" s="10"/>
      <c r="VIA85" s="10"/>
      <c r="VIB85" s="10"/>
      <c r="VIC85" s="10"/>
      <c r="VID85" s="10"/>
      <c r="VIE85" s="10"/>
      <c r="VIF85" s="10"/>
      <c r="VIG85" s="10"/>
      <c r="VIH85" s="10"/>
      <c r="VII85" s="10"/>
      <c r="VIJ85" s="10"/>
      <c r="VIK85" s="10"/>
      <c r="VIL85" s="10"/>
      <c r="VIM85" s="10"/>
      <c r="VIN85" s="10"/>
      <c r="VIO85" s="10"/>
      <c r="VIP85" s="10"/>
      <c r="VIQ85" s="10"/>
      <c r="VIR85" s="10"/>
      <c r="VIS85" s="10"/>
      <c r="VIT85" s="10"/>
      <c r="VIU85" s="10"/>
      <c r="VIV85" s="10"/>
      <c r="VIW85" s="10"/>
      <c r="VIX85" s="10"/>
      <c r="VIY85" s="10"/>
      <c r="VIZ85" s="10"/>
      <c r="VJA85" s="10"/>
      <c r="VJB85" s="10"/>
      <c r="VJC85" s="10"/>
      <c r="VJD85" s="10"/>
      <c r="VJE85" s="10"/>
      <c r="VJF85" s="10"/>
      <c r="VJG85" s="10"/>
      <c r="VJH85" s="10"/>
      <c r="VJI85" s="10"/>
      <c r="VJJ85" s="10"/>
      <c r="VJK85" s="10"/>
      <c r="VJL85" s="10"/>
      <c r="VJM85" s="10"/>
      <c r="VJN85" s="10"/>
      <c r="VJO85" s="10"/>
      <c r="VJP85" s="10"/>
      <c r="VJQ85" s="10"/>
      <c r="VJR85" s="10"/>
      <c r="VJS85" s="10"/>
      <c r="VJT85" s="10"/>
      <c r="VJU85" s="10"/>
      <c r="VJV85" s="10"/>
      <c r="VJW85" s="10"/>
      <c r="VJX85" s="10"/>
      <c r="VJY85" s="10"/>
      <c r="VJZ85" s="10"/>
      <c r="VKA85" s="10"/>
      <c r="VKB85" s="10"/>
      <c r="VKC85" s="10"/>
      <c r="VKD85" s="10"/>
      <c r="VKE85" s="10"/>
      <c r="VKF85" s="10"/>
      <c r="VKG85" s="10"/>
      <c r="VKH85" s="10"/>
      <c r="VKI85" s="10"/>
      <c r="VKJ85" s="10"/>
      <c r="VKK85" s="10"/>
      <c r="VKL85" s="10"/>
      <c r="VKM85" s="10"/>
      <c r="VKN85" s="10"/>
      <c r="VKO85" s="10"/>
      <c r="VKP85" s="10"/>
      <c r="VKQ85" s="10"/>
      <c r="VKR85" s="10"/>
      <c r="VKS85" s="10"/>
      <c r="VKT85" s="10"/>
      <c r="VKU85" s="10"/>
      <c r="VKV85" s="10"/>
      <c r="VKW85" s="10"/>
      <c r="VKX85" s="10"/>
      <c r="VKY85" s="10"/>
      <c r="VKZ85" s="10"/>
      <c r="VLA85" s="10"/>
      <c r="VLB85" s="10"/>
      <c r="VLC85" s="10"/>
      <c r="VLD85" s="10"/>
      <c r="VLE85" s="10"/>
      <c r="VLF85" s="10"/>
      <c r="VLG85" s="10"/>
      <c r="VLH85" s="10"/>
      <c r="VLI85" s="10"/>
      <c r="VLJ85" s="10"/>
      <c r="VLK85" s="10"/>
      <c r="VLL85" s="10"/>
      <c r="VLM85" s="10"/>
      <c r="VLN85" s="10"/>
      <c r="VLO85" s="10"/>
      <c r="VLP85" s="10"/>
      <c r="VLQ85" s="10"/>
      <c r="VLR85" s="10"/>
      <c r="VLS85" s="10"/>
      <c r="VLT85" s="10"/>
      <c r="VLU85" s="10"/>
      <c r="VLV85" s="10"/>
      <c r="VLW85" s="10"/>
      <c r="VLX85" s="10"/>
      <c r="VLY85" s="10"/>
      <c r="VLZ85" s="10"/>
      <c r="VMA85" s="10"/>
      <c r="VMB85" s="10"/>
      <c r="VMC85" s="10"/>
      <c r="VMD85" s="10"/>
      <c r="VME85" s="10"/>
      <c r="VMF85" s="10"/>
      <c r="VMG85" s="10"/>
      <c r="VMH85" s="10"/>
      <c r="VMI85" s="10"/>
      <c r="VMJ85" s="10"/>
      <c r="VMK85" s="10"/>
      <c r="VML85" s="10"/>
      <c r="VMM85" s="10"/>
      <c r="VMN85" s="10"/>
      <c r="VMO85" s="10"/>
      <c r="VMP85" s="10"/>
      <c r="VMQ85" s="10"/>
      <c r="VMR85" s="10"/>
      <c r="VMS85" s="10"/>
      <c r="VMT85" s="10"/>
      <c r="VMU85" s="10"/>
      <c r="VMV85" s="10"/>
      <c r="VMW85" s="10"/>
      <c r="VMX85" s="10"/>
      <c r="VMY85" s="10"/>
      <c r="VMZ85" s="10"/>
      <c r="VNA85" s="10"/>
      <c r="VNB85" s="10"/>
      <c r="VNC85" s="10"/>
      <c r="VND85" s="10"/>
      <c r="VNE85" s="10"/>
      <c r="VNF85" s="10"/>
      <c r="VNG85" s="10"/>
      <c r="VNH85" s="10"/>
      <c r="VNI85" s="10"/>
      <c r="VNJ85" s="10"/>
      <c r="VNK85" s="10"/>
      <c r="VNL85" s="10"/>
      <c r="VNM85" s="10"/>
      <c r="VNN85" s="10"/>
      <c r="VNO85" s="10"/>
      <c r="VNP85" s="10"/>
      <c r="VNQ85" s="10"/>
      <c r="VNR85" s="10"/>
      <c r="VNS85" s="10"/>
      <c r="VNT85" s="10"/>
      <c r="VNU85" s="10"/>
      <c r="VNV85" s="10"/>
      <c r="VNW85" s="10"/>
      <c r="VNX85" s="10"/>
      <c r="VNY85" s="10"/>
      <c r="VNZ85" s="10"/>
      <c r="VOA85" s="10"/>
      <c r="VOB85" s="10"/>
      <c r="VOC85" s="10"/>
      <c r="VOD85" s="10"/>
      <c r="VOE85" s="10"/>
      <c r="VOF85" s="10"/>
      <c r="VOG85" s="10"/>
      <c r="VOH85" s="10"/>
      <c r="VOI85" s="10"/>
      <c r="VOJ85" s="10"/>
      <c r="VOK85" s="10"/>
      <c r="VOL85" s="10"/>
      <c r="VOM85" s="10"/>
      <c r="VON85" s="10"/>
      <c r="VOO85" s="10"/>
      <c r="VOP85" s="10"/>
      <c r="VOQ85" s="10"/>
      <c r="VOR85" s="10"/>
      <c r="VOS85" s="10"/>
      <c r="VOT85" s="10"/>
      <c r="VOU85" s="10"/>
      <c r="VOV85" s="10"/>
      <c r="VOW85" s="10"/>
      <c r="VOX85" s="10"/>
      <c r="VOY85" s="10"/>
      <c r="VOZ85" s="10"/>
      <c r="VPA85" s="10"/>
      <c r="VPB85" s="10"/>
      <c r="VPC85" s="10"/>
      <c r="VPD85" s="10"/>
      <c r="VPE85" s="10"/>
      <c r="VPF85" s="10"/>
      <c r="VPG85" s="10"/>
      <c r="VPH85" s="10"/>
      <c r="VPI85" s="10"/>
      <c r="VPJ85" s="10"/>
      <c r="VPK85" s="10"/>
      <c r="VPL85" s="10"/>
      <c r="VPM85" s="10"/>
      <c r="VPN85" s="10"/>
      <c r="VPO85" s="10"/>
      <c r="VPP85" s="10"/>
      <c r="VPQ85" s="10"/>
      <c r="VPR85" s="10"/>
      <c r="VPS85" s="10"/>
      <c r="VPT85" s="10"/>
      <c r="VPU85" s="10"/>
      <c r="VPV85" s="10"/>
      <c r="VPW85" s="10"/>
      <c r="VPX85" s="10"/>
      <c r="VPY85" s="10"/>
      <c r="VPZ85" s="10"/>
      <c r="VQA85" s="10"/>
      <c r="VQB85" s="10"/>
      <c r="VQC85" s="10"/>
      <c r="VQD85" s="10"/>
      <c r="VQE85" s="10"/>
      <c r="VQF85" s="10"/>
      <c r="VQG85" s="10"/>
      <c r="VQH85" s="10"/>
      <c r="VQI85" s="10"/>
      <c r="VQJ85" s="10"/>
      <c r="VQK85" s="10"/>
      <c r="VQL85" s="10"/>
      <c r="VQM85" s="10"/>
      <c r="VQN85" s="10"/>
      <c r="VQO85" s="10"/>
      <c r="VQP85" s="10"/>
      <c r="VQQ85" s="10"/>
      <c r="VQR85" s="10"/>
      <c r="VQS85" s="10"/>
      <c r="VQT85" s="10"/>
      <c r="VQU85" s="10"/>
      <c r="VQV85" s="10"/>
      <c r="VQW85" s="10"/>
      <c r="VQX85" s="10"/>
      <c r="VQY85" s="10"/>
      <c r="VQZ85" s="10"/>
      <c r="VRA85" s="10"/>
      <c r="VRB85" s="10"/>
      <c r="VRC85" s="10"/>
      <c r="VRD85" s="10"/>
      <c r="VRE85" s="10"/>
      <c r="VRF85" s="10"/>
      <c r="VRG85" s="10"/>
      <c r="VRH85" s="10"/>
      <c r="VRI85" s="10"/>
      <c r="VRJ85" s="10"/>
      <c r="VRK85" s="10"/>
      <c r="VRL85" s="10"/>
      <c r="VRM85" s="10"/>
      <c r="VRN85" s="10"/>
      <c r="VRO85" s="10"/>
      <c r="VRP85" s="10"/>
      <c r="VRQ85" s="10"/>
      <c r="VRR85" s="10"/>
      <c r="VRS85" s="10"/>
      <c r="VRT85" s="10"/>
      <c r="VRU85" s="10"/>
      <c r="VRV85" s="10"/>
      <c r="VRW85" s="10"/>
      <c r="VRX85" s="10"/>
      <c r="VRY85" s="10"/>
      <c r="VRZ85" s="10"/>
      <c r="VSA85" s="10"/>
      <c r="VSB85" s="10"/>
      <c r="VSC85" s="10"/>
      <c r="VSD85" s="10"/>
      <c r="VSE85" s="10"/>
      <c r="VSF85" s="10"/>
      <c r="VSG85" s="10"/>
      <c r="VSH85" s="10"/>
      <c r="VSI85" s="10"/>
      <c r="VSJ85" s="10"/>
      <c r="VSK85" s="10"/>
      <c r="VSL85" s="10"/>
      <c r="VSM85" s="10"/>
      <c r="VSN85" s="10"/>
      <c r="VSO85" s="10"/>
      <c r="VSP85" s="10"/>
      <c r="VSQ85" s="10"/>
      <c r="VSR85" s="10"/>
      <c r="VSS85" s="10"/>
      <c r="VST85" s="10"/>
      <c r="VSU85" s="10"/>
      <c r="VSV85" s="10"/>
      <c r="VSW85" s="10"/>
      <c r="VSX85" s="10"/>
      <c r="VSY85" s="10"/>
      <c r="VSZ85" s="10"/>
      <c r="VTA85" s="10"/>
      <c r="VTB85" s="10"/>
      <c r="VTC85" s="10"/>
      <c r="VTD85" s="10"/>
      <c r="VTE85" s="10"/>
      <c r="VTF85" s="10"/>
      <c r="VTG85" s="10"/>
      <c r="VTH85" s="10"/>
      <c r="VTI85" s="10"/>
      <c r="VTJ85" s="10"/>
      <c r="VTK85" s="10"/>
      <c r="VTL85" s="10"/>
      <c r="VTM85" s="10"/>
      <c r="VTN85" s="10"/>
      <c r="VTO85" s="10"/>
      <c r="VTP85" s="10"/>
      <c r="VTQ85" s="10"/>
      <c r="VTR85" s="10"/>
      <c r="VTS85" s="10"/>
      <c r="VTT85" s="10"/>
      <c r="VTU85" s="10"/>
      <c r="VTV85" s="10"/>
      <c r="VTW85" s="10"/>
      <c r="VTX85" s="10"/>
      <c r="VTY85" s="10"/>
      <c r="VTZ85" s="10"/>
      <c r="VUA85" s="10"/>
      <c r="VUB85" s="10"/>
      <c r="VUC85" s="10"/>
      <c r="VUD85" s="10"/>
      <c r="VUE85" s="10"/>
      <c r="VUF85" s="10"/>
      <c r="VUG85" s="10"/>
      <c r="VUH85" s="10"/>
      <c r="VUI85" s="10"/>
      <c r="VUJ85" s="10"/>
      <c r="VUK85" s="10"/>
      <c r="VUL85" s="10"/>
      <c r="VUM85" s="10"/>
      <c r="VUN85" s="10"/>
      <c r="VUO85" s="10"/>
      <c r="VUP85" s="10"/>
      <c r="VUQ85" s="10"/>
      <c r="VUR85" s="10"/>
      <c r="VUS85" s="10"/>
      <c r="VUT85" s="10"/>
      <c r="VUU85" s="10"/>
      <c r="VUV85" s="10"/>
      <c r="VUW85" s="10"/>
      <c r="VUX85" s="10"/>
      <c r="VUY85" s="10"/>
      <c r="VUZ85" s="10"/>
      <c r="VVA85" s="10"/>
      <c r="VVB85" s="10"/>
      <c r="VVC85" s="10"/>
      <c r="VVD85" s="10"/>
      <c r="VVE85" s="10"/>
      <c r="VVF85" s="10"/>
      <c r="VVG85" s="10"/>
      <c r="VVH85" s="10"/>
      <c r="VVI85" s="10"/>
      <c r="VVJ85" s="10"/>
      <c r="VVK85" s="10"/>
      <c r="VVL85" s="10"/>
      <c r="VVM85" s="10"/>
      <c r="VVN85" s="10"/>
      <c r="VVO85" s="10"/>
      <c r="VVP85" s="10"/>
      <c r="VVQ85" s="10"/>
      <c r="VVR85" s="10"/>
      <c r="VVS85" s="10"/>
      <c r="VVT85" s="10"/>
      <c r="VVU85" s="10"/>
      <c r="VVV85" s="10"/>
      <c r="VVW85" s="10"/>
      <c r="VVX85" s="10"/>
      <c r="VVY85" s="10"/>
      <c r="VVZ85" s="10"/>
      <c r="VWA85" s="10"/>
      <c r="VWB85" s="10"/>
      <c r="VWC85" s="10"/>
      <c r="VWD85" s="10"/>
      <c r="VWE85" s="10"/>
      <c r="VWF85" s="10"/>
      <c r="VWG85" s="10"/>
      <c r="VWH85" s="10"/>
      <c r="VWI85" s="10"/>
      <c r="VWJ85" s="10"/>
      <c r="VWK85" s="10"/>
      <c r="VWL85" s="10"/>
      <c r="VWM85" s="10"/>
      <c r="VWN85" s="10"/>
      <c r="VWO85" s="10"/>
      <c r="VWP85" s="10"/>
      <c r="VWQ85" s="10"/>
      <c r="VWR85" s="10"/>
      <c r="VWS85" s="10"/>
      <c r="VWT85" s="10"/>
      <c r="VWU85" s="10"/>
      <c r="VWV85" s="10"/>
      <c r="VWW85" s="10"/>
      <c r="VWX85" s="10"/>
      <c r="VWY85" s="10"/>
      <c r="VWZ85" s="10"/>
      <c r="VXA85" s="10"/>
      <c r="VXB85" s="10"/>
      <c r="VXC85" s="10"/>
      <c r="VXD85" s="10"/>
      <c r="VXE85" s="10"/>
      <c r="VXF85" s="10"/>
      <c r="VXG85" s="10"/>
      <c r="VXH85" s="10"/>
      <c r="VXI85" s="10"/>
      <c r="VXJ85" s="10"/>
      <c r="VXK85" s="10"/>
      <c r="VXL85" s="10"/>
      <c r="VXM85" s="10"/>
      <c r="VXN85" s="10"/>
      <c r="VXO85" s="10"/>
      <c r="VXP85" s="10"/>
      <c r="VXQ85" s="10"/>
      <c r="VXR85" s="10"/>
      <c r="VXS85" s="10"/>
      <c r="VXT85" s="10"/>
      <c r="VXU85" s="10"/>
      <c r="VXV85" s="10"/>
      <c r="VXW85" s="10"/>
      <c r="VXX85" s="10"/>
      <c r="VXY85" s="10"/>
      <c r="VXZ85" s="10"/>
      <c r="VYA85" s="10"/>
      <c r="VYB85" s="10"/>
      <c r="VYC85" s="10"/>
      <c r="VYD85" s="10"/>
      <c r="VYE85" s="10"/>
      <c r="VYF85" s="10"/>
      <c r="VYG85" s="10"/>
      <c r="VYH85" s="10"/>
      <c r="VYI85" s="10"/>
      <c r="VYJ85" s="10"/>
      <c r="VYK85" s="10"/>
      <c r="VYL85" s="10"/>
      <c r="VYM85" s="10"/>
      <c r="VYN85" s="10"/>
      <c r="VYO85" s="10"/>
      <c r="VYP85" s="10"/>
      <c r="VYQ85" s="10"/>
      <c r="VYR85" s="10"/>
      <c r="VYS85" s="10"/>
      <c r="VYT85" s="10"/>
      <c r="VYU85" s="10"/>
      <c r="VYV85" s="10"/>
      <c r="VYW85" s="10"/>
      <c r="VYX85" s="10"/>
      <c r="VYY85" s="10"/>
      <c r="VYZ85" s="10"/>
      <c r="VZA85" s="10"/>
      <c r="VZB85" s="10"/>
      <c r="VZC85" s="10"/>
      <c r="VZD85" s="10"/>
      <c r="VZE85" s="10"/>
      <c r="VZF85" s="10"/>
      <c r="VZG85" s="10"/>
      <c r="VZH85" s="10"/>
      <c r="VZI85" s="10"/>
      <c r="VZJ85" s="10"/>
      <c r="VZK85" s="10"/>
      <c r="VZL85" s="10"/>
      <c r="VZM85" s="10"/>
      <c r="VZN85" s="10"/>
      <c r="VZO85" s="10"/>
      <c r="VZP85" s="10"/>
      <c r="VZQ85" s="10"/>
      <c r="VZR85" s="10"/>
      <c r="VZS85" s="10"/>
      <c r="VZT85" s="10"/>
      <c r="VZU85" s="10"/>
      <c r="VZV85" s="10"/>
      <c r="VZW85" s="10"/>
      <c r="VZX85" s="10"/>
      <c r="VZY85" s="10"/>
      <c r="VZZ85" s="10"/>
      <c r="WAA85" s="10"/>
      <c r="WAB85" s="10"/>
      <c r="WAC85" s="10"/>
      <c r="WAD85" s="10"/>
      <c r="WAE85" s="10"/>
      <c r="WAF85" s="10"/>
      <c r="WAG85" s="10"/>
      <c r="WAH85" s="10"/>
      <c r="WAI85" s="10"/>
      <c r="WAJ85" s="10"/>
      <c r="WAK85" s="10"/>
      <c r="WAL85" s="10"/>
      <c r="WAM85" s="10"/>
      <c r="WAN85" s="10"/>
      <c r="WAO85" s="10"/>
      <c r="WAP85" s="10"/>
      <c r="WAQ85" s="10"/>
      <c r="WAR85" s="10"/>
      <c r="WAS85" s="10"/>
      <c r="WAT85" s="10"/>
      <c r="WAU85" s="10"/>
      <c r="WAV85" s="10"/>
      <c r="WAW85" s="10"/>
      <c r="WAX85" s="10"/>
      <c r="WAY85" s="10"/>
      <c r="WAZ85" s="10"/>
      <c r="WBA85" s="10"/>
      <c r="WBB85" s="10"/>
      <c r="WBC85" s="10"/>
      <c r="WBD85" s="10"/>
      <c r="WBE85" s="10"/>
      <c r="WBF85" s="10"/>
      <c r="WBG85" s="10"/>
      <c r="WBH85" s="10"/>
      <c r="WBI85" s="10"/>
      <c r="WBJ85" s="10"/>
      <c r="WBK85" s="10"/>
      <c r="WBL85" s="10"/>
      <c r="WBM85" s="10"/>
      <c r="WBN85" s="10"/>
      <c r="WBO85" s="10"/>
      <c r="WBP85" s="10"/>
      <c r="WBQ85" s="10"/>
      <c r="WBR85" s="10"/>
      <c r="WBS85" s="10"/>
      <c r="WBT85" s="10"/>
      <c r="WBU85" s="10"/>
      <c r="WBV85" s="10"/>
      <c r="WBW85" s="10"/>
      <c r="WBX85" s="10"/>
      <c r="WBY85" s="10"/>
      <c r="WBZ85" s="10"/>
      <c r="WCA85" s="10"/>
      <c r="WCB85" s="10"/>
      <c r="WCC85" s="10"/>
      <c r="WCD85" s="10"/>
      <c r="WCE85" s="10"/>
      <c r="WCF85" s="10"/>
      <c r="WCG85" s="10"/>
      <c r="WCH85" s="10"/>
      <c r="WCI85" s="10"/>
      <c r="WCJ85" s="10"/>
      <c r="WCK85" s="10"/>
      <c r="WCL85" s="10"/>
      <c r="WCM85" s="10"/>
      <c r="WCN85" s="10"/>
      <c r="WCO85" s="10"/>
      <c r="WCP85" s="10"/>
      <c r="WCQ85" s="10"/>
      <c r="WCR85" s="10"/>
      <c r="WCS85" s="10"/>
      <c r="WCT85" s="10"/>
      <c r="WCU85" s="10"/>
      <c r="WCV85" s="10"/>
      <c r="WCW85" s="10"/>
      <c r="WCX85" s="10"/>
      <c r="WCY85" s="10"/>
      <c r="WCZ85" s="10"/>
      <c r="WDA85" s="10"/>
      <c r="WDB85" s="10"/>
      <c r="WDC85" s="10"/>
      <c r="WDD85" s="10"/>
      <c r="WDE85" s="10"/>
      <c r="WDF85" s="10"/>
      <c r="WDG85" s="10"/>
      <c r="WDH85" s="10"/>
      <c r="WDI85" s="10"/>
      <c r="WDJ85" s="10"/>
      <c r="WDK85" s="10"/>
      <c r="WDL85" s="10"/>
      <c r="WDM85" s="10"/>
      <c r="WDN85" s="10"/>
      <c r="WDO85" s="10"/>
      <c r="WDP85" s="10"/>
      <c r="WDQ85" s="10"/>
      <c r="WDR85" s="10"/>
      <c r="WDS85" s="10"/>
      <c r="WDT85" s="10"/>
      <c r="WDU85" s="10"/>
      <c r="WDV85" s="10"/>
      <c r="WDW85" s="10"/>
      <c r="WDX85" s="10"/>
      <c r="WDY85" s="10"/>
      <c r="WDZ85" s="10"/>
      <c r="WEA85" s="10"/>
      <c r="WEB85" s="10"/>
      <c r="WEC85" s="10"/>
      <c r="WED85" s="10"/>
      <c r="WEE85" s="10"/>
      <c r="WEF85" s="10"/>
      <c r="WEG85" s="10"/>
      <c r="WEH85" s="10"/>
      <c r="WEI85" s="10"/>
      <c r="WEJ85" s="10"/>
      <c r="WEK85" s="10"/>
      <c r="WEL85" s="10"/>
      <c r="WEM85" s="10"/>
      <c r="WEN85" s="10"/>
      <c r="WEO85" s="10"/>
      <c r="WEP85" s="10"/>
      <c r="WEQ85" s="10"/>
      <c r="WER85" s="10"/>
      <c r="WES85" s="10"/>
      <c r="WET85" s="10"/>
      <c r="WEU85" s="10"/>
      <c r="WEV85" s="10"/>
      <c r="WEW85" s="10"/>
      <c r="WEX85" s="10"/>
      <c r="WEY85" s="10"/>
      <c r="WEZ85" s="10"/>
      <c r="WFA85" s="10"/>
      <c r="WFB85" s="10"/>
      <c r="WFC85" s="10"/>
      <c r="WFD85" s="10"/>
      <c r="WFE85" s="10"/>
      <c r="WFF85" s="10"/>
      <c r="WFG85" s="10"/>
      <c r="WFH85" s="10"/>
      <c r="WFI85" s="10"/>
      <c r="WFJ85" s="10"/>
      <c r="WFK85" s="10"/>
      <c r="WFL85" s="10"/>
      <c r="WFM85" s="10"/>
      <c r="WFN85" s="10"/>
      <c r="WFO85" s="10"/>
      <c r="WFP85" s="10"/>
      <c r="WFQ85" s="10"/>
      <c r="WFR85" s="10"/>
      <c r="WFS85" s="10"/>
      <c r="WFT85" s="10"/>
      <c r="WFU85" s="10"/>
      <c r="WFV85" s="10"/>
      <c r="WFW85" s="10"/>
      <c r="WFX85" s="10"/>
      <c r="WFY85" s="10"/>
      <c r="WFZ85" s="10"/>
      <c r="WGA85" s="10"/>
      <c r="WGB85" s="10"/>
      <c r="WGC85" s="10"/>
      <c r="WGD85" s="10"/>
      <c r="WGE85" s="10"/>
      <c r="WGF85" s="10"/>
      <c r="WGG85" s="10"/>
      <c r="WGH85" s="10"/>
      <c r="WGI85" s="10"/>
      <c r="WGJ85" s="10"/>
      <c r="WGK85" s="10"/>
      <c r="WGL85" s="10"/>
      <c r="WGM85" s="10"/>
      <c r="WGN85" s="10"/>
      <c r="WGO85" s="10"/>
      <c r="WGP85" s="10"/>
      <c r="WGQ85" s="10"/>
      <c r="WGR85" s="10"/>
      <c r="WGS85" s="10"/>
      <c r="WGT85" s="10"/>
      <c r="WGU85" s="10"/>
      <c r="WGV85" s="10"/>
      <c r="WGW85" s="10"/>
      <c r="WGX85" s="10"/>
      <c r="WGY85" s="10"/>
      <c r="WGZ85" s="10"/>
      <c r="WHA85" s="10"/>
      <c r="WHB85" s="10"/>
      <c r="WHC85" s="10"/>
      <c r="WHD85" s="10"/>
      <c r="WHE85" s="10"/>
      <c r="WHF85" s="10"/>
      <c r="WHG85" s="10"/>
      <c r="WHH85" s="10"/>
      <c r="WHI85" s="10"/>
      <c r="WHJ85" s="10"/>
      <c r="WHK85" s="10"/>
      <c r="WHL85" s="10"/>
      <c r="WHM85" s="10"/>
      <c r="WHN85" s="10"/>
      <c r="WHO85" s="10"/>
      <c r="WHP85" s="10"/>
      <c r="WHQ85" s="10"/>
      <c r="WHR85" s="10"/>
      <c r="WHS85" s="10"/>
      <c r="WHT85" s="10"/>
      <c r="WHU85" s="10"/>
      <c r="WHV85" s="10"/>
      <c r="WHW85" s="10"/>
      <c r="WHX85" s="10"/>
      <c r="WHY85" s="10"/>
      <c r="WHZ85" s="10"/>
      <c r="WIA85" s="10"/>
      <c r="WIB85" s="10"/>
      <c r="WIC85" s="10"/>
      <c r="WID85" s="10"/>
      <c r="WIE85" s="10"/>
      <c r="WIF85" s="10"/>
      <c r="WIG85" s="10"/>
      <c r="WIH85" s="10"/>
      <c r="WII85" s="10"/>
      <c r="WIJ85" s="10"/>
      <c r="WIK85" s="10"/>
      <c r="WIL85" s="10"/>
      <c r="WIM85" s="10"/>
      <c r="WIN85" s="10"/>
      <c r="WIO85" s="10"/>
      <c r="WIP85" s="10"/>
      <c r="WIQ85" s="10"/>
      <c r="WIR85" s="10"/>
      <c r="WIS85" s="10"/>
      <c r="WIT85" s="10"/>
      <c r="WIU85" s="10"/>
      <c r="WIV85" s="10"/>
      <c r="WIW85" s="10"/>
      <c r="WIX85" s="10"/>
      <c r="WIY85" s="10"/>
      <c r="WIZ85" s="10"/>
      <c r="WJA85" s="10"/>
      <c r="WJB85" s="10"/>
      <c r="WJC85" s="10"/>
      <c r="WJD85" s="10"/>
      <c r="WJE85" s="10"/>
      <c r="WJF85" s="10"/>
      <c r="WJG85" s="10"/>
      <c r="WJH85" s="10"/>
      <c r="WJI85" s="10"/>
      <c r="WJJ85" s="10"/>
      <c r="WJK85" s="10"/>
      <c r="WJL85" s="10"/>
      <c r="WJM85" s="10"/>
      <c r="WJN85" s="10"/>
      <c r="WJO85" s="10"/>
      <c r="WJP85" s="10"/>
      <c r="WJQ85" s="10"/>
      <c r="WJR85" s="10"/>
      <c r="WJS85" s="10"/>
      <c r="WJT85" s="10"/>
      <c r="WJU85" s="10"/>
      <c r="WJV85" s="10"/>
      <c r="WJW85" s="10"/>
      <c r="WJX85" s="10"/>
      <c r="WJY85" s="10"/>
      <c r="WJZ85" s="10"/>
      <c r="WKA85" s="10"/>
      <c r="WKB85" s="10"/>
      <c r="WKC85" s="10"/>
      <c r="WKD85" s="10"/>
      <c r="WKE85" s="10"/>
      <c r="WKF85" s="10"/>
      <c r="WKG85" s="10"/>
      <c r="WKH85" s="10"/>
      <c r="WKI85" s="10"/>
      <c r="WKJ85" s="10"/>
      <c r="WKK85" s="10"/>
      <c r="WKL85" s="10"/>
      <c r="WKM85" s="10"/>
      <c r="WKN85" s="10"/>
      <c r="WKO85" s="10"/>
      <c r="WKP85" s="10"/>
      <c r="WKQ85" s="10"/>
      <c r="WKR85" s="10"/>
      <c r="WKS85" s="10"/>
      <c r="WKT85" s="10"/>
      <c r="WKU85" s="10"/>
      <c r="WKV85" s="10"/>
      <c r="WKW85" s="10"/>
      <c r="WKX85" s="10"/>
      <c r="WKY85" s="10"/>
      <c r="WKZ85" s="10"/>
      <c r="WLA85" s="10"/>
      <c r="WLB85" s="10"/>
      <c r="WLC85" s="10"/>
      <c r="WLD85" s="10"/>
      <c r="WLE85" s="10"/>
      <c r="WLF85" s="10"/>
      <c r="WLG85" s="10"/>
      <c r="WLH85" s="10"/>
      <c r="WLI85" s="10"/>
      <c r="WLJ85" s="10"/>
      <c r="WLK85" s="10"/>
      <c r="WLL85" s="10"/>
      <c r="WLM85" s="10"/>
      <c r="WLN85" s="10"/>
      <c r="WLO85" s="10"/>
      <c r="WLP85" s="10"/>
      <c r="WLQ85" s="10"/>
      <c r="WLR85" s="10"/>
      <c r="WLS85" s="10"/>
      <c r="WLT85" s="10"/>
      <c r="WLU85" s="10"/>
      <c r="WLV85" s="10"/>
      <c r="WLW85" s="10"/>
      <c r="WLX85" s="10"/>
      <c r="WLY85" s="10"/>
      <c r="WLZ85" s="10"/>
      <c r="WMA85" s="10"/>
      <c r="WMB85" s="10"/>
      <c r="WMC85" s="10"/>
      <c r="WMD85" s="10"/>
      <c r="WME85" s="10"/>
      <c r="WMF85" s="10"/>
      <c r="WMG85" s="10"/>
      <c r="WMH85" s="10"/>
      <c r="WMI85" s="10"/>
      <c r="WMJ85" s="10"/>
      <c r="WMK85" s="10"/>
      <c r="WML85" s="10"/>
      <c r="WMM85" s="10"/>
      <c r="WMN85" s="10"/>
      <c r="WMO85" s="10"/>
      <c r="WMP85" s="10"/>
      <c r="WMQ85" s="10"/>
      <c r="WMR85" s="10"/>
      <c r="WMS85" s="10"/>
      <c r="WMT85" s="10"/>
      <c r="WMU85" s="10"/>
      <c r="WMV85" s="10"/>
      <c r="WMW85" s="10"/>
      <c r="WMX85" s="10"/>
      <c r="WMY85" s="10"/>
      <c r="WMZ85" s="10"/>
      <c r="WNA85" s="10"/>
      <c r="WNB85" s="10"/>
      <c r="WNC85" s="10"/>
      <c r="WND85" s="10"/>
      <c r="WNE85" s="10"/>
      <c r="WNF85" s="10"/>
      <c r="WNG85" s="10"/>
      <c r="WNH85" s="10"/>
      <c r="WNI85" s="10"/>
      <c r="WNJ85" s="10"/>
      <c r="WNK85" s="10"/>
      <c r="WNL85" s="10"/>
      <c r="WNM85" s="10"/>
      <c r="WNN85" s="10"/>
      <c r="WNO85" s="10"/>
      <c r="WNP85" s="10"/>
      <c r="WNQ85" s="10"/>
      <c r="WNR85" s="10"/>
      <c r="WNS85" s="10"/>
      <c r="WNT85" s="10"/>
      <c r="WNU85" s="10"/>
      <c r="WNV85" s="10"/>
      <c r="WNW85" s="10"/>
      <c r="WNX85" s="10"/>
      <c r="WNY85" s="10"/>
      <c r="WNZ85" s="10"/>
      <c r="WOA85" s="10"/>
      <c r="WOB85" s="10"/>
      <c r="WOC85" s="10"/>
      <c r="WOD85" s="10"/>
      <c r="WOE85" s="10"/>
      <c r="WOF85" s="10"/>
      <c r="WOG85" s="10"/>
      <c r="WOH85" s="10"/>
      <c r="WOI85" s="10"/>
      <c r="WOJ85" s="10"/>
      <c r="WOK85" s="10"/>
      <c r="WOL85" s="10"/>
      <c r="WOM85" s="10"/>
      <c r="WON85" s="10"/>
      <c r="WOO85" s="10"/>
      <c r="WOP85" s="10"/>
      <c r="WOQ85" s="10"/>
      <c r="WOR85" s="10"/>
      <c r="WOS85" s="10"/>
      <c r="WOT85" s="10"/>
      <c r="WOU85" s="10"/>
      <c r="WOV85" s="10"/>
      <c r="WOW85" s="10"/>
      <c r="WOX85" s="10"/>
      <c r="WOY85" s="10"/>
      <c r="WOZ85" s="10"/>
      <c r="WPA85" s="10"/>
      <c r="WPB85" s="10"/>
      <c r="WPC85" s="10"/>
      <c r="WPD85" s="10"/>
      <c r="WPE85" s="10"/>
      <c r="WPF85" s="10"/>
      <c r="WPG85" s="10"/>
      <c r="WPH85" s="10"/>
      <c r="WPI85" s="10"/>
      <c r="WPJ85" s="10"/>
      <c r="WPK85" s="10"/>
      <c r="WPL85" s="10"/>
      <c r="WPM85" s="10"/>
      <c r="WPN85" s="10"/>
      <c r="WPO85" s="10"/>
      <c r="WPP85" s="10"/>
      <c r="WPQ85" s="10"/>
      <c r="WPR85" s="10"/>
      <c r="WPS85" s="10"/>
      <c r="WPT85" s="10"/>
      <c r="WPU85" s="10"/>
      <c r="WPV85" s="10"/>
      <c r="WPW85" s="10"/>
      <c r="WPX85" s="10"/>
      <c r="WPY85" s="10"/>
      <c r="WPZ85" s="10"/>
      <c r="WQA85" s="10"/>
      <c r="WQB85" s="10"/>
      <c r="WQC85" s="10"/>
      <c r="WQD85" s="10"/>
      <c r="WQE85" s="10"/>
      <c r="WQF85" s="10"/>
      <c r="WQG85" s="10"/>
      <c r="WQH85" s="10"/>
      <c r="WQI85" s="10"/>
      <c r="WQJ85" s="10"/>
      <c r="WQK85" s="10"/>
      <c r="WQL85" s="10"/>
      <c r="WQM85" s="10"/>
      <c r="WQN85" s="10"/>
      <c r="WQO85" s="10"/>
      <c r="WQP85" s="10"/>
      <c r="WQQ85" s="10"/>
      <c r="WQR85" s="10"/>
      <c r="WQS85" s="10"/>
      <c r="WQT85" s="10"/>
      <c r="WQU85" s="10"/>
      <c r="WQV85" s="10"/>
      <c r="WQW85" s="10"/>
      <c r="WQX85" s="10"/>
      <c r="WQY85" s="10"/>
      <c r="WQZ85" s="10"/>
      <c r="WRA85" s="10"/>
      <c r="WRB85" s="10"/>
      <c r="WRC85" s="10"/>
      <c r="WRD85" s="10"/>
      <c r="WRE85" s="10"/>
      <c r="WRF85" s="10"/>
      <c r="WRG85" s="10"/>
      <c r="WRH85" s="10"/>
      <c r="WRI85" s="10"/>
      <c r="WRJ85" s="10"/>
      <c r="WRK85" s="10"/>
      <c r="WRL85" s="10"/>
      <c r="WRM85" s="10"/>
      <c r="WRN85" s="10"/>
      <c r="WRO85" s="10"/>
      <c r="WRP85" s="10"/>
      <c r="WRQ85" s="10"/>
      <c r="WRR85" s="10"/>
      <c r="WRS85" s="10"/>
      <c r="WRT85" s="10"/>
      <c r="WRU85" s="10"/>
      <c r="WRV85" s="10"/>
      <c r="WRW85" s="10"/>
      <c r="WRX85" s="10"/>
      <c r="WRY85" s="10"/>
      <c r="WRZ85" s="10"/>
      <c r="WSA85" s="10"/>
      <c r="WSB85" s="10"/>
      <c r="WSC85" s="10"/>
      <c r="WSD85" s="10"/>
      <c r="WSE85" s="10"/>
      <c r="WSF85" s="10"/>
      <c r="WSG85" s="10"/>
      <c r="WSH85" s="10"/>
      <c r="WSI85" s="10"/>
      <c r="WSJ85" s="10"/>
      <c r="WSK85" s="10"/>
      <c r="WSL85" s="10"/>
      <c r="WSM85" s="10"/>
      <c r="WSN85" s="10"/>
      <c r="WSO85" s="10"/>
      <c r="WSP85" s="10"/>
      <c r="WSQ85" s="10"/>
      <c r="WSR85" s="10"/>
      <c r="WSS85" s="10"/>
      <c r="WST85" s="10"/>
      <c r="WSU85" s="10"/>
      <c r="WSV85" s="10"/>
      <c r="WSW85" s="10"/>
      <c r="WSX85" s="10"/>
      <c r="WSY85" s="10"/>
      <c r="WSZ85" s="10"/>
      <c r="WTA85" s="10"/>
      <c r="WTB85" s="10"/>
      <c r="WTC85" s="10"/>
      <c r="WTD85" s="10"/>
      <c r="WTE85" s="10"/>
      <c r="WTF85" s="10"/>
      <c r="WTG85" s="10"/>
      <c r="WTH85" s="10"/>
      <c r="WTI85" s="10"/>
      <c r="WTJ85" s="10"/>
      <c r="WTK85" s="10"/>
      <c r="WTL85" s="10"/>
      <c r="WTM85" s="10"/>
      <c r="WTN85" s="10"/>
      <c r="WTO85" s="10"/>
      <c r="WTP85" s="10"/>
      <c r="WTQ85" s="10"/>
      <c r="WTR85" s="10"/>
      <c r="WTS85" s="10"/>
      <c r="WTT85" s="10"/>
      <c r="WTU85" s="10"/>
      <c r="WTV85" s="10"/>
      <c r="WTW85" s="10"/>
      <c r="WTX85" s="10"/>
      <c r="WTY85" s="10"/>
      <c r="WTZ85" s="10"/>
      <c r="WUA85" s="10"/>
      <c r="WUB85" s="10"/>
      <c r="WUC85" s="10"/>
      <c r="WUD85" s="10"/>
      <c r="WUE85" s="10"/>
      <c r="WUF85" s="10"/>
      <c r="WUG85" s="10"/>
      <c r="WUH85" s="10"/>
      <c r="WUI85" s="10"/>
      <c r="WUJ85" s="10"/>
      <c r="WUK85" s="10"/>
      <c r="WUL85" s="10"/>
      <c r="WUM85" s="10"/>
      <c r="WUN85" s="10"/>
      <c r="WUO85" s="10"/>
      <c r="WUP85" s="10"/>
      <c r="WUQ85" s="10"/>
      <c r="WUR85" s="10"/>
      <c r="WUS85" s="10"/>
      <c r="WUT85" s="10"/>
      <c r="WUU85" s="10"/>
      <c r="WUV85" s="10"/>
      <c r="WUW85" s="10"/>
      <c r="WUX85" s="10"/>
      <c r="WUY85" s="10"/>
      <c r="WUZ85" s="10"/>
      <c r="WVA85" s="10"/>
      <c r="WVB85" s="10"/>
      <c r="WVC85" s="10"/>
      <c r="WVD85" s="10"/>
      <c r="WVE85" s="10"/>
      <c r="WVF85" s="10"/>
      <c r="WVG85" s="10"/>
      <c r="WVH85" s="10"/>
      <c r="WVI85" s="10"/>
      <c r="WVJ85" s="10"/>
      <c r="WVK85" s="10"/>
      <c r="WVL85" s="10"/>
      <c r="WVM85" s="10"/>
      <c r="WVN85" s="10"/>
      <c r="WVO85" s="10"/>
      <c r="WVP85" s="10"/>
      <c r="WVQ85" s="10"/>
      <c r="WVR85" s="10"/>
      <c r="WVS85" s="10"/>
      <c r="WVT85" s="10"/>
      <c r="WVU85" s="10"/>
      <c r="WVV85" s="10"/>
      <c r="WVW85" s="10"/>
      <c r="WVX85" s="10"/>
      <c r="WVY85" s="10"/>
      <c r="WVZ85" s="10"/>
      <c r="WWA85" s="10"/>
      <c r="WWB85" s="10"/>
      <c r="WWC85" s="10"/>
      <c r="WWD85" s="10"/>
      <c r="WWE85" s="10"/>
      <c r="WWF85" s="10"/>
      <c r="WWG85" s="10"/>
      <c r="WWH85" s="10"/>
      <c r="WWI85" s="10"/>
      <c r="WWJ85" s="10"/>
      <c r="WWK85" s="10"/>
      <c r="WWL85" s="10"/>
      <c r="WWM85" s="10"/>
      <c r="WWN85" s="10"/>
      <c r="WWO85" s="10"/>
      <c r="WWP85" s="10"/>
      <c r="WWQ85" s="10"/>
      <c r="WWR85" s="10"/>
      <c r="WWS85" s="10"/>
      <c r="WWT85" s="10"/>
      <c r="WWU85" s="10"/>
      <c r="WWV85" s="10"/>
      <c r="WWW85" s="10"/>
      <c r="WWX85" s="10"/>
      <c r="WWY85" s="10"/>
      <c r="WWZ85" s="10"/>
      <c r="WXA85" s="10"/>
      <c r="WXB85" s="10"/>
      <c r="WXC85" s="10"/>
      <c r="WXD85" s="10"/>
      <c r="WXE85" s="10"/>
      <c r="WXF85" s="10"/>
      <c r="WXG85" s="10"/>
      <c r="WXH85" s="10"/>
      <c r="WXI85" s="10"/>
      <c r="WXJ85" s="10"/>
      <c r="WXK85" s="10"/>
      <c r="WXL85" s="10"/>
      <c r="WXM85" s="10"/>
      <c r="WXN85" s="10"/>
      <c r="WXO85" s="10"/>
      <c r="WXP85" s="10"/>
      <c r="WXQ85" s="10"/>
      <c r="WXR85" s="10"/>
      <c r="WXS85" s="10"/>
      <c r="WXT85" s="10"/>
      <c r="WXU85" s="10"/>
      <c r="WXV85" s="10"/>
      <c r="WXW85" s="10"/>
      <c r="WXX85" s="10"/>
      <c r="WXY85" s="10"/>
      <c r="WXZ85" s="10"/>
      <c r="WYA85" s="10"/>
      <c r="WYB85" s="10"/>
      <c r="WYC85" s="10"/>
      <c r="WYD85" s="10"/>
      <c r="WYE85" s="10"/>
      <c r="WYF85" s="10"/>
      <c r="WYG85" s="10"/>
      <c r="WYH85" s="10"/>
      <c r="WYI85" s="10"/>
      <c r="WYJ85" s="10"/>
      <c r="WYK85" s="10"/>
      <c r="WYL85" s="10"/>
      <c r="WYM85" s="10"/>
      <c r="WYN85" s="10"/>
      <c r="WYO85" s="10"/>
      <c r="WYP85" s="10"/>
      <c r="WYQ85" s="10"/>
      <c r="WYR85" s="10"/>
      <c r="WYS85" s="10"/>
      <c r="WYT85" s="10"/>
      <c r="WYU85" s="10"/>
      <c r="WYV85" s="10"/>
      <c r="WYW85" s="10"/>
      <c r="WYX85" s="10"/>
      <c r="WYY85" s="10"/>
      <c r="WYZ85" s="10"/>
      <c r="WZA85" s="10"/>
      <c r="WZB85" s="10"/>
      <c r="WZC85" s="10"/>
      <c r="WZD85" s="10"/>
      <c r="WZE85" s="10"/>
      <c r="WZF85" s="10"/>
      <c r="WZG85" s="10"/>
      <c r="WZH85" s="10"/>
      <c r="WZI85" s="10"/>
      <c r="WZJ85" s="10"/>
      <c r="WZK85" s="10"/>
      <c r="WZL85" s="10"/>
      <c r="WZM85" s="10"/>
      <c r="WZN85" s="10"/>
      <c r="WZO85" s="10"/>
      <c r="WZP85" s="10"/>
      <c r="WZQ85" s="10"/>
      <c r="WZR85" s="10"/>
      <c r="WZS85" s="10"/>
      <c r="WZT85" s="10"/>
      <c r="WZU85" s="10"/>
      <c r="WZV85" s="10"/>
      <c r="WZW85" s="10"/>
      <c r="WZX85" s="10"/>
      <c r="WZY85" s="10"/>
      <c r="WZZ85" s="10"/>
      <c r="XAA85" s="10"/>
      <c r="XAB85" s="10"/>
      <c r="XAC85" s="10"/>
      <c r="XAD85" s="10"/>
      <c r="XAE85" s="10"/>
      <c r="XAF85" s="10"/>
      <c r="XAG85" s="10"/>
      <c r="XAH85" s="10"/>
      <c r="XAI85" s="10"/>
      <c r="XAJ85" s="10"/>
      <c r="XAK85" s="10"/>
      <c r="XAL85" s="10"/>
      <c r="XAM85" s="10"/>
      <c r="XAN85" s="10"/>
      <c r="XAO85" s="10"/>
      <c r="XAP85" s="10"/>
      <c r="XAQ85" s="10"/>
      <c r="XAR85" s="10"/>
      <c r="XAS85" s="10"/>
      <c r="XAT85" s="10"/>
      <c r="XAU85" s="10"/>
      <c r="XAV85" s="10"/>
      <c r="XAW85" s="10"/>
      <c r="XAX85" s="10"/>
      <c r="XAY85" s="10"/>
      <c r="XAZ85" s="10"/>
      <c r="XBA85" s="10"/>
      <c r="XBB85" s="10"/>
      <c r="XBC85" s="10"/>
      <c r="XBD85" s="10"/>
      <c r="XBE85" s="10"/>
      <c r="XBF85" s="10"/>
      <c r="XBG85" s="10"/>
      <c r="XBH85" s="10"/>
      <c r="XBI85" s="10"/>
      <c r="XBJ85" s="10"/>
      <c r="XBK85" s="10"/>
      <c r="XBL85" s="10"/>
      <c r="XBM85" s="10"/>
      <c r="XBN85" s="10"/>
      <c r="XBO85" s="10"/>
      <c r="XBP85" s="10"/>
      <c r="XBQ85" s="10"/>
      <c r="XBR85" s="10"/>
      <c r="XBS85" s="10"/>
      <c r="XBT85" s="10"/>
      <c r="XBU85" s="10"/>
      <c r="XBV85" s="10"/>
      <c r="XBW85" s="10"/>
      <c r="XBX85" s="10"/>
      <c r="XBY85" s="10"/>
      <c r="XBZ85" s="10"/>
      <c r="XCA85" s="10"/>
      <c r="XCB85" s="10"/>
      <c r="XCC85" s="10"/>
      <c r="XCD85" s="10"/>
      <c r="XCE85" s="10"/>
      <c r="XCF85" s="10"/>
      <c r="XCG85" s="10"/>
      <c r="XCH85" s="10"/>
      <c r="XCI85" s="10"/>
      <c r="XCJ85" s="10"/>
      <c r="XCK85" s="10"/>
      <c r="XCL85" s="10"/>
      <c r="XCM85" s="10"/>
      <c r="XCN85" s="10"/>
      <c r="XCO85" s="10"/>
      <c r="XCP85" s="10"/>
      <c r="XCQ85" s="10"/>
      <c r="XCR85" s="10"/>
      <c r="XCS85" s="10"/>
      <c r="XCT85" s="10"/>
      <c r="XCU85" s="10"/>
      <c r="XCV85" s="10"/>
      <c r="XCW85" s="10"/>
      <c r="XCX85" s="10"/>
      <c r="XCY85" s="10"/>
      <c r="XCZ85" s="10"/>
      <c r="XDA85" s="10"/>
      <c r="XDB85" s="10"/>
      <c r="XDC85" s="10"/>
      <c r="XDD85" s="10"/>
      <c r="XDE85" s="10"/>
      <c r="XDF85" s="10"/>
      <c r="XDG85" s="10"/>
      <c r="XDH85" s="10"/>
      <c r="XDI85" s="10"/>
      <c r="XDJ85" s="10"/>
      <c r="XDK85" s="10"/>
      <c r="XDL85" s="10"/>
      <c r="XDM85" s="10"/>
      <c r="XDN85" s="10"/>
      <c r="XDO85" s="10"/>
      <c r="XDP85" s="10"/>
      <c r="XDQ85" s="10"/>
      <c r="XDR85" s="10"/>
    </row>
    <row r="86" spans="1:16346" s="7" customFormat="1" ht="15" customHeight="1" x14ac:dyDescent="0.15">
      <c r="A86" s="11">
        <v>80</v>
      </c>
      <c r="B86" s="4" t="s">
        <v>104</v>
      </c>
      <c r="C86" s="16" t="s">
        <v>24</v>
      </c>
      <c r="D86" s="5" t="s">
        <v>1173</v>
      </c>
      <c r="E86" s="5" t="s">
        <v>1229</v>
      </c>
      <c r="F86" s="5" t="s">
        <v>396</v>
      </c>
      <c r="G86" s="6">
        <v>5</v>
      </c>
      <c r="H86" s="6">
        <v>5</v>
      </c>
      <c r="I86" s="11">
        <f t="shared" si="8"/>
        <v>4400</v>
      </c>
      <c r="J86" s="17">
        <f t="shared" si="9"/>
        <v>268.39999999999998</v>
      </c>
      <c r="K86" s="19">
        <v>0.8</v>
      </c>
      <c r="L86" s="12">
        <f t="shared" si="10"/>
        <v>214.72</v>
      </c>
      <c r="M86" s="17">
        <f t="shared" si="11"/>
        <v>53.68</v>
      </c>
      <c r="N86" s="4" t="s">
        <v>1474</v>
      </c>
      <c r="O86" s="4" t="s">
        <v>21</v>
      </c>
      <c r="P86" s="11"/>
      <c r="Q86" s="13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  <c r="AMR86" s="10"/>
      <c r="AMS86" s="10"/>
      <c r="AMT86" s="10"/>
      <c r="AMU86" s="10"/>
      <c r="AMV86" s="10"/>
      <c r="AMW86" s="10"/>
      <c r="AMX86" s="10"/>
      <c r="AMY86" s="10"/>
      <c r="AMZ86" s="10"/>
      <c r="ANA86" s="10"/>
      <c r="ANB86" s="10"/>
      <c r="ANC86" s="10"/>
      <c r="AND86" s="10"/>
      <c r="ANE86" s="10"/>
      <c r="ANF86" s="10"/>
      <c r="ANG86" s="10"/>
      <c r="ANH86" s="10"/>
      <c r="ANI86" s="10"/>
      <c r="ANJ86" s="10"/>
      <c r="ANK86" s="10"/>
      <c r="ANL86" s="10"/>
      <c r="ANM86" s="10"/>
      <c r="ANN86" s="10"/>
      <c r="ANO86" s="10"/>
      <c r="ANP86" s="10"/>
      <c r="ANQ86" s="10"/>
      <c r="ANR86" s="10"/>
      <c r="ANS86" s="10"/>
      <c r="ANT86" s="10"/>
      <c r="ANU86" s="10"/>
      <c r="ANV86" s="10"/>
      <c r="ANW86" s="10"/>
      <c r="ANX86" s="10"/>
      <c r="ANY86" s="10"/>
      <c r="ANZ86" s="10"/>
      <c r="AOA86" s="10"/>
      <c r="AOB86" s="10"/>
      <c r="AOC86" s="10"/>
      <c r="AOD86" s="10"/>
      <c r="AOE86" s="10"/>
      <c r="AOF86" s="10"/>
      <c r="AOG86" s="10"/>
      <c r="AOH86" s="10"/>
      <c r="AOI86" s="10"/>
      <c r="AOJ86" s="10"/>
      <c r="AOK86" s="10"/>
      <c r="AOL86" s="10"/>
      <c r="AOM86" s="10"/>
      <c r="AON86" s="10"/>
      <c r="AOO86" s="10"/>
      <c r="AOP86" s="10"/>
      <c r="AOQ86" s="10"/>
      <c r="AOR86" s="10"/>
      <c r="AOS86" s="10"/>
      <c r="AOT86" s="10"/>
      <c r="AOU86" s="10"/>
      <c r="AOV86" s="10"/>
      <c r="AOW86" s="10"/>
      <c r="AOX86" s="10"/>
      <c r="AOY86" s="10"/>
      <c r="AOZ86" s="10"/>
      <c r="APA86" s="10"/>
      <c r="APB86" s="10"/>
      <c r="APC86" s="10"/>
      <c r="APD86" s="10"/>
      <c r="APE86" s="10"/>
      <c r="APF86" s="10"/>
      <c r="APG86" s="10"/>
      <c r="APH86" s="10"/>
      <c r="API86" s="10"/>
      <c r="APJ86" s="10"/>
      <c r="APK86" s="10"/>
      <c r="APL86" s="10"/>
      <c r="APM86" s="10"/>
      <c r="APN86" s="10"/>
      <c r="APO86" s="10"/>
      <c r="APP86" s="10"/>
      <c r="APQ86" s="10"/>
      <c r="APR86" s="10"/>
      <c r="APS86" s="10"/>
      <c r="APT86" s="10"/>
      <c r="APU86" s="10"/>
      <c r="APV86" s="10"/>
      <c r="APW86" s="10"/>
      <c r="APX86" s="10"/>
      <c r="APY86" s="10"/>
      <c r="APZ86" s="10"/>
      <c r="AQA86" s="10"/>
      <c r="AQB86" s="10"/>
      <c r="AQC86" s="10"/>
      <c r="AQD86" s="10"/>
      <c r="AQE86" s="10"/>
      <c r="AQF86" s="10"/>
      <c r="AQG86" s="10"/>
      <c r="AQH86" s="10"/>
      <c r="AQI86" s="10"/>
      <c r="AQJ86" s="10"/>
      <c r="AQK86" s="10"/>
      <c r="AQL86" s="10"/>
      <c r="AQM86" s="10"/>
      <c r="AQN86" s="10"/>
      <c r="AQO86" s="10"/>
      <c r="AQP86" s="10"/>
      <c r="AQQ86" s="10"/>
      <c r="AQR86" s="10"/>
      <c r="AQS86" s="10"/>
      <c r="AQT86" s="10"/>
      <c r="AQU86" s="10"/>
      <c r="AQV86" s="10"/>
      <c r="AQW86" s="10"/>
      <c r="AQX86" s="10"/>
      <c r="AQY86" s="10"/>
      <c r="AQZ86" s="10"/>
      <c r="ARA86" s="10"/>
      <c r="ARB86" s="10"/>
      <c r="ARC86" s="10"/>
      <c r="ARD86" s="10"/>
      <c r="ARE86" s="10"/>
      <c r="ARF86" s="10"/>
      <c r="ARG86" s="10"/>
      <c r="ARH86" s="10"/>
      <c r="ARI86" s="10"/>
      <c r="ARJ86" s="10"/>
      <c r="ARK86" s="10"/>
      <c r="ARL86" s="10"/>
      <c r="ARM86" s="10"/>
      <c r="ARN86" s="10"/>
      <c r="ARO86" s="10"/>
      <c r="ARP86" s="10"/>
      <c r="ARQ86" s="10"/>
      <c r="ARR86" s="10"/>
      <c r="ARS86" s="10"/>
      <c r="ART86" s="10"/>
      <c r="ARU86" s="10"/>
      <c r="ARV86" s="10"/>
      <c r="ARW86" s="10"/>
      <c r="ARX86" s="10"/>
      <c r="ARY86" s="10"/>
      <c r="ARZ86" s="10"/>
      <c r="ASA86" s="10"/>
      <c r="ASB86" s="10"/>
      <c r="ASC86" s="10"/>
      <c r="ASD86" s="10"/>
      <c r="ASE86" s="10"/>
      <c r="ASF86" s="10"/>
      <c r="ASG86" s="10"/>
      <c r="ASH86" s="10"/>
      <c r="ASI86" s="10"/>
      <c r="ASJ86" s="10"/>
      <c r="ASK86" s="10"/>
      <c r="ASL86" s="10"/>
      <c r="ASM86" s="10"/>
      <c r="ASN86" s="10"/>
      <c r="ASO86" s="10"/>
      <c r="ASP86" s="10"/>
      <c r="ASQ86" s="10"/>
      <c r="ASR86" s="10"/>
      <c r="ASS86" s="10"/>
      <c r="AST86" s="10"/>
      <c r="ASU86" s="10"/>
      <c r="ASV86" s="10"/>
      <c r="ASW86" s="10"/>
      <c r="ASX86" s="10"/>
      <c r="ASY86" s="10"/>
      <c r="ASZ86" s="10"/>
      <c r="ATA86" s="10"/>
      <c r="ATB86" s="10"/>
      <c r="ATC86" s="10"/>
      <c r="ATD86" s="10"/>
      <c r="ATE86" s="10"/>
      <c r="ATF86" s="10"/>
      <c r="ATG86" s="10"/>
      <c r="ATH86" s="10"/>
      <c r="ATI86" s="10"/>
      <c r="ATJ86" s="10"/>
      <c r="ATK86" s="10"/>
      <c r="ATL86" s="10"/>
      <c r="ATM86" s="10"/>
      <c r="ATN86" s="10"/>
      <c r="ATO86" s="10"/>
      <c r="ATP86" s="10"/>
      <c r="ATQ86" s="10"/>
      <c r="ATR86" s="10"/>
      <c r="ATS86" s="10"/>
      <c r="ATT86" s="10"/>
      <c r="ATU86" s="10"/>
      <c r="ATV86" s="10"/>
      <c r="ATW86" s="10"/>
      <c r="ATX86" s="10"/>
      <c r="ATY86" s="10"/>
      <c r="ATZ86" s="10"/>
      <c r="AUA86" s="10"/>
      <c r="AUB86" s="10"/>
      <c r="AUC86" s="10"/>
      <c r="AUD86" s="10"/>
      <c r="AUE86" s="10"/>
      <c r="AUF86" s="10"/>
      <c r="AUG86" s="10"/>
      <c r="AUH86" s="10"/>
      <c r="AUI86" s="10"/>
      <c r="AUJ86" s="10"/>
      <c r="AUK86" s="10"/>
      <c r="AUL86" s="10"/>
      <c r="AUM86" s="10"/>
      <c r="AUN86" s="10"/>
      <c r="AUO86" s="10"/>
      <c r="AUP86" s="10"/>
      <c r="AUQ86" s="10"/>
      <c r="AUR86" s="10"/>
      <c r="AUS86" s="10"/>
      <c r="AUT86" s="10"/>
      <c r="AUU86" s="10"/>
      <c r="AUV86" s="10"/>
      <c r="AUW86" s="10"/>
      <c r="AUX86" s="10"/>
      <c r="AUY86" s="10"/>
      <c r="AUZ86" s="10"/>
      <c r="AVA86" s="10"/>
      <c r="AVB86" s="10"/>
      <c r="AVC86" s="10"/>
      <c r="AVD86" s="10"/>
      <c r="AVE86" s="10"/>
      <c r="AVF86" s="10"/>
      <c r="AVG86" s="10"/>
      <c r="AVH86" s="10"/>
      <c r="AVI86" s="10"/>
      <c r="AVJ86" s="10"/>
      <c r="AVK86" s="10"/>
      <c r="AVL86" s="10"/>
      <c r="AVM86" s="10"/>
      <c r="AVN86" s="10"/>
      <c r="AVO86" s="10"/>
      <c r="AVP86" s="10"/>
      <c r="AVQ86" s="10"/>
      <c r="AVR86" s="10"/>
      <c r="AVS86" s="10"/>
      <c r="AVT86" s="10"/>
      <c r="AVU86" s="10"/>
      <c r="AVV86" s="10"/>
      <c r="AVW86" s="10"/>
      <c r="AVX86" s="10"/>
      <c r="AVY86" s="10"/>
      <c r="AVZ86" s="10"/>
      <c r="AWA86" s="10"/>
      <c r="AWB86" s="10"/>
      <c r="AWC86" s="10"/>
      <c r="AWD86" s="10"/>
      <c r="AWE86" s="10"/>
      <c r="AWF86" s="10"/>
      <c r="AWG86" s="10"/>
      <c r="AWH86" s="10"/>
      <c r="AWI86" s="10"/>
      <c r="AWJ86" s="10"/>
      <c r="AWK86" s="10"/>
      <c r="AWL86" s="10"/>
      <c r="AWM86" s="10"/>
      <c r="AWN86" s="10"/>
      <c r="AWO86" s="10"/>
      <c r="AWP86" s="10"/>
      <c r="AWQ86" s="10"/>
      <c r="AWR86" s="10"/>
      <c r="AWS86" s="10"/>
      <c r="AWT86" s="10"/>
      <c r="AWU86" s="10"/>
      <c r="AWV86" s="10"/>
      <c r="AWW86" s="10"/>
      <c r="AWX86" s="10"/>
      <c r="AWY86" s="10"/>
      <c r="AWZ86" s="10"/>
      <c r="AXA86" s="10"/>
      <c r="AXB86" s="10"/>
      <c r="AXC86" s="10"/>
      <c r="AXD86" s="10"/>
      <c r="AXE86" s="10"/>
      <c r="AXF86" s="10"/>
      <c r="AXG86" s="10"/>
      <c r="AXH86" s="10"/>
      <c r="AXI86" s="10"/>
      <c r="AXJ86" s="10"/>
      <c r="AXK86" s="10"/>
      <c r="AXL86" s="10"/>
      <c r="AXM86" s="10"/>
      <c r="AXN86" s="10"/>
      <c r="AXO86" s="10"/>
      <c r="AXP86" s="10"/>
      <c r="AXQ86" s="10"/>
      <c r="AXR86" s="10"/>
      <c r="AXS86" s="10"/>
      <c r="AXT86" s="10"/>
      <c r="AXU86" s="10"/>
      <c r="AXV86" s="10"/>
      <c r="AXW86" s="10"/>
      <c r="AXX86" s="10"/>
      <c r="AXY86" s="10"/>
      <c r="AXZ86" s="10"/>
      <c r="AYA86" s="10"/>
      <c r="AYB86" s="10"/>
      <c r="AYC86" s="10"/>
      <c r="AYD86" s="10"/>
      <c r="AYE86" s="10"/>
      <c r="AYF86" s="10"/>
      <c r="AYG86" s="10"/>
      <c r="AYH86" s="10"/>
      <c r="AYI86" s="10"/>
      <c r="AYJ86" s="10"/>
      <c r="AYK86" s="10"/>
      <c r="AYL86" s="10"/>
      <c r="AYM86" s="10"/>
      <c r="AYN86" s="10"/>
      <c r="AYO86" s="10"/>
      <c r="AYP86" s="10"/>
      <c r="AYQ86" s="10"/>
      <c r="AYR86" s="10"/>
      <c r="AYS86" s="10"/>
      <c r="AYT86" s="10"/>
      <c r="AYU86" s="10"/>
      <c r="AYV86" s="10"/>
      <c r="AYW86" s="10"/>
      <c r="AYX86" s="10"/>
      <c r="AYY86" s="10"/>
      <c r="AYZ86" s="10"/>
      <c r="AZA86" s="10"/>
      <c r="AZB86" s="10"/>
      <c r="AZC86" s="10"/>
      <c r="AZD86" s="10"/>
      <c r="AZE86" s="10"/>
      <c r="AZF86" s="10"/>
      <c r="AZG86" s="10"/>
      <c r="AZH86" s="10"/>
      <c r="AZI86" s="10"/>
      <c r="AZJ86" s="10"/>
      <c r="AZK86" s="10"/>
      <c r="AZL86" s="10"/>
      <c r="AZM86" s="10"/>
      <c r="AZN86" s="10"/>
      <c r="AZO86" s="10"/>
      <c r="AZP86" s="10"/>
      <c r="AZQ86" s="10"/>
      <c r="AZR86" s="10"/>
      <c r="AZS86" s="10"/>
      <c r="AZT86" s="10"/>
      <c r="AZU86" s="10"/>
      <c r="AZV86" s="10"/>
      <c r="AZW86" s="10"/>
      <c r="AZX86" s="10"/>
      <c r="AZY86" s="10"/>
      <c r="AZZ86" s="10"/>
      <c r="BAA86" s="10"/>
      <c r="BAB86" s="10"/>
      <c r="BAC86" s="10"/>
      <c r="BAD86" s="10"/>
      <c r="BAE86" s="10"/>
      <c r="BAF86" s="10"/>
      <c r="BAG86" s="10"/>
      <c r="BAH86" s="10"/>
      <c r="BAI86" s="10"/>
      <c r="BAJ86" s="10"/>
      <c r="BAK86" s="10"/>
      <c r="BAL86" s="10"/>
      <c r="BAM86" s="10"/>
      <c r="BAN86" s="10"/>
      <c r="BAO86" s="10"/>
      <c r="BAP86" s="10"/>
      <c r="BAQ86" s="10"/>
      <c r="BAR86" s="10"/>
      <c r="BAS86" s="10"/>
      <c r="BAT86" s="10"/>
      <c r="BAU86" s="10"/>
      <c r="BAV86" s="10"/>
      <c r="BAW86" s="10"/>
      <c r="BAX86" s="10"/>
      <c r="BAY86" s="10"/>
      <c r="BAZ86" s="10"/>
      <c r="BBA86" s="10"/>
      <c r="BBB86" s="10"/>
      <c r="BBC86" s="10"/>
      <c r="BBD86" s="10"/>
      <c r="BBE86" s="10"/>
      <c r="BBF86" s="10"/>
      <c r="BBG86" s="10"/>
      <c r="BBH86" s="10"/>
      <c r="BBI86" s="10"/>
      <c r="BBJ86" s="10"/>
      <c r="BBK86" s="10"/>
      <c r="BBL86" s="10"/>
      <c r="BBM86" s="10"/>
      <c r="BBN86" s="10"/>
      <c r="BBO86" s="10"/>
      <c r="BBP86" s="10"/>
      <c r="BBQ86" s="10"/>
      <c r="BBR86" s="10"/>
      <c r="BBS86" s="10"/>
      <c r="BBT86" s="10"/>
      <c r="BBU86" s="10"/>
      <c r="BBV86" s="10"/>
      <c r="BBW86" s="10"/>
      <c r="BBX86" s="10"/>
      <c r="BBY86" s="10"/>
      <c r="BBZ86" s="10"/>
      <c r="BCA86" s="10"/>
      <c r="BCB86" s="10"/>
      <c r="BCC86" s="10"/>
      <c r="BCD86" s="10"/>
      <c r="BCE86" s="10"/>
      <c r="BCF86" s="10"/>
      <c r="BCG86" s="10"/>
      <c r="BCH86" s="10"/>
      <c r="BCI86" s="10"/>
      <c r="BCJ86" s="10"/>
      <c r="BCK86" s="10"/>
      <c r="BCL86" s="10"/>
      <c r="BCM86" s="10"/>
      <c r="BCN86" s="10"/>
      <c r="BCO86" s="10"/>
      <c r="BCP86" s="10"/>
      <c r="BCQ86" s="10"/>
      <c r="BCR86" s="10"/>
      <c r="BCS86" s="10"/>
      <c r="BCT86" s="10"/>
      <c r="BCU86" s="10"/>
      <c r="BCV86" s="10"/>
      <c r="BCW86" s="10"/>
      <c r="BCX86" s="10"/>
      <c r="BCY86" s="10"/>
      <c r="BCZ86" s="10"/>
      <c r="BDA86" s="10"/>
      <c r="BDB86" s="10"/>
      <c r="BDC86" s="10"/>
      <c r="BDD86" s="10"/>
      <c r="BDE86" s="10"/>
      <c r="BDF86" s="10"/>
      <c r="BDG86" s="10"/>
      <c r="BDH86" s="10"/>
      <c r="BDI86" s="10"/>
      <c r="BDJ86" s="10"/>
      <c r="BDK86" s="10"/>
      <c r="BDL86" s="10"/>
      <c r="BDM86" s="10"/>
      <c r="BDN86" s="10"/>
      <c r="BDO86" s="10"/>
      <c r="BDP86" s="10"/>
      <c r="BDQ86" s="10"/>
      <c r="BDR86" s="10"/>
      <c r="BDS86" s="10"/>
      <c r="BDT86" s="10"/>
      <c r="BDU86" s="10"/>
      <c r="BDV86" s="10"/>
      <c r="BDW86" s="10"/>
      <c r="BDX86" s="10"/>
      <c r="BDY86" s="10"/>
      <c r="BDZ86" s="10"/>
      <c r="BEA86" s="10"/>
      <c r="BEB86" s="10"/>
      <c r="BEC86" s="10"/>
      <c r="BED86" s="10"/>
      <c r="BEE86" s="10"/>
      <c r="BEF86" s="10"/>
      <c r="BEG86" s="10"/>
      <c r="BEH86" s="10"/>
      <c r="BEI86" s="10"/>
      <c r="BEJ86" s="10"/>
      <c r="BEK86" s="10"/>
      <c r="BEL86" s="10"/>
      <c r="BEM86" s="10"/>
      <c r="BEN86" s="10"/>
      <c r="BEO86" s="10"/>
      <c r="BEP86" s="10"/>
      <c r="BEQ86" s="10"/>
      <c r="BER86" s="10"/>
      <c r="BES86" s="10"/>
      <c r="BET86" s="10"/>
      <c r="BEU86" s="10"/>
      <c r="BEV86" s="10"/>
      <c r="BEW86" s="10"/>
      <c r="BEX86" s="10"/>
      <c r="BEY86" s="10"/>
      <c r="BEZ86" s="10"/>
      <c r="BFA86" s="10"/>
      <c r="BFB86" s="10"/>
      <c r="BFC86" s="10"/>
      <c r="BFD86" s="10"/>
      <c r="BFE86" s="10"/>
      <c r="BFF86" s="10"/>
      <c r="BFG86" s="10"/>
      <c r="BFH86" s="10"/>
      <c r="BFI86" s="10"/>
      <c r="BFJ86" s="10"/>
      <c r="BFK86" s="10"/>
      <c r="BFL86" s="10"/>
      <c r="BFM86" s="10"/>
      <c r="BFN86" s="10"/>
      <c r="BFO86" s="10"/>
      <c r="BFP86" s="10"/>
      <c r="BFQ86" s="10"/>
      <c r="BFR86" s="10"/>
      <c r="BFS86" s="10"/>
      <c r="BFT86" s="10"/>
      <c r="BFU86" s="10"/>
      <c r="BFV86" s="10"/>
      <c r="BFW86" s="10"/>
      <c r="BFX86" s="10"/>
      <c r="BFY86" s="10"/>
      <c r="BFZ86" s="10"/>
      <c r="BGA86" s="10"/>
      <c r="BGB86" s="10"/>
      <c r="BGC86" s="10"/>
      <c r="BGD86" s="10"/>
      <c r="BGE86" s="10"/>
      <c r="BGF86" s="10"/>
      <c r="BGG86" s="10"/>
      <c r="BGH86" s="10"/>
      <c r="BGI86" s="10"/>
      <c r="BGJ86" s="10"/>
      <c r="BGK86" s="10"/>
      <c r="BGL86" s="10"/>
      <c r="BGM86" s="10"/>
      <c r="BGN86" s="10"/>
      <c r="BGO86" s="10"/>
      <c r="BGP86" s="10"/>
      <c r="BGQ86" s="10"/>
      <c r="BGR86" s="10"/>
      <c r="BGS86" s="10"/>
      <c r="BGT86" s="10"/>
      <c r="BGU86" s="10"/>
      <c r="BGV86" s="10"/>
      <c r="BGW86" s="10"/>
      <c r="BGX86" s="10"/>
      <c r="BGY86" s="10"/>
      <c r="BGZ86" s="10"/>
      <c r="BHA86" s="10"/>
      <c r="BHB86" s="10"/>
      <c r="BHC86" s="10"/>
      <c r="BHD86" s="10"/>
      <c r="BHE86" s="10"/>
      <c r="BHF86" s="10"/>
      <c r="BHG86" s="10"/>
      <c r="BHH86" s="10"/>
      <c r="BHI86" s="10"/>
      <c r="BHJ86" s="10"/>
      <c r="BHK86" s="10"/>
      <c r="BHL86" s="10"/>
      <c r="BHM86" s="10"/>
      <c r="BHN86" s="10"/>
      <c r="BHO86" s="10"/>
      <c r="BHP86" s="10"/>
      <c r="BHQ86" s="10"/>
      <c r="BHR86" s="10"/>
      <c r="BHS86" s="10"/>
      <c r="BHT86" s="10"/>
      <c r="BHU86" s="10"/>
      <c r="BHV86" s="10"/>
      <c r="BHW86" s="10"/>
      <c r="BHX86" s="10"/>
      <c r="BHY86" s="10"/>
      <c r="BHZ86" s="10"/>
      <c r="BIA86" s="10"/>
      <c r="BIB86" s="10"/>
      <c r="BIC86" s="10"/>
      <c r="BID86" s="10"/>
      <c r="BIE86" s="10"/>
      <c r="BIF86" s="10"/>
      <c r="BIG86" s="10"/>
      <c r="BIH86" s="10"/>
      <c r="BII86" s="10"/>
      <c r="BIJ86" s="10"/>
      <c r="BIK86" s="10"/>
      <c r="BIL86" s="10"/>
      <c r="BIM86" s="10"/>
      <c r="BIN86" s="10"/>
      <c r="BIO86" s="10"/>
      <c r="BIP86" s="10"/>
      <c r="BIQ86" s="10"/>
      <c r="BIR86" s="10"/>
      <c r="BIS86" s="10"/>
      <c r="BIT86" s="10"/>
      <c r="BIU86" s="10"/>
      <c r="BIV86" s="10"/>
      <c r="BIW86" s="10"/>
      <c r="BIX86" s="10"/>
      <c r="BIY86" s="10"/>
      <c r="BIZ86" s="10"/>
      <c r="BJA86" s="10"/>
      <c r="BJB86" s="10"/>
      <c r="BJC86" s="10"/>
      <c r="BJD86" s="10"/>
      <c r="BJE86" s="10"/>
      <c r="BJF86" s="10"/>
      <c r="BJG86" s="10"/>
      <c r="BJH86" s="10"/>
      <c r="BJI86" s="10"/>
      <c r="BJJ86" s="10"/>
      <c r="BJK86" s="10"/>
      <c r="BJL86" s="10"/>
      <c r="BJM86" s="10"/>
      <c r="BJN86" s="10"/>
      <c r="BJO86" s="10"/>
      <c r="BJP86" s="10"/>
      <c r="BJQ86" s="10"/>
      <c r="BJR86" s="10"/>
      <c r="BJS86" s="10"/>
      <c r="BJT86" s="10"/>
      <c r="BJU86" s="10"/>
      <c r="BJV86" s="10"/>
      <c r="BJW86" s="10"/>
      <c r="BJX86" s="10"/>
      <c r="BJY86" s="10"/>
      <c r="BJZ86" s="10"/>
      <c r="BKA86" s="10"/>
      <c r="BKB86" s="10"/>
      <c r="BKC86" s="10"/>
      <c r="BKD86" s="10"/>
      <c r="BKE86" s="10"/>
      <c r="BKF86" s="10"/>
      <c r="BKG86" s="10"/>
      <c r="BKH86" s="10"/>
      <c r="BKI86" s="10"/>
      <c r="BKJ86" s="10"/>
      <c r="BKK86" s="10"/>
      <c r="BKL86" s="10"/>
      <c r="BKM86" s="10"/>
      <c r="BKN86" s="10"/>
      <c r="BKO86" s="10"/>
      <c r="BKP86" s="10"/>
      <c r="BKQ86" s="10"/>
      <c r="BKR86" s="10"/>
      <c r="BKS86" s="10"/>
      <c r="BKT86" s="10"/>
      <c r="BKU86" s="10"/>
      <c r="BKV86" s="10"/>
      <c r="BKW86" s="10"/>
      <c r="BKX86" s="10"/>
      <c r="BKY86" s="10"/>
      <c r="BKZ86" s="10"/>
      <c r="BLA86" s="10"/>
      <c r="BLB86" s="10"/>
      <c r="BLC86" s="10"/>
      <c r="BLD86" s="10"/>
      <c r="BLE86" s="10"/>
      <c r="BLF86" s="10"/>
      <c r="BLG86" s="10"/>
      <c r="BLH86" s="10"/>
      <c r="BLI86" s="10"/>
      <c r="BLJ86" s="10"/>
      <c r="BLK86" s="10"/>
      <c r="BLL86" s="10"/>
      <c r="BLM86" s="10"/>
      <c r="BLN86" s="10"/>
      <c r="BLO86" s="10"/>
      <c r="BLP86" s="10"/>
      <c r="BLQ86" s="10"/>
      <c r="BLR86" s="10"/>
      <c r="BLS86" s="10"/>
      <c r="BLT86" s="10"/>
      <c r="BLU86" s="10"/>
      <c r="BLV86" s="10"/>
      <c r="BLW86" s="10"/>
      <c r="BLX86" s="10"/>
      <c r="BLY86" s="10"/>
      <c r="BLZ86" s="10"/>
      <c r="BMA86" s="10"/>
      <c r="BMB86" s="10"/>
      <c r="BMC86" s="10"/>
      <c r="BMD86" s="10"/>
      <c r="BME86" s="10"/>
      <c r="BMF86" s="10"/>
      <c r="BMG86" s="10"/>
      <c r="BMH86" s="10"/>
      <c r="BMI86" s="10"/>
      <c r="BMJ86" s="10"/>
      <c r="BMK86" s="10"/>
      <c r="BML86" s="10"/>
      <c r="BMM86" s="10"/>
      <c r="BMN86" s="10"/>
      <c r="BMO86" s="10"/>
      <c r="BMP86" s="10"/>
      <c r="BMQ86" s="10"/>
      <c r="BMR86" s="10"/>
      <c r="BMS86" s="10"/>
      <c r="BMT86" s="10"/>
      <c r="BMU86" s="10"/>
      <c r="BMV86" s="10"/>
      <c r="BMW86" s="10"/>
      <c r="BMX86" s="10"/>
      <c r="BMY86" s="10"/>
      <c r="BMZ86" s="10"/>
      <c r="BNA86" s="10"/>
      <c r="BNB86" s="10"/>
      <c r="BNC86" s="10"/>
      <c r="BND86" s="10"/>
      <c r="BNE86" s="10"/>
      <c r="BNF86" s="10"/>
      <c r="BNG86" s="10"/>
      <c r="BNH86" s="10"/>
      <c r="BNI86" s="10"/>
      <c r="BNJ86" s="10"/>
      <c r="BNK86" s="10"/>
      <c r="BNL86" s="10"/>
      <c r="BNM86" s="10"/>
      <c r="BNN86" s="10"/>
      <c r="BNO86" s="10"/>
      <c r="BNP86" s="10"/>
      <c r="BNQ86" s="10"/>
      <c r="BNR86" s="10"/>
      <c r="BNS86" s="10"/>
      <c r="BNT86" s="10"/>
      <c r="BNU86" s="10"/>
      <c r="BNV86" s="10"/>
      <c r="BNW86" s="10"/>
      <c r="BNX86" s="10"/>
      <c r="BNY86" s="10"/>
      <c r="BNZ86" s="10"/>
      <c r="BOA86" s="10"/>
      <c r="BOB86" s="10"/>
      <c r="BOC86" s="10"/>
      <c r="BOD86" s="10"/>
      <c r="BOE86" s="10"/>
      <c r="BOF86" s="10"/>
      <c r="BOG86" s="10"/>
      <c r="BOH86" s="10"/>
      <c r="BOI86" s="10"/>
      <c r="BOJ86" s="10"/>
      <c r="BOK86" s="10"/>
      <c r="BOL86" s="10"/>
      <c r="BOM86" s="10"/>
      <c r="BON86" s="10"/>
      <c r="BOO86" s="10"/>
      <c r="BOP86" s="10"/>
      <c r="BOQ86" s="10"/>
      <c r="BOR86" s="10"/>
      <c r="BOS86" s="10"/>
      <c r="BOT86" s="10"/>
      <c r="BOU86" s="10"/>
      <c r="BOV86" s="10"/>
      <c r="BOW86" s="10"/>
      <c r="BOX86" s="10"/>
      <c r="BOY86" s="10"/>
      <c r="BOZ86" s="10"/>
      <c r="BPA86" s="10"/>
      <c r="BPB86" s="10"/>
      <c r="BPC86" s="10"/>
      <c r="BPD86" s="10"/>
      <c r="BPE86" s="10"/>
      <c r="BPF86" s="10"/>
      <c r="BPG86" s="10"/>
      <c r="BPH86" s="10"/>
      <c r="BPI86" s="10"/>
      <c r="BPJ86" s="10"/>
      <c r="BPK86" s="10"/>
      <c r="BPL86" s="10"/>
      <c r="BPM86" s="10"/>
      <c r="BPN86" s="10"/>
      <c r="BPO86" s="10"/>
      <c r="BPP86" s="10"/>
      <c r="BPQ86" s="10"/>
      <c r="BPR86" s="10"/>
      <c r="BPS86" s="10"/>
      <c r="BPT86" s="10"/>
      <c r="BPU86" s="10"/>
      <c r="BPV86" s="10"/>
      <c r="BPW86" s="10"/>
      <c r="BPX86" s="10"/>
      <c r="BPY86" s="10"/>
      <c r="BPZ86" s="10"/>
      <c r="BQA86" s="10"/>
      <c r="BQB86" s="10"/>
      <c r="BQC86" s="10"/>
      <c r="BQD86" s="10"/>
      <c r="BQE86" s="10"/>
      <c r="BQF86" s="10"/>
      <c r="BQG86" s="10"/>
      <c r="BQH86" s="10"/>
      <c r="BQI86" s="10"/>
      <c r="BQJ86" s="10"/>
      <c r="BQK86" s="10"/>
      <c r="BQL86" s="10"/>
      <c r="BQM86" s="10"/>
      <c r="BQN86" s="10"/>
      <c r="BQO86" s="10"/>
      <c r="BQP86" s="10"/>
      <c r="BQQ86" s="10"/>
      <c r="BQR86" s="10"/>
      <c r="BQS86" s="10"/>
      <c r="BQT86" s="10"/>
      <c r="BQU86" s="10"/>
      <c r="BQV86" s="10"/>
      <c r="BQW86" s="10"/>
      <c r="BQX86" s="10"/>
      <c r="BQY86" s="10"/>
      <c r="BQZ86" s="10"/>
      <c r="BRA86" s="10"/>
      <c r="BRB86" s="10"/>
      <c r="BRC86" s="10"/>
      <c r="BRD86" s="10"/>
      <c r="BRE86" s="10"/>
      <c r="BRF86" s="10"/>
      <c r="BRG86" s="10"/>
      <c r="BRH86" s="10"/>
      <c r="BRI86" s="10"/>
      <c r="BRJ86" s="10"/>
      <c r="BRK86" s="10"/>
      <c r="BRL86" s="10"/>
      <c r="BRM86" s="10"/>
      <c r="BRN86" s="10"/>
      <c r="BRO86" s="10"/>
      <c r="BRP86" s="10"/>
      <c r="BRQ86" s="10"/>
      <c r="BRR86" s="10"/>
      <c r="BRS86" s="10"/>
      <c r="BRT86" s="10"/>
      <c r="BRU86" s="10"/>
      <c r="BRV86" s="10"/>
      <c r="BRW86" s="10"/>
      <c r="BRX86" s="10"/>
      <c r="BRY86" s="10"/>
      <c r="BRZ86" s="10"/>
      <c r="BSA86" s="10"/>
      <c r="BSB86" s="10"/>
      <c r="BSC86" s="10"/>
      <c r="BSD86" s="10"/>
      <c r="BSE86" s="10"/>
      <c r="BSF86" s="10"/>
      <c r="BSG86" s="10"/>
      <c r="BSH86" s="10"/>
      <c r="BSI86" s="10"/>
      <c r="BSJ86" s="10"/>
      <c r="BSK86" s="10"/>
      <c r="BSL86" s="10"/>
      <c r="BSM86" s="10"/>
      <c r="BSN86" s="10"/>
      <c r="BSO86" s="10"/>
      <c r="BSP86" s="10"/>
      <c r="BSQ86" s="10"/>
      <c r="BSR86" s="10"/>
      <c r="BSS86" s="10"/>
      <c r="BST86" s="10"/>
      <c r="BSU86" s="10"/>
      <c r="BSV86" s="10"/>
      <c r="BSW86" s="10"/>
      <c r="BSX86" s="10"/>
      <c r="BSY86" s="10"/>
      <c r="BSZ86" s="10"/>
      <c r="BTA86" s="10"/>
      <c r="BTB86" s="10"/>
      <c r="BTC86" s="10"/>
      <c r="BTD86" s="10"/>
      <c r="BTE86" s="10"/>
      <c r="BTF86" s="10"/>
      <c r="BTG86" s="10"/>
      <c r="BTH86" s="10"/>
      <c r="BTI86" s="10"/>
      <c r="BTJ86" s="10"/>
      <c r="BTK86" s="10"/>
      <c r="BTL86" s="10"/>
      <c r="BTM86" s="10"/>
      <c r="BTN86" s="10"/>
      <c r="BTO86" s="10"/>
      <c r="BTP86" s="10"/>
      <c r="BTQ86" s="10"/>
      <c r="BTR86" s="10"/>
      <c r="BTS86" s="10"/>
      <c r="BTT86" s="10"/>
      <c r="BTU86" s="10"/>
      <c r="BTV86" s="10"/>
      <c r="BTW86" s="10"/>
      <c r="BTX86" s="10"/>
      <c r="BTY86" s="10"/>
      <c r="BTZ86" s="10"/>
      <c r="BUA86" s="10"/>
      <c r="BUB86" s="10"/>
      <c r="BUC86" s="10"/>
      <c r="BUD86" s="10"/>
      <c r="BUE86" s="10"/>
      <c r="BUF86" s="10"/>
      <c r="BUG86" s="10"/>
      <c r="BUH86" s="10"/>
      <c r="BUI86" s="10"/>
      <c r="BUJ86" s="10"/>
      <c r="BUK86" s="10"/>
      <c r="BUL86" s="10"/>
      <c r="BUM86" s="10"/>
      <c r="BUN86" s="10"/>
      <c r="BUO86" s="10"/>
      <c r="BUP86" s="10"/>
      <c r="BUQ86" s="10"/>
      <c r="BUR86" s="10"/>
      <c r="BUS86" s="10"/>
      <c r="BUT86" s="10"/>
      <c r="BUU86" s="10"/>
      <c r="BUV86" s="10"/>
      <c r="BUW86" s="10"/>
      <c r="BUX86" s="10"/>
      <c r="BUY86" s="10"/>
      <c r="BUZ86" s="10"/>
      <c r="BVA86" s="10"/>
      <c r="BVB86" s="10"/>
      <c r="BVC86" s="10"/>
      <c r="BVD86" s="10"/>
      <c r="BVE86" s="10"/>
      <c r="BVF86" s="10"/>
      <c r="BVG86" s="10"/>
      <c r="BVH86" s="10"/>
      <c r="BVI86" s="10"/>
      <c r="BVJ86" s="10"/>
      <c r="BVK86" s="10"/>
      <c r="BVL86" s="10"/>
      <c r="BVM86" s="10"/>
      <c r="BVN86" s="10"/>
      <c r="BVO86" s="10"/>
      <c r="BVP86" s="10"/>
      <c r="BVQ86" s="10"/>
      <c r="BVR86" s="10"/>
      <c r="BVS86" s="10"/>
      <c r="BVT86" s="10"/>
      <c r="BVU86" s="10"/>
      <c r="BVV86" s="10"/>
      <c r="BVW86" s="10"/>
      <c r="BVX86" s="10"/>
      <c r="BVY86" s="10"/>
      <c r="BVZ86" s="10"/>
      <c r="BWA86" s="10"/>
      <c r="BWB86" s="10"/>
      <c r="BWC86" s="10"/>
      <c r="BWD86" s="10"/>
      <c r="BWE86" s="10"/>
      <c r="BWF86" s="10"/>
      <c r="BWG86" s="10"/>
      <c r="BWH86" s="10"/>
      <c r="BWI86" s="10"/>
      <c r="BWJ86" s="10"/>
      <c r="BWK86" s="10"/>
      <c r="BWL86" s="10"/>
      <c r="BWM86" s="10"/>
      <c r="BWN86" s="10"/>
      <c r="BWO86" s="10"/>
      <c r="BWP86" s="10"/>
      <c r="BWQ86" s="10"/>
      <c r="BWR86" s="10"/>
      <c r="BWS86" s="10"/>
      <c r="BWT86" s="10"/>
      <c r="BWU86" s="10"/>
      <c r="BWV86" s="10"/>
      <c r="BWW86" s="10"/>
      <c r="BWX86" s="10"/>
      <c r="BWY86" s="10"/>
      <c r="BWZ86" s="10"/>
      <c r="BXA86" s="10"/>
      <c r="BXB86" s="10"/>
      <c r="BXC86" s="10"/>
      <c r="BXD86" s="10"/>
      <c r="BXE86" s="10"/>
      <c r="BXF86" s="10"/>
      <c r="BXG86" s="10"/>
      <c r="BXH86" s="10"/>
      <c r="BXI86" s="10"/>
      <c r="BXJ86" s="10"/>
      <c r="BXK86" s="10"/>
      <c r="BXL86" s="10"/>
      <c r="BXM86" s="10"/>
      <c r="BXN86" s="10"/>
      <c r="BXO86" s="10"/>
      <c r="BXP86" s="10"/>
      <c r="BXQ86" s="10"/>
      <c r="BXR86" s="10"/>
      <c r="BXS86" s="10"/>
      <c r="BXT86" s="10"/>
      <c r="BXU86" s="10"/>
      <c r="BXV86" s="10"/>
      <c r="BXW86" s="10"/>
      <c r="BXX86" s="10"/>
      <c r="BXY86" s="10"/>
      <c r="BXZ86" s="10"/>
      <c r="BYA86" s="10"/>
      <c r="BYB86" s="10"/>
      <c r="BYC86" s="10"/>
      <c r="BYD86" s="10"/>
      <c r="BYE86" s="10"/>
      <c r="BYF86" s="10"/>
      <c r="BYG86" s="10"/>
      <c r="BYH86" s="10"/>
      <c r="BYI86" s="10"/>
      <c r="BYJ86" s="10"/>
      <c r="BYK86" s="10"/>
      <c r="BYL86" s="10"/>
      <c r="BYM86" s="10"/>
      <c r="BYN86" s="10"/>
      <c r="BYO86" s="10"/>
      <c r="BYP86" s="10"/>
      <c r="BYQ86" s="10"/>
      <c r="BYR86" s="10"/>
      <c r="BYS86" s="10"/>
      <c r="BYT86" s="10"/>
      <c r="BYU86" s="10"/>
      <c r="BYV86" s="10"/>
      <c r="BYW86" s="10"/>
      <c r="BYX86" s="10"/>
      <c r="BYY86" s="10"/>
      <c r="BYZ86" s="10"/>
      <c r="BZA86" s="10"/>
      <c r="BZB86" s="10"/>
      <c r="BZC86" s="10"/>
      <c r="BZD86" s="10"/>
      <c r="BZE86" s="10"/>
      <c r="BZF86" s="10"/>
      <c r="BZG86" s="10"/>
      <c r="BZH86" s="10"/>
      <c r="BZI86" s="10"/>
      <c r="BZJ86" s="10"/>
      <c r="BZK86" s="10"/>
      <c r="BZL86" s="10"/>
      <c r="BZM86" s="10"/>
      <c r="BZN86" s="10"/>
      <c r="BZO86" s="10"/>
      <c r="BZP86" s="10"/>
      <c r="BZQ86" s="10"/>
      <c r="BZR86" s="10"/>
      <c r="BZS86" s="10"/>
      <c r="BZT86" s="10"/>
      <c r="BZU86" s="10"/>
      <c r="BZV86" s="10"/>
      <c r="BZW86" s="10"/>
      <c r="BZX86" s="10"/>
      <c r="BZY86" s="10"/>
      <c r="BZZ86" s="10"/>
      <c r="CAA86" s="10"/>
      <c r="CAB86" s="10"/>
      <c r="CAC86" s="10"/>
      <c r="CAD86" s="10"/>
      <c r="CAE86" s="10"/>
      <c r="CAF86" s="10"/>
      <c r="CAG86" s="10"/>
      <c r="CAH86" s="10"/>
      <c r="CAI86" s="10"/>
      <c r="CAJ86" s="10"/>
      <c r="CAK86" s="10"/>
      <c r="CAL86" s="10"/>
      <c r="CAM86" s="10"/>
      <c r="CAN86" s="10"/>
      <c r="CAO86" s="10"/>
      <c r="CAP86" s="10"/>
      <c r="CAQ86" s="10"/>
      <c r="CAR86" s="10"/>
      <c r="CAS86" s="10"/>
      <c r="CAT86" s="10"/>
      <c r="CAU86" s="10"/>
      <c r="CAV86" s="10"/>
      <c r="CAW86" s="10"/>
      <c r="CAX86" s="10"/>
      <c r="CAY86" s="10"/>
      <c r="CAZ86" s="10"/>
      <c r="CBA86" s="10"/>
      <c r="CBB86" s="10"/>
      <c r="CBC86" s="10"/>
      <c r="CBD86" s="10"/>
      <c r="CBE86" s="10"/>
      <c r="CBF86" s="10"/>
      <c r="CBG86" s="10"/>
      <c r="CBH86" s="10"/>
      <c r="CBI86" s="10"/>
      <c r="CBJ86" s="10"/>
      <c r="CBK86" s="10"/>
      <c r="CBL86" s="10"/>
      <c r="CBM86" s="10"/>
      <c r="CBN86" s="10"/>
      <c r="CBO86" s="10"/>
      <c r="CBP86" s="10"/>
      <c r="CBQ86" s="10"/>
      <c r="CBR86" s="10"/>
      <c r="CBS86" s="10"/>
      <c r="CBT86" s="10"/>
      <c r="CBU86" s="10"/>
      <c r="CBV86" s="10"/>
      <c r="CBW86" s="10"/>
      <c r="CBX86" s="10"/>
      <c r="CBY86" s="10"/>
      <c r="CBZ86" s="10"/>
      <c r="CCA86" s="10"/>
      <c r="CCB86" s="10"/>
      <c r="CCC86" s="10"/>
      <c r="CCD86" s="10"/>
      <c r="CCE86" s="10"/>
      <c r="CCF86" s="10"/>
      <c r="CCG86" s="10"/>
      <c r="CCH86" s="10"/>
      <c r="CCI86" s="10"/>
      <c r="CCJ86" s="10"/>
      <c r="CCK86" s="10"/>
      <c r="CCL86" s="10"/>
      <c r="CCM86" s="10"/>
      <c r="CCN86" s="10"/>
      <c r="CCO86" s="10"/>
      <c r="CCP86" s="10"/>
      <c r="CCQ86" s="10"/>
      <c r="CCR86" s="10"/>
      <c r="CCS86" s="10"/>
      <c r="CCT86" s="10"/>
      <c r="CCU86" s="10"/>
      <c r="CCV86" s="10"/>
      <c r="CCW86" s="10"/>
      <c r="CCX86" s="10"/>
      <c r="CCY86" s="10"/>
      <c r="CCZ86" s="10"/>
      <c r="CDA86" s="10"/>
      <c r="CDB86" s="10"/>
      <c r="CDC86" s="10"/>
      <c r="CDD86" s="10"/>
      <c r="CDE86" s="10"/>
      <c r="CDF86" s="10"/>
      <c r="CDG86" s="10"/>
      <c r="CDH86" s="10"/>
      <c r="CDI86" s="10"/>
      <c r="CDJ86" s="10"/>
      <c r="CDK86" s="10"/>
      <c r="CDL86" s="10"/>
      <c r="CDM86" s="10"/>
      <c r="CDN86" s="10"/>
      <c r="CDO86" s="10"/>
      <c r="CDP86" s="10"/>
      <c r="CDQ86" s="10"/>
      <c r="CDR86" s="10"/>
      <c r="CDS86" s="10"/>
      <c r="CDT86" s="10"/>
      <c r="CDU86" s="10"/>
      <c r="CDV86" s="10"/>
      <c r="CDW86" s="10"/>
      <c r="CDX86" s="10"/>
      <c r="CDY86" s="10"/>
      <c r="CDZ86" s="10"/>
      <c r="CEA86" s="10"/>
      <c r="CEB86" s="10"/>
      <c r="CEC86" s="10"/>
      <c r="CED86" s="10"/>
      <c r="CEE86" s="10"/>
      <c r="CEF86" s="10"/>
      <c r="CEG86" s="10"/>
      <c r="CEH86" s="10"/>
      <c r="CEI86" s="10"/>
      <c r="CEJ86" s="10"/>
      <c r="CEK86" s="10"/>
      <c r="CEL86" s="10"/>
      <c r="CEM86" s="10"/>
      <c r="CEN86" s="10"/>
      <c r="CEO86" s="10"/>
      <c r="CEP86" s="10"/>
      <c r="CEQ86" s="10"/>
      <c r="CER86" s="10"/>
      <c r="CES86" s="10"/>
      <c r="CET86" s="10"/>
      <c r="CEU86" s="10"/>
      <c r="CEV86" s="10"/>
      <c r="CEW86" s="10"/>
      <c r="CEX86" s="10"/>
      <c r="CEY86" s="10"/>
      <c r="CEZ86" s="10"/>
      <c r="CFA86" s="10"/>
      <c r="CFB86" s="10"/>
      <c r="CFC86" s="10"/>
      <c r="CFD86" s="10"/>
      <c r="CFE86" s="10"/>
      <c r="CFF86" s="10"/>
      <c r="CFG86" s="10"/>
      <c r="CFH86" s="10"/>
      <c r="CFI86" s="10"/>
      <c r="CFJ86" s="10"/>
      <c r="CFK86" s="10"/>
      <c r="CFL86" s="10"/>
      <c r="CFM86" s="10"/>
      <c r="CFN86" s="10"/>
      <c r="CFO86" s="10"/>
      <c r="CFP86" s="10"/>
      <c r="CFQ86" s="10"/>
      <c r="CFR86" s="10"/>
      <c r="CFS86" s="10"/>
      <c r="CFT86" s="10"/>
      <c r="CFU86" s="10"/>
      <c r="CFV86" s="10"/>
      <c r="CFW86" s="10"/>
      <c r="CFX86" s="10"/>
      <c r="CFY86" s="10"/>
      <c r="CFZ86" s="10"/>
      <c r="CGA86" s="10"/>
      <c r="CGB86" s="10"/>
      <c r="CGC86" s="10"/>
      <c r="CGD86" s="10"/>
      <c r="CGE86" s="10"/>
      <c r="CGF86" s="10"/>
      <c r="CGG86" s="10"/>
      <c r="CGH86" s="10"/>
      <c r="CGI86" s="10"/>
      <c r="CGJ86" s="10"/>
      <c r="CGK86" s="10"/>
      <c r="CGL86" s="10"/>
      <c r="CGM86" s="10"/>
      <c r="CGN86" s="10"/>
      <c r="CGO86" s="10"/>
      <c r="CGP86" s="10"/>
      <c r="CGQ86" s="10"/>
      <c r="CGR86" s="10"/>
      <c r="CGS86" s="10"/>
      <c r="CGT86" s="10"/>
      <c r="CGU86" s="10"/>
      <c r="CGV86" s="10"/>
      <c r="CGW86" s="10"/>
      <c r="CGX86" s="10"/>
      <c r="CGY86" s="10"/>
      <c r="CGZ86" s="10"/>
      <c r="CHA86" s="10"/>
      <c r="CHB86" s="10"/>
      <c r="CHC86" s="10"/>
      <c r="CHD86" s="10"/>
      <c r="CHE86" s="10"/>
      <c r="CHF86" s="10"/>
      <c r="CHG86" s="10"/>
      <c r="CHH86" s="10"/>
      <c r="CHI86" s="10"/>
      <c r="CHJ86" s="10"/>
      <c r="CHK86" s="10"/>
      <c r="CHL86" s="10"/>
      <c r="CHM86" s="10"/>
      <c r="CHN86" s="10"/>
      <c r="CHO86" s="10"/>
      <c r="CHP86" s="10"/>
      <c r="CHQ86" s="10"/>
      <c r="CHR86" s="10"/>
      <c r="CHS86" s="10"/>
      <c r="CHT86" s="10"/>
      <c r="CHU86" s="10"/>
      <c r="CHV86" s="10"/>
      <c r="CHW86" s="10"/>
      <c r="CHX86" s="10"/>
      <c r="CHY86" s="10"/>
      <c r="CHZ86" s="10"/>
      <c r="CIA86" s="10"/>
      <c r="CIB86" s="10"/>
      <c r="CIC86" s="10"/>
      <c r="CID86" s="10"/>
      <c r="CIE86" s="10"/>
      <c r="CIF86" s="10"/>
      <c r="CIG86" s="10"/>
      <c r="CIH86" s="10"/>
      <c r="CII86" s="10"/>
      <c r="CIJ86" s="10"/>
      <c r="CIK86" s="10"/>
      <c r="CIL86" s="10"/>
      <c r="CIM86" s="10"/>
      <c r="CIN86" s="10"/>
      <c r="CIO86" s="10"/>
      <c r="CIP86" s="10"/>
      <c r="CIQ86" s="10"/>
      <c r="CIR86" s="10"/>
      <c r="CIS86" s="10"/>
      <c r="CIT86" s="10"/>
      <c r="CIU86" s="10"/>
      <c r="CIV86" s="10"/>
      <c r="CIW86" s="10"/>
      <c r="CIX86" s="10"/>
      <c r="CIY86" s="10"/>
      <c r="CIZ86" s="10"/>
      <c r="CJA86" s="10"/>
      <c r="CJB86" s="10"/>
      <c r="CJC86" s="10"/>
      <c r="CJD86" s="10"/>
      <c r="CJE86" s="10"/>
      <c r="CJF86" s="10"/>
      <c r="CJG86" s="10"/>
      <c r="CJH86" s="10"/>
      <c r="CJI86" s="10"/>
      <c r="CJJ86" s="10"/>
      <c r="CJK86" s="10"/>
      <c r="CJL86" s="10"/>
      <c r="CJM86" s="10"/>
      <c r="CJN86" s="10"/>
      <c r="CJO86" s="10"/>
      <c r="CJP86" s="10"/>
      <c r="CJQ86" s="10"/>
      <c r="CJR86" s="10"/>
      <c r="CJS86" s="10"/>
      <c r="CJT86" s="10"/>
      <c r="CJU86" s="10"/>
      <c r="CJV86" s="10"/>
      <c r="CJW86" s="10"/>
      <c r="CJX86" s="10"/>
      <c r="CJY86" s="10"/>
      <c r="CJZ86" s="10"/>
      <c r="CKA86" s="10"/>
      <c r="CKB86" s="10"/>
      <c r="CKC86" s="10"/>
      <c r="CKD86" s="10"/>
      <c r="CKE86" s="10"/>
      <c r="CKF86" s="10"/>
      <c r="CKG86" s="10"/>
      <c r="CKH86" s="10"/>
      <c r="CKI86" s="10"/>
      <c r="CKJ86" s="10"/>
      <c r="CKK86" s="10"/>
      <c r="CKL86" s="10"/>
      <c r="CKM86" s="10"/>
      <c r="CKN86" s="10"/>
      <c r="CKO86" s="10"/>
      <c r="CKP86" s="10"/>
      <c r="CKQ86" s="10"/>
      <c r="CKR86" s="10"/>
      <c r="CKS86" s="10"/>
      <c r="CKT86" s="10"/>
      <c r="CKU86" s="10"/>
      <c r="CKV86" s="10"/>
      <c r="CKW86" s="10"/>
      <c r="CKX86" s="10"/>
      <c r="CKY86" s="10"/>
      <c r="CKZ86" s="10"/>
      <c r="CLA86" s="10"/>
      <c r="CLB86" s="10"/>
      <c r="CLC86" s="10"/>
      <c r="CLD86" s="10"/>
      <c r="CLE86" s="10"/>
      <c r="CLF86" s="10"/>
      <c r="CLG86" s="10"/>
      <c r="CLH86" s="10"/>
      <c r="CLI86" s="10"/>
      <c r="CLJ86" s="10"/>
      <c r="CLK86" s="10"/>
      <c r="CLL86" s="10"/>
      <c r="CLM86" s="10"/>
      <c r="CLN86" s="10"/>
      <c r="CLO86" s="10"/>
      <c r="CLP86" s="10"/>
      <c r="CLQ86" s="10"/>
      <c r="CLR86" s="10"/>
      <c r="CLS86" s="10"/>
      <c r="CLT86" s="10"/>
      <c r="CLU86" s="10"/>
      <c r="CLV86" s="10"/>
      <c r="CLW86" s="10"/>
      <c r="CLX86" s="10"/>
      <c r="CLY86" s="10"/>
      <c r="CLZ86" s="10"/>
      <c r="CMA86" s="10"/>
      <c r="CMB86" s="10"/>
      <c r="CMC86" s="10"/>
      <c r="CMD86" s="10"/>
      <c r="CME86" s="10"/>
      <c r="CMF86" s="10"/>
      <c r="CMG86" s="10"/>
      <c r="CMH86" s="10"/>
      <c r="CMI86" s="10"/>
      <c r="CMJ86" s="10"/>
      <c r="CMK86" s="10"/>
      <c r="CML86" s="10"/>
      <c r="CMM86" s="10"/>
      <c r="CMN86" s="10"/>
      <c r="CMO86" s="10"/>
      <c r="CMP86" s="10"/>
      <c r="CMQ86" s="10"/>
      <c r="CMR86" s="10"/>
      <c r="CMS86" s="10"/>
      <c r="CMT86" s="10"/>
      <c r="CMU86" s="10"/>
      <c r="CMV86" s="10"/>
      <c r="CMW86" s="10"/>
      <c r="CMX86" s="10"/>
      <c r="CMY86" s="10"/>
      <c r="CMZ86" s="10"/>
      <c r="CNA86" s="10"/>
      <c r="CNB86" s="10"/>
      <c r="CNC86" s="10"/>
      <c r="CND86" s="10"/>
      <c r="CNE86" s="10"/>
      <c r="CNF86" s="10"/>
      <c r="CNG86" s="10"/>
      <c r="CNH86" s="10"/>
      <c r="CNI86" s="10"/>
      <c r="CNJ86" s="10"/>
      <c r="CNK86" s="10"/>
      <c r="CNL86" s="10"/>
      <c r="CNM86" s="10"/>
      <c r="CNN86" s="10"/>
      <c r="CNO86" s="10"/>
      <c r="CNP86" s="10"/>
      <c r="CNQ86" s="10"/>
      <c r="CNR86" s="10"/>
      <c r="CNS86" s="10"/>
      <c r="CNT86" s="10"/>
      <c r="CNU86" s="10"/>
      <c r="CNV86" s="10"/>
      <c r="CNW86" s="10"/>
      <c r="CNX86" s="10"/>
      <c r="CNY86" s="10"/>
      <c r="CNZ86" s="10"/>
      <c r="COA86" s="10"/>
      <c r="COB86" s="10"/>
      <c r="COC86" s="10"/>
      <c r="COD86" s="10"/>
      <c r="COE86" s="10"/>
      <c r="COF86" s="10"/>
      <c r="COG86" s="10"/>
      <c r="COH86" s="10"/>
      <c r="COI86" s="10"/>
      <c r="COJ86" s="10"/>
      <c r="COK86" s="10"/>
      <c r="COL86" s="10"/>
      <c r="COM86" s="10"/>
      <c r="CON86" s="10"/>
      <c r="COO86" s="10"/>
      <c r="COP86" s="10"/>
      <c r="COQ86" s="10"/>
      <c r="COR86" s="10"/>
      <c r="COS86" s="10"/>
      <c r="COT86" s="10"/>
      <c r="COU86" s="10"/>
      <c r="COV86" s="10"/>
      <c r="COW86" s="10"/>
      <c r="COX86" s="10"/>
      <c r="COY86" s="10"/>
      <c r="COZ86" s="10"/>
      <c r="CPA86" s="10"/>
      <c r="CPB86" s="10"/>
      <c r="CPC86" s="10"/>
      <c r="CPD86" s="10"/>
      <c r="CPE86" s="10"/>
      <c r="CPF86" s="10"/>
      <c r="CPG86" s="10"/>
      <c r="CPH86" s="10"/>
      <c r="CPI86" s="10"/>
      <c r="CPJ86" s="10"/>
      <c r="CPK86" s="10"/>
      <c r="CPL86" s="10"/>
      <c r="CPM86" s="10"/>
      <c r="CPN86" s="10"/>
      <c r="CPO86" s="10"/>
      <c r="CPP86" s="10"/>
      <c r="CPQ86" s="10"/>
      <c r="CPR86" s="10"/>
      <c r="CPS86" s="10"/>
      <c r="CPT86" s="10"/>
      <c r="CPU86" s="10"/>
      <c r="CPV86" s="10"/>
      <c r="CPW86" s="10"/>
      <c r="CPX86" s="10"/>
      <c r="CPY86" s="10"/>
      <c r="CPZ86" s="10"/>
      <c r="CQA86" s="10"/>
      <c r="CQB86" s="10"/>
      <c r="CQC86" s="10"/>
      <c r="CQD86" s="10"/>
      <c r="CQE86" s="10"/>
      <c r="CQF86" s="10"/>
      <c r="CQG86" s="10"/>
      <c r="CQH86" s="10"/>
      <c r="CQI86" s="10"/>
      <c r="CQJ86" s="10"/>
      <c r="CQK86" s="10"/>
      <c r="CQL86" s="10"/>
      <c r="CQM86" s="10"/>
      <c r="CQN86" s="10"/>
      <c r="CQO86" s="10"/>
      <c r="CQP86" s="10"/>
      <c r="CQQ86" s="10"/>
      <c r="CQR86" s="10"/>
      <c r="CQS86" s="10"/>
      <c r="CQT86" s="10"/>
      <c r="CQU86" s="10"/>
      <c r="CQV86" s="10"/>
      <c r="CQW86" s="10"/>
      <c r="CQX86" s="10"/>
      <c r="CQY86" s="10"/>
      <c r="CQZ86" s="10"/>
      <c r="CRA86" s="10"/>
      <c r="CRB86" s="10"/>
      <c r="CRC86" s="10"/>
      <c r="CRD86" s="10"/>
      <c r="CRE86" s="10"/>
      <c r="CRF86" s="10"/>
      <c r="CRG86" s="10"/>
      <c r="CRH86" s="10"/>
      <c r="CRI86" s="10"/>
      <c r="CRJ86" s="10"/>
      <c r="CRK86" s="10"/>
      <c r="CRL86" s="10"/>
      <c r="CRM86" s="10"/>
      <c r="CRN86" s="10"/>
      <c r="CRO86" s="10"/>
      <c r="CRP86" s="10"/>
      <c r="CRQ86" s="10"/>
      <c r="CRR86" s="10"/>
      <c r="CRS86" s="10"/>
      <c r="CRT86" s="10"/>
      <c r="CRU86" s="10"/>
      <c r="CRV86" s="10"/>
      <c r="CRW86" s="10"/>
      <c r="CRX86" s="10"/>
      <c r="CRY86" s="10"/>
      <c r="CRZ86" s="10"/>
      <c r="CSA86" s="10"/>
      <c r="CSB86" s="10"/>
      <c r="CSC86" s="10"/>
      <c r="CSD86" s="10"/>
      <c r="CSE86" s="10"/>
      <c r="CSF86" s="10"/>
      <c r="CSG86" s="10"/>
      <c r="CSH86" s="10"/>
      <c r="CSI86" s="10"/>
      <c r="CSJ86" s="10"/>
      <c r="CSK86" s="10"/>
      <c r="CSL86" s="10"/>
      <c r="CSM86" s="10"/>
      <c r="CSN86" s="10"/>
      <c r="CSO86" s="10"/>
      <c r="CSP86" s="10"/>
      <c r="CSQ86" s="10"/>
      <c r="CSR86" s="10"/>
      <c r="CSS86" s="10"/>
      <c r="CST86" s="10"/>
      <c r="CSU86" s="10"/>
      <c r="CSV86" s="10"/>
      <c r="CSW86" s="10"/>
      <c r="CSX86" s="10"/>
      <c r="CSY86" s="10"/>
      <c r="CSZ86" s="10"/>
      <c r="CTA86" s="10"/>
      <c r="CTB86" s="10"/>
      <c r="CTC86" s="10"/>
      <c r="CTD86" s="10"/>
      <c r="CTE86" s="10"/>
      <c r="CTF86" s="10"/>
      <c r="CTG86" s="10"/>
      <c r="CTH86" s="10"/>
      <c r="CTI86" s="10"/>
      <c r="CTJ86" s="10"/>
      <c r="CTK86" s="10"/>
      <c r="CTL86" s="10"/>
      <c r="CTM86" s="10"/>
      <c r="CTN86" s="10"/>
      <c r="CTO86" s="10"/>
      <c r="CTP86" s="10"/>
      <c r="CTQ86" s="10"/>
      <c r="CTR86" s="10"/>
      <c r="CTS86" s="10"/>
      <c r="CTT86" s="10"/>
      <c r="CTU86" s="10"/>
      <c r="CTV86" s="10"/>
      <c r="CTW86" s="10"/>
      <c r="CTX86" s="10"/>
      <c r="CTY86" s="10"/>
      <c r="CTZ86" s="10"/>
      <c r="CUA86" s="10"/>
      <c r="CUB86" s="10"/>
      <c r="CUC86" s="10"/>
      <c r="CUD86" s="10"/>
      <c r="CUE86" s="10"/>
      <c r="CUF86" s="10"/>
      <c r="CUG86" s="10"/>
      <c r="CUH86" s="10"/>
      <c r="CUI86" s="10"/>
      <c r="CUJ86" s="10"/>
      <c r="CUK86" s="10"/>
      <c r="CUL86" s="10"/>
      <c r="CUM86" s="10"/>
      <c r="CUN86" s="10"/>
      <c r="CUO86" s="10"/>
      <c r="CUP86" s="10"/>
      <c r="CUQ86" s="10"/>
      <c r="CUR86" s="10"/>
      <c r="CUS86" s="10"/>
      <c r="CUT86" s="10"/>
      <c r="CUU86" s="10"/>
      <c r="CUV86" s="10"/>
      <c r="CUW86" s="10"/>
      <c r="CUX86" s="10"/>
      <c r="CUY86" s="10"/>
      <c r="CUZ86" s="10"/>
      <c r="CVA86" s="10"/>
      <c r="CVB86" s="10"/>
      <c r="CVC86" s="10"/>
      <c r="CVD86" s="10"/>
      <c r="CVE86" s="10"/>
      <c r="CVF86" s="10"/>
      <c r="CVG86" s="10"/>
      <c r="CVH86" s="10"/>
      <c r="CVI86" s="10"/>
      <c r="CVJ86" s="10"/>
      <c r="CVK86" s="10"/>
      <c r="CVL86" s="10"/>
      <c r="CVM86" s="10"/>
      <c r="CVN86" s="10"/>
      <c r="CVO86" s="10"/>
      <c r="CVP86" s="10"/>
      <c r="CVQ86" s="10"/>
      <c r="CVR86" s="10"/>
      <c r="CVS86" s="10"/>
      <c r="CVT86" s="10"/>
      <c r="CVU86" s="10"/>
      <c r="CVV86" s="10"/>
      <c r="CVW86" s="10"/>
      <c r="CVX86" s="10"/>
      <c r="CVY86" s="10"/>
      <c r="CVZ86" s="10"/>
      <c r="CWA86" s="10"/>
      <c r="CWB86" s="10"/>
      <c r="CWC86" s="10"/>
      <c r="CWD86" s="10"/>
      <c r="CWE86" s="10"/>
      <c r="CWF86" s="10"/>
      <c r="CWG86" s="10"/>
      <c r="CWH86" s="10"/>
      <c r="CWI86" s="10"/>
      <c r="CWJ86" s="10"/>
      <c r="CWK86" s="10"/>
      <c r="CWL86" s="10"/>
      <c r="CWM86" s="10"/>
      <c r="CWN86" s="10"/>
      <c r="CWO86" s="10"/>
      <c r="CWP86" s="10"/>
      <c r="CWQ86" s="10"/>
      <c r="CWR86" s="10"/>
      <c r="CWS86" s="10"/>
      <c r="CWT86" s="10"/>
      <c r="CWU86" s="10"/>
      <c r="CWV86" s="10"/>
      <c r="CWW86" s="10"/>
      <c r="CWX86" s="10"/>
      <c r="CWY86" s="10"/>
      <c r="CWZ86" s="10"/>
      <c r="CXA86" s="10"/>
      <c r="CXB86" s="10"/>
      <c r="CXC86" s="10"/>
      <c r="CXD86" s="10"/>
      <c r="CXE86" s="10"/>
      <c r="CXF86" s="10"/>
      <c r="CXG86" s="10"/>
      <c r="CXH86" s="10"/>
      <c r="CXI86" s="10"/>
      <c r="CXJ86" s="10"/>
      <c r="CXK86" s="10"/>
      <c r="CXL86" s="10"/>
      <c r="CXM86" s="10"/>
      <c r="CXN86" s="10"/>
      <c r="CXO86" s="10"/>
      <c r="CXP86" s="10"/>
      <c r="CXQ86" s="10"/>
      <c r="CXR86" s="10"/>
      <c r="CXS86" s="10"/>
      <c r="CXT86" s="10"/>
      <c r="CXU86" s="10"/>
      <c r="CXV86" s="10"/>
      <c r="CXW86" s="10"/>
      <c r="CXX86" s="10"/>
      <c r="CXY86" s="10"/>
      <c r="CXZ86" s="10"/>
      <c r="CYA86" s="10"/>
      <c r="CYB86" s="10"/>
      <c r="CYC86" s="10"/>
      <c r="CYD86" s="10"/>
      <c r="CYE86" s="10"/>
      <c r="CYF86" s="10"/>
      <c r="CYG86" s="10"/>
      <c r="CYH86" s="10"/>
      <c r="CYI86" s="10"/>
      <c r="CYJ86" s="10"/>
      <c r="CYK86" s="10"/>
      <c r="CYL86" s="10"/>
      <c r="CYM86" s="10"/>
      <c r="CYN86" s="10"/>
      <c r="CYO86" s="10"/>
      <c r="CYP86" s="10"/>
      <c r="CYQ86" s="10"/>
      <c r="CYR86" s="10"/>
      <c r="CYS86" s="10"/>
      <c r="CYT86" s="10"/>
      <c r="CYU86" s="10"/>
      <c r="CYV86" s="10"/>
      <c r="CYW86" s="10"/>
      <c r="CYX86" s="10"/>
      <c r="CYY86" s="10"/>
      <c r="CYZ86" s="10"/>
      <c r="CZA86" s="10"/>
      <c r="CZB86" s="10"/>
      <c r="CZC86" s="10"/>
      <c r="CZD86" s="10"/>
      <c r="CZE86" s="10"/>
      <c r="CZF86" s="10"/>
      <c r="CZG86" s="10"/>
      <c r="CZH86" s="10"/>
      <c r="CZI86" s="10"/>
      <c r="CZJ86" s="10"/>
      <c r="CZK86" s="10"/>
      <c r="CZL86" s="10"/>
      <c r="CZM86" s="10"/>
      <c r="CZN86" s="10"/>
      <c r="CZO86" s="10"/>
      <c r="CZP86" s="10"/>
      <c r="CZQ86" s="10"/>
      <c r="CZR86" s="10"/>
      <c r="CZS86" s="10"/>
      <c r="CZT86" s="10"/>
      <c r="CZU86" s="10"/>
      <c r="CZV86" s="10"/>
      <c r="CZW86" s="10"/>
      <c r="CZX86" s="10"/>
      <c r="CZY86" s="10"/>
      <c r="CZZ86" s="10"/>
      <c r="DAA86" s="10"/>
      <c r="DAB86" s="10"/>
      <c r="DAC86" s="10"/>
      <c r="DAD86" s="10"/>
      <c r="DAE86" s="10"/>
      <c r="DAF86" s="10"/>
      <c r="DAG86" s="10"/>
      <c r="DAH86" s="10"/>
      <c r="DAI86" s="10"/>
      <c r="DAJ86" s="10"/>
      <c r="DAK86" s="10"/>
      <c r="DAL86" s="10"/>
      <c r="DAM86" s="10"/>
      <c r="DAN86" s="10"/>
      <c r="DAO86" s="10"/>
      <c r="DAP86" s="10"/>
      <c r="DAQ86" s="10"/>
      <c r="DAR86" s="10"/>
      <c r="DAS86" s="10"/>
      <c r="DAT86" s="10"/>
      <c r="DAU86" s="10"/>
      <c r="DAV86" s="10"/>
      <c r="DAW86" s="10"/>
      <c r="DAX86" s="10"/>
      <c r="DAY86" s="10"/>
      <c r="DAZ86" s="10"/>
      <c r="DBA86" s="10"/>
      <c r="DBB86" s="10"/>
      <c r="DBC86" s="10"/>
      <c r="DBD86" s="10"/>
      <c r="DBE86" s="10"/>
      <c r="DBF86" s="10"/>
      <c r="DBG86" s="10"/>
      <c r="DBH86" s="10"/>
      <c r="DBI86" s="10"/>
      <c r="DBJ86" s="10"/>
      <c r="DBK86" s="10"/>
      <c r="DBL86" s="10"/>
      <c r="DBM86" s="10"/>
      <c r="DBN86" s="10"/>
      <c r="DBO86" s="10"/>
      <c r="DBP86" s="10"/>
      <c r="DBQ86" s="10"/>
      <c r="DBR86" s="10"/>
      <c r="DBS86" s="10"/>
      <c r="DBT86" s="10"/>
      <c r="DBU86" s="10"/>
      <c r="DBV86" s="10"/>
      <c r="DBW86" s="10"/>
      <c r="DBX86" s="10"/>
      <c r="DBY86" s="10"/>
      <c r="DBZ86" s="10"/>
      <c r="DCA86" s="10"/>
      <c r="DCB86" s="10"/>
      <c r="DCC86" s="10"/>
      <c r="DCD86" s="10"/>
      <c r="DCE86" s="10"/>
      <c r="DCF86" s="10"/>
      <c r="DCG86" s="10"/>
      <c r="DCH86" s="10"/>
      <c r="DCI86" s="10"/>
      <c r="DCJ86" s="10"/>
      <c r="DCK86" s="10"/>
      <c r="DCL86" s="10"/>
      <c r="DCM86" s="10"/>
      <c r="DCN86" s="10"/>
      <c r="DCO86" s="10"/>
      <c r="DCP86" s="10"/>
      <c r="DCQ86" s="10"/>
      <c r="DCR86" s="10"/>
      <c r="DCS86" s="10"/>
      <c r="DCT86" s="10"/>
      <c r="DCU86" s="10"/>
      <c r="DCV86" s="10"/>
      <c r="DCW86" s="10"/>
      <c r="DCX86" s="10"/>
      <c r="DCY86" s="10"/>
      <c r="DCZ86" s="10"/>
      <c r="DDA86" s="10"/>
      <c r="DDB86" s="10"/>
      <c r="DDC86" s="10"/>
      <c r="DDD86" s="10"/>
      <c r="DDE86" s="10"/>
      <c r="DDF86" s="10"/>
      <c r="DDG86" s="10"/>
      <c r="DDH86" s="10"/>
      <c r="DDI86" s="10"/>
      <c r="DDJ86" s="10"/>
      <c r="DDK86" s="10"/>
      <c r="DDL86" s="10"/>
      <c r="DDM86" s="10"/>
      <c r="DDN86" s="10"/>
      <c r="DDO86" s="10"/>
      <c r="DDP86" s="10"/>
      <c r="DDQ86" s="10"/>
      <c r="DDR86" s="10"/>
      <c r="DDS86" s="10"/>
      <c r="DDT86" s="10"/>
      <c r="DDU86" s="10"/>
      <c r="DDV86" s="10"/>
      <c r="DDW86" s="10"/>
      <c r="DDX86" s="10"/>
      <c r="DDY86" s="10"/>
      <c r="DDZ86" s="10"/>
      <c r="DEA86" s="10"/>
      <c r="DEB86" s="10"/>
      <c r="DEC86" s="10"/>
      <c r="DED86" s="10"/>
      <c r="DEE86" s="10"/>
      <c r="DEF86" s="10"/>
      <c r="DEG86" s="10"/>
      <c r="DEH86" s="10"/>
      <c r="DEI86" s="10"/>
      <c r="DEJ86" s="10"/>
      <c r="DEK86" s="10"/>
      <c r="DEL86" s="10"/>
      <c r="DEM86" s="10"/>
      <c r="DEN86" s="10"/>
      <c r="DEO86" s="10"/>
      <c r="DEP86" s="10"/>
      <c r="DEQ86" s="10"/>
      <c r="DER86" s="10"/>
      <c r="DES86" s="10"/>
      <c r="DET86" s="10"/>
      <c r="DEU86" s="10"/>
      <c r="DEV86" s="10"/>
      <c r="DEW86" s="10"/>
      <c r="DEX86" s="10"/>
      <c r="DEY86" s="10"/>
      <c r="DEZ86" s="10"/>
      <c r="DFA86" s="10"/>
      <c r="DFB86" s="10"/>
      <c r="DFC86" s="10"/>
      <c r="DFD86" s="10"/>
      <c r="DFE86" s="10"/>
      <c r="DFF86" s="10"/>
      <c r="DFG86" s="10"/>
      <c r="DFH86" s="10"/>
      <c r="DFI86" s="10"/>
      <c r="DFJ86" s="10"/>
      <c r="DFK86" s="10"/>
      <c r="DFL86" s="10"/>
      <c r="DFM86" s="10"/>
      <c r="DFN86" s="10"/>
      <c r="DFO86" s="10"/>
      <c r="DFP86" s="10"/>
      <c r="DFQ86" s="10"/>
      <c r="DFR86" s="10"/>
      <c r="DFS86" s="10"/>
      <c r="DFT86" s="10"/>
      <c r="DFU86" s="10"/>
      <c r="DFV86" s="10"/>
      <c r="DFW86" s="10"/>
      <c r="DFX86" s="10"/>
      <c r="DFY86" s="10"/>
      <c r="DFZ86" s="10"/>
      <c r="DGA86" s="10"/>
      <c r="DGB86" s="10"/>
      <c r="DGC86" s="10"/>
      <c r="DGD86" s="10"/>
      <c r="DGE86" s="10"/>
      <c r="DGF86" s="10"/>
      <c r="DGG86" s="10"/>
      <c r="DGH86" s="10"/>
      <c r="DGI86" s="10"/>
      <c r="DGJ86" s="10"/>
      <c r="DGK86" s="10"/>
      <c r="DGL86" s="10"/>
      <c r="DGM86" s="10"/>
      <c r="DGN86" s="10"/>
      <c r="DGO86" s="10"/>
      <c r="DGP86" s="10"/>
      <c r="DGQ86" s="10"/>
      <c r="DGR86" s="10"/>
      <c r="DGS86" s="10"/>
      <c r="DGT86" s="10"/>
      <c r="DGU86" s="10"/>
      <c r="DGV86" s="10"/>
      <c r="DGW86" s="10"/>
      <c r="DGX86" s="10"/>
      <c r="DGY86" s="10"/>
      <c r="DGZ86" s="10"/>
      <c r="DHA86" s="10"/>
      <c r="DHB86" s="10"/>
      <c r="DHC86" s="10"/>
      <c r="DHD86" s="10"/>
      <c r="DHE86" s="10"/>
      <c r="DHF86" s="10"/>
      <c r="DHG86" s="10"/>
      <c r="DHH86" s="10"/>
      <c r="DHI86" s="10"/>
      <c r="DHJ86" s="10"/>
      <c r="DHK86" s="10"/>
      <c r="DHL86" s="10"/>
      <c r="DHM86" s="10"/>
      <c r="DHN86" s="10"/>
      <c r="DHO86" s="10"/>
      <c r="DHP86" s="10"/>
      <c r="DHQ86" s="10"/>
      <c r="DHR86" s="10"/>
      <c r="DHS86" s="10"/>
      <c r="DHT86" s="10"/>
      <c r="DHU86" s="10"/>
      <c r="DHV86" s="10"/>
      <c r="DHW86" s="10"/>
      <c r="DHX86" s="10"/>
      <c r="DHY86" s="10"/>
      <c r="DHZ86" s="10"/>
      <c r="DIA86" s="10"/>
      <c r="DIB86" s="10"/>
      <c r="DIC86" s="10"/>
      <c r="DID86" s="10"/>
      <c r="DIE86" s="10"/>
      <c r="DIF86" s="10"/>
      <c r="DIG86" s="10"/>
      <c r="DIH86" s="10"/>
      <c r="DII86" s="10"/>
      <c r="DIJ86" s="10"/>
      <c r="DIK86" s="10"/>
      <c r="DIL86" s="10"/>
      <c r="DIM86" s="10"/>
      <c r="DIN86" s="10"/>
      <c r="DIO86" s="10"/>
      <c r="DIP86" s="10"/>
      <c r="DIQ86" s="10"/>
      <c r="DIR86" s="10"/>
      <c r="DIS86" s="10"/>
      <c r="DIT86" s="10"/>
      <c r="DIU86" s="10"/>
      <c r="DIV86" s="10"/>
      <c r="DIW86" s="10"/>
      <c r="DIX86" s="10"/>
      <c r="DIY86" s="10"/>
      <c r="DIZ86" s="10"/>
      <c r="DJA86" s="10"/>
      <c r="DJB86" s="10"/>
      <c r="DJC86" s="10"/>
      <c r="DJD86" s="10"/>
      <c r="DJE86" s="10"/>
      <c r="DJF86" s="10"/>
      <c r="DJG86" s="10"/>
      <c r="DJH86" s="10"/>
      <c r="DJI86" s="10"/>
      <c r="DJJ86" s="10"/>
      <c r="DJK86" s="10"/>
      <c r="DJL86" s="10"/>
      <c r="DJM86" s="10"/>
      <c r="DJN86" s="10"/>
      <c r="DJO86" s="10"/>
      <c r="DJP86" s="10"/>
      <c r="DJQ86" s="10"/>
      <c r="DJR86" s="10"/>
      <c r="DJS86" s="10"/>
      <c r="DJT86" s="10"/>
      <c r="DJU86" s="10"/>
      <c r="DJV86" s="10"/>
      <c r="DJW86" s="10"/>
      <c r="DJX86" s="10"/>
      <c r="DJY86" s="10"/>
      <c r="DJZ86" s="10"/>
      <c r="DKA86" s="10"/>
      <c r="DKB86" s="10"/>
      <c r="DKC86" s="10"/>
      <c r="DKD86" s="10"/>
      <c r="DKE86" s="10"/>
      <c r="DKF86" s="10"/>
      <c r="DKG86" s="10"/>
      <c r="DKH86" s="10"/>
      <c r="DKI86" s="10"/>
      <c r="DKJ86" s="10"/>
      <c r="DKK86" s="10"/>
      <c r="DKL86" s="10"/>
      <c r="DKM86" s="10"/>
      <c r="DKN86" s="10"/>
      <c r="DKO86" s="10"/>
      <c r="DKP86" s="10"/>
      <c r="DKQ86" s="10"/>
      <c r="DKR86" s="10"/>
      <c r="DKS86" s="10"/>
      <c r="DKT86" s="10"/>
      <c r="DKU86" s="10"/>
      <c r="DKV86" s="10"/>
      <c r="DKW86" s="10"/>
      <c r="DKX86" s="10"/>
      <c r="DKY86" s="10"/>
      <c r="DKZ86" s="10"/>
      <c r="DLA86" s="10"/>
      <c r="DLB86" s="10"/>
      <c r="DLC86" s="10"/>
      <c r="DLD86" s="10"/>
      <c r="DLE86" s="10"/>
      <c r="DLF86" s="10"/>
      <c r="DLG86" s="10"/>
      <c r="DLH86" s="10"/>
      <c r="DLI86" s="10"/>
      <c r="DLJ86" s="10"/>
      <c r="DLK86" s="10"/>
      <c r="DLL86" s="10"/>
      <c r="DLM86" s="10"/>
      <c r="DLN86" s="10"/>
      <c r="DLO86" s="10"/>
      <c r="DLP86" s="10"/>
      <c r="DLQ86" s="10"/>
      <c r="DLR86" s="10"/>
      <c r="DLS86" s="10"/>
      <c r="DLT86" s="10"/>
      <c r="DLU86" s="10"/>
      <c r="DLV86" s="10"/>
      <c r="DLW86" s="10"/>
      <c r="DLX86" s="10"/>
      <c r="DLY86" s="10"/>
      <c r="DLZ86" s="10"/>
      <c r="DMA86" s="10"/>
      <c r="DMB86" s="10"/>
      <c r="DMC86" s="10"/>
      <c r="DMD86" s="10"/>
      <c r="DME86" s="10"/>
      <c r="DMF86" s="10"/>
      <c r="DMG86" s="10"/>
      <c r="DMH86" s="10"/>
      <c r="DMI86" s="10"/>
      <c r="DMJ86" s="10"/>
      <c r="DMK86" s="10"/>
      <c r="DML86" s="10"/>
      <c r="DMM86" s="10"/>
      <c r="DMN86" s="10"/>
      <c r="DMO86" s="10"/>
      <c r="DMP86" s="10"/>
      <c r="DMQ86" s="10"/>
      <c r="DMR86" s="10"/>
      <c r="DMS86" s="10"/>
      <c r="DMT86" s="10"/>
      <c r="DMU86" s="10"/>
      <c r="DMV86" s="10"/>
      <c r="DMW86" s="10"/>
      <c r="DMX86" s="10"/>
      <c r="DMY86" s="10"/>
      <c r="DMZ86" s="10"/>
      <c r="DNA86" s="10"/>
      <c r="DNB86" s="10"/>
      <c r="DNC86" s="10"/>
      <c r="DND86" s="10"/>
      <c r="DNE86" s="10"/>
      <c r="DNF86" s="10"/>
      <c r="DNG86" s="10"/>
      <c r="DNH86" s="10"/>
      <c r="DNI86" s="10"/>
      <c r="DNJ86" s="10"/>
      <c r="DNK86" s="10"/>
      <c r="DNL86" s="10"/>
      <c r="DNM86" s="10"/>
      <c r="DNN86" s="10"/>
      <c r="DNO86" s="10"/>
      <c r="DNP86" s="10"/>
      <c r="DNQ86" s="10"/>
      <c r="DNR86" s="10"/>
      <c r="DNS86" s="10"/>
      <c r="DNT86" s="10"/>
      <c r="DNU86" s="10"/>
      <c r="DNV86" s="10"/>
      <c r="DNW86" s="10"/>
      <c r="DNX86" s="10"/>
      <c r="DNY86" s="10"/>
      <c r="DNZ86" s="10"/>
      <c r="DOA86" s="10"/>
      <c r="DOB86" s="10"/>
      <c r="DOC86" s="10"/>
      <c r="DOD86" s="10"/>
      <c r="DOE86" s="10"/>
      <c r="DOF86" s="10"/>
      <c r="DOG86" s="10"/>
      <c r="DOH86" s="10"/>
      <c r="DOI86" s="10"/>
      <c r="DOJ86" s="10"/>
      <c r="DOK86" s="10"/>
      <c r="DOL86" s="10"/>
      <c r="DOM86" s="10"/>
      <c r="DON86" s="10"/>
      <c r="DOO86" s="10"/>
      <c r="DOP86" s="10"/>
      <c r="DOQ86" s="10"/>
      <c r="DOR86" s="10"/>
      <c r="DOS86" s="10"/>
      <c r="DOT86" s="10"/>
      <c r="DOU86" s="10"/>
      <c r="DOV86" s="10"/>
      <c r="DOW86" s="10"/>
      <c r="DOX86" s="10"/>
      <c r="DOY86" s="10"/>
      <c r="DOZ86" s="10"/>
      <c r="DPA86" s="10"/>
      <c r="DPB86" s="10"/>
      <c r="DPC86" s="10"/>
      <c r="DPD86" s="10"/>
      <c r="DPE86" s="10"/>
      <c r="DPF86" s="10"/>
      <c r="DPG86" s="10"/>
      <c r="DPH86" s="10"/>
      <c r="DPI86" s="10"/>
      <c r="DPJ86" s="10"/>
      <c r="DPK86" s="10"/>
      <c r="DPL86" s="10"/>
      <c r="DPM86" s="10"/>
      <c r="DPN86" s="10"/>
      <c r="DPO86" s="10"/>
      <c r="DPP86" s="10"/>
      <c r="DPQ86" s="10"/>
      <c r="DPR86" s="10"/>
      <c r="DPS86" s="10"/>
      <c r="DPT86" s="10"/>
      <c r="DPU86" s="10"/>
      <c r="DPV86" s="10"/>
      <c r="DPW86" s="10"/>
      <c r="DPX86" s="10"/>
      <c r="DPY86" s="10"/>
      <c r="DPZ86" s="10"/>
      <c r="DQA86" s="10"/>
      <c r="DQB86" s="10"/>
      <c r="DQC86" s="10"/>
      <c r="DQD86" s="10"/>
      <c r="DQE86" s="10"/>
      <c r="DQF86" s="10"/>
      <c r="DQG86" s="10"/>
      <c r="DQH86" s="10"/>
      <c r="DQI86" s="10"/>
      <c r="DQJ86" s="10"/>
      <c r="DQK86" s="10"/>
      <c r="DQL86" s="10"/>
      <c r="DQM86" s="10"/>
      <c r="DQN86" s="10"/>
      <c r="DQO86" s="10"/>
      <c r="DQP86" s="10"/>
      <c r="DQQ86" s="10"/>
      <c r="DQR86" s="10"/>
      <c r="DQS86" s="10"/>
      <c r="DQT86" s="10"/>
      <c r="DQU86" s="10"/>
      <c r="DQV86" s="10"/>
      <c r="DQW86" s="10"/>
      <c r="DQX86" s="10"/>
      <c r="DQY86" s="10"/>
      <c r="DQZ86" s="10"/>
      <c r="DRA86" s="10"/>
      <c r="DRB86" s="10"/>
      <c r="DRC86" s="10"/>
      <c r="DRD86" s="10"/>
      <c r="DRE86" s="10"/>
      <c r="DRF86" s="10"/>
      <c r="DRG86" s="10"/>
      <c r="DRH86" s="10"/>
      <c r="DRI86" s="10"/>
      <c r="DRJ86" s="10"/>
      <c r="DRK86" s="10"/>
      <c r="DRL86" s="10"/>
      <c r="DRM86" s="10"/>
      <c r="DRN86" s="10"/>
      <c r="DRO86" s="10"/>
      <c r="DRP86" s="10"/>
      <c r="DRQ86" s="10"/>
      <c r="DRR86" s="10"/>
      <c r="DRS86" s="10"/>
      <c r="DRT86" s="10"/>
      <c r="DRU86" s="10"/>
      <c r="DRV86" s="10"/>
      <c r="DRW86" s="10"/>
      <c r="DRX86" s="10"/>
      <c r="DRY86" s="10"/>
      <c r="DRZ86" s="10"/>
      <c r="DSA86" s="10"/>
      <c r="DSB86" s="10"/>
      <c r="DSC86" s="10"/>
      <c r="DSD86" s="10"/>
      <c r="DSE86" s="10"/>
      <c r="DSF86" s="10"/>
      <c r="DSG86" s="10"/>
      <c r="DSH86" s="10"/>
      <c r="DSI86" s="10"/>
      <c r="DSJ86" s="10"/>
      <c r="DSK86" s="10"/>
      <c r="DSL86" s="10"/>
      <c r="DSM86" s="10"/>
      <c r="DSN86" s="10"/>
      <c r="DSO86" s="10"/>
      <c r="DSP86" s="10"/>
      <c r="DSQ86" s="10"/>
      <c r="DSR86" s="10"/>
      <c r="DSS86" s="10"/>
      <c r="DST86" s="10"/>
      <c r="DSU86" s="10"/>
      <c r="DSV86" s="10"/>
      <c r="DSW86" s="10"/>
      <c r="DSX86" s="10"/>
      <c r="DSY86" s="10"/>
      <c r="DSZ86" s="10"/>
      <c r="DTA86" s="10"/>
      <c r="DTB86" s="10"/>
      <c r="DTC86" s="10"/>
      <c r="DTD86" s="10"/>
      <c r="DTE86" s="10"/>
      <c r="DTF86" s="10"/>
      <c r="DTG86" s="10"/>
      <c r="DTH86" s="10"/>
      <c r="DTI86" s="10"/>
      <c r="DTJ86" s="10"/>
      <c r="DTK86" s="10"/>
      <c r="DTL86" s="10"/>
      <c r="DTM86" s="10"/>
      <c r="DTN86" s="10"/>
      <c r="DTO86" s="10"/>
      <c r="DTP86" s="10"/>
      <c r="DTQ86" s="10"/>
      <c r="DTR86" s="10"/>
      <c r="DTS86" s="10"/>
      <c r="DTT86" s="10"/>
      <c r="DTU86" s="10"/>
      <c r="DTV86" s="10"/>
      <c r="DTW86" s="10"/>
      <c r="DTX86" s="10"/>
      <c r="DTY86" s="10"/>
      <c r="DTZ86" s="10"/>
      <c r="DUA86" s="10"/>
      <c r="DUB86" s="10"/>
      <c r="DUC86" s="10"/>
      <c r="DUD86" s="10"/>
      <c r="DUE86" s="10"/>
      <c r="DUF86" s="10"/>
      <c r="DUG86" s="10"/>
      <c r="DUH86" s="10"/>
      <c r="DUI86" s="10"/>
      <c r="DUJ86" s="10"/>
      <c r="DUK86" s="10"/>
      <c r="DUL86" s="10"/>
      <c r="DUM86" s="10"/>
      <c r="DUN86" s="10"/>
      <c r="DUO86" s="10"/>
      <c r="DUP86" s="10"/>
      <c r="DUQ86" s="10"/>
      <c r="DUR86" s="10"/>
      <c r="DUS86" s="10"/>
      <c r="DUT86" s="10"/>
      <c r="DUU86" s="10"/>
      <c r="DUV86" s="10"/>
      <c r="DUW86" s="10"/>
      <c r="DUX86" s="10"/>
      <c r="DUY86" s="10"/>
      <c r="DUZ86" s="10"/>
      <c r="DVA86" s="10"/>
      <c r="DVB86" s="10"/>
      <c r="DVC86" s="10"/>
      <c r="DVD86" s="10"/>
      <c r="DVE86" s="10"/>
      <c r="DVF86" s="10"/>
      <c r="DVG86" s="10"/>
      <c r="DVH86" s="10"/>
      <c r="DVI86" s="10"/>
      <c r="DVJ86" s="10"/>
      <c r="DVK86" s="10"/>
      <c r="DVL86" s="10"/>
      <c r="DVM86" s="10"/>
      <c r="DVN86" s="10"/>
      <c r="DVO86" s="10"/>
      <c r="DVP86" s="10"/>
      <c r="DVQ86" s="10"/>
      <c r="DVR86" s="10"/>
      <c r="DVS86" s="10"/>
      <c r="DVT86" s="10"/>
      <c r="DVU86" s="10"/>
      <c r="DVV86" s="10"/>
      <c r="DVW86" s="10"/>
      <c r="DVX86" s="10"/>
      <c r="DVY86" s="10"/>
      <c r="DVZ86" s="10"/>
      <c r="DWA86" s="10"/>
      <c r="DWB86" s="10"/>
      <c r="DWC86" s="10"/>
      <c r="DWD86" s="10"/>
      <c r="DWE86" s="10"/>
      <c r="DWF86" s="10"/>
      <c r="DWG86" s="10"/>
      <c r="DWH86" s="10"/>
      <c r="DWI86" s="10"/>
      <c r="DWJ86" s="10"/>
      <c r="DWK86" s="10"/>
      <c r="DWL86" s="10"/>
      <c r="DWM86" s="10"/>
      <c r="DWN86" s="10"/>
      <c r="DWO86" s="10"/>
      <c r="DWP86" s="10"/>
      <c r="DWQ86" s="10"/>
      <c r="DWR86" s="10"/>
      <c r="DWS86" s="10"/>
      <c r="DWT86" s="10"/>
      <c r="DWU86" s="10"/>
      <c r="DWV86" s="10"/>
      <c r="DWW86" s="10"/>
      <c r="DWX86" s="10"/>
      <c r="DWY86" s="10"/>
      <c r="DWZ86" s="10"/>
      <c r="DXA86" s="10"/>
      <c r="DXB86" s="10"/>
      <c r="DXC86" s="10"/>
      <c r="DXD86" s="10"/>
      <c r="DXE86" s="10"/>
      <c r="DXF86" s="10"/>
      <c r="DXG86" s="10"/>
      <c r="DXH86" s="10"/>
      <c r="DXI86" s="10"/>
      <c r="DXJ86" s="10"/>
      <c r="DXK86" s="10"/>
      <c r="DXL86" s="10"/>
      <c r="DXM86" s="10"/>
      <c r="DXN86" s="10"/>
      <c r="DXO86" s="10"/>
      <c r="DXP86" s="10"/>
      <c r="DXQ86" s="10"/>
      <c r="DXR86" s="10"/>
      <c r="DXS86" s="10"/>
      <c r="DXT86" s="10"/>
      <c r="DXU86" s="10"/>
      <c r="DXV86" s="10"/>
      <c r="DXW86" s="10"/>
      <c r="DXX86" s="10"/>
      <c r="DXY86" s="10"/>
      <c r="DXZ86" s="10"/>
      <c r="DYA86" s="10"/>
      <c r="DYB86" s="10"/>
      <c r="DYC86" s="10"/>
      <c r="DYD86" s="10"/>
      <c r="DYE86" s="10"/>
      <c r="DYF86" s="10"/>
      <c r="DYG86" s="10"/>
      <c r="DYH86" s="10"/>
      <c r="DYI86" s="10"/>
      <c r="DYJ86" s="10"/>
      <c r="DYK86" s="10"/>
      <c r="DYL86" s="10"/>
      <c r="DYM86" s="10"/>
      <c r="DYN86" s="10"/>
      <c r="DYO86" s="10"/>
      <c r="DYP86" s="10"/>
      <c r="DYQ86" s="10"/>
      <c r="DYR86" s="10"/>
      <c r="DYS86" s="10"/>
      <c r="DYT86" s="10"/>
      <c r="DYU86" s="10"/>
      <c r="DYV86" s="10"/>
      <c r="DYW86" s="10"/>
      <c r="DYX86" s="10"/>
      <c r="DYY86" s="10"/>
      <c r="DYZ86" s="10"/>
      <c r="DZA86" s="10"/>
      <c r="DZB86" s="10"/>
      <c r="DZC86" s="10"/>
      <c r="DZD86" s="10"/>
      <c r="DZE86" s="10"/>
      <c r="DZF86" s="10"/>
      <c r="DZG86" s="10"/>
      <c r="DZH86" s="10"/>
      <c r="DZI86" s="10"/>
      <c r="DZJ86" s="10"/>
      <c r="DZK86" s="10"/>
      <c r="DZL86" s="10"/>
      <c r="DZM86" s="10"/>
      <c r="DZN86" s="10"/>
      <c r="DZO86" s="10"/>
      <c r="DZP86" s="10"/>
      <c r="DZQ86" s="10"/>
      <c r="DZR86" s="10"/>
      <c r="DZS86" s="10"/>
      <c r="DZT86" s="10"/>
      <c r="DZU86" s="10"/>
      <c r="DZV86" s="10"/>
      <c r="DZW86" s="10"/>
      <c r="DZX86" s="10"/>
      <c r="DZY86" s="10"/>
      <c r="DZZ86" s="10"/>
      <c r="EAA86" s="10"/>
      <c r="EAB86" s="10"/>
      <c r="EAC86" s="10"/>
      <c r="EAD86" s="10"/>
      <c r="EAE86" s="10"/>
      <c r="EAF86" s="10"/>
      <c r="EAG86" s="10"/>
      <c r="EAH86" s="10"/>
      <c r="EAI86" s="10"/>
      <c r="EAJ86" s="10"/>
      <c r="EAK86" s="10"/>
      <c r="EAL86" s="10"/>
      <c r="EAM86" s="10"/>
      <c r="EAN86" s="10"/>
      <c r="EAO86" s="10"/>
      <c r="EAP86" s="10"/>
      <c r="EAQ86" s="10"/>
      <c r="EAR86" s="10"/>
      <c r="EAS86" s="10"/>
      <c r="EAT86" s="10"/>
      <c r="EAU86" s="10"/>
      <c r="EAV86" s="10"/>
      <c r="EAW86" s="10"/>
      <c r="EAX86" s="10"/>
      <c r="EAY86" s="10"/>
      <c r="EAZ86" s="10"/>
      <c r="EBA86" s="10"/>
      <c r="EBB86" s="10"/>
      <c r="EBC86" s="10"/>
      <c r="EBD86" s="10"/>
      <c r="EBE86" s="10"/>
      <c r="EBF86" s="10"/>
      <c r="EBG86" s="10"/>
      <c r="EBH86" s="10"/>
      <c r="EBI86" s="10"/>
      <c r="EBJ86" s="10"/>
      <c r="EBK86" s="10"/>
      <c r="EBL86" s="10"/>
      <c r="EBM86" s="10"/>
      <c r="EBN86" s="10"/>
      <c r="EBO86" s="10"/>
      <c r="EBP86" s="10"/>
      <c r="EBQ86" s="10"/>
      <c r="EBR86" s="10"/>
      <c r="EBS86" s="10"/>
      <c r="EBT86" s="10"/>
      <c r="EBU86" s="10"/>
      <c r="EBV86" s="10"/>
      <c r="EBW86" s="10"/>
      <c r="EBX86" s="10"/>
      <c r="EBY86" s="10"/>
      <c r="EBZ86" s="10"/>
      <c r="ECA86" s="10"/>
      <c r="ECB86" s="10"/>
      <c r="ECC86" s="10"/>
      <c r="ECD86" s="10"/>
      <c r="ECE86" s="10"/>
      <c r="ECF86" s="10"/>
      <c r="ECG86" s="10"/>
      <c r="ECH86" s="10"/>
      <c r="ECI86" s="10"/>
      <c r="ECJ86" s="10"/>
      <c r="ECK86" s="10"/>
      <c r="ECL86" s="10"/>
      <c r="ECM86" s="10"/>
      <c r="ECN86" s="10"/>
      <c r="ECO86" s="10"/>
      <c r="ECP86" s="10"/>
      <c r="ECQ86" s="10"/>
      <c r="ECR86" s="10"/>
      <c r="ECS86" s="10"/>
      <c r="ECT86" s="10"/>
      <c r="ECU86" s="10"/>
      <c r="ECV86" s="10"/>
      <c r="ECW86" s="10"/>
      <c r="ECX86" s="10"/>
      <c r="ECY86" s="10"/>
      <c r="ECZ86" s="10"/>
      <c r="EDA86" s="10"/>
      <c r="EDB86" s="10"/>
      <c r="EDC86" s="10"/>
      <c r="EDD86" s="10"/>
      <c r="EDE86" s="10"/>
      <c r="EDF86" s="10"/>
      <c r="EDG86" s="10"/>
      <c r="EDH86" s="10"/>
      <c r="EDI86" s="10"/>
      <c r="EDJ86" s="10"/>
      <c r="EDK86" s="10"/>
      <c r="EDL86" s="10"/>
      <c r="EDM86" s="10"/>
      <c r="EDN86" s="10"/>
      <c r="EDO86" s="10"/>
      <c r="EDP86" s="10"/>
      <c r="EDQ86" s="10"/>
      <c r="EDR86" s="10"/>
      <c r="EDS86" s="10"/>
      <c r="EDT86" s="10"/>
      <c r="EDU86" s="10"/>
      <c r="EDV86" s="10"/>
      <c r="EDW86" s="10"/>
      <c r="EDX86" s="10"/>
      <c r="EDY86" s="10"/>
      <c r="EDZ86" s="10"/>
      <c r="EEA86" s="10"/>
      <c r="EEB86" s="10"/>
      <c r="EEC86" s="10"/>
      <c r="EED86" s="10"/>
      <c r="EEE86" s="10"/>
      <c r="EEF86" s="10"/>
      <c r="EEG86" s="10"/>
      <c r="EEH86" s="10"/>
      <c r="EEI86" s="10"/>
      <c r="EEJ86" s="10"/>
      <c r="EEK86" s="10"/>
      <c r="EEL86" s="10"/>
      <c r="EEM86" s="10"/>
      <c r="EEN86" s="10"/>
      <c r="EEO86" s="10"/>
      <c r="EEP86" s="10"/>
      <c r="EEQ86" s="10"/>
      <c r="EER86" s="10"/>
      <c r="EES86" s="10"/>
      <c r="EET86" s="10"/>
      <c r="EEU86" s="10"/>
      <c r="EEV86" s="10"/>
      <c r="EEW86" s="10"/>
      <c r="EEX86" s="10"/>
      <c r="EEY86" s="10"/>
      <c r="EEZ86" s="10"/>
      <c r="EFA86" s="10"/>
      <c r="EFB86" s="10"/>
      <c r="EFC86" s="10"/>
      <c r="EFD86" s="10"/>
      <c r="EFE86" s="10"/>
      <c r="EFF86" s="10"/>
      <c r="EFG86" s="10"/>
      <c r="EFH86" s="10"/>
      <c r="EFI86" s="10"/>
      <c r="EFJ86" s="10"/>
      <c r="EFK86" s="10"/>
      <c r="EFL86" s="10"/>
      <c r="EFM86" s="10"/>
      <c r="EFN86" s="10"/>
      <c r="EFO86" s="10"/>
      <c r="EFP86" s="10"/>
      <c r="EFQ86" s="10"/>
      <c r="EFR86" s="10"/>
      <c r="EFS86" s="10"/>
      <c r="EFT86" s="10"/>
      <c r="EFU86" s="10"/>
      <c r="EFV86" s="10"/>
      <c r="EFW86" s="10"/>
      <c r="EFX86" s="10"/>
      <c r="EFY86" s="10"/>
      <c r="EFZ86" s="10"/>
      <c r="EGA86" s="10"/>
      <c r="EGB86" s="10"/>
      <c r="EGC86" s="10"/>
      <c r="EGD86" s="10"/>
      <c r="EGE86" s="10"/>
      <c r="EGF86" s="10"/>
      <c r="EGG86" s="10"/>
      <c r="EGH86" s="10"/>
      <c r="EGI86" s="10"/>
      <c r="EGJ86" s="10"/>
      <c r="EGK86" s="10"/>
      <c r="EGL86" s="10"/>
      <c r="EGM86" s="10"/>
      <c r="EGN86" s="10"/>
      <c r="EGO86" s="10"/>
      <c r="EGP86" s="10"/>
      <c r="EGQ86" s="10"/>
      <c r="EGR86" s="10"/>
      <c r="EGS86" s="10"/>
      <c r="EGT86" s="10"/>
      <c r="EGU86" s="10"/>
      <c r="EGV86" s="10"/>
      <c r="EGW86" s="10"/>
      <c r="EGX86" s="10"/>
      <c r="EGY86" s="10"/>
      <c r="EGZ86" s="10"/>
      <c r="EHA86" s="10"/>
      <c r="EHB86" s="10"/>
      <c r="EHC86" s="10"/>
      <c r="EHD86" s="10"/>
      <c r="EHE86" s="10"/>
      <c r="EHF86" s="10"/>
      <c r="EHG86" s="10"/>
      <c r="EHH86" s="10"/>
      <c r="EHI86" s="10"/>
      <c r="EHJ86" s="10"/>
      <c r="EHK86" s="10"/>
      <c r="EHL86" s="10"/>
      <c r="EHM86" s="10"/>
      <c r="EHN86" s="10"/>
      <c r="EHO86" s="10"/>
      <c r="EHP86" s="10"/>
      <c r="EHQ86" s="10"/>
      <c r="EHR86" s="10"/>
      <c r="EHS86" s="10"/>
      <c r="EHT86" s="10"/>
      <c r="EHU86" s="10"/>
      <c r="EHV86" s="10"/>
      <c r="EHW86" s="10"/>
      <c r="EHX86" s="10"/>
      <c r="EHY86" s="10"/>
      <c r="EHZ86" s="10"/>
      <c r="EIA86" s="10"/>
      <c r="EIB86" s="10"/>
      <c r="EIC86" s="10"/>
      <c r="EID86" s="10"/>
      <c r="EIE86" s="10"/>
      <c r="EIF86" s="10"/>
      <c r="EIG86" s="10"/>
      <c r="EIH86" s="10"/>
      <c r="EII86" s="10"/>
      <c r="EIJ86" s="10"/>
      <c r="EIK86" s="10"/>
      <c r="EIL86" s="10"/>
      <c r="EIM86" s="10"/>
      <c r="EIN86" s="10"/>
      <c r="EIO86" s="10"/>
      <c r="EIP86" s="10"/>
      <c r="EIQ86" s="10"/>
      <c r="EIR86" s="10"/>
      <c r="EIS86" s="10"/>
      <c r="EIT86" s="10"/>
      <c r="EIU86" s="10"/>
      <c r="EIV86" s="10"/>
      <c r="EIW86" s="10"/>
      <c r="EIX86" s="10"/>
      <c r="EIY86" s="10"/>
      <c r="EIZ86" s="10"/>
      <c r="EJA86" s="10"/>
      <c r="EJB86" s="10"/>
      <c r="EJC86" s="10"/>
      <c r="EJD86" s="10"/>
      <c r="EJE86" s="10"/>
      <c r="EJF86" s="10"/>
      <c r="EJG86" s="10"/>
      <c r="EJH86" s="10"/>
      <c r="EJI86" s="10"/>
      <c r="EJJ86" s="10"/>
      <c r="EJK86" s="10"/>
      <c r="EJL86" s="10"/>
      <c r="EJM86" s="10"/>
      <c r="EJN86" s="10"/>
      <c r="EJO86" s="10"/>
      <c r="EJP86" s="10"/>
      <c r="EJQ86" s="10"/>
      <c r="EJR86" s="10"/>
      <c r="EJS86" s="10"/>
      <c r="EJT86" s="10"/>
      <c r="EJU86" s="10"/>
      <c r="EJV86" s="10"/>
      <c r="EJW86" s="10"/>
      <c r="EJX86" s="10"/>
      <c r="EJY86" s="10"/>
      <c r="EJZ86" s="10"/>
      <c r="EKA86" s="10"/>
      <c r="EKB86" s="10"/>
      <c r="EKC86" s="10"/>
      <c r="EKD86" s="10"/>
      <c r="EKE86" s="10"/>
      <c r="EKF86" s="10"/>
      <c r="EKG86" s="10"/>
      <c r="EKH86" s="10"/>
      <c r="EKI86" s="10"/>
      <c r="EKJ86" s="10"/>
      <c r="EKK86" s="10"/>
      <c r="EKL86" s="10"/>
      <c r="EKM86" s="10"/>
      <c r="EKN86" s="10"/>
      <c r="EKO86" s="10"/>
      <c r="EKP86" s="10"/>
      <c r="EKQ86" s="10"/>
      <c r="EKR86" s="10"/>
      <c r="EKS86" s="10"/>
      <c r="EKT86" s="10"/>
      <c r="EKU86" s="10"/>
      <c r="EKV86" s="10"/>
      <c r="EKW86" s="10"/>
      <c r="EKX86" s="10"/>
      <c r="EKY86" s="10"/>
      <c r="EKZ86" s="10"/>
      <c r="ELA86" s="10"/>
      <c r="ELB86" s="10"/>
      <c r="ELC86" s="10"/>
      <c r="ELD86" s="10"/>
      <c r="ELE86" s="10"/>
      <c r="ELF86" s="10"/>
      <c r="ELG86" s="10"/>
      <c r="ELH86" s="10"/>
      <c r="ELI86" s="10"/>
      <c r="ELJ86" s="10"/>
      <c r="ELK86" s="10"/>
      <c r="ELL86" s="10"/>
      <c r="ELM86" s="10"/>
      <c r="ELN86" s="10"/>
      <c r="ELO86" s="10"/>
      <c r="ELP86" s="10"/>
      <c r="ELQ86" s="10"/>
      <c r="ELR86" s="10"/>
      <c r="ELS86" s="10"/>
      <c r="ELT86" s="10"/>
      <c r="ELU86" s="10"/>
      <c r="ELV86" s="10"/>
      <c r="ELW86" s="10"/>
      <c r="ELX86" s="10"/>
      <c r="ELY86" s="10"/>
      <c r="ELZ86" s="10"/>
      <c r="EMA86" s="10"/>
      <c r="EMB86" s="10"/>
      <c r="EMC86" s="10"/>
      <c r="EMD86" s="10"/>
      <c r="EME86" s="10"/>
      <c r="EMF86" s="10"/>
      <c r="EMG86" s="10"/>
      <c r="EMH86" s="10"/>
      <c r="EMI86" s="10"/>
      <c r="EMJ86" s="10"/>
      <c r="EMK86" s="10"/>
      <c r="EML86" s="10"/>
      <c r="EMM86" s="10"/>
      <c r="EMN86" s="10"/>
      <c r="EMO86" s="10"/>
      <c r="EMP86" s="10"/>
      <c r="EMQ86" s="10"/>
      <c r="EMR86" s="10"/>
      <c r="EMS86" s="10"/>
      <c r="EMT86" s="10"/>
      <c r="EMU86" s="10"/>
      <c r="EMV86" s="10"/>
      <c r="EMW86" s="10"/>
      <c r="EMX86" s="10"/>
      <c r="EMY86" s="10"/>
      <c r="EMZ86" s="10"/>
      <c r="ENA86" s="10"/>
      <c r="ENB86" s="10"/>
      <c r="ENC86" s="10"/>
      <c r="END86" s="10"/>
      <c r="ENE86" s="10"/>
      <c r="ENF86" s="10"/>
      <c r="ENG86" s="10"/>
      <c r="ENH86" s="10"/>
      <c r="ENI86" s="10"/>
      <c r="ENJ86" s="10"/>
      <c r="ENK86" s="10"/>
      <c r="ENL86" s="10"/>
      <c r="ENM86" s="10"/>
      <c r="ENN86" s="10"/>
      <c r="ENO86" s="10"/>
      <c r="ENP86" s="10"/>
      <c r="ENQ86" s="10"/>
      <c r="ENR86" s="10"/>
      <c r="ENS86" s="10"/>
      <c r="ENT86" s="10"/>
      <c r="ENU86" s="10"/>
      <c r="ENV86" s="10"/>
      <c r="ENW86" s="10"/>
      <c r="ENX86" s="10"/>
      <c r="ENY86" s="10"/>
      <c r="ENZ86" s="10"/>
      <c r="EOA86" s="10"/>
      <c r="EOB86" s="10"/>
      <c r="EOC86" s="10"/>
      <c r="EOD86" s="10"/>
      <c r="EOE86" s="10"/>
      <c r="EOF86" s="10"/>
      <c r="EOG86" s="10"/>
      <c r="EOH86" s="10"/>
      <c r="EOI86" s="10"/>
      <c r="EOJ86" s="10"/>
      <c r="EOK86" s="10"/>
      <c r="EOL86" s="10"/>
      <c r="EOM86" s="10"/>
      <c r="EON86" s="10"/>
      <c r="EOO86" s="10"/>
      <c r="EOP86" s="10"/>
      <c r="EOQ86" s="10"/>
      <c r="EOR86" s="10"/>
      <c r="EOS86" s="10"/>
      <c r="EOT86" s="10"/>
      <c r="EOU86" s="10"/>
      <c r="EOV86" s="10"/>
      <c r="EOW86" s="10"/>
      <c r="EOX86" s="10"/>
      <c r="EOY86" s="10"/>
      <c r="EOZ86" s="10"/>
      <c r="EPA86" s="10"/>
      <c r="EPB86" s="10"/>
      <c r="EPC86" s="10"/>
      <c r="EPD86" s="10"/>
      <c r="EPE86" s="10"/>
      <c r="EPF86" s="10"/>
      <c r="EPG86" s="10"/>
      <c r="EPH86" s="10"/>
      <c r="EPI86" s="10"/>
      <c r="EPJ86" s="10"/>
      <c r="EPK86" s="10"/>
      <c r="EPL86" s="10"/>
      <c r="EPM86" s="10"/>
      <c r="EPN86" s="10"/>
      <c r="EPO86" s="10"/>
      <c r="EPP86" s="10"/>
      <c r="EPQ86" s="10"/>
      <c r="EPR86" s="10"/>
      <c r="EPS86" s="10"/>
      <c r="EPT86" s="10"/>
      <c r="EPU86" s="10"/>
      <c r="EPV86" s="10"/>
      <c r="EPW86" s="10"/>
      <c r="EPX86" s="10"/>
      <c r="EPY86" s="10"/>
      <c r="EPZ86" s="10"/>
      <c r="EQA86" s="10"/>
      <c r="EQB86" s="10"/>
      <c r="EQC86" s="10"/>
      <c r="EQD86" s="10"/>
      <c r="EQE86" s="10"/>
      <c r="EQF86" s="10"/>
      <c r="EQG86" s="10"/>
      <c r="EQH86" s="10"/>
      <c r="EQI86" s="10"/>
      <c r="EQJ86" s="10"/>
      <c r="EQK86" s="10"/>
      <c r="EQL86" s="10"/>
      <c r="EQM86" s="10"/>
      <c r="EQN86" s="10"/>
      <c r="EQO86" s="10"/>
      <c r="EQP86" s="10"/>
      <c r="EQQ86" s="10"/>
      <c r="EQR86" s="10"/>
      <c r="EQS86" s="10"/>
      <c r="EQT86" s="10"/>
      <c r="EQU86" s="10"/>
      <c r="EQV86" s="10"/>
      <c r="EQW86" s="10"/>
      <c r="EQX86" s="10"/>
      <c r="EQY86" s="10"/>
      <c r="EQZ86" s="10"/>
      <c r="ERA86" s="10"/>
      <c r="ERB86" s="10"/>
      <c r="ERC86" s="10"/>
      <c r="ERD86" s="10"/>
      <c r="ERE86" s="10"/>
      <c r="ERF86" s="10"/>
      <c r="ERG86" s="10"/>
      <c r="ERH86" s="10"/>
      <c r="ERI86" s="10"/>
      <c r="ERJ86" s="10"/>
      <c r="ERK86" s="10"/>
      <c r="ERL86" s="10"/>
      <c r="ERM86" s="10"/>
      <c r="ERN86" s="10"/>
      <c r="ERO86" s="10"/>
      <c r="ERP86" s="10"/>
      <c r="ERQ86" s="10"/>
      <c r="ERR86" s="10"/>
      <c r="ERS86" s="10"/>
      <c r="ERT86" s="10"/>
      <c r="ERU86" s="10"/>
      <c r="ERV86" s="10"/>
      <c r="ERW86" s="10"/>
      <c r="ERX86" s="10"/>
      <c r="ERY86" s="10"/>
      <c r="ERZ86" s="10"/>
      <c r="ESA86" s="10"/>
      <c r="ESB86" s="10"/>
      <c r="ESC86" s="10"/>
      <c r="ESD86" s="10"/>
      <c r="ESE86" s="10"/>
      <c r="ESF86" s="10"/>
      <c r="ESG86" s="10"/>
      <c r="ESH86" s="10"/>
      <c r="ESI86" s="10"/>
      <c r="ESJ86" s="10"/>
      <c r="ESK86" s="10"/>
      <c r="ESL86" s="10"/>
      <c r="ESM86" s="10"/>
      <c r="ESN86" s="10"/>
      <c r="ESO86" s="10"/>
      <c r="ESP86" s="10"/>
      <c r="ESQ86" s="10"/>
      <c r="ESR86" s="10"/>
      <c r="ESS86" s="10"/>
      <c r="EST86" s="10"/>
      <c r="ESU86" s="10"/>
      <c r="ESV86" s="10"/>
      <c r="ESW86" s="10"/>
      <c r="ESX86" s="10"/>
      <c r="ESY86" s="10"/>
      <c r="ESZ86" s="10"/>
      <c r="ETA86" s="10"/>
      <c r="ETB86" s="10"/>
      <c r="ETC86" s="10"/>
      <c r="ETD86" s="10"/>
      <c r="ETE86" s="10"/>
      <c r="ETF86" s="10"/>
      <c r="ETG86" s="10"/>
      <c r="ETH86" s="10"/>
      <c r="ETI86" s="10"/>
      <c r="ETJ86" s="10"/>
      <c r="ETK86" s="10"/>
      <c r="ETL86" s="10"/>
      <c r="ETM86" s="10"/>
      <c r="ETN86" s="10"/>
      <c r="ETO86" s="10"/>
      <c r="ETP86" s="10"/>
      <c r="ETQ86" s="10"/>
      <c r="ETR86" s="10"/>
      <c r="ETS86" s="10"/>
      <c r="ETT86" s="10"/>
      <c r="ETU86" s="10"/>
      <c r="ETV86" s="10"/>
      <c r="ETW86" s="10"/>
      <c r="ETX86" s="10"/>
      <c r="ETY86" s="10"/>
      <c r="ETZ86" s="10"/>
      <c r="EUA86" s="10"/>
      <c r="EUB86" s="10"/>
      <c r="EUC86" s="10"/>
      <c r="EUD86" s="10"/>
      <c r="EUE86" s="10"/>
      <c r="EUF86" s="10"/>
      <c r="EUG86" s="10"/>
      <c r="EUH86" s="10"/>
      <c r="EUI86" s="10"/>
      <c r="EUJ86" s="10"/>
      <c r="EUK86" s="10"/>
      <c r="EUL86" s="10"/>
      <c r="EUM86" s="10"/>
      <c r="EUN86" s="10"/>
      <c r="EUO86" s="10"/>
      <c r="EUP86" s="10"/>
      <c r="EUQ86" s="10"/>
      <c r="EUR86" s="10"/>
      <c r="EUS86" s="10"/>
      <c r="EUT86" s="10"/>
      <c r="EUU86" s="10"/>
      <c r="EUV86" s="10"/>
      <c r="EUW86" s="10"/>
      <c r="EUX86" s="10"/>
      <c r="EUY86" s="10"/>
      <c r="EUZ86" s="10"/>
      <c r="EVA86" s="10"/>
      <c r="EVB86" s="10"/>
      <c r="EVC86" s="10"/>
      <c r="EVD86" s="10"/>
      <c r="EVE86" s="10"/>
      <c r="EVF86" s="10"/>
      <c r="EVG86" s="10"/>
      <c r="EVH86" s="10"/>
      <c r="EVI86" s="10"/>
      <c r="EVJ86" s="10"/>
      <c r="EVK86" s="10"/>
      <c r="EVL86" s="10"/>
      <c r="EVM86" s="10"/>
      <c r="EVN86" s="10"/>
      <c r="EVO86" s="10"/>
      <c r="EVP86" s="10"/>
      <c r="EVQ86" s="10"/>
      <c r="EVR86" s="10"/>
      <c r="EVS86" s="10"/>
      <c r="EVT86" s="10"/>
      <c r="EVU86" s="10"/>
      <c r="EVV86" s="10"/>
      <c r="EVW86" s="10"/>
      <c r="EVX86" s="10"/>
      <c r="EVY86" s="10"/>
      <c r="EVZ86" s="10"/>
      <c r="EWA86" s="10"/>
      <c r="EWB86" s="10"/>
      <c r="EWC86" s="10"/>
      <c r="EWD86" s="10"/>
      <c r="EWE86" s="10"/>
      <c r="EWF86" s="10"/>
      <c r="EWG86" s="10"/>
      <c r="EWH86" s="10"/>
      <c r="EWI86" s="10"/>
      <c r="EWJ86" s="10"/>
      <c r="EWK86" s="10"/>
      <c r="EWL86" s="10"/>
      <c r="EWM86" s="10"/>
      <c r="EWN86" s="10"/>
      <c r="EWO86" s="10"/>
      <c r="EWP86" s="10"/>
      <c r="EWQ86" s="10"/>
      <c r="EWR86" s="10"/>
      <c r="EWS86" s="10"/>
      <c r="EWT86" s="10"/>
      <c r="EWU86" s="10"/>
      <c r="EWV86" s="10"/>
      <c r="EWW86" s="10"/>
      <c r="EWX86" s="10"/>
      <c r="EWY86" s="10"/>
      <c r="EWZ86" s="10"/>
      <c r="EXA86" s="10"/>
      <c r="EXB86" s="10"/>
      <c r="EXC86" s="10"/>
      <c r="EXD86" s="10"/>
      <c r="EXE86" s="10"/>
      <c r="EXF86" s="10"/>
      <c r="EXG86" s="10"/>
      <c r="EXH86" s="10"/>
      <c r="EXI86" s="10"/>
      <c r="EXJ86" s="10"/>
      <c r="EXK86" s="10"/>
      <c r="EXL86" s="10"/>
      <c r="EXM86" s="10"/>
      <c r="EXN86" s="10"/>
      <c r="EXO86" s="10"/>
      <c r="EXP86" s="10"/>
      <c r="EXQ86" s="10"/>
      <c r="EXR86" s="10"/>
      <c r="EXS86" s="10"/>
      <c r="EXT86" s="10"/>
      <c r="EXU86" s="10"/>
      <c r="EXV86" s="10"/>
      <c r="EXW86" s="10"/>
      <c r="EXX86" s="10"/>
      <c r="EXY86" s="10"/>
      <c r="EXZ86" s="10"/>
      <c r="EYA86" s="10"/>
      <c r="EYB86" s="10"/>
      <c r="EYC86" s="10"/>
      <c r="EYD86" s="10"/>
      <c r="EYE86" s="10"/>
      <c r="EYF86" s="10"/>
      <c r="EYG86" s="10"/>
      <c r="EYH86" s="10"/>
      <c r="EYI86" s="10"/>
      <c r="EYJ86" s="10"/>
      <c r="EYK86" s="10"/>
      <c r="EYL86" s="10"/>
      <c r="EYM86" s="10"/>
      <c r="EYN86" s="10"/>
      <c r="EYO86" s="10"/>
      <c r="EYP86" s="10"/>
      <c r="EYQ86" s="10"/>
      <c r="EYR86" s="10"/>
      <c r="EYS86" s="10"/>
      <c r="EYT86" s="10"/>
      <c r="EYU86" s="10"/>
      <c r="EYV86" s="10"/>
      <c r="EYW86" s="10"/>
      <c r="EYX86" s="10"/>
      <c r="EYY86" s="10"/>
      <c r="EYZ86" s="10"/>
      <c r="EZA86" s="10"/>
      <c r="EZB86" s="10"/>
      <c r="EZC86" s="10"/>
      <c r="EZD86" s="10"/>
      <c r="EZE86" s="10"/>
      <c r="EZF86" s="10"/>
      <c r="EZG86" s="10"/>
      <c r="EZH86" s="10"/>
      <c r="EZI86" s="10"/>
      <c r="EZJ86" s="10"/>
      <c r="EZK86" s="10"/>
      <c r="EZL86" s="10"/>
      <c r="EZM86" s="10"/>
      <c r="EZN86" s="10"/>
      <c r="EZO86" s="10"/>
      <c r="EZP86" s="10"/>
      <c r="EZQ86" s="10"/>
      <c r="EZR86" s="10"/>
      <c r="EZS86" s="10"/>
      <c r="EZT86" s="10"/>
      <c r="EZU86" s="10"/>
      <c r="EZV86" s="10"/>
      <c r="EZW86" s="10"/>
      <c r="EZX86" s="10"/>
      <c r="EZY86" s="10"/>
      <c r="EZZ86" s="10"/>
      <c r="FAA86" s="10"/>
      <c r="FAB86" s="10"/>
      <c r="FAC86" s="10"/>
      <c r="FAD86" s="10"/>
      <c r="FAE86" s="10"/>
      <c r="FAF86" s="10"/>
      <c r="FAG86" s="10"/>
      <c r="FAH86" s="10"/>
      <c r="FAI86" s="10"/>
      <c r="FAJ86" s="10"/>
      <c r="FAK86" s="10"/>
      <c r="FAL86" s="10"/>
      <c r="FAM86" s="10"/>
      <c r="FAN86" s="10"/>
      <c r="FAO86" s="10"/>
      <c r="FAP86" s="10"/>
      <c r="FAQ86" s="10"/>
      <c r="FAR86" s="10"/>
      <c r="FAS86" s="10"/>
      <c r="FAT86" s="10"/>
      <c r="FAU86" s="10"/>
      <c r="FAV86" s="10"/>
      <c r="FAW86" s="10"/>
      <c r="FAX86" s="10"/>
      <c r="FAY86" s="10"/>
      <c r="FAZ86" s="10"/>
      <c r="FBA86" s="10"/>
      <c r="FBB86" s="10"/>
      <c r="FBC86" s="10"/>
      <c r="FBD86" s="10"/>
      <c r="FBE86" s="10"/>
      <c r="FBF86" s="10"/>
      <c r="FBG86" s="10"/>
      <c r="FBH86" s="10"/>
      <c r="FBI86" s="10"/>
      <c r="FBJ86" s="10"/>
      <c r="FBK86" s="10"/>
      <c r="FBL86" s="10"/>
      <c r="FBM86" s="10"/>
      <c r="FBN86" s="10"/>
      <c r="FBO86" s="10"/>
      <c r="FBP86" s="10"/>
      <c r="FBQ86" s="10"/>
      <c r="FBR86" s="10"/>
      <c r="FBS86" s="10"/>
      <c r="FBT86" s="10"/>
      <c r="FBU86" s="10"/>
      <c r="FBV86" s="10"/>
      <c r="FBW86" s="10"/>
      <c r="FBX86" s="10"/>
      <c r="FBY86" s="10"/>
      <c r="FBZ86" s="10"/>
      <c r="FCA86" s="10"/>
      <c r="FCB86" s="10"/>
      <c r="FCC86" s="10"/>
      <c r="FCD86" s="10"/>
      <c r="FCE86" s="10"/>
      <c r="FCF86" s="10"/>
      <c r="FCG86" s="10"/>
      <c r="FCH86" s="10"/>
      <c r="FCI86" s="10"/>
      <c r="FCJ86" s="10"/>
      <c r="FCK86" s="10"/>
      <c r="FCL86" s="10"/>
      <c r="FCM86" s="10"/>
      <c r="FCN86" s="10"/>
      <c r="FCO86" s="10"/>
      <c r="FCP86" s="10"/>
      <c r="FCQ86" s="10"/>
      <c r="FCR86" s="10"/>
      <c r="FCS86" s="10"/>
      <c r="FCT86" s="10"/>
      <c r="FCU86" s="10"/>
      <c r="FCV86" s="10"/>
      <c r="FCW86" s="10"/>
      <c r="FCX86" s="10"/>
      <c r="FCY86" s="10"/>
      <c r="FCZ86" s="10"/>
      <c r="FDA86" s="10"/>
      <c r="FDB86" s="10"/>
      <c r="FDC86" s="10"/>
      <c r="FDD86" s="10"/>
      <c r="FDE86" s="10"/>
      <c r="FDF86" s="10"/>
      <c r="FDG86" s="10"/>
      <c r="FDH86" s="10"/>
      <c r="FDI86" s="10"/>
      <c r="FDJ86" s="10"/>
      <c r="FDK86" s="10"/>
      <c r="FDL86" s="10"/>
      <c r="FDM86" s="10"/>
      <c r="FDN86" s="10"/>
      <c r="FDO86" s="10"/>
      <c r="FDP86" s="10"/>
      <c r="FDQ86" s="10"/>
      <c r="FDR86" s="10"/>
      <c r="FDS86" s="10"/>
      <c r="FDT86" s="10"/>
      <c r="FDU86" s="10"/>
      <c r="FDV86" s="10"/>
      <c r="FDW86" s="10"/>
      <c r="FDX86" s="10"/>
      <c r="FDY86" s="10"/>
      <c r="FDZ86" s="10"/>
      <c r="FEA86" s="10"/>
      <c r="FEB86" s="10"/>
      <c r="FEC86" s="10"/>
      <c r="FED86" s="10"/>
      <c r="FEE86" s="10"/>
      <c r="FEF86" s="10"/>
      <c r="FEG86" s="10"/>
      <c r="FEH86" s="10"/>
      <c r="FEI86" s="10"/>
      <c r="FEJ86" s="10"/>
      <c r="FEK86" s="10"/>
      <c r="FEL86" s="10"/>
      <c r="FEM86" s="10"/>
      <c r="FEN86" s="10"/>
      <c r="FEO86" s="10"/>
      <c r="FEP86" s="10"/>
      <c r="FEQ86" s="10"/>
      <c r="FER86" s="10"/>
      <c r="FES86" s="10"/>
      <c r="FET86" s="10"/>
      <c r="FEU86" s="10"/>
      <c r="FEV86" s="10"/>
      <c r="FEW86" s="10"/>
      <c r="FEX86" s="10"/>
      <c r="FEY86" s="10"/>
      <c r="FEZ86" s="10"/>
      <c r="FFA86" s="10"/>
      <c r="FFB86" s="10"/>
      <c r="FFC86" s="10"/>
      <c r="FFD86" s="10"/>
      <c r="FFE86" s="10"/>
      <c r="FFF86" s="10"/>
      <c r="FFG86" s="10"/>
      <c r="FFH86" s="10"/>
      <c r="FFI86" s="10"/>
      <c r="FFJ86" s="10"/>
      <c r="FFK86" s="10"/>
      <c r="FFL86" s="10"/>
      <c r="FFM86" s="10"/>
      <c r="FFN86" s="10"/>
      <c r="FFO86" s="10"/>
      <c r="FFP86" s="10"/>
      <c r="FFQ86" s="10"/>
      <c r="FFR86" s="10"/>
      <c r="FFS86" s="10"/>
      <c r="FFT86" s="10"/>
      <c r="FFU86" s="10"/>
      <c r="FFV86" s="10"/>
      <c r="FFW86" s="10"/>
      <c r="FFX86" s="10"/>
      <c r="FFY86" s="10"/>
      <c r="FFZ86" s="10"/>
      <c r="FGA86" s="10"/>
      <c r="FGB86" s="10"/>
      <c r="FGC86" s="10"/>
      <c r="FGD86" s="10"/>
      <c r="FGE86" s="10"/>
      <c r="FGF86" s="10"/>
      <c r="FGG86" s="10"/>
      <c r="FGH86" s="10"/>
      <c r="FGI86" s="10"/>
      <c r="FGJ86" s="10"/>
      <c r="FGK86" s="10"/>
      <c r="FGL86" s="10"/>
      <c r="FGM86" s="10"/>
      <c r="FGN86" s="10"/>
      <c r="FGO86" s="10"/>
      <c r="FGP86" s="10"/>
      <c r="FGQ86" s="10"/>
      <c r="FGR86" s="10"/>
      <c r="FGS86" s="10"/>
      <c r="FGT86" s="10"/>
      <c r="FGU86" s="10"/>
      <c r="FGV86" s="10"/>
      <c r="FGW86" s="10"/>
      <c r="FGX86" s="10"/>
      <c r="FGY86" s="10"/>
      <c r="FGZ86" s="10"/>
      <c r="FHA86" s="10"/>
      <c r="FHB86" s="10"/>
      <c r="FHC86" s="10"/>
      <c r="FHD86" s="10"/>
      <c r="FHE86" s="10"/>
      <c r="FHF86" s="10"/>
      <c r="FHG86" s="10"/>
      <c r="FHH86" s="10"/>
      <c r="FHI86" s="10"/>
      <c r="FHJ86" s="10"/>
      <c r="FHK86" s="10"/>
      <c r="FHL86" s="10"/>
      <c r="FHM86" s="10"/>
      <c r="FHN86" s="10"/>
      <c r="FHO86" s="10"/>
      <c r="FHP86" s="10"/>
      <c r="FHQ86" s="10"/>
      <c r="FHR86" s="10"/>
      <c r="FHS86" s="10"/>
      <c r="FHT86" s="10"/>
      <c r="FHU86" s="10"/>
      <c r="FHV86" s="10"/>
      <c r="FHW86" s="10"/>
      <c r="FHX86" s="10"/>
      <c r="FHY86" s="10"/>
      <c r="FHZ86" s="10"/>
      <c r="FIA86" s="10"/>
      <c r="FIB86" s="10"/>
      <c r="FIC86" s="10"/>
      <c r="FID86" s="10"/>
      <c r="FIE86" s="10"/>
      <c r="FIF86" s="10"/>
      <c r="FIG86" s="10"/>
      <c r="FIH86" s="10"/>
      <c r="FII86" s="10"/>
      <c r="FIJ86" s="10"/>
      <c r="FIK86" s="10"/>
      <c r="FIL86" s="10"/>
      <c r="FIM86" s="10"/>
      <c r="FIN86" s="10"/>
      <c r="FIO86" s="10"/>
      <c r="FIP86" s="10"/>
      <c r="FIQ86" s="10"/>
      <c r="FIR86" s="10"/>
      <c r="FIS86" s="10"/>
      <c r="FIT86" s="10"/>
      <c r="FIU86" s="10"/>
      <c r="FIV86" s="10"/>
      <c r="FIW86" s="10"/>
      <c r="FIX86" s="10"/>
      <c r="FIY86" s="10"/>
      <c r="FIZ86" s="10"/>
      <c r="FJA86" s="10"/>
      <c r="FJB86" s="10"/>
      <c r="FJC86" s="10"/>
      <c r="FJD86" s="10"/>
      <c r="FJE86" s="10"/>
      <c r="FJF86" s="10"/>
      <c r="FJG86" s="10"/>
      <c r="FJH86" s="10"/>
      <c r="FJI86" s="10"/>
      <c r="FJJ86" s="10"/>
      <c r="FJK86" s="10"/>
      <c r="FJL86" s="10"/>
      <c r="FJM86" s="10"/>
      <c r="FJN86" s="10"/>
      <c r="FJO86" s="10"/>
      <c r="FJP86" s="10"/>
      <c r="FJQ86" s="10"/>
      <c r="FJR86" s="10"/>
      <c r="FJS86" s="10"/>
      <c r="FJT86" s="10"/>
      <c r="FJU86" s="10"/>
      <c r="FJV86" s="10"/>
      <c r="FJW86" s="10"/>
      <c r="FJX86" s="10"/>
      <c r="FJY86" s="10"/>
      <c r="FJZ86" s="10"/>
      <c r="FKA86" s="10"/>
      <c r="FKB86" s="10"/>
      <c r="FKC86" s="10"/>
      <c r="FKD86" s="10"/>
      <c r="FKE86" s="10"/>
      <c r="FKF86" s="10"/>
      <c r="FKG86" s="10"/>
      <c r="FKH86" s="10"/>
      <c r="FKI86" s="10"/>
      <c r="FKJ86" s="10"/>
      <c r="FKK86" s="10"/>
      <c r="FKL86" s="10"/>
      <c r="FKM86" s="10"/>
      <c r="FKN86" s="10"/>
      <c r="FKO86" s="10"/>
      <c r="FKP86" s="10"/>
      <c r="FKQ86" s="10"/>
      <c r="FKR86" s="10"/>
      <c r="FKS86" s="10"/>
      <c r="FKT86" s="10"/>
      <c r="FKU86" s="10"/>
      <c r="FKV86" s="10"/>
      <c r="FKW86" s="10"/>
      <c r="FKX86" s="10"/>
      <c r="FKY86" s="10"/>
      <c r="FKZ86" s="10"/>
      <c r="FLA86" s="10"/>
      <c r="FLB86" s="10"/>
      <c r="FLC86" s="10"/>
      <c r="FLD86" s="10"/>
      <c r="FLE86" s="10"/>
      <c r="FLF86" s="10"/>
      <c r="FLG86" s="10"/>
      <c r="FLH86" s="10"/>
      <c r="FLI86" s="10"/>
      <c r="FLJ86" s="10"/>
      <c r="FLK86" s="10"/>
      <c r="FLL86" s="10"/>
      <c r="FLM86" s="10"/>
      <c r="FLN86" s="10"/>
      <c r="FLO86" s="10"/>
      <c r="FLP86" s="10"/>
      <c r="FLQ86" s="10"/>
      <c r="FLR86" s="10"/>
      <c r="FLS86" s="10"/>
      <c r="FLT86" s="10"/>
      <c r="FLU86" s="10"/>
      <c r="FLV86" s="10"/>
      <c r="FLW86" s="10"/>
      <c r="FLX86" s="10"/>
      <c r="FLY86" s="10"/>
      <c r="FLZ86" s="10"/>
      <c r="FMA86" s="10"/>
      <c r="FMB86" s="10"/>
      <c r="FMC86" s="10"/>
      <c r="FMD86" s="10"/>
      <c r="FME86" s="10"/>
      <c r="FMF86" s="10"/>
      <c r="FMG86" s="10"/>
      <c r="FMH86" s="10"/>
      <c r="FMI86" s="10"/>
      <c r="FMJ86" s="10"/>
      <c r="FMK86" s="10"/>
      <c r="FML86" s="10"/>
      <c r="FMM86" s="10"/>
      <c r="FMN86" s="10"/>
      <c r="FMO86" s="10"/>
      <c r="FMP86" s="10"/>
      <c r="FMQ86" s="10"/>
      <c r="FMR86" s="10"/>
      <c r="FMS86" s="10"/>
      <c r="FMT86" s="10"/>
      <c r="FMU86" s="10"/>
      <c r="FMV86" s="10"/>
      <c r="FMW86" s="10"/>
      <c r="FMX86" s="10"/>
      <c r="FMY86" s="10"/>
      <c r="FMZ86" s="10"/>
      <c r="FNA86" s="10"/>
      <c r="FNB86" s="10"/>
      <c r="FNC86" s="10"/>
      <c r="FND86" s="10"/>
      <c r="FNE86" s="10"/>
      <c r="FNF86" s="10"/>
      <c r="FNG86" s="10"/>
      <c r="FNH86" s="10"/>
      <c r="FNI86" s="10"/>
      <c r="FNJ86" s="10"/>
      <c r="FNK86" s="10"/>
      <c r="FNL86" s="10"/>
      <c r="FNM86" s="10"/>
      <c r="FNN86" s="10"/>
      <c r="FNO86" s="10"/>
      <c r="FNP86" s="10"/>
      <c r="FNQ86" s="10"/>
      <c r="FNR86" s="10"/>
      <c r="FNS86" s="10"/>
      <c r="FNT86" s="10"/>
      <c r="FNU86" s="10"/>
      <c r="FNV86" s="10"/>
      <c r="FNW86" s="10"/>
      <c r="FNX86" s="10"/>
      <c r="FNY86" s="10"/>
      <c r="FNZ86" s="10"/>
      <c r="FOA86" s="10"/>
      <c r="FOB86" s="10"/>
      <c r="FOC86" s="10"/>
      <c r="FOD86" s="10"/>
      <c r="FOE86" s="10"/>
      <c r="FOF86" s="10"/>
      <c r="FOG86" s="10"/>
      <c r="FOH86" s="10"/>
      <c r="FOI86" s="10"/>
      <c r="FOJ86" s="10"/>
      <c r="FOK86" s="10"/>
      <c r="FOL86" s="10"/>
      <c r="FOM86" s="10"/>
      <c r="FON86" s="10"/>
      <c r="FOO86" s="10"/>
      <c r="FOP86" s="10"/>
      <c r="FOQ86" s="10"/>
      <c r="FOR86" s="10"/>
      <c r="FOS86" s="10"/>
      <c r="FOT86" s="10"/>
      <c r="FOU86" s="10"/>
      <c r="FOV86" s="10"/>
      <c r="FOW86" s="10"/>
      <c r="FOX86" s="10"/>
      <c r="FOY86" s="10"/>
      <c r="FOZ86" s="10"/>
      <c r="FPA86" s="10"/>
      <c r="FPB86" s="10"/>
      <c r="FPC86" s="10"/>
      <c r="FPD86" s="10"/>
      <c r="FPE86" s="10"/>
      <c r="FPF86" s="10"/>
      <c r="FPG86" s="10"/>
      <c r="FPH86" s="10"/>
      <c r="FPI86" s="10"/>
      <c r="FPJ86" s="10"/>
      <c r="FPK86" s="10"/>
      <c r="FPL86" s="10"/>
      <c r="FPM86" s="10"/>
      <c r="FPN86" s="10"/>
      <c r="FPO86" s="10"/>
      <c r="FPP86" s="10"/>
      <c r="FPQ86" s="10"/>
      <c r="FPR86" s="10"/>
      <c r="FPS86" s="10"/>
      <c r="FPT86" s="10"/>
      <c r="FPU86" s="10"/>
      <c r="FPV86" s="10"/>
      <c r="FPW86" s="10"/>
      <c r="FPX86" s="10"/>
      <c r="FPY86" s="10"/>
      <c r="FPZ86" s="10"/>
      <c r="FQA86" s="10"/>
      <c r="FQB86" s="10"/>
      <c r="FQC86" s="10"/>
      <c r="FQD86" s="10"/>
      <c r="FQE86" s="10"/>
      <c r="FQF86" s="10"/>
      <c r="FQG86" s="10"/>
      <c r="FQH86" s="10"/>
      <c r="FQI86" s="10"/>
      <c r="FQJ86" s="10"/>
      <c r="FQK86" s="10"/>
      <c r="FQL86" s="10"/>
      <c r="FQM86" s="10"/>
      <c r="FQN86" s="10"/>
      <c r="FQO86" s="10"/>
      <c r="FQP86" s="10"/>
      <c r="FQQ86" s="10"/>
      <c r="FQR86" s="10"/>
      <c r="FQS86" s="10"/>
      <c r="FQT86" s="10"/>
      <c r="FQU86" s="10"/>
      <c r="FQV86" s="10"/>
      <c r="FQW86" s="10"/>
      <c r="FQX86" s="10"/>
      <c r="FQY86" s="10"/>
      <c r="FQZ86" s="10"/>
      <c r="FRA86" s="10"/>
      <c r="FRB86" s="10"/>
      <c r="FRC86" s="10"/>
      <c r="FRD86" s="10"/>
      <c r="FRE86" s="10"/>
      <c r="FRF86" s="10"/>
      <c r="FRG86" s="10"/>
      <c r="FRH86" s="10"/>
      <c r="FRI86" s="10"/>
      <c r="FRJ86" s="10"/>
      <c r="FRK86" s="10"/>
      <c r="FRL86" s="10"/>
      <c r="FRM86" s="10"/>
      <c r="FRN86" s="10"/>
      <c r="FRO86" s="10"/>
      <c r="FRP86" s="10"/>
      <c r="FRQ86" s="10"/>
      <c r="FRR86" s="10"/>
      <c r="FRS86" s="10"/>
      <c r="FRT86" s="10"/>
      <c r="FRU86" s="10"/>
      <c r="FRV86" s="10"/>
      <c r="FRW86" s="10"/>
      <c r="FRX86" s="10"/>
      <c r="FRY86" s="10"/>
      <c r="FRZ86" s="10"/>
      <c r="FSA86" s="10"/>
      <c r="FSB86" s="10"/>
      <c r="FSC86" s="10"/>
      <c r="FSD86" s="10"/>
      <c r="FSE86" s="10"/>
      <c r="FSF86" s="10"/>
      <c r="FSG86" s="10"/>
      <c r="FSH86" s="10"/>
      <c r="FSI86" s="10"/>
      <c r="FSJ86" s="10"/>
      <c r="FSK86" s="10"/>
      <c r="FSL86" s="10"/>
      <c r="FSM86" s="10"/>
      <c r="FSN86" s="10"/>
      <c r="FSO86" s="10"/>
      <c r="FSP86" s="10"/>
      <c r="FSQ86" s="10"/>
      <c r="FSR86" s="10"/>
      <c r="FSS86" s="10"/>
      <c r="FST86" s="10"/>
      <c r="FSU86" s="10"/>
      <c r="FSV86" s="10"/>
      <c r="FSW86" s="10"/>
      <c r="FSX86" s="10"/>
      <c r="FSY86" s="10"/>
      <c r="FSZ86" s="10"/>
      <c r="FTA86" s="10"/>
      <c r="FTB86" s="10"/>
      <c r="FTC86" s="10"/>
      <c r="FTD86" s="10"/>
      <c r="FTE86" s="10"/>
      <c r="FTF86" s="10"/>
      <c r="FTG86" s="10"/>
      <c r="FTH86" s="10"/>
      <c r="FTI86" s="10"/>
      <c r="FTJ86" s="10"/>
      <c r="FTK86" s="10"/>
      <c r="FTL86" s="10"/>
      <c r="FTM86" s="10"/>
      <c r="FTN86" s="10"/>
      <c r="FTO86" s="10"/>
      <c r="FTP86" s="10"/>
      <c r="FTQ86" s="10"/>
      <c r="FTR86" s="10"/>
      <c r="FTS86" s="10"/>
      <c r="FTT86" s="10"/>
      <c r="FTU86" s="10"/>
      <c r="FTV86" s="10"/>
      <c r="FTW86" s="10"/>
      <c r="FTX86" s="10"/>
      <c r="FTY86" s="10"/>
      <c r="FTZ86" s="10"/>
      <c r="FUA86" s="10"/>
      <c r="FUB86" s="10"/>
      <c r="FUC86" s="10"/>
      <c r="FUD86" s="10"/>
      <c r="FUE86" s="10"/>
      <c r="FUF86" s="10"/>
      <c r="FUG86" s="10"/>
      <c r="FUH86" s="10"/>
      <c r="FUI86" s="10"/>
      <c r="FUJ86" s="10"/>
      <c r="FUK86" s="10"/>
      <c r="FUL86" s="10"/>
      <c r="FUM86" s="10"/>
      <c r="FUN86" s="10"/>
      <c r="FUO86" s="10"/>
      <c r="FUP86" s="10"/>
      <c r="FUQ86" s="10"/>
      <c r="FUR86" s="10"/>
      <c r="FUS86" s="10"/>
      <c r="FUT86" s="10"/>
      <c r="FUU86" s="10"/>
      <c r="FUV86" s="10"/>
      <c r="FUW86" s="10"/>
      <c r="FUX86" s="10"/>
      <c r="FUY86" s="10"/>
      <c r="FUZ86" s="10"/>
      <c r="FVA86" s="10"/>
      <c r="FVB86" s="10"/>
      <c r="FVC86" s="10"/>
      <c r="FVD86" s="10"/>
      <c r="FVE86" s="10"/>
      <c r="FVF86" s="10"/>
      <c r="FVG86" s="10"/>
      <c r="FVH86" s="10"/>
      <c r="FVI86" s="10"/>
      <c r="FVJ86" s="10"/>
      <c r="FVK86" s="10"/>
      <c r="FVL86" s="10"/>
      <c r="FVM86" s="10"/>
      <c r="FVN86" s="10"/>
      <c r="FVO86" s="10"/>
      <c r="FVP86" s="10"/>
      <c r="FVQ86" s="10"/>
      <c r="FVR86" s="10"/>
      <c r="FVS86" s="10"/>
      <c r="FVT86" s="10"/>
      <c r="FVU86" s="10"/>
      <c r="FVV86" s="10"/>
      <c r="FVW86" s="10"/>
      <c r="FVX86" s="10"/>
      <c r="FVY86" s="10"/>
      <c r="FVZ86" s="10"/>
      <c r="FWA86" s="10"/>
      <c r="FWB86" s="10"/>
      <c r="FWC86" s="10"/>
      <c r="FWD86" s="10"/>
      <c r="FWE86" s="10"/>
      <c r="FWF86" s="10"/>
      <c r="FWG86" s="10"/>
      <c r="FWH86" s="10"/>
      <c r="FWI86" s="10"/>
      <c r="FWJ86" s="10"/>
      <c r="FWK86" s="10"/>
      <c r="FWL86" s="10"/>
      <c r="FWM86" s="10"/>
      <c r="FWN86" s="10"/>
      <c r="FWO86" s="10"/>
      <c r="FWP86" s="10"/>
      <c r="FWQ86" s="10"/>
      <c r="FWR86" s="10"/>
      <c r="FWS86" s="10"/>
      <c r="FWT86" s="10"/>
      <c r="FWU86" s="10"/>
      <c r="FWV86" s="10"/>
      <c r="FWW86" s="10"/>
      <c r="FWX86" s="10"/>
      <c r="FWY86" s="10"/>
      <c r="FWZ86" s="10"/>
      <c r="FXA86" s="10"/>
      <c r="FXB86" s="10"/>
      <c r="FXC86" s="10"/>
      <c r="FXD86" s="10"/>
      <c r="FXE86" s="10"/>
      <c r="FXF86" s="10"/>
      <c r="FXG86" s="10"/>
      <c r="FXH86" s="10"/>
      <c r="FXI86" s="10"/>
      <c r="FXJ86" s="10"/>
      <c r="FXK86" s="10"/>
      <c r="FXL86" s="10"/>
      <c r="FXM86" s="10"/>
      <c r="FXN86" s="10"/>
      <c r="FXO86" s="10"/>
      <c r="FXP86" s="10"/>
      <c r="FXQ86" s="10"/>
      <c r="FXR86" s="10"/>
      <c r="FXS86" s="10"/>
      <c r="FXT86" s="10"/>
      <c r="FXU86" s="10"/>
      <c r="FXV86" s="10"/>
      <c r="FXW86" s="10"/>
      <c r="FXX86" s="10"/>
      <c r="FXY86" s="10"/>
      <c r="FXZ86" s="10"/>
      <c r="FYA86" s="10"/>
      <c r="FYB86" s="10"/>
      <c r="FYC86" s="10"/>
      <c r="FYD86" s="10"/>
      <c r="FYE86" s="10"/>
      <c r="FYF86" s="10"/>
      <c r="FYG86" s="10"/>
      <c r="FYH86" s="10"/>
      <c r="FYI86" s="10"/>
      <c r="FYJ86" s="10"/>
      <c r="FYK86" s="10"/>
      <c r="FYL86" s="10"/>
      <c r="FYM86" s="10"/>
      <c r="FYN86" s="10"/>
      <c r="FYO86" s="10"/>
      <c r="FYP86" s="10"/>
      <c r="FYQ86" s="10"/>
      <c r="FYR86" s="10"/>
      <c r="FYS86" s="10"/>
      <c r="FYT86" s="10"/>
      <c r="FYU86" s="10"/>
      <c r="FYV86" s="10"/>
      <c r="FYW86" s="10"/>
      <c r="FYX86" s="10"/>
      <c r="FYY86" s="10"/>
      <c r="FYZ86" s="10"/>
      <c r="FZA86" s="10"/>
      <c r="FZB86" s="10"/>
      <c r="FZC86" s="10"/>
      <c r="FZD86" s="10"/>
      <c r="FZE86" s="10"/>
      <c r="FZF86" s="10"/>
      <c r="FZG86" s="10"/>
      <c r="FZH86" s="10"/>
      <c r="FZI86" s="10"/>
      <c r="FZJ86" s="10"/>
      <c r="FZK86" s="10"/>
      <c r="FZL86" s="10"/>
      <c r="FZM86" s="10"/>
      <c r="FZN86" s="10"/>
      <c r="FZO86" s="10"/>
      <c r="FZP86" s="10"/>
      <c r="FZQ86" s="10"/>
      <c r="FZR86" s="10"/>
      <c r="FZS86" s="10"/>
      <c r="FZT86" s="10"/>
      <c r="FZU86" s="10"/>
      <c r="FZV86" s="10"/>
      <c r="FZW86" s="10"/>
      <c r="FZX86" s="10"/>
      <c r="FZY86" s="10"/>
      <c r="FZZ86" s="10"/>
      <c r="GAA86" s="10"/>
      <c r="GAB86" s="10"/>
      <c r="GAC86" s="10"/>
      <c r="GAD86" s="10"/>
      <c r="GAE86" s="10"/>
      <c r="GAF86" s="10"/>
      <c r="GAG86" s="10"/>
      <c r="GAH86" s="10"/>
      <c r="GAI86" s="10"/>
      <c r="GAJ86" s="10"/>
      <c r="GAK86" s="10"/>
      <c r="GAL86" s="10"/>
      <c r="GAM86" s="10"/>
      <c r="GAN86" s="10"/>
      <c r="GAO86" s="10"/>
      <c r="GAP86" s="10"/>
      <c r="GAQ86" s="10"/>
      <c r="GAR86" s="10"/>
      <c r="GAS86" s="10"/>
      <c r="GAT86" s="10"/>
      <c r="GAU86" s="10"/>
      <c r="GAV86" s="10"/>
      <c r="GAW86" s="10"/>
      <c r="GAX86" s="10"/>
      <c r="GAY86" s="10"/>
      <c r="GAZ86" s="10"/>
      <c r="GBA86" s="10"/>
      <c r="GBB86" s="10"/>
      <c r="GBC86" s="10"/>
      <c r="GBD86" s="10"/>
      <c r="GBE86" s="10"/>
      <c r="GBF86" s="10"/>
      <c r="GBG86" s="10"/>
      <c r="GBH86" s="10"/>
      <c r="GBI86" s="10"/>
      <c r="GBJ86" s="10"/>
      <c r="GBK86" s="10"/>
      <c r="GBL86" s="10"/>
      <c r="GBM86" s="10"/>
      <c r="GBN86" s="10"/>
      <c r="GBO86" s="10"/>
      <c r="GBP86" s="10"/>
      <c r="GBQ86" s="10"/>
      <c r="GBR86" s="10"/>
      <c r="GBS86" s="10"/>
      <c r="GBT86" s="10"/>
      <c r="GBU86" s="10"/>
      <c r="GBV86" s="10"/>
      <c r="GBW86" s="10"/>
      <c r="GBX86" s="10"/>
      <c r="GBY86" s="10"/>
      <c r="GBZ86" s="10"/>
      <c r="GCA86" s="10"/>
      <c r="GCB86" s="10"/>
      <c r="GCC86" s="10"/>
      <c r="GCD86" s="10"/>
      <c r="GCE86" s="10"/>
      <c r="GCF86" s="10"/>
      <c r="GCG86" s="10"/>
      <c r="GCH86" s="10"/>
      <c r="GCI86" s="10"/>
      <c r="GCJ86" s="10"/>
      <c r="GCK86" s="10"/>
      <c r="GCL86" s="10"/>
      <c r="GCM86" s="10"/>
      <c r="GCN86" s="10"/>
      <c r="GCO86" s="10"/>
      <c r="GCP86" s="10"/>
      <c r="GCQ86" s="10"/>
      <c r="GCR86" s="10"/>
      <c r="GCS86" s="10"/>
      <c r="GCT86" s="10"/>
      <c r="GCU86" s="10"/>
      <c r="GCV86" s="10"/>
      <c r="GCW86" s="10"/>
      <c r="GCX86" s="10"/>
      <c r="GCY86" s="10"/>
      <c r="GCZ86" s="10"/>
      <c r="GDA86" s="10"/>
      <c r="GDB86" s="10"/>
      <c r="GDC86" s="10"/>
      <c r="GDD86" s="10"/>
      <c r="GDE86" s="10"/>
      <c r="GDF86" s="10"/>
      <c r="GDG86" s="10"/>
      <c r="GDH86" s="10"/>
      <c r="GDI86" s="10"/>
      <c r="GDJ86" s="10"/>
      <c r="GDK86" s="10"/>
      <c r="GDL86" s="10"/>
      <c r="GDM86" s="10"/>
      <c r="GDN86" s="10"/>
      <c r="GDO86" s="10"/>
      <c r="GDP86" s="10"/>
      <c r="GDQ86" s="10"/>
      <c r="GDR86" s="10"/>
      <c r="GDS86" s="10"/>
      <c r="GDT86" s="10"/>
      <c r="GDU86" s="10"/>
      <c r="GDV86" s="10"/>
      <c r="GDW86" s="10"/>
      <c r="GDX86" s="10"/>
      <c r="GDY86" s="10"/>
      <c r="GDZ86" s="10"/>
      <c r="GEA86" s="10"/>
      <c r="GEB86" s="10"/>
      <c r="GEC86" s="10"/>
      <c r="GED86" s="10"/>
      <c r="GEE86" s="10"/>
      <c r="GEF86" s="10"/>
      <c r="GEG86" s="10"/>
      <c r="GEH86" s="10"/>
      <c r="GEI86" s="10"/>
      <c r="GEJ86" s="10"/>
      <c r="GEK86" s="10"/>
      <c r="GEL86" s="10"/>
      <c r="GEM86" s="10"/>
      <c r="GEN86" s="10"/>
      <c r="GEO86" s="10"/>
      <c r="GEP86" s="10"/>
      <c r="GEQ86" s="10"/>
      <c r="GER86" s="10"/>
      <c r="GES86" s="10"/>
      <c r="GET86" s="10"/>
      <c r="GEU86" s="10"/>
      <c r="GEV86" s="10"/>
      <c r="GEW86" s="10"/>
      <c r="GEX86" s="10"/>
      <c r="GEY86" s="10"/>
      <c r="GEZ86" s="10"/>
      <c r="GFA86" s="10"/>
      <c r="GFB86" s="10"/>
      <c r="GFC86" s="10"/>
      <c r="GFD86" s="10"/>
      <c r="GFE86" s="10"/>
      <c r="GFF86" s="10"/>
      <c r="GFG86" s="10"/>
      <c r="GFH86" s="10"/>
      <c r="GFI86" s="10"/>
      <c r="GFJ86" s="10"/>
      <c r="GFK86" s="10"/>
      <c r="GFL86" s="10"/>
      <c r="GFM86" s="10"/>
      <c r="GFN86" s="10"/>
      <c r="GFO86" s="10"/>
      <c r="GFP86" s="10"/>
      <c r="GFQ86" s="10"/>
      <c r="GFR86" s="10"/>
      <c r="GFS86" s="10"/>
      <c r="GFT86" s="10"/>
      <c r="GFU86" s="10"/>
      <c r="GFV86" s="10"/>
      <c r="GFW86" s="10"/>
      <c r="GFX86" s="10"/>
      <c r="GFY86" s="10"/>
      <c r="GFZ86" s="10"/>
      <c r="GGA86" s="10"/>
      <c r="GGB86" s="10"/>
      <c r="GGC86" s="10"/>
      <c r="GGD86" s="10"/>
      <c r="GGE86" s="10"/>
      <c r="GGF86" s="10"/>
      <c r="GGG86" s="10"/>
      <c r="GGH86" s="10"/>
      <c r="GGI86" s="10"/>
      <c r="GGJ86" s="10"/>
      <c r="GGK86" s="10"/>
      <c r="GGL86" s="10"/>
      <c r="GGM86" s="10"/>
      <c r="GGN86" s="10"/>
      <c r="GGO86" s="10"/>
      <c r="GGP86" s="10"/>
      <c r="GGQ86" s="10"/>
      <c r="GGR86" s="10"/>
      <c r="GGS86" s="10"/>
      <c r="GGT86" s="10"/>
      <c r="GGU86" s="10"/>
      <c r="GGV86" s="10"/>
      <c r="GGW86" s="10"/>
      <c r="GGX86" s="10"/>
      <c r="GGY86" s="10"/>
      <c r="GGZ86" s="10"/>
      <c r="GHA86" s="10"/>
      <c r="GHB86" s="10"/>
      <c r="GHC86" s="10"/>
      <c r="GHD86" s="10"/>
      <c r="GHE86" s="10"/>
      <c r="GHF86" s="10"/>
      <c r="GHG86" s="10"/>
      <c r="GHH86" s="10"/>
      <c r="GHI86" s="10"/>
      <c r="GHJ86" s="10"/>
      <c r="GHK86" s="10"/>
      <c r="GHL86" s="10"/>
      <c r="GHM86" s="10"/>
      <c r="GHN86" s="10"/>
      <c r="GHO86" s="10"/>
      <c r="GHP86" s="10"/>
      <c r="GHQ86" s="10"/>
      <c r="GHR86" s="10"/>
      <c r="GHS86" s="10"/>
      <c r="GHT86" s="10"/>
      <c r="GHU86" s="10"/>
      <c r="GHV86" s="10"/>
      <c r="GHW86" s="10"/>
      <c r="GHX86" s="10"/>
      <c r="GHY86" s="10"/>
      <c r="GHZ86" s="10"/>
      <c r="GIA86" s="10"/>
      <c r="GIB86" s="10"/>
      <c r="GIC86" s="10"/>
      <c r="GID86" s="10"/>
      <c r="GIE86" s="10"/>
      <c r="GIF86" s="10"/>
      <c r="GIG86" s="10"/>
      <c r="GIH86" s="10"/>
      <c r="GII86" s="10"/>
      <c r="GIJ86" s="10"/>
      <c r="GIK86" s="10"/>
      <c r="GIL86" s="10"/>
      <c r="GIM86" s="10"/>
      <c r="GIN86" s="10"/>
      <c r="GIO86" s="10"/>
      <c r="GIP86" s="10"/>
      <c r="GIQ86" s="10"/>
      <c r="GIR86" s="10"/>
      <c r="GIS86" s="10"/>
      <c r="GIT86" s="10"/>
      <c r="GIU86" s="10"/>
      <c r="GIV86" s="10"/>
      <c r="GIW86" s="10"/>
      <c r="GIX86" s="10"/>
      <c r="GIY86" s="10"/>
      <c r="GIZ86" s="10"/>
      <c r="GJA86" s="10"/>
      <c r="GJB86" s="10"/>
      <c r="GJC86" s="10"/>
      <c r="GJD86" s="10"/>
      <c r="GJE86" s="10"/>
      <c r="GJF86" s="10"/>
      <c r="GJG86" s="10"/>
      <c r="GJH86" s="10"/>
      <c r="GJI86" s="10"/>
      <c r="GJJ86" s="10"/>
      <c r="GJK86" s="10"/>
      <c r="GJL86" s="10"/>
      <c r="GJM86" s="10"/>
      <c r="GJN86" s="10"/>
      <c r="GJO86" s="10"/>
      <c r="GJP86" s="10"/>
      <c r="GJQ86" s="10"/>
      <c r="GJR86" s="10"/>
      <c r="GJS86" s="10"/>
      <c r="GJT86" s="10"/>
      <c r="GJU86" s="10"/>
      <c r="GJV86" s="10"/>
      <c r="GJW86" s="10"/>
      <c r="GJX86" s="10"/>
      <c r="GJY86" s="10"/>
      <c r="GJZ86" s="10"/>
      <c r="GKA86" s="10"/>
      <c r="GKB86" s="10"/>
      <c r="GKC86" s="10"/>
      <c r="GKD86" s="10"/>
      <c r="GKE86" s="10"/>
      <c r="GKF86" s="10"/>
      <c r="GKG86" s="10"/>
      <c r="GKH86" s="10"/>
      <c r="GKI86" s="10"/>
      <c r="GKJ86" s="10"/>
      <c r="GKK86" s="10"/>
      <c r="GKL86" s="10"/>
      <c r="GKM86" s="10"/>
      <c r="GKN86" s="10"/>
      <c r="GKO86" s="10"/>
      <c r="GKP86" s="10"/>
      <c r="GKQ86" s="10"/>
      <c r="GKR86" s="10"/>
      <c r="GKS86" s="10"/>
      <c r="GKT86" s="10"/>
      <c r="GKU86" s="10"/>
      <c r="GKV86" s="10"/>
      <c r="GKW86" s="10"/>
      <c r="GKX86" s="10"/>
      <c r="GKY86" s="10"/>
      <c r="GKZ86" s="10"/>
      <c r="GLA86" s="10"/>
      <c r="GLB86" s="10"/>
      <c r="GLC86" s="10"/>
      <c r="GLD86" s="10"/>
      <c r="GLE86" s="10"/>
      <c r="GLF86" s="10"/>
      <c r="GLG86" s="10"/>
      <c r="GLH86" s="10"/>
      <c r="GLI86" s="10"/>
      <c r="GLJ86" s="10"/>
      <c r="GLK86" s="10"/>
      <c r="GLL86" s="10"/>
      <c r="GLM86" s="10"/>
      <c r="GLN86" s="10"/>
      <c r="GLO86" s="10"/>
      <c r="GLP86" s="10"/>
      <c r="GLQ86" s="10"/>
      <c r="GLR86" s="10"/>
      <c r="GLS86" s="10"/>
      <c r="GLT86" s="10"/>
      <c r="GLU86" s="10"/>
      <c r="GLV86" s="10"/>
      <c r="GLW86" s="10"/>
      <c r="GLX86" s="10"/>
      <c r="GLY86" s="10"/>
      <c r="GLZ86" s="10"/>
      <c r="GMA86" s="10"/>
      <c r="GMB86" s="10"/>
      <c r="GMC86" s="10"/>
      <c r="GMD86" s="10"/>
      <c r="GME86" s="10"/>
      <c r="GMF86" s="10"/>
      <c r="GMG86" s="10"/>
      <c r="GMH86" s="10"/>
      <c r="GMI86" s="10"/>
      <c r="GMJ86" s="10"/>
      <c r="GMK86" s="10"/>
      <c r="GML86" s="10"/>
      <c r="GMM86" s="10"/>
      <c r="GMN86" s="10"/>
      <c r="GMO86" s="10"/>
      <c r="GMP86" s="10"/>
      <c r="GMQ86" s="10"/>
      <c r="GMR86" s="10"/>
      <c r="GMS86" s="10"/>
      <c r="GMT86" s="10"/>
      <c r="GMU86" s="10"/>
      <c r="GMV86" s="10"/>
      <c r="GMW86" s="10"/>
      <c r="GMX86" s="10"/>
      <c r="GMY86" s="10"/>
      <c r="GMZ86" s="10"/>
      <c r="GNA86" s="10"/>
      <c r="GNB86" s="10"/>
      <c r="GNC86" s="10"/>
      <c r="GND86" s="10"/>
      <c r="GNE86" s="10"/>
      <c r="GNF86" s="10"/>
      <c r="GNG86" s="10"/>
      <c r="GNH86" s="10"/>
      <c r="GNI86" s="10"/>
      <c r="GNJ86" s="10"/>
      <c r="GNK86" s="10"/>
      <c r="GNL86" s="10"/>
      <c r="GNM86" s="10"/>
      <c r="GNN86" s="10"/>
      <c r="GNO86" s="10"/>
      <c r="GNP86" s="10"/>
      <c r="GNQ86" s="10"/>
      <c r="GNR86" s="10"/>
      <c r="GNS86" s="10"/>
      <c r="GNT86" s="10"/>
      <c r="GNU86" s="10"/>
      <c r="GNV86" s="10"/>
      <c r="GNW86" s="10"/>
      <c r="GNX86" s="10"/>
      <c r="GNY86" s="10"/>
      <c r="GNZ86" s="10"/>
      <c r="GOA86" s="10"/>
      <c r="GOB86" s="10"/>
      <c r="GOC86" s="10"/>
      <c r="GOD86" s="10"/>
      <c r="GOE86" s="10"/>
      <c r="GOF86" s="10"/>
      <c r="GOG86" s="10"/>
      <c r="GOH86" s="10"/>
      <c r="GOI86" s="10"/>
      <c r="GOJ86" s="10"/>
      <c r="GOK86" s="10"/>
      <c r="GOL86" s="10"/>
      <c r="GOM86" s="10"/>
      <c r="GON86" s="10"/>
      <c r="GOO86" s="10"/>
      <c r="GOP86" s="10"/>
      <c r="GOQ86" s="10"/>
      <c r="GOR86" s="10"/>
      <c r="GOS86" s="10"/>
      <c r="GOT86" s="10"/>
      <c r="GOU86" s="10"/>
      <c r="GOV86" s="10"/>
      <c r="GOW86" s="10"/>
      <c r="GOX86" s="10"/>
      <c r="GOY86" s="10"/>
      <c r="GOZ86" s="10"/>
      <c r="GPA86" s="10"/>
      <c r="GPB86" s="10"/>
      <c r="GPC86" s="10"/>
      <c r="GPD86" s="10"/>
      <c r="GPE86" s="10"/>
      <c r="GPF86" s="10"/>
      <c r="GPG86" s="10"/>
      <c r="GPH86" s="10"/>
      <c r="GPI86" s="10"/>
      <c r="GPJ86" s="10"/>
      <c r="GPK86" s="10"/>
      <c r="GPL86" s="10"/>
      <c r="GPM86" s="10"/>
      <c r="GPN86" s="10"/>
      <c r="GPO86" s="10"/>
      <c r="GPP86" s="10"/>
      <c r="GPQ86" s="10"/>
      <c r="GPR86" s="10"/>
      <c r="GPS86" s="10"/>
      <c r="GPT86" s="10"/>
      <c r="GPU86" s="10"/>
      <c r="GPV86" s="10"/>
      <c r="GPW86" s="10"/>
      <c r="GPX86" s="10"/>
      <c r="GPY86" s="10"/>
      <c r="GPZ86" s="10"/>
      <c r="GQA86" s="10"/>
      <c r="GQB86" s="10"/>
      <c r="GQC86" s="10"/>
      <c r="GQD86" s="10"/>
      <c r="GQE86" s="10"/>
      <c r="GQF86" s="10"/>
      <c r="GQG86" s="10"/>
      <c r="GQH86" s="10"/>
      <c r="GQI86" s="10"/>
      <c r="GQJ86" s="10"/>
      <c r="GQK86" s="10"/>
      <c r="GQL86" s="10"/>
      <c r="GQM86" s="10"/>
      <c r="GQN86" s="10"/>
      <c r="GQO86" s="10"/>
      <c r="GQP86" s="10"/>
      <c r="GQQ86" s="10"/>
      <c r="GQR86" s="10"/>
      <c r="GQS86" s="10"/>
      <c r="GQT86" s="10"/>
      <c r="GQU86" s="10"/>
      <c r="GQV86" s="10"/>
      <c r="GQW86" s="10"/>
      <c r="GQX86" s="10"/>
      <c r="GQY86" s="10"/>
      <c r="GQZ86" s="10"/>
      <c r="GRA86" s="10"/>
      <c r="GRB86" s="10"/>
      <c r="GRC86" s="10"/>
      <c r="GRD86" s="10"/>
      <c r="GRE86" s="10"/>
      <c r="GRF86" s="10"/>
      <c r="GRG86" s="10"/>
      <c r="GRH86" s="10"/>
      <c r="GRI86" s="10"/>
      <c r="GRJ86" s="10"/>
      <c r="GRK86" s="10"/>
      <c r="GRL86" s="10"/>
      <c r="GRM86" s="10"/>
      <c r="GRN86" s="10"/>
      <c r="GRO86" s="10"/>
      <c r="GRP86" s="10"/>
      <c r="GRQ86" s="10"/>
      <c r="GRR86" s="10"/>
      <c r="GRS86" s="10"/>
      <c r="GRT86" s="10"/>
      <c r="GRU86" s="10"/>
      <c r="GRV86" s="10"/>
      <c r="GRW86" s="10"/>
      <c r="GRX86" s="10"/>
      <c r="GRY86" s="10"/>
      <c r="GRZ86" s="10"/>
      <c r="GSA86" s="10"/>
      <c r="GSB86" s="10"/>
      <c r="GSC86" s="10"/>
      <c r="GSD86" s="10"/>
      <c r="GSE86" s="10"/>
      <c r="GSF86" s="10"/>
      <c r="GSG86" s="10"/>
      <c r="GSH86" s="10"/>
      <c r="GSI86" s="10"/>
      <c r="GSJ86" s="10"/>
      <c r="GSK86" s="10"/>
      <c r="GSL86" s="10"/>
      <c r="GSM86" s="10"/>
      <c r="GSN86" s="10"/>
      <c r="GSO86" s="10"/>
      <c r="GSP86" s="10"/>
      <c r="GSQ86" s="10"/>
      <c r="GSR86" s="10"/>
      <c r="GSS86" s="10"/>
      <c r="GST86" s="10"/>
      <c r="GSU86" s="10"/>
      <c r="GSV86" s="10"/>
      <c r="GSW86" s="10"/>
      <c r="GSX86" s="10"/>
      <c r="GSY86" s="10"/>
      <c r="GSZ86" s="10"/>
      <c r="GTA86" s="10"/>
      <c r="GTB86" s="10"/>
      <c r="GTC86" s="10"/>
      <c r="GTD86" s="10"/>
      <c r="GTE86" s="10"/>
      <c r="GTF86" s="10"/>
      <c r="GTG86" s="10"/>
      <c r="GTH86" s="10"/>
      <c r="GTI86" s="10"/>
      <c r="GTJ86" s="10"/>
      <c r="GTK86" s="10"/>
      <c r="GTL86" s="10"/>
      <c r="GTM86" s="10"/>
      <c r="GTN86" s="10"/>
      <c r="GTO86" s="10"/>
      <c r="GTP86" s="10"/>
      <c r="GTQ86" s="10"/>
      <c r="GTR86" s="10"/>
      <c r="GTS86" s="10"/>
      <c r="GTT86" s="10"/>
      <c r="GTU86" s="10"/>
      <c r="GTV86" s="10"/>
      <c r="GTW86" s="10"/>
      <c r="GTX86" s="10"/>
      <c r="GTY86" s="10"/>
      <c r="GTZ86" s="10"/>
      <c r="GUA86" s="10"/>
      <c r="GUB86" s="10"/>
      <c r="GUC86" s="10"/>
      <c r="GUD86" s="10"/>
      <c r="GUE86" s="10"/>
      <c r="GUF86" s="10"/>
      <c r="GUG86" s="10"/>
      <c r="GUH86" s="10"/>
      <c r="GUI86" s="10"/>
      <c r="GUJ86" s="10"/>
      <c r="GUK86" s="10"/>
      <c r="GUL86" s="10"/>
      <c r="GUM86" s="10"/>
      <c r="GUN86" s="10"/>
      <c r="GUO86" s="10"/>
      <c r="GUP86" s="10"/>
      <c r="GUQ86" s="10"/>
      <c r="GUR86" s="10"/>
      <c r="GUS86" s="10"/>
      <c r="GUT86" s="10"/>
      <c r="GUU86" s="10"/>
      <c r="GUV86" s="10"/>
      <c r="GUW86" s="10"/>
      <c r="GUX86" s="10"/>
      <c r="GUY86" s="10"/>
      <c r="GUZ86" s="10"/>
      <c r="GVA86" s="10"/>
      <c r="GVB86" s="10"/>
      <c r="GVC86" s="10"/>
      <c r="GVD86" s="10"/>
      <c r="GVE86" s="10"/>
      <c r="GVF86" s="10"/>
      <c r="GVG86" s="10"/>
      <c r="GVH86" s="10"/>
      <c r="GVI86" s="10"/>
      <c r="GVJ86" s="10"/>
      <c r="GVK86" s="10"/>
      <c r="GVL86" s="10"/>
      <c r="GVM86" s="10"/>
      <c r="GVN86" s="10"/>
      <c r="GVO86" s="10"/>
      <c r="GVP86" s="10"/>
      <c r="GVQ86" s="10"/>
      <c r="GVR86" s="10"/>
      <c r="GVS86" s="10"/>
      <c r="GVT86" s="10"/>
      <c r="GVU86" s="10"/>
      <c r="GVV86" s="10"/>
      <c r="GVW86" s="10"/>
      <c r="GVX86" s="10"/>
      <c r="GVY86" s="10"/>
      <c r="GVZ86" s="10"/>
      <c r="GWA86" s="10"/>
      <c r="GWB86" s="10"/>
      <c r="GWC86" s="10"/>
      <c r="GWD86" s="10"/>
      <c r="GWE86" s="10"/>
      <c r="GWF86" s="10"/>
      <c r="GWG86" s="10"/>
      <c r="GWH86" s="10"/>
      <c r="GWI86" s="10"/>
      <c r="GWJ86" s="10"/>
      <c r="GWK86" s="10"/>
      <c r="GWL86" s="10"/>
      <c r="GWM86" s="10"/>
      <c r="GWN86" s="10"/>
      <c r="GWO86" s="10"/>
      <c r="GWP86" s="10"/>
      <c r="GWQ86" s="10"/>
      <c r="GWR86" s="10"/>
      <c r="GWS86" s="10"/>
      <c r="GWT86" s="10"/>
      <c r="GWU86" s="10"/>
      <c r="GWV86" s="10"/>
      <c r="GWW86" s="10"/>
      <c r="GWX86" s="10"/>
      <c r="GWY86" s="10"/>
      <c r="GWZ86" s="10"/>
      <c r="GXA86" s="10"/>
      <c r="GXB86" s="10"/>
      <c r="GXC86" s="10"/>
      <c r="GXD86" s="10"/>
      <c r="GXE86" s="10"/>
      <c r="GXF86" s="10"/>
      <c r="GXG86" s="10"/>
      <c r="GXH86" s="10"/>
      <c r="GXI86" s="10"/>
      <c r="GXJ86" s="10"/>
      <c r="GXK86" s="10"/>
      <c r="GXL86" s="10"/>
      <c r="GXM86" s="10"/>
      <c r="GXN86" s="10"/>
      <c r="GXO86" s="10"/>
      <c r="GXP86" s="10"/>
      <c r="GXQ86" s="10"/>
      <c r="GXR86" s="10"/>
      <c r="GXS86" s="10"/>
      <c r="GXT86" s="10"/>
      <c r="GXU86" s="10"/>
      <c r="GXV86" s="10"/>
      <c r="GXW86" s="10"/>
      <c r="GXX86" s="10"/>
      <c r="GXY86" s="10"/>
      <c r="GXZ86" s="10"/>
      <c r="GYA86" s="10"/>
      <c r="GYB86" s="10"/>
      <c r="GYC86" s="10"/>
      <c r="GYD86" s="10"/>
      <c r="GYE86" s="10"/>
      <c r="GYF86" s="10"/>
      <c r="GYG86" s="10"/>
      <c r="GYH86" s="10"/>
      <c r="GYI86" s="10"/>
      <c r="GYJ86" s="10"/>
      <c r="GYK86" s="10"/>
      <c r="GYL86" s="10"/>
      <c r="GYM86" s="10"/>
      <c r="GYN86" s="10"/>
      <c r="GYO86" s="10"/>
      <c r="GYP86" s="10"/>
      <c r="GYQ86" s="10"/>
      <c r="GYR86" s="10"/>
      <c r="GYS86" s="10"/>
      <c r="GYT86" s="10"/>
      <c r="GYU86" s="10"/>
      <c r="GYV86" s="10"/>
      <c r="GYW86" s="10"/>
      <c r="GYX86" s="10"/>
      <c r="GYY86" s="10"/>
      <c r="GYZ86" s="10"/>
      <c r="GZA86" s="10"/>
      <c r="GZB86" s="10"/>
      <c r="GZC86" s="10"/>
      <c r="GZD86" s="10"/>
      <c r="GZE86" s="10"/>
      <c r="GZF86" s="10"/>
      <c r="GZG86" s="10"/>
      <c r="GZH86" s="10"/>
      <c r="GZI86" s="10"/>
      <c r="GZJ86" s="10"/>
      <c r="GZK86" s="10"/>
      <c r="GZL86" s="10"/>
      <c r="GZM86" s="10"/>
      <c r="GZN86" s="10"/>
      <c r="GZO86" s="10"/>
      <c r="GZP86" s="10"/>
      <c r="GZQ86" s="10"/>
      <c r="GZR86" s="10"/>
      <c r="GZS86" s="10"/>
      <c r="GZT86" s="10"/>
      <c r="GZU86" s="10"/>
      <c r="GZV86" s="10"/>
      <c r="GZW86" s="10"/>
      <c r="GZX86" s="10"/>
      <c r="GZY86" s="10"/>
      <c r="GZZ86" s="10"/>
      <c r="HAA86" s="10"/>
      <c r="HAB86" s="10"/>
      <c r="HAC86" s="10"/>
      <c r="HAD86" s="10"/>
      <c r="HAE86" s="10"/>
      <c r="HAF86" s="10"/>
      <c r="HAG86" s="10"/>
      <c r="HAH86" s="10"/>
      <c r="HAI86" s="10"/>
      <c r="HAJ86" s="10"/>
      <c r="HAK86" s="10"/>
      <c r="HAL86" s="10"/>
      <c r="HAM86" s="10"/>
      <c r="HAN86" s="10"/>
      <c r="HAO86" s="10"/>
      <c r="HAP86" s="10"/>
      <c r="HAQ86" s="10"/>
      <c r="HAR86" s="10"/>
      <c r="HAS86" s="10"/>
      <c r="HAT86" s="10"/>
      <c r="HAU86" s="10"/>
      <c r="HAV86" s="10"/>
      <c r="HAW86" s="10"/>
      <c r="HAX86" s="10"/>
      <c r="HAY86" s="10"/>
      <c r="HAZ86" s="10"/>
      <c r="HBA86" s="10"/>
      <c r="HBB86" s="10"/>
      <c r="HBC86" s="10"/>
      <c r="HBD86" s="10"/>
      <c r="HBE86" s="10"/>
      <c r="HBF86" s="10"/>
      <c r="HBG86" s="10"/>
      <c r="HBH86" s="10"/>
      <c r="HBI86" s="10"/>
      <c r="HBJ86" s="10"/>
      <c r="HBK86" s="10"/>
      <c r="HBL86" s="10"/>
      <c r="HBM86" s="10"/>
      <c r="HBN86" s="10"/>
      <c r="HBO86" s="10"/>
      <c r="HBP86" s="10"/>
      <c r="HBQ86" s="10"/>
      <c r="HBR86" s="10"/>
      <c r="HBS86" s="10"/>
      <c r="HBT86" s="10"/>
      <c r="HBU86" s="10"/>
      <c r="HBV86" s="10"/>
      <c r="HBW86" s="10"/>
      <c r="HBX86" s="10"/>
      <c r="HBY86" s="10"/>
      <c r="HBZ86" s="10"/>
      <c r="HCA86" s="10"/>
      <c r="HCB86" s="10"/>
      <c r="HCC86" s="10"/>
      <c r="HCD86" s="10"/>
      <c r="HCE86" s="10"/>
      <c r="HCF86" s="10"/>
      <c r="HCG86" s="10"/>
      <c r="HCH86" s="10"/>
      <c r="HCI86" s="10"/>
      <c r="HCJ86" s="10"/>
      <c r="HCK86" s="10"/>
      <c r="HCL86" s="10"/>
      <c r="HCM86" s="10"/>
      <c r="HCN86" s="10"/>
      <c r="HCO86" s="10"/>
      <c r="HCP86" s="10"/>
      <c r="HCQ86" s="10"/>
      <c r="HCR86" s="10"/>
      <c r="HCS86" s="10"/>
      <c r="HCT86" s="10"/>
      <c r="HCU86" s="10"/>
      <c r="HCV86" s="10"/>
      <c r="HCW86" s="10"/>
      <c r="HCX86" s="10"/>
      <c r="HCY86" s="10"/>
      <c r="HCZ86" s="10"/>
      <c r="HDA86" s="10"/>
      <c r="HDB86" s="10"/>
      <c r="HDC86" s="10"/>
      <c r="HDD86" s="10"/>
      <c r="HDE86" s="10"/>
      <c r="HDF86" s="10"/>
      <c r="HDG86" s="10"/>
      <c r="HDH86" s="10"/>
      <c r="HDI86" s="10"/>
      <c r="HDJ86" s="10"/>
      <c r="HDK86" s="10"/>
      <c r="HDL86" s="10"/>
      <c r="HDM86" s="10"/>
      <c r="HDN86" s="10"/>
      <c r="HDO86" s="10"/>
      <c r="HDP86" s="10"/>
      <c r="HDQ86" s="10"/>
      <c r="HDR86" s="10"/>
      <c r="HDS86" s="10"/>
      <c r="HDT86" s="10"/>
      <c r="HDU86" s="10"/>
      <c r="HDV86" s="10"/>
      <c r="HDW86" s="10"/>
      <c r="HDX86" s="10"/>
      <c r="HDY86" s="10"/>
      <c r="HDZ86" s="10"/>
      <c r="HEA86" s="10"/>
      <c r="HEB86" s="10"/>
      <c r="HEC86" s="10"/>
      <c r="HED86" s="10"/>
      <c r="HEE86" s="10"/>
      <c r="HEF86" s="10"/>
      <c r="HEG86" s="10"/>
      <c r="HEH86" s="10"/>
      <c r="HEI86" s="10"/>
      <c r="HEJ86" s="10"/>
      <c r="HEK86" s="10"/>
      <c r="HEL86" s="10"/>
      <c r="HEM86" s="10"/>
      <c r="HEN86" s="10"/>
      <c r="HEO86" s="10"/>
      <c r="HEP86" s="10"/>
      <c r="HEQ86" s="10"/>
      <c r="HER86" s="10"/>
      <c r="HES86" s="10"/>
      <c r="HET86" s="10"/>
      <c r="HEU86" s="10"/>
      <c r="HEV86" s="10"/>
      <c r="HEW86" s="10"/>
      <c r="HEX86" s="10"/>
      <c r="HEY86" s="10"/>
      <c r="HEZ86" s="10"/>
      <c r="HFA86" s="10"/>
      <c r="HFB86" s="10"/>
      <c r="HFC86" s="10"/>
      <c r="HFD86" s="10"/>
      <c r="HFE86" s="10"/>
      <c r="HFF86" s="10"/>
      <c r="HFG86" s="10"/>
      <c r="HFH86" s="10"/>
      <c r="HFI86" s="10"/>
      <c r="HFJ86" s="10"/>
      <c r="HFK86" s="10"/>
      <c r="HFL86" s="10"/>
      <c r="HFM86" s="10"/>
      <c r="HFN86" s="10"/>
      <c r="HFO86" s="10"/>
      <c r="HFP86" s="10"/>
      <c r="HFQ86" s="10"/>
      <c r="HFR86" s="10"/>
      <c r="HFS86" s="10"/>
      <c r="HFT86" s="10"/>
      <c r="HFU86" s="10"/>
      <c r="HFV86" s="10"/>
      <c r="HFW86" s="10"/>
      <c r="HFX86" s="10"/>
      <c r="HFY86" s="10"/>
      <c r="HFZ86" s="10"/>
      <c r="HGA86" s="10"/>
      <c r="HGB86" s="10"/>
      <c r="HGC86" s="10"/>
      <c r="HGD86" s="10"/>
      <c r="HGE86" s="10"/>
      <c r="HGF86" s="10"/>
      <c r="HGG86" s="10"/>
      <c r="HGH86" s="10"/>
      <c r="HGI86" s="10"/>
      <c r="HGJ86" s="10"/>
      <c r="HGK86" s="10"/>
      <c r="HGL86" s="10"/>
      <c r="HGM86" s="10"/>
      <c r="HGN86" s="10"/>
      <c r="HGO86" s="10"/>
      <c r="HGP86" s="10"/>
      <c r="HGQ86" s="10"/>
      <c r="HGR86" s="10"/>
      <c r="HGS86" s="10"/>
      <c r="HGT86" s="10"/>
      <c r="HGU86" s="10"/>
      <c r="HGV86" s="10"/>
      <c r="HGW86" s="10"/>
      <c r="HGX86" s="10"/>
      <c r="HGY86" s="10"/>
      <c r="HGZ86" s="10"/>
      <c r="HHA86" s="10"/>
      <c r="HHB86" s="10"/>
      <c r="HHC86" s="10"/>
      <c r="HHD86" s="10"/>
      <c r="HHE86" s="10"/>
      <c r="HHF86" s="10"/>
      <c r="HHG86" s="10"/>
      <c r="HHH86" s="10"/>
      <c r="HHI86" s="10"/>
      <c r="HHJ86" s="10"/>
      <c r="HHK86" s="10"/>
      <c r="HHL86" s="10"/>
      <c r="HHM86" s="10"/>
      <c r="HHN86" s="10"/>
      <c r="HHO86" s="10"/>
      <c r="HHP86" s="10"/>
      <c r="HHQ86" s="10"/>
      <c r="HHR86" s="10"/>
      <c r="HHS86" s="10"/>
      <c r="HHT86" s="10"/>
      <c r="HHU86" s="10"/>
      <c r="HHV86" s="10"/>
      <c r="HHW86" s="10"/>
      <c r="HHX86" s="10"/>
      <c r="HHY86" s="10"/>
      <c r="HHZ86" s="10"/>
      <c r="HIA86" s="10"/>
      <c r="HIB86" s="10"/>
      <c r="HIC86" s="10"/>
      <c r="HID86" s="10"/>
      <c r="HIE86" s="10"/>
      <c r="HIF86" s="10"/>
      <c r="HIG86" s="10"/>
      <c r="HIH86" s="10"/>
      <c r="HII86" s="10"/>
      <c r="HIJ86" s="10"/>
      <c r="HIK86" s="10"/>
      <c r="HIL86" s="10"/>
      <c r="HIM86" s="10"/>
      <c r="HIN86" s="10"/>
      <c r="HIO86" s="10"/>
      <c r="HIP86" s="10"/>
      <c r="HIQ86" s="10"/>
      <c r="HIR86" s="10"/>
      <c r="HIS86" s="10"/>
      <c r="HIT86" s="10"/>
      <c r="HIU86" s="10"/>
      <c r="HIV86" s="10"/>
      <c r="HIW86" s="10"/>
      <c r="HIX86" s="10"/>
      <c r="HIY86" s="10"/>
      <c r="HIZ86" s="10"/>
      <c r="HJA86" s="10"/>
      <c r="HJB86" s="10"/>
      <c r="HJC86" s="10"/>
      <c r="HJD86" s="10"/>
      <c r="HJE86" s="10"/>
      <c r="HJF86" s="10"/>
      <c r="HJG86" s="10"/>
      <c r="HJH86" s="10"/>
      <c r="HJI86" s="10"/>
      <c r="HJJ86" s="10"/>
      <c r="HJK86" s="10"/>
      <c r="HJL86" s="10"/>
      <c r="HJM86" s="10"/>
      <c r="HJN86" s="10"/>
      <c r="HJO86" s="10"/>
      <c r="HJP86" s="10"/>
      <c r="HJQ86" s="10"/>
      <c r="HJR86" s="10"/>
      <c r="HJS86" s="10"/>
      <c r="HJT86" s="10"/>
      <c r="HJU86" s="10"/>
      <c r="HJV86" s="10"/>
      <c r="HJW86" s="10"/>
      <c r="HJX86" s="10"/>
      <c r="HJY86" s="10"/>
      <c r="HJZ86" s="10"/>
      <c r="HKA86" s="10"/>
      <c r="HKB86" s="10"/>
      <c r="HKC86" s="10"/>
      <c r="HKD86" s="10"/>
      <c r="HKE86" s="10"/>
      <c r="HKF86" s="10"/>
      <c r="HKG86" s="10"/>
      <c r="HKH86" s="10"/>
      <c r="HKI86" s="10"/>
      <c r="HKJ86" s="10"/>
      <c r="HKK86" s="10"/>
      <c r="HKL86" s="10"/>
      <c r="HKM86" s="10"/>
      <c r="HKN86" s="10"/>
      <c r="HKO86" s="10"/>
      <c r="HKP86" s="10"/>
      <c r="HKQ86" s="10"/>
      <c r="HKR86" s="10"/>
      <c r="HKS86" s="10"/>
      <c r="HKT86" s="10"/>
      <c r="HKU86" s="10"/>
      <c r="HKV86" s="10"/>
      <c r="HKW86" s="10"/>
      <c r="HKX86" s="10"/>
      <c r="HKY86" s="10"/>
      <c r="HKZ86" s="10"/>
      <c r="HLA86" s="10"/>
      <c r="HLB86" s="10"/>
      <c r="HLC86" s="10"/>
      <c r="HLD86" s="10"/>
      <c r="HLE86" s="10"/>
      <c r="HLF86" s="10"/>
      <c r="HLG86" s="10"/>
      <c r="HLH86" s="10"/>
      <c r="HLI86" s="10"/>
      <c r="HLJ86" s="10"/>
      <c r="HLK86" s="10"/>
      <c r="HLL86" s="10"/>
      <c r="HLM86" s="10"/>
      <c r="HLN86" s="10"/>
      <c r="HLO86" s="10"/>
      <c r="HLP86" s="10"/>
      <c r="HLQ86" s="10"/>
      <c r="HLR86" s="10"/>
      <c r="HLS86" s="10"/>
      <c r="HLT86" s="10"/>
      <c r="HLU86" s="10"/>
      <c r="HLV86" s="10"/>
      <c r="HLW86" s="10"/>
      <c r="HLX86" s="10"/>
      <c r="HLY86" s="10"/>
      <c r="HLZ86" s="10"/>
      <c r="HMA86" s="10"/>
      <c r="HMB86" s="10"/>
      <c r="HMC86" s="10"/>
      <c r="HMD86" s="10"/>
      <c r="HME86" s="10"/>
      <c r="HMF86" s="10"/>
      <c r="HMG86" s="10"/>
      <c r="HMH86" s="10"/>
      <c r="HMI86" s="10"/>
      <c r="HMJ86" s="10"/>
      <c r="HMK86" s="10"/>
      <c r="HML86" s="10"/>
      <c r="HMM86" s="10"/>
      <c r="HMN86" s="10"/>
      <c r="HMO86" s="10"/>
      <c r="HMP86" s="10"/>
      <c r="HMQ86" s="10"/>
      <c r="HMR86" s="10"/>
      <c r="HMS86" s="10"/>
      <c r="HMT86" s="10"/>
      <c r="HMU86" s="10"/>
      <c r="HMV86" s="10"/>
      <c r="HMW86" s="10"/>
      <c r="HMX86" s="10"/>
      <c r="HMY86" s="10"/>
      <c r="HMZ86" s="10"/>
      <c r="HNA86" s="10"/>
      <c r="HNB86" s="10"/>
      <c r="HNC86" s="10"/>
      <c r="HND86" s="10"/>
      <c r="HNE86" s="10"/>
      <c r="HNF86" s="10"/>
      <c r="HNG86" s="10"/>
      <c r="HNH86" s="10"/>
      <c r="HNI86" s="10"/>
      <c r="HNJ86" s="10"/>
      <c r="HNK86" s="10"/>
      <c r="HNL86" s="10"/>
      <c r="HNM86" s="10"/>
      <c r="HNN86" s="10"/>
      <c r="HNO86" s="10"/>
      <c r="HNP86" s="10"/>
      <c r="HNQ86" s="10"/>
      <c r="HNR86" s="10"/>
      <c r="HNS86" s="10"/>
      <c r="HNT86" s="10"/>
      <c r="HNU86" s="10"/>
      <c r="HNV86" s="10"/>
      <c r="HNW86" s="10"/>
      <c r="HNX86" s="10"/>
      <c r="HNY86" s="10"/>
      <c r="HNZ86" s="10"/>
      <c r="HOA86" s="10"/>
      <c r="HOB86" s="10"/>
      <c r="HOC86" s="10"/>
      <c r="HOD86" s="10"/>
      <c r="HOE86" s="10"/>
      <c r="HOF86" s="10"/>
      <c r="HOG86" s="10"/>
      <c r="HOH86" s="10"/>
      <c r="HOI86" s="10"/>
      <c r="HOJ86" s="10"/>
      <c r="HOK86" s="10"/>
      <c r="HOL86" s="10"/>
      <c r="HOM86" s="10"/>
      <c r="HON86" s="10"/>
      <c r="HOO86" s="10"/>
      <c r="HOP86" s="10"/>
      <c r="HOQ86" s="10"/>
      <c r="HOR86" s="10"/>
      <c r="HOS86" s="10"/>
      <c r="HOT86" s="10"/>
      <c r="HOU86" s="10"/>
      <c r="HOV86" s="10"/>
      <c r="HOW86" s="10"/>
      <c r="HOX86" s="10"/>
      <c r="HOY86" s="10"/>
      <c r="HOZ86" s="10"/>
      <c r="HPA86" s="10"/>
      <c r="HPB86" s="10"/>
      <c r="HPC86" s="10"/>
      <c r="HPD86" s="10"/>
      <c r="HPE86" s="10"/>
      <c r="HPF86" s="10"/>
      <c r="HPG86" s="10"/>
      <c r="HPH86" s="10"/>
      <c r="HPI86" s="10"/>
      <c r="HPJ86" s="10"/>
      <c r="HPK86" s="10"/>
      <c r="HPL86" s="10"/>
      <c r="HPM86" s="10"/>
      <c r="HPN86" s="10"/>
      <c r="HPO86" s="10"/>
      <c r="HPP86" s="10"/>
      <c r="HPQ86" s="10"/>
      <c r="HPR86" s="10"/>
      <c r="HPS86" s="10"/>
      <c r="HPT86" s="10"/>
      <c r="HPU86" s="10"/>
      <c r="HPV86" s="10"/>
      <c r="HPW86" s="10"/>
      <c r="HPX86" s="10"/>
      <c r="HPY86" s="10"/>
      <c r="HPZ86" s="10"/>
      <c r="HQA86" s="10"/>
      <c r="HQB86" s="10"/>
      <c r="HQC86" s="10"/>
      <c r="HQD86" s="10"/>
      <c r="HQE86" s="10"/>
      <c r="HQF86" s="10"/>
      <c r="HQG86" s="10"/>
      <c r="HQH86" s="10"/>
      <c r="HQI86" s="10"/>
      <c r="HQJ86" s="10"/>
      <c r="HQK86" s="10"/>
      <c r="HQL86" s="10"/>
      <c r="HQM86" s="10"/>
      <c r="HQN86" s="10"/>
      <c r="HQO86" s="10"/>
      <c r="HQP86" s="10"/>
      <c r="HQQ86" s="10"/>
      <c r="HQR86" s="10"/>
      <c r="HQS86" s="10"/>
      <c r="HQT86" s="10"/>
      <c r="HQU86" s="10"/>
      <c r="HQV86" s="10"/>
      <c r="HQW86" s="10"/>
      <c r="HQX86" s="10"/>
      <c r="HQY86" s="10"/>
      <c r="HQZ86" s="10"/>
      <c r="HRA86" s="10"/>
      <c r="HRB86" s="10"/>
      <c r="HRC86" s="10"/>
      <c r="HRD86" s="10"/>
      <c r="HRE86" s="10"/>
      <c r="HRF86" s="10"/>
      <c r="HRG86" s="10"/>
      <c r="HRH86" s="10"/>
      <c r="HRI86" s="10"/>
      <c r="HRJ86" s="10"/>
      <c r="HRK86" s="10"/>
      <c r="HRL86" s="10"/>
      <c r="HRM86" s="10"/>
      <c r="HRN86" s="10"/>
      <c r="HRO86" s="10"/>
      <c r="HRP86" s="10"/>
      <c r="HRQ86" s="10"/>
      <c r="HRR86" s="10"/>
      <c r="HRS86" s="10"/>
      <c r="HRT86" s="10"/>
      <c r="HRU86" s="10"/>
      <c r="HRV86" s="10"/>
      <c r="HRW86" s="10"/>
      <c r="HRX86" s="10"/>
      <c r="HRY86" s="10"/>
      <c r="HRZ86" s="10"/>
      <c r="HSA86" s="10"/>
      <c r="HSB86" s="10"/>
      <c r="HSC86" s="10"/>
      <c r="HSD86" s="10"/>
      <c r="HSE86" s="10"/>
      <c r="HSF86" s="10"/>
      <c r="HSG86" s="10"/>
      <c r="HSH86" s="10"/>
      <c r="HSI86" s="10"/>
      <c r="HSJ86" s="10"/>
      <c r="HSK86" s="10"/>
      <c r="HSL86" s="10"/>
      <c r="HSM86" s="10"/>
      <c r="HSN86" s="10"/>
      <c r="HSO86" s="10"/>
      <c r="HSP86" s="10"/>
      <c r="HSQ86" s="10"/>
      <c r="HSR86" s="10"/>
      <c r="HSS86" s="10"/>
      <c r="HST86" s="10"/>
      <c r="HSU86" s="10"/>
      <c r="HSV86" s="10"/>
      <c r="HSW86" s="10"/>
      <c r="HSX86" s="10"/>
      <c r="HSY86" s="10"/>
      <c r="HSZ86" s="10"/>
      <c r="HTA86" s="10"/>
      <c r="HTB86" s="10"/>
      <c r="HTC86" s="10"/>
      <c r="HTD86" s="10"/>
      <c r="HTE86" s="10"/>
      <c r="HTF86" s="10"/>
      <c r="HTG86" s="10"/>
      <c r="HTH86" s="10"/>
      <c r="HTI86" s="10"/>
      <c r="HTJ86" s="10"/>
      <c r="HTK86" s="10"/>
      <c r="HTL86" s="10"/>
      <c r="HTM86" s="10"/>
      <c r="HTN86" s="10"/>
      <c r="HTO86" s="10"/>
      <c r="HTP86" s="10"/>
      <c r="HTQ86" s="10"/>
      <c r="HTR86" s="10"/>
      <c r="HTS86" s="10"/>
      <c r="HTT86" s="10"/>
      <c r="HTU86" s="10"/>
      <c r="HTV86" s="10"/>
      <c r="HTW86" s="10"/>
      <c r="HTX86" s="10"/>
      <c r="HTY86" s="10"/>
      <c r="HTZ86" s="10"/>
      <c r="HUA86" s="10"/>
      <c r="HUB86" s="10"/>
      <c r="HUC86" s="10"/>
      <c r="HUD86" s="10"/>
      <c r="HUE86" s="10"/>
      <c r="HUF86" s="10"/>
      <c r="HUG86" s="10"/>
      <c r="HUH86" s="10"/>
      <c r="HUI86" s="10"/>
      <c r="HUJ86" s="10"/>
      <c r="HUK86" s="10"/>
      <c r="HUL86" s="10"/>
      <c r="HUM86" s="10"/>
      <c r="HUN86" s="10"/>
      <c r="HUO86" s="10"/>
      <c r="HUP86" s="10"/>
      <c r="HUQ86" s="10"/>
      <c r="HUR86" s="10"/>
      <c r="HUS86" s="10"/>
      <c r="HUT86" s="10"/>
      <c r="HUU86" s="10"/>
      <c r="HUV86" s="10"/>
      <c r="HUW86" s="10"/>
      <c r="HUX86" s="10"/>
      <c r="HUY86" s="10"/>
      <c r="HUZ86" s="10"/>
      <c r="HVA86" s="10"/>
      <c r="HVB86" s="10"/>
      <c r="HVC86" s="10"/>
      <c r="HVD86" s="10"/>
      <c r="HVE86" s="10"/>
      <c r="HVF86" s="10"/>
      <c r="HVG86" s="10"/>
      <c r="HVH86" s="10"/>
      <c r="HVI86" s="10"/>
      <c r="HVJ86" s="10"/>
      <c r="HVK86" s="10"/>
      <c r="HVL86" s="10"/>
      <c r="HVM86" s="10"/>
      <c r="HVN86" s="10"/>
      <c r="HVO86" s="10"/>
      <c r="HVP86" s="10"/>
      <c r="HVQ86" s="10"/>
      <c r="HVR86" s="10"/>
      <c r="HVS86" s="10"/>
      <c r="HVT86" s="10"/>
      <c r="HVU86" s="10"/>
      <c r="HVV86" s="10"/>
      <c r="HVW86" s="10"/>
      <c r="HVX86" s="10"/>
      <c r="HVY86" s="10"/>
      <c r="HVZ86" s="10"/>
      <c r="HWA86" s="10"/>
      <c r="HWB86" s="10"/>
      <c r="HWC86" s="10"/>
      <c r="HWD86" s="10"/>
      <c r="HWE86" s="10"/>
      <c r="HWF86" s="10"/>
      <c r="HWG86" s="10"/>
      <c r="HWH86" s="10"/>
      <c r="HWI86" s="10"/>
      <c r="HWJ86" s="10"/>
      <c r="HWK86" s="10"/>
      <c r="HWL86" s="10"/>
      <c r="HWM86" s="10"/>
      <c r="HWN86" s="10"/>
      <c r="HWO86" s="10"/>
      <c r="HWP86" s="10"/>
      <c r="HWQ86" s="10"/>
      <c r="HWR86" s="10"/>
      <c r="HWS86" s="10"/>
      <c r="HWT86" s="10"/>
      <c r="HWU86" s="10"/>
      <c r="HWV86" s="10"/>
      <c r="HWW86" s="10"/>
      <c r="HWX86" s="10"/>
      <c r="HWY86" s="10"/>
      <c r="HWZ86" s="10"/>
      <c r="HXA86" s="10"/>
      <c r="HXB86" s="10"/>
      <c r="HXC86" s="10"/>
      <c r="HXD86" s="10"/>
      <c r="HXE86" s="10"/>
      <c r="HXF86" s="10"/>
      <c r="HXG86" s="10"/>
      <c r="HXH86" s="10"/>
      <c r="HXI86" s="10"/>
      <c r="HXJ86" s="10"/>
      <c r="HXK86" s="10"/>
      <c r="HXL86" s="10"/>
      <c r="HXM86" s="10"/>
      <c r="HXN86" s="10"/>
      <c r="HXO86" s="10"/>
      <c r="HXP86" s="10"/>
      <c r="HXQ86" s="10"/>
      <c r="HXR86" s="10"/>
      <c r="HXS86" s="10"/>
      <c r="HXT86" s="10"/>
      <c r="HXU86" s="10"/>
      <c r="HXV86" s="10"/>
      <c r="HXW86" s="10"/>
      <c r="HXX86" s="10"/>
      <c r="HXY86" s="10"/>
      <c r="HXZ86" s="10"/>
      <c r="HYA86" s="10"/>
      <c r="HYB86" s="10"/>
      <c r="HYC86" s="10"/>
      <c r="HYD86" s="10"/>
      <c r="HYE86" s="10"/>
      <c r="HYF86" s="10"/>
      <c r="HYG86" s="10"/>
      <c r="HYH86" s="10"/>
      <c r="HYI86" s="10"/>
      <c r="HYJ86" s="10"/>
      <c r="HYK86" s="10"/>
      <c r="HYL86" s="10"/>
      <c r="HYM86" s="10"/>
      <c r="HYN86" s="10"/>
      <c r="HYO86" s="10"/>
      <c r="HYP86" s="10"/>
      <c r="HYQ86" s="10"/>
      <c r="HYR86" s="10"/>
      <c r="HYS86" s="10"/>
      <c r="HYT86" s="10"/>
      <c r="HYU86" s="10"/>
      <c r="HYV86" s="10"/>
      <c r="HYW86" s="10"/>
      <c r="HYX86" s="10"/>
      <c r="HYY86" s="10"/>
      <c r="HYZ86" s="10"/>
      <c r="HZA86" s="10"/>
      <c r="HZB86" s="10"/>
      <c r="HZC86" s="10"/>
      <c r="HZD86" s="10"/>
      <c r="HZE86" s="10"/>
      <c r="HZF86" s="10"/>
      <c r="HZG86" s="10"/>
      <c r="HZH86" s="10"/>
      <c r="HZI86" s="10"/>
      <c r="HZJ86" s="10"/>
      <c r="HZK86" s="10"/>
      <c r="HZL86" s="10"/>
      <c r="HZM86" s="10"/>
      <c r="HZN86" s="10"/>
      <c r="HZO86" s="10"/>
      <c r="HZP86" s="10"/>
      <c r="HZQ86" s="10"/>
      <c r="HZR86" s="10"/>
      <c r="HZS86" s="10"/>
      <c r="HZT86" s="10"/>
      <c r="HZU86" s="10"/>
      <c r="HZV86" s="10"/>
      <c r="HZW86" s="10"/>
      <c r="HZX86" s="10"/>
      <c r="HZY86" s="10"/>
      <c r="HZZ86" s="10"/>
      <c r="IAA86" s="10"/>
      <c r="IAB86" s="10"/>
      <c r="IAC86" s="10"/>
      <c r="IAD86" s="10"/>
      <c r="IAE86" s="10"/>
      <c r="IAF86" s="10"/>
      <c r="IAG86" s="10"/>
      <c r="IAH86" s="10"/>
      <c r="IAI86" s="10"/>
      <c r="IAJ86" s="10"/>
      <c r="IAK86" s="10"/>
      <c r="IAL86" s="10"/>
      <c r="IAM86" s="10"/>
      <c r="IAN86" s="10"/>
      <c r="IAO86" s="10"/>
      <c r="IAP86" s="10"/>
      <c r="IAQ86" s="10"/>
      <c r="IAR86" s="10"/>
      <c r="IAS86" s="10"/>
      <c r="IAT86" s="10"/>
      <c r="IAU86" s="10"/>
      <c r="IAV86" s="10"/>
      <c r="IAW86" s="10"/>
      <c r="IAX86" s="10"/>
      <c r="IAY86" s="10"/>
      <c r="IAZ86" s="10"/>
      <c r="IBA86" s="10"/>
      <c r="IBB86" s="10"/>
      <c r="IBC86" s="10"/>
      <c r="IBD86" s="10"/>
      <c r="IBE86" s="10"/>
      <c r="IBF86" s="10"/>
      <c r="IBG86" s="10"/>
      <c r="IBH86" s="10"/>
      <c r="IBI86" s="10"/>
      <c r="IBJ86" s="10"/>
      <c r="IBK86" s="10"/>
      <c r="IBL86" s="10"/>
      <c r="IBM86" s="10"/>
      <c r="IBN86" s="10"/>
      <c r="IBO86" s="10"/>
      <c r="IBP86" s="10"/>
      <c r="IBQ86" s="10"/>
      <c r="IBR86" s="10"/>
      <c r="IBS86" s="10"/>
      <c r="IBT86" s="10"/>
      <c r="IBU86" s="10"/>
      <c r="IBV86" s="10"/>
      <c r="IBW86" s="10"/>
      <c r="IBX86" s="10"/>
      <c r="IBY86" s="10"/>
      <c r="IBZ86" s="10"/>
      <c r="ICA86" s="10"/>
      <c r="ICB86" s="10"/>
      <c r="ICC86" s="10"/>
      <c r="ICD86" s="10"/>
      <c r="ICE86" s="10"/>
      <c r="ICF86" s="10"/>
      <c r="ICG86" s="10"/>
      <c r="ICH86" s="10"/>
      <c r="ICI86" s="10"/>
      <c r="ICJ86" s="10"/>
      <c r="ICK86" s="10"/>
      <c r="ICL86" s="10"/>
      <c r="ICM86" s="10"/>
      <c r="ICN86" s="10"/>
      <c r="ICO86" s="10"/>
      <c r="ICP86" s="10"/>
      <c r="ICQ86" s="10"/>
      <c r="ICR86" s="10"/>
      <c r="ICS86" s="10"/>
      <c r="ICT86" s="10"/>
      <c r="ICU86" s="10"/>
      <c r="ICV86" s="10"/>
      <c r="ICW86" s="10"/>
      <c r="ICX86" s="10"/>
      <c r="ICY86" s="10"/>
      <c r="ICZ86" s="10"/>
      <c r="IDA86" s="10"/>
      <c r="IDB86" s="10"/>
      <c r="IDC86" s="10"/>
      <c r="IDD86" s="10"/>
      <c r="IDE86" s="10"/>
      <c r="IDF86" s="10"/>
      <c r="IDG86" s="10"/>
      <c r="IDH86" s="10"/>
      <c r="IDI86" s="10"/>
      <c r="IDJ86" s="10"/>
      <c r="IDK86" s="10"/>
      <c r="IDL86" s="10"/>
      <c r="IDM86" s="10"/>
      <c r="IDN86" s="10"/>
      <c r="IDO86" s="10"/>
      <c r="IDP86" s="10"/>
      <c r="IDQ86" s="10"/>
      <c r="IDR86" s="10"/>
      <c r="IDS86" s="10"/>
      <c r="IDT86" s="10"/>
      <c r="IDU86" s="10"/>
      <c r="IDV86" s="10"/>
      <c r="IDW86" s="10"/>
      <c r="IDX86" s="10"/>
      <c r="IDY86" s="10"/>
      <c r="IDZ86" s="10"/>
      <c r="IEA86" s="10"/>
      <c r="IEB86" s="10"/>
      <c r="IEC86" s="10"/>
      <c r="IED86" s="10"/>
      <c r="IEE86" s="10"/>
      <c r="IEF86" s="10"/>
      <c r="IEG86" s="10"/>
      <c r="IEH86" s="10"/>
      <c r="IEI86" s="10"/>
      <c r="IEJ86" s="10"/>
      <c r="IEK86" s="10"/>
      <c r="IEL86" s="10"/>
      <c r="IEM86" s="10"/>
      <c r="IEN86" s="10"/>
      <c r="IEO86" s="10"/>
      <c r="IEP86" s="10"/>
      <c r="IEQ86" s="10"/>
      <c r="IER86" s="10"/>
      <c r="IES86" s="10"/>
      <c r="IET86" s="10"/>
      <c r="IEU86" s="10"/>
      <c r="IEV86" s="10"/>
      <c r="IEW86" s="10"/>
      <c r="IEX86" s="10"/>
      <c r="IEY86" s="10"/>
      <c r="IEZ86" s="10"/>
      <c r="IFA86" s="10"/>
      <c r="IFB86" s="10"/>
      <c r="IFC86" s="10"/>
      <c r="IFD86" s="10"/>
      <c r="IFE86" s="10"/>
      <c r="IFF86" s="10"/>
      <c r="IFG86" s="10"/>
      <c r="IFH86" s="10"/>
      <c r="IFI86" s="10"/>
      <c r="IFJ86" s="10"/>
      <c r="IFK86" s="10"/>
      <c r="IFL86" s="10"/>
      <c r="IFM86" s="10"/>
      <c r="IFN86" s="10"/>
      <c r="IFO86" s="10"/>
      <c r="IFP86" s="10"/>
      <c r="IFQ86" s="10"/>
      <c r="IFR86" s="10"/>
      <c r="IFS86" s="10"/>
      <c r="IFT86" s="10"/>
      <c r="IFU86" s="10"/>
      <c r="IFV86" s="10"/>
      <c r="IFW86" s="10"/>
      <c r="IFX86" s="10"/>
      <c r="IFY86" s="10"/>
      <c r="IFZ86" s="10"/>
      <c r="IGA86" s="10"/>
      <c r="IGB86" s="10"/>
      <c r="IGC86" s="10"/>
      <c r="IGD86" s="10"/>
      <c r="IGE86" s="10"/>
      <c r="IGF86" s="10"/>
      <c r="IGG86" s="10"/>
      <c r="IGH86" s="10"/>
      <c r="IGI86" s="10"/>
      <c r="IGJ86" s="10"/>
      <c r="IGK86" s="10"/>
      <c r="IGL86" s="10"/>
      <c r="IGM86" s="10"/>
      <c r="IGN86" s="10"/>
      <c r="IGO86" s="10"/>
      <c r="IGP86" s="10"/>
      <c r="IGQ86" s="10"/>
      <c r="IGR86" s="10"/>
      <c r="IGS86" s="10"/>
      <c r="IGT86" s="10"/>
      <c r="IGU86" s="10"/>
      <c r="IGV86" s="10"/>
      <c r="IGW86" s="10"/>
      <c r="IGX86" s="10"/>
      <c r="IGY86" s="10"/>
      <c r="IGZ86" s="10"/>
      <c r="IHA86" s="10"/>
      <c r="IHB86" s="10"/>
      <c r="IHC86" s="10"/>
      <c r="IHD86" s="10"/>
      <c r="IHE86" s="10"/>
      <c r="IHF86" s="10"/>
      <c r="IHG86" s="10"/>
      <c r="IHH86" s="10"/>
      <c r="IHI86" s="10"/>
      <c r="IHJ86" s="10"/>
      <c r="IHK86" s="10"/>
      <c r="IHL86" s="10"/>
      <c r="IHM86" s="10"/>
      <c r="IHN86" s="10"/>
      <c r="IHO86" s="10"/>
      <c r="IHP86" s="10"/>
      <c r="IHQ86" s="10"/>
      <c r="IHR86" s="10"/>
      <c r="IHS86" s="10"/>
      <c r="IHT86" s="10"/>
      <c r="IHU86" s="10"/>
      <c r="IHV86" s="10"/>
      <c r="IHW86" s="10"/>
      <c r="IHX86" s="10"/>
      <c r="IHY86" s="10"/>
      <c r="IHZ86" s="10"/>
      <c r="IIA86" s="10"/>
      <c r="IIB86" s="10"/>
      <c r="IIC86" s="10"/>
      <c r="IID86" s="10"/>
      <c r="IIE86" s="10"/>
      <c r="IIF86" s="10"/>
      <c r="IIG86" s="10"/>
      <c r="IIH86" s="10"/>
      <c r="III86" s="10"/>
      <c r="IIJ86" s="10"/>
      <c r="IIK86" s="10"/>
      <c r="IIL86" s="10"/>
      <c r="IIM86" s="10"/>
      <c r="IIN86" s="10"/>
      <c r="IIO86" s="10"/>
      <c r="IIP86" s="10"/>
      <c r="IIQ86" s="10"/>
      <c r="IIR86" s="10"/>
      <c r="IIS86" s="10"/>
      <c r="IIT86" s="10"/>
      <c r="IIU86" s="10"/>
      <c r="IIV86" s="10"/>
      <c r="IIW86" s="10"/>
      <c r="IIX86" s="10"/>
      <c r="IIY86" s="10"/>
      <c r="IIZ86" s="10"/>
      <c r="IJA86" s="10"/>
      <c r="IJB86" s="10"/>
      <c r="IJC86" s="10"/>
      <c r="IJD86" s="10"/>
      <c r="IJE86" s="10"/>
      <c r="IJF86" s="10"/>
      <c r="IJG86" s="10"/>
      <c r="IJH86" s="10"/>
      <c r="IJI86" s="10"/>
      <c r="IJJ86" s="10"/>
      <c r="IJK86" s="10"/>
      <c r="IJL86" s="10"/>
      <c r="IJM86" s="10"/>
      <c r="IJN86" s="10"/>
      <c r="IJO86" s="10"/>
      <c r="IJP86" s="10"/>
      <c r="IJQ86" s="10"/>
      <c r="IJR86" s="10"/>
      <c r="IJS86" s="10"/>
      <c r="IJT86" s="10"/>
      <c r="IJU86" s="10"/>
      <c r="IJV86" s="10"/>
      <c r="IJW86" s="10"/>
      <c r="IJX86" s="10"/>
      <c r="IJY86" s="10"/>
      <c r="IJZ86" s="10"/>
      <c r="IKA86" s="10"/>
      <c r="IKB86" s="10"/>
      <c r="IKC86" s="10"/>
      <c r="IKD86" s="10"/>
      <c r="IKE86" s="10"/>
      <c r="IKF86" s="10"/>
      <c r="IKG86" s="10"/>
      <c r="IKH86" s="10"/>
      <c r="IKI86" s="10"/>
      <c r="IKJ86" s="10"/>
      <c r="IKK86" s="10"/>
      <c r="IKL86" s="10"/>
      <c r="IKM86" s="10"/>
      <c r="IKN86" s="10"/>
      <c r="IKO86" s="10"/>
      <c r="IKP86" s="10"/>
      <c r="IKQ86" s="10"/>
      <c r="IKR86" s="10"/>
      <c r="IKS86" s="10"/>
      <c r="IKT86" s="10"/>
      <c r="IKU86" s="10"/>
      <c r="IKV86" s="10"/>
      <c r="IKW86" s="10"/>
      <c r="IKX86" s="10"/>
      <c r="IKY86" s="10"/>
      <c r="IKZ86" s="10"/>
      <c r="ILA86" s="10"/>
      <c r="ILB86" s="10"/>
      <c r="ILC86" s="10"/>
      <c r="ILD86" s="10"/>
      <c r="ILE86" s="10"/>
      <c r="ILF86" s="10"/>
      <c r="ILG86" s="10"/>
      <c r="ILH86" s="10"/>
      <c r="ILI86" s="10"/>
      <c r="ILJ86" s="10"/>
      <c r="ILK86" s="10"/>
      <c r="ILL86" s="10"/>
      <c r="ILM86" s="10"/>
      <c r="ILN86" s="10"/>
      <c r="ILO86" s="10"/>
      <c r="ILP86" s="10"/>
      <c r="ILQ86" s="10"/>
      <c r="ILR86" s="10"/>
      <c r="ILS86" s="10"/>
      <c r="ILT86" s="10"/>
      <c r="ILU86" s="10"/>
      <c r="ILV86" s="10"/>
      <c r="ILW86" s="10"/>
      <c r="ILX86" s="10"/>
      <c r="ILY86" s="10"/>
      <c r="ILZ86" s="10"/>
      <c r="IMA86" s="10"/>
      <c r="IMB86" s="10"/>
      <c r="IMC86" s="10"/>
      <c r="IMD86" s="10"/>
      <c r="IME86" s="10"/>
      <c r="IMF86" s="10"/>
      <c r="IMG86" s="10"/>
      <c r="IMH86" s="10"/>
      <c r="IMI86" s="10"/>
      <c r="IMJ86" s="10"/>
      <c r="IMK86" s="10"/>
      <c r="IML86" s="10"/>
      <c r="IMM86" s="10"/>
      <c r="IMN86" s="10"/>
      <c r="IMO86" s="10"/>
      <c r="IMP86" s="10"/>
      <c r="IMQ86" s="10"/>
      <c r="IMR86" s="10"/>
      <c r="IMS86" s="10"/>
      <c r="IMT86" s="10"/>
      <c r="IMU86" s="10"/>
      <c r="IMV86" s="10"/>
      <c r="IMW86" s="10"/>
      <c r="IMX86" s="10"/>
      <c r="IMY86" s="10"/>
      <c r="IMZ86" s="10"/>
      <c r="INA86" s="10"/>
      <c r="INB86" s="10"/>
      <c r="INC86" s="10"/>
      <c r="IND86" s="10"/>
      <c r="INE86" s="10"/>
      <c r="INF86" s="10"/>
      <c r="ING86" s="10"/>
      <c r="INH86" s="10"/>
      <c r="INI86" s="10"/>
      <c r="INJ86" s="10"/>
      <c r="INK86" s="10"/>
      <c r="INL86" s="10"/>
      <c r="INM86" s="10"/>
      <c r="INN86" s="10"/>
      <c r="INO86" s="10"/>
      <c r="INP86" s="10"/>
      <c r="INQ86" s="10"/>
      <c r="INR86" s="10"/>
      <c r="INS86" s="10"/>
      <c r="INT86" s="10"/>
      <c r="INU86" s="10"/>
      <c r="INV86" s="10"/>
      <c r="INW86" s="10"/>
      <c r="INX86" s="10"/>
      <c r="INY86" s="10"/>
      <c r="INZ86" s="10"/>
      <c r="IOA86" s="10"/>
      <c r="IOB86" s="10"/>
      <c r="IOC86" s="10"/>
      <c r="IOD86" s="10"/>
      <c r="IOE86" s="10"/>
      <c r="IOF86" s="10"/>
      <c r="IOG86" s="10"/>
      <c r="IOH86" s="10"/>
      <c r="IOI86" s="10"/>
      <c r="IOJ86" s="10"/>
      <c r="IOK86" s="10"/>
      <c r="IOL86" s="10"/>
      <c r="IOM86" s="10"/>
      <c r="ION86" s="10"/>
      <c r="IOO86" s="10"/>
      <c r="IOP86" s="10"/>
      <c r="IOQ86" s="10"/>
      <c r="IOR86" s="10"/>
      <c r="IOS86" s="10"/>
      <c r="IOT86" s="10"/>
      <c r="IOU86" s="10"/>
      <c r="IOV86" s="10"/>
      <c r="IOW86" s="10"/>
      <c r="IOX86" s="10"/>
      <c r="IOY86" s="10"/>
      <c r="IOZ86" s="10"/>
      <c r="IPA86" s="10"/>
      <c r="IPB86" s="10"/>
      <c r="IPC86" s="10"/>
      <c r="IPD86" s="10"/>
      <c r="IPE86" s="10"/>
      <c r="IPF86" s="10"/>
      <c r="IPG86" s="10"/>
      <c r="IPH86" s="10"/>
      <c r="IPI86" s="10"/>
      <c r="IPJ86" s="10"/>
      <c r="IPK86" s="10"/>
      <c r="IPL86" s="10"/>
      <c r="IPM86" s="10"/>
      <c r="IPN86" s="10"/>
      <c r="IPO86" s="10"/>
      <c r="IPP86" s="10"/>
      <c r="IPQ86" s="10"/>
      <c r="IPR86" s="10"/>
      <c r="IPS86" s="10"/>
      <c r="IPT86" s="10"/>
      <c r="IPU86" s="10"/>
      <c r="IPV86" s="10"/>
      <c r="IPW86" s="10"/>
      <c r="IPX86" s="10"/>
      <c r="IPY86" s="10"/>
      <c r="IPZ86" s="10"/>
      <c r="IQA86" s="10"/>
      <c r="IQB86" s="10"/>
      <c r="IQC86" s="10"/>
      <c r="IQD86" s="10"/>
      <c r="IQE86" s="10"/>
      <c r="IQF86" s="10"/>
      <c r="IQG86" s="10"/>
      <c r="IQH86" s="10"/>
      <c r="IQI86" s="10"/>
      <c r="IQJ86" s="10"/>
      <c r="IQK86" s="10"/>
      <c r="IQL86" s="10"/>
      <c r="IQM86" s="10"/>
      <c r="IQN86" s="10"/>
      <c r="IQO86" s="10"/>
      <c r="IQP86" s="10"/>
      <c r="IQQ86" s="10"/>
      <c r="IQR86" s="10"/>
      <c r="IQS86" s="10"/>
      <c r="IQT86" s="10"/>
      <c r="IQU86" s="10"/>
      <c r="IQV86" s="10"/>
      <c r="IQW86" s="10"/>
      <c r="IQX86" s="10"/>
      <c r="IQY86" s="10"/>
      <c r="IQZ86" s="10"/>
      <c r="IRA86" s="10"/>
      <c r="IRB86" s="10"/>
      <c r="IRC86" s="10"/>
      <c r="IRD86" s="10"/>
      <c r="IRE86" s="10"/>
      <c r="IRF86" s="10"/>
      <c r="IRG86" s="10"/>
      <c r="IRH86" s="10"/>
      <c r="IRI86" s="10"/>
      <c r="IRJ86" s="10"/>
      <c r="IRK86" s="10"/>
      <c r="IRL86" s="10"/>
      <c r="IRM86" s="10"/>
      <c r="IRN86" s="10"/>
      <c r="IRO86" s="10"/>
      <c r="IRP86" s="10"/>
      <c r="IRQ86" s="10"/>
      <c r="IRR86" s="10"/>
      <c r="IRS86" s="10"/>
      <c r="IRT86" s="10"/>
      <c r="IRU86" s="10"/>
      <c r="IRV86" s="10"/>
      <c r="IRW86" s="10"/>
      <c r="IRX86" s="10"/>
      <c r="IRY86" s="10"/>
      <c r="IRZ86" s="10"/>
      <c r="ISA86" s="10"/>
      <c r="ISB86" s="10"/>
      <c r="ISC86" s="10"/>
      <c r="ISD86" s="10"/>
      <c r="ISE86" s="10"/>
      <c r="ISF86" s="10"/>
      <c r="ISG86" s="10"/>
      <c r="ISH86" s="10"/>
      <c r="ISI86" s="10"/>
      <c r="ISJ86" s="10"/>
      <c r="ISK86" s="10"/>
      <c r="ISL86" s="10"/>
      <c r="ISM86" s="10"/>
      <c r="ISN86" s="10"/>
      <c r="ISO86" s="10"/>
      <c r="ISP86" s="10"/>
      <c r="ISQ86" s="10"/>
      <c r="ISR86" s="10"/>
      <c r="ISS86" s="10"/>
      <c r="IST86" s="10"/>
      <c r="ISU86" s="10"/>
      <c r="ISV86" s="10"/>
      <c r="ISW86" s="10"/>
      <c r="ISX86" s="10"/>
      <c r="ISY86" s="10"/>
      <c r="ISZ86" s="10"/>
      <c r="ITA86" s="10"/>
      <c r="ITB86" s="10"/>
      <c r="ITC86" s="10"/>
      <c r="ITD86" s="10"/>
      <c r="ITE86" s="10"/>
      <c r="ITF86" s="10"/>
      <c r="ITG86" s="10"/>
      <c r="ITH86" s="10"/>
      <c r="ITI86" s="10"/>
      <c r="ITJ86" s="10"/>
      <c r="ITK86" s="10"/>
      <c r="ITL86" s="10"/>
      <c r="ITM86" s="10"/>
      <c r="ITN86" s="10"/>
      <c r="ITO86" s="10"/>
      <c r="ITP86" s="10"/>
      <c r="ITQ86" s="10"/>
      <c r="ITR86" s="10"/>
      <c r="ITS86" s="10"/>
      <c r="ITT86" s="10"/>
      <c r="ITU86" s="10"/>
      <c r="ITV86" s="10"/>
      <c r="ITW86" s="10"/>
      <c r="ITX86" s="10"/>
      <c r="ITY86" s="10"/>
      <c r="ITZ86" s="10"/>
      <c r="IUA86" s="10"/>
      <c r="IUB86" s="10"/>
      <c r="IUC86" s="10"/>
      <c r="IUD86" s="10"/>
      <c r="IUE86" s="10"/>
      <c r="IUF86" s="10"/>
      <c r="IUG86" s="10"/>
      <c r="IUH86" s="10"/>
      <c r="IUI86" s="10"/>
      <c r="IUJ86" s="10"/>
      <c r="IUK86" s="10"/>
      <c r="IUL86" s="10"/>
      <c r="IUM86" s="10"/>
      <c r="IUN86" s="10"/>
      <c r="IUO86" s="10"/>
      <c r="IUP86" s="10"/>
      <c r="IUQ86" s="10"/>
      <c r="IUR86" s="10"/>
      <c r="IUS86" s="10"/>
      <c r="IUT86" s="10"/>
      <c r="IUU86" s="10"/>
      <c r="IUV86" s="10"/>
      <c r="IUW86" s="10"/>
      <c r="IUX86" s="10"/>
      <c r="IUY86" s="10"/>
      <c r="IUZ86" s="10"/>
      <c r="IVA86" s="10"/>
      <c r="IVB86" s="10"/>
      <c r="IVC86" s="10"/>
      <c r="IVD86" s="10"/>
      <c r="IVE86" s="10"/>
      <c r="IVF86" s="10"/>
      <c r="IVG86" s="10"/>
      <c r="IVH86" s="10"/>
      <c r="IVI86" s="10"/>
      <c r="IVJ86" s="10"/>
      <c r="IVK86" s="10"/>
      <c r="IVL86" s="10"/>
      <c r="IVM86" s="10"/>
      <c r="IVN86" s="10"/>
      <c r="IVO86" s="10"/>
      <c r="IVP86" s="10"/>
      <c r="IVQ86" s="10"/>
      <c r="IVR86" s="10"/>
      <c r="IVS86" s="10"/>
      <c r="IVT86" s="10"/>
      <c r="IVU86" s="10"/>
      <c r="IVV86" s="10"/>
      <c r="IVW86" s="10"/>
      <c r="IVX86" s="10"/>
      <c r="IVY86" s="10"/>
      <c r="IVZ86" s="10"/>
      <c r="IWA86" s="10"/>
      <c r="IWB86" s="10"/>
      <c r="IWC86" s="10"/>
      <c r="IWD86" s="10"/>
      <c r="IWE86" s="10"/>
      <c r="IWF86" s="10"/>
      <c r="IWG86" s="10"/>
      <c r="IWH86" s="10"/>
      <c r="IWI86" s="10"/>
      <c r="IWJ86" s="10"/>
      <c r="IWK86" s="10"/>
      <c r="IWL86" s="10"/>
      <c r="IWM86" s="10"/>
      <c r="IWN86" s="10"/>
      <c r="IWO86" s="10"/>
      <c r="IWP86" s="10"/>
      <c r="IWQ86" s="10"/>
      <c r="IWR86" s="10"/>
      <c r="IWS86" s="10"/>
      <c r="IWT86" s="10"/>
      <c r="IWU86" s="10"/>
      <c r="IWV86" s="10"/>
      <c r="IWW86" s="10"/>
      <c r="IWX86" s="10"/>
      <c r="IWY86" s="10"/>
      <c r="IWZ86" s="10"/>
      <c r="IXA86" s="10"/>
      <c r="IXB86" s="10"/>
      <c r="IXC86" s="10"/>
      <c r="IXD86" s="10"/>
      <c r="IXE86" s="10"/>
      <c r="IXF86" s="10"/>
      <c r="IXG86" s="10"/>
      <c r="IXH86" s="10"/>
      <c r="IXI86" s="10"/>
      <c r="IXJ86" s="10"/>
      <c r="IXK86" s="10"/>
      <c r="IXL86" s="10"/>
      <c r="IXM86" s="10"/>
      <c r="IXN86" s="10"/>
      <c r="IXO86" s="10"/>
      <c r="IXP86" s="10"/>
      <c r="IXQ86" s="10"/>
      <c r="IXR86" s="10"/>
      <c r="IXS86" s="10"/>
      <c r="IXT86" s="10"/>
      <c r="IXU86" s="10"/>
      <c r="IXV86" s="10"/>
      <c r="IXW86" s="10"/>
      <c r="IXX86" s="10"/>
      <c r="IXY86" s="10"/>
      <c r="IXZ86" s="10"/>
      <c r="IYA86" s="10"/>
      <c r="IYB86" s="10"/>
      <c r="IYC86" s="10"/>
      <c r="IYD86" s="10"/>
      <c r="IYE86" s="10"/>
      <c r="IYF86" s="10"/>
      <c r="IYG86" s="10"/>
      <c r="IYH86" s="10"/>
      <c r="IYI86" s="10"/>
      <c r="IYJ86" s="10"/>
      <c r="IYK86" s="10"/>
      <c r="IYL86" s="10"/>
      <c r="IYM86" s="10"/>
      <c r="IYN86" s="10"/>
      <c r="IYO86" s="10"/>
      <c r="IYP86" s="10"/>
      <c r="IYQ86" s="10"/>
      <c r="IYR86" s="10"/>
      <c r="IYS86" s="10"/>
      <c r="IYT86" s="10"/>
      <c r="IYU86" s="10"/>
      <c r="IYV86" s="10"/>
      <c r="IYW86" s="10"/>
      <c r="IYX86" s="10"/>
      <c r="IYY86" s="10"/>
      <c r="IYZ86" s="10"/>
      <c r="IZA86" s="10"/>
      <c r="IZB86" s="10"/>
      <c r="IZC86" s="10"/>
      <c r="IZD86" s="10"/>
      <c r="IZE86" s="10"/>
      <c r="IZF86" s="10"/>
      <c r="IZG86" s="10"/>
      <c r="IZH86" s="10"/>
      <c r="IZI86" s="10"/>
      <c r="IZJ86" s="10"/>
      <c r="IZK86" s="10"/>
      <c r="IZL86" s="10"/>
      <c r="IZM86" s="10"/>
      <c r="IZN86" s="10"/>
      <c r="IZO86" s="10"/>
      <c r="IZP86" s="10"/>
      <c r="IZQ86" s="10"/>
      <c r="IZR86" s="10"/>
      <c r="IZS86" s="10"/>
      <c r="IZT86" s="10"/>
      <c r="IZU86" s="10"/>
      <c r="IZV86" s="10"/>
      <c r="IZW86" s="10"/>
      <c r="IZX86" s="10"/>
      <c r="IZY86" s="10"/>
      <c r="IZZ86" s="10"/>
      <c r="JAA86" s="10"/>
      <c r="JAB86" s="10"/>
      <c r="JAC86" s="10"/>
      <c r="JAD86" s="10"/>
      <c r="JAE86" s="10"/>
      <c r="JAF86" s="10"/>
      <c r="JAG86" s="10"/>
      <c r="JAH86" s="10"/>
      <c r="JAI86" s="10"/>
      <c r="JAJ86" s="10"/>
      <c r="JAK86" s="10"/>
      <c r="JAL86" s="10"/>
      <c r="JAM86" s="10"/>
      <c r="JAN86" s="10"/>
      <c r="JAO86" s="10"/>
      <c r="JAP86" s="10"/>
      <c r="JAQ86" s="10"/>
      <c r="JAR86" s="10"/>
      <c r="JAS86" s="10"/>
      <c r="JAT86" s="10"/>
      <c r="JAU86" s="10"/>
      <c r="JAV86" s="10"/>
      <c r="JAW86" s="10"/>
      <c r="JAX86" s="10"/>
      <c r="JAY86" s="10"/>
      <c r="JAZ86" s="10"/>
      <c r="JBA86" s="10"/>
      <c r="JBB86" s="10"/>
      <c r="JBC86" s="10"/>
      <c r="JBD86" s="10"/>
      <c r="JBE86" s="10"/>
      <c r="JBF86" s="10"/>
      <c r="JBG86" s="10"/>
      <c r="JBH86" s="10"/>
      <c r="JBI86" s="10"/>
      <c r="JBJ86" s="10"/>
      <c r="JBK86" s="10"/>
      <c r="JBL86" s="10"/>
      <c r="JBM86" s="10"/>
      <c r="JBN86" s="10"/>
      <c r="JBO86" s="10"/>
      <c r="JBP86" s="10"/>
      <c r="JBQ86" s="10"/>
      <c r="JBR86" s="10"/>
      <c r="JBS86" s="10"/>
      <c r="JBT86" s="10"/>
      <c r="JBU86" s="10"/>
      <c r="JBV86" s="10"/>
      <c r="JBW86" s="10"/>
      <c r="JBX86" s="10"/>
      <c r="JBY86" s="10"/>
      <c r="JBZ86" s="10"/>
      <c r="JCA86" s="10"/>
      <c r="JCB86" s="10"/>
      <c r="JCC86" s="10"/>
      <c r="JCD86" s="10"/>
      <c r="JCE86" s="10"/>
      <c r="JCF86" s="10"/>
      <c r="JCG86" s="10"/>
      <c r="JCH86" s="10"/>
      <c r="JCI86" s="10"/>
      <c r="JCJ86" s="10"/>
      <c r="JCK86" s="10"/>
      <c r="JCL86" s="10"/>
      <c r="JCM86" s="10"/>
      <c r="JCN86" s="10"/>
      <c r="JCO86" s="10"/>
      <c r="JCP86" s="10"/>
      <c r="JCQ86" s="10"/>
      <c r="JCR86" s="10"/>
      <c r="JCS86" s="10"/>
      <c r="JCT86" s="10"/>
      <c r="JCU86" s="10"/>
      <c r="JCV86" s="10"/>
      <c r="JCW86" s="10"/>
      <c r="JCX86" s="10"/>
      <c r="JCY86" s="10"/>
      <c r="JCZ86" s="10"/>
      <c r="JDA86" s="10"/>
      <c r="JDB86" s="10"/>
      <c r="JDC86" s="10"/>
      <c r="JDD86" s="10"/>
      <c r="JDE86" s="10"/>
      <c r="JDF86" s="10"/>
      <c r="JDG86" s="10"/>
      <c r="JDH86" s="10"/>
      <c r="JDI86" s="10"/>
      <c r="JDJ86" s="10"/>
      <c r="JDK86" s="10"/>
      <c r="JDL86" s="10"/>
      <c r="JDM86" s="10"/>
      <c r="JDN86" s="10"/>
      <c r="JDO86" s="10"/>
      <c r="JDP86" s="10"/>
      <c r="JDQ86" s="10"/>
      <c r="JDR86" s="10"/>
      <c r="JDS86" s="10"/>
      <c r="JDT86" s="10"/>
      <c r="JDU86" s="10"/>
      <c r="JDV86" s="10"/>
      <c r="JDW86" s="10"/>
      <c r="JDX86" s="10"/>
      <c r="JDY86" s="10"/>
      <c r="JDZ86" s="10"/>
      <c r="JEA86" s="10"/>
      <c r="JEB86" s="10"/>
      <c r="JEC86" s="10"/>
      <c r="JED86" s="10"/>
      <c r="JEE86" s="10"/>
      <c r="JEF86" s="10"/>
      <c r="JEG86" s="10"/>
      <c r="JEH86" s="10"/>
      <c r="JEI86" s="10"/>
      <c r="JEJ86" s="10"/>
      <c r="JEK86" s="10"/>
      <c r="JEL86" s="10"/>
      <c r="JEM86" s="10"/>
      <c r="JEN86" s="10"/>
      <c r="JEO86" s="10"/>
      <c r="JEP86" s="10"/>
      <c r="JEQ86" s="10"/>
      <c r="JER86" s="10"/>
      <c r="JES86" s="10"/>
      <c r="JET86" s="10"/>
      <c r="JEU86" s="10"/>
      <c r="JEV86" s="10"/>
      <c r="JEW86" s="10"/>
      <c r="JEX86" s="10"/>
      <c r="JEY86" s="10"/>
      <c r="JEZ86" s="10"/>
      <c r="JFA86" s="10"/>
      <c r="JFB86" s="10"/>
      <c r="JFC86" s="10"/>
      <c r="JFD86" s="10"/>
      <c r="JFE86" s="10"/>
      <c r="JFF86" s="10"/>
      <c r="JFG86" s="10"/>
      <c r="JFH86" s="10"/>
      <c r="JFI86" s="10"/>
      <c r="JFJ86" s="10"/>
      <c r="JFK86" s="10"/>
      <c r="JFL86" s="10"/>
      <c r="JFM86" s="10"/>
      <c r="JFN86" s="10"/>
      <c r="JFO86" s="10"/>
      <c r="JFP86" s="10"/>
      <c r="JFQ86" s="10"/>
      <c r="JFR86" s="10"/>
      <c r="JFS86" s="10"/>
      <c r="JFT86" s="10"/>
      <c r="JFU86" s="10"/>
      <c r="JFV86" s="10"/>
      <c r="JFW86" s="10"/>
      <c r="JFX86" s="10"/>
      <c r="JFY86" s="10"/>
      <c r="JFZ86" s="10"/>
      <c r="JGA86" s="10"/>
      <c r="JGB86" s="10"/>
      <c r="JGC86" s="10"/>
      <c r="JGD86" s="10"/>
      <c r="JGE86" s="10"/>
      <c r="JGF86" s="10"/>
      <c r="JGG86" s="10"/>
      <c r="JGH86" s="10"/>
      <c r="JGI86" s="10"/>
      <c r="JGJ86" s="10"/>
      <c r="JGK86" s="10"/>
      <c r="JGL86" s="10"/>
      <c r="JGM86" s="10"/>
      <c r="JGN86" s="10"/>
      <c r="JGO86" s="10"/>
      <c r="JGP86" s="10"/>
      <c r="JGQ86" s="10"/>
      <c r="JGR86" s="10"/>
      <c r="JGS86" s="10"/>
      <c r="JGT86" s="10"/>
      <c r="JGU86" s="10"/>
      <c r="JGV86" s="10"/>
      <c r="JGW86" s="10"/>
      <c r="JGX86" s="10"/>
      <c r="JGY86" s="10"/>
      <c r="JGZ86" s="10"/>
      <c r="JHA86" s="10"/>
      <c r="JHB86" s="10"/>
      <c r="JHC86" s="10"/>
      <c r="JHD86" s="10"/>
      <c r="JHE86" s="10"/>
      <c r="JHF86" s="10"/>
      <c r="JHG86" s="10"/>
      <c r="JHH86" s="10"/>
      <c r="JHI86" s="10"/>
      <c r="JHJ86" s="10"/>
      <c r="JHK86" s="10"/>
      <c r="JHL86" s="10"/>
      <c r="JHM86" s="10"/>
      <c r="JHN86" s="10"/>
      <c r="JHO86" s="10"/>
      <c r="JHP86" s="10"/>
      <c r="JHQ86" s="10"/>
      <c r="JHR86" s="10"/>
      <c r="JHS86" s="10"/>
      <c r="JHT86" s="10"/>
      <c r="JHU86" s="10"/>
      <c r="JHV86" s="10"/>
      <c r="JHW86" s="10"/>
      <c r="JHX86" s="10"/>
      <c r="JHY86" s="10"/>
      <c r="JHZ86" s="10"/>
      <c r="JIA86" s="10"/>
      <c r="JIB86" s="10"/>
      <c r="JIC86" s="10"/>
      <c r="JID86" s="10"/>
      <c r="JIE86" s="10"/>
      <c r="JIF86" s="10"/>
      <c r="JIG86" s="10"/>
      <c r="JIH86" s="10"/>
      <c r="JII86" s="10"/>
      <c r="JIJ86" s="10"/>
      <c r="JIK86" s="10"/>
      <c r="JIL86" s="10"/>
      <c r="JIM86" s="10"/>
      <c r="JIN86" s="10"/>
      <c r="JIO86" s="10"/>
      <c r="JIP86" s="10"/>
      <c r="JIQ86" s="10"/>
      <c r="JIR86" s="10"/>
      <c r="JIS86" s="10"/>
      <c r="JIT86" s="10"/>
      <c r="JIU86" s="10"/>
      <c r="JIV86" s="10"/>
      <c r="JIW86" s="10"/>
      <c r="JIX86" s="10"/>
      <c r="JIY86" s="10"/>
      <c r="JIZ86" s="10"/>
      <c r="JJA86" s="10"/>
      <c r="JJB86" s="10"/>
      <c r="JJC86" s="10"/>
      <c r="JJD86" s="10"/>
      <c r="JJE86" s="10"/>
      <c r="JJF86" s="10"/>
      <c r="JJG86" s="10"/>
      <c r="JJH86" s="10"/>
      <c r="JJI86" s="10"/>
      <c r="JJJ86" s="10"/>
      <c r="JJK86" s="10"/>
      <c r="JJL86" s="10"/>
      <c r="JJM86" s="10"/>
      <c r="JJN86" s="10"/>
      <c r="JJO86" s="10"/>
      <c r="JJP86" s="10"/>
      <c r="JJQ86" s="10"/>
      <c r="JJR86" s="10"/>
      <c r="JJS86" s="10"/>
      <c r="JJT86" s="10"/>
      <c r="JJU86" s="10"/>
      <c r="JJV86" s="10"/>
      <c r="JJW86" s="10"/>
      <c r="JJX86" s="10"/>
      <c r="JJY86" s="10"/>
      <c r="JJZ86" s="10"/>
      <c r="JKA86" s="10"/>
      <c r="JKB86" s="10"/>
      <c r="JKC86" s="10"/>
      <c r="JKD86" s="10"/>
      <c r="JKE86" s="10"/>
      <c r="JKF86" s="10"/>
      <c r="JKG86" s="10"/>
      <c r="JKH86" s="10"/>
      <c r="JKI86" s="10"/>
      <c r="JKJ86" s="10"/>
      <c r="JKK86" s="10"/>
      <c r="JKL86" s="10"/>
      <c r="JKM86" s="10"/>
      <c r="JKN86" s="10"/>
      <c r="JKO86" s="10"/>
      <c r="JKP86" s="10"/>
      <c r="JKQ86" s="10"/>
      <c r="JKR86" s="10"/>
      <c r="JKS86" s="10"/>
      <c r="JKT86" s="10"/>
      <c r="JKU86" s="10"/>
      <c r="JKV86" s="10"/>
      <c r="JKW86" s="10"/>
      <c r="JKX86" s="10"/>
      <c r="JKY86" s="10"/>
      <c r="JKZ86" s="10"/>
      <c r="JLA86" s="10"/>
      <c r="JLB86" s="10"/>
      <c r="JLC86" s="10"/>
      <c r="JLD86" s="10"/>
      <c r="JLE86" s="10"/>
      <c r="JLF86" s="10"/>
      <c r="JLG86" s="10"/>
      <c r="JLH86" s="10"/>
      <c r="JLI86" s="10"/>
      <c r="JLJ86" s="10"/>
      <c r="JLK86" s="10"/>
      <c r="JLL86" s="10"/>
      <c r="JLM86" s="10"/>
      <c r="JLN86" s="10"/>
      <c r="JLO86" s="10"/>
      <c r="JLP86" s="10"/>
      <c r="JLQ86" s="10"/>
      <c r="JLR86" s="10"/>
      <c r="JLS86" s="10"/>
      <c r="JLT86" s="10"/>
      <c r="JLU86" s="10"/>
      <c r="JLV86" s="10"/>
      <c r="JLW86" s="10"/>
      <c r="JLX86" s="10"/>
      <c r="JLY86" s="10"/>
      <c r="JLZ86" s="10"/>
      <c r="JMA86" s="10"/>
      <c r="JMB86" s="10"/>
      <c r="JMC86" s="10"/>
      <c r="JMD86" s="10"/>
      <c r="JME86" s="10"/>
      <c r="JMF86" s="10"/>
      <c r="JMG86" s="10"/>
      <c r="JMH86" s="10"/>
      <c r="JMI86" s="10"/>
      <c r="JMJ86" s="10"/>
      <c r="JMK86" s="10"/>
      <c r="JML86" s="10"/>
      <c r="JMM86" s="10"/>
      <c r="JMN86" s="10"/>
      <c r="JMO86" s="10"/>
      <c r="JMP86" s="10"/>
      <c r="JMQ86" s="10"/>
      <c r="JMR86" s="10"/>
      <c r="JMS86" s="10"/>
      <c r="JMT86" s="10"/>
      <c r="JMU86" s="10"/>
      <c r="JMV86" s="10"/>
      <c r="JMW86" s="10"/>
      <c r="JMX86" s="10"/>
      <c r="JMY86" s="10"/>
      <c r="JMZ86" s="10"/>
      <c r="JNA86" s="10"/>
      <c r="JNB86" s="10"/>
      <c r="JNC86" s="10"/>
      <c r="JND86" s="10"/>
      <c r="JNE86" s="10"/>
      <c r="JNF86" s="10"/>
      <c r="JNG86" s="10"/>
      <c r="JNH86" s="10"/>
      <c r="JNI86" s="10"/>
      <c r="JNJ86" s="10"/>
      <c r="JNK86" s="10"/>
      <c r="JNL86" s="10"/>
      <c r="JNM86" s="10"/>
      <c r="JNN86" s="10"/>
      <c r="JNO86" s="10"/>
      <c r="JNP86" s="10"/>
      <c r="JNQ86" s="10"/>
      <c r="JNR86" s="10"/>
      <c r="JNS86" s="10"/>
      <c r="JNT86" s="10"/>
      <c r="JNU86" s="10"/>
      <c r="JNV86" s="10"/>
      <c r="JNW86" s="10"/>
      <c r="JNX86" s="10"/>
      <c r="JNY86" s="10"/>
      <c r="JNZ86" s="10"/>
      <c r="JOA86" s="10"/>
      <c r="JOB86" s="10"/>
      <c r="JOC86" s="10"/>
      <c r="JOD86" s="10"/>
      <c r="JOE86" s="10"/>
      <c r="JOF86" s="10"/>
      <c r="JOG86" s="10"/>
      <c r="JOH86" s="10"/>
      <c r="JOI86" s="10"/>
      <c r="JOJ86" s="10"/>
      <c r="JOK86" s="10"/>
      <c r="JOL86" s="10"/>
      <c r="JOM86" s="10"/>
      <c r="JON86" s="10"/>
      <c r="JOO86" s="10"/>
      <c r="JOP86" s="10"/>
      <c r="JOQ86" s="10"/>
      <c r="JOR86" s="10"/>
      <c r="JOS86" s="10"/>
      <c r="JOT86" s="10"/>
      <c r="JOU86" s="10"/>
      <c r="JOV86" s="10"/>
      <c r="JOW86" s="10"/>
      <c r="JOX86" s="10"/>
      <c r="JOY86" s="10"/>
      <c r="JOZ86" s="10"/>
      <c r="JPA86" s="10"/>
      <c r="JPB86" s="10"/>
      <c r="JPC86" s="10"/>
      <c r="JPD86" s="10"/>
      <c r="JPE86" s="10"/>
      <c r="JPF86" s="10"/>
      <c r="JPG86" s="10"/>
      <c r="JPH86" s="10"/>
      <c r="JPI86" s="10"/>
      <c r="JPJ86" s="10"/>
      <c r="JPK86" s="10"/>
      <c r="JPL86" s="10"/>
      <c r="JPM86" s="10"/>
      <c r="JPN86" s="10"/>
      <c r="JPO86" s="10"/>
      <c r="JPP86" s="10"/>
      <c r="JPQ86" s="10"/>
      <c r="JPR86" s="10"/>
      <c r="JPS86" s="10"/>
      <c r="JPT86" s="10"/>
      <c r="JPU86" s="10"/>
      <c r="JPV86" s="10"/>
      <c r="JPW86" s="10"/>
      <c r="JPX86" s="10"/>
      <c r="JPY86" s="10"/>
      <c r="JPZ86" s="10"/>
      <c r="JQA86" s="10"/>
      <c r="JQB86" s="10"/>
      <c r="JQC86" s="10"/>
      <c r="JQD86" s="10"/>
      <c r="JQE86" s="10"/>
      <c r="JQF86" s="10"/>
      <c r="JQG86" s="10"/>
      <c r="JQH86" s="10"/>
      <c r="JQI86" s="10"/>
      <c r="JQJ86" s="10"/>
      <c r="JQK86" s="10"/>
      <c r="JQL86" s="10"/>
      <c r="JQM86" s="10"/>
      <c r="JQN86" s="10"/>
      <c r="JQO86" s="10"/>
      <c r="JQP86" s="10"/>
      <c r="JQQ86" s="10"/>
      <c r="JQR86" s="10"/>
      <c r="JQS86" s="10"/>
      <c r="JQT86" s="10"/>
      <c r="JQU86" s="10"/>
      <c r="JQV86" s="10"/>
      <c r="JQW86" s="10"/>
      <c r="JQX86" s="10"/>
      <c r="JQY86" s="10"/>
      <c r="JQZ86" s="10"/>
      <c r="JRA86" s="10"/>
      <c r="JRB86" s="10"/>
      <c r="JRC86" s="10"/>
      <c r="JRD86" s="10"/>
      <c r="JRE86" s="10"/>
      <c r="JRF86" s="10"/>
      <c r="JRG86" s="10"/>
      <c r="JRH86" s="10"/>
      <c r="JRI86" s="10"/>
      <c r="JRJ86" s="10"/>
      <c r="JRK86" s="10"/>
      <c r="JRL86" s="10"/>
      <c r="JRM86" s="10"/>
      <c r="JRN86" s="10"/>
      <c r="JRO86" s="10"/>
      <c r="JRP86" s="10"/>
      <c r="JRQ86" s="10"/>
      <c r="JRR86" s="10"/>
      <c r="JRS86" s="10"/>
      <c r="JRT86" s="10"/>
      <c r="JRU86" s="10"/>
      <c r="JRV86" s="10"/>
      <c r="JRW86" s="10"/>
      <c r="JRX86" s="10"/>
      <c r="JRY86" s="10"/>
      <c r="JRZ86" s="10"/>
      <c r="JSA86" s="10"/>
      <c r="JSB86" s="10"/>
      <c r="JSC86" s="10"/>
      <c r="JSD86" s="10"/>
      <c r="JSE86" s="10"/>
      <c r="JSF86" s="10"/>
      <c r="JSG86" s="10"/>
      <c r="JSH86" s="10"/>
      <c r="JSI86" s="10"/>
      <c r="JSJ86" s="10"/>
      <c r="JSK86" s="10"/>
      <c r="JSL86" s="10"/>
      <c r="JSM86" s="10"/>
      <c r="JSN86" s="10"/>
      <c r="JSO86" s="10"/>
      <c r="JSP86" s="10"/>
      <c r="JSQ86" s="10"/>
      <c r="JSR86" s="10"/>
      <c r="JSS86" s="10"/>
      <c r="JST86" s="10"/>
      <c r="JSU86" s="10"/>
      <c r="JSV86" s="10"/>
      <c r="JSW86" s="10"/>
      <c r="JSX86" s="10"/>
      <c r="JSY86" s="10"/>
      <c r="JSZ86" s="10"/>
      <c r="JTA86" s="10"/>
      <c r="JTB86" s="10"/>
      <c r="JTC86" s="10"/>
      <c r="JTD86" s="10"/>
      <c r="JTE86" s="10"/>
      <c r="JTF86" s="10"/>
      <c r="JTG86" s="10"/>
      <c r="JTH86" s="10"/>
      <c r="JTI86" s="10"/>
      <c r="JTJ86" s="10"/>
      <c r="JTK86" s="10"/>
      <c r="JTL86" s="10"/>
      <c r="JTM86" s="10"/>
      <c r="JTN86" s="10"/>
      <c r="JTO86" s="10"/>
      <c r="JTP86" s="10"/>
      <c r="JTQ86" s="10"/>
      <c r="JTR86" s="10"/>
      <c r="JTS86" s="10"/>
      <c r="JTT86" s="10"/>
      <c r="JTU86" s="10"/>
      <c r="JTV86" s="10"/>
      <c r="JTW86" s="10"/>
      <c r="JTX86" s="10"/>
      <c r="JTY86" s="10"/>
      <c r="JTZ86" s="10"/>
      <c r="JUA86" s="10"/>
      <c r="JUB86" s="10"/>
      <c r="JUC86" s="10"/>
      <c r="JUD86" s="10"/>
      <c r="JUE86" s="10"/>
      <c r="JUF86" s="10"/>
      <c r="JUG86" s="10"/>
      <c r="JUH86" s="10"/>
      <c r="JUI86" s="10"/>
      <c r="JUJ86" s="10"/>
      <c r="JUK86" s="10"/>
      <c r="JUL86" s="10"/>
      <c r="JUM86" s="10"/>
      <c r="JUN86" s="10"/>
      <c r="JUO86" s="10"/>
      <c r="JUP86" s="10"/>
      <c r="JUQ86" s="10"/>
      <c r="JUR86" s="10"/>
      <c r="JUS86" s="10"/>
      <c r="JUT86" s="10"/>
      <c r="JUU86" s="10"/>
      <c r="JUV86" s="10"/>
      <c r="JUW86" s="10"/>
      <c r="JUX86" s="10"/>
      <c r="JUY86" s="10"/>
      <c r="JUZ86" s="10"/>
      <c r="JVA86" s="10"/>
      <c r="JVB86" s="10"/>
      <c r="JVC86" s="10"/>
      <c r="JVD86" s="10"/>
      <c r="JVE86" s="10"/>
      <c r="JVF86" s="10"/>
      <c r="JVG86" s="10"/>
      <c r="JVH86" s="10"/>
      <c r="JVI86" s="10"/>
      <c r="JVJ86" s="10"/>
      <c r="JVK86" s="10"/>
      <c r="JVL86" s="10"/>
      <c r="JVM86" s="10"/>
      <c r="JVN86" s="10"/>
      <c r="JVO86" s="10"/>
      <c r="JVP86" s="10"/>
      <c r="JVQ86" s="10"/>
      <c r="JVR86" s="10"/>
      <c r="JVS86" s="10"/>
      <c r="JVT86" s="10"/>
      <c r="JVU86" s="10"/>
      <c r="JVV86" s="10"/>
      <c r="JVW86" s="10"/>
      <c r="JVX86" s="10"/>
      <c r="JVY86" s="10"/>
      <c r="JVZ86" s="10"/>
      <c r="JWA86" s="10"/>
      <c r="JWB86" s="10"/>
      <c r="JWC86" s="10"/>
      <c r="JWD86" s="10"/>
      <c r="JWE86" s="10"/>
      <c r="JWF86" s="10"/>
      <c r="JWG86" s="10"/>
      <c r="JWH86" s="10"/>
      <c r="JWI86" s="10"/>
      <c r="JWJ86" s="10"/>
      <c r="JWK86" s="10"/>
      <c r="JWL86" s="10"/>
      <c r="JWM86" s="10"/>
      <c r="JWN86" s="10"/>
      <c r="JWO86" s="10"/>
      <c r="JWP86" s="10"/>
      <c r="JWQ86" s="10"/>
      <c r="JWR86" s="10"/>
      <c r="JWS86" s="10"/>
      <c r="JWT86" s="10"/>
      <c r="JWU86" s="10"/>
      <c r="JWV86" s="10"/>
      <c r="JWW86" s="10"/>
      <c r="JWX86" s="10"/>
      <c r="JWY86" s="10"/>
      <c r="JWZ86" s="10"/>
      <c r="JXA86" s="10"/>
      <c r="JXB86" s="10"/>
      <c r="JXC86" s="10"/>
      <c r="JXD86" s="10"/>
      <c r="JXE86" s="10"/>
      <c r="JXF86" s="10"/>
      <c r="JXG86" s="10"/>
      <c r="JXH86" s="10"/>
      <c r="JXI86" s="10"/>
      <c r="JXJ86" s="10"/>
      <c r="JXK86" s="10"/>
      <c r="JXL86" s="10"/>
      <c r="JXM86" s="10"/>
      <c r="JXN86" s="10"/>
      <c r="JXO86" s="10"/>
      <c r="JXP86" s="10"/>
      <c r="JXQ86" s="10"/>
      <c r="JXR86" s="10"/>
      <c r="JXS86" s="10"/>
      <c r="JXT86" s="10"/>
      <c r="JXU86" s="10"/>
      <c r="JXV86" s="10"/>
      <c r="JXW86" s="10"/>
      <c r="JXX86" s="10"/>
      <c r="JXY86" s="10"/>
      <c r="JXZ86" s="10"/>
      <c r="JYA86" s="10"/>
      <c r="JYB86" s="10"/>
      <c r="JYC86" s="10"/>
      <c r="JYD86" s="10"/>
      <c r="JYE86" s="10"/>
      <c r="JYF86" s="10"/>
      <c r="JYG86" s="10"/>
      <c r="JYH86" s="10"/>
      <c r="JYI86" s="10"/>
      <c r="JYJ86" s="10"/>
      <c r="JYK86" s="10"/>
      <c r="JYL86" s="10"/>
      <c r="JYM86" s="10"/>
      <c r="JYN86" s="10"/>
      <c r="JYO86" s="10"/>
      <c r="JYP86" s="10"/>
      <c r="JYQ86" s="10"/>
      <c r="JYR86" s="10"/>
      <c r="JYS86" s="10"/>
      <c r="JYT86" s="10"/>
      <c r="JYU86" s="10"/>
      <c r="JYV86" s="10"/>
      <c r="JYW86" s="10"/>
      <c r="JYX86" s="10"/>
      <c r="JYY86" s="10"/>
      <c r="JYZ86" s="10"/>
      <c r="JZA86" s="10"/>
      <c r="JZB86" s="10"/>
      <c r="JZC86" s="10"/>
      <c r="JZD86" s="10"/>
      <c r="JZE86" s="10"/>
      <c r="JZF86" s="10"/>
      <c r="JZG86" s="10"/>
      <c r="JZH86" s="10"/>
      <c r="JZI86" s="10"/>
      <c r="JZJ86" s="10"/>
      <c r="JZK86" s="10"/>
      <c r="JZL86" s="10"/>
      <c r="JZM86" s="10"/>
      <c r="JZN86" s="10"/>
      <c r="JZO86" s="10"/>
      <c r="JZP86" s="10"/>
      <c r="JZQ86" s="10"/>
      <c r="JZR86" s="10"/>
      <c r="JZS86" s="10"/>
      <c r="JZT86" s="10"/>
      <c r="JZU86" s="10"/>
      <c r="JZV86" s="10"/>
      <c r="JZW86" s="10"/>
      <c r="JZX86" s="10"/>
      <c r="JZY86" s="10"/>
      <c r="JZZ86" s="10"/>
      <c r="KAA86" s="10"/>
      <c r="KAB86" s="10"/>
      <c r="KAC86" s="10"/>
      <c r="KAD86" s="10"/>
      <c r="KAE86" s="10"/>
      <c r="KAF86" s="10"/>
      <c r="KAG86" s="10"/>
      <c r="KAH86" s="10"/>
      <c r="KAI86" s="10"/>
      <c r="KAJ86" s="10"/>
      <c r="KAK86" s="10"/>
      <c r="KAL86" s="10"/>
      <c r="KAM86" s="10"/>
      <c r="KAN86" s="10"/>
      <c r="KAO86" s="10"/>
      <c r="KAP86" s="10"/>
      <c r="KAQ86" s="10"/>
      <c r="KAR86" s="10"/>
      <c r="KAS86" s="10"/>
      <c r="KAT86" s="10"/>
      <c r="KAU86" s="10"/>
      <c r="KAV86" s="10"/>
      <c r="KAW86" s="10"/>
      <c r="KAX86" s="10"/>
      <c r="KAY86" s="10"/>
      <c r="KAZ86" s="10"/>
      <c r="KBA86" s="10"/>
      <c r="KBB86" s="10"/>
      <c r="KBC86" s="10"/>
      <c r="KBD86" s="10"/>
      <c r="KBE86" s="10"/>
      <c r="KBF86" s="10"/>
      <c r="KBG86" s="10"/>
      <c r="KBH86" s="10"/>
      <c r="KBI86" s="10"/>
      <c r="KBJ86" s="10"/>
      <c r="KBK86" s="10"/>
      <c r="KBL86" s="10"/>
      <c r="KBM86" s="10"/>
      <c r="KBN86" s="10"/>
      <c r="KBO86" s="10"/>
      <c r="KBP86" s="10"/>
      <c r="KBQ86" s="10"/>
      <c r="KBR86" s="10"/>
      <c r="KBS86" s="10"/>
      <c r="KBT86" s="10"/>
      <c r="KBU86" s="10"/>
      <c r="KBV86" s="10"/>
      <c r="KBW86" s="10"/>
      <c r="KBX86" s="10"/>
      <c r="KBY86" s="10"/>
      <c r="KBZ86" s="10"/>
      <c r="KCA86" s="10"/>
      <c r="KCB86" s="10"/>
      <c r="KCC86" s="10"/>
      <c r="KCD86" s="10"/>
      <c r="KCE86" s="10"/>
      <c r="KCF86" s="10"/>
      <c r="KCG86" s="10"/>
      <c r="KCH86" s="10"/>
      <c r="KCI86" s="10"/>
      <c r="KCJ86" s="10"/>
      <c r="KCK86" s="10"/>
      <c r="KCL86" s="10"/>
      <c r="KCM86" s="10"/>
      <c r="KCN86" s="10"/>
      <c r="KCO86" s="10"/>
      <c r="KCP86" s="10"/>
      <c r="KCQ86" s="10"/>
      <c r="KCR86" s="10"/>
      <c r="KCS86" s="10"/>
      <c r="KCT86" s="10"/>
      <c r="KCU86" s="10"/>
      <c r="KCV86" s="10"/>
      <c r="KCW86" s="10"/>
      <c r="KCX86" s="10"/>
      <c r="KCY86" s="10"/>
      <c r="KCZ86" s="10"/>
      <c r="KDA86" s="10"/>
      <c r="KDB86" s="10"/>
      <c r="KDC86" s="10"/>
      <c r="KDD86" s="10"/>
      <c r="KDE86" s="10"/>
      <c r="KDF86" s="10"/>
      <c r="KDG86" s="10"/>
      <c r="KDH86" s="10"/>
      <c r="KDI86" s="10"/>
      <c r="KDJ86" s="10"/>
      <c r="KDK86" s="10"/>
      <c r="KDL86" s="10"/>
      <c r="KDM86" s="10"/>
      <c r="KDN86" s="10"/>
      <c r="KDO86" s="10"/>
      <c r="KDP86" s="10"/>
      <c r="KDQ86" s="10"/>
      <c r="KDR86" s="10"/>
      <c r="KDS86" s="10"/>
      <c r="KDT86" s="10"/>
      <c r="KDU86" s="10"/>
      <c r="KDV86" s="10"/>
      <c r="KDW86" s="10"/>
      <c r="KDX86" s="10"/>
      <c r="KDY86" s="10"/>
      <c r="KDZ86" s="10"/>
      <c r="KEA86" s="10"/>
      <c r="KEB86" s="10"/>
      <c r="KEC86" s="10"/>
      <c r="KED86" s="10"/>
      <c r="KEE86" s="10"/>
      <c r="KEF86" s="10"/>
      <c r="KEG86" s="10"/>
      <c r="KEH86" s="10"/>
      <c r="KEI86" s="10"/>
      <c r="KEJ86" s="10"/>
      <c r="KEK86" s="10"/>
      <c r="KEL86" s="10"/>
      <c r="KEM86" s="10"/>
      <c r="KEN86" s="10"/>
      <c r="KEO86" s="10"/>
      <c r="KEP86" s="10"/>
      <c r="KEQ86" s="10"/>
      <c r="KER86" s="10"/>
      <c r="KES86" s="10"/>
      <c r="KET86" s="10"/>
      <c r="KEU86" s="10"/>
      <c r="KEV86" s="10"/>
      <c r="KEW86" s="10"/>
      <c r="KEX86" s="10"/>
      <c r="KEY86" s="10"/>
      <c r="KEZ86" s="10"/>
      <c r="KFA86" s="10"/>
      <c r="KFB86" s="10"/>
      <c r="KFC86" s="10"/>
      <c r="KFD86" s="10"/>
      <c r="KFE86" s="10"/>
      <c r="KFF86" s="10"/>
      <c r="KFG86" s="10"/>
      <c r="KFH86" s="10"/>
      <c r="KFI86" s="10"/>
      <c r="KFJ86" s="10"/>
      <c r="KFK86" s="10"/>
      <c r="KFL86" s="10"/>
      <c r="KFM86" s="10"/>
      <c r="KFN86" s="10"/>
      <c r="KFO86" s="10"/>
      <c r="KFP86" s="10"/>
      <c r="KFQ86" s="10"/>
      <c r="KFR86" s="10"/>
      <c r="KFS86" s="10"/>
      <c r="KFT86" s="10"/>
      <c r="KFU86" s="10"/>
      <c r="KFV86" s="10"/>
      <c r="KFW86" s="10"/>
      <c r="KFX86" s="10"/>
      <c r="KFY86" s="10"/>
      <c r="KFZ86" s="10"/>
      <c r="KGA86" s="10"/>
      <c r="KGB86" s="10"/>
      <c r="KGC86" s="10"/>
      <c r="KGD86" s="10"/>
      <c r="KGE86" s="10"/>
      <c r="KGF86" s="10"/>
      <c r="KGG86" s="10"/>
      <c r="KGH86" s="10"/>
      <c r="KGI86" s="10"/>
      <c r="KGJ86" s="10"/>
      <c r="KGK86" s="10"/>
      <c r="KGL86" s="10"/>
      <c r="KGM86" s="10"/>
      <c r="KGN86" s="10"/>
      <c r="KGO86" s="10"/>
      <c r="KGP86" s="10"/>
      <c r="KGQ86" s="10"/>
      <c r="KGR86" s="10"/>
      <c r="KGS86" s="10"/>
      <c r="KGT86" s="10"/>
      <c r="KGU86" s="10"/>
      <c r="KGV86" s="10"/>
      <c r="KGW86" s="10"/>
      <c r="KGX86" s="10"/>
      <c r="KGY86" s="10"/>
      <c r="KGZ86" s="10"/>
      <c r="KHA86" s="10"/>
      <c r="KHB86" s="10"/>
      <c r="KHC86" s="10"/>
      <c r="KHD86" s="10"/>
      <c r="KHE86" s="10"/>
      <c r="KHF86" s="10"/>
      <c r="KHG86" s="10"/>
      <c r="KHH86" s="10"/>
      <c r="KHI86" s="10"/>
      <c r="KHJ86" s="10"/>
      <c r="KHK86" s="10"/>
      <c r="KHL86" s="10"/>
      <c r="KHM86" s="10"/>
      <c r="KHN86" s="10"/>
      <c r="KHO86" s="10"/>
      <c r="KHP86" s="10"/>
      <c r="KHQ86" s="10"/>
      <c r="KHR86" s="10"/>
      <c r="KHS86" s="10"/>
      <c r="KHT86" s="10"/>
      <c r="KHU86" s="10"/>
      <c r="KHV86" s="10"/>
      <c r="KHW86" s="10"/>
      <c r="KHX86" s="10"/>
      <c r="KHY86" s="10"/>
      <c r="KHZ86" s="10"/>
      <c r="KIA86" s="10"/>
      <c r="KIB86" s="10"/>
      <c r="KIC86" s="10"/>
      <c r="KID86" s="10"/>
      <c r="KIE86" s="10"/>
      <c r="KIF86" s="10"/>
      <c r="KIG86" s="10"/>
      <c r="KIH86" s="10"/>
      <c r="KII86" s="10"/>
      <c r="KIJ86" s="10"/>
      <c r="KIK86" s="10"/>
      <c r="KIL86" s="10"/>
      <c r="KIM86" s="10"/>
      <c r="KIN86" s="10"/>
      <c r="KIO86" s="10"/>
      <c r="KIP86" s="10"/>
      <c r="KIQ86" s="10"/>
      <c r="KIR86" s="10"/>
      <c r="KIS86" s="10"/>
      <c r="KIT86" s="10"/>
      <c r="KIU86" s="10"/>
      <c r="KIV86" s="10"/>
      <c r="KIW86" s="10"/>
      <c r="KIX86" s="10"/>
      <c r="KIY86" s="10"/>
      <c r="KIZ86" s="10"/>
      <c r="KJA86" s="10"/>
      <c r="KJB86" s="10"/>
      <c r="KJC86" s="10"/>
      <c r="KJD86" s="10"/>
      <c r="KJE86" s="10"/>
      <c r="KJF86" s="10"/>
      <c r="KJG86" s="10"/>
      <c r="KJH86" s="10"/>
      <c r="KJI86" s="10"/>
      <c r="KJJ86" s="10"/>
      <c r="KJK86" s="10"/>
      <c r="KJL86" s="10"/>
      <c r="KJM86" s="10"/>
      <c r="KJN86" s="10"/>
      <c r="KJO86" s="10"/>
      <c r="KJP86" s="10"/>
      <c r="KJQ86" s="10"/>
      <c r="KJR86" s="10"/>
      <c r="KJS86" s="10"/>
      <c r="KJT86" s="10"/>
      <c r="KJU86" s="10"/>
      <c r="KJV86" s="10"/>
      <c r="KJW86" s="10"/>
      <c r="KJX86" s="10"/>
      <c r="KJY86" s="10"/>
      <c r="KJZ86" s="10"/>
      <c r="KKA86" s="10"/>
      <c r="KKB86" s="10"/>
      <c r="KKC86" s="10"/>
      <c r="KKD86" s="10"/>
      <c r="KKE86" s="10"/>
      <c r="KKF86" s="10"/>
      <c r="KKG86" s="10"/>
      <c r="KKH86" s="10"/>
      <c r="KKI86" s="10"/>
      <c r="KKJ86" s="10"/>
      <c r="KKK86" s="10"/>
      <c r="KKL86" s="10"/>
      <c r="KKM86" s="10"/>
      <c r="KKN86" s="10"/>
      <c r="KKO86" s="10"/>
      <c r="KKP86" s="10"/>
      <c r="KKQ86" s="10"/>
      <c r="KKR86" s="10"/>
      <c r="KKS86" s="10"/>
      <c r="KKT86" s="10"/>
      <c r="KKU86" s="10"/>
      <c r="KKV86" s="10"/>
      <c r="KKW86" s="10"/>
      <c r="KKX86" s="10"/>
      <c r="KKY86" s="10"/>
      <c r="KKZ86" s="10"/>
      <c r="KLA86" s="10"/>
      <c r="KLB86" s="10"/>
      <c r="KLC86" s="10"/>
      <c r="KLD86" s="10"/>
      <c r="KLE86" s="10"/>
      <c r="KLF86" s="10"/>
      <c r="KLG86" s="10"/>
      <c r="KLH86" s="10"/>
      <c r="KLI86" s="10"/>
      <c r="KLJ86" s="10"/>
      <c r="KLK86" s="10"/>
      <c r="KLL86" s="10"/>
      <c r="KLM86" s="10"/>
      <c r="KLN86" s="10"/>
      <c r="KLO86" s="10"/>
      <c r="KLP86" s="10"/>
      <c r="KLQ86" s="10"/>
      <c r="KLR86" s="10"/>
      <c r="KLS86" s="10"/>
      <c r="KLT86" s="10"/>
      <c r="KLU86" s="10"/>
      <c r="KLV86" s="10"/>
      <c r="KLW86" s="10"/>
      <c r="KLX86" s="10"/>
      <c r="KLY86" s="10"/>
      <c r="KLZ86" s="10"/>
      <c r="KMA86" s="10"/>
      <c r="KMB86" s="10"/>
      <c r="KMC86" s="10"/>
      <c r="KMD86" s="10"/>
      <c r="KME86" s="10"/>
      <c r="KMF86" s="10"/>
      <c r="KMG86" s="10"/>
      <c r="KMH86" s="10"/>
      <c r="KMI86" s="10"/>
      <c r="KMJ86" s="10"/>
      <c r="KMK86" s="10"/>
      <c r="KML86" s="10"/>
      <c r="KMM86" s="10"/>
      <c r="KMN86" s="10"/>
      <c r="KMO86" s="10"/>
      <c r="KMP86" s="10"/>
      <c r="KMQ86" s="10"/>
      <c r="KMR86" s="10"/>
      <c r="KMS86" s="10"/>
      <c r="KMT86" s="10"/>
      <c r="KMU86" s="10"/>
      <c r="KMV86" s="10"/>
      <c r="KMW86" s="10"/>
      <c r="KMX86" s="10"/>
      <c r="KMY86" s="10"/>
      <c r="KMZ86" s="10"/>
      <c r="KNA86" s="10"/>
      <c r="KNB86" s="10"/>
      <c r="KNC86" s="10"/>
      <c r="KND86" s="10"/>
      <c r="KNE86" s="10"/>
      <c r="KNF86" s="10"/>
      <c r="KNG86" s="10"/>
      <c r="KNH86" s="10"/>
      <c r="KNI86" s="10"/>
      <c r="KNJ86" s="10"/>
      <c r="KNK86" s="10"/>
      <c r="KNL86" s="10"/>
      <c r="KNM86" s="10"/>
      <c r="KNN86" s="10"/>
      <c r="KNO86" s="10"/>
      <c r="KNP86" s="10"/>
      <c r="KNQ86" s="10"/>
      <c r="KNR86" s="10"/>
      <c r="KNS86" s="10"/>
      <c r="KNT86" s="10"/>
      <c r="KNU86" s="10"/>
      <c r="KNV86" s="10"/>
      <c r="KNW86" s="10"/>
      <c r="KNX86" s="10"/>
      <c r="KNY86" s="10"/>
      <c r="KNZ86" s="10"/>
      <c r="KOA86" s="10"/>
      <c r="KOB86" s="10"/>
      <c r="KOC86" s="10"/>
      <c r="KOD86" s="10"/>
      <c r="KOE86" s="10"/>
      <c r="KOF86" s="10"/>
      <c r="KOG86" s="10"/>
      <c r="KOH86" s="10"/>
      <c r="KOI86" s="10"/>
      <c r="KOJ86" s="10"/>
      <c r="KOK86" s="10"/>
      <c r="KOL86" s="10"/>
      <c r="KOM86" s="10"/>
      <c r="KON86" s="10"/>
      <c r="KOO86" s="10"/>
      <c r="KOP86" s="10"/>
      <c r="KOQ86" s="10"/>
      <c r="KOR86" s="10"/>
      <c r="KOS86" s="10"/>
      <c r="KOT86" s="10"/>
      <c r="KOU86" s="10"/>
      <c r="KOV86" s="10"/>
      <c r="KOW86" s="10"/>
      <c r="KOX86" s="10"/>
      <c r="KOY86" s="10"/>
      <c r="KOZ86" s="10"/>
      <c r="KPA86" s="10"/>
      <c r="KPB86" s="10"/>
      <c r="KPC86" s="10"/>
      <c r="KPD86" s="10"/>
      <c r="KPE86" s="10"/>
      <c r="KPF86" s="10"/>
      <c r="KPG86" s="10"/>
      <c r="KPH86" s="10"/>
      <c r="KPI86" s="10"/>
      <c r="KPJ86" s="10"/>
      <c r="KPK86" s="10"/>
      <c r="KPL86" s="10"/>
      <c r="KPM86" s="10"/>
      <c r="KPN86" s="10"/>
      <c r="KPO86" s="10"/>
      <c r="KPP86" s="10"/>
      <c r="KPQ86" s="10"/>
      <c r="KPR86" s="10"/>
      <c r="KPS86" s="10"/>
      <c r="KPT86" s="10"/>
      <c r="KPU86" s="10"/>
      <c r="KPV86" s="10"/>
      <c r="KPW86" s="10"/>
      <c r="KPX86" s="10"/>
      <c r="KPY86" s="10"/>
      <c r="KPZ86" s="10"/>
      <c r="KQA86" s="10"/>
      <c r="KQB86" s="10"/>
      <c r="KQC86" s="10"/>
      <c r="KQD86" s="10"/>
      <c r="KQE86" s="10"/>
      <c r="KQF86" s="10"/>
      <c r="KQG86" s="10"/>
      <c r="KQH86" s="10"/>
      <c r="KQI86" s="10"/>
      <c r="KQJ86" s="10"/>
      <c r="KQK86" s="10"/>
      <c r="KQL86" s="10"/>
      <c r="KQM86" s="10"/>
      <c r="KQN86" s="10"/>
      <c r="KQO86" s="10"/>
      <c r="KQP86" s="10"/>
      <c r="KQQ86" s="10"/>
      <c r="KQR86" s="10"/>
      <c r="KQS86" s="10"/>
      <c r="KQT86" s="10"/>
      <c r="KQU86" s="10"/>
      <c r="KQV86" s="10"/>
      <c r="KQW86" s="10"/>
      <c r="KQX86" s="10"/>
      <c r="KQY86" s="10"/>
      <c r="KQZ86" s="10"/>
      <c r="KRA86" s="10"/>
      <c r="KRB86" s="10"/>
      <c r="KRC86" s="10"/>
      <c r="KRD86" s="10"/>
      <c r="KRE86" s="10"/>
      <c r="KRF86" s="10"/>
      <c r="KRG86" s="10"/>
      <c r="KRH86" s="10"/>
      <c r="KRI86" s="10"/>
      <c r="KRJ86" s="10"/>
      <c r="KRK86" s="10"/>
      <c r="KRL86" s="10"/>
      <c r="KRM86" s="10"/>
      <c r="KRN86" s="10"/>
      <c r="KRO86" s="10"/>
      <c r="KRP86" s="10"/>
      <c r="KRQ86" s="10"/>
      <c r="KRR86" s="10"/>
      <c r="KRS86" s="10"/>
      <c r="KRT86" s="10"/>
      <c r="KRU86" s="10"/>
      <c r="KRV86" s="10"/>
      <c r="KRW86" s="10"/>
      <c r="KRX86" s="10"/>
      <c r="KRY86" s="10"/>
      <c r="KRZ86" s="10"/>
      <c r="KSA86" s="10"/>
      <c r="KSB86" s="10"/>
      <c r="KSC86" s="10"/>
      <c r="KSD86" s="10"/>
      <c r="KSE86" s="10"/>
      <c r="KSF86" s="10"/>
      <c r="KSG86" s="10"/>
      <c r="KSH86" s="10"/>
      <c r="KSI86" s="10"/>
      <c r="KSJ86" s="10"/>
      <c r="KSK86" s="10"/>
      <c r="KSL86" s="10"/>
      <c r="KSM86" s="10"/>
      <c r="KSN86" s="10"/>
      <c r="KSO86" s="10"/>
      <c r="KSP86" s="10"/>
      <c r="KSQ86" s="10"/>
      <c r="KSR86" s="10"/>
      <c r="KSS86" s="10"/>
      <c r="KST86" s="10"/>
      <c r="KSU86" s="10"/>
      <c r="KSV86" s="10"/>
      <c r="KSW86" s="10"/>
      <c r="KSX86" s="10"/>
      <c r="KSY86" s="10"/>
      <c r="KSZ86" s="10"/>
      <c r="KTA86" s="10"/>
      <c r="KTB86" s="10"/>
      <c r="KTC86" s="10"/>
      <c r="KTD86" s="10"/>
      <c r="KTE86" s="10"/>
      <c r="KTF86" s="10"/>
      <c r="KTG86" s="10"/>
      <c r="KTH86" s="10"/>
      <c r="KTI86" s="10"/>
      <c r="KTJ86" s="10"/>
      <c r="KTK86" s="10"/>
      <c r="KTL86" s="10"/>
      <c r="KTM86" s="10"/>
      <c r="KTN86" s="10"/>
      <c r="KTO86" s="10"/>
      <c r="KTP86" s="10"/>
      <c r="KTQ86" s="10"/>
      <c r="KTR86" s="10"/>
      <c r="KTS86" s="10"/>
      <c r="KTT86" s="10"/>
      <c r="KTU86" s="10"/>
      <c r="KTV86" s="10"/>
      <c r="KTW86" s="10"/>
      <c r="KTX86" s="10"/>
      <c r="KTY86" s="10"/>
      <c r="KTZ86" s="10"/>
      <c r="KUA86" s="10"/>
      <c r="KUB86" s="10"/>
      <c r="KUC86" s="10"/>
      <c r="KUD86" s="10"/>
      <c r="KUE86" s="10"/>
      <c r="KUF86" s="10"/>
      <c r="KUG86" s="10"/>
      <c r="KUH86" s="10"/>
      <c r="KUI86" s="10"/>
      <c r="KUJ86" s="10"/>
      <c r="KUK86" s="10"/>
      <c r="KUL86" s="10"/>
      <c r="KUM86" s="10"/>
      <c r="KUN86" s="10"/>
      <c r="KUO86" s="10"/>
      <c r="KUP86" s="10"/>
      <c r="KUQ86" s="10"/>
      <c r="KUR86" s="10"/>
      <c r="KUS86" s="10"/>
      <c r="KUT86" s="10"/>
      <c r="KUU86" s="10"/>
      <c r="KUV86" s="10"/>
      <c r="KUW86" s="10"/>
      <c r="KUX86" s="10"/>
      <c r="KUY86" s="10"/>
      <c r="KUZ86" s="10"/>
      <c r="KVA86" s="10"/>
      <c r="KVB86" s="10"/>
      <c r="KVC86" s="10"/>
      <c r="KVD86" s="10"/>
      <c r="KVE86" s="10"/>
      <c r="KVF86" s="10"/>
      <c r="KVG86" s="10"/>
      <c r="KVH86" s="10"/>
      <c r="KVI86" s="10"/>
      <c r="KVJ86" s="10"/>
      <c r="KVK86" s="10"/>
      <c r="KVL86" s="10"/>
      <c r="KVM86" s="10"/>
      <c r="KVN86" s="10"/>
      <c r="KVO86" s="10"/>
      <c r="KVP86" s="10"/>
      <c r="KVQ86" s="10"/>
      <c r="KVR86" s="10"/>
      <c r="KVS86" s="10"/>
      <c r="KVT86" s="10"/>
      <c r="KVU86" s="10"/>
      <c r="KVV86" s="10"/>
      <c r="KVW86" s="10"/>
      <c r="KVX86" s="10"/>
      <c r="KVY86" s="10"/>
      <c r="KVZ86" s="10"/>
      <c r="KWA86" s="10"/>
      <c r="KWB86" s="10"/>
      <c r="KWC86" s="10"/>
      <c r="KWD86" s="10"/>
      <c r="KWE86" s="10"/>
      <c r="KWF86" s="10"/>
      <c r="KWG86" s="10"/>
      <c r="KWH86" s="10"/>
      <c r="KWI86" s="10"/>
      <c r="KWJ86" s="10"/>
      <c r="KWK86" s="10"/>
      <c r="KWL86" s="10"/>
      <c r="KWM86" s="10"/>
      <c r="KWN86" s="10"/>
      <c r="KWO86" s="10"/>
      <c r="KWP86" s="10"/>
      <c r="KWQ86" s="10"/>
      <c r="KWR86" s="10"/>
      <c r="KWS86" s="10"/>
      <c r="KWT86" s="10"/>
      <c r="KWU86" s="10"/>
      <c r="KWV86" s="10"/>
      <c r="KWW86" s="10"/>
      <c r="KWX86" s="10"/>
      <c r="KWY86" s="10"/>
      <c r="KWZ86" s="10"/>
      <c r="KXA86" s="10"/>
      <c r="KXB86" s="10"/>
      <c r="KXC86" s="10"/>
      <c r="KXD86" s="10"/>
      <c r="KXE86" s="10"/>
      <c r="KXF86" s="10"/>
      <c r="KXG86" s="10"/>
      <c r="KXH86" s="10"/>
      <c r="KXI86" s="10"/>
      <c r="KXJ86" s="10"/>
      <c r="KXK86" s="10"/>
      <c r="KXL86" s="10"/>
      <c r="KXM86" s="10"/>
      <c r="KXN86" s="10"/>
      <c r="KXO86" s="10"/>
      <c r="KXP86" s="10"/>
      <c r="KXQ86" s="10"/>
      <c r="KXR86" s="10"/>
      <c r="KXS86" s="10"/>
      <c r="KXT86" s="10"/>
      <c r="KXU86" s="10"/>
      <c r="KXV86" s="10"/>
      <c r="KXW86" s="10"/>
      <c r="KXX86" s="10"/>
      <c r="KXY86" s="10"/>
      <c r="KXZ86" s="10"/>
      <c r="KYA86" s="10"/>
      <c r="KYB86" s="10"/>
      <c r="KYC86" s="10"/>
      <c r="KYD86" s="10"/>
      <c r="KYE86" s="10"/>
      <c r="KYF86" s="10"/>
      <c r="KYG86" s="10"/>
      <c r="KYH86" s="10"/>
      <c r="KYI86" s="10"/>
      <c r="KYJ86" s="10"/>
      <c r="KYK86" s="10"/>
      <c r="KYL86" s="10"/>
      <c r="KYM86" s="10"/>
      <c r="KYN86" s="10"/>
      <c r="KYO86" s="10"/>
      <c r="KYP86" s="10"/>
      <c r="KYQ86" s="10"/>
      <c r="KYR86" s="10"/>
      <c r="KYS86" s="10"/>
      <c r="KYT86" s="10"/>
      <c r="KYU86" s="10"/>
      <c r="KYV86" s="10"/>
      <c r="KYW86" s="10"/>
      <c r="KYX86" s="10"/>
      <c r="KYY86" s="10"/>
      <c r="KYZ86" s="10"/>
      <c r="KZA86" s="10"/>
      <c r="KZB86" s="10"/>
      <c r="KZC86" s="10"/>
      <c r="KZD86" s="10"/>
      <c r="KZE86" s="10"/>
      <c r="KZF86" s="10"/>
      <c r="KZG86" s="10"/>
      <c r="KZH86" s="10"/>
      <c r="KZI86" s="10"/>
      <c r="KZJ86" s="10"/>
      <c r="KZK86" s="10"/>
      <c r="KZL86" s="10"/>
      <c r="KZM86" s="10"/>
      <c r="KZN86" s="10"/>
      <c r="KZO86" s="10"/>
      <c r="KZP86" s="10"/>
      <c r="KZQ86" s="10"/>
      <c r="KZR86" s="10"/>
      <c r="KZS86" s="10"/>
      <c r="KZT86" s="10"/>
      <c r="KZU86" s="10"/>
      <c r="KZV86" s="10"/>
      <c r="KZW86" s="10"/>
      <c r="KZX86" s="10"/>
      <c r="KZY86" s="10"/>
      <c r="KZZ86" s="10"/>
      <c r="LAA86" s="10"/>
      <c r="LAB86" s="10"/>
      <c r="LAC86" s="10"/>
      <c r="LAD86" s="10"/>
      <c r="LAE86" s="10"/>
      <c r="LAF86" s="10"/>
      <c r="LAG86" s="10"/>
      <c r="LAH86" s="10"/>
      <c r="LAI86" s="10"/>
      <c r="LAJ86" s="10"/>
      <c r="LAK86" s="10"/>
      <c r="LAL86" s="10"/>
      <c r="LAM86" s="10"/>
      <c r="LAN86" s="10"/>
      <c r="LAO86" s="10"/>
      <c r="LAP86" s="10"/>
      <c r="LAQ86" s="10"/>
      <c r="LAR86" s="10"/>
      <c r="LAS86" s="10"/>
      <c r="LAT86" s="10"/>
      <c r="LAU86" s="10"/>
      <c r="LAV86" s="10"/>
      <c r="LAW86" s="10"/>
      <c r="LAX86" s="10"/>
      <c r="LAY86" s="10"/>
      <c r="LAZ86" s="10"/>
      <c r="LBA86" s="10"/>
      <c r="LBB86" s="10"/>
      <c r="LBC86" s="10"/>
      <c r="LBD86" s="10"/>
      <c r="LBE86" s="10"/>
      <c r="LBF86" s="10"/>
      <c r="LBG86" s="10"/>
      <c r="LBH86" s="10"/>
      <c r="LBI86" s="10"/>
      <c r="LBJ86" s="10"/>
      <c r="LBK86" s="10"/>
      <c r="LBL86" s="10"/>
      <c r="LBM86" s="10"/>
      <c r="LBN86" s="10"/>
      <c r="LBO86" s="10"/>
      <c r="LBP86" s="10"/>
      <c r="LBQ86" s="10"/>
      <c r="LBR86" s="10"/>
      <c r="LBS86" s="10"/>
      <c r="LBT86" s="10"/>
      <c r="LBU86" s="10"/>
      <c r="LBV86" s="10"/>
      <c r="LBW86" s="10"/>
      <c r="LBX86" s="10"/>
      <c r="LBY86" s="10"/>
      <c r="LBZ86" s="10"/>
      <c r="LCA86" s="10"/>
      <c r="LCB86" s="10"/>
      <c r="LCC86" s="10"/>
      <c r="LCD86" s="10"/>
      <c r="LCE86" s="10"/>
      <c r="LCF86" s="10"/>
      <c r="LCG86" s="10"/>
      <c r="LCH86" s="10"/>
      <c r="LCI86" s="10"/>
      <c r="LCJ86" s="10"/>
      <c r="LCK86" s="10"/>
      <c r="LCL86" s="10"/>
      <c r="LCM86" s="10"/>
      <c r="LCN86" s="10"/>
      <c r="LCO86" s="10"/>
      <c r="LCP86" s="10"/>
      <c r="LCQ86" s="10"/>
      <c r="LCR86" s="10"/>
      <c r="LCS86" s="10"/>
      <c r="LCT86" s="10"/>
      <c r="LCU86" s="10"/>
      <c r="LCV86" s="10"/>
      <c r="LCW86" s="10"/>
      <c r="LCX86" s="10"/>
      <c r="LCY86" s="10"/>
      <c r="LCZ86" s="10"/>
      <c r="LDA86" s="10"/>
      <c r="LDB86" s="10"/>
      <c r="LDC86" s="10"/>
      <c r="LDD86" s="10"/>
      <c r="LDE86" s="10"/>
      <c r="LDF86" s="10"/>
      <c r="LDG86" s="10"/>
      <c r="LDH86" s="10"/>
      <c r="LDI86" s="10"/>
      <c r="LDJ86" s="10"/>
      <c r="LDK86" s="10"/>
      <c r="LDL86" s="10"/>
      <c r="LDM86" s="10"/>
      <c r="LDN86" s="10"/>
      <c r="LDO86" s="10"/>
      <c r="LDP86" s="10"/>
      <c r="LDQ86" s="10"/>
      <c r="LDR86" s="10"/>
      <c r="LDS86" s="10"/>
      <c r="LDT86" s="10"/>
      <c r="LDU86" s="10"/>
      <c r="LDV86" s="10"/>
      <c r="LDW86" s="10"/>
      <c r="LDX86" s="10"/>
      <c r="LDY86" s="10"/>
      <c r="LDZ86" s="10"/>
      <c r="LEA86" s="10"/>
      <c r="LEB86" s="10"/>
      <c r="LEC86" s="10"/>
      <c r="LED86" s="10"/>
      <c r="LEE86" s="10"/>
      <c r="LEF86" s="10"/>
      <c r="LEG86" s="10"/>
      <c r="LEH86" s="10"/>
      <c r="LEI86" s="10"/>
      <c r="LEJ86" s="10"/>
      <c r="LEK86" s="10"/>
      <c r="LEL86" s="10"/>
      <c r="LEM86" s="10"/>
      <c r="LEN86" s="10"/>
      <c r="LEO86" s="10"/>
      <c r="LEP86" s="10"/>
      <c r="LEQ86" s="10"/>
      <c r="LER86" s="10"/>
      <c r="LES86" s="10"/>
      <c r="LET86" s="10"/>
      <c r="LEU86" s="10"/>
      <c r="LEV86" s="10"/>
      <c r="LEW86" s="10"/>
      <c r="LEX86" s="10"/>
      <c r="LEY86" s="10"/>
      <c r="LEZ86" s="10"/>
      <c r="LFA86" s="10"/>
      <c r="LFB86" s="10"/>
      <c r="LFC86" s="10"/>
      <c r="LFD86" s="10"/>
      <c r="LFE86" s="10"/>
      <c r="LFF86" s="10"/>
      <c r="LFG86" s="10"/>
      <c r="LFH86" s="10"/>
      <c r="LFI86" s="10"/>
      <c r="LFJ86" s="10"/>
      <c r="LFK86" s="10"/>
      <c r="LFL86" s="10"/>
      <c r="LFM86" s="10"/>
      <c r="LFN86" s="10"/>
      <c r="LFO86" s="10"/>
      <c r="LFP86" s="10"/>
      <c r="LFQ86" s="10"/>
      <c r="LFR86" s="10"/>
      <c r="LFS86" s="10"/>
      <c r="LFT86" s="10"/>
      <c r="LFU86" s="10"/>
      <c r="LFV86" s="10"/>
      <c r="LFW86" s="10"/>
      <c r="LFX86" s="10"/>
      <c r="LFY86" s="10"/>
      <c r="LFZ86" s="10"/>
      <c r="LGA86" s="10"/>
      <c r="LGB86" s="10"/>
      <c r="LGC86" s="10"/>
      <c r="LGD86" s="10"/>
      <c r="LGE86" s="10"/>
      <c r="LGF86" s="10"/>
      <c r="LGG86" s="10"/>
      <c r="LGH86" s="10"/>
      <c r="LGI86" s="10"/>
      <c r="LGJ86" s="10"/>
      <c r="LGK86" s="10"/>
      <c r="LGL86" s="10"/>
      <c r="LGM86" s="10"/>
      <c r="LGN86" s="10"/>
      <c r="LGO86" s="10"/>
      <c r="LGP86" s="10"/>
      <c r="LGQ86" s="10"/>
      <c r="LGR86" s="10"/>
      <c r="LGS86" s="10"/>
      <c r="LGT86" s="10"/>
      <c r="LGU86" s="10"/>
      <c r="LGV86" s="10"/>
      <c r="LGW86" s="10"/>
      <c r="LGX86" s="10"/>
      <c r="LGY86" s="10"/>
      <c r="LGZ86" s="10"/>
      <c r="LHA86" s="10"/>
      <c r="LHB86" s="10"/>
      <c r="LHC86" s="10"/>
      <c r="LHD86" s="10"/>
      <c r="LHE86" s="10"/>
      <c r="LHF86" s="10"/>
      <c r="LHG86" s="10"/>
      <c r="LHH86" s="10"/>
      <c r="LHI86" s="10"/>
      <c r="LHJ86" s="10"/>
      <c r="LHK86" s="10"/>
      <c r="LHL86" s="10"/>
      <c r="LHM86" s="10"/>
      <c r="LHN86" s="10"/>
      <c r="LHO86" s="10"/>
      <c r="LHP86" s="10"/>
      <c r="LHQ86" s="10"/>
      <c r="LHR86" s="10"/>
      <c r="LHS86" s="10"/>
      <c r="LHT86" s="10"/>
      <c r="LHU86" s="10"/>
      <c r="LHV86" s="10"/>
      <c r="LHW86" s="10"/>
      <c r="LHX86" s="10"/>
      <c r="LHY86" s="10"/>
      <c r="LHZ86" s="10"/>
      <c r="LIA86" s="10"/>
      <c r="LIB86" s="10"/>
      <c r="LIC86" s="10"/>
      <c r="LID86" s="10"/>
      <c r="LIE86" s="10"/>
      <c r="LIF86" s="10"/>
      <c r="LIG86" s="10"/>
      <c r="LIH86" s="10"/>
      <c r="LII86" s="10"/>
      <c r="LIJ86" s="10"/>
      <c r="LIK86" s="10"/>
      <c r="LIL86" s="10"/>
      <c r="LIM86" s="10"/>
      <c r="LIN86" s="10"/>
      <c r="LIO86" s="10"/>
      <c r="LIP86" s="10"/>
      <c r="LIQ86" s="10"/>
      <c r="LIR86" s="10"/>
      <c r="LIS86" s="10"/>
      <c r="LIT86" s="10"/>
      <c r="LIU86" s="10"/>
      <c r="LIV86" s="10"/>
      <c r="LIW86" s="10"/>
      <c r="LIX86" s="10"/>
      <c r="LIY86" s="10"/>
      <c r="LIZ86" s="10"/>
      <c r="LJA86" s="10"/>
      <c r="LJB86" s="10"/>
      <c r="LJC86" s="10"/>
      <c r="LJD86" s="10"/>
      <c r="LJE86" s="10"/>
      <c r="LJF86" s="10"/>
      <c r="LJG86" s="10"/>
      <c r="LJH86" s="10"/>
      <c r="LJI86" s="10"/>
      <c r="LJJ86" s="10"/>
      <c r="LJK86" s="10"/>
      <c r="LJL86" s="10"/>
      <c r="LJM86" s="10"/>
      <c r="LJN86" s="10"/>
      <c r="LJO86" s="10"/>
      <c r="LJP86" s="10"/>
      <c r="LJQ86" s="10"/>
      <c r="LJR86" s="10"/>
      <c r="LJS86" s="10"/>
      <c r="LJT86" s="10"/>
      <c r="LJU86" s="10"/>
      <c r="LJV86" s="10"/>
      <c r="LJW86" s="10"/>
      <c r="LJX86" s="10"/>
      <c r="LJY86" s="10"/>
      <c r="LJZ86" s="10"/>
      <c r="LKA86" s="10"/>
      <c r="LKB86" s="10"/>
      <c r="LKC86" s="10"/>
      <c r="LKD86" s="10"/>
      <c r="LKE86" s="10"/>
      <c r="LKF86" s="10"/>
      <c r="LKG86" s="10"/>
      <c r="LKH86" s="10"/>
      <c r="LKI86" s="10"/>
      <c r="LKJ86" s="10"/>
      <c r="LKK86" s="10"/>
      <c r="LKL86" s="10"/>
      <c r="LKM86" s="10"/>
      <c r="LKN86" s="10"/>
      <c r="LKO86" s="10"/>
      <c r="LKP86" s="10"/>
      <c r="LKQ86" s="10"/>
      <c r="LKR86" s="10"/>
      <c r="LKS86" s="10"/>
      <c r="LKT86" s="10"/>
      <c r="LKU86" s="10"/>
      <c r="LKV86" s="10"/>
      <c r="LKW86" s="10"/>
      <c r="LKX86" s="10"/>
      <c r="LKY86" s="10"/>
      <c r="LKZ86" s="10"/>
      <c r="LLA86" s="10"/>
      <c r="LLB86" s="10"/>
      <c r="LLC86" s="10"/>
      <c r="LLD86" s="10"/>
      <c r="LLE86" s="10"/>
      <c r="LLF86" s="10"/>
      <c r="LLG86" s="10"/>
      <c r="LLH86" s="10"/>
      <c r="LLI86" s="10"/>
      <c r="LLJ86" s="10"/>
      <c r="LLK86" s="10"/>
      <c r="LLL86" s="10"/>
      <c r="LLM86" s="10"/>
      <c r="LLN86" s="10"/>
      <c r="LLO86" s="10"/>
      <c r="LLP86" s="10"/>
      <c r="LLQ86" s="10"/>
      <c r="LLR86" s="10"/>
      <c r="LLS86" s="10"/>
      <c r="LLT86" s="10"/>
      <c r="LLU86" s="10"/>
      <c r="LLV86" s="10"/>
      <c r="LLW86" s="10"/>
      <c r="LLX86" s="10"/>
      <c r="LLY86" s="10"/>
      <c r="LLZ86" s="10"/>
      <c r="LMA86" s="10"/>
      <c r="LMB86" s="10"/>
      <c r="LMC86" s="10"/>
      <c r="LMD86" s="10"/>
      <c r="LME86" s="10"/>
      <c r="LMF86" s="10"/>
      <c r="LMG86" s="10"/>
      <c r="LMH86" s="10"/>
      <c r="LMI86" s="10"/>
      <c r="LMJ86" s="10"/>
      <c r="LMK86" s="10"/>
      <c r="LML86" s="10"/>
      <c r="LMM86" s="10"/>
      <c r="LMN86" s="10"/>
      <c r="LMO86" s="10"/>
      <c r="LMP86" s="10"/>
      <c r="LMQ86" s="10"/>
      <c r="LMR86" s="10"/>
      <c r="LMS86" s="10"/>
      <c r="LMT86" s="10"/>
      <c r="LMU86" s="10"/>
      <c r="LMV86" s="10"/>
      <c r="LMW86" s="10"/>
      <c r="LMX86" s="10"/>
      <c r="LMY86" s="10"/>
      <c r="LMZ86" s="10"/>
      <c r="LNA86" s="10"/>
      <c r="LNB86" s="10"/>
      <c r="LNC86" s="10"/>
      <c r="LND86" s="10"/>
      <c r="LNE86" s="10"/>
      <c r="LNF86" s="10"/>
      <c r="LNG86" s="10"/>
      <c r="LNH86" s="10"/>
      <c r="LNI86" s="10"/>
      <c r="LNJ86" s="10"/>
      <c r="LNK86" s="10"/>
      <c r="LNL86" s="10"/>
      <c r="LNM86" s="10"/>
      <c r="LNN86" s="10"/>
      <c r="LNO86" s="10"/>
      <c r="LNP86" s="10"/>
      <c r="LNQ86" s="10"/>
      <c r="LNR86" s="10"/>
      <c r="LNS86" s="10"/>
      <c r="LNT86" s="10"/>
      <c r="LNU86" s="10"/>
      <c r="LNV86" s="10"/>
      <c r="LNW86" s="10"/>
      <c r="LNX86" s="10"/>
      <c r="LNY86" s="10"/>
      <c r="LNZ86" s="10"/>
      <c r="LOA86" s="10"/>
      <c r="LOB86" s="10"/>
      <c r="LOC86" s="10"/>
      <c r="LOD86" s="10"/>
      <c r="LOE86" s="10"/>
      <c r="LOF86" s="10"/>
      <c r="LOG86" s="10"/>
      <c r="LOH86" s="10"/>
      <c r="LOI86" s="10"/>
      <c r="LOJ86" s="10"/>
      <c r="LOK86" s="10"/>
      <c r="LOL86" s="10"/>
      <c r="LOM86" s="10"/>
      <c r="LON86" s="10"/>
      <c r="LOO86" s="10"/>
      <c r="LOP86" s="10"/>
      <c r="LOQ86" s="10"/>
      <c r="LOR86" s="10"/>
      <c r="LOS86" s="10"/>
      <c r="LOT86" s="10"/>
      <c r="LOU86" s="10"/>
      <c r="LOV86" s="10"/>
      <c r="LOW86" s="10"/>
      <c r="LOX86" s="10"/>
      <c r="LOY86" s="10"/>
      <c r="LOZ86" s="10"/>
      <c r="LPA86" s="10"/>
      <c r="LPB86" s="10"/>
      <c r="LPC86" s="10"/>
      <c r="LPD86" s="10"/>
      <c r="LPE86" s="10"/>
      <c r="LPF86" s="10"/>
      <c r="LPG86" s="10"/>
      <c r="LPH86" s="10"/>
      <c r="LPI86" s="10"/>
      <c r="LPJ86" s="10"/>
      <c r="LPK86" s="10"/>
      <c r="LPL86" s="10"/>
      <c r="LPM86" s="10"/>
      <c r="LPN86" s="10"/>
      <c r="LPO86" s="10"/>
      <c r="LPP86" s="10"/>
      <c r="LPQ86" s="10"/>
      <c r="LPR86" s="10"/>
      <c r="LPS86" s="10"/>
      <c r="LPT86" s="10"/>
      <c r="LPU86" s="10"/>
      <c r="LPV86" s="10"/>
      <c r="LPW86" s="10"/>
      <c r="LPX86" s="10"/>
      <c r="LPY86" s="10"/>
      <c r="LPZ86" s="10"/>
      <c r="LQA86" s="10"/>
      <c r="LQB86" s="10"/>
      <c r="LQC86" s="10"/>
      <c r="LQD86" s="10"/>
      <c r="LQE86" s="10"/>
      <c r="LQF86" s="10"/>
      <c r="LQG86" s="10"/>
      <c r="LQH86" s="10"/>
      <c r="LQI86" s="10"/>
      <c r="LQJ86" s="10"/>
      <c r="LQK86" s="10"/>
      <c r="LQL86" s="10"/>
      <c r="LQM86" s="10"/>
      <c r="LQN86" s="10"/>
      <c r="LQO86" s="10"/>
      <c r="LQP86" s="10"/>
      <c r="LQQ86" s="10"/>
      <c r="LQR86" s="10"/>
      <c r="LQS86" s="10"/>
      <c r="LQT86" s="10"/>
      <c r="LQU86" s="10"/>
      <c r="LQV86" s="10"/>
      <c r="LQW86" s="10"/>
      <c r="LQX86" s="10"/>
      <c r="LQY86" s="10"/>
      <c r="LQZ86" s="10"/>
      <c r="LRA86" s="10"/>
      <c r="LRB86" s="10"/>
      <c r="LRC86" s="10"/>
      <c r="LRD86" s="10"/>
      <c r="LRE86" s="10"/>
      <c r="LRF86" s="10"/>
      <c r="LRG86" s="10"/>
      <c r="LRH86" s="10"/>
      <c r="LRI86" s="10"/>
      <c r="LRJ86" s="10"/>
      <c r="LRK86" s="10"/>
      <c r="LRL86" s="10"/>
      <c r="LRM86" s="10"/>
      <c r="LRN86" s="10"/>
      <c r="LRO86" s="10"/>
      <c r="LRP86" s="10"/>
      <c r="LRQ86" s="10"/>
      <c r="LRR86" s="10"/>
      <c r="LRS86" s="10"/>
      <c r="LRT86" s="10"/>
      <c r="LRU86" s="10"/>
      <c r="LRV86" s="10"/>
      <c r="LRW86" s="10"/>
      <c r="LRX86" s="10"/>
      <c r="LRY86" s="10"/>
      <c r="LRZ86" s="10"/>
      <c r="LSA86" s="10"/>
      <c r="LSB86" s="10"/>
      <c r="LSC86" s="10"/>
      <c r="LSD86" s="10"/>
      <c r="LSE86" s="10"/>
      <c r="LSF86" s="10"/>
      <c r="LSG86" s="10"/>
      <c r="LSH86" s="10"/>
      <c r="LSI86" s="10"/>
      <c r="LSJ86" s="10"/>
      <c r="LSK86" s="10"/>
      <c r="LSL86" s="10"/>
      <c r="LSM86" s="10"/>
      <c r="LSN86" s="10"/>
      <c r="LSO86" s="10"/>
      <c r="LSP86" s="10"/>
      <c r="LSQ86" s="10"/>
      <c r="LSR86" s="10"/>
      <c r="LSS86" s="10"/>
      <c r="LST86" s="10"/>
      <c r="LSU86" s="10"/>
      <c r="LSV86" s="10"/>
      <c r="LSW86" s="10"/>
      <c r="LSX86" s="10"/>
      <c r="LSY86" s="10"/>
      <c r="LSZ86" s="10"/>
      <c r="LTA86" s="10"/>
      <c r="LTB86" s="10"/>
      <c r="LTC86" s="10"/>
      <c r="LTD86" s="10"/>
      <c r="LTE86" s="10"/>
      <c r="LTF86" s="10"/>
      <c r="LTG86" s="10"/>
      <c r="LTH86" s="10"/>
      <c r="LTI86" s="10"/>
      <c r="LTJ86" s="10"/>
      <c r="LTK86" s="10"/>
      <c r="LTL86" s="10"/>
      <c r="LTM86" s="10"/>
      <c r="LTN86" s="10"/>
      <c r="LTO86" s="10"/>
      <c r="LTP86" s="10"/>
      <c r="LTQ86" s="10"/>
      <c r="LTR86" s="10"/>
      <c r="LTS86" s="10"/>
      <c r="LTT86" s="10"/>
      <c r="LTU86" s="10"/>
      <c r="LTV86" s="10"/>
      <c r="LTW86" s="10"/>
      <c r="LTX86" s="10"/>
      <c r="LTY86" s="10"/>
      <c r="LTZ86" s="10"/>
      <c r="LUA86" s="10"/>
      <c r="LUB86" s="10"/>
      <c r="LUC86" s="10"/>
      <c r="LUD86" s="10"/>
      <c r="LUE86" s="10"/>
      <c r="LUF86" s="10"/>
      <c r="LUG86" s="10"/>
      <c r="LUH86" s="10"/>
      <c r="LUI86" s="10"/>
      <c r="LUJ86" s="10"/>
      <c r="LUK86" s="10"/>
      <c r="LUL86" s="10"/>
      <c r="LUM86" s="10"/>
      <c r="LUN86" s="10"/>
      <c r="LUO86" s="10"/>
      <c r="LUP86" s="10"/>
      <c r="LUQ86" s="10"/>
      <c r="LUR86" s="10"/>
      <c r="LUS86" s="10"/>
      <c r="LUT86" s="10"/>
      <c r="LUU86" s="10"/>
      <c r="LUV86" s="10"/>
      <c r="LUW86" s="10"/>
      <c r="LUX86" s="10"/>
      <c r="LUY86" s="10"/>
      <c r="LUZ86" s="10"/>
      <c r="LVA86" s="10"/>
      <c r="LVB86" s="10"/>
      <c r="LVC86" s="10"/>
      <c r="LVD86" s="10"/>
      <c r="LVE86" s="10"/>
      <c r="LVF86" s="10"/>
      <c r="LVG86" s="10"/>
      <c r="LVH86" s="10"/>
      <c r="LVI86" s="10"/>
      <c r="LVJ86" s="10"/>
      <c r="LVK86" s="10"/>
      <c r="LVL86" s="10"/>
      <c r="LVM86" s="10"/>
      <c r="LVN86" s="10"/>
      <c r="LVO86" s="10"/>
      <c r="LVP86" s="10"/>
      <c r="LVQ86" s="10"/>
      <c r="LVR86" s="10"/>
      <c r="LVS86" s="10"/>
      <c r="LVT86" s="10"/>
      <c r="LVU86" s="10"/>
      <c r="LVV86" s="10"/>
      <c r="LVW86" s="10"/>
      <c r="LVX86" s="10"/>
      <c r="LVY86" s="10"/>
      <c r="LVZ86" s="10"/>
      <c r="LWA86" s="10"/>
      <c r="LWB86" s="10"/>
      <c r="LWC86" s="10"/>
      <c r="LWD86" s="10"/>
      <c r="LWE86" s="10"/>
      <c r="LWF86" s="10"/>
      <c r="LWG86" s="10"/>
      <c r="LWH86" s="10"/>
      <c r="LWI86" s="10"/>
      <c r="LWJ86" s="10"/>
      <c r="LWK86" s="10"/>
      <c r="LWL86" s="10"/>
      <c r="LWM86" s="10"/>
      <c r="LWN86" s="10"/>
      <c r="LWO86" s="10"/>
      <c r="LWP86" s="10"/>
      <c r="LWQ86" s="10"/>
      <c r="LWR86" s="10"/>
      <c r="LWS86" s="10"/>
      <c r="LWT86" s="10"/>
      <c r="LWU86" s="10"/>
      <c r="LWV86" s="10"/>
      <c r="LWW86" s="10"/>
      <c r="LWX86" s="10"/>
      <c r="LWY86" s="10"/>
      <c r="LWZ86" s="10"/>
      <c r="LXA86" s="10"/>
      <c r="LXB86" s="10"/>
      <c r="LXC86" s="10"/>
      <c r="LXD86" s="10"/>
      <c r="LXE86" s="10"/>
      <c r="LXF86" s="10"/>
      <c r="LXG86" s="10"/>
      <c r="LXH86" s="10"/>
      <c r="LXI86" s="10"/>
      <c r="LXJ86" s="10"/>
      <c r="LXK86" s="10"/>
      <c r="LXL86" s="10"/>
      <c r="LXM86" s="10"/>
      <c r="LXN86" s="10"/>
      <c r="LXO86" s="10"/>
      <c r="LXP86" s="10"/>
      <c r="LXQ86" s="10"/>
      <c r="LXR86" s="10"/>
      <c r="LXS86" s="10"/>
      <c r="LXT86" s="10"/>
      <c r="LXU86" s="10"/>
      <c r="LXV86" s="10"/>
      <c r="LXW86" s="10"/>
      <c r="LXX86" s="10"/>
      <c r="LXY86" s="10"/>
      <c r="LXZ86" s="10"/>
      <c r="LYA86" s="10"/>
      <c r="LYB86" s="10"/>
      <c r="LYC86" s="10"/>
      <c r="LYD86" s="10"/>
      <c r="LYE86" s="10"/>
      <c r="LYF86" s="10"/>
      <c r="LYG86" s="10"/>
      <c r="LYH86" s="10"/>
      <c r="LYI86" s="10"/>
      <c r="LYJ86" s="10"/>
      <c r="LYK86" s="10"/>
      <c r="LYL86" s="10"/>
      <c r="LYM86" s="10"/>
      <c r="LYN86" s="10"/>
      <c r="LYO86" s="10"/>
      <c r="LYP86" s="10"/>
      <c r="LYQ86" s="10"/>
      <c r="LYR86" s="10"/>
      <c r="LYS86" s="10"/>
      <c r="LYT86" s="10"/>
      <c r="LYU86" s="10"/>
      <c r="LYV86" s="10"/>
      <c r="LYW86" s="10"/>
      <c r="LYX86" s="10"/>
      <c r="LYY86" s="10"/>
      <c r="LYZ86" s="10"/>
      <c r="LZA86" s="10"/>
      <c r="LZB86" s="10"/>
      <c r="LZC86" s="10"/>
      <c r="LZD86" s="10"/>
      <c r="LZE86" s="10"/>
      <c r="LZF86" s="10"/>
      <c r="LZG86" s="10"/>
      <c r="LZH86" s="10"/>
      <c r="LZI86" s="10"/>
      <c r="LZJ86" s="10"/>
      <c r="LZK86" s="10"/>
      <c r="LZL86" s="10"/>
      <c r="LZM86" s="10"/>
      <c r="LZN86" s="10"/>
      <c r="LZO86" s="10"/>
      <c r="LZP86" s="10"/>
      <c r="LZQ86" s="10"/>
      <c r="LZR86" s="10"/>
      <c r="LZS86" s="10"/>
      <c r="LZT86" s="10"/>
      <c r="LZU86" s="10"/>
      <c r="LZV86" s="10"/>
      <c r="LZW86" s="10"/>
      <c r="LZX86" s="10"/>
      <c r="LZY86" s="10"/>
      <c r="LZZ86" s="10"/>
      <c r="MAA86" s="10"/>
      <c r="MAB86" s="10"/>
      <c r="MAC86" s="10"/>
      <c r="MAD86" s="10"/>
      <c r="MAE86" s="10"/>
      <c r="MAF86" s="10"/>
      <c r="MAG86" s="10"/>
      <c r="MAH86" s="10"/>
      <c r="MAI86" s="10"/>
      <c r="MAJ86" s="10"/>
      <c r="MAK86" s="10"/>
      <c r="MAL86" s="10"/>
      <c r="MAM86" s="10"/>
      <c r="MAN86" s="10"/>
      <c r="MAO86" s="10"/>
      <c r="MAP86" s="10"/>
      <c r="MAQ86" s="10"/>
      <c r="MAR86" s="10"/>
      <c r="MAS86" s="10"/>
      <c r="MAT86" s="10"/>
      <c r="MAU86" s="10"/>
      <c r="MAV86" s="10"/>
      <c r="MAW86" s="10"/>
      <c r="MAX86" s="10"/>
      <c r="MAY86" s="10"/>
      <c r="MAZ86" s="10"/>
      <c r="MBA86" s="10"/>
      <c r="MBB86" s="10"/>
      <c r="MBC86" s="10"/>
      <c r="MBD86" s="10"/>
      <c r="MBE86" s="10"/>
      <c r="MBF86" s="10"/>
      <c r="MBG86" s="10"/>
      <c r="MBH86" s="10"/>
      <c r="MBI86" s="10"/>
      <c r="MBJ86" s="10"/>
      <c r="MBK86" s="10"/>
      <c r="MBL86" s="10"/>
      <c r="MBM86" s="10"/>
      <c r="MBN86" s="10"/>
      <c r="MBO86" s="10"/>
      <c r="MBP86" s="10"/>
      <c r="MBQ86" s="10"/>
      <c r="MBR86" s="10"/>
      <c r="MBS86" s="10"/>
      <c r="MBT86" s="10"/>
      <c r="MBU86" s="10"/>
      <c r="MBV86" s="10"/>
      <c r="MBW86" s="10"/>
      <c r="MBX86" s="10"/>
      <c r="MBY86" s="10"/>
      <c r="MBZ86" s="10"/>
      <c r="MCA86" s="10"/>
      <c r="MCB86" s="10"/>
      <c r="MCC86" s="10"/>
      <c r="MCD86" s="10"/>
      <c r="MCE86" s="10"/>
      <c r="MCF86" s="10"/>
      <c r="MCG86" s="10"/>
      <c r="MCH86" s="10"/>
      <c r="MCI86" s="10"/>
      <c r="MCJ86" s="10"/>
      <c r="MCK86" s="10"/>
      <c r="MCL86" s="10"/>
      <c r="MCM86" s="10"/>
      <c r="MCN86" s="10"/>
      <c r="MCO86" s="10"/>
      <c r="MCP86" s="10"/>
      <c r="MCQ86" s="10"/>
      <c r="MCR86" s="10"/>
      <c r="MCS86" s="10"/>
      <c r="MCT86" s="10"/>
      <c r="MCU86" s="10"/>
      <c r="MCV86" s="10"/>
      <c r="MCW86" s="10"/>
      <c r="MCX86" s="10"/>
      <c r="MCY86" s="10"/>
      <c r="MCZ86" s="10"/>
      <c r="MDA86" s="10"/>
      <c r="MDB86" s="10"/>
      <c r="MDC86" s="10"/>
      <c r="MDD86" s="10"/>
      <c r="MDE86" s="10"/>
      <c r="MDF86" s="10"/>
      <c r="MDG86" s="10"/>
      <c r="MDH86" s="10"/>
      <c r="MDI86" s="10"/>
      <c r="MDJ86" s="10"/>
      <c r="MDK86" s="10"/>
      <c r="MDL86" s="10"/>
      <c r="MDM86" s="10"/>
      <c r="MDN86" s="10"/>
      <c r="MDO86" s="10"/>
      <c r="MDP86" s="10"/>
      <c r="MDQ86" s="10"/>
      <c r="MDR86" s="10"/>
      <c r="MDS86" s="10"/>
      <c r="MDT86" s="10"/>
      <c r="MDU86" s="10"/>
      <c r="MDV86" s="10"/>
      <c r="MDW86" s="10"/>
      <c r="MDX86" s="10"/>
      <c r="MDY86" s="10"/>
      <c r="MDZ86" s="10"/>
      <c r="MEA86" s="10"/>
      <c r="MEB86" s="10"/>
      <c r="MEC86" s="10"/>
      <c r="MED86" s="10"/>
      <c r="MEE86" s="10"/>
      <c r="MEF86" s="10"/>
      <c r="MEG86" s="10"/>
      <c r="MEH86" s="10"/>
      <c r="MEI86" s="10"/>
      <c r="MEJ86" s="10"/>
      <c r="MEK86" s="10"/>
      <c r="MEL86" s="10"/>
      <c r="MEM86" s="10"/>
      <c r="MEN86" s="10"/>
      <c r="MEO86" s="10"/>
      <c r="MEP86" s="10"/>
      <c r="MEQ86" s="10"/>
      <c r="MER86" s="10"/>
      <c r="MES86" s="10"/>
      <c r="MET86" s="10"/>
      <c r="MEU86" s="10"/>
      <c r="MEV86" s="10"/>
      <c r="MEW86" s="10"/>
      <c r="MEX86" s="10"/>
      <c r="MEY86" s="10"/>
      <c r="MEZ86" s="10"/>
      <c r="MFA86" s="10"/>
      <c r="MFB86" s="10"/>
      <c r="MFC86" s="10"/>
      <c r="MFD86" s="10"/>
      <c r="MFE86" s="10"/>
      <c r="MFF86" s="10"/>
      <c r="MFG86" s="10"/>
      <c r="MFH86" s="10"/>
      <c r="MFI86" s="10"/>
      <c r="MFJ86" s="10"/>
      <c r="MFK86" s="10"/>
      <c r="MFL86" s="10"/>
      <c r="MFM86" s="10"/>
      <c r="MFN86" s="10"/>
      <c r="MFO86" s="10"/>
      <c r="MFP86" s="10"/>
      <c r="MFQ86" s="10"/>
      <c r="MFR86" s="10"/>
      <c r="MFS86" s="10"/>
      <c r="MFT86" s="10"/>
      <c r="MFU86" s="10"/>
      <c r="MFV86" s="10"/>
      <c r="MFW86" s="10"/>
      <c r="MFX86" s="10"/>
      <c r="MFY86" s="10"/>
      <c r="MFZ86" s="10"/>
      <c r="MGA86" s="10"/>
      <c r="MGB86" s="10"/>
      <c r="MGC86" s="10"/>
      <c r="MGD86" s="10"/>
      <c r="MGE86" s="10"/>
      <c r="MGF86" s="10"/>
      <c r="MGG86" s="10"/>
      <c r="MGH86" s="10"/>
      <c r="MGI86" s="10"/>
      <c r="MGJ86" s="10"/>
      <c r="MGK86" s="10"/>
      <c r="MGL86" s="10"/>
      <c r="MGM86" s="10"/>
      <c r="MGN86" s="10"/>
      <c r="MGO86" s="10"/>
      <c r="MGP86" s="10"/>
      <c r="MGQ86" s="10"/>
      <c r="MGR86" s="10"/>
      <c r="MGS86" s="10"/>
      <c r="MGT86" s="10"/>
      <c r="MGU86" s="10"/>
      <c r="MGV86" s="10"/>
      <c r="MGW86" s="10"/>
      <c r="MGX86" s="10"/>
      <c r="MGY86" s="10"/>
      <c r="MGZ86" s="10"/>
      <c r="MHA86" s="10"/>
      <c r="MHB86" s="10"/>
      <c r="MHC86" s="10"/>
      <c r="MHD86" s="10"/>
      <c r="MHE86" s="10"/>
      <c r="MHF86" s="10"/>
      <c r="MHG86" s="10"/>
      <c r="MHH86" s="10"/>
      <c r="MHI86" s="10"/>
      <c r="MHJ86" s="10"/>
      <c r="MHK86" s="10"/>
      <c r="MHL86" s="10"/>
      <c r="MHM86" s="10"/>
      <c r="MHN86" s="10"/>
      <c r="MHO86" s="10"/>
      <c r="MHP86" s="10"/>
      <c r="MHQ86" s="10"/>
      <c r="MHR86" s="10"/>
      <c r="MHS86" s="10"/>
      <c r="MHT86" s="10"/>
      <c r="MHU86" s="10"/>
      <c r="MHV86" s="10"/>
      <c r="MHW86" s="10"/>
      <c r="MHX86" s="10"/>
      <c r="MHY86" s="10"/>
      <c r="MHZ86" s="10"/>
      <c r="MIA86" s="10"/>
      <c r="MIB86" s="10"/>
      <c r="MIC86" s="10"/>
      <c r="MID86" s="10"/>
      <c r="MIE86" s="10"/>
      <c r="MIF86" s="10"/>
      <c r="MIG86" s="10"/>
      <c r="MIH86" s="10"/>
      <c r="MII86" s="10"/>
      <c r="MIJ86" s="10"/>
      <c r="MIK86" s="10"/>
      <c r="MIL86" s="10"/>
      <c r="MIM86" s="10"/>
      <c r="MIN86" s="10"/>
      <c r="MIO86" s="10"/>
      <c r="MIP86" s="10"/>
      <c r="MIQ86" s="10"/>
      <c r="MIR86" s="10"/>
      <c r="MIS86" s="10"/>
      <c r="MIT86" s="10"/>
      <c r="MIU86" s="10"/>
      <c r="MIV86" s="10"/>
      <c r="MIW86" s="10"/>
      <c r="MIX86" s="10"/>
      <c r="MIY86" s="10"/>
      <c r="MIZ86" s="10"/>
      <c r="MJA86" s="10"/>
      <c r="MJB86" s="10"/>
      <c r="MJC86" s="10"/>
      <c r="MJD86" s="10"/>
      <c r="MJE86" s="10"/>
      <c r="MJF86" s="10"/>
      <c r="MJG86" s="10"/>
      <c r="MJH86" s="10"/>
      <c r="MJI86" s="10"/>
      <c r="MJJ86" s="10"/>
      <c r="MJK86" s="10"/>
      <c r="MJL86" s="10"/>
      <c r="MJM86" s="10"/>
      <c r="MJN86" s="10"/>
      <c r="MJO86" s="10"/>
      <c r="MJP86" s="10"/>
      <c r="MJQ86" s="10"/>
      <c r="MJR86" s="10"/>
      <c r="MJS86" s="10"/>
      <c r="MJT86" s="10"/>
      <c r="MJU86" s="10"/>
      <c r="MJV86" s="10"/>
      <c r="MJW86" s="10"/>
      <c r="MJX86" s="10"/>
      <c r="MJY86" s="10"/>
      <c r="MJZ86" s="10"/>
      <c r="MKA86" s="10"/>
      <c r="MKB86" s="10"/>
      <c r="MKC86" s="10"/>
      <c r="MKD86" s="10"/>
      <c r="MKE86" s="10"/>
      <c r="MKF86" s="10"/>
      <c r="MKG86" s="10"/>
      <c r="MKH86" s="10"/>
      <c r="MKI86" s="10"/>
      <c r="MKJ86" s="10"/>
      <c r="MKK86" s="10"/>
      <c r="MKL86" s="10"/>
      <c r="MKM86" s="10"/>
      <c r="MKN86" s="10"/>
      <c r="MKO86" s="10"/>
      <c r="MKP86" s="10"/>
      <c r="MKQ86" s="10"/>
      <c r="MKR86" s="10"/>
      <c r="MKS86" s="10"/>
      <c r="MKT86" s="10"/>
      <c r="MKU86" s="10"/>
      <c r="MKV86" s="10"/>
      <c r="MKW86" s="10"/>
      <c r="MKX86" s="10"/>
      <c r="MKY86" s="10"/>
      <c r="MKZ86" s="10"/>
      <c r="MLA86" s="10"/>
      <c r="MLB86" s="10"/>
      <c r="MLC86" s="10"/>
      <c r="MLD86" s="10"/>
      <c r="MLE86" s="10"/>
      <c r="MLF86" s="10"/>
      <c r="MLG86" s="10"/>
      <c r="MLH86" s="10"/>
      <c r="MLI86" s="10"/>
      <c r="MLJ86" s="10"/>
      <c r="MLK86" s="10"/>
      <c r="MLL86" s="10"/>
      <c r="MLM86" s="10"/>
      <c r="MLN86" s="10"/>
      <c r="MLO86" s="10"/>
      <c r="MLP86" s="10"/>
      <c r="MLQ86" s="10"/>
      <c r="MLR86" s="10"/>
      <c r="MLS86" s="10"/>
      <c r="MLT86" s="10"/>
      <c r="MLU86" s="10"/>
      <c r="MLV86" s="10"/>
      <c r="MLW86" s="10"/>
      <c r="MLX86" s="10"/>
      <c r="MLY86" s="10"/>
      <c r="MLZ86" s="10"/>
      <c r="MMA86" s="10"/>
      <c r="MMB86" s="10"/>
      <c r="MMC86" s="10"/>
      <c r="MMD86" s="10"/>
      <c r="MME86" s="10"/>
      <c r="MMF86" s="10"/>
      <c r="MMG86" s="10"/>
      <c r="MMH86" s="10"/>
      <c r="MMI86" s="10"/>
      <c r="MMJ86" s="10"/>
      <c r="MMK86" s="10"/>
      <c r="MML86" s="10"/>
      <c r="MMM86" s="10"/>
      <c r="MMN86" s="10"/>
      <c r="MMO86" s="10"/>
      <c r="MMP86" s="10"/>
      <c r="MMQ86" s="10"/>
      <c r="MMR86" s="10"/>
      <c r="MMS86" s="10"/>
      <c r="MMT86" s="10"/>
      <c r="MMU86" s="10"/>
      <c r="MMV86" s="10"/>
      <c r="MMW86" s="10"/>
      <c r="MMX86" s="10"/>
      <c r="MMY86" s="10"/>
      <c r="MMZ86" s="10"/>
      <c r="MNA86" s="10"/>
      <c r="MNB86" s="10"/>
      <c r="MNC86" s="10"/>
      <c r="MND86" s="10"/>
      <c r="MNE86" s="10"/>
      <c r="MNF86" s="10"/>
      <c r="MNG86" s="10"/>
      <c r="MNH86" s="10"/>
      <c r="MNI86" s="10"/>
      <c r="MNJ86" s="10"/>
      <c r="MNK86" s="10"/>
      <c r="MNL86" s="10"/>
      <c r="MNM86" s="10"/>
      <c r="MNN86" s="10"/>
      <c r="MNO86" s="10"/>
      <c r="MNP86" s="10"/>
      <c r="MNQ86" s="10"/>
      <c r="MNR86" s="10"/>
      <c r="MNS86" s="10"/>
      <c r="MNT86" s="10"/>
      <c r="MNU86" s="10"/>
      <c r="MNV86" s="10"/>
      <c r="MNW86" s="10"/>
      <c r="MNX86" s="10"/>
      <c r="MNY86" s="10"/>
      <c r="MNZ86" s="10"/>
      <c r="MOA86" s="10"/>
      <c r="MOB86" s="10"/>
      <c r="MOC86" s="10"/>
      <c r="MOD86" s="10"/>
      <c r="MOE86" s="10"/>
      <c r="MOF86" s="10"/>
      <c r="MOG86" s="10"/>
      <c r="MOH86" s="10"/>
      <c r="MOI86" s="10"/>
      <c r="MOJ86" s="10"/>
      <c r="MOK86" s="10"/>
      <c r="MOL86" s="10"/>
      <c r="MOM86" s="10"/>
      <c r="MON86" s="10"/>
      <c r="MOO86" s="10"/>
      <c r="MOP86" s="10"/>
      <c r="MOQ86" s="10"/>
      <c r="MOR86" s="10"/>
      <c r="MOS86" s="10"/>
      <c r="MOT86" s="10"/>
      <c r="MOU86" s="10"/>
      <c r="MOV86" s="10"/>
      <c r="MOW86" s="10"/>
      <c r="MOX86" s="10"/>
      <c r="MOY86" s="10"/>
      <c r="MOZ86" s="10"/>
      <c r="MPA86" s="10"/>
      <c r="MPB86" s="10"/>
      <c r="MPC86" s="10"/>
      <c r="MPD86" s="10"/>
      <c r="MPE86" s="10"/>
      <c r="MPF86" s="10"/>
      <c r="MPG86" s="10"/>
      <c r="MPH86" s="10"/>
      <c r="MPI86" s="10"/>
      <c r="MPJ86" s="10"/>
      <c r="MPK86" s="10"/>
      <c r="MPL86" s="10"/>
      <c r="MPM86" s="10"/>
      <c r="MPN86" s="10"/>
      <c r="MPO86" s="10"/>
      <c r="MPP86" s="10"/>
      <c r="MPQ86" s="10"/>
      <c r="MPR86" s="10"/>
      <c r="MPS86" s="10"/>
      <c r="MPT86" s="10"/>
      <c r="MPU86" s="10"/>
      <c r="MPV86" s="10"/>
      <c r="MPW86" s="10"/>
      <c r="MPX86" s="10"/>
      <c r="MPY86" s="10"/>
      <c r="MPZ86" s="10"/>
      <c r="MQA86" s="10"/>
      <c r="MQB86" s="10"/>
      <c r="MQC86" s="10"/>
      <c r="MQD86" s="10"/>
      <c r="MQE86" s="10"/>
      <c r="MQF86" s="10"/>
      <c r="MQG86" s="10"/>
      <c r="MQH86" s="10"/>
      <c r="MQI86" s="10"/>
      <c r="MQJ86" s="10"/>
      <c r="MQK86" s="10"/>
      <c r="MQL86" s="10"/>
      <c r="MQM86" s="10"/>
      <c r="MQN86" s="10"/>
      <c r="MQO86" s="10"/>
      <c r="MQP86" s="10"/>
      <c r="MQQ86" s="10"/>
      <c r="MQR86" s="10"/>
      <c r="MQS86" s="10"/>
      <c r="MQT86" s="10"/>
      <c r="MQU86" s="10"/>
      <c r="MQV86" s="10"/>
      <c r="MQW86" s="10"/>
      <c r="MQX86" s="10"/>
      <c r="MQY86" s="10"/>
      <c r="MQZ86" s="10"/>
      <c r="MRA86" s="10"/>
      <c r="MRB86" s="10"/>
      <c r="MRC86" s="10"/>
      <c r="MRD86" s="10"/>
      <c r="MRE86" s="10"/>
      <c r="MRF86" s="10"/>
      <c r="MRG86" s="10"/>
      <c r="MRH86" s="10"/>
      <c r="MRI86" s="10"/>
      <c r="MRJ86" s="10"/>
      <c r="MRK86" s="10"/>
      <c r="MRL86" s="10"/>
      <c r="MRM86" s="10"/>
      <c r="MRN86" s="10"/>
      <c r="MRO86" s="10"/>
      <c r="MRP86" s="10"/>
      <c r="MRQ86" s="10"/>
      <c r="MRR86" s="10"/>
      <c r="MRS86" s="10"/>
      <c r="MRT86" s="10"/>
      <c r="MRU86" s="10"/>
      <c r="MRV86" s="10"/>
      <c r="MRW86" s="10"/>
      <c r="MRX86" s="10"/>
      <c r="MRY86" s="10"/>
      <c r="MRZ86" s="10"/>
      <c r="MSA86" s="10"/>
      <c r="MSB86" s="10"/>
      <c r="MSC86" s="10"/>
      <c r="MSD86" s="10"/>
      <c r="MSE86" s="10"/>
      <c r="MSF86" s="10"/>
      <c r="MSG86" s="10"/>
      <c r="MSH86" s="10"/>
      <c r="MSI86" s="10"/>
      <c r="MSJ86" s="10"/>
      <c r="MSK86" s="10"/>
      <c r="MSL86" s="10"/>
      <c r="MSM86" s="10"/>
      <c r="MSN86" s="10"/>
      <c r="MSO86" s="10"/>
      <c r="MSP86" s="10"/>
      <c r="MSQ86" s="10"/>
      <c r="MSR86" s="10"/>
      <c r="MSS86" s="10"/>
      <c r="MST86" s="10"/>
      <c r="MSU86" s="10"/>
      <c r="MSV86" s="10"/>
      <c r="MSW86" s="10"/>
      <c r="MSX86" s="10"/>
      <c r="MSY86" s="10"/>
      <c r="MSZ86" s="10"/>
      <c r="MTA86" s="10"/>
      <c r="MTB86" s="10"/>
      <c r="MTC86" s="10"/>
      <c r="MTD86" s="10"/>
      <c r="MTE86" s="10"/>
      <c r="MTF86" s="10"/>
      <c r="MTG86" s="10"/>
      <c r="MTH86" s="10"/>
      <c r="MTI86" s="10"/>
      <c r="MTJ86" s="10"/>
      <c r="MTK86" s="10"/>
      <c r="MTL86" s="10"/>
      <c r="MTM86" s="10"/>
      <c r="MTN86" s="10"/>
      <c r="MTO86" s="10"/>
      <c r="MTP86" s="10"/>
      <c r="MTQ86" s="10"/>
      <c r="MTR86" s="10"/>
      <c r="MTS86" s="10"/>
      <c r="MTT86" s="10"/>
      <c r="MTU86" s="10"/>
      <c r="MTV86" s="10"/>
      <c r="MTW86" s="10"/>
      <c r="MTX86" s="10"/>
      <c r="MTY86" s="10"/>
      <c r="MTZ86" s="10"/>
      <c r="MUA86" s="10"/>
      <c r="MUB86" s="10"/>
      <c r="MUC86" s="10"/>
      <c r="MUD86" s="10"/>
      <c r="MUE86" s="10"/>
      <c r="MUF86" s="10"/>
      <c r="MUG86" s="10"/>
      <c r="MUH86" s="10"/>
      <c r="MUI86" s="10"/>
      <c r="MUJ86" s="10"/>
      <c r="MUK86" s="10"/>
      <c r="MUL86" s="10"/>
      <c r="MUM86" s="10"/>
      <c r="MUN86" s="10"/>
      <c r="MUO86" s="10"/>
      <c r="MUP86" s="10"/>
      <c r="MUQ86" s="10"/>
      <c r="MUR86" s="10"/>
      <c r="MUS86" s="10"/>
      <c r="MUT86" s="10"/>
      <c r="MUU86" s="10"/>
      <c r="MUV86" s="10"/>
      <c r="MUW86" s="10"/>
      <c r="MUX86" s="10"/>
      <c r="MUY86" s="10"/>
      <c r="MUZ86" s="10"/>
      <c r="MVA86" s="10"/>
      <c r="MVB86" s="10"/>
      <c r="MVC86" s="10"/>
      <c r="MVD86" s="10"/>
      <c r="MVE86" s="10"/>
      <c r="MVF86" s="10"/>
      <c r="MVG86" s="10"/>
      <c r="MVH86" s="10"/>
      <c r="MVI86" s="10"/>
      <c r="MVJ86" s="10"/>
      <c r="MVK86" s="10"/>
      <c r="MVL86" s="10"/>
      <c r="MVM86" s="10"/>
      <c r="MVN86" s="10"/>
      <c r="MVO86" s="10"/>
      <c r="MVP86" s="10"/>
      <c r="MVQ86" s="10"/>
      <c r="MVR86" s="10"/>
      <c r="MVS86" s="10"/>
      <c r="MVT86" s="10"/>
      <c r="MVU86" s="10"/>
      <c r="MVV86" s="10"/>
      <c r="MVW86" s="10"/>
      <c r="MVX86" s="10"/>
      <c r="MVY86" s="10"/>
      <c r="MVZ86" s="10"/>
      <c r="MWA86" s="10"/>
      <c r="MWB86" s="10"/>
      <c r="MWC86" s="10"/>
      <c r="MWD86" s="10"/>
      <c r="MWE86" s="10"/>
      <c r="MWF86" s="10"/>
      <c r="MWG86" s="10"/>
      <c r="MWH86" s="10"/>
      <c r="MWI86" s="10"/>
      <c r="MWJ86" s="10"/>
      <c r="MWK86" s="10"/>
      <c r="MWL86" s="10"/>
      <c r="MWM86" s="10"/>
      <c r="MWN86" s="10"/>
      <c r="MWO86" s="10"/>
      <c r="MWP86" s="10"/>
      <c r="MWQ86" s="10"/>
      <c r="MWR86" s="10"/>
      <c r="MWS86" s="10"/>
      <c r="MWT86" s="10"/>
      <c r="MWU86" s="10"/>
      <c r="MWV86" s="10"/>
      <c r="MWW86" s="10"/>
      <c r="MWX86" s="10"/>
      <c r="MWY86" s="10"/>
      <c r="MWZ86" s="10"/>
      <c r="MXA86" s="10"/>
      <c r="MXB86" s="10"/>
      <c r="MXC86" s="10"/>
      <c r="MXD86" s="10"/>
      <c r="MXE86" s="10"/>
      <c r="MXF86" s="10"/>
      <c r="MXG86" s="10"/>
      <c r="MXH86" s="10"/>
      <c r="MXI86" s="10"/>
      <c r="MXJ86" s="10"/>
      <c r="MXK86" s="10"/>
      <c r="MXL86" s="10"/>
      <c r="MXM86" s="10"/>
      <c r="MXN86" s="10"/>
      <c r="MXO86" s="10"/>
      <c r="MXP86" s="10"/>
      <c r="MXQ86" s="10"/>
      <c r="MXR86" s="10"/>
      <c r="MXS86" s="10"/>
      <c r="MXT86" s="10"/>
      <c r="MXU86" s="10"/>
      <c r="MXV86" s="10"/>
      <c r="MXW86" s="10"/>
      <c r="MXX86" s="10"/>
      <c r="MXY86" s="10"/>
      <c r="MXZ86" s="10"/>
      <c r="MYA86" s="10"/>
      <c r="MYB86" s="10"/>
      <c r="MYC86" s="10"/>
      <c r="MYD86" s="10"/>
      <c r="MYE86" s="10"/>
      <c r="MYF86" s="10"/>
      <c r="MYG86" s="10"/>
      <c r="MYH86" s="10"/>
      <c r="MYI86" s="10"/>
      <c r="MYJ86" s="10"/>
      <c r="MYK86" s="10"/>
      <c r="MYL86" s="10"/>
      <c r="MYM86" s="10"/>
      <c r="MYN86" s="10"/>
      <c r="MYO86" s="10"/>
      <c r="MYP86" s="10"/>
      <c r="MYQ86" s="10"/>
      <c r="MYR86" s="10"/>
      <c r="MYS86" s="10"/>
      <c r="MYT86" s="10"/>
      <c r="MYU86" s="10"/>
      <c r="MYV86" s="10"/>
      <c r="MYW86" s="10"/>
      <c r="MYX86" s="10"/>
      <c r="MYY86" s="10"/>
      <c r="MYZ86" s="10"/>
      <c r="MZA86" s="10"/>
      <c r="MZB86" s="10"/>
      <c r="MZC86" s="10"/>
      <c r="MZD86" s="10"/>
      <c r="MZE86" s="10"/>
      <c r="MZF86" s="10"/>
      <c r="MZG86" s="10"/>
      <c r="MZH86" s="10"/>
      <c r="MZI86" s="10"/>
      <c r="MZJ86" s="10"/>
      <c r="MZK86" s="10"/>
      <c r="MZL86" s="10"/>
      <c r="MZM86" s="10"/>
      <c r="MZN86" s="10"/>
      <c r="MZO86" s="10"/>
      <c r="MZP86" s="10"/>
      <c r="MZQ86" s="10"/>
      <c r="MZR86" s="10"/>
      <c r="MZS86" s="10"/>
      <c r="MZT86" s="10"/>
      <c r="MZU86" s="10"/>
      <c r="MZV86" s="10"/>
      <c r="MZW86" s="10"/>
      <c r="MZX86" s="10"/>
      <c r="MZY86" s="10"/>
      <c r="MZZ86" s="10"/>
      <c r="NAA86" s="10"/>
      <c r="NAB86" s="10"/>
      <c r="NAC86" s="10"/>
      <c r="NAD86" s="10"/>
      <c r="NAE86" s="10"/>
      <c r="NAF86" s="10"/>
      <c r="NAG86" s="10"/>
      <c r="NAH86" s="10"/>
      <c r="NAI86" s="10"/>
      <c r="NAJ86" s="10"/>
      <c r="NAK86" s="10"/>
      <c r="NAL86" s="10"/>
      <c r="NAM86" s="10"/>
      <c r="NAN86" s="10"/>
      <c r="NAO86" s="10"/>
      <c r="NAP86" s="10"/>
      <c r="NAQ86" s="10"/>
      <c r="NAR86" s="10"/>
      <c r="NAS86" s="10"/>
      <c r="NAT86" s="10"/>
      <c r="NAU86" s="10"/>
      <c r="NAV86" s="10"/>
      <c r="NAW86" s="10"/>
      <c r="NAX86" s="10"/>
      <c r="NAY86" s="10"/>
      <c r="NAZ86" s="10"/>
      <c r="NBA86" s="10"/>
      <c r="NBB86" s="10"/>
      <c r="NBC86" s="10"/>
      <c r="NBD86" s="10"/>
      <c r="NBE86" s="10"/>
      <c r="NBF86" s="10"/>
      <c r="NBG86" s="10"/>
      <c r="NBH86" s="10"/>
      <c r="NBI86" s="10"/>
      <c r="NBJ86" s="10"/>
      <c r="NBK86" s="10"/>
      <c r="NBL86" s="10"/>
      <c r="NBM86" s="10"/>
      <c r="NBN86" s="10"/>
      <c r="NBO86" s="10"/>
      <c r="NBP86" s="10"/>
      <c r="NBQ86" s="10"/>
      <c r="NBR86" s="10"/>
      <c r="NBS86" s="10"/>
      <c r="NBT86" s="10"/>
      <c r="NBU86" s="10"/>
      <c r="NBV86" s="10"/>
      <c r="NBW86" s="10"/>
      <c r="NBX86" s="10"/>
      <c r="NBY86" s="10"/>
      <c r="NBZ86" s="10"/>
      <c r="NCA86" s="10"/>
      <c r="NCB86" s="10"/>
      <c r="NCC86" s="10"/>
      <c r="NCD86" s="10"/>
      <c r="NCE86" s="10"/>
      <c r="NCF86" s="10"/>
      <c r="NCG86" s="10"/>
      <c r="NCH86" s="10"/>
      <c r="NCI86" s="10"/>
      <c r="NCJ86" s="10"/>
      <c r="NCK86" s="10"/>
      <c r="NCL86" s="10"/>
      <c r="NCM86" s="10"/>
      <c r="NCN86" s="10"/>
      <c r="NCO86" s="10"/>
      <c r="NCP86" s="10"/>
      <c r="NCQ86" s="10"/>
      <c r="NCR86" s="10"/>
      <c r="NCS86" s="10"/>
      <c r="NCT86" s="10"/>
      <c r="NCU86" s="10"/>
      <c r="NCV86" s="10"/>
      <c r="NCW86" s="10"/>
      <c r="NCX86" s="10"/>
      <c r="NCY86" s="10"/>
      <c r="NCZ86" s="10"/>
      <c r="NDA86" s="10"/>
      <c r="NDB86" s="10"/>
      <c r="NDC86" s="10"/>
      <c r="NDD86" s="10"/>
      <c r="NDE86" s="10"/>
      <c r="NDF86" s="10"/>
      <c r="NDG86" s="10"/>
      <c r="NDH86" s="10"/>
      <c r="NDI86" s="10"/>
      <c r="NDJ86" s="10"/>
      <c r="NDK86" s="10"/>
      <c r="NDL86" s="10"/>
      <c r="NDM86" s="10"/>
      <c r="NDN86" s="10"/>
      <c r="NDO86" s="10"/>
      <c r="NDP86" s="10"/>
      <c r="NDQ86" s="10"/>
      <c r="NDR86" s="10"/>
      <c r="NDS86" s="10"/>
      <c r="NDT86" s="10"/>
      <c r="NDU86" s="10"/>
      <c r="NDV86" s="10"/>
      <c r="NDW86" s="10"/>
      <c r="NDX86" s="10"/>
      <c r="NDY86" s="10"/>
      <c r="NDZ86" s="10"/>
      <c r="NEA86" s="10"/>
      <c r="NEB86" s="10"/>
      <c r="NEC86" s="10"/>
      <c r="NED86" s="10"/>
      <c r="NEE86" s="10"/>
      <c r="NEF86" s="10"/>
      <c r="NEG86" s="10"/>
      <c r="NEH86" s="10"/>
      <c r="NEI86" s="10"/>
      <c r="NEJ86" s="10"/>
      <c r="NEK86" s="10"/>
      <c r="NEL86" s="10"/>
      <c r="NEM86" s="10"/>
      <c r="NEN86" s="10"/>
      <c r="NEO86" s="10"/>
      <c r="NEP86" s="10"/>
      <c r="NEQ86" s="10"/>
      <c r="NER86" s="10"/>
      <c r="NES86" s="10"/>
      <c r="NET86" s="10"/>
      <c r="NEU86" s="10"/>
      <c r="NEV86" s="10"/>
      <c r="NEW86" s="10"/>
      <c r="NEX86" s="10"/>
      <c r="NEY86" s="10"/>
      <c r="NEZ86" s="10"/>
      <c r="NFA86" s="10"/>
      <c r="NFB86" s="10"/>
      <c r="NFC86" s="10"/>
      <c r="NFD86" s="10"/>
      <c r="NFE86" s="10"/>
      <c r="NFF86" s="10"/>
      <c r="NFG86" s="10"/>
      <c r="NFH86" s="10"/>
      <c r="NFI86" s="10"/>
      <c r="NFJ86" s="10"/>
      <c r="NFK86" s="10"/>
      <c r="NFL86" s="10"/>
      <c r="NFM86" s="10"/>
      <c r="NFN86" s="10"/>
      <c r="NFO86" s="10"/>
      <c r="NFP86" s="10"/>
      <c r="NFQ86" s="10"/>
      <c r="NFR86" s="10"/>
      <c r="NFS86" s="10"/>
      <c r="NFT86" s="10"/>
      <c r="NFU86" s="10"/>
      <c r="NFV86" s="10"/>
      <c r="NFW86" s="10"/>
      <c r="NFX86" s="10"/>
      <c r="NFY86" s="10"/>
      <c r="NFZ86" s="10"/>
      <c r="NGA86" s="10"/>
      <c r="NGB86" s="10"/>
      <c r="NGC86" s="10"/>
      <c r="NGD86" s="10"/>
      <c r="NGE86" s="10"/>
      <c r="NGF86" s="10"/>
      <c r="NGG86" s="10"/>
      <c r="NGH86" s="10"/>
      <c r="NGI86" s="10"/>
      <c r="NGJ86" s="10"/>
      <c r="NGK86" s="10"/>
      <c r="NGL86" s="10"/>
      <c r="NGM86" s="10"/>
      <c r="NGN86" s="10"/>
      <c r="NGO86" s="10"/>
      <c r="NGP86" s="10"/>
      <c r="NGQ86" s="10"/>
      <c r="NGR86" s="10"/>
      <c r="NGS86" s="10"/>
      <c r="NGT86" s="10"/>
      <c r="NGU86" s="10"/>
      <c r="NGV86" s="10"/>
      <c r="NGW86" s="10"/>
      <c r="NGX86" s="10"/>
      <c r="NGY86" s="10"/>
      <c r="NGZ86" s="10"/>
      <c r="NHA86" s="10"/>
      <c r="NHB86" s="10"/>
      <c r="NHC86" s="10"/>
      <c r="NHD86" s="10"/>
      <c r="NHE86" s="10"/>
      <c r="NHF86" s="10"/>
      <c r="NHG86" s="10"/>
      <c r="NHH86" s="10"/>
      <c r="NHI86" s="10"/>
      <c r="NHJ86" s="10"/>
      <c r="NHK86" s="10"/>
      <c r="NHL86" s="10"/>
      <c r="NHM86" s="10"/>
      <c r="NHN86" s="10"/>
      <c r="NHO86" s="10"/>
      <c r="NHP86" s="10"/>
      <c r="NHQ86" s="10"/>
      <c r="NHR86" s="10"/>
      <c r="NHS86" s="10"/>
      <c r="NHT86" s="10"/>
      <c r="NHU86" s="10"/>
      <c r="NHV86" s="10"/>
      <c r="NHW86" s="10"/>
      <c r="NHX86" s="10"/>
      <c r="NHY86" s="10"/>
      <c r="NHZ86" s="10"/>
      <c r="NIA86" s="10"/>
      <c r="NIB86" s="10"/>
      <c r="NIC86" s="10"/>
      <c r="NID86" s="10"/>
      <c r="NIE86" s="10"/>
      <c r="NIF86" s="10"/>
      <c r="NIG86" s="10"/>
      <c r="NIH86" s="10"/>
      <c r="NII86" s="10"/>
      <c r="NIJ86" s="10"/>
      <c r="NIK86" s="10"/>
      <c r="NIL86" s="10"/>
      <c r="NIM86" s="10"/>
      <c r="NIN86" s="10"/>
      <c r="NIO86" s="10"/>
      <c r="NIP86" s="10"/>
      <c r="NIQ86" s="10"/>
      <c r="NIR86" s="10"/>
      <c r="NIS86" s="10"/>
      <c r="NIT86" s="10"/>
      <c r="NIU86" s="10"/>
      <c r="NIV86" s="10"/>
      <c r="NIW86" s="10"/>
      <c r="NIX86" s="10"/>
      <c r="NIY86" s="10"/>
      <c r="NIZ86" s="10"/>
      <c r="NJA86" s="10"/>
      <c r="NJB86" s="10"/>
      <c r="NJC86" s="10"/>
      <c r="NJD86" s="10"/>
      <c r="NJE86" s="10"/>
      <c r="NJF86" s="10"/>
      <c r="NJG86" s="10"/>
      <c r="NJH86" s="10"/>
      <c r="NJI86" s="10"/>
      <c r="NJJ86" s="10"/>
      <c r="NJK86" s="10"/>
      <c r="NJL86" s="10"/>
      <c r="NJM86" s="10"/>
      <c r="NJN86" s="10"/>
      <c r="NJO86" s="10"/>
      <c r="NJP86" s="10"/>
      <c r="NJQ86" s="10"/>
      <c r="NJR86" s="10"/>
      <c r="NJS86" s="10"/>
      <c r="NJT86" s="10"/>
      <c r="NJU86" s="10"/>
      <c r="NJV86" s="10"/>
      <c r="NJW86" s="10"/>
      <c r="NJX86" s="10"/>
      <c r="NJY86" s="10"/>
      <c r="NJZ86" s="10"/>
      <c r="NKA86" s="10"/>
      <c r="NKB86" s="10"/>
      <c r="NKC86" s="10"/>
      <c r="NKD86" s="10"/>
      <c r="NKE86" s="10"/>
      <c r="NKF86" s="10"/>
      <c r="NKG86" s="10"/>
      <c r="NKH86" s="10"/>
      <c r="NKI86" s="10"/>
      <c r="NKJ86" s="10"/>
      <c r="NKK86" s="10"/>
      <c r="NKL86" s="10"/>
      <c r="NKM86" s="10"/>
      <c r="NKN86" s="10"/>
      <c r="NKO86" s="10"/>
      <c r="NKP86" s="10"/>
      <c r="NKQ86" s="10"/>
      <c r="NKR86" s="10"/>
      <c r="NKS86" s="10"/>
      <c r="NKT86" s="10"/>
      <c r="NKU86" s="10"/>
      <c r="NKV86" s="10"/>
      <c r="NKW86" s="10"/>
      <c r="NKX86" s="10"/>
      <c r="NKY86" s="10"/>
      <c r="NKZ86" s="10"/>
      <c r="NLA86" s="10"/>
      <c r="NLB86" s="10"/>
      <c r="NLC86" s="10"/>
      <c r="NLD86" s="10"/>
      <c r="NLE86" s="10"/>
      <c r="NLF86" s="10"/>
      <c r="NLG86" s="10"/>
      <c r="NLH86" s="10"/>
      <c r="NLI86" s="10"/>
      <c r="NLJ86" s="10"/>
      <c r="NLK86" s="10"/>
      <c r="NLL86" s="10"/>
      <c r="NLM86" s="10"/>
      <c r="NLN86" s="10"/>
      <c r="NLO86" s="10"/>
      <c r="NLP86" s="10"/>
      <c r="NLQ86" s="10"/>
      <c r="NLR86" s="10"/>
      <c r="NLS86" s="10"/>
      <c r="NLT86" s="10"/>
      <c r="NLU86" s="10"/>
      <c r="NLV86" s="10"/>
      <c r="NLW86" s="10"/>
      <c r="NLX86" s="10"/>
      <c r="NLY86" s="10"/>
      <c r="NLZ86" s="10"/>
      <c r="NMA86" s="10"/>
      <c r="NMB86" s="10"/>
      <c r="NMC86" s="10"/>
      <c r="NMD86" s="10"/>
      <c r="NME86" s="10"/>
      <c r="NMF86" s="10"/>
      <c r="NMG86" s="10"/>
      <c r="NMH86" s="10"/>
      <c r="NMI86" s="10"/>
      <c r="NMJ86" s="10"/>
      <c r="NMK86" s="10"/>
      <c r="NML86" s="10"/>
      <c r="NMM86" s="10"/>
      <c r="NMN86" s="10"/>
      <c r="NMO86" s="10"/>
      <c r="NMP86" s="10"/>
      <c r="NMQ86" s="10"/>
      <c r="NMR86" s="10"/>
      <c r="NMS86" s="10"/>
      <c r="NMT86" s="10"/>
      <c r="NMU86" s="10"/>
      <c r="NMV86" s="10"/>
      <c r="NMW86" s="10"/>
      <c r="NMX86" s="10"/>
      <c r="NMY86" s="10"/>
      <c r="NMZ86" s="10"/>
      <c r="NNA86" s="10"/>
      <c r="NNB86" s="10"/>
      <c r="NNC86" s="10"/>
      <c r="NND86" s="10"/>
      <c r="NNE86" s="10"/>
      <c r="NNF86" s="10"/>
      <c r="NNG86" s="10"/>
      <c r="NNH86" s="10"/>
      <c r="NNI86" s="10"/>
      <c r="NNJ86" s="10"/>
      <c r="NNK86" s="10"/>
      <c r="NNL86" s="10"/>
      <c r="NNM86" s="10"/>
      <c r="NNN86" s="10"/>
      <c r="NNO86" s="10"/>
      <c r="NNP86" s="10"/>
      <c r="NNQ86" s="10"/>
      <c r="NNR86" s="10"/>
      <c r="NNS86" s="10"/>
      <c r="NNT86" s="10"/>
      <c r="NNU86" s="10"/>
      <c r="NNV86" s="10"/>
      <c r="NNW86" s="10"/>
      <c r="NNX86" s="10"/>
      <c r="NNY86" s="10"/>
      <c r="NNZ86" s="10"/>
      <c r="NOA86" s="10"/>
      <c r="NOB86" s="10"/>
      <c r="NOC86" s="10"/>
      <c r="NOD86" s="10"/>
      <c r="NOE86" s="10"/>
      <c r="NOF86" s="10"/>
      <c r="NOG86" s="10"/>
      <c r="NOH86" s="10"/>
      <c r="NOI86" s="10"/>
      <c r="NOJ86" s="10"/>
      <c r="NOK86" s="10"/>
      <c r="NOL86" s="10"/>
      <c r="NOM86" s="10"/>
      <c r="NON86" s="10"/>
      <c r="NOO86" s="10"/>
      <c r="NOP86" s="10"/>
      <c r="NOQ86" s="10"/>
      <c r="NOR86" s="10"/>
      <c r="NOS86" s="10"/>
      <c r="NOT86" s="10"/>
      <c r="NOU86" s="10"/>
      <c r="NOV86" s="10"/>
      <c r="NOW86" s="10"/>
      <c r="NOX86" s="10"/>
      <c r="NOY86" s="10"/>
      <c r="NOZ86" s="10"/>
      <c r="NPA86" s="10"/>
      <c r="NPB86" s="10"/>
      <c r="NPC86" s="10"/>
      <c r="NPD86" s="10"/>
      <c r="NPE86" s="10"/>
      <c r="NPF86" s="10"/>
      <c r="NPG86" s="10"/>
      <c r="NPH86" s="10"/>
      <c r="NPI86" s="10"/>
      <c r="NPJ86" s="10"/>
      <c r="NPK86" s="10"/>
      <c r="NPL86" s="10"/>
      <c r="NPM86" s="10"/>
      <c r="NPN86" s="10"/>
      <c r="NPO86" s="10"/>
      <c r="NPP86" s="10"/>
      <c r="NPQ86" s="10"/>
      <c r="NPR86" s="10"/>
      <c r="NPS86" s="10"/>
      <c r="NPT86" s="10"/>
      <c r="NPU86" s="10"/>
      <c r="NPV86" s="10"/>
      <c r="NPW86" s="10"/>
      <c r="NPX86" s="10"/>
      <c r="NPY86" s="10"/>
      <c r="NPZ86" s="10"/>
      <c r="NQA86" s="10"/>
      <c r="NQB86" s="10"/>
      <c r="NQC86" s="10"/>
      <c r="NQD86" s="10"/>
      <c r="NQE86" s="10"/>
      <c r="NQF86" s="10"/>
      <c r="NQG86" s="10"/>
      <c r="NQH86" s="10"/>
      <c r="NQI86" s="10"/>
      <c r="NQJ86" s="10"/>
      <c r="NQK86" s="10"/>
      <c r="NQL86" s="10"/>
      <c r="NQM86" s="10"/>
      <c r="NQN86" s="10"/>
      <c r="NQO86" s="10"/>
      <c r="NQP86" s="10"/>
      <c r="NQQ86" s="10"/>
      <c r="NQR86" s="10"/>
      <c r="NQS86" s="10"/>
      <c r="NQT86" s="10"/>
      <c r="NQU86" s="10"/>
      <c r="NQV86" s="10"/>
      <c r="NQW86" s="10"/>
      <c r="NQX86" s="10"/>
      <c r="NQY86" s="10"/>
      <c r="NQZ86" s="10"/>
      <c r="NRA86" s="10"/>
      <c r="NRB86" s="10"/>
      <c r="NRC86" s="10"/>
      <c r="NRD86" s="10"/>
      <c r="NRE86" s="10"/>
      <c r="NRF86" s="10"/>
      <c r="NRG86" s="10"/>
      <c r="NRH86" s="10"/>
      <c r="NRI86" s="10"/>
      <c r="NRJ86" s="10"/>
      <c r="NRK86" s="10"/>
      <c r="NRL86" s="10"/>
      <c r="NRM86" s="10"/>
      <c r="NRN86" s="10"/>
      <c r="NRO86" s="10"/>
      <c r="NRP86" s="10"/>
      <c r="NRQ86" s="10"/>
      <c r="NRR86" s="10"/>
      <c r="NRS86" s="10"/>
      <c r="NRT86" s="10"/>
      <c r="NRU86" s="10"/>
      <c r="NRV86" s="10"/>
      <c r="NRW86" s="10"/>
      <c r="NRX86" s="10"/>
      <c r="NRY86" s="10"/>
      <c r="NRZ86" s="10"/>
      <c r="NSA86" s="10"/>
      <c r="NSB86" s="10"/>
      <c r="NSC86" s="10"/>
      <c r="NSD86" s="10"/>
      <c r="NSE86" s="10"/>
      <c r="NSF86" s="10"/>
      <c r="NSG86" s="10"/>
      <c r="NSH86" s="10"/>
      <c r="NSI86" s="10"/>
      <c r="NSJ86" s="10"/>
      <c r="NSK86" s="10"/>
      <c r="NSL86" s="10"/>
      <c r="NSM86" s="10"/>
      <c r="NSN86" s="10"/>
      <c r="NSO86" s="10"/>
      <c r="NSP86" s="10"/>
      <c r="NSQ86" s="10"/>
      <c r="NSR86" s="10"/>
      <c r="NSS86" s="10"/>
      <c r="NST86" s="10"/>
      <c r="NSU86" s="10"/>
      <c r="NSV86" s="10"/>
      <c r="NSW86" s="10"/>
      <c r="NSX86" s="10"/>
      <c r="NSY86" s="10"/>
      <c r="NSZ86" s="10"/>
      <c r="NTA86" s="10"/>
      <c r="NTB86" s="10"/>
      <c r="NTC86" s="10"/>
      <c r="NTD86" s="10"/>
      <c r="NTE86" s="10"/>
      <c r="NTF86" s="10"/>
      <c r="NTG86" s="10"/>
      <c r="NTH86" s="10"/>
      <c r="NTI86" s="10"/>
      <c r="NTJ86" s="10"/>
      <c r="NTK86" s="10"/>
      <c r="NTL86" s="10"/>
      <c r="NTM86" s="10"/>
      <c r="NTN86" s="10"/>
      <c r="NTO86" s="10"/>
      <c r="NTP86" s="10"/>
      <c r="NTQ86" s="10"/>
      <c r="NTR86" s="10"/>
      <c r="NTS86" s="10"/>
      <c r="NTT86" s="10"/>
      <c r="NTU86" s="10"/>
      <c r="NTV86" s="10"/>
      <c r="NTW86" s="10"/>
      <c r="NTX86" s="10"/>
      <c r="NTY86" s="10"/>
      <c r="NTZ86" s="10"/>
      <c r="NUA86" s="10"/>
      <c r="NUB86" s="10"/>
      <c r="NUC86" s="10"/>
      <c r="NUD86" s="10"/>
      <c r="NUE86" s="10"/>
      <c r="NUF86" s="10"/>
      <c r="NUG86" s="10"/>
      <c r="NUH86" s="10"/>
      <c r="NUI86" s="10"/>
      <c r="NUJ86" s="10"/>
      <c r="NUK86" s="10"/>
      <c r="NUL86" s="10"/>
      <c r="NUM86" s="10"/>
      <c r="NUN86" s="10"/>
      <c r="NUO86" s="10"/>
      <c r="NUP86" s="10"/>
      <c r="NUQ86" s="10"/>
      <c r="NUR86" s="10"/>
      <c r="NUS86" s="10"/>
      <c r="NUT86" s="10"/>
      <c r="NUU86" s="10"/>
      <c r="NUV86" s="10"/>
      <c r="NUW86" s="10"/>
      <c r="NUX86" s="10"/>
      <c r="NUY86" s="10"/>
      <c r="NUZ86" s="10"/>
      <c r="NVA86" s="10"/>
      <c r="NVB86" s="10"/>
      <c r="NVC86" s="10"/>
      <c r="NVD86" s="10"/>
      <c r="NVE86" s="10"/>
      <c r="NVF86" s="10"/>
      <c r="NVG86" s="10"/>
      <c r="NVH86" s="10"/>
      <c r="NVI86" s="10"/>
      <c r="NVJ86" s="10"/>
      <c r="NVK86" s="10"/>
      <c r="NVL86" s="10"/>
      <c r="NVM86" s="10"/>
      <c r="NVN86" s="10"/>
      <c r="NVO86" s="10"/>
      <c r="NVP86" s="10"/>
      <c r="NVQ86" s="10"/>
      <c r="NVR86" s="10"/>
      <c r="NVS86" s="10"/>
      <c r="NVT86" s="10"/>
      <c r="NVU86" s="10"/>
      <c r="NVV86" s="10"/>
      <c r="NVW86" s="10"/>
      <c r="NVX86" s="10"/>
      <c r="NVY86" s="10"/>
      <c r="NVZ86" s="10"/>
      <c r="NWA86" s="10"/>
      <c r="NWB86" s="10"/>
      <c r="NWC86" s="10"/>
      <c r="NWD86" s="10"/>
      <c r="NWE86" s="10"/>
      <c r="NWF86" s="10"/>
      <c r="NWG86" s="10"/>
      <c r="NWH86" s="10"/>
      <c r="NWI86" s="10"/>
      <c r="NWJ86" s="10"/>
      <c r="NWK86" s="10"/>
      <c r="NWL86" s="10"/>
      <c r="NWM86" s="10"/>
      <c r="NWN86" s="10"/>
      <c r="NWO86" s="10"/>
      <c r="NWP86" s="10"/>
      <c r="NWQ86" s="10"/>
      <c r="NWR86" s="10"/>
      <c r="NWS86" s="10"/>
      <c r="NWT86" s="10"/>
      <c r="NWU86" s="10"/>
      <c r="NWV86" s="10"/>
      <c r="NWW86" s="10"/>
      <c r="NWX86" s="10"/>
      <c r="NWY86" s="10"/>
      <c r="NWZ86" s="10"/>
      <c r="NXA86" s="10"/>
      <c r="NXB86" s="10"/>
      <c r="NXC86" s="10"/>
      <c r="NXD86" s="10"/>
      <c r="NXE86" s="10"/>
      <c r="NXF86" s="10"/>
      <c r="NXG86" s="10"/>
      <c r="NXH86" s="10"/>
      <c r="NXI86" s="10"/>
      <c r="NXJ86" s="10"/>
      <c r="NXK86" s="10"/>
      <c r="NXL86" s="10"/>
      <c r="NXM86" s="10"/>
      <c r="NXN86" s="10"/>
      <c r="NXO86" s="10"/>
      <c r="NXP86" s="10"/>
      <c r="NXQ86" s="10"/>
      <c r="NXR86" s="10"/>
      <c r="NXS86" s="10"/>
      <c r="NXT86" s="10"/>
      <c r="NXU86" s="10"/>
      <c r="NXV86" s="10"/>
      <c r="NXW86" s="10"/>
      <c r="NXX86" s="10"/>
      <c r="NXY86" s="10"/>
      <c r="NXZ86" s="10"/>
      <c r="NYA86" s="10"/>
      <c r="NYB86" s="10"/>
      <c r="NYC86" s="10"/>
      <c r="NYD86" s="10"/>
      <c r="NYE86" s="10"/>
      <c r="NYF86" s="10"/>
      <c r="NYG86" s="10"/>
      <c r="NYH86" s="10"/>
      <c r="NYI86" s="10"/>
      <c r="NYJ86" s="10"/>
      <c r="NYK86" s="10"/>
      <c r="NYL86" s="10"/>
      <c r="NYM86" s="10"/>
      <c r="NYN86" s="10"/>
      <c r="NYO86" s="10"/>
      <c r="NYP86" s="10"/>
      <c r="NYQ86" s="10"/>
      <c r="NYR86" s="10"/>
      <c r="NYS86" s="10"/>
      <c r="NYT86" s="10"/>
      <c r="NYU86" s="10"/>
      <c r="NYV86" s="10"/>
      <c r="NYW86" s="10"/>
      <c r="NYX86" s="10"/>
      <c r="NYY86" s="10"/>
      <c r="NYZ86" s="10"/>
      <c r="NZA86" s="10"/>
      <c r="NZB86" s="10"/>
      <c r="NZC86" s="10"/>
      <c r="NZD86" s="10"/>
      <c r="NZE86" s="10"/>
      <c r="NZF86" s="10"/>
      <c r="NZG86" s="10"/>
      <c r="NZH86" s="10"/>
      <c r="NZI86" s="10"/>
      <c r="NZJ86" s="10"/>
      <c r="NZK86" s="10"/>
      <c r="NZL86" s="10"/>
      <c r="NZM86" s="10"/>
      <c r="NZN86" s="10"/>
      <c r="NZO86" s="10"/>
      <c r="NZP86" s="10"/>
      <c r="NZQ86" s="10"/>
      <c r="NZR86" s="10"/>
      <c r="NZS86" s="10"/>
      <c r="NZT86" s="10"/>
      <c r="NZU86" s="10"/>
      <c r="NZV86" s="10"/>
      <c r="NZW86" s="10"/>
      <c r="NZX86" s="10"/>
      <c r="NZY86" s="10"/>
      <c r="NZZ86" s="10"/>
      <c r="OAA86" s="10"/>
      <c r="OAB86" s="10"/>
      <c r="OAC86" s="10"/>
      <c r="OAD86" s="10"/>
      <c r="OAE86" s="10"/>
      <c r="OAF86" s="10"/>
      <c r="OAG86" s="10"/>
      <c r="OAH86" s="10"/>
      <c r="OAI86" s="10"/>
      <c r="OAJ86" s="10"/>
      <c r="OAK86" s="10"/>
      <c r="OAL86" s="10"/>
      <c r="OAM86" s="10"/>
      <c r="OAN86" s="10"/>
      <c r="OAO86" s="10"/>
      <c r="OAP86" s="10"/>
      <c r="OAQ86" s="10"/>
      <c r="OAR86" s="10"/>
      <c r="OAS86" s="10"/>
      <c r="OAT86" s="10"/>
      <c r="OAU86" s="10"/>
      <c r="OAV86" s="10"/>
      <c r="OAW86" s="10"/>
      <c r="OAX86" s="10"/>
      <c r="OAY86" s="10"/>
      <c r="OAZ86" s="10"/>
      <c r="OBA86" s="10"/>
      <c r="OBB86" s="10"/>
      <c r="OBC86" s="10"/>
      <c r="OBD86" s="10"/>
      <c r="OBE86" s="10"/>
      <c r="OBF86" s="10"/>
      <c r="OBG86" s="10"/>
      <c r="OBH86" s="10"/>
      <c r="OBI86" s="10"/>
      <c r="OBJ86" s="10"/>
      <c r="OBK86" s="10"/>
      <c r="OBL86" s="10"/>
      <c r="OBM86" s="10"/>
      <c r="OBN86" s="10"/>
      <c r="OBO86" s="10"/>
      <c r="OBP86" s="10"/>
      <c r="OBQ86" s="10"/>
      <c r="OBR86" s="10"/>
      <c r="OBS86" s="10"/>
      <c r="OBT86" s="10"/>
      <c r="OBU86" s="10"/>
      <c r="OBV86" s="10"/>
      <c r="OBW86" s="10"/>
      <c r="OBX86" s="10"/>
      <c r="OBY86" s="10"/>
      <c r="OBZ86" s="10"/>
      <c r="OCA86" s="10"/>
      <c r="OCB86" s="10"/>
      <c r="OCC86" s="10"/>
      <c r="OCD86" s="10"/>
      <c r="OCE86" s="10"/>
      <c r="OCF86" s="10"/>
      <c r="OCG86" s="10"/>
      <c r="OCH86" s="10"/>
      <c r="OCI86" s="10"/>
      <c r="OCJ86" s="10"/>
      <c r="OCK86" s="10"/>
      <c r="OCL86" s="10"/>
      <c r="OCM86" s="10"/>
      <c r="OCN86" s="10"/>
      <c r="OCO86" s="10"/>
      <c r="OCP86" s="10"/>
      <c r="OCQ86" s="10"/>
      <c r="OCR86" s="10"/>
      <c r="OCS86" s="10"/>
      <c r="OCT86" s="10"/>
      <c r="OCU86" s="10"/>
      <c r="OCV86" s="10"/>
      <c r="OCW86" s="10"/>
      <c r="OCX86" s="10"/>
      <c r="OCY86" s="10"/>
      <c r="OCZ86" s="10"/>
      <c r="ODA86" s="10"/>
      <c r="ODB86" s="10"/>
      <c r="ODC86" s="10"/>
      <c r="ODD86" s="10"/>
      <c r="ODE86" s="10"/>
      <c r="ODF86" s="10"/>
      <c r="ODG86" s="10"/>
      <c r="ODH86" s="10"/>
      <c r="ODI86" s="10"/>
      <c r="ODJ86" s="10"/>
      <c r="ODK86" s="10"/>
      <c r="ODL86" s="10"/>
      <c r="ODM86" s="10"/>
      <c r="ODN86" s="10"/>
      <c r="ODO86" s="10"/>
      <c r="ODP86" s="10"/>
      <c r="ODQ86" s="10"/>
      <c r="ODR86" s="10"/>
      <c r="ODS86" s="10"/>
      <c r="ODT86" s="10"/>
      <c r="ODU86" s="10"/>
      <c r="ODV86" s="10"/>
      <c r="ODW86" s="10"/>
      <c r="ODX86" s="10"/>
      <c r="ODY86" s="10"/>
      <c r="ODZ86" s="10"/>
      <c r="OEA86" s="10"/>
      <c r="OEB86" s="10"/>
      <c r="OEC86" s="10"/>
      <c r="OED86" s="10"/>
      <c r="OEE86" s="10"/>
      <c r="OEF86" s="10"/>
      <c r="OEG86" s="10"/>
      <c r="OEH86" s="10"/>
      <c r="OEI86" s="10"/>
      <c r="OEJ86" s="10"/>
      <c r="OEK86" s="10"/>
      <c r="OEL86" s="10"/>
      <c r="OEM86" s="10"/>
      <c r="OEN86" s="10"/>
      <c r="OEO86" s="10"/>
      <c r="OEP86" s="10"/>
      <c r="OEQ86" s="10"/>
      <c r="OER86" s="10"/>
      <c r="OES86" s="10"/>
      <c r="OET86" s="10"/>
      <c r="OEU86" s="10"/>
      <c r="OEV86" s="10"/>
      <c r="OEW86" s="10"/>
      <c r="OEX86" s="10"/>
      <c r="OEY86" s="10"/>
      <c r="OEZ86" s="10"/>
      <c r="OFA86" s="10"/>
      <c r="OFB86" s="10"/>
      <c r="OFC86" s="10"/>
      <c r="OFD86" s="10"/>
      <c r="OFE86" s="10"/>
      <c r="OFF86" s="10"/>
      <c r="OFG86" s="10"/>
      <c r="OFH86" s="10"/>
      <c r="OFI86" s="10"/>
      <c r="OFJ86" s="10"/>
      <c r="OFK86" s="10"/>
      <c r="OFL86" s="10"/>
      <c r="OFM86" s="10"/>
      <c r="OFN86" s="10"/>
      <c r="OFO86" s="10"/>
      <c r="OFP86" s="10"/>
      <c r="OFQ86" s="10"/>
      <c r="OFR86" s="10"/>
      <c r="OFS86" s="10"/>
      <c r="OFT86" s="10"/>
      <c r="OFU86" s="10"/>
      <c r="OFV86" s="10"/>
      <c r="OFW86" s="10"/>
      <c r="OFX86" s="10"/>
      <c r="OFY86" s="10"/>
      <c r="OFZ86" s="10"/>
      <c r="OGA86" s="10"/>
      <c r="OGB86" s="10"/>
      <c r="OGC86" s="10"/>
      <c r="OGD86" s="10"/>
      <c r="OGE86" s="10"/>
      <c r="OGF86" s="10"/>
      <c r="OGG86" s="10"/>
      <c r="OGH86" s="10"/>
      <c r="OGI86" s="10"/>
      <c r="OGJ86" s="10"/>
      <c r="OGK86" s="10"/>
      <c r="OGL86" s="10"/>
      <c r="OGM86" s="10"/>
      <c r="OGN86" s="10"/>
      <c r="OGO86" s="10"/>
      <c r="OGP86" s="10"/>
      <c r="OGQ86" s="10"/>
      <c r="OGR86" s="10"/>
      <c r="OGS86" s="10"/>
      <c r="OGT86" s="10"/>
      <c r="OGU86" s="10"/>
      <c r="OGV86" s="10"/>
      <c r="OGW86" s="10"/>
      <c r="OGX86" s="10"/>
      <c r="OGY86" s="10"/>
      <c r="OGZ86" s="10"/>
      <c r="OHA86" s="10"/>
      <c r="OHB86" s="10"/>
      <c r="OHC86" s="10"/>
      <c r="OHD86" s="10"/>
      <c r="OHE86" s="10"/>
      <c r="OHF86" s="10"/>
      <c r="OHG86" s="10"/>
      <c r="OHH86" s="10"/>
      <c r="OHI86" s="10"/>
      <c r="OHJ86" s="10"/>
      <c r="OHK86" s="10"/>
      <c r="OHL86" s="10"/>
      <c r="OHM86" s="10"/>
      <c r="OHN86" s="10"/>
      <c r="OHO86" s="10"/>
      <c r="OHP86" s="10"/>
      <c r="OHQ86" s="10"/>
      <c r="OHR86" s="10"/>
      <c r="OHS86" s="10"/>
      <c r="OHT86" s="10"/>
      <c r="OHU86" s="10"/>
      <c r="OHV86" s="10"/>
      <c r="OHW86" s="10"/>
      <c r="OHX86" s="10"/>
      <c r="OHY86" s="10"/>
      <c r="OHZ86" s="10"/>
      <c r="OIA86" s="10"/>
      <c r="OIB86" s="10"/>
      <c r="OIC86" s="10"/>
      <c r="OID86" s="10"/>
      <c r="OIE86" s="10"/>
      <c r="OIF86" s="10"/>
      <c r="OIG86" s="10"/>
      <c r="OIH86" s="10"/>
      <c r="OII86" s="10"/>
      <c r="OIJ86" s="10"/>
      <c r="OIK86" s="10"/>
      <c r="OIL86" s="10"/>
      <c r="OIM86" s="10"/>
      <c r="OIN86" s="10"/>
      <c r="OIO86" s="10"/>
      <c r="OIP86" s="10"/>
      <c r="OIQ86" s="10"/>
      <c r="OIR86" s="10"/>
      <c r="OIS86" s="10"/>
      <c r="OIT86" s="10"/>
      <c r="OIU86" s="10"/>
      <c r="OIV86" s="10"/>
      <c r="OIW86" s="10"/>
      <c r="OIX86" s="10"/>
      <c r="OIY86" s="10"/>
      <c r="OIZ86" s="10"/>
      <c r="OJA86" s="10"/>
      <c r="OJB86" s="10"/>
      <c r="OJC86" s="10"/>
      <c r="OJD86" s="10"/>
      <c r="OJE86" s="10"/>
      <c r="OJF86" s="10"/>
      <c r="OJG86" s="10"/>
      <c r="OJH86" s="10"/>
      <c r="OJI86" s="10"/>
      <c r="OJJ86" s="10"/>
      <c r="OJK86" s="10"/>
      <c r="OJL86" s="10"/>
      <c r="OJM86" s="10"/>
      <c r="OJN86" s="10"/>
      <c r="OJO86" s="10"/>
      <c r="OJP86" s="10"/>
      <c r="OJQ86" s="10"/>
      <c r="OJR86" s="10"/>
      <c r="OJS86" s="10"/>
      <c r="OJT86" s="10"/>
      <c r="OJU86" s="10"/>
      <c r="OJV86" s="10"/>
      <c r="OJW86" s="10"/>
      <c r="OJX86" s="10"/>
      <c r="OJY86" s="10"/>
      <c r="OJZ86" s="10"/>
      <c r="OKA86" s="10"/>
      <c r="OKB86" s="10"/>
      <c r="OKC86" s="10"/>
      <c r="OKD86" s="10"/>
      <c r="OKE86" s="10"/>
      <c r="OKF86" s="10"/>
      <c r="OKG86" s="10"/>
      <c r="OKH86" s="10"/>
      <c r="OKI86" s="10"/>
      <c r="OKJ86" s="10"/>
      <c r="OKK86" s="10"/>
      <c r="OKL86" s="10"/>
      <c r="OKM86" s="10"/>
      <c r="OKN86" s="10"/>
      <c r="OKO86" s="10"/>
      <c r="OKP86" s="10"/>
      <c r="OKQ86" s="10"/>
      <c r="OKR86" s="10"/>
      <c r="OKS86" s="10"/>
      <c r="OKT86" s="10"/>
      <c r="OKU86" s="10"/>
      <c r="OKV86" s="10"/>
      <c r="OKW86" s="10"/>
      <c r="OKX86" s="10"/>
      <c r="OKY86" s="10"/>
      <c r="OKZ86" s="10"/>
      <c r="OLA86" s="10"/>
      <c r="OLB86" s="10"/>
      <c r="OLC86" s="10"/>
      <c r="OLD86" s="10"/>
      <c r="OLE86" s="10"/>
      <c r="OLF86" s="10"/>
      <c r="OLG86" s="10"/>
      <c r="OLH86" s="10"/>
      <c r="OLI86" s="10"/>
      <c r="OLJ86" s="10"/>
      <c r="OLK86" s="10"/>
      <c r="OLL86" s="10"/>
      <c r="OLM86" s="10"/>
      <c r="OLN86" s="10"/>
      <c r="OLO86" s="10"/>
      <c r="OLP86" s="10"/>
      <c r="OLQ86" s="10"/>
      <c r="OLR86" s="10"/>
      <c r="OLS86" s="10"/>
      <c r="OLT86" s="10"/>
      <c r="OLU86" s="10"/>
      <c r="OLV86" s="10"/>
      <c r="OLW86" s="10"/>
      <c r="OLX86" s="10"/>
      <c r="OLY86" s="10"/>
      <c r="OLZ86" s="10"/>
      <c r="OMA86" s="10"/>
      <c r="OMB86" s="10"/>
      <c r="OMC86" s="10"/>
      <c r="OMD86" s="10"/>
      <c r="OME86" s="10"/>
      <c r="OMF86" s="10"/>
      <c r="OMG86" s="10"/>
      <c r="OMH86" s="10"/>
      <c r="OMI86" s="10"/>
      <c r="OMJ86" s="10"/>
      <c r="OMK86" s="10"/>
      <c r="OML86" s="10"/>
      <c r="OMM86" s="10"/>
      <c r="OMN86" s="10"/>
      <c r="OMO86" s="10"/>
      <c r="OMP86" s="10"/>
      <c r="OMQ86" s="10"/>
      <c r="OMR86" s="10"/>
      <c r="OMS86" s="10"/>
      <c r="OMT86" s="10"/>
      <c r="OMU86" s="10"/>
      <c r="OMV86" s="10"/>
      <c r="OMW86" s="10"/>
      <c r="OMX86" s="10"/>
      <c r="OMY86" s="10"/>
      <c r="OMZ86" s="10"/>
      <c r="ONA86" s="10"/>
      <c r="ONB86" s="10"/>
      <c r="ONC86" s="10"/>
      <c r="OND86" s="10"/>
      <c r="ONE86" s="10"/>
      <c r="ONF86" s="10"/>
      <c r="ONG86" s="10"/>
      <c r="ONH86" s="10"/>
      <c r="ONI86" s="10"/>
      <c r="ONJ86" s="10"/>
      <c r="ONK86" s="10"/>
      <c r="ONL86" s="10"/>
      <c r="ONM86" s="10"/>
      <c r="ONN86" s="10"/>
      <c r="ONO86" s="10"/>
      <c r="ONP86" s="10"/>
      <c r="ONQ86" s="10"/>
      <c r="ONR86" s="10"/>
      <c r="ONS86" s="10"/>
      <c r="ONT86" s="10"/>
      <c r="ONU86" s="10"/>
      <c r="ONV86" s="10"/>
      <c r="ONW86" s="10"/>
      <c r="ONX86" s="10"/>
      <c r="ONY86" s="10"/>
      <c r="ONZ86" s="10"/>
      <c r="OOA86" s="10"/>
      <c r="OOB86" s="10"/>
      <c r="OOC86" s="10"/>
      <c r="OOD86" s="10"/>
      <c r="OOE86" s="10"/>
      <c r="OOF86" s="10"/>
      <c r="OOG86" s="10"/>
      <c r="OOH86" s="10"/>
      <c r="OOI86" s="10"/>
      <c r="OOJ86" s="10"/>
      <c r="OOK86" s="10"/>
      <c r="OOL86" s="10"/>
      <c r="OOM86" s="10"/>
      <c r="OON86" s="10"/>
      <c r="OOO86" s="10"/>
      <c r="OOP86" s="10"/>
      <c r="OOQ86" s="10"/>
      <c r="OOR86" s="10"/>
      <c r="OOS86" s="10"/>
      <c r="OOT86" s="10"/>
      <c r="OOU86" s="10"/>
      <c r="OOV86" s="10"/>
      <c r="OOW86" s="10"/>
      <c r="OOX86" s="10"/>
      <c r="OOY86" s="10"/>
      <c r="OOZ86" s="10"/>
      <c r="OPA86" s="10"/>
      <c r="OPB86" s="10"/>
      <c r="OPC86" s="10"/>
      <c r="OPD86" s="10"/>
      <c r="OPE86" s="10"/>
      <c r="OPF86" s="10"/>
      <c r="OPG86" s="10"/>
      <c r="OPH86" s="10"/>
      <c r="OPI86" s="10"/>
      <c r="OPJ86" s="10"/>
      <c r="OPK86" s="10"/>
      <c r="OPL86" s="10"/>
      <c r="OPM86" s="10"/>
      <c r="OPN86" s="10"/>
      <c r="OPO86" s="10"/>
      <c r="OPP86" s="10"/>
      <c r="OPQ86" s="10"/>
      <c r="OPR86" s="10"/>
      <c r="OPS86" s="10"/>
      <c r="OPT86" s="10"/>
      <c r="OPU86" s="10"/>
      <c r="OPV86" s="10"/>
      <c r="OPW86" s="10"/>
      <c r="OPX86" s="10"/>
      <c r="OPY86" s="10"/>
      <c r="OPZ86" s="10"/>
      <c r="OQA86" s="10"/>
      <c r="OQB86" s="10"/>
      <c r="OQC86" s="10"/>
      <c r="OQD86" s="10"/>
      <c r="OQE86" s="10"/>
      <c r="OQF86" s="10"/>
      <c r="OQG86" s="10"/>
      <c r="OQH86" s="10"/>
      <c r="OQI86" s="10"/>
      <c r="OQJ86" s="10"/>
      <c r="OQK86" s="10"/>
      <c r="OQL86" s="10"/>
      <c r="OQM86" s="10"/>
      <c r="OQN86" s="10"/>
      <c r="OQO86" s="10"/>
      <c r="OQP86" s="10"/>
      <c r="OQQ86" s="10"/>
      <c r="OQR86" s="10"/>
      <c r="OQS86" s="10"/>
      <c r="OQT86" s="10"/>
      <c r="OQU86" s="10"/>
      <c r="OQV86" s="10"/>
      <c r="OQW86" s="10"/>
      <c r="OQX86" s="10"/>
      <c r="OQY86" s="10"/>
      <c r="OQZ86" s="10"/>
      <c r="ORA86" s="10"/>
      <c r="ORB86" s="10"/>
      <c r="ORC86" s="10"/>
      <c r="ORD86" s="10"/>
      <c r="ORE86" s="10"/>
      <c r="ORF86" s="10"/>
      <c r="ORG86" s="10"/>
      <c r="ORH86" s="10"/>
      <c r="ORI86" s="10"/>
      <c r="ORJ86" s="10"/>
      <c r="ORK86" s="10"/>
      <c r="ORL86" s="10"/>
      <c r="ORM86" s="10"/>
      <c r="ORN86" s="10"/>
      <c r="ORO86" s="10"/>
      <c r="ORP86" s="10"/>
      <c r="ORQ86" s="10"/>
      <c r="ORR86" s="10"/>
      <c r="ORS86" s="10"/>
      <c r="ORT86" s="10"/>
      <c r="ORU86" s="10"/>
      <c r="ORV86" s="10"/>
      <c r="ORW86" s="10"/>
      <c r="ORX86" s="10"/>
      <c r="ORY86" s="10"/>
      <c r="ORZ86" s="10"/>
      <c r="OSA86" s="10"/>
      <c r="OSB86" s="10"/>
      <c r="OSC86" s="10"/>
      <c r="OSD86" s="10"/>
      <c r="OSE86" s="10"/>
      <c r="OSF86" s="10"/>
      <c r="OSG86" s="10"/>
      <c r="OSH86" s="10"/>
      <c r="OSI86" s="10"/>
      <c r="OSJ86" s="10"/>
      <c r="OSK86" s="10"/>
      <c r="OSL86" s="10"/>
      <c r="OSM86" s="10"/>
      <c r="OSN86" s="10"/>
      <c r="OSO86" s="10"/>
      <c r="OSP86" s="10"/>
      <c r="OSQ86" s="10"/>
      <c r="OSR86" s="10"/>
      <c r="OSS86" s="10"/>
      <c r="OST86" s="10"/>
      <c r="OSU86" s="10"/>
      <c r="OSV86" s="10"/>
      <c r="OSW86" s="10"/>
      <c r="OSX86" s="10"/>
      <c r="OSY86" s="10"/>
      <c r="OSZ86" s="10"/>
      <c r="OTA86" s="10"/>
      <c r="OTB86" s="10"/>
      <c r="OTC86" s="10"/>
      <c r="OTD86" s="10"/>
      <c r="OTE86" s="10"/>
      <c r="OTF86" s="10"/>
      <c r="OTG86" s="10"/>
      <c r="OTH86" s="10"/>
      <c r="OTI86" s="10"/>
      <c r="OTJ86" s="10"/>
      <c r="OTK86" s="10"/>
      <c r="OTL86" s="10"/>
      <c r="OTM86" s="10"/>
      <c r="OTN86" s="10"/>
      <c r="OTO86" s="10"/>
      <c r="OTP86" s="10"/>
      <c r="OTQ86" s="10"/>
      <c r="OTR86" s="10"/>
      <c r="OTS86" s="10"/>
      <c r="OTT86" s="10"/>
      <c r="OTU86" s="10"/>
      <c r="OTV86" s="10"/>
      <c r="OTW86" s="10"/>
      <c r="OTX86" s="10"/>
      <c r="OTY86" s="10"/>
      <c r="OTZ86" s="10"/>
      <c r="OUA86" s="10"/>
      <c r="OUB86" s="10"/>
      <c r="OUC86" s="10"/>
      <c r="OUD86" s="10"/>
      <c r="OUE86" s="10"/>
      <c r="OUF86" s="10"/>
      <c r="OUG86" s="10"/>
      <c r="OUH86" s="10"/>
      <c r="OUI86" s="10"/>
      <c r="OUJ86" s="10"/>
      <c r="OUK86" s="10"/>
      <c r="OUL86" s="10"/>
      <c r="OUM86" s="10"/>
      <c r="OUN86" s="10"/>
      <c r="OUO86" s="10"/>
      <c r="OUP86" s="10"/>
      <c r="OUQ86" s="10"/>
      <c r="OUR86" s="10"/>
      <c r="OUS86" s="10"/>
      <c r="OUT86" s="10"/>
      <c r="OUU86" s="10"/>
      <c r="OUV86" s="10"/>
      <c r="OUW86" s="10"/>
      <c r="OUX86" s="10"/>
      <c r="OUY86" s="10"/>
      <c r="OUZ86" s="10"/>
      <c r="OVA86" s="10"/>
      <c r="OVB86" s="10"/>
      <c r="OVC86" s="10"/>
      <c r="OVD86" s="10"/>
      <c r="OVE86" s="10"/>
      <c r="OVF86" s="10"/>
      <c r="OVG86" s="10"/>
      <c r="OVH86" s="10"/>
      <c r="OVI86" s="10"/>
      <c r="OVJ86" s="10"/>
      <c r="OVK86" s="10"/>
      <c r="OVL86" s="10"/>
      <c r="OVM86" s="10"/>
      <c r="OVN86" s="10"/>
      <c r="OVO86" s="10"/>
      <c r="OVP86" s="10"/>
      <c r="OVQ86" s="10"/>
      <c r="OVR86" s="10"/>
      <c r="OVS86" s="10"/>
      <c r="OVT86" s="10"/>
      <c r="OVU86" s="10"/>
      <c r="OVV86" s="10"/>
      <c r="OVW86" s="10"/>
      <c r="OVX86" s="10"/>
      <c r="OVY86" s="10"/>
      <c r="OVZ86" s="10"/>
      <c r="OWA86" s="10"/>
      <c r="OWB86" s="10"/>
      <c r="OWC86" s="10"/>
      <c r="OWD86" s="10"/>
      <c r="OWE86" s="10"/>
      <c r="OWF86" s="10"/>
      <c r="OWG86" s="10"/>
      <c r="OWH86" s="10"/>
      <c r="OWI86" s="10"/>
      <c r="OWJ86" s="10"/>
      <c r="OWK86" s="10"/>
      <c r="OWL86" s="10"/>
      <c r="OWM86" s="10"/>
      <c r="OWN86" s="10"/>
      <c r="OWO86" s="10"/>
      <c r="OWP86" s="10"/>
      <c r="OWQ86" s="10"/>
      <c r="OWR86" s="10"/>
      <c r="OWS86" s="10"/>
      <c r="OWT86" s="10"/>
      <c r="OWU86" s="10"/>
      <c r="OWV86" s="10"/>
      <c r="OWW86" s="10"/>
      <c r="OWX86" s="10"/>
      <c r="OWY86" s="10"/>
      <c r="OWZ86" s="10"/>
      <c r="OXA86" s="10"/>
      <c r="OXB86" s="10"/>
      <c r="OXC86" s="10"/>
      <c r="OXD86" s="10"/>
      <c r="OXE86" s="10"/>
      <c r="OXF86" s="10"/>
      <c r="OXG86" s="10"/>
      <c r="OXH86" s="10"/>
      <c r="OXI86" s="10"/>
      <c r="OXJ86" s="10"/>
      <c r="OXK86" s="10"/>
      <c r="OXL86" s="10"/>
      <c r="OXM86" s="10"/>
      <c r="OXN86" s="10"/>
      <c r="OXO86" s="10"/>
      <c r="OXP86" s="10"/>
      <c r="OXQ86" s="10"/>
      <c r="OXR86" s="10"/>
      <c r="OXS86" s="10"/>
      <c r="OXT86" s="10"/>
      <c r="OXU86" s="10"/>
      <c r="OXV86" s="10"/>
      <c r="OXW86" s="10"/>
      <c r="OXX86" s="10"/>
      <c r="OXY86" s="10"/>
      <c r="OXZ86" s="10"/>
      <c r="OYA86" s="10"/>
      <c r="OYB86" s="10"/>
      <c r="OYC86" s="10"/>
      <c r="OYD86" s="10"/>
      <c r="OYE86" s="10"/>
      <c r="OYF86" s="10"/>
      <c r="OYG86" s="10"/>
      <c r="OYH86" s="10"/>
      <c r="OYI86" s="10"/>
      <c r="OYJ86" s="10"/>
      <c r="OYK86" s="10"/>
      <c r="OYL86" s="10"/>
      <c r="OYM86" s="10"/>
      <c r="OYN86" s="10"/>
      <c r="OYO86" s="10"/>
      <c r="OYP86" s="10"/>
      <c r="OYQ86" s="10"/>
      <c r="OYR86" s="10"/>
      <c r="OYS86" s="10"/>
      <c r="OYT86" s="10"/>
      <c r="OYU86" s="10"/>
      <c r="OYV86" s="10"/>
      <c r="OYW86" s="10"/>
      <c r="OYX86" s="10"/>
      <c r="OYY86" s="10"/>
      <c r="OYZ86" s="10"/>
      <c r="OZA86" s="10"/>
      <c r="OZB86" s="10"/>
      <c r="OZC86" s="10"/>
      <c r="OZD86" s="10"/>
      <c r="OZE86" s="10"/>
      <c r="OZF86" s="10"/>
      <c r="OZG86" s="10"/>
      <c r="OZH86" s="10"/>
      <c r="OZI86" s="10"/>
      <c r="OZJ86" s="10"/>
      <c r="OZK86" s="10"/>
      <c r="OZL86" s="10"/>
      <c r="OZM86" s="10"/>
      <c r="OZN86" s="10"/>
      <c r="OZO86" s="10"/>
      <c r="OZP86" s="10"/>
      <c r="OZQ86" s="10"/>
      <c r="OZR86" s="10"/>
      <c r="OZS86" s="10"/>
      <c r="OZT86" s="10"/>
      <c r="OZU86" s="10"/>
      <c r="OZV86" s="10"/>
      <c r="OZW86" s="10"/>
      <c r="OZX86" s="10"/>
      <c r="OZY86" s="10"/>
      <c r="OZZ86" s="10"/>
      <c r="PAA86" s="10"/>
      <c r="PAB86" s="10"/>
      <c r="PAC86" s="10"/>
      <c r="PAD86" s="10"/>
      <c r="PAE86" s="10"/>
      <c r="PAF86" s="10"/>
      <c r="PAG86" s="10"/>
      <c r="PAH86" s="10"/>
      <c r="PAI86" s="10"/>
      <c r="PAJ86" s="10"/>
      <c r="PAK86" s="10"/>
      <c r="PAL86" s="10"/>
      <c r="PAM86" s="10"/>
      <c r="PAN86" s="10"/>
      <c r="PAO86" s="10"/>
      <c r="PAP86" s="10"/>
      <c r="PAQ86" s="10"/>
      <c r="PAR86" s="10"/>
      <c r="PAS86" s="10"/>
      <c r="PAT86" s="10"/>
      <c r="PAU86" s="10"/>
      <c r="PAV86" s="10"/>
      <c r="PAW86" s="10"/>
      <c r="PAX86" s="10"/>
      <c r="PAY86" s="10"/>
      <c r="PAZ86" s="10"/>
      <c r="PBA86" s="10"/>
      <c r="PBB86" s="10"/>
      <c r="PBC86" s="10"/>
      <c r="PBD86" s="10"/>
      <c r="PBE86" s="10"/>
      <c r="PBF86" s="10"/>
      <c r="PBG86" s="10"/>
      <c r="PBH86" s="10"/>
      <c r="PBI86" s="10"/>
      <c r="PBJ86" s="10"/>
      <c r="PBK86" s="10"/>
      <c r="PBL86" s="10"/>
      <c r="PBM86" s="10"/>
      <c r="PBN86" s="10"/>
      <c r="PBO86" s="10"/>
      <c r="PBP86" s="10"/>
      <c r="PBQ86" s="10"/>
      <c r="PBR86" s="10"/>
      <c r="PBS86" s="10"/>
      <c r="PBT86" s="10"/>
      <c r="PBU86" s="10"/>
      <c r="PBV86" s="10"/>
      <c r="PBW86" s="10"/>
      <c r="PBX86" s="10"/>
      <c r="PBY86" s="10"/>
      <c r="PBZ86" s="10"/>
      <c r="PCA86" s="10"/>
      <c r="PCB86" s="10"/>
      <c r="PCC86" s="10"/>
      <c r="PCD86" s="10"/>
      <c r="PCE86" s="10"/>
      <c r="PCF86" s="10"/>
      <c r="PCG86" s="10"/>
      <c r="PCH86" s="10"/>
      <c r="PCI86" s="10"/>
      <c r="PCJ86" s="10"/>
      <c r="PCK86" s="10"/>
      <c r="PCL86" s="10"/>
      <c r="PCM86" s="10"/>
      <c r="PCN86" s="10"/>
      <c r="PCO86" s="10"/>
      <c r="PCP86" s="10"/>
      <c r="PCQ86" s="10"/>
      <c r="PCR86" s="10"/>
      <c r="PCS86" s="10"/>
      <c r="PCT86" s="10"/>
      <c r="PCU86" s="10"/>
      <c r="PCV86" s="10"/>
      <c r="PCW86" s="10"/>
      <c r="PCX86" s="10"/>
      <c r="PCY86" s="10"/>
      <c r="PCZ86" s="10"/>
      <c r="PDA86" s="10"/>
      <c r="PDB86" s="10"/>
      <c r="PDC86" s="10"/>
      <c r="PDD86" s="10"/>
      <c r="PDE86" s="10"/>
      <c r="PDF86" s="10"/>
      <c r="PDG86" s="10"/>
      <c r="PDH86" s="10"/>
      <c r="PDI86" s="10"/>
      <c r="PDJ86" s="10"/>
      <c r="PDK86" s="10"/>
      <c r="PDL86" s="10"/>
      <c r="PDM86" s="10"/>
      <c r="PDN86" s="10"/>
      <c r="PDO86" s="10"/>
      <c r="PDP86" s="10"/>
      <c r="PDQ86" s="10"/>
      <c r="PDR86" s="10"/>
      <c r="PDS86" s="10"/>
      <c r="PDT86" s="10"/>
      <c r="PDU86" s="10"/>
      <c r="PDV86" s="10"/>
      <c r="PDW86" s="10"/>
      <c r="PDX86" s="10"/>
      <c r="PDY86" s="10"/>
      <c r="PDZ86" s="10"/>
      <c r="PEA86" s="10"/>
      <c r="PEB86" s="10"/>
      <c r="PEC86" s="10"/>
      <c r="PED86" s="10"/>
      <c r="PEE86" s="10"/>
      <c r="PEF86" s="10"/>
      <c r="PEG86" s="10"/>
      <c r="PEH86" s="10"/>
      <c r="PEI86" s="10"/>
      <c r="PEJ86" s="10"/>
      <c r="PEK86" s="10"/>
      <c r="PEL86" s="10"/>
      <c r="PEM86" s="10"/>
      <c r="PEN86" s="10"/>
      <c r="PEO86" s="10"/>
      <c r="PEP86" s="10"/>
      <c r="PEQ86" s="10"/>
      <c r="PER86" s="10"/>
      <c r="PES86" s="10"/>
      <c r="PET86" s="10"/>
      <c r="PEU86" s="10"/>
      <c r="PEV86" s="10"/>
      <c r="PEW86" s="10"/>
      <c r="PEX86" s="10"/>
      <c r="PEY86" s="10"/>
      <c r="PEZ86" s="10"/>
      <c r="PFA86" s="10"/>
      <c r="PFB86" s="10"/>
      <c r="PFC86" s="10"/>
      <c r="PFD86" s="10"/>
      <c r="PFE86" s="10"/>
      <c r="PFF86" s="10"/>
      <c r="PFG86" s="10"/>
      <c r="PFH86" s="10"/>
      <c r="PFI86" s="10"/>
      <c r="PFJ86" s="10"/>
      <c r="PFK86" s="10"/>
      <c r="PFL86" s="10"/>
      <c r="PFM86" s="10"/>
      <c r="PFN86" s="10"/>
      <c r="PFO86" s="10"/>
      <c r="PFP86" s="10"/>
      <c r="PFQ86" s="10"/>
      <c r="PFR86" s="10"/>
      <c r="PFS86" s="10"/>
      <c r="PFT86" s="10"/>
      <c r="PFU86" s="10"/>
      <c r="PFV86" s="10"/>
      <c r="PFW86" s="10"/>
      <c r="PFX86" s="10"/>
      <c r="PFY86" s="10"/>
      <c r="PFZ86" s="10"/>
      <c r="PGA86" s="10"/>
      <c r="PGB86" s="10"/>
      <c r="PGC86" s="10"/>
      <c r="PGD86" s="10"/>
      <c r="PGE86" s="10"/>
      <c r="PGF86" s="10"/>
      <c r="PGG86" s="10"/>
      <c r="PGH86" s="10"/>
      <c r="PGI86" s="10"/>
      <c r="PGJ86" s="10"/>
      <c r="PGK86" s="10"/>
      <c r="PGL86" s="10"/>
      <c r="PGM86" s="10"/>
      <c r="PGN86" s="10"/>
      <c r="PGO86" s="10"/>
      <c r="PGP86" s="10"/>
      <c r="PGQ86" s="10"/>
      <c r="PGR86" s="10"/>
      <c r="PGS86" s="10"/>
      <c r="PGT86" s="10"/>
      <c r="PGU86" s="10"/>
      <c r="PGV86" s="10"/>
      <c r="PGW86" s="10"/>
      <c r="PGX86" s="10"/>
      <c r="PGY86" s="10"/>
      <c r="PGZ86" s="10"/>
      <c r="PHA86" s="10"/>
      <c r="PHB86" s="10"/>
      <c r="PHC86" s="10"/>
      <c r="PHD86" s="10"/>
      <c r="PHE86" s="10"/>
      <c r="PHF86" s="10"/>
      <c r="PHG86" s="10"/>
      <c r="PHH86" s="10"/>
      <c r="PHI86" s="10"/>
      <c r="PHJ86" s="10"/>
      <c r="PHK86" s="10"/>
      <c r="PHL86" s="10"/>
      <c r="PHM86" s="10"/>
      <c r="PHN86" s="10"/>
      <c r="PHO86" s="10"/>
      <c r="PHP86" s="10"/>
      <c r="PHQ86" s="10"/>
      <c r="PHR86" s="10"/>
      <c r="PHS86" s="10"/>
      <c r="PHT86" s="10"/>
      <c r="PHU86" s="10"/>
      <c r="PHV86" s="10"/>
      <c r="PHW86" s="10"/>
      <c r="PHX86" s="10"/>
      <c r="PHY86" s="10"/>
      <c r="PHZ86" s="10"/>
      <c r="PIA86" s="10"/>
      <c r="PIB86" s="10"/>
      <c r="PIC86" s="10"/>
      <c r="PID86" s="10"/>
      <c r="PIE86" s="10"/>
      <c r="PIF86" s="10"/>
      <c r="PIG86" s="10"/>
      <c r="PIH86" s="10"/>
      <c r="PII86" s="10"/>
      <c r="PIJ86" s="10"/>
      <c r="PIK86" s="10"/>
      <c r="PIL86" s="10"/>
      <c r="PIM86" s="10"/>
      <c r="PIN86" s="10"/>
      <c r="PIO86" s="10"/>
      <c r="PIP86" s="10"/>
      <c r="PIQ86" s="10"/>
      <c r="PIR86" s="10"/>
      <c r="PIS86" s="10"/>
      <c r="PIT86" s="10"/>
      <c r="PIU86" s="10"/>
      <c r="PIV86" s="10"/>
      <c r="PIW86" s="10"/>
      <c r="PIX86" s="10"/>
      <c r="PIY86" s="10"/>
      <c r="PIZ86" s="10"/>
      <c r="PJA86" s="10"/>
      <c r="PJB86" s="10"/>
      <c r="PJC86" s="10"/>
      <c r="PJD86" s="10"/>
      <c r="PJE86" s="10"/>
      <c r="PJF86" s="10"/>
      <c r="PJG86" s="10"/>
      <c r="PJH86" s="10"/>
      <c r="PJI86" s="10"/>
      <c r="PJJ86" s="10"/>
      <c r="PJK86" s="10"/>
      <c r="PJL86" s="10"/>
      <c r="PJM86" s="10"/>
      <c r="PJN86" s="10"/>
      <c r="PJO86" s="10"/>
      <c r="PJP86" s="10"/>
      <c r="PJQ86" s="10"/>
      <c r="PJR86" s="10"/>
      <c r="PJS86" s="10"/>
      <c r="PJT86" s="10"/>
      <c r="PJU86" s="10"/>
      <c r="PJV86" s="10"/>
      <c r="PJW86" s="10"/>
      <c r="PJX86" s="10"/>
      <c r="PJY86" s="10"/>
      <c r="PJZ86" s="10"/>
      <c r="PKA86" s="10"/>
      <c r="PKB86" s="10"/>
      <c r="PKC86" s="10"/>
      <c r="PKD86" s="10"/>
      <c r="PKE86" s="10"/>
      <c r="PKF86" s="10"/>
      <c r="PKG86" s="10"/>
      <c r="PKH86" s="10"/>
      <c r="PKI86" s="10"/>
      <c r="PKJ86" s="10"/>
      <c r="PKK86" s="10"/>
      <c r="PKL86" s="10"/>
      <c r="PKM86" s="10"/>
      <c r="PKN86" s="10"/>
      <c r="PKO86" s="10"/>
      <c r="PKP86" s="10"/>
      <c r="PKQ86" s="10"/>
      <c r="PKR86" s="10"/>
      <c r="PKS86" s="10"/>
      <c r="PKT86" s="10"/>
      <c r="PKU86" s="10"/>
      <c r="PKV86" s="10"/>
      <c r="PKW86" s="10"/>
      <c r="PKX86" s="10"/>
      <c r="PKY86" s="10"/>
      <c r="PKZ86" s="10"/>
      <c r="PLA86" s="10"/>
      <c r="PLB86" s="10"/>
      <c r="PLC86" s="10"/>
      <c r="PLD86" s="10"/>
      <c r="PLE86" s="10"/>
      <c r="PLF86" s="10"/>
      <c r="PLG86" s="10"/>
      <c r="PLH86" s="10"/>
      <c r="PLI86" s="10"/>
      <c r="PLJ86" s="10"/>
      <c r="PLK86" s="10"/>
      <c r="PLL86" s="10"/>
      <c r="PLM86" s="10"/>
      <c r="PLN86" s="10"/>
      <c r="PLO86" s="10"/>
      <c r="PLP86" s="10"/>
      <c r="PLQ86" s="10"/>
      <c r="PLR86" s="10"/>
      <c r="PLS86" s="10"/>
      <c r="PLT86" s="10"/>
      <c r="PLU86" s="10"/>
      <c r="PLV86" s="10"/>
      <c r="PLW86" s="10"/>
      <c r="PLX86" s="10"/>
      <c r="PLY86" s="10"/>
      <c r="PLZ86" s="10"/>
      <c r="PMA86" s="10"/>
      <c r="PMB86" s="10"/>
      <c r="PMC86" s="10"/>
      <c r="PMD86" s="10"/>
      <c r="PME86" s="10"/>
      <c r="PMF86" s="10"/>
      <c r="PMG86" s="10"/>
      <c r="PMH86" s="10"/>
      <c r="PMI86" s="10"/>
      <c r="PMJ86" s="10"/>
      <c r="PMK86" s="10"/>
      <c r="PML86" s="10"/>
      <c r="PMM86" s="10"/>
      <c r="PMN86" s="10"/>
      <c r="PMO86" s="10"/>
      <c r="PMP86" s="10"/>
      <c r="PMQ86" s="10"/>
      <c r="PMR86" s="10"/>
      <c r="PMS86" s="10"/>
      <c r="PMT86" s="10"/>
      <c r="PMU86" s="10"/>
      <c r="PMV86" s="10"/>
      <c r="PMW86" s="10"/>
      <c r="PMX86" s="10"/>
      <c r="PMY86" s="10"/>
      <c r="PMZ86" s="10"/>
      <c r="PNA86" s="10"/>
      <c r="PNB86" s="10"/>
      <c r="PNC86" s="10"/>
      <c r="PND86" s="10"/>
      <c r="PNE86" s="10"/>
      <c r="PNF86" s="10"/>
      <c r="PNG86" s="10"/>
      <c r="PNH86" s="10"/>
      <c r="PNI86" s="10"/>
      <c r="PNJ86" s="10"/>
      <c r="PNK86" s="10"/>
      <c r="PNL86" s="10"/>
      <c r="PNM86" s="10"/>
      <c r="PNN86" s="10"/>
      <c r="PNO86" s="10"/>
      <c r="PNP86" s="10"/>
      <c r="PNQ86" s="10"/>
      <c r="PNR86" s="10"/>
      <c r="PNS86" s="10"/>
      <c r="PNT86" s="10"/>
      <c r="PNU86" s="10"/>
      <c r="PNV86" s="10"/>
      <c r="PNW86" s="10"/>
      <c r="PNX86" s="10"/>
      <c r="PNY86" s="10"/>
      <c r="PNZ86" s="10"/>
      <c r="POA86" s="10"/>
      <c r="POB86" s="10"/>
      <c r="POC86" s="10"/>
      <c r="POD86" s="10"/>
      <c r="POE86" s="10"/>
      <c r="POF86" s="10"/>
      <c r="POG86" s="10"/>
      <c r="POH86" s="10"/>
      <c r="POI86" s="10"/>
      <c r="POJ86" s="10"/>
      <c r="POK86" s="10"/>
      <c r="POL86" s="10"/>
      <c r="POM86" s="10"/>
      <c r="PON86" s="10"/>
      <c r="POO86" s="10"/>
      <c r="POP86" s="10"/>
      <c r="POQ86" s="10"/>
      <c r="POR86" s="10"/>
      <c r="POS86" s="10"/>
      <c r="POT86" s="10"/>
      <c r="POU86" s="10"/>
      <c r="POV86" s="10"/>
      <c r="POW86" s="10"/>
      <c r="POX86" s="10"/>
      <c r="POY86" s="10"/>
      <c r="POZ86" s="10"/>
      <c r="PPA86" s="10"/>
      <c r="PPB86" s="10"/>
      <c r="PPC86" s="10"/>
      <c r="PPD86" s="10"/>
      <c r="PPE86" s="10"/>
      <c r="PPF86" s="10"/>
      <c r="PPG86" s="10"/>
      <c r="PPH86" s="10"/>
      <c r="PPI86" s="10"/>
      <c r="PPJ86" s="10"/>
      <c r="PPK86" s="10"/>
      <c r="PPL86" s="10"/>
      <c r="PPM86" s="10"/>
      <c r="PPN86" s="10"/>
      <c r="PPO86" s="10"/>
      <c r="PPP86" s="10"/>
      <c r="PPQ86" s="10"/>
      <c r="PPR86" s="10"/>
      <c r="PPS86" s="10"/>
      <c r="PPT86" s="10"/>
      <c r="PPU86" s="10"/>
      <c r="PPV86" s="10"/>
      <c r="PPW86" s="10"/>
      <c r="PPX86" s="10"/>
      <c r="PPY86" s="10"/>
      <c r="PPZ86" s="10"/>
      <c r="PQA86" s="10"/>
      <c r="PQB86" s="10"/>
      <c r="PQC86" s="10"/>
      <c r="PQD86" s="10"/>
      <c r="PQE86" s="10"/>
      <c r="PQF86" s="10"/>
      <c r="PQG86" s="10"/>
      <c r="PQH86" s="10"/>
      <c r="PQI86" s="10"/>
      <c r="PQJ86" s="10"/>
      <c r="PQK86" s="10"/>
      <c r="PQL86" s="10"/>
      <c r="PQM86" s="10"/>
      <c r="PQN86" s="10"/>
      <c r="PQO86" s="10"/>
      <c r="PQP86" s="10"/>
      <c r="PQQ86" s="10"/>
      <c r="PQR86" s="10"/>
      <c r="PQS86" s="10"/>
      <c r="PQT86" s="10"/>
      <c r="PQU86" s="10"/>
      <c r="PQV86" s="10"/>
      <c r="PQW86" s="10"/>
      <c r="PQX86" s="10"/>
      <c r="PQY86" s="10"/>
      <c r="PQZ86" s="10"/>
      <c r="PRA86" s="10"/>
      <c r="PRB86" s="10"/>
      <c r="PRC86" s="10"/>
      <c r="PRD86" s="10"/>
      <c r="PRE86" s="10"/>
      <c r="PRF86" s="10"/>
      <c r="PRG86" s="10"/>
      <c r="PRH86" s="10"/>
      <c r="PRI86" s="10"/>
      <c r="PRJ86" s="10"/>
      <c r="PRK86" s="10"/>
      <c r="PRL86" s="10"/>
      <c r="PRM86" s="10"/>
      <c r="PRN86" s="10"/>
      <c r="PRO86" s="10"/>
      <c r="PRP86" s="10"/>
      <c r="PRQ86" s="10"/>
      <c r="PRR86" s="10"/>
      <c r="PRS86" s="10"/>
      <c r="PRT86" s="10"/>
      <c r="PRU86" s="10"/>
      <c r="PRV86" s="10"/>
      <c r="PRW86" s="10"/>
      <c r="PRX86" s="10"/>
      <c r="PRY86" s="10"/>
      <c r="PRZ86" s="10"/>
      <c r="PSA86" s="10"/>
      <c r="PSB86" s="10"/>
      <c r="PSC86" s="10"/>
      <c r="PSD86" s="10"/>
      <c r="PSE86" s="10"/>
      <c r="PSF86" s="10"/>
      <c r="PSG86" s="10"/>
      <c r="PSH86" s="10"/>
      <c r="PSI86" s="10"/>
      <c r="PSJ86" s="10"/>
      <c r="PSK86" s="10"/>
      <c r="PSL86" s="10"/>
      <c r="PSM86" s="10"/>
      <c r="PSN86" s="10"/>
      <c r="PSO86" s="10"/>
      <c r="PSP86" s="10"/>
      <c r="PSQ86" s="10"/>
      <c r="PSR86" s="10"/>
      <c r="PSS86" s="10"/>
      <c r="PST86" s="10"/>
      <c r="PSU86" s="10"/>
      <c r="PSV86" s="10"/>
      <c r="PSW86" s="10"/>
      <c r="PSX86" s="10"/>
      <c r="PSY86" s="10"/>
      <c r="PSZ86" s="10"/>
      <c r="PTA86" s="10"/>
      <c r="PTB86" s="10"/>
      <c r="PTC86" s="10"/>
      <c r="PTD86" s="10"/>
      <c r="PTE86" s="10"/>
      <c r="PTF86" s="10"/>
      <c r="PTG86" s="10"/>
      <c r="PTH86" s="10"/>
      <c r="PTI86" s="10"/>
      <c r="PTJ86" s="10"/>
      <c r="PTK86" s="10"/>
      <c r="PTL86" s="10"/>
      <c r="PTM86" s="10"/>
      <c r="PTN86" s="10"/>
      <c r="PTO86" s="10"/>
      <c r="PTP86" s="10"/>
      <c r="PTQ86" s="10"/>
      <c r="PTR86" s="10"/>
      <c r="PTS86" s="10"/>
      <c r="PTT86" s="10"/>
      <c r="PTU86" s="10"/>
      <c r="PTV86" s="10"/>
      <c r="PTW86" s="10"/>
      <c r="PTX86" s="10"/>
      <c r="PTY86" s="10"/>
      <c r="PTZ86" s="10"/>
      <c r="PUA86" s="10"/>
      <c r="PUB86" s="10"/>
      <c r="PUC86" s="10"/>
      <c r="PUD86" s="10"/>
      <c r="PUE86" s="10"/>
      <c r="PUF86" s="10"/>
      <c r="PUG86" s="10"/>
      <c r="PUH86" s="10"/>
      <c r="PUI86" s="10"/>
      <c r="PUJ86" s="10"/>
      <c r="PUK86" s="10"/>
      <c r="PUL86" s="10"/>
      <c r="PUM86" s="10"/>
      <c r="PUN86" s="10"/>
      <c r="PUO86" s="10"/>
      <c r="PUP86" s="10"/>
      <c r="PUQ86" s="10"/>
      <c r="PUR86" s="10"/>
      <c r="PUS86" s="10"/>
      <c r="PUT86" s="10"/>
      <c r="PUU86" s="10"/>
      <c r="PUV86" s="10"/>
      <c r="PUW86" s="10"/>
      <c r="PUX86" s="10"/>
      <c r="PUY86" s="10"/>
      <c r="PUZ86" s="10"/>
      <c r="PVA86" s="10"/>
      <c r="PVB86" s="10"/>
      <c r="PVC86" s="10"/>
      <c r="PVD86" s="10"/>
      <c r="PVE86" s="10"/>
      <c r="PVF86" s="10"/>
      <c r="PVG86" s="10"/>
      <c r="PVH86" s="10"/>
      <c r="PVI86" s="10"/>
      <c r="PVJ86" s="10"/>
      <c r="PVK86" s="10"/>
      <c r="PVL86" s="10"/>
      <c r="PVM86" s="10"/>
      <c r="PVN86" s="10"/>
      <c r="PVO86" s="10"/>
      <c r="PVP86" s="10"/>
      <c r="PVQ86" s="10"/>
      <c r="PVR86" s="10"/>
      <c r="PVS86" s="10"/>
      <c r="PVT86" s="10"/>
      <c r="PVU86" s="10"/>
      <c r="PVV86" s="10"/>
      <c r="PVW86" s="10"/>
      <c r="PVX86" s="10"/>
      <c r="PVY86" s="10"/>
      <c r="PVZ86" s="10"/>
      <c r="PWA86" s="10"/>
      <c r="PWB86" s="10"/>
      <c r="PWC86" s="10"/>
      <c r="PWD86" s="10"/>
      <c r="PWE86" s="10"/>
      <c r="PWF86" s="10"/>
      <c r="PWG86" s="10"/>
      <c r="PWH86" s="10"/>
      <c r="PWI86" s="10"/>
      <c r="PWJ86" s="10"/>
      <c r="PWK86" s="10"/>
      <c r="PWL86" s="10"/>
      <c r="PWM86" s="10"/>
      <c r="PWN86" s="10"/>
      <c r="PWO86" s="10"/>
      <c r="PWP86" s="10"/>
      <c r="PWQ86" s="10"/>
      <c r="PWR86" s="10"/>
      <c r="PWS86" s="10"/>
      <c r="PWT86" s="10"/>
      <c r="PWU86" s="10"/>
      <c r="PWV86" s="10"/>
      <c r="PWW86" s="10"/>
      <c r="PWX86" s="10"/>
      <c r="PWY86" s="10"/>
      <c r="PWZ86" s="10"/>
      <c r="PXA86" s="10"/>
      <c r="PXB86" s="10"/>
      <c r="PXC86" s="10"/>
      <c r="PXD86" s="10"/>
      <c r="PXE86" s="10"/>
      <c r="PXF86" s="10"/>
      <c r="PXG86" s="10"/>
      <c r="PXH86" s="10"/>
      <c r="PXI86" s="10"/>
      <c r="PXJ86" s="10"/>
      <c r="PXK86" s="10"/>
      <c r="PXL86" s="10"/>
      <c r="PXM86" s="10"/>
      <c r="PXN86" s="10"/>
      <c r="PXO86" s="10"/>
      <c r="PXP86" s="10"/>
      <c r="PXQ86" s="10"/>
      <c r="PXR86" s="10"/>
      <c r="PXS86" s="10"/>
      <c r="PXT86" s="10"/>
      <c r="PXU86" s="10"/>
      <c r="PXV86" s="10"/>
      <c r="PXW86" s="10"/>
      <c r="PXX86" s="10"/>
      <c r="PXY86" s="10"/>
      <c r="PXZ86" s="10"/>
      <c r="PYA86" s="10"/>
      <c r="PYB86" s="10"/>
      <c r="PYC86" s="10"/>
      <c r="PYD86" s="10"/>
      <c r="PYE86" s="10"/>
      <c r="PYF86" s="10"/>
      <c r="PYG86" s="10"/>
      <c r="PYH86" s="10"/>
      <c r="PYI86" s="10"/>
      <c r="PYJ86" s="10"/>
      <c r="PYK86" s="10"/>
      <c r="PYL86" s="10"/>
      <c r="PYM86" s="10"/>
      <c r="PYN86" s="10"/>
      <c r="PYO86" s="10"/>
      <c r="PYP86" s="10"/>
      <c r="PYQ86" s="10"/>
      <c r="PYR86" s="10"/>
      <c r="PYS86" s="10"/>
      <c r="PYT86" s="10"/>
      <c r="PYU86" s="10"/>
      <c r="PYV86" s="10"/>
      <c r="PYW86" s="10"/>
      <c r="PYX86" s="10"/>
      <c r="PYY86" s="10"/>
      <c r="PYZ86" s="10"/>
      <c r="PZA86" s="10"/>
      <c r="PZB86" s="10"/>
      <c r="PZC86" s="10"/>
      <c r="PZD86" s="10"/>
      <c r="PZE86" s="10"/>
      <c r="PZF86" s="10"/>
      <c r="PZG86" s="10"/>
      <c r="PZH86" s="10"/>
      <c r="PZI86" s="10"/>
      <c r="PZJ86" s="10"/>
      <c r="PZK86" s="10"/>
      <c r="PZL86" s="10"/>
      <c r="PZM86" s="10"/>
      <c r="PZN86" s="10"/>
      <c r="PZO86" s="10"/>
      <c r="PZP86" s="10"/>
      <c r="PZQ86" s="10"/>
      <c r="PZR86" s="10"/>
      <c r="PZS86" s="10"/>
      <c r="PZT86" s="10"/>
      <c r="PZU86" s="10"/>
      <c r="PZV86" s="10"/>
      <c r="PZW86" s="10"/>
      <c r="PZX86" s="10"/>
      <c r="PZY86" s="10"/>
      <c r="PZZ86" s="10"/>
      <c r="QAA86" s="10"/>
      <c r="QAB86" s="10"/>
      <c r="QAC86" s="10"/>
      <c r="QAD86" s="10"/>
      <c r="QAE86" s="10"/>
      <c r="QAF86" s="10"/>
      <c r="QAG86" s="10"/>
      <c r="QAH86" s="10"/>
      <c r="QAI86" s="10"/>
      <c r="QAJ86" s="10"/>
      <c r="QAK86" s="10"/>
      <c r="QAL86" s="10"/>
      <c r="QAM86" s="10"/>
      <c r="QAN86" s="10"/>
      <c r="QAO86" s="10"/>
      <c r="QAP86" s="10"/>
      <c r="QAQ86" s="10"/>
      <c r="QAR86" s="10"/>
      <c r="QAS86" s="10"/>
      <c r="QAT86" s="10"/>
      <c r="QAU86" s="10"/>
      <c r="QAV86" s="10"/>
      <c r="QAW86" s="10"/>
      <c r="QAX86" s="10"/>
      <c r="QAY86" s="10"/>
      <c r="QAZ86" s="10"/>
      <c r="QBA86" s="10"/>
      <c r="QBB86" s="10"/>
      <c r="QBC86" s="10"/>
      <c r="QBD86" s="10"/>
      <c r="QBE86" s="10"/>
      <c r="QBF86" s="10"/>
      <c r="QBG86" s="10"/>
      <c r="QBH86" s="10"/>
      <c r="QBI86" s="10"/>
      <c r="QBJ86" s="10"/>
      <c r="QBK86" s="10"/>
      <c r="QBL86" s="10"/>
      <c r="QBM86" s="10"/>
      <c r="QBN86" s="10"/>
      <c r="QBO86" s="10"/>
      <c r="QBP86" s="10"/>
      <c r="QBQ86" s="10"/>
      <c r="QBR86" s="10"/>
      <c r="QBS86" s="10"/>
      <c r="QBT86" s="10"/>
      <c r="QBU86" s="10"/>
      <c r="QBV86" s="10"/>
      <c r="QBW86" s="10"/>
      <c r="QBX86" s="10"/>
      <c r="QBY86" s="10"/>
      <c r="QBZ86" s="10"/>
      <c r="QCA86" s="10"/>
      <c r="QCB86" s="10"/>
      <c r="QCC86" s="10"/>
      <c r="QCD86" s="10"/>
      <c r="QCE86" s="10"/>
      <c r="QCF86" s="10"/>
      <c r="QCG86" s="10"/>
      <c r="QCH86" s="10"/>
      <c r="QCI86" s="10"/>
      <c r="QCJ86" s="10"/>
      <c r="QCK86" s="10"/>
      <c r="QCL86" s="10"/>
      <c r="QCM86" s="10"/>
      <c r="QCN86" s="10"/>
      <c r="QCO86" s="10"/>
      <c r="QCP86" s="10"/>
      <c r="QCQ86" s="10"/>
      <c r="QCR86" s="10"/>
      <c r="QCS86" s="10"/>
      <c r="QCT86" s="10"/>
      <c r="QCU86" s="10"/>
      <c r="QCV86" s="10"/>
      <c r="QCW86" s="10"/>
      <c r="QCX86" s="10"/>
      <c r="QCY86" s="10"/>
      <c r="QCZ86" s="10"/>
      <c r="QDA86" s="10"/>
      <c r="QDB86" s="10"/>
      <c r="QDC86" s="10"/>
      <c r="QDD86" s="10"/>
      <c r="QDE86" s="10"/>
      <c r="QDF86" s="10"/>
      <c r="QDG86" s="10"/>
      <c r="QDH86" s="10"/>
      <c r="QDI86" s="10"/>
      <c r="QDJ86" s="10"/>
      <c r="QDK86" s="10"/>
      <c r="QDL86" s="10"/>
      <c r="QDM86" s="10"/>
      <c r="QDN86" s="10"/>
      <c r="QDO86" s="10"/>
      <c r="QDP86" s="10"/>
      <c r="QDQ86" s="10"/>
      <c r="QDR86" s="10"/>
      <c r="QDS86" s="10"/>
      <c r="QDT86" s="10"/>
      <c r="QDU86" s="10"/>
      <c r="QDV86" s="10"/>
      <c r="QDW86" s="10"/>
      <c r="QDX86" s="10"/>
      <c r="QDY86" s="10"/>
      <c r="QDZ86" s="10"/>
      <c r="QEA86" s="10"/>
      <c r="QEB86" s="10"/>
      <c r="QEC86" s="10"/>
      <c r="QED86" s="10"/>
      <c r="QEE86" s="10"/>
      <c r="QEF86" s="10"/>
      <c r="QEG86" s="10"/>
      <c r="QEH86" s="10"/>
      <c r="QEI86" s="10"/>
      <c r="QEJ86" s="10"/>
      <c r="QEK86" s="10"/>
      <c r="QEL86" s="10"/>
      <c r="QEM86" s="10"/>
      <c r="QEN86" s="10"/>
      <c r="QEO86" s="10"/>
      <c r="QEP86" s="10"/>
      <c r="QEQ86" s="10"/>
      <c r="QER86" s="10"/>
      <c r="QES86" s="10"/>
      <c r="QET86" s="10"/>
      <c r="QEU86" s="10"/>
      <c r="QEV86" s="10"/>
      <c r="QEW86" s="10"/>
      <c r="QEX86" s="10"/>
      <c r="QEY86" s="10"/>
      <c r="QEZ86" s="10"/>
      <c r="QFA86" s="10"/>
      <c r="QFB86" s="10"/>
      <c r="QFC86" s="10"/>
      <c r="QFD86" s="10"/>
      <c r="QFE86" s="10"/>
      <c r="QFF86" s="10"/>
      <c r="QFG86" s="10"/>
      <c r="QFH86" s="10"/>
      <c r="QFI86" s="10"/>
      <c r="QFJ86" s="10"/>
      <c r="QFK86" s="10"/>
      <c r="QFL86" s="10"/>
      <c r="QFM86" s="10"/>
      <c r="QFN86" s="10"/>
      <c r="QFO86" s="10"/>
      <c r="QFP86" s="10"/>
      <c r="QFQ86" s="10"/>
      <c r="QFR86" s="10"/>
      <c r="QFS86" s="10"/>
      <c r="QFT86" s="10"/>
      <c r="QFU86" s="10"/>
      <c r="QFV86" s="10"/>
      <c r="QFW86" s="10"/>
      <c r="QFX86" s="10"/>
      <c r="QFY86" s="10"/>
      <c r="QFZ86" s="10"/>
      <c r="QGA86" s="10"/>
      <c r="QGB86" s="10"/>
      <c r="QGC86" s="10"/>
      <c r="QGD86" s="10"/>
      <c r="QGE86" s="10"/>
      <c r="QGF86" s="10"/>
      <c r="QGG86" s="10"/>
      <c r="QGH86" s="10"/>
      <c r="QGI86" s="10"/>
      <c r="QGJ86" s="10"/>
      <c r="QGK86" s="10"/>
      <c r="QGL86" s="10"/>
      <c r="QGM86" s="10"/>
      <c r="QGN86" s="10"/>
      <c r="QGO86" s="10"/>
      <c r="QGP86" s="10"/>
      <c r="QGQ86" s="10"/>
      <c r="QGR86" s="10"/>
      <c r="QGS86" s="10"/>
      <c r="QGT86" s="10"/>
      <c r="QGU86" s="10"/>
      <c r="QGV86" s="10"/>
      <c r="QGW86" s="10"/>
      <c r="QGX86" s="10"/>
      <c r="QGY86" s="10"/>
      <c r="QGZ86" s="10"/>
      <c r="QHA86" s="10"/>
      <c r="QHB86" s="10"/>
      <c r="QHC86" s="10"/>
      <c r="QHD86" s="10"/>
      <c r="QHE86" s="10"/>
      <c r="QHF86" s="10"/>
      <c r="QHG86" s="10"/>
      <c r="QHH86" s="10"/>
      <c r="QHI86" s="10"/>
      <c r="QHJ86" s="10"/>
      <c r="QHK86" s="10"/>
      <c r="QHL86" s="10"/>
      <c r="QHM86" s="10"/>
      <c r="QHN86" s="10"/>
      <c r="QHO86" s="10"/>
      <c r="QHP86" s="10"/>
      <c r="QHQ86" s="10"/>
      <c r="QHR86" s="10"/>
      <c r="QHS86" s="10"/>
      <c r="QHT86" s="10"/>
      <c r="QHU86" s="10"/>
      <c r="QHV86" s="10"/>
      <c r="QHW86" s="10"/>
      <c r="QHX86" s="10"/>
      <c r="QHY86" s="10"/>
      <c r="QHZ86" s="10"/>
      <c r="QIA86" s="10"/>
      <c r="QIB86" s="10"/>
      <c r="QIC86" s="10"/>
      <c r="QID86" s="10"/>
      <c r="QIE86" s="10"/>
      <c r="QIF86" s="10"/>
      <c r="QIG86" s="10"/>
      <c r="QIH86" s="10"/>
      <c r="QII86" s="10"/>
      <c r="QIJ86" s="10"/>
      <c r="QIK86" s="10"/>
      <c r="QIL86" s="10"/>
      <c r="QIM86" s="10"/>
      <c r="QIN86" s="10"/>
      <c r="QIO86" s="10"/>
      <c r="QIP86" s="10"/>
      <c r="QIQ86" s="10"/>
      <c r="QIR86" s="10"/>
      <c r="QIS86" s="10"/>
      <c r="QIT86" s="10"/>
      <c r="QIU86" s="10"/>
      <c r="QIV86" s="10"/>
      <c r="QIW86" s="10"/>
      <c r="QIX86" s="10"/>
      <c r="QIY86" s="10"/>
      <c r="QIZ86" s="10"/>
      <c r="QJA86" s="10"/>
      <c r="QJB86" s="10"/>
      <c r="QJC86" s="10"/>
      <c r="QJD86" s="10"/>
      <c r="QJE86" s="10"/>
      <c r="QJF86" s="10"/>
      <c r="QJG86" s="10"/>
      <c r="QJH86" s="10"/>
      <c r="QJI86" s="10"/>
      <c r="QJJ86" s="10"/>
      <c r="QJK86" s="10"/>
      <c r="QJL86" s="10"/>
      <c r="QJM86" s="10"/>
      <c r="QJN86" s="10"/>
      <c r="QJO86" s="10"/>
      <c r="QJP86" s="10"/>
      <c r="QJQ86" s="10"/>
      <c r="QJR86" s="10"/>
      <c r="QJS86" s="10"/>
      <c r="QJT86" s="10"/>
      <c r="QJU86" s="10"/>
      <c r="QJV86" s="10"/>
      <c r="QJW86" s="10"/>
      <c r="QJX86" s="10"/>
      <c r="QJY86" s="10"/>
      <c r="QJZ86" s="10"/>
      <c r="QKA86" s="10"/>
      <c r="QKB86" s="10"/>
      <c r="QKC86" s="10"/>
      <c r="QKD86" s="10"/>
      <c r="QKE86" s="10"/>
      <c r="QKF86" s="10"/>
      <c r="QKG86" s="10"/>
      <c r="QKH86" s="10"/>
      <c r="QKI86" s="10"/>
      <c r="QKJ86" s="10"/>
      <c r="QKK86" s="10"/>
      <c r="QKL86" s="10"/>
      <c r="QKM86" s="10"/>
      <c r="QKN86" s="10"/>
      <c r="QKO86" s="10"/>
      <c r="QKP86" s="10"/>
      <c r="QKQ86" s="10"/>
      <c r="QKR86" s="10"/>
      <c r="QKS86" s="10"/>
      <c r="QKT86" s="10"/>
      <c r="QKU86" s="10"/>
      <c r="QKV86" s="10"/>
      <c r="QKW86" s="10"/>
      <c r="QKX86" s="10"/>
      <c r="QKY86" s="10"/>
      <c r="QKZ86" s="10"/>
      <c r="QLA86" s="10"/>
      <c r="QLB86" s="10"/>
      <c r="QLC86" s="10"/>
      <c r="QLD86" s="10"/>
      <c r="QLE86" s="10"/>
      <c r="QLF86" s="10"/>
      <c r="QLG86" s="10"/>
      <c r="QLH86" s="10"/>
      <c r="QLI86" s="10"/>
      <c r="QLJ86" s="10"/>
      <c r="QLK86" s="10"/>
      <c r="QLL86" s="10"/>
      <c r="QLM86" s="10"/>
      <c r="QLN86" s="10"/>
      <c r="QLO86" s="10"/>
      <c r="QLP86" s="10"/>
      <c r="QLQ86" s="10"/>
      <c r="QLR86" s="10"/>
      <c r="QLS86" s="10"/>
      <c r="QLT86" s="10"/>
      <c r="QLU86" s="10"/>
      <c r="QLV86" s="10"/>
      <c r="QLW86" s="10"/>
      <c r="QLX86" s="10"/>
      <c r="QLY86" s="10"/>
      <c r="QLZ86" s="10"/>
      <c r="QMA86" s="10"/>
      <c r="QMB86" s="10"/>
      <c r="QMC86" s="10"/>
      <c r="QMD86" s="10"/>
      <c r="QME86" s="10"/>
      <c r="QMF86" s="10"/>
      <c r="QMG86" s="10"/>
      <c r="QMH86" s="10"/>
      <c r="QMI86" s="10"/>
      <c r="QMJ86" s="10"/>
      <c r="QMK86" s="10"/>
      <c r="QML86" s="10"/>
      <c r="QMM86" s="10"/>
      <c r="QMN86" s="10"/>
      <c r="QMO86" s="10"/>
      <c r="QMP86" s="10"/>
      <c r="QMQ86" s="10"/>
      <c r="QMR86" s="10"/>
      <c r="QMS86" s="10"/>
      <c r="QMT86" s="10"/>
      <c r="QMU86" s="10"/>
      <c r="QMV86" s="10"/>
      <c r="QMW86" s="10"/>
      <c r="QMX86" s="10"/>
      <c r="QMY86" s="10"/>
      <c r="QMZ86" s="10"/>
      <c r="QNA86" s="10"/>
      <c r="QNB86" s="10"/>
      <c r="QNC86" s="10"/>
      <c r="QND86" s="10"/>
      <c r="QNE86" s="10"/>
      <c r="QNF86" s="10"/>
      <c r="QNG86" s="10"/>
      <c r="QNH86" s="10"/>
      <c r="QNI86" s="10"/>
      <c r="QNJ86" s="10"/>
      <c r="QNK86" s="10"/>
      <c r="QNL86" s="10"/>
      <c r="QNM86" s="10"/>
      <c r="QNN86" s="10"/>
      <c r="QNO86" s="10"/>
      <c r="QNP86" s="10"/>
      <c r="QNQ86" s="10"/>
      <c r="QNR86" s="10"/>
      <c r="QNS86" s="10"/>
      <c r="QNT86" s="10"/>
      <c r="QNU86" s="10"/>
      <c r="QNV86" s="10"/>
      <c r="QNW86" s="10"/>
      <c r="QNX86" s="10"/>
      <c r="QNY86" s="10"/>
      <c r="QNZ86" s="10"/>
      <c r="QOA86" s="10"/>
      <c r="QOB86" s="10"/>
      <c r="QOC86" s="10"/>
      <c r="QOD86" s="10"/>
      <c r="QOE86" s="10"/>
      <c r="QOF86" s="10"/>
      <c r="QOG86" s="10"/>
      <c r="QOH86" s="10"/>
      <c r="QOI86" s="10"/>
      <c r="QOJ86" s="10"/>
      <c r="QOK86" s="10"/>
      <c r="QOL86" s="10"/>
      <c r="QOM86" s="10"/>
      <c r="QON86" s="10"/>
      <c r="QOO86" s="10"/>
      <c r="QOP86" s="10"/>
      <c r="QOQ86" s="10"/>
      <c r="QOR86" s="10"/>
      <c r="QOS86" s="10"/>
      <c r="QOT86" s="10"/>
      <c r="QOU86" s="10"/>
      <c r="QOV86" s="10"/>
      <c r="QOW86" s="10"/>
      <c r="QOX86" s="10"/>
      <c r="QOY86" s="10"/>
      <c r="QOZ86" s="10"/>
      <c r="QPA86" s="10"/>
      <c r="QPB86" s="10"/>
      <c r="QPC86" s="10"/>
      <c r="QPD86" s="10"/>
      <c r="QPE86" s="10"/>
      <c r="QPF86" s="10"/>
      <c r="QPG86" s="10"/>
      <c r="QPH86" s="10"/>
      <c r="QPI86" s="10"/>
      <c r="QPJ86" s="10"/>
      <c r="QPK86" s="10"/>
      <c r="QPL86" s="10"/>
      <c r="QPM86" s="10"/>
      <c r="QPN86" s="10"/>
      <c r="QPO86" s="10"/>
      <c r="QPP86" s="10"/>
      <c r="QPQ86" s="10"/>
      <c r="QPR86" s="10"/>
      <c r="QPS86" s="10"/>
      <c r="QPT86" s="10"/>
      <c r="QPU86" s="10"/>
      <c r="QPV86" s="10"/>
      <c r="QPW86" s="10"/>
      <c r="QPX86" s="10"/>
      <c r="QPY86" s="10"/>
      <c r="QPZ86" s="10"/>
      <c r="QQA86" s="10"/>
      <c r="QQB86" s="10"/>
      <c r="QQC86" s="10"/>
      <c r="QQD86" s="10"/>
      <c r="QQE86" s="10"/>
      <c r="QQF86" s="10"/>
      <c r="QQG86" s="10"/>
      <c r="QQH86" s="10"/>
      <c r="QQI86" s="10"/>
      <c r="QQJ86" s="10"/>
      <c r="QQK86" s="10"/>
      <c r="QQL86" s="10"/>
      <c r="QQM86" s="10"/>
      <c r="QQN86" s="10"/>
      <c r="QQO86" s="10"/>
      <c r="QQP86" s="10"/>
      <c r="QQQ86" s="10"/>
      <c r="QQR86" s="10"/>
      <c r="QQS86" s="10"/>
      <c r="QQT86" s="10"/>
      <c r="QQU86" s="10"/>
      <c r="QQV86" s="10"/>
      <c r="QQW86" s="10"/>
      <c r="QQX86" s="10"/>
      <c r="QQY86" s="10"/>
      <c r="QQZ86" s="10"/>
      <c r="QRA86" s="10"/>
      <c r="QRB86" s="10"/>
      <c r="QRC86" s="10"/>
      <c r="QRD86" s="10"/>
      <c r="QRE86" s="10"/>
      <c r="QRF86" s="10"/>
      <c r="QRG86" s="10"/>
      <c r="QRH86" s="10"/>
      <c r="QRI86" s="10"/>
      <c r="QRJ86" s="10"/>
      <c r="QRK86" s="10"/>
      <c r="QRL86" s="10"/>
      <c r="QRM86" s="10"/>
      <c r="QRN86" s="10"/>
      <c r="QRO86" s="10"/>
      <c r="QRP86" s="10"/>
      <c r="QRQ86" s="10"/>
      <c r="QRR86" s="10"/>
      <c r="QRS86" s="10"/>
      <c r="QRT86" s="10"/>
      <c r="QRU86" s="10"/>
      <c r="QRV86" s="10"/>
      <c r="QRW86" s="10"/>
      <c r="QRX86" s="10"/>
      <c r="QRY86" s="10"/>
      <c r="QRZ86" s="10"/>
      <c r="QSA86" s="10"/>
      <c r="QSB86" s="10"/>
      <c r="QSC86" s="10"/>
      <c r="QSD86" s="10"/>
      <c r="QSE86" s="10"/>
      <c r="QSF86" s="10"/>
      <c r="QSG86" s="10"/>
      <c r="QSH86" s="10"/>
      <c r="QSI86" s="10"/>
      <c r="QSJ86" s="10"/>
      <c r="QSK86" s="10"/>
      <c r="QSL86" s="10"/>
      <c r="QSM86" s="10"/>
      <c r="QSN86" s="10"/>
      <c r="QSO86" s="10"/>
      <c r="QSP86" s="10"/>
      <c r="QSQ86" s="10"/>
      <c r="QSR86" s="10"/>
      <c r="QSS86" s="10"/>
      <c r="QST86" s="10"/>
      <c r="QSU86" s="10"/>
      <c r="QSV86" s="10"/>
      <c r="QSW86" s="10"/>
      <c r="QSX86" s="10"/>
      <c r="QSY86" s="10"/>
      <c r="QSZ86" s="10"/>
      <c r="QTA86" s="10"/>
      <c r="QTB86" s="10"/>
      <c r="QTC86" s="10"/>
      <c r="QTD86" s="10"/>
      <c r="QTE86" s="10"/>
      <c r="QTF86" s="10"/>
      <c r="QTG86" s="10"/>
      <c r="QTH86" s="10"/>
      <c r="QTI86" s="10"/>
      <c r="QTJ86" s="10"/>
      <c r="QTK86" s="10"/>
      <c r="QTL86" s="10"/>
      <c r="QTM86" s="10"/>
      <c r="QTN86" s="10"/>
      <c r="QTO86" s="10"/>
      <c r="QTP86" s="10"/>
      <c r="QTQ86" s="10"/>
      <c r="QTR86" s="10"/>
      <c r="QTS86" s="10"/>
      <c r="QTT86" s="10"/>
      <c r="QTU86" s="10"/>
      <c r="QTV86" s="10"/>
      <c r="QTW86" s="10"/>
      <c r="QTX86" s="10"/>
      <c r="QTY86" s="10"/>
      <c r="QTZ86" s="10"/>
      <c r="QUA86" s="10"/>
      <c r="QUB86" s="10"/>
      <c r="QUC86" s="10"/>
      <c r="QUD86" s="10"/>
      <c r="QUE86" s="10"/>
      <c r="QUF86" s="10"/>
      <c r="QUG86" s="10"/>
      <c r="QUH86" s="10"/>
      <c r="QUI86" s="10"/>
      <c r="QUJ86" s="10"/>
      <c r="QUK86" s="10"/>
      <c r="QUL86" s="10"/>
      <c r="QUM86" s="10"/>
      <c r="QUN86" s="10"/>
      <c r="QUO86" s="10"/>
      <c r="QUP86" s="10"/>
      <c r="QUQ86" s="10"/>
      <c r="QUR86" s="10"/>
      <c r="QUS86" s="10"/>
      <c r="QUT86" s="10"/>
      <c r="QUU86" s="10"/>
      <c r="QUV86" s="10"/>
      <c r="QUW86" s="10"/>
      <c r="QUX86" s="10"/>
      <c r="QUY86" s="10"/>
      <c r="QUZ86" s="10"/>
      <c r="QVA86" s="10"/>
      <c r="QVB86" s="10"/>
      <c r="QVC86" s="10"/>
      <c r="QVD86" s="10"/>
      <c r="QVE86" s="10"/>
      <c r="QVF86" s="10"/>
      <c r="QVG86" s="10"/>
      <c r="QVH86" s="10"/>
      <c r="QVI86" s="10"/>
      <c r="QVJ86" s="10"/>
      <c r="QVK86" s="10"/>
      <c r="QVL86" s="10"/>
      <c r="QVM86" s="10"/>
      <c r="QVN86" s="10"/>
      <c r="QVO86" s="10"/>
      <c r="QVP86" s="10"/>
      <c r="QVQ86" s="10"/>
      <c r="QVR86" s="10"/>
      <c r="QVS86" s="10"/>
      <c r="QVT86" s="10"/>
      <c r="QVU86" s="10"/>
      <c r="QVV86" s="10"/>
      <c r="QVW86" s="10"/>
      <c r="QVX86" s="10"/>
      <c r="QVY86" s="10"/>
      <c r="QVZ86" s="10"/>
      <c r="QWA86" s="10"/>
      <c r="QWB86" s="10"/>
      <c r="QWC86" s="10"/>
      <c r="QWD86" s="10"/>
      <c r="QWE86" s="10"/>
      <c r="QWF86" s="10"/>
      <c r="QWG86" s="10"/>
      <c r="QWH86" s="10"/>
      <c r="QWI86" s="10"/>
      <c r="QWJ86" s="10"/>
      <c r="QWK86" s="10"/>
      <c r="QWL86" s="10"/>
      <c r="QWM86" s="10"/>
      <c r="QWN86" s="10"/>
      <c r="QWO86" s="10"/>
      <c r="QWP86" s="10"/>
      <c r="QWQ86" s="10"/>
      <c r="QWR86" s="10"/>
      <c r="QWS86" s="10"/>
      <c r="QWT86" s="10"/>
      <c r="QWU86" s="10"/>
      <c r="QWV86" s="10"/>
      <c r="QWW86" s="10"/>
      <c r="QWX86" s="10"/>
      <c r="QWY86" s="10"/>
      <c r="QWZ86" s="10"/>
      <c r="QXA86" s="10"/>
      <c r="QXB86" s="10"/>
      <c r="QXC86" s="10"/>
      <c r="QXD86" s="10"/>
      <c r="QXE86" s="10"/>
      <c r="QXF86" s="10"/>
      <c r="QXG86" s="10"/>
      <c r="QXH86" s="10"/>
      <c r="QXI86" s="10"/>
      <c r="QXJ86" s="10"/>
      <c r="QXK86" s="10"/>
      <c r="QXL86" s="10"/>
      <c r="QXM86" s="10"/>
      <c r="QXN86" s="10"/>
      <c r="QXO86" s="10"/>
      <c r="QXP86" s="10"/>
      <c r="QXQ86" s="10"/>
      <c r="QXR86" s="10"/>
      <c r="QXS86" s="10"/>
      <c r="QXT86" s="10"/>
      <c r="QXU86" s="10"/>
      <c r="QXV86" s="10"/>
      <c r="QXW86" s="10"/>
      <c r="QXX86" s="10"/>
      <c r="QXY86" s="10"/>
      <c r="QXZ86" s="10"/>
      <c r="QYA86" s="10"/>
      <c r="QYB86" s="10"/>
      <c r="QYC86" s="10"/>
      <c r="QYD86" s="10"/>
      <c r="QYE86" s="10"/>
      <c r="QYF86" s="10"/>
      <c r="QYG86" s="10"/>
      <c r="QYH86" s="10"/>
      <c r="QYI86" s="10"/>
      <c r="QYJ86" s="10"/>
      <c r="QYK86" s="10"/>
      <c r="QYL86" s="10"/>
      <c r="QYM86" s="10"/>
      <c r="QYN86" s="10"/>
      <c r="QYO86" s="10"/>
      <c r="QYP86" s="10"/>
      <c r="QYQ86" s="10"/>
      <c r="QYR86" s="10"/>
      <c r="QYS86" s="10"/>
      <c r="QYT86" s="10"/>
      <c r="QYU86" s="10"/>
      <c r="QYV86" s="10"/>
      <c r="QYW86" s="10"/>
      <c r="QYX86" s="10"/>
      <c r="QYY86" s="10"/>
      <c r="QYZ86" s="10"/>
      <c r="QZA86" s="10"/>
      <c r="QZB86" s="10"/>
      <c r="QZC86" s="10"/>
      <c r="QZD86" s="10"/>
      <c r="QZE86" s="10"/>
      <c r="QZF86" s="10"/>
      <c r="QZG86" s="10"/>
      <c r="QZH86" s="10"/>
      <c r="QZI86" s="10"/>
      <c r="QZJ86" s="10"/>
      <c r="QZK86" s="10"/>
      <c r="QZL86" s="10"/>
      <c r="QZM86" s="10"/>
      <c r="QZN86" s="10"/>
      <c r="QZO86" s="10"/>
      <c r="QZP86" s="10"/>
      <c r="QZQ86" s="10"/>
      <c r="QZR86" s="10"/>
      <c r="QZS86" s="10"/>
      <c r="QZT86" s="10"/>
      <c r="QZU86" s="10"/>
      <c r="QZV86" s="10"/>
      <c r="QZW86" s="10"/>
      <c r="QZX86" s="10"/>
      <c r="QZY86" s="10"/>
      <c r="QZZ86" s="10"/>
      <c r="RAA86" s="10"/>
      <c r="RAB86" s="10"/>
      <c r="RAC86" s="10"/>
      <c r="RAD86" s="10"/>
      <c r="RAE86" s="10"/>
      <c r="RAF86" s="10"/>
      <c r="RAG86" s="10"/>
      <c r="RAH86" s="10"/>
      <c r="RAI86" s="10"/>
      <c r="RAJ86" s="10"/>
      <c r="RAK86" s="10"/>
      <c r="RAL86" s="10"/>
      <c r="RAM86" s="10"/>
      <c r="RAN86" s="10"/>
      <c r="RAO86" s="10"/>
      <c r="RAP86" s="10"/>
      <c r="RAQ86" s="10"/>
      <c r="RAR86" s="10"/>
      <c r="RAS86" s="10"/>
      <c r="RAT86" s="10"/>
      <c r="RAU86" s="10"/>
      <c r="RAV86" s="10"/>
      <c r="RAW86" s="10"/>
      <c r="RAX86" s="10"/>
      <c r="RAY86" s="10"/>
      <c r="RAZ86" s="10"/>
      <c r="RBA86" s="10"/>
      <c r="RBB86" s="10"/>
      <c r="RBC86" s="10"/>
      <c r="RBD86" s="10"/>
      <c r="RBE86" s="10"/>
      <c r="RBF86" s="10"/>
      <c r="RBG86" s="10"/>
      <c r="RBH86" s="10"/>
      <c r="RBI86" s="10"/>
      <c r="RBJ86" s="10"/>
      <c r="RBK86" s="10"/>
      <c r="RBL86" s="10"/>
      <c r="RBM86" s="10"/>
      <c r="RBN86" s="10"/>
      <c r="RBO86" s="10"/>
      <c r="RBP86" s="10"/>
      <c r="RBQ86" s="10"/>
      <c r="RBR86" s="10"/>
      <c r="RBS86" s="10"/>
      <c r="RBT86" s="10"/>
      <c r="RBU86" s="10"/>
      <c r="RBV86" s="10"/>
      <c r="RBW86" s="10"/>
      <c r="RBX86" s="10"/>
      <c r="RBY86" s="10"/>
      <c r="RBZ86" s="10"/>
      <c r="RCA86" s="10"/>
      <c r="RCB86" s="10"/>
      <c r="RCC86" s="10"/>
      <c r="RCD86" s="10"/>
      <c r="RCE86" s="10"/>
      <c r="RCF86" s="10"/>
      <c r="RCG86" s="10"/>
      <c r="RCH86" s="10"/>
      <c r="RCI86" s="10"/>
      <c r="RCJ86" s="10"/>
      <c r="RCK86" s="10"/>
      <c r="RCL86" s="10"/>
      <c r="RCM86" s="10"/>
      <c r="RCN86" s="10"/>
      <c r="RCO86" s="10"/>
      <c r="RCP86" s="10"/>
      <c r="RCQ86" s="10"/>
      <c r="RCR86" s="10"/>
      <c r="RCS86" s="10"/>
      <c r="RCT86" s="10"/>
      <c r="RCU86" s="10"/>
      <c r="RCV86" s="10"/>
      <c r="RCW86" s="10"/>
      <c r="RCX86" s="10"/>
      <c r="RCY86" s="10"/>
      <c r="RCZ86" s="10"/>
      <c r="RDA86" s="10"/>
      <c r="RDB86" s="10"/>
      <c r="RDC86" s="10"/>
      <c r="RDD86" s="10"/>
      <c r="RDE86" s="10"/>
      <c r="RDF86" s="10"/>
      <c r="RDG86" s="10"/>
      <c r="RDH86" s="10"/>
      <c r="RDI86" s="10"/>
      <c r="RDJ86" s="10"/>
      <c r="RDK86" s="10"/>
      <c r="RDL86" s="10"/>
      <c r="RDM86" s="10"/>
      <c r="RDN86" s="10"/>
      <c r="RDO86" s="10"/>
      <c r="RDP86" s="10"/>
      <c r="RDQ86" s="10"/>
      <c r="RDR86" s="10"/>
      <c r="RDS86" s="10"/>
      <c r="RDT86" s="10"/>
      <c r="RDU86" s="10"/>
      <c r="RDV86" s="10"/>
      <c r="RDW86" s="10"/>
      <c r="RDX86" s="10"/>
      <c r="RDY86" s="10"/>
      <c r="RDZ86" s="10"/>
      <c r="REA86" s="10"/>
      <c r="REB86" s="10"/>
      <c r="REC86" s="10"/>
      <c r="RED86" s="10"/>
      <c r="REE86" s="10"/>
      <c r="REF86" s="10"/>
      <c r="REG86" s="10"/>
      <c r="REH86" s="10"/>
      <c r="REI86" s="10"/>
      <c r="REJ86" s="10"/>
      <c r="REK86" s="10"/>
      <c r="REL86" s="10"/>
      <c r="REM86" s="10"/>
      <c r="REN86" s="10"/>
      <c r="REO86" s="10"/>
      <c r="REP86" s="10"/>
      <c r="REQ86" s="10"/>
      <c r="RER86" s="10"/>
      <c r="RES86" s="10"/>
      <c r="RET86" s="10"/>
      <c r="REU86" s="10"/>
      <c r="REV86" s="10"/>
      <c r="REW86" s="10"/>
      <c r="REX86" s="10"/>
      <c r="REY86" s="10"/>
      <c r="REZ86" s="10"/>
      <c r="RFA86" s="10"/>
      <c r="RFB86" s="10"/>
      <c r="RFC86" s="10"/>
      <c r="RFD86" s="10"/>
      <c r="RFE86" s="10"/>
      <c r="RFF86" s="10"/>
      <c r="RFG86" s="10"/>
      <c r="RFH86" s="10"/>
      <c r="RFI86" s="10"/>
      <c r="RFJ86" s="10"/>
      <c r="RFK86" s="10"/>
      <c r="RFL86" s="10"/>
      <c r="RFM86" s="10"/>
      <c r="RFN86" s="10"/>
      <c r="RFO86" s="10"/>
      <c r="RFP86" s="10"/>
      <c r="RFQ86" s="10"/>
      <c r="RFR86" s="10"/>
      <c r="RFS86" s="10"/>
      <c r="RFT86" s="10"/>
      <c r="RFU86" s="10"/>
      <c r="RFV86" s="10"/>
      <c r="RFW86" s="10"/>
      <c r="RFX86" s="10"/>
      <c r="RFY86" s="10"/>
      <c r="RFZ86" s="10"/>
      <c r="RGA86" s="10"/>
      <c r="RGB86" s="10"/>
      <c r="RGC86" s="10"/>
      <c r="RGD86" s="10"/>
      <c r="RGE86" s="10"/>
      <c r="RGF86" s="10"/>
      <c r="RGG86" s="10"/>
      <c r="RGH86" s="10"/>
      <c r="RGI86" s="10"/>
      <c r="RGJ86" s="10"/>
      <c r="RGK86" s="10"/>
      <c r="RGL86" s="10"/>
      <c r="RGM86" s="10"/>
      <c r="RGN86" s="10"/>
      <c r="RGO86" s="10"/>
      <c r="RGP86" s="10"/>
      <c r="RGQ86" s="10"/>
      <c r="RGR86" s="10"/>
      <c r="RGS86" s="10"/>
      <c r="RGT86" s="10"/>
      <c r="RGU86" s="10"/>
      <c r="RGV86" s="10"/>
      <c r="RGW86" s="10"/>
      <c r="RGX86" s="10"/>
      <c r="RGY86" s="10"/>
      <c r="RGZ86" s="10"/>
      <c r="RHA86" s="10"/>
      <c r="RHB86" s="10"/>
      <c r="RHC86" s="10"/>
      <c r="RHD86" s="10"/>
      <c r="RHE86" s="10"/>
      <c r="RHF86" s="10"/>
      <c r="RHG86" s="10"/>
      <c r="RHH86" s="10"/>
      <c r="RHI86" s="10"/>
      <c r="RHJ86" s="10"/>
      <c r="RHK86" s="10"/>
      <c r="RHL86" s="10"/>
      <c r="RHM86" s="10"/>
      <c r="RHN86" s="10"/>
      <c r="RHO86" s="10"/>
      <c r="RHP86" s="10"/>
      <c r="RHQ86" s="10"/>
      <c r="RHR86" s="10"/>
      <c r="RHS86" s="10"/>
      <c r="RHT86" s="10"/>
      <c r="RHU86" s="10"/>
      <c r="RHV86" s="10"/>
      <c r="RHW86" s="10"/>
      <c r="RHX86" s="10"/>
      <c r="RHY86" s="10"/>
      <c r="RHZ86" s="10"/>
      <c r="RIA86" s="10"/>
      <c r="RIB86" s="10"/>
      <c r="RIC86" s="10"/>
      <c r="RID86" s="10"/>
      <c r="RIE86" s="10"/>
      <c r="RIF86" s="10"/>
      <c r="RIG86" s="10"/>
      <c r="RIH86" s="10"/>
      <c r="RII86" s="10"/>
      <c r="RIJ86" s="10"/>
      <c r="RIK86" s="10"/>
      <c r="RIL86" s="10"/>
      <c r="RIM86" s="10"/>
      <c r="RIN86" s="10"/>
      <c r="RIO86" s="10"/>
      <c r="RIP86" s="10"/>
      <c r="RIQ86" s="10"/>
      <c r="RIR86" s="10"/>
      <c r="RIS86" s="10"/>
      <c r="RIT86" s="10"/>
      <c r="RIU86" s="10"/>
      <c r="RIV86" s="10"/>
      <c r="RIW86" s="10"/>
      <c r="RIX86" s="10"/>
      <c r="RIY86" s="10"/>
      <c r="RIZ86" s="10"/>
      <c r="RJA86" s="10"/>
      <c r="RJB86" s="10"/>
      <c r="RJC86" s="10"/>
      <c r="RJD86" s="10"/>
      <c r="RJE86" s="10"/>
      <c r="RJF86" s="10"/>
      <c r="RJG86" s="10"/>
      <c r="RJH86" s="10"/>
      <c r="RJI86" s="10"/>
      <c r="RJJ86" s="10"/>
      <c r="RJK86" s="10"/>
      <c r="RJL86" s="10"/>
      <c r="RJM86" s="10"/>
      <c r="RJN86" s="10"/>
      <c r="RJO86" s="10"/>
      <c r="RJP86" s="10"/>
      <c r="RJQ86" s="10"/>
      <c r="RJR86" s="10"/>
      <c r="RJS86" s="10"/>
      <c r="RJT86" s="10"/>
      <c r="RJU86" s="10"/>
      <c r="RJV86" s="10"/>
      <c r="RJW86" s="10"/>
      <c r="RJX86" s="10"/>
      <c r="RJY86" s="10"/>
      <c r="RJZ86" s="10"/>
      <c r="RKA86" s="10"/>
      <c r="RKB86" s="10"/>
      <c r="RKC86" s="10"/>
      <c r="RKD86" s="10"/>
      <c r="RKE86" s="10"/>
      <c r="RKF86" s="10"/>
      <c r="RKG86" s="10"/>
      <c r="RKH86" s="10"/>
      <c r="RKI86" s="10"/>
      <c r="RKJ86" s="10"/>
      <c r="RKK86" s="10"/>
      <c r="RKL86" s="10"/>
      <c r="RKM86" s="10"/>
      <c r="RKN86" s="10"/>
      <c r="RKO86" s="10"/>
      <c r="RKP86" s="10"/>
      <c r="RKQ86" s="10"/>
      <c r="RKR86" s="10"/>
      <c r="RKS86" s="10"/>
      <c r="RKT86" s="10"/>
      <c r="RKU86" s="10"/>
      <c r="RKV86" s="10"/>
      <c r="RKW86" s="10"/>
      <c r="RKX86" s="10"/>
      <c r="RKY86" s="10"/>
      <c r="RKZ86" s="10"/>
      <c r="RLA86" s="10"/>
      <c r="RLB86" s="10"/>
      <c r="RLC86" s="10"/>
      <c r="RLD86" s="10"/>
      <c r="RLE86" s="10"/>
      <c r="RLF86" s="10"/>
      <c r="RLG86" s="10"/>
      <c r="RLH86" s="10"/>
      <c r="RLI86" s="10"/>
      <c r="RLJ86" s="10"/>
      <c r="RLK86" s="10"/>
      <c r="RLL86" s="10"/>
      <c r="RLM86" s="10"/>
      <c r="RLN86" s="10"/>
      <c r="RLO86" s="10"/>
      <c r="RLP86" s="10"/>
      <c r="RLQ86" s="10"/>
      <c r="RLR86" s="10"/>
      <c r="RLS86" s="10"/>
      <c r="RLT86" s="10"/>
      <c r="RLU86" s="10"/>
      <c r="RLV86" s="10"/>
      <c r="RLW86" s="10"/>
      <c r="RLX86" s="10"/>
      <c r="RLY86" s="10"/>
      <c r="RLZ86" s="10"/>
      <c r="RMA86" s="10"/>
      <c r="RMB86" s="10"/>
      <c r="RMC86" s="10"/>
      <c r="RMD86" s="10"/>
      <c r="RME86" s="10"/>
      <c r="RMF86" s="10"/>
      <c r="RMG86" s="10"/>
      <c r="RMH86" s="10"/>
      <c r="RMI86" s="10"/>
      <c r="RMJ86" s="10"/>
      <c r="RMK86" s="10"/>
      <c r="RML86" s="10"/>
      <c r="RMM86" s="10"/>
      <c r="RMN86" s="10"/>
      <c r="RMO86" s="10"/>
      <c r="RMP86" s="10"/>
      <c r="RMQ86" s="10"/>
      <c r="RMR86" s="10"/>
      <c r="RMS86" s="10"/>
      <c r="RMT86" s="10"/>
      <c r="RMU86" s="10"/>
      <c r="RMV86" s="10"/>
      <c r="RMW86" s="10"/>
      <c r="RMX86" s="10"/>
      <c r="RMY86" s="10"/>
      <c r="RMZ86" s="10"/>
      <c r="RNA86" s="10"/>
      <c r="RNB86" s="10"/>
      <c r="RNC86" s="10"/>
      <c r="RND86" s="10"/>
      <c r="RNE86" s="10"/>
      <c r="RNF86" s="10"/>
      <c r="RNG86" s="10"/>
      <c r="RNH86" s="10"/>
      <c r="RNI86" s="10"/>
      <c r="RNJ86" s="10"/>
      <c r="RNK86" s="10"/>
      <c r="RNL86" s="10"/>
      <c r="RNM86" s="10"/>
      <c r="RNN86" s="10"/>
      <c r="RNO86" s="10"/>
      <c r="RNP86" s="10"/>
      <c r="RNQ86" s="10"/>
      <c r="RNR86" s="10"/>
      <c r="RNS86" s="10"/>
      <c r="RNT86" s="10"/>
      <c r="RNU86" s="10"/>
      <c r="RNV86" s="10"/>
      <c r="RNW86" s="10"/>
      <c r="RNX86" s="10"/>
      <c r="RNY86" s="10"/>
      <c r="RNZ86" s="10"/>
      <c r="ROA86" s="10"/>
      <c r="ROB86" s="10"/>
      <c r="ROC86" s="10"/>
      <c r="ROD86" s="10"/>
      <c r="ROE86" s="10"/>
      <c r="ROF86" s="10"/>
      <c r="ROG86" s="10"/>
      <c r="ROH86" s="10"/>
      <c r="ROI86" s="10"/>
      <c r="ROJ86" s="10"/>
      <c r="ROK86" s="10"/>
      <c r="ROL86" s="10"/>
      <c r="ROM86" s="10"/>
      <c r="RON86" s="10"/>
      <c r="ROO86" s="10"/>
      <c r="ROP86" s="10"/>
      <c r="ROQ86" s="10"/>
      <c r="ROR86" s="10"/>
      <c r="ROS86" s="10"/>
      <c r="ROT86" s="10"/>
      <c r="ROU86" s="10"/>
      <c r="ROV86" s="10"/>
      <c r="ROW86" s="10"/>
      <c r="ROX86" s="10"/>
      <c r="ROY86" s="10"/>
      <c r="ROZ86" s="10"/>
      <c r="RPA86" s="10"/>
      <c r="RPB86" s="10"/>
      <c r="RPC86" s="10"/>
      <c r="RPD86" s="10"/>
      <c r="RPE86" s="10"/>
      <c r="RPF86" s="10"/>
      <c r="RPG86" s="10"/>
      <c r="RPH86" s="10"/>
      <c r="RPI86" s="10"/>
      <c r="RPJ86" s="10"/>
      <c r="RPK86" s="10"/>
      <c r="RPL86" s="10"/>
      <c r="RPM86" s="10"/>
      <c r="RPN86" s="10"/>
      <c r="RPO86" s="10"/>
      <c r="RPP86" s="10"/>
      <c r="RPQ86" s="10"/>
      <c r="RPR86" s="10"/>
      <c r="RPS86" s="10"/>
      <c r="RPT86" s="10"/>
      <c r="RPU86" s="10"/>
      <c r="RPV86" s="10"/>
      <c r="RPW86" s="10"/>
      <c r="RPX86" s="10"/>
      <c r="RPY86" s="10"/>
      <c r="RPZ86" s="10"/>
      <c r="RQA86" s="10"/>
      <c r="RQB86" s="10"/>
      <c r="RQC86" s="10"/>
      <c r="RQD86" s="10"/>
      <c r="RQE86" s="10"/>
      <c r="RQF86" s="10"/>
      <c r="RQG86" s="10"/>
      <c r="RQH86" s="10"/>
      <c r="RQI86" s="10"/>
      <c r="RQJ86" s="10"/>
      <c r="RQK86" s="10"/>
      <c r="RQL86" s="10"/>
      <c r="RQM86" s="10"/>
      <c r="RQN86" s="10"/>
      <c r="RQO86" s="10"/>
      <c r="RQP86" s="10"/>
      <c r="RQQ86" s="10"/>
      <c r="RQR86" s="10"/>
      <c r="RQS86" s="10"/>
      <c r="RQT86" s="10"/>
      <c r="RQU86" s="10"/>
      <c r="RQV86" s="10"/>
      <c r="RQW86" s="10"/>
      <c r="RQX86" s="10"/>
      <c r="RQY86" s="10"/>
      <c r="RQZ86" s="10"/>
      <c r="RRA86" s="10"/>
      <c r="RRB86" s="10"/>
      <c r="RRC86" s="10"/>
      <c r="RRD86" s="10"/>
      <c r="RRE86" s="10"/>
      <c r="RRF86" s="10"/>
      <c r="RRG86" s="10"/>
      <c r="RRH86" s="10"/>
      <c r="RRI86" s="10"/>
      <c r="RRJ86" s="10"/>
      <c r="RRK86" s="10"/>
      <c r="RRL86" s="10"/>
      <c r="RRM86" s="10"/>
      <c r="RRN86" s="10"/>
      <c r="RRO86" s="10"/>
      <c r="RRP86" s="10"/>
      <c r="RRQ86" s="10"/>
      <c r="RRR86" s="10"/>
      <c r="RRS86" s="10"/>
      <c r="RRT86" s="10"/>
      <c r="RRU86" s="10"/>
      <c r="RRV86" s="10"/>
      <c r="RRW86" s="10"/>
      <c r="RRX86" s="10"/>
      <c r="RRY86" s="10"/>
      <c r="RRZ86" s="10"/>
      <c r="RSA86" s="10"/>
      <c r="RSB86" s="10"/>
      <c r="RSC86" s="10"/>
      <c r="RSD86" s="10"/>
      <c r="RSE86" s="10"/>
      <c r="RSF86" s="10"/>
      <c r="RSG86" s="10"/>
      <c r="RSH86" s="10"/>
      <c r="RSI86" s="10"/>
      <c r="RSJ86" s="10"/>
      <c r="RSK86" s="10"/>
      <c r="RSL86" s="10"/>
      <c r="RSM86" s="10"/>
      <c r="RSN86" s="10"/>
      <c r="RSO86" s="10"/>
      <c r="RSP86" s="10"/>
      <c r="RSQ86" s="10"/>
      <c r="RSR86" s="10"/>
      <c r="RSS86" s="10"/>
      <c r="RST86" s="10"/>
      <c r="RSU86" s="10"/>
      <c r="RSV86" s="10"/>
      <c r="RSW86" s="10"/>
      <c r="RSX86" s="10"/>
      <c r="RSY86" s="10"/>
      <c r="RSZ86" s="10"/>
      <c r="RTA86" s="10"/>
      <c r="RTB86" s="10"/>
      <c r="RTC86" s="10"/>
      <c r="RTD86" s="10"/>
      <c r="RTE86" s="10"/>
      <c r="RTF86" s="10"/>
      <c r="RTG86" s="10"/>
      <c r="RTH86" s="10"/>
      <c r="RTI86" s="10"/>
      <c r="RTJ86" s="10"/>
      <c r="RTK86" s="10"/>
      <c r="RTL86" s="10"/>
      <c r="RTM86" s="10"/>
      <c r="RTN86" s="10"/>
      <c r="RTO86" s="10"/>
      <c r="RTP86" s="10"/>
      <c r="RTQ86" s="10"/>
      <c r="RTR86" s="10"/>
      <c r="RTS86" s="10"/>
      <c r="RTT86" s="10"/>
      <c r="RTU86" s="10"/>
      <c r="RTV86" s="10"/>
      <c r="RTW86" s="10"/>
      <c r="RTX86" s="10"/>
      <c r="RTY86" s="10"/>
      <c r="RTZ86" s="10"/>
      <c r="RUA86" s="10"/>
      <c r="RUB86" s="10"/>
      <c r="RUC86" s="10"/>
      <c r="RUD86" s="10"/>
      <c r="RUE86" s="10"/>
      <c r="RUF86" s="10"/>
      <c r="RUG86" s="10"/>
      <c r="RUH86" s="10"/>
      <c r="RUI86" s="10"/>
      <c r="RUJ86" s="10"/>
      <c r="RUK86" s="10"/>
      <c r="RUL86" s="10"/>
      <c r="RUM86" s="10"/>
      <c r="RUN86" s="10"/>
      <c r="RUO86" s="10"/>
      <c r="RUP86" s="10"/>
      <c r="RUQ86" s="10"/>
      <c r="RUR86" s="10"/>
      <c r="RUS86" s="10"/>
      <c r="RUT86" s="10"/>
      <c r="RUU86" s="10"/>
      <c r="RUV86" s="10"/>
      <c r="RUW86" s="10"/>
      <c r="RUX86" s="10"/>
      <c r="RUY86" s="10"/>
      <c r="RUZ86" s="10"/>
      <c r="RVA86" s="10"/>
      <c r="RVB86" s="10"/>
      <c r="RVC86" s="10"/>
      <c r="RVD86" s="10"/>
      <c r="RVE86" s="10"/>
      <c r="RVF86" s="10"/>
      <c r="RVG86" s="10"/>
      <c r="RVH86" s="10"/>
      <c r="RVI86" s="10"/>
      <c r="RVJ86" s="10"/>
      <c r="RVK86" s="10"/>
      <c r="RVL86" s="10"/>
      <c r="RVM86" s="10"/>
      <c r="RVN86" s="10"/>
      <c r="RVO86" s="10"/>
      <c r="RVP86" s="10"/>
      <c r="RVQ86" s="10"/>
      <c r="RVR86" s="10"/>
      <c r="RVS86" s="10"/>
      <c r="RVT86" s="10"/>
      <c r="RVU86" s="10"/>
      <c r="RVV86" s="10"/>
      <c r="RVW86" s="10"/>
      <c r="RVX86" s="10"/>
      <c r="RVY86" s="10"/>
      <c r="RVZ86" s="10"/>
      <c r="RWA86" s="10"/>
      <c r="RWB86" s="10"/>
      <c r="RWC86" s="10"/>
      <c r="RWD86" s="10"/>
      <c r="RWE86" s="10"/>
      <c r="RWF86" s="10"/>
      <c r="RWG86" s="10"/>
      <c r="RWH86" s="10"/>
      <c r="RWI86" s="10"/>
      <c r="RWJ86" s="10"/>
      <c r="RWK86" s="10"/>
      <c r="RWL86" s="10"/>
      <c r="RWM86" s="10"/>
      <c r="RWN86" s="10"/>
      <c r="RWO86" s="10"/>
      <c r="RWP86" s="10"/>
      <c r="RWQ86" s="10"/>
      <c r="RWR86" s="10"/>
      <c r="RWS86" s="10"/>
      <c r="RWT86" s="10"/>
      <c r="RWU86" s="10"/>
      <c r="RWV86" s="10"/>
      <c r="RWW86" s="10"/>
      <c r="RWX86" s="10"/>
      <c r="RWY86" s="10"/>
      <c r="RWZ86" s="10"/>
      <c r="RXA86" s="10"/>
      <c r="RXB86" s="10"/>
      <c r="RXC86" s="10"/>
      <c r="RXD86" s="10"/>
      <c r="RXE86" s="10"/>
      <c r="RXF86" s="10"/>
      <c r="RXG86" s="10"/>
      <c r="RXH86" s="10"/>
      <c r="RXI86" s="10"/>
      <c r="RXJ86" s="10"/>
      <c r="RXK86" s="10"/>
      <c r="RXL86" s="10"/>
      <c r="RXM86" s="10"/>
      <c r="RXN86" s="10"/>
      <c r="RXO86" s="10"/>
      <c r="RXP86" s="10"/>
      <c r="RXQ86" s="10"/>
      <c r="RXR86" s="10"/>
      <c r="RXS86" s="10"/>
      <c r="RXT86" s="10"/>
      <c r="RXU86" s="10"/>
      <c r="RXV86" s="10"/>
      <c r="RXW86" s="10"/>
      <c r="RXX86" s="10"/>
      <c r="RXY86" s="10"/>
      <c r="RXZ86" s="10"/>
      <c r="RYA86" s="10"/>
      <c r="RYB86" s="10"/>
      <c r="RYC86" s="10"/>
      <c r="RYD86" s="10"/>
      <c r="RYE86" s="10"/>
      <c r="RYF86" s="10"/>
      <c r="RYG86" s="10"/>
      <c r="RYH86" s="10"/>
      <c r="RYI86" s="10"/>
      <c r="RYJ86" s="10"/>
      <c r="RYK86" s="10"/>
      <c r="RYL86" s="10"/>
      <c r="RYM86" s="10"/>
      <c r="RYN86" s="10"/>
      <c r="RYO86" s="10"/>
      <c r="RYP86" s="10"/>
      <c r="RYQ86" s="10"/>
      <c r="RYR86" s="10"/>
      <c r="RYS86" s="10"/>
      <c r="RYT86" s="10"/>
      <c r="RYU86" s="10"/>
      <c r="RYV86" s="10"/>
      <c r="RYW86" s="10"/>
      <c r="RYX86" s="10"/>
      <c r="RYY86" s="10"/>
      <c r="RYZ86" s="10"/>
      <c r="RZA86" s="10"/>
      <c r="RZB86" s="10"/>
      <c r="RZC86" s="10"/>
      <c r="RZD86" s="10"/>
      <c r="RZE86" s="10"/>
      <c r="RZF86" s="10"/>
      <c r="RZG86" s="10"/>
      <c r="RZH86" s="10"/>
      <c r="RZI86" s="10"/>
      <c r="RZJ86" s="10"/>
      <c r="RZK86" s="10"/>
      <c r="RZL86" s="10"/>
      <c r="RZM86" s="10"/>
      <c r="RZN86" s="10"/>
      <c r="RZO86" s="10"/>
      <c r="RZP86" s="10"/>
      <c r="RZQ86" s="10"/>
      <c r="RZR86" s="10"/>
      <c r="RZS86" s="10"/>
      <c r="RZT86" s="10"/>
      <c r="RZU86" s="10"/>
      <c r="RZV86" s="10"/>
      <c r="RZW86" s="10"/>
      <c r="RZX86" s="10"/>
      <c r="RZY86" s="10"/>
      <c r="RZZ86" s="10"/>
      <c r="SAA86" s="10"/>
      <c r="SAB86" s="10"/>
      <c r="SAC86" s="10"/>
      <c r="SAD86" s="10"/>
      <c r="SAE86" s="10"/>
      <c r="SAF86" s="10"/>
      <c r="SAG86" s="10"/>
      <c r="SAH86" s="10"/>
      <c r="SAI86" s="10"/>
      <c r="SAJ86" s="10"/>
      <c r="SAK86" s="10"/>
      <c r="SAL86" s="10"/>
      <c r="SAM86" s="10"/>
      <c r="SAN86" s="10"/>
      <c r="SAO86" s="10"/>
      <c r="SAP86" s="10"/>
      <c r="SAQ86" s="10"/>
      <c r="SAR86" s="10"/>
      <c r="SAS86" s="10"/>
      <c r="SAT86" s="10"/>
      <c r="SAU86" s="10"/>
      <c r="SAV86" s="10"/>
      <c r="SAW86" s="10"/>
      <c r="SAX86" s="10"/>
      <c r="SAY86" s="10"/>
      <c r="SAZ86" s="10"/>
      <c r="SBA86" s="10"/>
      <c r="SBB86" s="10"/>
      <c r="SBC86" s="10"/>
      <c r="SBD86" s="10"/>
      <c r="SBE86" s="10"/>
      <c r="SBF86" s="10"/>
      <c r="SBG86" s="10"/>
      <c r="SBH86" s="10"/>
      <c r="SBI86" s="10"/>
      <c r="SBJ86" s="10"/>
      <c r="SBK86" s="10"/>
      <c r="SBL86" s="10"/>
      <c r="SBM86" s="10"/>
      <c r="SBN86" s="10"/>
      <c r="SBO86" s="10"/>
      <c r="SBP86" s="10"/>
      <c r="SBQ86" s="10"/>
      <c r="SBR86" s="10"/>
      <c r="SBS86" s="10"/>
      <c r="SBT86" s="10"/>
      <c r="SBU86" s="10"/>
      <c r="SBV86" s="10"/>
      <c r="SBW86" s="10"/>
      <c r="SBX86" s="10"/>
      <c r="SBY86" s="10"/>
      <c r="SBZ86" s="10"/>
      <c r="SCA86" s="10"/>
      <c r="SCB86" s="10"/>
      <c r="SCC86" s="10"/>
      <c r="SCD86" s="10"/>
      <c r="SCE86" s="10"/>
      <c r="SCF86" s="10"/>
      <c r="SCG86" s="10"/>
      <c r="SCH86" s="10"/>
      <c r="SCI86" s="10"/>
      <c r="SCJ86" s="10"/>
      <c r="SCK86" s="10"/>
      <c r="SCL86" s="10"/>
      <c r="SCM86" s="10"/>
      <c r="SCN86" s="10"/>
      <c r="SCO86" s="10"/>
      <c r="SCP86" s="10"/>
      <c r="SCQ86" s="10"/>
      <c r="SCR86" s="10"/>
      <c r="SCS86" s="10"/>
      <c r="SCT86" s="10"/>
      <c r="SCU86" s="10"/>
      <c r="SCV86" s="10"/>
      <c r="SCW86" s="10"/>
      <c r="SCX86" s="10"/>
      <c r="SCY86" s="10"/>
      <c r="SCZ86" s="10"/>
      <c r="SDA86" s="10"/>
      <c r="SDB86" s="10"/>
      <c r="SDC86" s="10"/>
      <c r="SDD86" s="10"/>
      <c r="SDE86" s="10"/>
      <c r="SDF86" s="10"/>
      <c r="SDG86" s="10"/>
      <c r="SDH86" s="10"/>
      <c r="SDI86" s="10"/>
      <c r="SDJ86" s="10"/>
      <c r="SDK86" s="10"/>
      <c r="SDL86" s="10"/>
      <c r="SDM86" s="10"/>
      <c r="SDN86" s="10"/>
      <c r="SDO86" s="10"/>
      <c r="SDP86" s="10"/>
      <c r="SDQ86" s="10"/>
      <c r="SDR86" s="10"/>
      <c r="SDS86" s="10"/>
      <c r="SDT86" s="10"/>
      <c r="SDU86" s="10"/>
      <c r="SDV86" s="10"/>
      <c r="SDW86" s="10"/>
      <c r="SDX86" s="10"/>
      <c r="SDY86" s="10"/>
      <c r="SDZ86" s="10"/>
      <c r="SEA86" s="10"/>
      <c r="SEB86" s="10"/>
      <c r="SEC86" s="10"/>
      <c r="SED86" s="10"/>
      <c r="SEE86" s="10"/>
      <c r="SEF86" s="10"/>
      <c r="SEG86" s="10"/>
      <c r="SEH86" s="10"/>
      <c r="SEI86" s="10"/>
      <c r="SEJ86" s="10"/>
      <c r="SEK86" s="10"/>
      <c r="SEL86" s="10"/>
      <c r="SEM86" s="10"/>
      <c r="SEN86" s="10"/>
      <c r="SEO86" s="10"/>
      <c r="SEP86" s="10"/>
      <c r="SEQ86" s="10"/>
      <c r="SER86" s="10"/>
      <c r="SES86" s="10"/>
      <c r="SET86" s="10"/>
      <c r="SEU86" s="10"/>
      <c r="SEV86" s="10"/>
      <c r="SEW86" s="10"/>
      <c r="SEX86" s="10"/>
      <c r="SEY86" s="10"/>
      <c r="SEZ86" s="10"/>
      <c r="SFA86" s="10"/>
      <c r="SFB86" s="10"/>
      <c r="SFC86" s="10"/>
      <c r="SFD86" s="10"/>
      <c r="SFE86" s="10"/>
      <c r="SFF86" s="10"/>
      <c r="SFG86" s="10"/>
      <c r="SFH86" s="10"/>
      <c r="SFI86" s="10"/>
      <c r="SFJ86" s="10"/>
      <c r="SFK86" s="10"/>
      <c r="SFL86" s="10"/>
      <c r="SFM86" s="10"/>
      <c r="SFN86" s="10"/>
      <c r="SFO86" s="10"/>
      <c r="SFP86" s="10"/>
      <c r="SFQ86" s="10"/>
      <c r="SFR86" s="10"/>
      <c r="SFS86" s="10"/>
      <c r="SFT86" s="10"/>
      <c r="SFU86" s="10"/>
      <c r="SFV86" s="10"/>
      <c r="SFW86" s="10"/>
      <c r="SFX86" s="10"/>
      <c r="SFY86" s="10"/>
      <c r="SFZ86" s="10"/>
      <c r="SGA86" s="10"/>
      <c r="SGB86" s="10"/>
      <c r="SGC86" s="10"/>
      <c r="SGD86" s="10"/>
      <c r="SGE86" s="10"/>
      <c r="SGF86" s="10"/>
      <c r="SGG86" s="10"/>
      <c r="SGH86" s="10"/>
      <c r="SGI86" s="10"/>
      <c r="SGJ86" s="10"/>
      <c r="SGK86" s="10"/>
      <c r="SGL86" s="10"/>
      <c r="SGM86" s="10"/>
      <c r="SGN86" s="10"/>
      <c r="SGO86" s="10"/>
      <c r="SGP86" s="10"/>
      <c r="SGQ86" s="10"/>
      <c r="SGR86" s="10"/>
      <c r="SGS86" s="10"/>
      <c r="SGT86" s="10"/>
      <c r="SGU86" s="10"/>
      <c r="SGV86" s="10"/>
      <c r="SGW86" s="10"/>
      <c r="SGX86" s="10"/>
      <c r="SGY86" s="10"/>
      <c r="SGZ86" s="10"/>
      <c r="SHA86" s="10"/>
      <c r="SHB86" s="10"/>
      <c r="SHC86" s="10"/>
      <c r="SHD86" s="10"/>
      <c r="SHE86" s="10"/>
      <c r="SHF86" s="10"/>
      <c r="SHG86" s="10"/>
      <c r="SHH86" s="10"/>
      <c r="SHI86" s="10"/>
      <c r="SHJ86" s="10"/>
      <c r="SHK86" s="10"/>
      <c r="SHL86" s="10"/>
      <c r="SHM86" s="10"/>
      <c r="SHN86" s="10"/>
      <c r="SHO86" s="10"/>
      <c r="SHP86" s="10"/>
      <c r="SHQ86" s="10"/>
      <c r="SHR86" s="10"/>
      <c r="SHS86" s="10"/>
      <c r="SHT86" s="10"/>
      <c r="SHU86" s="10"/>
      <c r="SHV86" s="10"/>
      <c r="SHW86" s="10"/>
      <c r="SHX86" s="10"/>
      <c r="SHY86" s="10"/>
      <c r="SHZ86" s="10"/>
      <c r="SIA86" s="10"/>
      <c r="SIB86" s="10"/>
      <c r="SIC86" s="10"/>
      <c r="SID86" s="10"/>
      <c r="SIE86" s="10"/>
      <c r="SIF86" s="10"/>
      <c r="SIG86" s="10"/>
      <c r="SIH86" s="10"/>
      <c r="SII86" s="10"/>
      <c r="SIJ86" s="10"/>
      <c r="SIK86" s="10"/>
      <c r="SIL86" s="10"/>
      <c r="SIM86" s="10"/>
      <c r="SIN86" s="10"/>
      <c r="SIO86" s="10"/>
      <c r="SIP86" s="10"/>
      <c r="SIQ86" s="10"/>
      <c r="SIR86" s="10"/>
      <c r="SIS86" s="10"/>
      <c r="SIT86" s="10"/>
      <c r="SIU86" s="10"/>
      <c r="SIV86" s="10"/>
      <c r="SIW86" s="10"/>
      <c r="SIX86" s="10"/>
      <c r="SIY86" s="10"/>
      <c r="SIZ86" s="10"/>
      <c r="SJA86" s="10"/>
      <c r="SJB86" s="10"/>
      <c r="SJC86" s="10"/>
      <c r="SJD86" s="10"/>
      <c r="SJE86" s="10"/>
      <c r="SJF86" s="10"/>
      <c r="SJG86" s="10"/>
      <c r="SJH86" s="10"/>
      <c r="SJI86" s="10"/>
      <c r="SJJ86" s="10"/>
      <c r="SJK86" s="10"/>
      <c r="SJL86" s="10"/>
      <c r="SJM86" s="10"/>
      <c r="SJN86" s="10"/>
      <c r="SJO86" s="10"/>
      <c r="SJP86" s="10"/>
      <c r="SJQ86" s="10"/>
      <c r="SJR86" s="10"/>
      <c r="SJS86" s="10"/>
      <c r="SJT86" s="10"/>
      <c r="SJU86" s="10"/>
      <c r="SJV86" s="10"/>
      <c r="SJW86" s="10"/>
      <c r="SJX86" s="10"/>
      <c r="SJY86" s="10"/>
      <c r="SJZ86" s="10"/>
      <c r="SKA86" s="10"/>
      <c r="SKB86" s="10"/>
      <c r="SKC86" s="10"/>
      <c r="SKD86" s="10"/>
      <c r="SKE86" s="10"/>
      <c r="SKF86" s="10"/>
      <c r="SKG86" s="10"/>
      <c r="SKH86" s="10"/>
      <c r="SKI86" s="10"/>
      <c r="SKJ86" s="10"/>
      <c r="SKK86" s="10"/>
      <c r="SKL86" s="10"/>
      <c r="SKM86" s="10"/>
      <c r="SKN86" s="10"/>
      <c r="SKO86" s="10"/>
      <c r="SKP86" s="10"/>
      <c r="SKQ86" s="10"/>
      <c r="SKR86" s="10"/>
      <c r="SKS86" s="10"/>
      <c r="SKT86" s="10"/>
      <c r="SKU86" s="10"/>
      <c r="SKV86" s="10"/>
      <c r="SKW86" s="10"/>
      <c r="SKX86" s="10"/>
      <c r="SKY86" s="10"/>
      <c r="SKZ86" s="10"/>
      <c r="SLA86" s="10"/>
      <c r="SLB86" s="10"/>
      <c r="SLC86" s="10"/>
      <c r="SLD86" s="10"/>
      <c r="SLE86" s="10"/>
      <c r="SLF86" s="10"/>
      <c r="SLG86" s="10"/>
      <c r="SLH86" s="10"/>
      <c r="SLI86" s="10"/>
      <c r="SLJ86" s="10"/>
      <c r="SLK86" s="10"/>
      <c r="SLL86" s="10"/>
      <c r="SLM86" s="10"/>
      <c r="SLN86" s="10"/>
      <c r="SLO86" s="10"/>
      <c r="SLP86" s="10"/>
      <c r="SLQ86" s="10"/>
      <c r="SLR86" s="10"/>
      <c r="SLS86" s="10"/>
      <c r="SLT86" s="10"/>
      <c r="SLU86" s="10"/>
      <c r="SLV86" s="10"/>
      <c r="SLW86" s="10"/>
      <c r="SLX86" s="10"/>
      <c r="SLY86" s="10"/>
      <c r="SLZ86" s="10"/>
      <c r="SMA86" s="10"/>
      <c r="SMB86" s="10"/>
      <c r="SMC86" s="10"/>
      <c r="SMD86" s="10"/>
      <c r="SME86" s="10"/>
      <c r="SMF86" s="10"/>
      <c r="SMG86" s="10"/>
      <c r="SMH86" s="10"/>
      <c r="SMI86" s="10"/>
      <c r="SMJ86" s="10"/>
      <c r="SMK86" s="10"/>
      <c r="SML86" s="10"/>
      <c r="SMM86" s="10"/>
      <c r="SMN86" s="10"/>
      <c r="SMO86" s="10"/>
      <c r="SMP86" s="10"/>
      <c r="SMQ86" s="10"/>
      <c r="SMR86" s="10"/>
      <c r="SMS86" s="10"/>
      <c r="SMT86" s="10"/>
      <c r="SMU86" s="10"/>
      <c r="SMV86" s="10"/>
      <c r="SMW86" s="10"/>
      <c r="SMX86" s="10"/>
      <c r="SMY86" s="10"/>
      <c r="SMZ86" s="10"/>
      <c r="SNA86" s="10"/>
      <c r="SNB86" s="10"/>
      <c r="SNC86" s="10"/>
      <c r="SND86" s="10"/>
      <c r="SNE86" s="10"/>
      <c r="SNF86" s="10"/>
      <c r="SNG86" s="10"/>
      <c r="SNH86" s="10"/>
      <c r="SNI86" s="10"/>
      <c r="SNJ86" s="10"/>
      <c r="SNK86" s="10"/>
      <c r="SNL86" s="10"/>
      <c r="SNM86" s="10"/>
      <c r="SNN86" s="10"/>
      <c r="SNO86" s="10"/>
      <c r="SNP86" s="10"/>
      <c r="SNQ86" s="10"/>
      <c r="SNR86" s="10"/>
      <c r="SNS86" s="10"/>
      <c r="SNT86" s="10"/>
      <c r="SNU86" s="10"/>
      <c r="SNV86" s="10"/>
      <c r="SNW86" s="10"/>
      <c r="SNX86" s="10"/>
      <c r="SNY86" s="10"/>
      <c r="SNZ86" s="10"/>
      <c r="SOA86" s="10"/>
      <c r="SOB86" s="10"/>
      <c r="SOC86" s="10"/>
      <c r="SOD86" s="10"/>
      <c r="SOE86" s="10"/>
      <c r="SOF86" s="10"/>
      <c r="SOG86" s="10"/>
      <c r="SOH86" s="10"/>
      <c r="SOI86" s="10"/>
      <c r="SOJ86" s="10"/>
      <c r="SOK86" s="10"/>
      <c r="SOL86" s="10"/>
      <c r="SOM86" s="10"/>
      <c r="SON86" s="10"/>
      <c r="SOO86" s="10"/>
      <c r="SOP86" s="10"/>
      <c r="SOQ86" s="10"/>
      <c r="SOR86" s="10"/>
      <c r="SOS86" s="10"/>
      <c r="SOT86" s="10"/>
      <c r="SOU86" s="10"/>
      <c r="SOV86" s="10"/>
      <c r="SOW86" s="10"/>
      <c r="SOX86" s="10"/>
      <c r="SOY86" s="10"/>
      <c r="SOZ86" s="10"/>
      <c r="SPA86" s="10"/>
      <c r="SPB86" s="10"/>
      <c r="SPC86" s="10"/>
      <c r="SPD86" s="10"/>
      <c r="SPE86" s="10"/>
      <c r="SPF86" s="10"/>
      <c r="SPG86" s="10"/>
      <c r="SPH86" s="10"/>
      <c r="SPI86" s="10"/>
      <c r="SPJ86" s="10"/>
      <c r="SPK86" s="10"/>
      <c r="SPL86" s="10"/>
      <c r="SPM86" s="10"/>
      <c r="SPN86" s="10"/>
      <c r="SPO86" s="10"/>
      <c r="SPP86" s="10"/>
      <c r="SPQ86" s="10"/>
      <c r="SPR86" s="10"/>
      <c r="SPS86" s="10"/>
      <c r="SPT86" s="10"/>
      <c r="SPU86" s="10"/>
      <c r="SPV86" s="10"/>
      <c r="SPW86" s="10"/>
      <c r="SPX86" s="10"/>
      <c r="SPY86" s="10"/>
      <c r="SPZ86" s="10"/>
      <c r="SQA86" s="10"/>
      <c r="SQB86" s="10"/>
      <c r="SQC86" s="10"/>
      <c r="SQD86" s="10"/>
      <c r="SQE86" s="10"/>
      <c r="SQF86" s="10"/>
      <c r="SQG86" s="10"/>
      <c r="SQH86" s="10"/>
      <c r="SQI86" s="10"/>
      <c r="SQJ86" s="10"/>
      <c r="SQK86" s="10"/>
      <c r="SQL86" s="10"/>
      <c r="SQM86" s="10"/>
      <c r="SQN86" s="10"/>
      <c r="SQO86" s="10"/>
      <c r="SQP86" s="10"/>
      <c r="SQQ86" s="10"/>
      <c r="SQR86" s="10"/>
      <c r="SQS86" s="10"/>
      <c r="SQT86" s="10"/>
      <c r="SQU86" s="10"/>
      <c r="SQV86" s="10"/>
      <c r="SQW86" s="10"/>
      <c r="SQX86" s="10"/>
      <c r="SQY86" s="10"/>
      <c r="SQZ86" s="10"/>
      <c r="SRA86" s="10"/>
      <c r="SRB86" s="10"/>
      <c r="SRC86" s="10"/>
      <c r="SRD86" s="10"/>
      <c r="SRE86" s="10"/>
      <c r="SRF86" s="10"/>
      <c r="SRG86" s="10"/>
      <c r="SRH86" s="10"/>
      <c r="SRI86" s="10"/>
      <c r="SRJ86" s="10"/>
      <c r="SRK86" s="10"/>
      <c r="SRL86" s="10"/>
      <c r="SRM86" s="10"/>
      <c r="SRN86" s="10"/>
      <c r="SRO86" s="10"/>
      <c r="SRP86" s="10"/>
      <c r="SRQ86" s="10"/>
      <c r="SRR86" s="10"/>
      <c r="SRS86" s="10"/>
      <c r="SRT86" s="10"/>
      <c r="SRU86" s="10"/>
      <c r="SRV86" s="10"/>
      <c r="SRW86" s="10"/>
      <c r="SRX86" s="10"/>
      <c r="SRY86" s="10"/>
      <c r="SRZ86" s="10"/>
      <c r="SSA86" s="10"/>
      <c r="SSB86" s="10"/>
      <c r="SSC86" s="10"/>
      <c r="SSD86" s="10"/>
      <c r="SSE86" s="10"/>
      <c r="SSF86" s="10"/>
      <c r="SSG86" s="10"/>
      <c r="SSH86" s="10"/>
      <c r="SSI86" s="10"/>
      <c r="SSJ86" s="10"/>
      <c r="SSK86" s="10"/>
      <c r="SSL86" s="10"/>
      <c r="SSM86" s="10"/>
      <c r="SSN86" s="10"/>
      <c r="SSO86" s="10"/>
      <c r="SSP86" s="10"/>
      <c r="SSQ86" s="10"/>
      <c r="SSR86" s="10"/>
      <c r="SSS86" s="10"/>
      <c r="SST86" s="10"/>
      <c r="SSU86" s="10"/>
      <c r="SSV86" s="10"/>
      <c r="SSW86" s="10"/>
      <c r="SSX86" s="10"/>
      <c r="SSY86" s="10"/>
      <c r="SSZ86" s="10"/>
      <c r="STA86" s="10"/>
      <c r="STB86" s="10"/>
      <c r="STC86" s="10"/>
      <c r="STD86" s="10"/>
      <c r="STE86" s="10"/>
      <c r="STF86" s="10"/>
      <c r="STG86" s="10"/>
      <c r="STH86" s="10"/>
      <c r="STI86" s="10"/>
      <c r="STJ86" s="10"/>
      <c r="STK86" s="10"/>
      <c r="STL86" s="10"/>
      <c r="STM86" s="10"/>
      <c r="STN86" s="10"/>
      <c r="STO86" s="10"/>
      <c r="STP86" s="10"/>
      <c r="STQ86" s="10"/>
      <c r="STR86" s="10"/>
      <c r="STS86" s="10"/>
      <c r="STT86" s="10"/>
      <c r="STU86" s="10"/>
      <c r="STV86" s="10"/>
      <c r="STW86" s="10"/>
      <c r="STX86" s="10"/>
      <c r="STY86" s="10"/>
      <c r="STZ86" s="10"/>
      <c r="SUA86" s="10"/>
      <c r="SUB86" s="10"/>
      <c r="SUC86" s="10"/>
      <c r="SUD86" s="10"/>
      <c r="SUE86" s="10"/>
      <c r="SUF86" s="10"/>
      <c r="SUG86" s="10"/>
      <c r="SUH86" s="10"/>
      <c r="SUI86" s="10"/>
      <c r="SUJ86" s="10"/>
      <c r="SUK86" s="10"/>
      <c r="SUL86" s="10"/>
      <c r="SUM86" s="10"/>
      <c r="SUN86" s="10"/>
      <c r="SUO86" s="10"/>
      <c r="SUP86" s="10"/>
      <c r="SUQ86" s="10"/>
      <c r="SUR86" s="10"/>
      <c r="SUS86" s="10"/>
      <c r="SUT86" s="10"/>
      <c r="SUU86" s="10"/>
      <c r="SUV86" s="10"/>
      <c r="SUW86" s="10"/>
      <c r="SUX86" s="10"/>
      <c r="SUY86" s="10"/>
      <c r="SUZ86" s="10"/>
      <c r="SVA86" s="10"/>
      <c r="SVB86" s="10"/>
      <c r="SVC86" s="10"/>
      <c r="SVD86" s="10"/>
      <c r="SVE86" s="10"/>
      <c r="SVF86" s="10"/>
      <c r="SVG86" s="10"/>
      <c r="SVH86" s="10"/>
      <c r="SVI86" s="10"/>
      <c r="SVJ86" s="10"/>
      <c r="SVK86" s="10"/>
      <c r="SVL86" s="10"/>
      <c r="SVM86" s="10"/>
      <c r="SVN86" s="10"/>
      <c r="SVO86" s="10"/>
      <c r="SVP86" s="10"/>
      <c r="SVQ86" s="10"/>
      <c r="SVR86" s="10"/>
      <c r="SVS86" s="10"/>
      <c r="SVT86" s="10"/>
      <c r="SVU86" s="10"/>
      <c r="SVV86" s="10"/>
      <c r="SVW86" s="10"/>
      <c r="SVX86" s="10"/>
      <c r="SVY86" s="10"/>
      <c r="SVZ86" s="10"/>
      <c r="SWA86" s="10"/>
      <c r="SWB86" s="10"/>
      <c r="SWC86" s="10"/>
      <c r="SWD86" s="10"/>
      <c r="SWE86" s="10"/>
      <c r="SWF86" s="10"/>
      <c r="SWG86" s="10"/>
      <c r="SWH86" s="10"/>
      <c r="SWI86" s="10"/>
      <c r="SWJ86" s="10"/>
      <c r="SWK86" s="10"/>
      <c r="SWL86" s="10"/>
      <c r="SWM86" s="10"/>
      <c r="SWN86" s="10"/>
      <c r="SWO86" s="10"/>
      <c r="SWP86" s="10"/>
      <c r="SWQ86" s="10"/>
      <c r="SWR86" s="10"/>
      <c r="SWS86" s="10"/>
      <c r="SWT86" s="10"/>
      <c r="SWU86" s="10"/>
      <c r="SWV86" s="10"/>
      <c r="SWW86" s="10"/>
      <c r="SWX86" s="10"/>
      <c r="SWY86" s="10"/>
      <c r="SWZ86" s="10"/>
      <c r="SXA86" s="10"/>
      <c r="SXB86" s="10"/>
      <c r="SXC86" s="10"/>
      <c r="SXD86" s="10"/>
      <c r="SXE86" s="10"/>
      <c r="SXF86" s="10"/>
      <c r="SXG86" s="10"/>
      <c r="SXH86" s="10"/>
      <c r="SXI86" s="10"/>
      <c r="SXJ86" s="10"/>
      <c r="SXK86" s="10"/>
      <c r="SXL86" s="10"/>
      <c r="SXM86" s="10"/>
      <c r="SXN86" s="10"/>
      <c r="SXO86" s="10"/>
      <c r="SXP86" s="10"/>
      <c r="SXQ86" s="10"/>
      <c r="SXR86" s="10"/>
      <c r="SXS86" s="10"/>
      <c r="SXT86" s="10"/>
      <c r="SXU86" s="10"/>
      <c r="SXV86" s="10"/>
      <c r="SXW86" s="10"/>
      <c r="SXX86" s="10"/>
      <c r="SXY86" s="10"/>
      <c r="SXZ86" s="10"/>
      <c r="SYA86" s="10"/>
      <c r="SYB86" s="10"/>
      <c r="SYC86" s="10"/>
      <c r="SYD86" s="10"/>
      <c r="SYE86" s="10"/>
      <c r="SYF86" s="10"/>
      <c r="SYG86" s="10"/>
      <c r="SYH86" s="10"/>
      <c r="SYI86" s="10"/>
      <c r="SYJ86" s="10"/>
      <c r="SYK86" s="10"/>
      <c r="SYL86" s="10"/>
      <c r="SYM86" s="10"/>
      <c r="SYN86" s="10"/>
      <c r="SYO86" s="10"/>
      <c r="SYP86" s="10"/>
      <c r="SYQ86" s="10"/>
      <c r="SYR86" s="10"/>
      <c r="SYS86" s="10"/>
      <c r="SYT86" s="10"/>
      <c r="SYU86" s="10"/>
      <c r="SYV86" s="10"/>
      <c r="SYW86" s="10"/>
      <c r="SYX86" s="10"/>
      <c r="SYY86" s="10"/>
      <c r="SYZ86" s="10"/>
      <c r="SZA86" s="10"/>
      <c r="SZB86" s="10"/>
      <c r="SZC86" s="10"/>
      <c r="SZD86" s="10"/>
      <c r="SZE86" s="10"/>
      <c r="SZF86" s="10"/>
      <c r="SZG86" s="10"/>
      <c r="SZH86" s="10"/>
      <c r="SZI86" s="10"/>
      <c r="SZJ86" s="10"/>
      <c r="SZK86" s="10"/>
      <c r="SZL86" s="10"/>
      <c r="SZM86" s="10"/>
      <c r="SZN86" s="10"/>
      <c r="SZO86" s="10"/>
      <c r="SZP86" s="10"/>
      <c r="SZQ86" s="10"/>
      <c r="SZR86" s="10"/>
      <c r="SZS86" s="10"/>
      <c r="SZT86" s="10"/>
      <c r="SZU86" s="10"/>
      <c r="SZV86" s="10"/>
      <c r="SZW86" s="10"/>
      <c r="SZX86" s="10"/>
      <c r="SZY86" s="10"/>
      <c r="SZZ86" s="10"/>
      <c r="TAA86" s="10"/>
      <c r="TAB86" s="10"/>
      <c r="TAC86" s="10"/>
      <c r="TAD86" s="10"/>
      <c r="TAE86" s="10"/>
      <c r="TAF86" s="10"/>
      <c r="TAG86" s="10"/>
      <c r="TAH86" s="10"/>
      <c r="TAI86" s="10"/>
      <c r="TAJ86" s="10"/>
      <c r="TAK86" s="10"/>
      <c r="TAL86" s="10"/>
      <c r="TAM86" s="10"/>
      <c r="TAN86" s="10"/>
      <c r="TAO86" s="10"/>
      <c r="TAP86" s="10"/>
      <c r="TAQ86" s="10"/>
      <c r="TAR86" s="10"/>
      <c r="TAS86" s="10"/>
      <c r="TAT86" s="10"/>
      <c r="TAU86" s="10"/>
      <c r="TAV86" s="10"/>
      <c r="TAW86" s="10"/>
      <c r="TAX86" s="10"/>
      <c r="TAY86" s="10"/>
      <c r="TAZ86" s="10"/>
      <c r="TBA86" s="10"/>
      <c r="TBB86" s="10"/>
      <c r="TBC86" s="10"/>
      <c r="TBD86" s="10"/>
      <c r="TBE86" s="10"/>
      <c r="TBF86" s="10"/>
      <c r="TBG86" s="10"/>
      <c r="TBH86" s="10"/>
      <c r="TBI86" s="10"/>
      <c r="TBJ86" s="10"/>
      <c r="TBK86" s="10"/>
      <c r="TBL86" s="10"/>
      <c r="TBM86" s="10"/>
      <c r="TBN86" s="10"/>
      <c r="TBO86" s="10"/>
      <c r="TBP86" s="10"/>
      <c r="TBQ86" s="10"/>
      <c r="TBR86" s="10"/>
      <c r="TBS86" s="10"/>
      <c r="TBT86" s="10"/>
      <c r="TBU86" s="10"/>
      <c r="TBV86" s="10"/>
      <c r="TBW86" s="10"/>
      <c r="TBX86" s="10"/>
      <c r="TBY86" s="10"/>
      <c r="TBZ86" s="10"/>
      <c r="TCA86" s="10"/>
      <c r="TCB86" s="10"/>
      <c r="TCC86" s="10"/>
      <c r="TCD86" s="10"/>
      <c r="TCE86" s="10"/>
      <c r="TCF86" s="10"/>
      <c r="TCG86" s="10"/>
      <c r="TCH86" s="10"/>
      <c r="TCI86" s="10"/>
      <c r="TCJ86" s="10"/>
      <c r="TCK86" s="10"/>
      <c r="TCL86" s="10"/>
      <c r="TCM86" s="10"/>
      <c r="TCN86" s="10"/>
      <c r="TCO86" s="10"/>
      <c r="TCP86" s="10"/>
      <c r="TCQ86" s="10"/>
      <c r="TCR86" s="10"/>
      <c r="TCS86" s="10"/>
      <c r="TCT86" s="10"/>
      <c r="TCU86" s="10"/>
      <c r="TCV86" s="10"/>
      <c r="TCW86" s="10"/>
      <c r="TCX86" s="10"/>
      <c r="TCY86" s="10"/>
      <c r="TCZ86" s="10"/>
      <c r="TDA86" s="10"/>
      <c r="TDB86" s="10"/>
      <c r="TDC86" s="10"/>
      <c r="TDD86" s="10"/>
      <c r="TDE86" s="10"/>
      <c r="TDF86" s="10"/>
      <c r="TDG86" s="10"/>
      <c r="TDH86" s="10"/>
      <c r="TDI86" s="10"/>
      <c r="TDJ86" s="10"/>
      <c r="TDK86" s="10"/>
      <c r="TDL86" s="10"/>
      <c r="TDM86" s="10"/>
      <c r="TDN86" s="10"/>
      <c r="TDO86" s="10"/>
      <c r="TDP86" s="10"/>
      <c r="TDQ86" s="10"/>
      <c r="TDR86" s="10"/>
      <c r="TDS86" s="10"/>
      <c r="TDT86" s="10"/>
      <c r="TDU86" s="10"/>
      <c r="TDV86" s="10"/>
      <c r="TDW86" s="10"/>
      <c r="TDX86" s="10"/>
      <c r="TDY86" s="10"/>
      <c r="TDZ86" s="10"/>
      <c r="TEA86" s="10"/>
      <c r="TEB86" s="10"/>
      <c r="TEC86" s="10"/>
      <c r="TED86" s="10"/>
      <c r="TEE86" s="10"/>
      <c r="TEF86" s="10"/>
      <c r="TEG86" s="10"/>
      <c r="TEH86" s="10"/>
      <c r="TEI86" s="10"/>
      <c r="TEJ86" s="10"/>
      <c r="TEK86" s="10"/>
      <c r="TEL86" s="10"/>
      <c r="TEM86" s="10"/>
      <c r="TEN86" s="10"/>
      <c r="TEO86" s="10"/>
      <c r="TEP86" s="10"/>
      <c r="TEQ86" s="10"/>
      <c r="TER86" s="10"/>
      <c r="TES86" s="10"/>
      <c r="TET86" s="10"/>
      <c r="TEU86" s="10"/>
      <c r="TEV86" s="10"/>
      <c r="TEW86" s="10"/>
      <c r="TEX86" s="10"/>
      <c r="TEY86" s="10"/>
      <c r="TEZ86" s="10"/>
      <c r="TFA86" s="10"/>
      <c r="TFB86" s="10"/>
      <c r="TFC86" s="10"/>
      <c r="TFD86" s="10"/>
      <c r="TFE86" s="10"/>
      <c r="TFF86" s="10"/>
      <c r="TFG86" s="10"/>
      <c r="TFH86" s="10"/>
      <c r="TFI86" s="10"/>
      <c r="TFJ86" s="10"/>
      <c r="TFK86" s="10"/>
      <c r="TFL86" s="10"/>
      <c r="TFM86" s="10"/>
      <c r="TFN86" s="10"/>
      <c r="TFO86" s="10"/>
      <c r="TFP86" s="10"/>
      <c r="TFQ86" s="10"/>
      <c r="TFR86" s="10"/>
      <c r="TFS86" s="10"/>
      <c r="TFT86" s="10"/>
      <c r="TFU86" s="10"/>
      <c r="TFV86" s="10"/>
      <c r="TFW86" s="10"/>
      <c r="TFX86" s="10"/>
      <c r="TFY86" s="10"/>
      <c r="TFZ86" s="10"/>
      <c r="TGA86" s="10"/>
      <c r="TGB86" s="10"/>
      <c r="TGC86" s="10"/>
      <c r="TGD86" s="10"/>
      <c r="TGE86" s="10"/>
      <c r="TGF86" s="10"/>
      <c r="TGG86" s="10"/>
      <c r="TGH86" s="10"/>
      <c r="TGI86" s="10"/>
      <c r="TGJ86" s="10"/>
      <c r="TGK86" s="10"/>
      <c r="TGL86" s="10"/>
      <c r="TGM86" s="10"/>
      <c r="TGN86" s="10"/>
      <c r="TGO86" s="10"/>
      <c r="TGP86" s="10"/>
      <c r="TGQ86" s="10"/>
      <c r="TGR86" s="10"/>
      <c r="TGS86" s="10"/>
      <c r="TGT86" s="10"/>
      <c r="TGU86" s="10"/>
      <c r="TGV86" s="10"/>
      <c r="TGW86" s="10"/>
      <c r="TGX86" s="10"/>
      <c r="TGY86" s="10"/>
      <c r="TGZ86" s="10"/>
      <c r="THA86" s="10"/>
      <c r="THB86" s="10"/>
      <c r="THC86" s="10"/>
      <c r="THD86" s="10"/>
      <c r="THE86" s="10"/>
      <c r="THF86" s="10"/>
      <c r="THG86" s="10"/>
      <c r="THH86" s="10"/>
      <c r="THI86" s="10"/>
      <c r="THJ86" s="10"/>
      <c r="THK86" s="10"/>
      <c r="THL86" s="10"/>
      <c r="THM86" s="10"/>
      <c r="THN86" s="10"/>
      <c r="THO86" s="10"/>
      <c r="THP86" s="10"/>
      <c r="THQ86" s="10"/>
      <c r="THR86" s="10"/>
      <c r="THS86" s="10"/>
      <c r="THT86" s="10"/>
      <c r="THU86" s="10"/>
      <c r="THV86" s="10"/>
      <c r="THW86" s="10"/>
      <c r="THX86" s="10"/>
      <c r="THY86" s="10"/>
      <c r="THZ86" s="10"/>
      <c r="TIA86" s="10"/>
      <c r="TIB86" s="10"/>
      <c r="TIC86" s="10"/>
      <c r="TID86" s="10"/>
      <c r="TIE86" s="10"/>
      <c r="TIF86" s="10"/>
      <c r="TIG86" s="10"/>
      <c r="TIH86" s="10"/>
      <c r="TII86" s="10"/>
      <c r="TIJ86" s="10"/>
      <c r="TIK86" s="10"/>
      <c r="TIL86" s="10"/>
      <c r="TIM86" s="10"/>
      <c r="TIN86" s="10"/>
      <c r="TIO86" s="10"/>
      <c r="TIP86" s="10"/>
      <c r="TIQ86" s="10"/>
      <c r="TIR86" s="10"/>
      <c r="TIS86" s="10"/>
      <c r="TIT86" s="10"/>
      <c r="TIU86" s="10"/>
      <c r="TIV86" s="10"/>
      <c r="TIW86" s="10"/>
      <c r="TIX86" s="10"/>
      <c r="TIY86" s="10"/>
      <c r="TIZ86" s="10"/>
      <c r="TJA86" s="10"/>
      <c r="TJB86" s="10"/>
      <c r="TJC86" s="10"/>
      <c r="TJD86" s="10"/>
      <c r="TJE86" s="10"/>
      <c r="TJF86" s="10"/>
      <c r="TJG86" s="10"/>
      <c r="TJH86" s="10"/>
      <c r="TJI86" s="10"/>
      <c r="TJJ86" s="10"/>
      <c r="TJK86" s="10"/>
      <c r="TJL86" s="10"/>
      <c r="TJM86" s="10"/>
      <c r="TJN86" s="10"/>
      <c r="TJO86" s="10"/>
      <c r="TJP86" s="10"/>
      <c r="TJQ86" s="10"/>
      <c r="TJR86" s="10"/>
      <c r="TJS86" s="10"/>
      <c r="TJT86" s="10"/>
      <c r="TJU86" s="10"/>
      <c r="TJV86" s="10"/>
      <c r="TJW86" s="10"/>
      <c r="TJX86" s="10"/>
      <c r="TJY86" s="10"/>
      <c r="TJZ86" s="10"/>
      <c r="TKA86" s="10"/>
      <c r="TKB86" s="10"/>
      <c r="TKC86" s="10"/>
      <c r="TKD86" s="10"/>
      <c r="TKE86" s="10"/>
      <c r="TKF86" s="10"/>
      <c r="TKG86" s="10"/>
      <c r="TKH86" s="10"/>
      <c r="TKI86" s="10"/>
      <c r="TKJ86" s="10"/>
      <c r="TKK86" s="10"/>
      <c r="TKL86" s="10"/>
      <c r="TKM86" s="10"/>
      <c r="TKN86" s="10"/>
      <c r="TKO86" s="10"/>
      <c r="TKP86" s="10"/>
      <c r="TKQ86" s="10"/>
      <c r="TKR86" s="10"/>
      <c r="TKS86" s="10"/>
      <c r="TKT86" s="10"/>
      <c r="TKU86" s="10"/>
      <c r="TKV86" s="10"/>
      <c r="TKW86" s="10"/>
      <c r="TKX86" s="10"/>
      <c r="TKY86" s="10"/>
      <c r="TKZ86" s="10"/>
      <c r="TLA86" s="10"/>
      <c r="TLB86" s="10"/>
      <c r="TLC86" s="10"/>
      <c r="TLD86" s="10"/>
      <c r="TLE86" s="10"/>
      <c r="TLF86" s="10"/>
      <c r="TLG86" s="10"/>
      <c r="TLH86" s="10"/>
      <c r="TLI86" s="10"/>
      <c r="TLJ86" s="10"/>
      <c r="TLK86" s="10"/>
      <c r="TLL86" s="10"/>
      <c r="TLM86" s="10"/>
      <c r="TLN86" s="10"/>
      <c r="TLO86" s="10"/>
      <c r="TLP86" s="10"/>
      <c r="TLQ86" s="10"/>
      <c r="TLR86" s="10"/>
      <c r="TLS86" s="10"/>
      <c r="TLT86" s="10"/>
      <c r="TLU86" s="10"/>
      <c r="TLV86" s="10"/>
      <c r="TLW86" s="10"/>
      <c r="TLX86" s="10"/>
      <c r="TLY86" s="10"/>
      <c r="TLZ86" s="10"/>
      <c r="TMA86" s="10"/>
      <c r="TMB86" s="10"/>
      <c r="TMC86" s="10"/>
      <c r="TMD86" s="10"/>
      <c r="TME86" s="10"/>
      <c r="TMF86" s="10"/>
      <c r="TMG86" s="10"/>
      <c r="TMH86" s="10"/>
      <c r="TMI86" s="10"/>
      <c r="TMJ86" s="10"/>
      <c r="TMK86" s="10"/>
      <c r="TML86" s="10"/>
      <c r="TMM86" s="10"/>
      <c r="TMN86" s="10"/>
      <c r="TMO86" s="10"/>
      <c r="TMP86" s="10"/>
      <c r="TMQ86" s="10"/>
      <c r="TMR86" s="10"/>
      <c r="TMS86" s="10"/>
      <c r="TMT86" s="10"/>
      <c r="TMU86" s="10"/>
      <c r="TMV86" s="10"/>
      <c r="TMW86" s="10"/>
      <c r="TMX86" s="10"/>
      <c r="TMY86" s="10"/>
      <c r="TMZ86" s="10"/>
      <c r="TNA86" s="10"/>
      <c r="TNB86" s="10"/>
      <c r="TNC86" s="10"/>
      <c r="TND86" s="10"/>
      <c r="TNE86" s="10"/>
      <c r="TNF86" s="10"/>
      <c r="TNG86" s="10"/>
      <c r="TNH86" s="10"/>
      <c r="TNI86" s="10"/>
      <c r="TNJ86" s="10"/>
      <c r="TNK86" s="10"/>
      <c r="TNL86" s="10"/>
      <c r="TNM86" s="10"/>
      <c r="TNN86" s="10"/>
      <c r="TNO86" s="10"/>
      <c r="TNP86" s="10"/>
      <c r="TNQ86" s="10"/>
      <c r="TNR86" s="10"/>
      <c r="TNS86" s="10"/>
      <c r="TNT86" s="10"/>
      <c r="TNU86" s="10"/>
      <c r="TNV86" s="10"/>
      <c r="TNW86" s="10"/>
      <c r="TNX86" s="10"/>
      <c r="TNY86" s="10"/>
      <c r="TNZ86" s="10"/>
      <c r="TOA86" s="10"/>
      <c r="TOB86" s="10"/>
      <c r="TOC86" s="10"/>
      <c r="TOD86" s="10"/>
      <c r="TOE86" s="10"/>
      <c r="TOF86" s="10"/>
      <c r="TOG86" s="10"/>
      <c r="TOH86" s="10"/>
      <c r="TOI86" s="10"/>
      <c r="TOJ86" s="10"/>
      <c r="TOK86" s="10"/>
      <c r="TOL86" s="10"/>
      <c r="TOM86" s="10"/>
      <c r="TON86" s="10"/>
      <c r="TOO86" s="10"/>
      <c r="TOP86" s="10"/>
      <c r="TOQ86" s="10"/>
      <c r="TOR86" s="10"/>
      <c r="TOS86" s="10"/>
      <c r="TOT86" s="10"/>
      <c r="TOU86" s="10"/>
      <c r="TOV86" s="10"/>
      <c r="TOW86" s="10"/>
      <c r="TOX86" s="10"/>
      <c r="TOY86" s="10"/>
      <c r="TOZ86" s="10"/>
      <c r="TPA86" s="10"/>
      <c r="TPB86" s="10"/>
      <c r="TPC86" s="10"/>
      <c r="TPD86" s="10"/>
      <c r="TPE86" s="10"/>
      <c r="TPF86" s="10"/>
      <c r="TPG86" s="10"/>
      <c r="TPH86" s="10"/>
      <c r="TPI86" s="10"/>
      <c r="TPJ86" s="10"/>
      <c r="TPK86" s="10"/>
      <c r="TPL86" s="10"/>
      <c r="TPM86" s="10"/>
      <c r="TPN86" s="10"/>
      <c r="TPO86" s="10"/>
      <c r="TPP86" s="10"/>
      <c r="TPQ86" s="10"/>
      <c r="TPR86" s="10"/>
      <c r="TPS86" s="10"/>
      <c r="TPT86" s="10"/>
      <c r="TPU86" s="10"/>
      <c r="TPV86" s="10"/>
      <c r="TPW86" s="10"/>
      <c r="TPX86" s="10"/>
      <c r="TPY86" s="10"/>
      <c r="TPZ86" s="10"/>
      <c r="TQA86" s="10"/>
      <c r="TQB86" s="10"/>
      <c r="TQC86" s="10"/>
      <c r="TQD86" s="10"/>
      <c r="TQE86" s="10"/>
      <c r="TQF86" s="10"/>
      <c r="TQG86" s="10"/>
      <c r="TQH86" s="10"/>
      <c r="TQI86" s="10"/>
      <c r="TQJ86" s="10"/>
      <c r="TQK86" s="10"/>
      <c r="TQL86" s="10"/>
      <c r="TQM86" s="10"/>
      <c r="TQN86" s="10"/>
      <c r="TQO86" s="10"/>
      <c r="TQP86" s="10"/>
      <c r="TQQ86" s="10"/>
      <c r="TQR86" s="10"/>
      <c r="TQS86" s="10"/>
      <c r="TQT86" s="10"/>
      <c r="TQU86" s="10"/>
      <c r="TQV86" s="10"/>
      <c r="TQW86" s="10"/>
      <c r="TQX86" s="10"/>
      <c r="TQY86" s="10"/>
      <c r="TQZ86" s="10"/>
      <c r="TRA86" s="10"/>
      <c r="TRB86" s="10"/>
      <c r="TRC86" s="10"/>
      <c r="TRD86" s="10"/>
      <c r="TRE86" s="10"/>
      <c r="TRF86" s="10"/>
      <c r="TRG86" s="10"/>
      <c r="TRH86" s="10"/>
      <c r="TRI86" s="10"/>
      <c r="TRJ86" s="10"/>
      <c r="TRK86" s="10"/>
      <c r="TRL86" s="10"/>
      <c r="TRM86" s="10"/>
      <c r="TRN86" s="10"/>
      <c r="TRO86" s="10"/>
      <c r="TRP86" s="10"/>
      <c r="TRQ86" s="10"/>
      <c r="TRR86" s="10"/>
      <c r="TRS86" s="10"/>
      <c r="TRT86" s="10"/>
      <c r="TRU86" s="10"/>
      <c r="TRV86" s="10"/>
      <c r="TRW86" s="10"/>
      <c r="TRX86" s="10"/>
      <c r="TRY86" s="10"/>
      <c r="TRZ86" s="10"/>
      <c r="TSA86" s="10"/>
      <c r="TSB86" s="10"/>
      <c r="TSC86" s="10"/>
      <c r="TSD86" s="10"/>
      <c r="TSE86" s="10"/>
      <c r="TSF86" s="10"/>
      <c r="TSG86" s="10"/>
      <c r="TSH86" s="10"/>
      <c r="TSI86" s="10"/>
      <c r="TSJ86" s="10"/>
      <c r="TSK86" s="10"/>
      <c r="TSL86" s="10"/>
      <c r="TSM86" s="10"/>
      <c r="TSN86" s="10"/>
      <c r="TSO86" s="10"/>
      <c r="TSP86" s="10"/>
      <c r="TSQ86" s="10"/>
      <c r="TSR86" s="10"/>
      <c r="TSS86" s="10"/>
      <c r="TST86" s="10"/>
      <c r="TSU86" s="10"/>
      <c r="TSV86" s="10"/>
      <c r="TSW86" s="10"/>
      <c r="TSX86" s="10"/>
      <c r="TSY86" s="10"/>
      <c r="TSZ86" s="10"/>
      <c r="TTA86" s="10"/>
      <c r="TTB86" s="10"/>
      <c r="TTC86" s="10"/>
      <c r="TTD86" s="10"/>
      <c r="TTE86" s="10"/>
      <c r="TTF86" s="10"/>
      <c r="TTG86" s="10"/>
      <c r="TTH86" s="10"/>
      <c r="TTI86" s="10"/>
      <c r="TTJ86" s="10"/>
      <c r="TTK86" s="10"/>
      <c r="TTL86" s="10"/>
      <c r="TTM86" s="10"/>
      <c r="TTN86" s="10"/>
      <c r="TTO86" s="10"/>
      <c r="TTP86" s="10"/>
      <c r="TTQ86" s="10"/>
      <c r="TTR86" s="10"/>
      <c r="TTS86" s="10"/>
      <c r="TTT86" s="10"/>
      <c r="TTU86" s="10"/>
      <c r="TTV86" s="10"/>
      <c r="TTW86" s="10"/>
      <c r="TTX86" s="10"/>
      <c r="TTY86" s="10"/>
      <c r="TTZ86" s="10"/>
      <c r="TUA86" s="10"/>
      <c r="TUB86" s="10"/>
      <c r="TUC86" s="10"/>
      <c r="TUD86" s="10"/>
      <c r="TUE86" s="10"/>
      <c r="TUF86" s="10"/>
      <c r="TUG86" s="10"/>
      <c r="TUH86" s="10"/>
      <c r="TUI86" s="10"/>
      <c r="TUJ86" s="10"/>
      <c r="TUK86" s="10"/>
      <c r="TUL86" s="10"/>
      <c r="TUM86" s="10"/>
      <c r="TUN86" s="10"/>
      <c r="TUO86" s="10"/>
      <c r="TUP86" s="10"/>
      <c r="TUQ86" s="10"/>
      <c r="TUR86" s="10"/>
      <c r="TUS86" s="10"/>
      <c r="TUT86" s="10"/>
      <c r="TUU86" s="10"/>
      <c r="TUV86" s="10"/>
      <c r="TUW86" s="10"/>
      <c r="TUX86" s="10"/>
      <c r="TUY86" s="10"/>
      <c r="TUZ86" s="10"/>
      <c r="TVA86" s="10"/>
      <c r="TVB86" s="10"/>
      <c r="TVC86" s="10"/>
      <c r="TVD86" s="10"/>
      <c r="TVE86" s="10"/>
      <c r="TVF86" s="10"/>
      <c r="TVG86" s="10"/>
      <c r="TVH86" s="10"/>
      <c r="TVI86" s="10"/>
      <c r="TVJ86" s="10"/>
      <c r="TVK86" s="10"/>
      <c r="TVL86" s="10"/>
      <c r="TVM86" s="10"/>
      <c r="TVN86" s="10"/>
      <c r="TVO86" s="10"/>
      <c r="TVP86" s="10"/>
      <c r="TVQ86" s="10"/>
      <c r="TVR86" s="10"/>
      <c r="TVS86" s="10"/>
      <c r="TVT86" s="10"/>
      <c r="TVU86" s="10"/>
      <c r="TVV86" s="10"/>
      <c r="TVW86" s="10"/>
      <c r="TVX86" s="10"/>
      <c r="TVY86" s="10"/>
      <c r="TVZ86" s="10"/>
      <c r="TWA86" s="10"/>
      <c r="TWB86" s="10"/>
      <c r="TWC86" s="10"/>
      <c r="TWD86" s="10"/>
      <c r="TWE86" s="10"/>
      <c r="TWF86" s="10"/>
      <c r="TWG86" s="10"/>
      <c r="TWH86" s="10"/>
      <c r="TWI86" s="10"/>
      <c r="TWJ86" s="10"/>
      <c r="TWK86" s="10"/>
      <c r="TWL86" s="10"/>
      <c r="TWM86" s="10"/>
      <c r="TWN86" s="10"/>
      <c r="TWO86" s="10"/>
      <c r="TWP86" s="10"/>
      <c r="TWQ86" s="10"/>
      <c r="TWR86" s="10"/>
      <c r="TWS86" s="10"/>
      <c r="TWT86" s="10"/>
      <c r="TWU86" s="10"/>
      <c r="TWV86" s="10"/>
      <c r="TWW86" s="10"/>
      <c r="TWX86" s="10"/>
      <c r="TWY86" s="10"/>
      <c r="TWZ86" s="10"/>
      <c r="TXA86" s="10"/>
      <c r="TXB86" s="10"/>
      <c r="TXC86" s="10"/>
      <c r="TXD86" s="10"/>
      <c r="TXE86" s="10"/>
      <c r="TXF86" s="10"/>
      <c r="TXG86" s="10"/>
      <c r="TXH86" s="10"/>
      <c r="TXI86" s="10"/>
      <c r="TXJ86" s="10"/>
      <c r="TXK86" s="10"/>
      <c r="TXL86" s="10"/>
      <c r="TXM86" s="10"/>
      <c r="TXN86" s="10"/>
      <c r="TXO86" s="10"/>
      <c r="TXP86" s="10"/>
      <c r="TXQ86" s="10"/>
      <c r="TXR86" s="10"/>
      <c r="TXS86" s="10"/>
      <c r="TXT86" s="10"/>
      <c r="TXU86" s="10"/>
      <c r="TXV86" s="10"/>
      <c r="TXW86" s="10"/>
      <c r="TXX86" s="10"/>
      <c r="TXY86" s="10"/>
      <c r="TXZ86" s="10"/>
      <c r="TYA86" s="10"/>
      <c r="TYB86" s="10"/>
      <c r="TYC86" s="10"/>
      <c r="TYD86" s="10"/>
      <c r="TYE86" s="10"/>
      <c r="TYF86" s="10"/>
      <c r="TYG86" s="10"/>
      <c r="TYH86" s="10"/>
      <c r="TYI86" s="10"/>
      <c r="TYJ86" s="10"/>
      <c r="TYK86" s="10"/>
      <c r="TYL86" s="10"/>
      <c r="TYM86" s="10"/>
      <c r="TYN86" s="10"/>
      <c r="TYO86" s="10"/>
      <c r="TYP86" s="10"/>
      <c r="TYQ86" s="10"/>
      <c r="TYR86" s="10"/>
      <c r="TYS86" s="10"/>
      <c r="TYT86" s="10"/>
      <c r="TYU86" s="10"/>
      <c r="TYV86" s="10"/>
      <c r="TYW86" s="10"/>
      <c r="TYX86" s="10"/>
      <c r="TYY86" s="10"/>
      <c r="TYZ86" s="10"/>
      <c r="TZA86" s="10"/>
      <c r="TZB86" s="10"/>
      <c r="TZC86" s="10"/>
      <c r="TZD86" s="10"/>
      <c r="TZE86" s="10"/>
      <c r="TZF86" s="10"/>
      <c r="TZG86" s="10"/>
      <c r="TZH86" s="10"/>
      <c r="TZI86" s="10"/>
      <c r="TZJ86" s="10"/>
      <c r="TZK86" s="10"/>
      <c r="TZL86" s="10"/>
      <c r="TZM86" s="10"/>
      <c r="TZN86" s="10"/>
      <c r="TZO86" s="10"/>
      <c r="TZP86" s="10"/>
      <c r="TZQ86" s="10"/>
      <c r="TZR86" s="10"/>
      <c r="TZS86" s="10"/>
      <c r="TZT86" s="10"/>
      <c r="TZU86" s="10"/>
      <c r="TZV86" s="10"/>
      <c r="TZW86" s="10"/>
      <c r="TZX86" s="10"/>
      <c r="TZY86" s="10"/>
      <c r="TZZ86" s="10"/>
      <c r="UAA86" s="10"/>
      <c r="UAB86" s="10"/>
      <c r="UAC86" s="10"/>
      <c r="UAD86" s="10"/>
      <c r="UAE86" s="10"/>
      <c r="UAF86" s="10"/>
      <c r="UAG86" s="10"/>
      <c r="UAH86" s="10"/>
      <c r="UAI86" s="10"/>
      <c r="UAJ86" s="10"/>
      <c r="UAK86" s="10"/>
      <c r="UAL86" s="10"/>
      <c r="UAM86" s="10"/>
      <c r="UAN86" s="10"/>
      <c r="UAO86" s="10"/>
      <c r="UAP86" s="10"/>
      <c r="UAQ86" s="10"/>
      <c r="UAR86" s="10"/>
      <c r="UAS86" s="10"/>
      <c r="UAT86" s="10"/>
      <c r="UAU86" s="10"/>
      <c r="UAV86" s="10"/>
      <c r="UAW86" s="10"/>
      <c r="UAX86" s="10"/>
      <c r="UAY86" s="10"/>
      <c r="UAZ86" s="10"/>
      <c r="UBA86" s="10"/>
      <c r="UBB86" s="10"/>
      <c r="UBC86" s="10"/>
      <c r="UBD86" s="10"/>
      <c r="UBE86" s="10"/>
      <c r="UBF86" s="10"/>
      <c r="UBG86" s="10"/>
      <c r="UBH86" s="10"/>
      <c r="UBI86" s="10"/>
      <c r="UBJ86" s="10"/>
      <c r="UBK86" s="10"/>
      <c r="UBL86" s="10"/>
      <c r="UBM86" s="10"/>
      <c r="UBN86" s="10"/>
      <c r="UBO86" s="10"/>
      <c r="UBP86" s="10"/>
      <c r="UBQ86" s="10"/>
      <c r="UBR86" s="10"/>
      <c r="UBS86" s="10"/>
      <c r="UBT86" s="10"/>
      <c r="UBU86" s="10"/>
      <c r="UBV86" s="10"/>
      <c r="UBW86" s="10"/>
      <c r="UBX86" s="10"/>
      <c r="UBY86" s="10"/>
      <c r="UBZ86" s="10"/>
      <c r="UCA86" s="10"/>
      <c r="UCB86" s="10"/>
      <c r="UCC86" s="10"/>
      <c r="UCD86" s="10"/>
      <c r="UCE86" s="10"/>
      <c r="UCF86" s="10"/>
      <c r="UCG86" s="10"/>
      <c r="UCH86" s="10"/>
      <c r="UCI86" s="10"/>
      <c r="UCJ86" s="10"/>
      <c r="UCK86" s="10"/>
      <c r="UCL86" s="10"/>
      <c r="UCM86" s="10"/>
      <c r="UCN86" s="10"/>
      <c r="UCO86" s="10"/>
      <c r="UCP86" s="10"/>
      <c r="UCQ86" s="10"/>
      <c r="UCR86" s="10"/>
      <c r="UCS86" s="10"/>
      <c r="UCT86" s="10"/>
      <c r="UCU86" s="10"/>
      <c r="UCV86" s="10"/>
      <c r="UCW86" s="10"/>
      <c r="UCX86" s="10"/>
      <c r="UCY86" s="10"/>
      <c r="UCZ86" s="10"/>
      <c r="UDA86" s="10"/>
      <c r="UDB86" s="10"/>
      <c r="UDC86" s="10"/>
      <c r="UDD86" s="10"/>
      <c r="UDE86" s="10"/>
      <c r="UDF86" s="10"/>
      <c r="UDG86" s="10"/>
      <c r="UDH86" s="10"/>
      <c r="UDI86" s="10"/>
      <c r="UDJ86" s="10"/>
      <c r="UDK86" s="10"/>
      <c r="UDL86" s="10"/>
      <c r="UDM86" s="10"/>
      <c r="UDN86" s="10"/>
      <c r="UDO86" s="10"/>
      <c r="UDP86" s="10"/>
      <c r="UDQ86" s="10"/>
      <c r="UDR86" s="10"/>
      <c r="UDS86" s="10"/>
      <c r="UDT86" s="10"/>
      <c r="UDU86" s="10"/>
      <c r="UDV86" s="10"/>
      <c r="UDW86" s="10"/>
      <c r="UDX86" s="10"/>
      <c r="UDY86" s="10"/>
      <c r="UDZ86" s="10"/>
      <c r="UEA86" s="10"/>
      <c r="UEB86" s="10"/>
      <c r="UEC86" s="10"/>
      <c r="UED86" s="10"/>
      <c r="UEE86" s="10"/>
      <c r="UEF86" s="10"/>
      <c r="UEG86" s="10"/>
      <c r="UEH86" s="10"/>
      <c r="UEI86" s="10"/>
      <c r="UEJ86" s="10"/>
      <c r="UEK86" s="10"/>
      <c r="UEL86" s="10"/>
      <c r="UEM86" s="10"/>
      <c r="UEN86" s="10"/>
      <c r="UEO86" s="10"/>
      <c r="UEP86" s="10"/>
      <c r="UEQ86" s="10"/>
      <c r="UER86" s="10"/>
      <c r="UES86" s="10"/>
      <c r="UET86" s="10"/>
      <c r="UEU86" s="10"/>
      <c r="UEV86" s="10"/>
      <c r="UEW86" s="10"/>
      <c r="UEX86" s="10"/>
      <c r="UEY86" s="10"/>
      <c r="UEZ86" s="10"/>
      <c r="UFA86" s="10"/>
      <c r="UFB86" s="10"/>
      <c r="UFC86" s="10"/>
      <c r="UFD86" s="10"/>
      <c r="UFE86" s="10"/>
      <c r="UFF86" s="10"/>
      <c r="UFG86" s="10"/>
      <c r="UFH86" s="10"/>
      <c r="UFI86" s="10"/>
      <c r="UFJ86" s="10"/>
      <c r="UFK86" s="10"/>
      <c r="UFL86" s="10"/>
      <c r="UFM86" s="10"/>
      <c r="UFN86" s="10"/>
      <c r="UFO86" s="10"/>
      <c r="UFP86" s="10"/>
      <c r="UFQ86" s="10"/>
      <c r="UFR86" s="10"/>
      <c r="UFS86" s="10"/>
      <c r="UFT86" s="10"/>
      <c r="UFU86" s="10"/>
      <c r="UFV86" s="10"/>
      <c r="UFW86" s="10"/>
      <c r="UFX86" s="10"/>
      <c r="UFY86" s="10"/>
      <c r="UFZ86" s="10"/>
      <c r="UGA86" s="10"/>
      <c r="UGB86" s="10"/>
      <c r="UGC86" s="10"/>
      <c r="UGD86" s="10"/>
      <c r="UGE86" s="10"/>
      <c r="UGF86" s="10"/>
      <c r="UGG86" s="10"/>
      <c r="UGH86" s="10"/>
      <c r="UGI86" s="10"/>
      <c r="UGJ86" s="10"/>
      <c r="UGK86" s="10"/>
      <c r="UGL86" s="10"/>
      <c r="UGM86" s="10"/>
      <c r="UGN86" s="10"/>
      <c r="UGO86" s="10"/>
      <c r="UGP86" s="10"/>
      <c r="UGQ86" s="10"/>
      <c r="UGR86" s="10"/>
      <c r="UGS86" s="10"/>
      <c r="UGT86" s="10"/>
      <c r="UGU86" s="10"/>
      <c r="UGV86" s="10"/>
      <c r="UGW86" s="10"/>
      <c r="UGX86" s="10"/>
      <c r="UGY86" s="10"/>
      <c r="UGZ86" s="10"/>
      <c r="UHA86" s="10"/>
      <c r="UHB86" s="10"/>
      <c r="UHC86" s="10"/>
      <c r="UHD86" s="10"/>
      <c r="UHE86" s="10"/>
      <c r="UHF86" s="10"/>
      <c r="UHG86" s="10"/>
      <c r="UHH86" s="10"/>
      <c r="UHI86" s="10"/>
      <c r="UHJ86" s="10"/>
      <c r="UHK86" s="10"/>
      <c r="UHL86" s="10"/>
      <c r="UHM86" s="10"/>
      <c r="UHN86" s="10"/>
      <c r="UHO86" s="10"/>
      <c r="UHP86" s="10"/>
      <c r="UHQ86" s="10"/>
      <c r="UHR86" s="10"/>
      <c r="UHS86" s="10"/>
      <c r="UHT86" s="10"/>
      <c r="UHU86" s="10"/>
      <c r="UHV86" s="10"/>
      <c r="UHW86" s="10"/>
      <c r="UHX86" s="10"/>
      <c r="UHY86" s="10"/>
      <c r="UHZ86" s="10"/>
      <c r="UIA86" s="10"/>
      <c r="UIB86" s="10"/>
      <c r="UIC86" s="10"/>
      <c r="UID86" s="10"/>
      <c r="UIE86" s="10"/>
      <c r="UIF86" s="10"/>
      <c r="UIG86" s="10"/>
      <c r="UIH86" s="10"/>
      <c r="UII86" s="10"/>
      <c r="UIJ86" s="10"/>
      <c r="UIK86" s="10"/>
      <c r="UIL86" s="10"/>
      <c r="UIM86" s="10"/>
      <c r="UIN86" s="10"/>
      <c r="UIO86" s="10"/>
      <c r="UIP86" s="10"/>
      <c r="UIQ86" s="10"/>
      <c r="UIR86" s="10"/>
      <c r="UIS86" s="10"/>
      <c r="UIT86" s="10"/>
      <c r="UIU86" s="10"/>
      <c r="UIV86" s="10"/>
      <c r="UIW86" s="10"/>
      <c r="UIX86" s="10"/>
      <c r="UIY86" s="10"/>
      <c r="UIZ86" s="10"/>
      <c r="UJA86" s="10"/>
      <c r="UJB86" s="10"/>
      <c r="UJC86" s="10"/>
      <c r="UJD86" s="10"/>
      <c r="UJE86" s="10"/>
      <c r="UJF86" s="10"/>
      <c r="UJG86" s="10"/>
      <c r="UJH86" s="10"/>
      <c r="UJI86" s="10"/>
      <c r="UJJ86" s="10"/>
      <c r="UJK86" s="10"/>
      <c r="UJL86" s="10"/>
      <c r="UJM86" s="10"/>
      <c r="UJN86" s="10"/>
      <c r="UJO86" s="10"/>
      <c r="UJP86" s="10"/>
      <c r="UJQ86" s="10"/>
      <c r="UJR86" s="10"/>
      <c r="UJS86" s="10"/>
      <c r="UJT86" s="10"/>
      <c r="UJU86" s="10"/>
      <c r="UJV86" s="10"/>
      <c r="UJW86" s="10"/>
      <c r="UJX86" s="10"/>
      <c r="UJY86" s="10"/>
      <c r="UJZ86" s="10"/>
      <c r="UKA86" s="10"/>
      <c r="UKB86" s="10"/>
      <c r="UKC86" s="10"/>
      <c r="UKD86" s="10"/>
      <c r="UKE86" s="10"/>
      <c r="UKF86" s="10"/>
      <c r="UKG86" s="10"/>
      <c r="UKH86" s="10"/>
      <c r="UKI86" s="10"/>
      <c r="UKJ86" s="10"/>
      <c r="UKK86" s="10"/>
      <c r="UKL86" s="10"/>
      <c r="UKM86" s="10"/>
      <c r="UKN86" s="10"/>
      <c r="UKO86" s="10"/>
      <c r="UKP86" s="10"/>
      <c r="UKQ86" s="10"/>
      <c r="UKR86" s="10"/>
      <c r="UKS86" s="10"/>
      <c r="UKT86" s="10"/>
      <c r="UKU86" s="10"/>
      <c r="UKV86" s="10"/>
      <c r="UKW86" s="10"/>
      <c r="UKX86" s="10"/>
      <c r="UKY86" s="10"/>
      <c r="UKZ86" s="10"/>
      <c r="ULA86" s="10"/>
      <c r="ULB86" s="10"/>
      <c r="ULC86" s="10"/>
      <c r="ULD86" s="10"/>
      <c r="ULE86" s="10"/>
      <c r="ULF86" s="10"/>
      <c r="ULG86" s="10"/>
      <c r="ULH86" s="10"/>
      <c r="ULI86" s="10"/>
      <c r="ULJ86" s="10"/>
      <c r="ULK86" s="10"/>
      <c r="ULL86" s="10"/>
      <c r="ULM86" s="10"/>
      <c r="ULN86" s="10"/>
      <c r="ULO86" s="10"/>
      <c r="ULP86" s="10"/>
      <c r="ULQ86" s="10"/>
      <c r="ULR86" s="10"/>
      <c r="ULS86" s="10"/>
      <c r="ULT86" s="10"/>
      <c r="ULU86" s="10"/>
      <c r="ULV86" s="10"/>
      <c r="ULW86" s="10"/>
      <c r="ULX86" s="10"/>
      <c r="ULY86" s="10"/>
      <c r="ULZ86" s="10"/>
      <c r="UMA86" s="10"/>
      <c r="UMB86" s="10"/>
      <c r="UMC86" s="10"/>
      <c r="UMD86" s="10"/>
      <c r="UME86" s="10"/>
      <c r="UMF86" s="10"/>
      <c r="UMG86" s="10"/>
      <c r="UMH86" s="10"/>
      <c r="UMI86" s="10"/>
      <c r="UMJ86" s="10"/>
      <c r="UMK86" s="10"/>
      <c r="UML86" s="10"/>
      <c r="UMM86" s="10"/>
      <c r="UMN86" s="10"/>
      <c r="UMO86" s="10"/>
      <c r="UMP86" s="10"/>
      <c r="UMQ86" s="10"/>
      <c r="UMR86" s="10"/>
      <c r="UMS86" s="10"/>
      <c r="UMT86" s="10"/>
      <c r="UMU86" s="10"/>
      <c r="UMV86" s="10"/>
      <c r="UMW86" s="10"/>
      <c r="UMX86" s="10"/>
      <c r="UMY86" s="10"/>
      <c r="UMZ86" s="10"/>
      <c r="UNA86" s="10"/>
      <c r="UNB86" s="10"/>
      <c r="UNC86" s="10"/>
      <c r="UND86" s="10"/>
      <c r="UNE86" s="10"/>
      <c r="UNF86" s="10"/>
      <c r="UNG86" s="10"/>
      <c r="UNH86" s="10"/>
      <c r="UNI86" s="10"/>
      <c r="UNJ86" s="10"/>
      <c r="UNK86" s="10"/>
      <c r="UNL86" s="10"/>
      <c r="UNM86" s="10"/>
      <c r="UNN86" s="10"/>
      <c r="UNO86" s="10"/>
      <c r="UNP86" s="10"/>
      <c r="UNQ86" s="10"/>
      <c r="UNR86" s="10"/>
      <c r="UNS86" s="10"/>
      <c r="UNT86" s="10"/>
      <c r="UNU86" s="10"/>
      <c r="UNV86" s="10"/>
      <c r="UNW86" s="10"/>
      <c r="UNX86" s="10"/>
      <c r="UNY86" s="10"/>
      <c r="UNZ86" s="10"/>
      <c r="UOA86" s="10"/>
      <c r="UOB86" s="10"/>
      <c r="UOC86" s="10"/>
      <c r="UOD86" s="10"/>
      <c r="UOE86" s="10"/>
      <c r="UOF86" s="10"/>
      <c r="UOG86" s="10"/>
      <c r="UOH86" s="10"/>
      <c r="UOI86" s="10"/>
      <c r="UOJ86" s="10"/>
      <c r="UOK86" s="10"/>
      <c r="UOL86" s="10"/>
      <c r="UOM86" s="10"/>
      <c r="UON86" s="10"/>
      <c r="UOO86" s="10"/>
      <c r="UOP86" s="10"/>
      <c r="UOQ86" s="10"/>
      <c r="UOR86" s="10"/>
      <c r="UOS86" s="10"/>
      <c r="UOT86" s="10"/>
      <c r="UOU86" s="10"/>
      <c r="UOV86" s="10"/>
      <c r="UOW86" s="10"/>
      <c r="UOX86" s="10"/>
      <c r="UOY86" s="10"/>
      <c r="UOZ86" s="10"/>
      <c r="UPA86" s="10"/>
      <c r="UPB86" s="10"/>
      <c r="UPC86" s="10"/>
      <c r="UPD86" s="10"/>
      <c r="UPE86" s="10"/>
      <c r="UPF86" s="10"/>
      <c r="UPG86" s="10"/>
      <c r="UPH86" s="10"/>
      <c r="UPI86" s="10"/>
      <c r="UPJ86" s="10"/>
      <c r="UPK86" s="10"/>
      <c r="UPL86" s="10"/>
      <c r="UPM86" s="10"/>
      <c r="UPN86" s="10"/>
      <c r="UPO86" s="10"/>
      <c r="UPP86" s="10"/>
      <c r="UPQ86" s="10"/>
      <c r="UPR86" s="10"/>
      <c r="UPS86" s="10"/>
      <c r="UPT86" s="10"/>
      <c r="UPU86" s="10"/>
      <c r="UPV86" s="10"/>
      <c r="UPW86" s="10"/>
      <c r="UPX86" s="10"/>
      <c r="UPY86" s="10"/>
      <c r="UPZ86" s="10"/>
      <c r="UQA86" s="10"/>
      <c r="UQB86" s="10"/>
      <c r="UQC86" s="10"/>
      <c r="UQD86" s="10"/>
      <c r="UQE86" s="10"/>
      <c r="UQF86" s="10"/>
      <c r="UQG86" s="10"/>
      <c r="UQH86" s="10"/>
      <c r="UQI86" s="10"/>
      <c r="UQJ86" s="10"/>
      <c r="UQK86" s="10"/>
      <c r="UQL86" s="10"/>
      <c r="UQM86" s="10"/>
      <c r="UQN86" s="10"/>
      <c r="UQO86" s="10"/>
      <c r="UQP86" s="10"/>
      <c r="UQQ86" s="10"/>
      <c r="UQR86" s="10"/>
      <c r="UQS86" s="10"/>
      <c r="UQT86" s="10"/>
      <c r="UQU86" s="10"/>
      <c r="UQV86" s="10"/>
      <c r="UQW86" s="10"/>
      <c r="UQX86" s="10"/>
      <c r="UQY86" s="10"/>
      <c r="UQZ86" s="10"/>
      <c r="URA86" s="10"/>
      <c r="URB86" s="10"/>
      <c r="URC86" s="10"/>
      <c r="URD86" s="10"/>
      <c r="URE86" s="10"/>
      <c r="URF86" s="10"/>
      <c r="URG86" s="10"/>
      <c r="URH86" s="10"/>
      <c r="URI86" s="10"/>
      <c r="URJ86" s="10"/>
      <c r="URK86" s="10"/>
      <c r="URL86" s="10"/>
      <c r="URM86" s="10"/>
      <c r="URN86" s="10"/>
      <c r="URO86" s="10"/>
      <c r="URP86" s="10"/>
      <c r="URQ86" s="10"/>
      <c r="URR86" s="10"/>
      <c r="URS86" s="10"/>
      <c r="URT86" s="10"/>
      <c r="URU86" s="10"/>
      <c r="URV86" s="10"/>
      <c r="URW86" s="10"/>
      <c r="URX86" s="10"/>
      <c r="URY86" s="10"/>
      <c r="URZ86" s="10"/>
      <c r="USA86" s="10"/>
      <c r="USB86" s="10"/>
      <c r="USC86" s="10"/>
      <c r="USD86" s="10"/>
      <c r="USE86" s="10"/>
      <c r="USF86" s="10"/>
      <c r="USG86" s="10"/>
      <c r="USH86" s="10"/>
      <c r="USI86" s="10"/>
      <c r="USJ86" s="10"/>
      <c r="USK86" s="10"/>
      <c r="USL86" s="10"/>
      <c r="USM86" s="10"/>
      <c r="USN86" s="10"/>
      <c r="USO86" s="10"/>
      <c r="USP86" s="10"/>
      <c r="USQ86" s="10"/>
      <c r="USR86" s="10"/>
      <c r="USS86" s="10"/>
      <c r="UST86" s="10"/>
      <c r="USU86" s="10"/>
      <c r="USV86" s="10"/>
      <c r="USW86" s="10"/>
      <c r="USX86" s="10"/>
      <c r="USY86" s="10"/>
      <c r="USZ86" s="10"/>
      <c r="UTA86" s="10"/>
      <c r="UTB86" s="10"/>
      <c r="UTC86" s="10"/>
      <c r="UTD86" s="10"/>
      <c r="UTE86" s="10"/>
      <c r="UTF86" s="10"/>
      <c r="UTG86" s="10"/>
      <c r="UTH86" s="10"/>
      <c r="UTI86" s="10"/>
      <c r="UTJ86" s="10"/>
      <c r="UTK86" s="10"/>
      <c r="UTL86" s="10"/>
      <c r="UTM86" s="10"/>
      <c r="UTN86" s="10"/>
      <c r="UTO86" s="10"/>
      <c r="UTP86" s="10"/>
      <c r="UTQ86" s="10"/>
      <c r="UTR86" s="10"/>
      <c r="UTS86" s="10"/>
      <c r="UTT86" s="10"/>
      <c r="UTU86" s="10"/>
      <c r="UTV86" s="10"/>
      <c r="UTW86" s="10"/>
      <c r="UTX86" s="10"/>
      <c r="UTY86" s="10"/>
      <c r="UTZ86" s="10"/>
      <c r="UUA86" s="10"/>
      <c r="UUB86" s="10"/>
      <c r="UUC86" s="10"/>
      <c r="UUD86" s="10"/>
      <c r="UUE86" s="10"/>
      <c r="UUF86" s="10"/>
      <c r="UUG86" s="10"/>
      <c r="UUH86" s="10"/>
      <c r="UUI86" s="10"/>
      <c r="UUJ86" s="10"/>
      <c r="UUK86" s="10"/>
      <c r="UUL86" s="10"/>
      <c r="UUM86" s="10"/>
      <c r="UUN86" s="10"/>
      <c r="UUO86" s="10"/>
      <c r="UUP86" s="10"/>
      <c r="UUQ86" s="10"/>
      <c r="UUR86" s="10"/>
      <c r="UUS86" s="10"/>
      <c r="UUT86" s="10"/>
      <c r="UUU86" s="10"/>
      <c r="UUV86" s="10"/>
      <c r="UUW86" s="10"/>
      <c r="UUX86" s="10"/>
      <c r="UUY86" s="10"/>
      <c r="UUZ86" s="10"/>
      <c r="UVA86" s="10"/>
      <c r="UVB86" s="10"/>
      <c r="UVC86" s="10"/>
      <c r="UVD86" s="10"/>
      <c r="UVE86" s="10"/>
      <c r="UVF86" s="10"/>
      <c r="UVG86" s="10"/>
      <c r="UVH86" s="10"/>
      <c r="UVI86" s="10"/>
      <c r="UVJ86" s="10"/>
      <c r="UVK86" s="10"/>
      <c r="UVL86" s="10"/>
      <c r="UVM86" s="10"/>
      <c r="UVN86" s="10"/>
      <c r="UVO86" s="10"/>
      <c r="UVP86" s="10"/>
      <c r="UVQ86" s="10"/>
      <c r="UVR86" s="10"/>
      <c r="UVS86" s="10"/>
      <c r="UVT86" s="10"/>
      <c r="UVU86" s="10"/>
      <c r="UVV86" s="10"/>
      <c r="UVW86" s="10"/>
      <c r="UVX86" s="10"/>
      <c r="UVY86" s="10"/>
      <c r="UVZ86" s="10"/>
      <c r="UWA86" s="10"/>
      <c r="UWB86" s="10"/>
      <c r="UWC86" s="10"/>
      <c r="UWD86" s="10"/>
      <c r="UWE86" s="10"/>
      <c r="UWF86" s="10"/>
      <c r="UWG86" s="10"/>
      <c r="UWH86" s="10"/>
      <c r="UWI86" s="10"/>
      <c r="UWJ86" s="10"/>
      <c r="UWK86" s="10"/>
      <c r="UWL86" s="10"/>
      <c r="UWM86" s="10"/>
      <c r="UWN86" s="10"/>
      <c r="UWO86" s="10"/>
      <c r="UWP86" s="10"/>
      <c r="UWQ86" s="10"/>
      <c r="UWR86" s="10"/>
      <c r="UWS86" s="10"/>
      <c r="UWT86" s="10"/>
      <c r="UWU86" s="10"/>
      <c r="UWV86" s="10"/>
      <c r="UWW86" s="10"/>
      <c r="UWX86" s="10"/>
      <c r="UWY86" s="10"/>
      <c r="UWZ86" s="10"/>
      <c r="UXA86" s="10"/>
      <c r="UXB86" s="10"/>
      <c r="UXC86" s="10"/>
      <c r="UXD86" s="10"/>
      <c r="UXE86" s="10"/>
      <c r="UXF86" s="10"/>
      <c r="UXG86" s="10"/>
      <c r="UXH86" s="10"/>
      <c r="UXI86" s="10"/>
      <c r="UXJ86" s="10"/>
      <c r="UXK86" s="10"/>
      <c r="UXL86" s="10"/>
      <c r="UXM86" s="10"/>
      <c r="UXN86" s="10"/>
      <c r="UXO86" s="10"/>
      <c r="UXP86" s="10"/>
      <c r="UXQ86" s="10"/>
      <c r="UXR86" s="10"/>
      <c r="UXS86" s="10"/>
      <c r="UXT86" s="10"/>
      <c r="UXU86" s="10"/>
      <c r="UXV86" s="10"/>
      <c r="UXW86" s="10"/>
      <c r="UXX86" s="10"/>
      <c r="UXY86" s="10"/>
      <c r="UXZ86" s="10"/>
      <c r="UYA86" s="10"/>
      <c r="UYB86" s="10"/>
      <c r="UYC86" s="10"/>
      <c r="UYD86" s="10"/>
      <c r="UYE86" s="10"/>
      <c r="UYF86" s="10"/>
      <c r="UYG86" s="10"/>
      <c r="UYH86" s="10"/>
      <c r="UYI86" s="10"/>
      <c r="UYJ86" s="10"/>
      <c r="UYK86" s="10"/>
      <c r="UYL86" s="10"/>
      <c r="UYM86" s="10"/>
      <c r="UYN86" s="10"/>
      <c r="UYO86" s="10"/>
      <c r="UYP86" s="10"/>
      <c r="UYQ86" s="10"/>
      <c r="UYR86" s="10"/>
      <c r="UYS86" s="10"/>
      <c r="UYT86" s="10"/>
      <c r="UYU86" s="10"/>
      <c r="UYV86" s="10"/>
      <c r="UYW86" s="10"/>
      <c r="UYX86" s="10"/>
      <c r="UYY86" s="10"/>
      <c r="UYZ86" s="10"/>
      <c r="UZA86" s="10"/>
      <c r="UZB86" s="10"/>
      <c r="UZC86" s="10"/>
      <c r="UZD86" s="10"/>
      <c r="UZE86" s="10"/>
      <c r="UZF86" s="10"/>
      <c r="UZG86" s="10"/>
      <c r="UZH86" s="10"/>
      <c r="UZI86" s="10"/>
      <c r="UZJ86" s="10"/>
      <c r="UZK86" s="10"/>
      <c r="UZL86" s="10"/>
      <c r="UZM86" s="10"/>
      <c r="UZN86" s="10"/>
      <c r="UZO86" s="10"/>
      <c r="UZP86" s="10"/>
      <c r="UZQ86" s="10"/>
      <c r="UZR86" s="10"/>
      <c r="UZS86" s="10"/>
      <c r="UZT86" s="10"/>
      <c r="UZU86" s="10"/>
      <c r="UZV86" s="10"/>
      <c r="UZW86" s="10"/>
      <c r="UZX86" s="10"/>
      <c r="UZY86" s="10"/>
      <c r="UZZ86" s="10"/>
      <c r="VAA86" s="10"/>
      <c r="VAB86" s="10"/>
      <c r="VAC86" s="10"/>
      <c r="VAD86" s="10"/>
      <c r="VAE86" s="10"/>
      <c r="VAF86" s="10"/>
      <c r="VAG86" s="10"/>
      <c r="VAH86" s="10"/>
      <c r="VAI86" s="10"/>
      <c r="VAJ86" s="10"/>
      <c r="VAK86" s="10"/>
      <c r="VAL86" s="10"/>
      <c r="VAM86" s="10"/>
      <c r="VAN86" s="10"/>
      <c r="VAO86" s="10"/>
      <c r="VAP86" s="10"/>
      <c r="VAQ86" s="10"/>
      <c r="VAR86" s="10"/>
      <c r="VAS86" s="10"/>
      <c r="VAT86" s="10"/>
      <c r="VAU86" s="10"/>
      <c r="VAV86" s="10"/>
      <c r="VAW86" s="10"/>
      <c r="VAX86" s="10"/>
      <c r="VAY86" s="10"/>
      <c r="VAZ86" s="10"/>
      <c r="VBA86" s="10"/>
      <c r="VBB86" s="10"/>
      <c r="VBC86" s="10"/>
      <c r="VBD86" s="10"/>
      <c r="VBE86" s="10"/>
      <c r="VBF86" s="10"/>
      <c r="VBG86" s="10"/>
      <c r="VBH86" s="10"/>
      <c r="VBI86" s="10"/>
      <c r="VBJ86" s="10"/>
      <c r="VBK86" s="10"/>
      <c r="VBL86" s="10"/>
      <c r="VBM86" s="10"/>
      <c r="VBN86" s="10"/>
      <c r="VBO86" s="10"/>
      <c r="VBP86" s="10"/>
      <c r="VBQ86" s="10"/>
      <c r="VBR86" s="10"/>
      <c r="VBS86" s="10"/>
      <c r="VBT86" s="10"/>
      <c r="VBU86" s="10"/>
      <c r="VBV86" s="10"/>
      <c r="VBW86" s="10"/>
      <c r="VBX86" s="10"/>
      <c r="VBY86" s="10"/>
      <c r="VBZ86" s="10"/>
      <c r="VCA86" s="10"/>
      <c r="VCB86" s="10"/>
      <c r="VCC86" s="10"/>
      <c r="VCD86" s="10"/>
      <c r="VCE86" s="10"/>
      <c r="VCF86" s="10"/>
      <c r="VCG86" s="10"/>
      <c r="VCH86" s="10"/>
      <c r="VCI86" s="10"/>
      <c r="VCJ86" s="10"/>
      <c r="VCK86" s="10"/>
      <c r="VCL86" s="10"/>
      <c r="VCM86" s="10"/>
      <c r="VCN86" s="10"/>
      <c r="VCO86" s="10"/>
      <c r="VCP86" s="10"/>
      <c r="VCQ86" s="10"/>
      <c r="VCR86" s="10"/>
      <c r="VCS86" s="10"/>
      <c r="VCT86" s="10"/>
      <c r="VCU86" s="10"/>
      <c r="VCV86" s="10"/>
      <c r="VCW86" s="10"/>
      <c r="VCX86" s="10"/>
      <c r="VCY86" s="10"/>
      <c r="VCZ86" s="10"/>
      <c r="VDA86" s="10"/>
      <c r="VDB86" s="10"/>
      <c r="VDC86" s="10"/>
      <c r="VDD86" s="10"/>
      <c r="VDE86" s="10"/>
      <c r="VDF86" s="10"/>
      <c r="VDG86" s="10"/>
      <c r="VDH86" s="10"/>
      <c r="VDI86" s="10"/>
      <c r="VDJ86" s="10"/>
      <c r="VDK86" s="10"/>
      <c r="VDL86" s="10"/>
      <c r="VDM86" s="10"/>
      <c r="VDN86" s="10"/>
      <c r="VDO86" s="10"/>
      <c r="VDP86" s="10"/>
      <c r="VDQ86" s="10"/>
      <c r="VDR86" s="10"/>
      <c r="VDS86" s="10"/>
      <c r="VDT86" s="10"/>
      <c r="VDU86" s="10"/>
      <c r="VDV86" s="10"/>
      <c r="VDW86" s="10"/>
      <c r="VDX86" s="10"/>
      <c r="VDY86" s="10"/>
      <c r="VDZ86" s="10"/>
      <c r="VEA86" s="10"/>
      <c r="VEB86" s="10"/>
      <c r="VEC86" s="10"/>
      <c r="VED86" s="10"/>
      <c r="VEE86" s="10"/>
      <c r="VEF86" s="10"/>
      <c r="VEG86" s="10"/>
      <c r="VEH86" s="10"/>
      <c r="VEI86" s="10"/>
      <c r="VEJ86" s="10"/>
      <c r="VEK86" s="10"/>
      <c r="VEL86" s="10"/>
      <c r="VEM86" s="10"/>
      <c r="VEN86" s="10"/>
      <c r="VEO86" s="10"/>
      <c r="VEP86" s="10"/>
      <c r="VEQ86" s="10"/>
      <c r="VER86" s="10"/>
      <c r="VES86" s="10"/>
      <c r="VET86" s="10"/>
      <c r="VEU86" s="10"/>
      <c r="VEV86" s="10"/>
      <c r="VEW86" s="10"/>
      <c r="VEX86" s="10"/>
      <c r="VEY86" s="10"/>
      <c r="VEZ86" s="10"/>
      <c r="VFA86" s="10"/>
      <c r="VFB86" s="10"/>
      <c r="VFC86" s="10"/>
      <c r="VFD86" s="10"/>
      <c r="VFE86" s="10"/>
      <c r="VFF86" s="10"/>
      <c r="VFG86" s="10"/>
      <c r="VFH86" s="10"/>
      <c r="VFI86" s="10"/>
      <c r="VFJ86" s="10"/>
      <c r="VFK86" s="10"/>
      <c r="VFL86" s="10"/>
      <c r="VFM86" s="10"/>
      <c r="VFN86" s="10"/>
      <c r="VFO86" s="10"/>
      <c r="VFP86" s="10"/>
      <c r="VFQ86" s="10"/>
      <c r="VFR86" s="10"/>
      <c r="VFS86" s="10"/>
      <c r="VFT86" s="10"/>
      <c r="VFU86" s="10"/>
      <c r="VFV86" s="10"/>
      <c r="VFW86" s="10"/>
      <c r="VFX86" s="10"/>
      <c r="VFY86" s="10"/>
      <c r="VFZ86" s="10"/>
      <c r="VGA86" s="10"/>
      <c r="VGB86" s="10"/>
      <c r="VGC86" s="10"/>
      <c r="VGD86" s="10"/>
      <c r="VGE86" s="10"/>
      <c r="VGF86" s="10"/>
      <c r="VGG86" s="10"/>
      <c r="VGH86" s="10"/>
      <c r="VGI86" s="10"/>
      <c r="VGJ86" s="10"/>
      <c r="VGK86" s="10"/>
      <c r="VGL86" s="10"/>
      <c r="VGM86" s="10"/>
      <c r="VGN86" s="10"/>
      <c r="VGO86" s="10"/>
      <c r="VGP86" s="10"/>
      <c r="VGQ86" s="10"/>
      <c r="VGR86" s="10"/>
      <c r="VGS86" s="10"/>
      <c r="VGT86" s="10"/>
      <c r="VGU86" s="10"/>
      <c r="VGV86" s="10"/>
      <c r="VGW86" s="10"/>
      <c r="VGX86" s="10"/>
      <c r="VGY86" s="10"/>
      <c r="VGZ86" s="10"/>
      <c r="VHA86" s="10"/>
      <c r="VHB86" s="10"/>
      <c r="VHC86" s="10"/>
      <c r="VHD86" s="10"/>
      <c r="VHE86" s="10"/>
      <c r="VHF86" s="10"/>
      <c r="VHG86" s="10"/>
      <c r="VHH86" s="10"/>
      <c r="VHI86" s="10"/>
      <c r="VHJ86" s="10"/>
      <c r="VHK86" s="10"/>
      <c r="VHL86" s="10"/>
      <c r="VHM86" s="10"/>
      <c r="VHN86" s="10"/>
      <c r="VHO86" s="10"/>
      <c r="VHP86" s="10"/>
      <c r="VHQ86" s="10"/>
      <c r="VHR86" s="10"/>
      <c r="VHS86" s="10"/>
      <c r="VHT86" s="10"/>
      <c r="VHU86" s="10"/>
      <c r="VHV86" s="10"/>
      <c r="VHW86" s="10"/>
      <c r="VHX86" s="10"/>
      <c r="VHY86" s="10"/>
      <c r="VHZ86" s="10"/>
      <c r="VIA86" s="10"/>
      <c r="VIB86" s="10"/>
      <c r="VIC86" s="10"/>
      <c r="VID86" s="10"/>
      <c r="VIE86" s="10"/>
      <c r="VIF86" s="10"/>
      <c r="VIG86" s="10"/>
      <c r="VIH86" s="10"/>
      <c r="VII86" s="10"/>
      <c r="VIJ86" s="10"/>
      <c r="VIK86" s="10"/>
      <c r="VIL86" s="10"/>
      <c r="VIM86" s="10"/>
      <c r="VIN86" s="10"/>
      <c r="VIO86" s="10"/>
      <c r="VIP86" s="10"/>
      <c r="VIQ86" s="10"/>
      <c r="VIR86" s="10"/>
      <c r="VIS86" s="10"/>
      <c r="VIT86" s="10"/>
      <c r="VIU86" s="10"/>
      <c r="VIV86" s="10"/>
      <c r="VIW86" s="10"/>
      <c r="VIX86" s="10"/>
      <c r="VIY86" s="10"/>
      <c r="VIZ86" s="10"/>
      <c r="VJA86" s="10"/>
      <c r="VJB86" s="10"/>
      <c r="VJC86" s="10"/>
      <c r="VJD86" s="10"/>
      <c r="VJE86" s="10"/>
      <c r="VJF86" s="10"/>
      <c r="VJG86" s="10"/>
      <c r="VJH86" s="10"/>
      <c r="VJI86" s="10"/>
      <c r="VJJ86" s="10"/>
      <c r="VJK86" s="10"/>
      <c r="VJL86" s="10"/>
      <c r="VJM86" s="10"/>
      <c r="VJN86" s="10"/>
      <c r="VJO86" s="10"/>
      <c r="VJP86" s="10"/>
      <c r="VJQ86" s="10"/>
      <c r="VJR86" s="10"/>
      <c r="VJS86" s="10"/>
      <c r="VJT86" s="10"/>
      <c r="VJU86" s="10"/>
      <c r="VJV86" s="10"/>
      <c r="VJW86" s="10"/>
      <c r="VJX86" s="10"/>
      <c r="VJY86" s="10"/>
      <c r="VJZ86" s="10"/>
      <c r="VKA86" s="10"/>
      <c r="VKB86" s="10"/>
      <c r="VKC86" s="10"/>
      <c r="VKD86" s="10"/>
      <c r="VKE86" s="10"/>
      <c r="VKF86" s="10"/>
      <c r="VKG86" s="10"/>
      <c r="VKH86" s="10"/>
      <c r="VKI86" s="10"/>
      <c r="VKJ86" s="10"/>
      <c r="VKK86" s="10"/>
      <c r="VKL86" s="10"/>
      <c r="VKM86" s="10"/>
      <c r="VKN86" s="10"/>
      <c r="VKO86" s="10"/>
      <c r="VKP86" s="10"/>
      <c r="VKQ86" s="10"/>
      <c r="VKR86" s="10"/>
      <c r="VKS86" s="10"/>
      <c r="VKT86" s="10"/>
      <c r="VKU86" s="10"/>
      <c r="VKV86" s="10"/>
      <c r="VKW86" s="10"/>
      <c r="VKX86" s="10"/>
      <c r="VKY86" s="10"/>
      <c r="VKZ86" s="10"/>
      <c r="VLA86" s="10"/>
      <c r="VLB86" s="10"/>
      <c r="VLC86" s="10"/>
      <c r="VLD86" s="10"/>
      <c r="VLE86" s="10"/>
      <c r="VLF86" s="10"/>
      <c r="VLG86" s="10"/>
      <c r="VLH86" s="10"/>
      <c r="VLI86" s="10"/>
      <c r="VLJ86" s="10"/>
      <c r="VLK86" s="10"/>
      <c r="VLL86" s="10"/>
      <c r="VLM86" s="10"/>
      <c r="VLN86" s="10"/>
      <c r="VLO86" s="10"/>
      <c r="VLP86" s="10"/>
      <c r="VLQ86" s="10"/>
      <c r="VLR86" s="10"/>
      <c r="VLS86" s="10"/>
      <c r="VLT86" s="10"/>
      <c r="VLU86" s="10"/>
      <c r="VLV86" s="10"/>
      <c r="VLW86" s="10"/>
      <c r="VLX86" s="10"/>
      <c r="VLY86" s="10"/>
      <c r="VLZ86" s="10"/>
      <c r="VMA86" s="10"/>
      <c r="VMB86" s="10"/>
      <c r="VMC86" s="10"/>
      <c r="VMD86" s="10"/>
      <c r="VME86" s="10"/>
      <c r="VMF86" s="10"/>
      <c r="VMG86" s="10"/>
      <c r="VMH86" s="10"/>
      <c r="VMI86" s="10"/>
      <c r="VMJ86" s="10"/>
      <c r="VMK86" s="10"/>
      <c r="VML86" s="10"/>
      <c r="VMM86" s="10"/>
      <c r="VMN86" s="10"/>
      <c r="VMO86" s="10"/>
      <c r="VMP86" s="10"/>
      <c r="VMQ86" s="10"/>
      <c r="VMR86" s="10"/>
      <c r="VMS86" s="10"/>
      <c r="VMT86" s="10"/>
      <c r="VMU86" s="10"/>
      <c r="VMV86" s="10"/>
      <c r="VMW86" s="10"/>
      <c r="VMX86" s="10"/>
      <c r="VMY86" s="10"/>
      <c r="VMZ86" s="10"/>
      <c r="VNA86" s="10"/>
      <c r="VNB86" s="10"/>
      <c r="VNC86" s="10"/>
      <c r="VND86" s="10"/>
      <c r="VNE86" s="10"/>
      <c r="VNF86" s="10"/>
      <c r="VNG86" s="10"/>
      <c r="VNH86" s="10"/>
      <c r="VNI86" s="10"/>
      <c r="VNJ86" s="10"/>
      <c r="VNK86" s="10"/>
      <c r="VNL86" s="10"/>
      <c r="VNM86" s="10"/>
      <c r="VNN86" s="10"/>
      <c r="VNO86" s="10"/>
      <c r="VNP86" s="10"/>
      <c r="VNQ86" s="10"/>
      <c r="VNR86" s="10"/>
      <c r="VNS86" s="10"/>
      <c r="VNT86" s="10"/>
      <c r="VNU86" s="10"/>
      <c r="VNV86" s="10"/>
      <c r="VNW86" s="10"/>
      <c r="VNX86" s="10"/>
      <c r="VNY86" s="10"/>
      <c r="VNZ86" s="10"/>
      <c r="VOA86" s="10"/>
      <c r="VOB86" s="10"/>
      <c r="VOC86" s="10"/>
      <c r="VOD86" s="10"/>
      <c r="VOE86" s="10"/>
      <c r="VOF86" s="10"/>
      <c r="VOG86" s="10"/>
      <c r="VOH86" s="10"/>
      <c r="VOI86" s="10"/>
      <c r="VOJ86" s="10"/>
      <c r="VOK86" s="10"/>
      <c r="VOL86" s="10"/>
      <c r="VOM86" s="10"/>
      <c r="VON86" s="10"/>
      <c r="VOO86" s="10"/>
      <c r="VOP86" s="10"/>
      <c r="VOQ86" s="10"/>
      <c r="VOR86" s="10"/>
      <c r="VOS86" s="10"/>
      <c r="VOT86" s="10"/>
      <c r="VOU86" s="10"/>
      <c r="VOV86" s="10"/>
      <c r="VOW86" s="10"/>
      <c r="VOX86" s="10"/>
      <c r="VOY86" s="10"/>
      <c r="VOZ86" s="10"/>
      <c r="VPA86" s="10"/>
      <c r="VPB86" s="10"/>
      <c r="VPC86" s="10"/>
      <c r="VPD86" s="10"/>
      <c r="VPE86" s="10"/>
      <c r="VPF86" s="10"/>
      <c r="VPG86" s="10"/>
      <c r="VPH86" s="10"/>
      <c r="VPI86" s="10"/>
      <c r="VPJ86" s="10"/>
      <c r="VPK86" s="10"/>
      <c r="VPL86" s="10"/>
      <c r="VPM86" s="10"/>
      <c r="VPN86" s="10"/>
      <c r="VPO86" s="10"/>
      <c r="VPP86" s="10"/>
      <c r="VPQ86" s="10"/>
      <c r="VPR86" s="10"/>
      <c r="VPS86" s="10"/>
      <c r="VPT86" s="10"/>
      <c r="VPU86" s="10"/>
      <c r="VPV86" s="10"/>
      <c r="VPW86" s="10"/>
      <c r="VPX86" s="10"/>
      <c r="VPY86" s="10"/>
      <c r="VPZ86" s="10"/>
      <c r="VQA86" s="10"/>
      <c r="VQB86" s="10"/>
      <c r="VQC86" s="10"/>
      <c r="VQD86" s="10"/>
      <c r="VQE86" s="10"/>
      <c r="VQF86" s="10"/>
      <c r="VQG86" s="10"/>
      <c r="VQH86" s="10"/>
      <c r="VQI86" s="10"/>
      <c r="VQJ86" s="10"/>
      <c r="VQK86" s="10"/>
      <c r="VQL86" s="10"/>
      <c r="VQM86" s="10"/>
      <c r="VQN86" s="10"/>
      <c r="VQO86" s="10"/>
      <c r="VQP86" s="10"/>
      <c r="VQQ86" s="10"/>
      <c r="VQR86" s="10"/>
      <c r="VQS86" s="10"/>
      <c r="VQT86" s="10"/>
      <c r="VQU86" s="10"/>
      <c r="VQV86" s="10"/>
      <c r="VQW86" s="10"/>
      <c r="VQX86" s="10"/>
      <c r="VQY86" s="10"/>
      <c r="VQZ86" s="10"/>
      <c r="VRA86" s="10"/>
      <c r="VRB86" s="10"/>
      <c r="VRC86" s="10"/>
      <c r="VRD86" s="10"/>
      <c r="VRE86" s="10"/>
      <c r="VRF86" s="10"/>
      <c r="VRG86" s="10"/>
      <c r="VRH86" s="10"/>
      <c r="VRI86" s="10"/>
      <c r="VRJ86" s="10"/>
      <c r="VRK86" s="10"/>
      <c r="VRL86" s="10"/>
      <c r="VRM86" s="10"/>
      <c r="VRN86" s="10"/>
      <c r="VRO86" s="10"/>
      <c r="VRP86" s="10"/>
      <c r="VRQ86" s="10"/>
      <c r="VRR86" s="10"/>
      <c r="VRS86" s="10"/>
      <c r="VRT86" s="10"/>
      <c r="VRU86" s="10"/>
      <c r="VRV86" s="10"/>
      <c r="VRW86" s="10"/>
      <c r="VRX86" s="10"/>
      <c r="VRY86" s="10"/>
      <c r="VRZ86" s="10"/>
      <c r="VSA86" s="10"/>
      <c r="VSB86" s="10"/>
      <c r="VSC86" s="10"/>
      <c r="VSD86" s="10"/>
      <c r="VSE86" s="10"/>
      <c r="VSF86" s="10"/>
      <c r="VSG86" s="10"/>
      <c r="VSH86" s="10"/>
      <c r="VSI86" s="10"/>
      <c r="VSJ86" s="10"/>
      <c r="VSK86" s="10"/>
      <c r="VSL86" s="10"/>
      <c r="VSM86" s="10"/>
      <c r="VSN86" s="10"/>
      <c r="VSO86" s="10"/>
      <c r="VSP86" s="10"/>
      <c r="VSQ86" s="10"/>
      <c r="VSR86" s="10"/>
      <c r="VSS86" s="10"/>
      <c r="VST86" s="10"/>
      <c r="VSU86" s="10"/>
      <c r="VSV86" s="10"/>
      <c r="VSW86" s="10"/>
      <c r="VSX86" s="10"/>
      <c r="VSY86" s="10"/>
      <c r="VSZ86" s="10"/>
      <c r="VTA86" s="10"/>
      <c r="VTB86" s="10"/>
      <c r="VTC86" s="10"/>
      <c r="VTD86" s="10"/>
      <c r="VTE86" s="10"/>
      <c r="VTF86" s="10"/>
      <c r="VTG86" s="10"/>
      <c r="VTH86" s="10"/>
      <c r="VTI86" s="10"/>
      <c r="VTJ86" s="10"/>
      <c r="VTK86" s="10"/>
      <c r="VTL86" s="10"/>
      <c r="VTM86" s="10"/>
      <c r="VTN86" s="10"/>
      <c r="VTO86" s="10"/>
      <c r="VTP86" s="10"/>
      <c r="VTQ86" s="10"/>
      <c r="VTR86" s="10"/>
      <c r="VTS86" s="10"/>
      <c r="VTT86" s="10"/>
      <c r="VTU86" s="10"/>
      <c r="VTV86" s="10"/>
      <c r="VTW86" s="10"/>
      <c r="VTX86" s="10"/>
      <c r="VTY86" s="10"/>
      <c r="VTZ86" s="10"/>
      <c r="VUA86" s="10"/>
      <c r="VUB86" s="10"/>
      <c r="VUC86" s="10"/>
      <c r="VUD86" s="10"/>
      <c r="VUE86" s="10"/>
      <c r="VUF86" s="10"/>
      <c r="VUG86" s="10"/>
      <c r="VUH86" s="10"/>
      <c r="VUI86" s="10"/>
      <c r="VUJ86" s="10"/>
      <c r="VUK86" s="10"/>
      <c r="VUL86" s="10"/>
      <c r="VUM86" s="10"/>
      <c r="VUN86" s="10"/>
      <c r="VUO86" s="10"/>
      <c r="VUP86" s="10"/>
      <c r="VUQ86" s="10"/>
      <c r="VUR86" s="10"/>
      <c r="VUS86" s="10"/>
      <c r="VUT86" s="10"/>
      <c r="VUU86" s="10"/>
      <c r="VUV86" s="10"/>
      <c r="VUW86" s="10"/>
      <c r="VUX86" s="10"/>
      <c r="VUY86" s="10"/>
      <c r="VUZ86" s="10"/>
      <c r="VVA86" s="10"/>
      <c r="VVB86" s="10"/>
      <c r="VVC86" s="10"/>
      <c r="VVD86" s="10"/>
      <c r="VVE86" s="10"/>
      <c r="VVF86" s="10"/>
      <c r="VVG86" s="10"/>
      <c r="VVH86" s="10"/>
      <c r="VVI86" s="10"/>
      <c r="VVJ86" s="10"/>
      <c r="VVK86" s="10"/>
      <c r="VVL86" s="10"/>
      <c r="VVM86" s="10"/>
      <c r="VVN86" s="10"/>
      <c r="VVO86" s="10"/>
      <c r="VVP86" s="10"/>
      <c r="VVQ86" s="10"/>
      <c r="VVR86" s="10"/>
      <c r="VVS86" s="10"/>
      <c r="VVT86" s="10"/>
      <c r="VVU86" s="10"/>
      <c r="VVV86" s="10"/>
      <c r="VVW86" s="10"/>
      <c r="VVX86" s="10"/>
      <c r="VVY86" s="10"/>
      <c r="VVZ86" s="10"/>
      <c r="VWA86" s="10"/>
      <c r="VWB86" s="10"/>
      <c r="VWC86" s="10"/>
      <c r="VWD86" s="10"/>
      <c r="VWE86" s="10"/>
      <c r="VWF86" s="10"/>
      <c r="VWG86" s="10"/>
      <c r="VWH86" s="10"/>
      <c r="VWI86" s="10"/>
      <c r="VWJ86" s="10"/>
      <c r="VWK86" s="10"/>
      <c r="VWL86" s="10"/>
      <c r="VWM86" s="10"/>
      <c r="VWN86" s="10"/>
      <c r="VWO86" s="10"/>
      <c r="VWP86" s="10"/>
      <c r="VWQ86" s="10"/>
      <c r="VWR86" s="10"/>
      <c r="VWS86" s="10"/>
      <c r="VWT86" s="10"/>
      <c r="VWU86" s="10"/>
      <c r="VWV86" s="10"/>
      <c r="VWW86" s="10"/>
      <c r="VWX86" s="10"/>
      <c r="VWY86" s="10"/>
      <c r="VWZ86" s="10"/>
      <c r="VXA86" s="10"/>
      <c r="VXB86" s="10"/>
      <c r="VXC86" s="10"/>
      <c r="VXD86" s="10"/>
      <c r="VXE86" s="10"/>
      <c r="VXF86" s="10"/>
      <c r="VXG86" s="10"/>
      <c r="VXH86" s="10"/>
      <c r="VXI86" s="10"/>
      <c r="VXJ86" s="10"/>
      <c r="VXK86" s="10"/>
      <c r="VXL86" s="10"/>
      <c r="VXM86" s="10"/>
      <c r="VXN86" s="10"/>
      <c r="VXO86" s="10"/>
      <c r="VXP86" s="10"/>
      <c r="VXQ86" s="10"/>
      <c r="VXR86" s="10"/>
      <c r="VXS86" s="10"/>
      <c r="VXT86" s="10"/>
      <c r="VXU86" s="10"/>
      <c r="VXV86" s="10"/>
      <c r="VXW86" s="10"/>
      <c r="VXX86" s="10"/>
      <c r="VXY86" s="10"/>
      <c r="VXZ86" s="10"/>
      <c r="VYA86" s="10"/>
      <c r="VYB86" s="10"/>
      <c r="VYC86" s="10"/>
      <c r="VYD86" s="10"/>
      <c r="VYE86" s="10"/>
      <c r="VYF86" s="10"/>
      <c r="VYG86" s="10"/>
      <c r="VYH86" s="10"/>
      <c r="VYI86" s="10"/>
      <c r="VYJ86" s="10"/>
      <c r="VYK86" s="10"/>
      <c r="VYL86" s="10"/>
      <c r="VYM86" s="10"/>
      <c r="VYN86" s="10"/>
      <c r="VYO86" s="10"/>
      <c r="VYP86" s="10"/>
      <c r="VYQ86" s="10"/>
      <c r="VYR86" s="10"/>
      <c r="VYS86" s="10"/>
      <c r="VYT86" s="10"/>
      <c r="VYU86" s="10"/>
      <c r="VYV86" s="10"/>
      <c r="VYW86" s="10"/>
      <c r="VYX86" s="10"/>
      <c r="VYY86" s="10"/>
      <c r="VYZ86" s="10"/>
      <c r="VZA86" s="10"/>
      <c r="VZB86" s="10"/>
      <c r="VZC86" s="10"/>
      <c r="VZD86" s="10"/>
      <c r="VZE86" s="10"/>
      <c r="VZF86" s="10"/>
      <c r="VZG86" s="10"/>
      <c r="VZH86" s="10"/>
      <c r="VZI86" s="10"/>
      <c r="VZJ86" s="10"/>
      <c r="VZK86" s="10"/>
      <c r="VZL86" s="10"/>
      <c r="VZM86" s="10"/>
      <c r="VZN86" s="10"/>
      <c r="VZO86" s="10"/>
      <c r="VZP86" s="10"/>
      <c r="VZQ86" s="10"/>
      <c r="VZR86" s="10"/>
      <c r="VZS86" s="10"/>
      <c r="VZT86" s="10"/>
      <c r="VZU86" s="10"/>
      <c r="VZV86" s="10"/>
      <c r="VZW86" s="10"/>
      <c r="VZX86" s="10"/>
      <c r="VZY86" s="10"/>
      <c r="VZZ86" s="10"/>
      <c r="WAA86" s="10"/>
      <c r="WAB86" s="10"/>
      <c r="WAC86" s="10"/>
      <c r="WAD86" s="10"/>
      <c r="WAE86" s="10"/>
      <c r="WAF86" s="10"/>
      <c r="WAG86" s="10"/>
      <c r="WAH86" s="10"/>
      <c r="WAI86" s="10"/>
      <c r="WAJ86" s="10"/>
      <c r="WAK86" s="10"/>
      <c r="WAL86" s="10"/>
      <c r="WAM86" s="10"/>
      <c r="WAN86" s="10"/>
      <c r="WAO86" s="10"/>
      <c r="WAP86" s="10"/>
      <c r="WAQ86" s="10"/>
      <c r="WAR86" s="10"/>
      <c r="WAS86" s="10"/>
      <c r="WAT86" s="10"/>
      <c r="WAU86" s="10"/>
      <c r="WAV86" s="10"/>
      <c r="WAW86" s="10"/>
      <c r="WAX86" s="10"/>
      <c r="WAY86" s="10"/>
      <c r="WAZ86" s="10"/>
      <c r="WBA86" s="10"/>
      <c r="WBB86" s="10"/>
      <c r="WBC86" s="10"/>
      <c r="WBD86" s="10"/>
      <c r="WBE86" s="10"/>
      <c r="WBF86" s="10"/>
      <c r="WBG86" s="10"/>
      <c r="WBH86" s="10"/>
      <c r="WBI86" s="10"/>
      <c r="WBJ86" s="10"/>
      <c r="WBK86" s="10"/>
      <c r="WBL86" s="10"/>
      <c r="WBM86" s="10"/>
      <c r="WBN86" s="10"/>
      <c r="WBO86" s="10"/>
      <c r="WBP86" s="10"/>
      <c r="WBQ86" s="10"/>
      <c r="WBR86" s="10"/>
      <c r="WBS86" s="10"/>
      <c r="WBT86" s="10"/>
      <c r="WBU86" s="10"/>
      <c r="WBV86" s="10"/>
      <c r="WBW86" s="10"/>
      <c r="WBX86" s="10"/>
      <c r="WBY86" s="10"/>
      <c r="WBZ86" s="10"/>
      <c r="WCA86" s="10"/>
      <c r="WCB86" s="10"/>
      <c r="WCC86" s="10"/>
      <c r="WCD86" s="10"/>
      <c r="WCE86" s="10"/>
      <c r="WCF86" s="10"/>
      <c r="WCG86" s="10"/>
      <c r="WCH86" s="10"/>
      <c r="WCI86" s="10"/>
      <c r="WCJ86" s="10"/>
      <c r="WCK86" s="10"/>
      <c r="WCL86" s="10"/>
      <c r="WCM86" s="10"/>
      <c r="WCN86" s="10"/>
      <c r="WCO86" s="10"/>
      <c r="WCP86" s="10"/>
      <c r="WCQ86" s="10"/>
      <c r="WCR86" s="10"/>
      <c r="WCS86" s="10"/>
      <c r="WCT86" s="10"/>
      <c r="WCU86" s="10"/>
      <c r="WCV86" s="10"/>
      <c r="WCW86" s="10"/>
      <c r="WCX86" s="10"/>
      <c r="WCY86" s="10"/>
      <c r="WCZ86" s="10"/>
      <c r="WDA86" s="10"/>
      <c r="WDB86" s="10"/>
      <c r="WDC86" s="10"/>
      <c r="WDD86" s="10"/>
      <c r="WDE86" s="10"/>
      <c r="WDF86" s="10"/>
      <c r="WDG86" s="10"/>
      <c r="WDH86" s="10"/>
      <c r="WDI86" s="10"/>
      <c r="WDJ86" s="10"/>
      <c r="WDK86" s="10"/>
      <c r="WDL86" s="10"/>
      <c r="WDM86" s="10"/>
      <c r="WDN86" s="10"/>
      <c r="WDO86" s="10"/>
      <c r="WDP86" s="10"/>
      <c r="WDQ86" s="10"/>
      <c r="WDR86" s="10"/>
      <c r="WDS86" s="10"/>
      <c r="WDT86" s="10"/>
      <c r="WDU86" s="10"/>
      <c r="WDV86" s="10"/>
      <c r="WDW86" s="10"/>
      <c r="WDX86" s="10"/>
      <c r="WDY86" s="10"/>
      <c r="WDZ86" s="10"/>
      <c r="WEA86" s="10"/>
      <c r="WEB86" s="10"/>
      <c r="WEC86" s="10"/>
      <c r="WED86" s="10"/>
      <c r="WEE86" s="10"/>
      <c r="WEF86" s="10"/>
      <c r="WEG86" s="10"/>
      <c r="WEH86" s="10"/>
      <c r="WEI86" s="10"/>
      <c r="WEJ86" s="10"/>
      <c r="WEK86" s="10"/>
      <c r="WEL86" s="10"/>
      <c r="WEM86" s="10"/>
      <c r="WEN86" s="10"/>
      <c r="WEO86" s="10"/>
      <c r="WEP86" s="10"/>
      <c r="WEQ86" s="10"/>
      <c r="WER86" s="10"/>
      <c r="WES86" s="10"/>
      <c r="WET86" s="10"/>
      <c r="WEU86" s="10"/>
      <c r="WEV86" s="10"/>
      <c r="WEW86" s="10"/>
      <c r="WEX86" s="10"/>
      <c r="WEY86" s="10"/>
      <c r="WEZ86" s="10"/>
      <c r="WFA86" s="10"/>
      <c r="WFB86" s="10"/>
      <c r="WFC86" s="10"/>
      <c r="WFD86" s="10"/>
      <c r="WFE86" s="10"/>
      <c r="WFF86" s="10"/>
      <c r="WFG86" s="10"/>
      <c r="WFH86" s="10"/>
      <c r="WFI86" s="10"/>
      <c r="WFJ86" s="10"/>
      <c r="WFK86" s="10"/>
      <c r="WFL86" s="10"/>
      <c r="WFM86" s="10"/>
      <c r="WFN86" s="10"/>
      <c r="WFO86" s="10"/>
      <c r="WFP86" s="10"/>
      <c r="WFQ86" s="10"/>
      <c r="WFR86" s="10"/>
      <c r="WFS86" s="10"/>
      <c r="WFT86" s="10"/>
      <c r="WFU86" s="10"/>
      <c r="WFV86" s="10"/>
      <c r="WFW86" s="10"/>
      <c r="WFX86" s="10"/>
      <c r="WFY86" s="10"/>
      <c r="WFZ86" s="10"/>
      <c r="WGA86" s="10"/>
      <c r="WGB86" s="10"/>
      <c r="WGC86" s="10"/>
      <c r="WGD86" s="10"/>
      <c r="WGE86" s="10"/>
      <c r="WGF86" s="10"/>
      <c r="WGG86" s="10"/>
      <c r="WGH86" s="10"/>
      <c r="WGI86" s="10"/>
      <c r="WGJ86" s="10"/>
      <c r="WGK86" s="10"/>
      <c r="WGL86" s="10"/>
      <c r="WGM86" s="10"/>
      <c r="WGN86" s="10"/>
      <c r="WGO86" s="10"/>
      <c r="WGP86" s="10"/>
      <c r="WGQ86" s="10"/>
      <c r="WGR86" s="10"/>
      <c r="WGS86" s="10"/>
      <c r="WGT86" s="10"/>
      <c r="WGU86" s="10"/>
      <c r="WGV86" s="10"/>
      <c r="WGW86" s="10"/>
      <c r="WGX86" s="10"/>
      <c r="WGY86" s="10"/>
      <c r="WGZ86" s="10"/>
      <c r="WHA86" s="10"/>
      <c r="WHB86" s="10"/>
      <c r="WHC86" s="10"/>
      <c r="WHD86" s="10"/>
      <c r="WHE86" s="10"/>
      <c r="WHF86" s="10"/>
      <c r="WHG86" s="10"/>
      <c r="WHH86" s="10"/>
      <c r="WHI86" s="10"/>
      <c r="WHJ86" s="10"/>
      <c r="WHK86" s="10"/>
      <c r="WHL86" s="10"/>
      <c r="WHM86" s="10"/>
      <c r="WHN86" s="10"/>
      <c r="WHO86" s="10"/>
      <c r="WHP86" s="10"/>
      <c r="WHQ86" s="10"/>
      <c r="WHR86" s="10"/>
      <c r="WHS86" s="10"/>
      <c r="WHT86" s="10"/>
      <c r="WHU86" s="10"/>
      <c r="WHV86" s="10"/>
      <c r="WHW86" s="10"/>
      <c r="WHX86" s="10"/>
      <c r="WHY86" s="10"/>
      <c r="WHZ86" s="10"/>
      <c r="WIA86" s="10"/>
      <c r="WIB86" s="10"/>
      <c r="WIC86" s="10"/>
      <c r="WID86" s="10"/>
      <c r="WIE86" s="10"/>
      <c r="WIF86" s="10"/>
      <c r="WIG86" s="10"/>
      <c r="WIH86" s="10"/>
      <c r="WII86" s="10"/>
      <c r="WIJ86" s="10"/>
      <c r="WIK86" s="10"/>
      <c r="WIL86" s="10"/>
      <c r="WIM86" s="10"/>
      <c r="WIN86" s="10"/>
      <c r="WIO86" s="10"/>
      <c r="WIP86" s="10"/>
      <c r="WIQ86" s="10"/>
      <c r="WIR86" s="10"/>
      <c r="WIS86" s="10"/>
      <c r="WIT86" s="10"/>
      <c r="WIU86" s="10"/>
      <c r="WIV86" s="10"/>
      <c r="WIW86" s="10"/>
      <c r="WIX86" s="10"/>
      <c r="WIY86" s="10"/>
      <c r="WIZ86" s="10"/>
      <c r="WJA86" s="10"/>
      <c r="WJB86" s="10"/>
      <c r="WJC86" s="10"/>
      <c r="WJD86" s="10"/>
      <c r="WJE86" s="10"/>
      <c r="WJF86" s="10"/>
      <c r="WJG86" s="10"/>
      <c r="WJH86" s="10"/>
      <c r="WJI86" s="10"/>
      <c r="WJJ86" s="10"/>
      <c r="WJK86" s="10"/>
      <c r="WJL86" s="10"/>
      <c r="WJM86" s="10"/>
      <c r="WJN86" s="10"/>
      <c r="WJO86" s="10"/>
      <c r="WJP86" s="10"/>
      <c r="WJQ86" s="10"/>
      <c r="WJR86" s="10"/>
      <c r="WJS86" s="10"/>
      <c r="WJT86" s="10"/>
      <c r="WJU86" s="10"/>
      <c r="WJV86" s="10"/>
      <c r="WJW86" s="10"/>
      <c r="WJX86" s="10"/>
      <c r="WJY86" s="10"/>
      <c r="WJZ86" s="10"/>
      <c r="WKA86" s="10"/>
      <c r="WKB86" s="10"/>
      <c r="WKC86" s="10"/>
      <c r="WKD86" s="10"/>
      <c r="WKE86" s="10"/>
      <c r="WKF86" s="10"/>
      <c r="WKG86" s="10"/>
      <c r="WKH86" s="10"/>
      <c r="WKI86" s="10"/>
      <c r="WKJ86" s="10"/>
      <c r="WKK86" s="10"/>
      <c r="WKL86" s="10"/>
      <c r="WKM86" s="10"/>
      <c r="WKN86" s="10"/>
      <c r="WKO86" s="10"/>
      <c r="WKP86" s="10"/>
      <c r="WKQ86" s="10"/>
      <c r="WKR86" s="10"/>
      <c r="WKS86" s="10"/>
      <c r="WKT86" s="10"/>
      <c r="WKU86" s="10"/>
      <c r="WKV86" s="10"/>
      <c r="WKW86" s="10"/>
      <c r="WKX86" s="10"/>
      <c r="WKY86" s="10"/>
      <c r="WKZ86" s="10"/>
      <c r="WLA86" s="10"/>
      <c r="WLB86" s="10"/>
      <c r="WLC86" s="10"/>
      <c r="WLD86" s="10"/>
      <c r="WLE86" s="10"/>
      <c r="WLF86" s="10"/>
      <c r="WLG86" s="10"/>
      <c r="WLH86" s="10"/>
      <c r="WLI86" s="10"/>
      <c r="WLJ86" s="10"/>
      <c r="WLK86" s="10"/>
      <c r="WLL86" s="10"/>
      <c r="WLM86" s="10"/>
      <c r="WLN86" s="10"/>
      <c r="WLO86" s="10"/>
      <c r="WLP86" s="10"/>
      <c r="WLQ86" s="10"/>
      <c r="WLR86" s="10"/>
      <c r="WLS86" s="10"/>
      <c r="WLT86" s="10"/>
      <c r="WLU86" s="10"/>
      <c r="WLV86" s="10"/>
      <c r="WLW86" s="10"/>
      <c r="WLX86" s="10"/>
      <c r="WLY86" s="10"/>
      <c r="WLZ86" s="10"/>
      <c r="WMA86" s="10"/>
      <c r="WMB86" s="10"/>
      <c r="WMC86" s="10"/>
      <c r="WMD86" s="10"/>
      <c r="WME86" s="10"/>
      <c r="WMF86" s="10"/>
      <c r="WMG86" s="10"/>
      <c r="WMH86" s="10"/>
      <c r="WMI86" s="10"/>
      <c r="WMJ86" s="10"/>
      <c r="WMK86" s="10"/>
      <c r="WML86" s="10"/>
      <c r="WMM86" s="10"/>
      <c r="WMN86" s="10"/>
      <c r="WMO86" s="10"/>
      <c r="WMP86" s="10"/>
      <c r="WMQ86" s="10"/>
      <c r="WMR86" s="10"/>
      <c r="WMS86" s="10"/>
      <c r="WMT86" s="10"/>
      <c r="WMU86" s="10"/>
      <c r="WMV86" s="10"/>
      <c r="WMW86" s="10"/>
      <c r="WMX86" s="10"/>
      <c r="WMY86" s="10"/>
      <c r="WMZ86" s="10"/>
      <c r="WNA86" s="10"/>
      <c r="WNB86" s="10"/>
      <c r="WNC86" s="10"/>
      <c r="WND86" s="10"/>
      <c r="WNE86" s="10"/>
      <c r="WNF86" s="10"/>
      <c r="WNG86" s="10"/>
      <c r="WNH86" s="10"/>
      <c r="WNI86" s="10"/>
      <c r="WNJ86" s="10"/>
      <c r="WNK86" s="10"/>
      <c r="WNL86" s="10"/>
      <c r="WNM86" s="10"/>
      <c r="WNN86" s="10"/>
      <c r="WNO86" s="10"/>
      <c r="WNP86" s="10"/>
      <c r="WNQ86" s="10"/>
      <c r="WNR86" s="10"/>
      <c r="WNS86" s="10"/>
      <c r="WNT86" s="10"/>
      <c r="WNU86" s="10"/>
      <c r="WNV86" s="10"/>
      <c r="WNW86" s="10"/>
      <c r="WNX86" s="10"/>
      <c r="WNY86" s="10"/>
      <c r="WNZ86" s="10"/>
      <c r="WOA86" s="10"/>
      <c r="WOB86" s="10"/>
      <c r="WOC86" s="10"/>
      <c r="WOD86" s="10"/>
      <c r="WOE86" s="10"/>
      <c r="WOF86" s="10"/>
      <c r="WOG86" s="10"/>
      <c r="WOH86" s="10"/>
      <c r="WOI86" s="10"/>
      <c r="WOJ86" s="10"/>
      <c r="WOK86" s="10"/>
      <c r="WOL86" s="10"/>
      <c r="WOM86" s="10"/>
      <c r="WON86" s="10"/>
      <c r="WOO86" s="10"/>
      <c r="WOP86" s="10"/>
      <c r="WOQ86" s="10"/>
      <c r="WOR86" s="10"/>
      <c r="WOS86" s="10"/>
      <c r="WOT86" s="10"/>
      <c r="WOU86" s="10"/>
      <c r="WOV86" s="10"/>
      <c r="WOW86" s="10"/>
      <c r="WOX86" s="10"/>
      <c r="WOY86" s="10"/>
      <c r="WOZ86" s="10"/>
      <c r="WPA86" s="10"/>
      <c r="WPB86" s="10"/>
      <c r="WPC86" s="10"/>
      <c r="WPD86" s="10"/>
      <c r="WPE86" s="10"/>
      <c r="WPF86" s="10"/>
      <c r="WPG86" s="10"/>
      <c r="WPH86" s="10"/>
      <c r="WPI86" s="10"/>
      <c r="WPJ86" s="10"/>
      <c r="WPK86" s="10"/>
      <c r="WPL86" s="10"/>
      <c r="WPM86" s="10"/>
      <c r="WPN86" s="10"/>
      <c r="WPO86" s="10"/>
      <c r="WPP86" s="10"/>
      <c r="WPQ86" s="10"/>
      <c r="WPR86" s="10"/>
      <c r="WPS86" s="10"/>
      <c r="WPT86" s="10"/>
      <c r="WPU86" s="10"/>
      <c r="WPV86" s="10"/>
      <c r="WPW86" s="10"/>
      <c r="WPX86" s="10"/>
      <c r="WPY86" s="10"/>
      <c r="WPZ86" s="10"/>
      <c r="WQA86" s="10"/>
      <c r="WQB86" s="10"/>
      <c r="WQC86" s="10"/>
      <c r="WQD86" s="10"/>
      <c r="WQE86" s="10"/>
      <c r="WQF86" s="10"/>
      <c r="WQG86" s="10"/>
      <c r="WQH86" s="10"/>
      <c r="WQI86" s="10"/>
      <c r="WQJ86" s="10"/>
      <c r="WQK86" s="10"/>
      <c r="WQL86" s="10"/>
      <c r="WQM86" s="10"/>
      <c r="WQN86" s="10"/>
      <c r="WQO86" s="10"/>
      <c r="WQP86" s="10"/>
      <c r="WQQ86" s="10"/>
      <c r="WQR86" s="10"/>
      <c r="WQS86" s="10"/>
      <c r="WQT86" s="10"/>
      <c r="WQU86" s="10"/>
      <c r="WQV86" s="10"/>
      <c r="WQW86" s="10"/>
      <c r="WQX86" s="10"/>
      <c r="WQY86" s="10"/>
      <c r="WQZ86" s="10"/>
      <c r="WRA86" s="10"/>
      <c r="WRB86" s="10"/>
      <c r="WRC86" s="10"/>
      <c r="WRD86" s="10"/>
      <c r="WRE86" s="10"/>
      <c r="WRF86" s="10"/>
      <c r="WRG86" s="10"/>
      <c r="WRH86" s="10"/>
      <c r="WRI86" s="10"/>
      <c r="WRJ86" s="10"/>
      <c r="WRK86" s="10"/>
      <c r="WRL86" s="10"/>
      <c r="WRM86" s="10"/>
      <c r="WRN86" s="10"/>
      <c r="WRO86" s="10"/>
      <c r="WRP86" s="10"/>
      <c r="WRQ86" s="10"/>
      <c r="WRR86" s="10"/>
      <c r="WRS86" s="10"/>
      <c r="WRT86" s="10"/>
      <c r="WRU86" s="10"/>
      <c r="WRV86" s="10"/>
      <c r="WRW86" s="10"/>
      <c r="WRX86" s="10"/>
      <c r="WRY86" s="10"/>
      <c r="WRZ86" s="10"/>
      <c r="WSA86" s="10"/>
      <c r="WSB86" s="10"/>
      <c r="WSC86" s="10"/>
      <c r="WSD86" s="10"/>
      <c r="WSE86" s="10"/>
      <c r="WSF86" s="10"/>
      <c r="WSG86" s="10"/>
      <c r="WSH86" s="10"/>
      <c r="WSI86" s="10"/>
      <c r="WSJ86" s="10"/>
      <c r="WSK86" s="10"/>
      <c r="WSL86" s="10"/>
      <c r="WSM86" s="10"/>
      <c r="WSN86" s="10"/>
      <c r="WSO86" s="10"/>
      <c r="WSP86" s="10"/>
      <c r="WSQ86" s="10"/>
      <c r="WSR86" s="10"/>
      <c r="WSS86" s="10"/>
      <c r="WST86" s="10"/>
      <c r="WSU86" s="10"/>
      <c r="WSV86" s="10"/>
      <c r="WSW86" s="10"/>
      <c r="WSX86" s="10"/>
      <c r="WSY86" s="10"/>
      <c r="WSZ86" s="10"/>
      <c r="WTA86" s="10"/>
      <c r="WTB86" s="10"/>
      <c r="WTC86" s="10"/>
      <c r="WTD86" s="10"/>
      <c r="WTE86" s="10"/>
      <c r="WTF86" s="10"/>
      <c r="WTG86" s="10"/>
      <c r="WTH86" s="10"/>
      <c r="WTI86" s="10"/>
      <c r="WTJ86" s="10"/>
      <c r="WTK86" s="10"/>
      <c r="WTL86" s="10"/>
      <c r="WTM86" s="10"/>
      <c r="WTN86" s="10"/>
      <c r="WTO86" s="10"/>
      <c r="WTP86" s="10"/>
      <c r="WTQ86" s="10"/>
      <c r="WTR86" s="10"/>
      <c r="WTS86" s="10"/>
      <c r="WTT86" s="10"/>
      <c r="WTU86" s="10"/>
      <c r="WTV86" s="10"/>
      <c r="WTW86" s="10"/>
      <c r="WTX86" s="10"/>
      <c r="WTY86" s="10"/>
      <c r="WTZ86" s="10"/>
      <c r="WUA86" s="10"/>
      <c r="WUB86" s="10"/>
      <c r="WUC86" s="10"/>
      <c r="WUD86" s="10"/>
      <c r="WUE86" s="10"/>
      <c r="WUF86" s="10"/>
      <c r="WUG86" s="10"/>
      <c r="WUH86" s="10"/>
      <c r="WUI86" s="10"/>
      <c r="WUJ86" s="10"/>
      <c r="WUK86" s="10"/>
      <c r="WUL86" s="10"/>
      <c r="WUM86" s="10"/>
      <c r="WUN86" s="10"/>
      <c r="WUO86" s="10"/>
      <c r="WUP86" s="10"/>
      <c r="WUQ86" s="10"/>
      <c r="WUR86" s="10"/>
      <c r="WUS86" s="10"/>
      <c r="WUT86" s="10"/>
      <c r="WUU86" s="10"/>
      <c r="WUV86" s="10"/>
      <c r="WUW86" s="10"/>
      <c r="WUX86" s="10"/>
      <c r="WUY86" s="10"/>
      <c r="WUZ86" s="10"/>
      <c r="WVA86" s="10"/>
      <c r="WVB86" s="10"/>
      <c r="WVC86" s="10"/>
      <c r="WVD86" s="10"/>
      <c r="WVE86" s="10"/>
      <c r="WVF86" s="10"/>
      <c r="WVG86" s="10"/>
      <c r="WVH86" s="10"/>
      <c r="WVI86" s="10"/>
      <c r="WVJ86" s="10"/>
      <c r="WVK86" s="10"/>
      <c r="WVL86" s="10"/>
      <c r="WVM86" s="10"/>
      <c r="WVN86" s="10"/>
      <c r="WVO86" s="10"/>
      <c r="WVP86" s="10"/>
      <c r="WVQ86" s="10"/>
      <c r="WVR86" s="10"/>
      <c r="WVS86" s="10"/>
      <c r="WVT86" s="10"/>
      <c r="WVU86" s="10"/>
      <c r="WVV86" s="10"/>
      <c r="WVW86" s="10"/>
      <c r="WVX86" s="10"/>
      <c r="WVY86" s="10"/>
      <c r="WVZ86" s="10"/>
      <c r="WWA86" s="10"/>
      <c r="WWB86" s="10"/>
      <c r="WWC86" s="10"/>
      <c r="WWD86" s="10"/>
      <c r="WWE86" s="10"/>
      <c r="WWF86" s="10"/>
      <c r="WWG86" s="10"/>
      <c r="WWH86" s="10"/>
      <c r="WWI86" s="10"/>
      <c r="WWJ86" s="10"/>
      <c r="WWK86" s="10"/>
      <c r="WWL86" s="10"/>
      <c r="WWM86" s="10"/>
      <c r="WWN86" s="10"/>
      <c r="WWO86" s="10"/>
      <c r="WWP86" s="10"/>
      <c r="WWQ86" s="10"/>
      <c r="WWR86" s="10"/>
      <c r="WWS86" s="10"/>
      <c r="WWT86" s="10"/>
      <c r="WWU86" s="10"/>
      <c r="WWV86" s="10"/>
      <c r="WWW86" s="10"/>
      <c r="WWX86" s="10"/>
      <c r="WWY86" s="10"/>
      <c r="WWZ86" s="10"/>
      <c r="WXA86" s="10"/>
      <c r="WXB86" s="10"/>
      <c r="WXC86" s="10"/>
      <c r="WXD86" s="10"/>
      <c r="WXE86" s="10"/>
      <c r="WXF86" s="10"/>
      <c r="WXG86" s="10"/>
      <c r="WXH86" s="10"/>
      <c r="WXI86" s="10"/>
      <c r="WXJ86" s="10"/>
      <c r="WXK86" s="10"/>
      <c r="WXL86" s="10"/>
      <c r="WXM86" s="10"/>
      <c r="WXN86" s="10"/>
      <c r="WXO86" s="10"/>
      <c r="WXP86" s="10"/>
      <c r="WXQ86" s="10"/>
      <c r="WXR86" s="10"/>
      <c r="WXS86" s="10"/>
      <c r="WXT86" s="10"/>
      <c r="WXU86" s="10"/>
      <c r="WXV86" s="10"/>
      <c r="WXW86" s="10"/>
      <c r="WXX86" s="10"/>
      <c r="WXY86" s="10"/>
      <c r="WXZ86" s="10"/>
      <c r="WYA86" s="10"/>
      <c r="WYB86" s="10"/>
      <c r="WYC86" s="10"/>
      <c r="WYD86" s="10"/>
      <c r="WYE86" s="10"/>
      <c r="WYF86" s="10"/>
      <c r="WYG86" s="10"/>
      <c r="WYH86" s="10"/>
      <c r="WYI86" s="10"/>
      <c r="WYJ86" s="10"/>
      <c r="WYK86" s="10"/>
      <c r="WYL86" s="10"/>
      <c r="WYM86" s="10"/>
      <c r="WYN86" s="10"/>
      <c r="WYO86" s="10"/>
      <c r="WYP86" s="10"/>
      <c r="WYQ86" s="10"/>
      <c r="WYR86" s="10"/>
      <c r="WYS86" s="10"/>
      <c r="WYT86" s="10"/>
      <c r="WYU86" s="10"/>
      <c r="WYV86" s="10"/>
      <c r="WYW86" s="10"/>
      <c r="WYX86" s="10"/>
      <c r="WYY86" s="10"/>
      <c r="WYZ86" s="10"/>
      <c r="WZA86" s="10"/>
      <c r="WZB86" s="10"/>
      <c r="WZC86" s="10"/>
      <c r="WZD86" s="10"/>
      <c r="WZE86" s="10"/>
      <c r="WZF86" s="10"/>
      <c r="WZG86" s="10"/>
      <c r="WZH86" s="10"/>
      <c r="WZI86" s="10"/>
      <c r="WZJ86" s="10"/>
      <c r="WZK86" s="10"/>
      <c r="WZL86" s="10"/>
      <c r="WZM86" s="10"/>
      <c r="WZN86" s="10"/>
      <c r="WZO86" s="10"/>
      <c r="WZP86" s="10"/>
      <c r="WZQ86" s="10"/>
      <c r="WZR86" s="10"/>
      <c r="WZS86" s="10"/>
      <c r="WZT86" s="10"/>
      <c r="WZU86" s="10"/>
      <c r="WZV86" s="10"/>
      <c r="WZW86" s="10"/>
      <c r="WZX86" s="10"/>
      <c r="WZY86" s="10"/>
      <c r="WZZ86" s="10"/>
      <c r="XAA86" s="10"/>
      <c r="XAB86" s="10"/>
      <c r="XAC86" s="10"/>
      <c r="XAD86" s="10"/>
      <c r="XAE86" s="10"/>
      <c r="XAF86" s="10"/>
      <c r="XAG86" s="10"/>
      <c r="XAH86" s="10"/>
      <c r="XAI86" s="10"/>
      <c r="XAJ86" s="10"/>
      <c r="XAK86" s="10"/>
      <c r="XAL86" s="10"/>
      <c r="XAM86" s="10"/>
      <c r="XAN86" s="10"/>
      <c r="XAO86" s="10"/>
      <c r="XAP86" s="10"/>
      <c r="XAQ86" s="10"/>
      <c r="XAR86" s="10"/>
      <c r="XAS86" s="10"/>
      <c r="XAT86" s="10"/>
      <c r="XAU86" s="10"/>
      <c r="XAV86" s="10"/>
      <c r="XAW86" s="10"/>
      <c r="XAX86" s="10"/>
      <c r="XAY86" s="10"/>
      <c r="XAZ86" s="10"/>
      <c r="XBA86" s="10"/>
      <c r="XBB86" s="10"/>
      <c r="XBC86" s="10"/>
      <c r="XBD86" s="10"/>
      <c r="XBE86" s="10"/>
      <c r="XBF86" s="10"/>
      <c r="XBG86" s="10"/>
      <c r="XBH86" s="10"/>
      <c r="XBI86" s="10"/>
      <c r="XBJ86" s="10"/>
      <c r="XBK86" s="10"/>
      <c r="XBL86" s="10"/>
      <c r="XBM86" s="10"/>
      <c r="XBN86" s="10"/>
      <c r="XBO86" s="10"/>
      <c r="XBP86" s="10"/>
      <c r="XBQ86" s="10"/>
      <c r="XBR86" s="10"/>
      <c r="XBS86" s="10"/>
      <c r="XBT86" s="10"/>
      <c r="XBU86" s="10"/>
      <c r="XBV86" s="10"/>
      <c r="XBW86" s="10"/>
      <c r="XBX86" s="10"/>
      <c r="XBY86" s="10"/>
      <c r="XBZ86" s="10"/>
      <c r="XCA86" s="10"/>
      <c r="XCB86" s="10"/>
      <c r="XCC86" s="10"/>
      <c r="XCD86" s="10"/>
      <c r="XCE86" s="10"/>
      <c r="XCF86" s="10"/>
      <c r="XCG86" s="10"/>
      <c r="XCH86" s="10"/>
      <c r="XCI86" s="10"/>
      <c r="XCJ86" s="10"/>
      <c r="XCK86" s="10"/>
      <c r="XCL86" s="10"/>
      <c r="XCM86" s="10"/>
      <c r="XCN86" s="10"/>
      <c r="XCO86" s="10"/>
      <c r="XCP86" s="10"/>
      <c r="XCQ86" s="10"/>
      <c r="XCR86" s="10"/>
      <c r="XCS86" s="10"/>
      <c r="XCT86" s="10"/>
      <c r="XCU86" s="10"/>
      <c r="XCV86" s="10"/>
      <c r="XCW86" s="10"/>
      <c r="XCX86" s="10"/>
      <c r="XCY86" s="10"/>
      <c r="XCZ86" s="10"/>
      <c r="XDA86" s="10"/>
      <c r="XDB86" s="10"/>
      <c r="XDC86" s="10"/>
      <c r="XDD86" s="10"/>
      <c r="XDE86" s="10"/>
      <c r="XDF86" s="10"/>
      <c r="XDG86" s="10"/>
      <c r="XDH86" s="10"/>
      <c r="XDI86" s="10"/>
      <c r="XDJ86" s="10"/>
      <c r="XDK86" s="10"/>
      <c r="XDL86" s="10"/>
      <c r="XDM86" s="10"/>
      <c r="XDN86" s="10"/>
      <c r="XDO86" s="10"/>
      <c r="XDP86" s="10"/>
      <c r="XDQ86" s="10"/>
      <c r="XDR86" s="10"/>
    </row>
    <row r="87" spans="1:16346" s="7" customFormat="1" ht="15" customHeight="1" x14ac:dyDescent="0.15">
      <c r="A87" s="11">
        <v>81</v>
      </c>
      <c r="B87" s="4" t="s">
        <v>105</v>
      </c>
      <c r="C87" s="16" t="s">
        <v>24</v>
      </c>
      <c r="D87" s="5" t="s">
        <v>1180</v>
      </c>
      <c r="E87" s="5" t="s">
        <v>1229</v>
      </c>
      <c r="F87" s="5" t="s">
        <v>396</v>
      </c>
      <c r="G87" s="6">
        <v>5</v>
      </c>
      <c r="H87" s="6">
        <v>5</v>
      </c>
      <c r="I87" s="11">
        <f t="shared" si="8"/>
        <v>4400</v>
      </c>
      <c r="J87" s="17">
        <f t="shared" si="9"/>
        <v>268.39999999999998</v>
      </c>
      <c r="K87" s="19">
        <v>0.8</v>
      </c>
      <c r="L87" s="12">
        <f t="shared" si="10"/>
        <v>214.72</v>
      </c>
      <c r="M87" s="17">
        <f t="shared" si="11"/>
        <v>53.68</v>
      </c>
      <c r="N87" s="4" t="s">
        <v>1475</v>
      </c>
      <c r="O87" s="4" t="s">
        <v>21</v>
      </c>
      <c r="P87" s="11"/>
      <c r="Q87" s="13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  <c r="AMR87" s="10"/>
      <c r="AMS87" s="10"/>
      <c r="AMT87" s="10"/>
      <c r="AMU87" s="10"/>
      <c r="AMV87" s="10"/>
      <c r="AMW87" s="10"/>
      <c r="AMX87" s="10"/>
      <c r="AMY87" s="10"/>
      <c r="AMZ87" s="10"/>
      <c r="ANA87" s="10"/>
      <c r="ANB87" s="10"/>
      <c r="ANC87" s="10"/>
      <c r="AND87" s="10"/>
      <c r="ANE87" s="10"/>
      <c r="ANF87" s="10"/>
      <c r="ANG87" s="10"/>
      <c r="ANH87" s="10"/>
      <c r="ANI87" s="10"/>
      <c r="ANJ87" s="10"/>
      <c r="ANK87" s="10"/>
      <c r="ANL87" s="10"/>
      <c r="ANM87" s="10"/>
      <c r="ANN87" s="10"/>
      <c r="ANO87" s="10"/>
      <c r="ANP87" s="10"/>
      <c r="ANQ87" s="10"/>
      <c r="ANR87" s="10"/>
      <c r="ANS87" s="10"/>
      <c r="ANT87" s="10"/>
      <c r="ANU87" s="10"/>
      <c r="ANV87" s="10"/>
      <c r="ANW87" s="10"/>
      <c r="ANX87" s="10"/>
      <c r="ANY87" s="10"/>
      <c r="ANZ87" s="10"/>
      <c r="AOA87" s="10"/>
      <c r="AOB87" s="10"/>
      <c r="AOC87" s="10"/>
      <c r="AOD87" s="10"/>
      <c r="AOE87" s="10"/>
      <c r="AOF87" s="10"/>
      <c r="AOG87" s="10"/>
      <c r="AOH87" s="10"/>
      <c r="AOI87" s="10"/>
      <c r="AOJ87" s="10"/>
      <c r="AOK87" s="10"/>
      <c r="AOL87" s="10"/>
      <c r="AOM87" s="10"/>
      <c r="AON87" s="10"/>
      <c r="AOO87" s="10"/>
      <c r="AOP87" s="10"/>
      <c r="AOQ87" s="10"/>
      <c r="AOR87" s="10"/>
      <c r="AOS87" s="10"/>
      <c r="AOT87" s="10"/>
      <c r="AOU87" s="10"/>
      <c r="AOV87" s="10"/>
      <c r="AOW87" s="10"/>
      <c r="AOX87" s="10"/>
      <c r="AOY87" s="10"/>
      <c r="AOZ87" s="10"/>
      <c r="APA87" s="10"/>
      <c r="APB87" s="10"/>
      <c r="APC87" s="10"/>
      <c r="APD87" s="10"/>
      <c r="APE87" s="10"/>
      <c r="APF87" s="10"/>
      <c r="APG87" s="10"/>
      <c r="APH87" s="10"/>
      <c r="API87" s="10"/>
      <c r="APJ87" s="10"/>
      <c r="APK87" s="10"/>
      <c r="APL87" s="10"/>
      <c r="APM87" s="10"/>
      <c r="APN87" s="10"/>
      <c r="APO87" s="10"/>
      <c r="APP87" s="10"/>
      <c r="APQ87" s="10"/>
      <c r="APR87" s="10"/>
      <c r="APS87" s="10"/>
      <c r="APT87" s="10"/>
      <c r="APU87" s="10"/>
      <c r="APV87" s="10"/>
      <c r="APW87" s="10"/>
      <c r="APX87" s="10"/>
      <c r="APY87" s="10"/>
      <c r="APZ87" s="10"/>
      <c r="AQA87" s="10"/>
      <c r="AQB87" s="10"/>
      <c r="AQC87" s="10"/>
      <c r="AQD87" s="10"/>
      <c r="AQE87" s="10"/>
      <c r="AQF87" s="10"/>
      <c r="AQG87" s="10"/>
      <c r="AQH87" s="10"/>
      <c r="AQI87" s="10"/>
      <c r="AQJ87" s="10"/>
      <c r="AQK87" s="10"/>
      <c r="AQL87" s="10"/>
      <c r="AQM87" s="10"/>
      <c r="AQN87" s="10"/>
      <c r="AQO87" s="10"/>
      <c r="AQP87" s="10"/>
      <c r="AQQ87" s="10"/>
      <c r="AQR87" s="10"/>
      <c r="AQS87" s="10"/>
      <c r="AQT87" s="10"/>
      <c r="AQU87" s="10"/>
      <c r="AQV87" s="10"/>
      <c r="AQW87" s="10"/>
      <c r="AQX87" s="10"/>
      <c r="AQY87" s="10"/>
      <c r="AQZ87" s="10"/>
      <c r="ARA87" s="10"/>
      <c r="ARB87" s="10"/>
      <c r="ARC87" s="10"/>
      <c r="ARD87" s="10"/>
      <c r="ARE87" s="10"/>
      <c r="ARF87" s="10"/>
      <c r="ARG87" s="10"/>
      <c r="ARH87" s="10"/>
      <c r="ARI87" s="10"/>
      <c r="ARJ87" s="10"/>
      <c r="ARK87" s="10"/>
      <c r="ARL87" s="10"/>
      <c r="ARM87" s="10"/>
      <c r="ARN87" s="10"/>
      <c r="ARO87" s="10"/>
      <c r="ARP87" s="10"/>
      <c r="ARQ87" s="10"/>
      <c r="ARR87" s="10"/>
      <c r="ARS87" s="10"/>
      <c r="ART87" s="10"/>
      <c r="ARU87" s="10"/>
      <c r="ARV87" s="10"/>
      <c r="ARW87" s="10"/>
      <c r="ARX87" s="10"/>
      <c r="ARY87" s="10"/>
      <c r="ARZ87" s="10"/>
      <c r="ASA87" s="10"/>
      <c r="ASB87" s="10"/>
      <c r="ASC87" s="10"/>
      <c r="ASD87" s="10"/>
      <c r="ASE87" s="10"/>
      <c r="ASF87" s="10"/>
      <c r="ASG87" s="10"/>
      <c r="ASH87" s="10"/>
      <c r="ASI87" s="10"/>
      <c r="ASJ87" s="10"/>
      <c r="ASK87" s="10"/>
      <c r="ASL87" s="10"/>
      <c r="ASM87" s="10"/>
      <c r="ASN87" s="10"/>
      <c r="ASO87" s="10"/>
      <c r="ASP87" s="10"/>
      <c r="ASQ87" s="10"/>
      <c r="ASR87" s="10"/>
      <c r="ASS87" s="10"/>
      <c r="AST87" s="10"/>
      <c r="ASU87" s="10"/>
      <c r="ASV87" s="10"/>
      <c r="ASW87" s="10"/>
      <c r="ASX87" s="10"/>
      <c r="ASY87" s="10"/>
      <c r="ASZ87" s="10"/>
      <c r="ATA87" s="10"/>
      <c r="ATB87" s="10"/>
      <c r="ATC87" s="10"/>
      <c r="ATD87" s="10"/>
      <c r="ATE87" s="10"/>
      <c r="ATF87" s="10"/>
      <c r="ATG87" s="10"/>
      <c r="ATH87" s="10"/>
      <c r="ATI87" s="10"/>
      <c r="ATJ87" s="10"/>
      <c r="ATK87" s="10"/>
      <c r="ATL87" s="10"/>
      <c r="ATM87" s="10"/>
      <c r="ATN87" s="10"/>
      <c r="ATO87" s="10"/>
      <c r="ATP87" s="10"/>
      <c r="ATQ87" s="10"/>
      <c r="ATR87" s="10"/>
      <c r="ATS87" s="10"/>
      <c r="ATT87" s="10"/>
      <c r="ATU87" s="10"/>
      <c r="ATV87" s="10"/>
      <c r="ATW87" s="10"/>
      <c r="ATX87" s="10"/>
      <c r="ATY87" s="10"/>
      <c r="ATZ87" s="10"/>
      <c r="AUA87" s="10"/>
      <c r="AUB87" s="10"/>
      <c r="AUC87" s="10"/>
      <c r="AUD87" s="10"/>
      <c r="AUE87" s="10"/>
      <c r="AUF87" s="10"/>
      <c r="AUG87" s="10"/>
      <c r="AUH87" s="10"/>
      <c r="AUI87" s="10"/>
      <c r="AUJ87" s="10"/>
      <c r="AUK87" s="10"/>
      <c r="AUL87" s="10"/>
      <c r="AUM87" s="10"/>
      <c r="AUN87" s="10"/>
      <c r="AUO87" s="10"/>
      <c r="AUP87" s="10"/>
      <c r="AUQ87" s="10"/>
      <c r="AUR87" s="10"/>
      <c r="AUS87" s="10"/>
      <c r="AUT87" s="10"/>
      <c r="AUU87" s="10"/>
      <c r="AUV87" s="10"/>
      <c r="AUW87" s="10"/>
      <c r="AUX87" s="10"/>
      <c r="AUY87" s="10"/>
      <c r="AUZ87" s="10"/>
      <c r="AVA87" s="10"/>
      <c r="AVB87" s="10"/>
      <c r="AVC87" s="10"/>
      <c r="AVD87" s="10"/>
      <c r="AVE87" s="10"/>
      <c r="AVF87" s="10"/>
      <c r="AVG87" s="10"/>
      <c r="AVH87" s="10"/>
      <c r="AVI87" s="10"/>
      <c r="AVJ87" s="10"/>
      <c r="AVK87" s="10"/>
      <c r="AVL87" s="10"/>
      <c r="AVM87" s="10"/>
      <c r="AVN87" s="10"/>
      <c r="AVO87" s="10"/>
      <c r="AVP87" s="10"/>
      <c r="AVQ87" s="10"/>
      <c r="AVR87" s="10"/>
      <c r="AVS87" s="10"/>
      <c r="AVT87" s="10"/>
      <c r="AVU87" s="10"/>
      <c r="AVV87" s="10"/>
      <c r="AVW87" s="10"/>
      <c r="AVX87" s="10"/>
      <c r="AVY87" s="10"/>
      <c r="AVZ87" s="10"/>
      <c r="AWA87" s="10"/>
      <c r="AWB87" s="10"/>
      <c r="AWC87" s="10"/>
      <c r="AWD87" s="10"/>
      <c r="AWE87" s="10"/>
      <c r="AWF87" s="10"/>
      <c r="AWG87" s="10"/>
      <c r="AWH87" s="10"/>
      <c r="AWI87" s="10"/>
      <c r="AWJ87" s="10"/>
      <c r="AWK87" s="10"/>
      <c r="AWL87" s="10"/>
      <c r="AWM87" s="10"/>
      <c r="AWN87" s="10"/>
      <c r="AWO87" s="10"/>
      <c r="AWP87" s="10"/>
      <c r="AWQ87" s="10"/>
      <c r="AWR87" s="10"/>
      <c r="AWS87" s="10"/>
      <c r="AWT87" s="10"/>
      <c r="AWU87" s="10"/>
      <c r="AWV87" s="10"/>
      <c r="AWW87" s="10"/>
      <c r="AWX87" s="10"/>
      <c r="AWY87" s="10"/>
      <c r="AWZ87" s="10"/>
      <c r="AXA87" s="10"/>
      <c r="AXB87" s="10"/>
      <c r="AXC87" s="10"/>
      <c r="AXD87" s="10"/>
      <c r="AXE87" s="10"/>
      <c r="AXF87" s="10"/>
      <c r="AXG87" s="10"/>
      <c r="AXH87" s="10"/>
      <c r="AXI87" s="10"/>
      <c r="AXJ87" s="10"/>
      <c r="AXK87" s="10"/>
      <c r="AXL87" s="10"/>
      <c r="AXM87" s="10"/>
      <c r="AXN87" s="10"/>
      <c r="AXO87" s="10"/>
      <c r="AXP87" s="10"/>
      <c r="AXQ87" s="10"/>
      <c r="AXR87" s="10"/>
      <c r="AXS87" s="10"/>
      <c r="AXT87" s="10"/>
      <c r="AXU87" s="10"/>
      <c r="AXV87" s="10"/>
      <c r="AXW87" s="10"/>
      <c r="AXX87" s="10"/>
      <c r="AXY87" s="10"/>
      <c r="AXZ87" s="10"/>
      <c r="AYA87" s="10"/>
      <c r="AYB87" s="10"/>
      <c r="AYC87" s="10"/>
      <c r="AYD87" s="10"/>
      <c r="AYE87" s="10"/>
      <c r="AYF87" s="10"/>
      <c r="AYG87" s="10"/>
      <c r="AYH87" s="10"/>
      <c r="AYI87" s="10"/>
      <c r="AYJ87" s="10"/>
      <c r="AYK87" s="10"/>
      <c r="AYL87" s="10"/>
      <c r="AYM87" s="10"/>
      <c r="AYN87" s="10"/>
      <c r="AYO87" s="10"/>
      <c r="AYP87" s="10"/>
      <c r="AYQ87" s="10"/>
      <c r="AYR87" s="10"/>
      <c r="AYS87" s="10"/>
      <c r="AYT87" s="10"/>
      <c r="AYU87" s="10"/>
      <c r="AYV87" s="10"/>
      <c r="AYW87" s="10"/>
      <c r="AYX87" s="10"/>
      <c r="AYY87" s="10"/>
      <c r="AYZ87" s="10"/>
      <c r="AZA87" s="10"/>
      <c r="AZB87" s="10"/>
      <c r="AZC87" s="10"/>
      <c r="AZD87" s="10"/>
      <c r="AZE87" s="10"/>
      <c r="AZF87" s="10"/>
      <c r="AZG87" s="10"/>
      <c r="AZH87" s="10"/>
      <c r="AZI87" s="10"/>
      <c r="AZJ87" s="10"/>
      <c r="AZK87" s="10"/>
      <c r="AZL87" s="10"/>
      <c r="AZM87" s="10"/>
      <c r="AZN87" s="10"/>
      <c r="AZO87" s="10"/>
      <c r="AZP87" s="10"/>
      <c r="AZQ87" s="10"/>
      <c r="AZR87" s="10"/>
      <c r="AZS87" s="10"/>
      <c r="AZT87" s="10"/>
      <c r="AZU87" s="10"/>
      <c r="AZV87" s="10"/>
      <c r="AZW87" s="10"/>
      <c r="AZX87" s="10"/>
      <c r="AZY87" s="10"/>
      <c r="AZZ87" s="10"/>
      <c r="BAA87" s="10"/>
      <c r="BAB87" s="10"/>
      <c r="BAC87" s="10"/>
      <c r="BAD87" s="10"/>
      <c r="BAE87" s="10"/>
      <c r="BAF87" s="10"/>
      <c r="BAG87" s="10"/>
      <c r="BAH87" s="10"/>
      <c r="BAI87" s="10"/>
      <c r="BAJ87" s="10"/>
      <c r="BAK87" s="10"/>
      <c r="BAL87" s="10"/>
      <c r="BAM87" s="10"/>
      <c r="BAN87" s="10"/>
      <c r="BAO87" s="10"/>
      <c r="BAP87" s="10"/>
      <c r="BAQ87" s="10"/>
      <c r="BAR87" s="10"/>
      <c r="BAS87" s="10"/>
      <c r="BAT87" s="10"/>
      <c r="BAU87" s="10"/>
      <c r="BAV87" s="10"/>
      <c r="BAW87" s="10"/>
      <c r="BAX87" s="10"/>
      <c r="BAY87" s="10"/>
      <c r="BAZ87" s="10"/>
      <c r="BBA87" s="10"/>
      <c r="BBB87" s="10"/>
      <c r="BBC87" s="10"/>
      <c r="BBD87" s="10"/>
      <c r="BBE87" s="10"/>
      <c r="BBF87" s="10"/>
      <c r="BBG87" s="10"/>
      <c r="BBH87" s="10"/>
      <c r="BBI87" s="10"/>
      <c r="BBJ87" s="10"/>
      <c r="BBK87" s="10"/>
      <c r="BBL87" s="10"/>
      <c r="BBM87" s="10"/>
      <c r="BBN87" s="10"/>
      <c r="BBO87" s="10"/>
      <c r="BBP87" s="10"/>
      <c r="BBQ87" s="10"/>
      <c r="BBR87" s="10"/>
      <c r="BBS87" s="10"/>
      <c r="BBT87" s="10"/>
      <c r="BBU87" s="10"/>
      <c r="BBV87" s="10"/>
      <c r="BBW87" s="10"/>
      <c r="BBX87" s="10"/>
      <c r="BBY87" s="10"/>
      <c r="BBZ87" s="10"/>
      <c r="BCA87" s="10"/>
      <c r="BCB87" s="10"/>
      <c r="BCC87" s="10"/>
      <c r="BCD87" s="10"/>
      <c r="BCE87" s="10"/>
      <c r="BCF87" s="10"/>
      <c r="BCG87" s="10"/>
      <c r="BCH87" s="10"/>
      <c r="BCI87" s="10"/>
      <c r="BCJ87" s="10"/>
      <c r="BCK87" s="10"/>
      <c r="BCL87" s="10"/>
      <c r="BCM87" s="10"/>
      <c r="BCN87" s="10"/>
      <c r="BCO87" s="10"/>
      <c r="BCP87" s="10"/>
      <c r="BCQ87" s="10"/>
      <c r="BCR87" s="10"/>
      <c r="BCS87" s="10"/>
      <c r="BCT87" s="10"/>
      <c r="BCU87" s="10"/>
      <c r="BCV87" s="10"/>
      <c r="BCW87" s="10"/>
      <c r="BCX87" s="10"/>
      <c r="BCY87" s="10"/>
      <c r="BCZ87" s="10"/>
      <c r="BDA87" s="10"/>
      <c r="BDB87" s="10"/>
      <c r="BDC87" s="10"/>
      <c r="BDD87" s="10"/>
      <c r="BDE87" s="10"/>
      <c r="BDF87" s="10"/>
      <c r="BDG87" s="10"/>
      <c r="BDH87" s="10"/>
      <c r="BDI87" s="10"/>
      <c r="BDJ87" s="10"/>
      <c r="BDK87" s="10"/>
      <c r="BDL87" s="10"/>
      <c r="BDM87" s="10"/>
      <c r="BDN87" s="10"/>
      <c r="BDO87" s="10"/>
      <c r="BDP87" s="10"/>
      <c r="BDQ87" s="10"/>
      <c r="BDR87" s="10"/>
      <c r="BDS87" s="10"/>
      <c r="BDT87" s="10"/>
      <c r="BDU87" s="10"/>
      <c r="BDV87" s="10"/>
      <c r="BDW87" s="10"/>
      <c r="BDX87" s="10"/>
      <c r="BDY87" s="10"/>
      <c r="BDZ87" s="10"/>
      <c r="BEA87" s="10"/>
      <c r="BEB87" s="10"/>
      <c r="BEC87" s="10"/>
      <c r="BED87" s="10"/>
      <c r="BEE87" s="10"/>
      <c r="BEF87" s="10"/>
      <c r="BEG87" s="10"/>
      <c r="BEH87" s="10"/>
      <c r="BEI87" s="10"/>
      <c r="BEJ87" s="10"/>
      <c r="BEK87" s="10"/>
      <c r="BEL87" s="10"/>
      <c r="BEM87" s="10"/>
      <c r="BEN87" s="10"/>
      <c r="BEO87" s="10"/>
      <c r="BEP87" s="10"/>
      <c r="BEQ87" s="10"/>
      <c r="BER87" s="10"/>
      <c r="BES87" s="10"/>
      <c r="BET87" s="10"/>
      <c r="BEU87" s="10"/>
      <c r="BEV87" s="10"/>
      <c r="BEW87" s="10"/>
      <c r="BEX87" s="10"/>
      <c r="BEY87" s="10"/>
      <c r="BEZ87" s="10"/>
      <c r="BFA87" s="10"/>
      <c r="BFB87" s="10"/>
      <c r="BFC87" s="10"/>
      <c r="BFD87" s="10"/>
      <c r="BFE87" s="10"/>
      <c r="BFF87" s="10"/>
      <c r="BFG87" s="10"/>
      <c r="BFH87" s="10"/>
      <c r="BFI87" s="10"/>
      <c r="BFJ87" s="10"/>
      <c r="BFK87" s="10"/>
      <c r="BFL87" s="10"/>
      <c r="BFM87" s="10"/>
      <c r="BFN87" s="10"/>
      <c r="BFO87" s="10"/>
      <c r="BFP87" s="10"/>
      <c r="BFQ87" s="10"/>
      <c r="BFR87" s="10"/>
      <c r="BFS87" s="10"/>
      <c r="BFT87" s="10"/>
      <c r="BFU87" s="10"/>
      <c r="BFV87" s="10"/>
      <c r="BFW87" s="10"/>
      <c r="BFX87" s="10"/>
      <c r="BFY87" s="10"/>
      <c r="BFZ87" s="10"/>
      <c r="BGA87" s="10"/>
      <c r="BGB87" s="10"/>
      <c r="BGC87" s="10"/>
      <c r="BGD87" s="10"/>
      <c r="BGE87" s="10"/>
      <c r="BGF87" s="10"/>
      <c r="BGG87" s="10"/>
      <c r="BGH87" s="10"/>
      <c r="BGI87" s="10"/>
      <c r="BGJ87" s="10"/>
      <c r="BGK87" s="10"/>
      <c r="BGL87" s="10"/>
      <c r="BGM87" s="10"/>
      <c r="BGN87" s="10"/>
      <c r="BGO87" s="10"/>
      <c r="BGP87" s="10"/>
      <c r="BGQ87" s="10"/>
      <c r="BGR87" s="10"/>
      <c r="BGS87" s="10"/>
      <c r="BGT87" s="10"/>
      <c r="BGU87" s="10"/>
      <c r="BGV87" s="10"/>
      <c r="BGW87" s="10"/>
      <c r="BGX87" s="10"/>
      <c r="BGY87" s="10"/>
      <c r="BGZ87" s="10"/>
      <c r="BHA87" s="10"/>
      <c r="BHB87" s="10"/>
      <c r="BHC87" s="10"/>
      <c r="BHD87" s="10"/>
      <c r="BHE87" s="10"/>
      <c r="BHF87" s="10"/>
      <c r="BHG87" s="10"/>
      <c r="BHH87" s="10"/>
      <c r="BHI87" s="10"/>
      <c r="BHJ87" s="10"/>
      <c r="BHK87" s="10"/>
      <c r="BHL87" s="10"/>
      <c r="BHM87" s="10"/>
      <c r="BHN87" s="10"/>
      <c r="BHO87" s="10"/>
      <c r="BHP87" s="10"/>
      <c r="BHQ87" s="10"/>
      <c r="BHR87" s="10"/>
      <c r="BHS87" s="10"/>
      <c r="BHT87" s="10"/>
      <c r="BHU87" s="10"/>
      <c r="BHV87" s="10"/>
      <c r="BHW87" s="10"/>
      <c r="BHX87" s="10"/>
      <c r="BHY87" s="10"/>
      <c r="BHZ87" s="10"/>
      <c r="BIA87" s="10"/>
      <c r="BIB87" s="10"/>
      <c r="BIC87" s="10"/>
      <c r="BID87" s="10"/>
      <c r="BIE87" s="10"/>
      <c r="BIF87" s="10"/>
      <c r="BIG87" s="10"/>
      <c r="BIH87" s="10"/>
      <c r="BII87" s="10"/>
      <c r="BIJ87" s="10"/>
      <c r="BIK87" s="10"/>
      <c r="BIL87" s="10"/>
      <c r="BIM87" s="10"/>
      <c r="BIN87" s="10"/>
      <c r="BIO87" s="10"/>
      <c r="BIP87" s="10"/>
      <c r="BIQ87" s="10"/>
      <c r="BIR87" s="10"/>
      <c r="BIS87" s="10"/>
      <c r="BIT87" s="10"/>
      <c r="BIU87" s="10"/>
      <c r="BIV87" s="10"/>
      <c r="BIW87" s="10"/>
      <c r="BIX87" s="10"/>
      <c r="BIY87" s="10"/>
      <c r="BIZ87" s="10"/>
      <c r="BJA87" s="10"/>
      <c r="BJB87" s="10"/>
      <c r="BJC87" s="10"/>
      <c r="BJD87" s="10"/>
      <c r="BJE87" s="10"/>
      <c r="BJF87" s="10"/>
      <c r="BJG87" s="10"/>
      <c r="BJH87" s="10"/>
      <c r="BJI87" s="10"/>
      <c r="BJJ87" s="10"/>
      <c r="BJK87" s="10"/>
      <c r="BJL87" s="10"/>
      <c r="BJM87" s="10"/>
      <c r="BJN87" s="10"/>
      <c r="BJO87" s="10"/>
      <c r="BJP87" s="10"/>
      <c r="BJQ87" s="10"/>
      <c r="BJR87" s="10"/>
      <c r="BJS87" s="10"/>
      <c r="BJT87" s="10"/>
      <c r="BJU87" s="10"/>
      <c r="BJV87" s="10"/>
      <c r="BJW87" s="10"/>
      <c r="BJX87" s="10"/>
      <c r="BJY87" s="10"/>
      <c r="BJZ87" s="10"/>
      <c r="BKA87" s="10"/>
      <c r="BKB87" s="10"/>
      <c r="BKC87" s="10"/>
      <c r="BKD87" s="10"/>
      <c r="BKE87" s="10"/>
      <c r="BKF87" s="10"/>
      <c r="BKG87" s="10"/>
      <c r="BKH87" s="10"/>
      <c r="BKI87" s="10"/>
      <c r="BKJ87" s="10"/>
      <c r="BKK87" s="10"/>
      <c r="BKL87" s="10"/>
      <c r="BKM87" s="10"/>
      <c r="BKN87" s="10"/>
      <c r="BKO87" s="10"/>
      <c r="BKP87" s="10"/>
      <c r="BKQ87" s="10"/>
      <c r="BKR87" s="10"/>
      <c r="BKS87" s="10"/>
      <c r="BKT87" s="10"/>
      <c r="BKU87" s="10"/>
      <c r="BKV87" s="10"/>
      <c r="BKW87" s="10"/>
      <c r="BKX87" s="10"/>
      <c r="BKY87" s="10"/>
      <c r="BKZ87" s="10"/>
      <c r="BLA87" s="10"/>
      <c r="BLB87" s="10"/>
      <c r="BLC87" s="10"/>
      <c r="BLD87" s="10"/>
      <c r="BLE87" s="10"/>
      <c r="BLF87" s="10"/>
      <c r="BLG87" s="10"/>
      <c r="BLH87" s="10"/>
      <c r="BLI87" s="10"/>
      <c r="BLJ87" s="10"/>
      <c r="BLK87" s="10"/>
      <c r="BLL87" s="10"/>
      <c r="BLM87" s="10"/>
      <c r="BLN87" s="10"/>
      <c r="BLO87" s="10"/>
      <c r="BLP87" s="10"/>
      <c r="BLQ87" s="10"/>
      <c r="BLR87" s="10"/>
      <c r="BLS87" s="10"/>
      <c r="BLT87" s="10"/>
      <c r="BLU87" s="10"/>
      <c r="BLV87" s="10"/>
      <c r="BLW87" s="10"/>
      <c r="BLX87" s="10"/>
      <c r="BLY87" s="10"/>
      <c r="BLZ87" s="10"/>
      <c r="BMA87" s="10"/>
      <c r="BMB87" s="10"/>
      <c r="BMC87" s="10"/>
      <c r="BMD87" s="10"/>
      <c r="BME87" s="10"/>
      <c r="BMF87" s="10"/>
      <c r="BMG87" s="10"/>
      <c r="BMH87" s="10"/>
      <c r="BMI87" s="10"/>
      <c r="BMJ87" s="10"/>
      <c r="BMK87" s="10"/>
      <c r="BML87" s="10"/>
      <c r="BMM87" s="10"/>
      <c r="BMN87" s="10"/>
      <c r="BMO87" s="10"/>
      <c r="BMP87" s="10"/>
      <c r="BMQ87" s="10"/>
      <c r="BMR87" s="10"/>
      <c r="BMS87" s="10"/>
      <c r="BMT87" s="10"/>
      <c r="BMU87" s="10"/>
      <c r="BMV87" s="10"/>
      <c r="BMW87" s="10"/>
      <c r="BMX87" s="10"/>
      <c r="BMY87" s="10"/>
      <c r="BMZ87" s="10"/>
      <c r="BNA87" s="10"/>
      <c r="BNB87" s="10"/>
      <c r="BNC87" s="10"/>
      <c r="BND87" s="10"/>
      <c r="BNE87" s="10"/>
      <c r="BNF87" s="10"/>
      <c r="BNG87" s="10"/>
      <c r="BNH87" s="10"/>
      <c r="BNI87" s="10"/>
      <c r="BNJ87" s="10"/>
      <c r="BNK87" s="10"/>
      <c r="BNL87" s="10"/>
      <c r="BNM87" s="10"/>
      <c r="BNN87" s="10"/>
      <c r="BNO87" s="10"/>
      <c r="BNP87" s="10"/>
      <c r="BNQ87" s="10"/>
      <c r="BNR87" s="10"/>
      <c r="BNS87" s="10"/>
      <c r="BNT87" s="10"/>
      <c r="BNU87" s="10"/>
      <c r="BNV87" s="10"/>
      <c r="BNW87" s="10"/>
      <c r="BNX87" s="10"/>
      <c r="BNY87" s="10"/>
      <c r="BNZ87" s="10"/>
      <c r="BOA87" s="10"/>
      <c r="BOB87" s="10"/>
      <c r="BOC87" s="10"/>
      <c r="BOD87" s="10"/>
      <c r="BOE87" s="10"/>
      <c r="BOF87" s="10"/>
      <c r="BOG87" s="10"/>
      <c r="BOH87" s="10"/>
      <c r="BOI87" s="10"/>
      <c r="BOJ87" s="10"/>
      <c r="BOK87" s="10"/>
      <c r="BOL87" s="10"/>
      <c r="BOM87" s="10"/>
      <c r="BON87" s="10"/>
      <c r="BOO87" s="10"/>
      <c r="BOP87" s="10"/>
      <c r="BOQ87" s="10"/>
      <c r="BOR87" s="10"/>
      <c r="BOS87" s="10"/>
      <c r="BOT87" s="10"/>
      <c r="BOU87" s="10"/>
      <c r="BOV87" s="10"/>
      <c r="BOW87" s="10"/>
      <c r="BOX87" s="10"/>
      <c r="BOY87" s="10"/>
      <c r="BOZ87" s="10"/>
      <c r="BPA87" s="10"/>
      <c r="BPB87" s="10"/>
      <c r="BPC87" s="10"/>
      <c r="BPD87" s="10"/>
      <c r="BPE87" s="10"/>
      <c r="BPF87" s="10"/>
      <c r="BPG87" s="10"/>
      <c r="BPH87" s="10"/>
      <c r="BPI87" s="10"/>
      <c r="BPJ87" s="10"/>
      <c r="BPK87" s="10"/>
      <c r="BPL87" s="10"/>
      <c r="BPM87" s="10"/>
      <c r="BPN87" s="10"/>
      <c r="BPO87" s="10"/>
      <c r="BPP87" s="10"/>
      <c r="BPQ87" s="10"/>
      <c r="BPR87" s="10"/>
      <c r="BPS87" s="10"/>
      <c r="BPT87" s="10"/>
      <c r="BPU87" s="10"/>
      <c r="BPV87" s="10"/>
      <c r="BPW87" s="10"/>
      <c r="BPX87" s="10"/>
      <c r="BPY87" s="10"/>
      <c r="BPZ87" s="10"/>
      <c r="BQA87" s="10"/>
      <c r="BQB87" s="10"/>
      <c r="BQC87" s="10"/>
      <c r="BQD87" s="10"/>
      <c r="BQE87" s="10"/>
      <c r="BQF87" s="10"/>
      <c r="BQG87" s="10"/>
      <c r="BQH87" s="10"/>
      <c r="BQI87" s="10"/>
      <c r="BQJ87" s="10"/>
      <c r="BQK87" s="10"/>
      <c r="BQL87" s="10"/>
      <c r="BQM87" s="10"/>
      <c r="BQN87" s="10"/>
      <c r="BQO87" s="10"/>
      <c r="BQP87" s="10"/>
      <c r="BQQ87" s="10"/>
      <c r="BQR87" s="10"/>
      <c r="BQS87" s="10"/>
      <c r="BQT87" s="10"/>
      <c r="BQU87" s="10"/>
      <c r="BQV87" s="10"/>
      <c r="BQW87" s="10"/>
      <c r="BQX87" s="10"/>
      <c r="BQY87" s="10"/>
      <c r="BQZ87" s="10"/>
      <c r="BRA87" s="10"/>
      <c r="BRB87" s="10"/>
      <c r="BRC87" s="10"/>
      <c r="BRD87" s="10"/>
      <c r="BRE87" s="10"/>
      <c r="BRF87" s="10"/>
      <c r="BRG87" s="10"/>
      <c r="BRH87" s="10"/>
      <c r="BRI87" s="10"/>
      <c r="BRJ87" s="10"/>
      <c r="BRK87" s="10"/>
      <c r="BRL87" s="10"/>
      <c r="BRM87" s="10"/>
      <c r="BRN87" s="10"/>
      <c r="BRO87" s="10"/>
      <c r="BRP87" s="10"/>
      <c r="BRQ87" s="10"/>
      <c r="BRR87" s="10"/>
      <c r="BRS87" s="10"/>
      <c r="BRT87" s="10"/>
      <c r="BRU87" s="10"/>
      <c r="BRV87" s="10"/>
      <c r="BRW87" s="10"/>
      <c r="BRX87" s="10"/>
      <c r="BRY87" s="10"/>
      <c r="BRZ87" s="10"/>
      <c r="BSA87" s="10"/>
      <c r="BSB87" s="10"/>
      <c r="BSC87" s="10"/>
      <c r="BSD87" s="10"/>
      <c r="BSE87" s="10"/>
      <c r="BSF87" s="10"/>
      <c r="BSG87" s="10"/>
      <c r="BSH87" s="10"/>
      <c r="BSI87" s="10"/>
      <c r="BSJ87" s="10"/>
      <c r="BSK87" s="10"/>
      <c r="BSL87" s="10"/>
      <c r="BSM87" s="10"/>
      <c r="BSN87" s="10"/>
      <c r="BSO87" s="10"/>
      <c r="BSP87" s="10"/>
      <c r="BSQ87" s="10"/>
      <c r="BSR87" s="10"/>
      <c r="BSS87" s="10"/>
      <c r="BST87" s="10"/>
      <c r="BSU87" s="10"/>
      <c r="BSV87" s="10"/>
      <c r="BSW87" s="10"/>
      <c r="BSX87" s="10"/>
      <c r="BSY87" s="10"/>
      <c r="BSZ87" s="10"/>
      <c r="BTA87" s="10"/>
      <c r="BTB87" s="10"/>
      <c r="BTC87" s="10"/>
      <c r="BTD87" s="10"/>
      <c r="BTE87" s="10"/>
      <c r="BTF87" s="10"/>
      <c r="BTG87" s="10"/>
      <c r="BTH87" s="10"/>
      <c r="BTI87" s="10"/>
      <c r="BTJ87" s="10"/>
      <c r="BTK87" s="10"/>
      <c r="BTL87" s="10"/>
      <c r="BTM87" s="10"/>
      <c r="BTN87" s="10"/>
      <c r="BTO87" s="10"/>
      <c r="BTP87" s="10"/>
      <c r="BTQ87" s="10"/>
      <c r="BTR87" s="10"/>
      <c r="BTS87" s="10"/>
      <c r="BTT87" s="10"/>
      <c r="BTU87" s="10"/>
      <c r="BTV87" s="10"/>
      <c r="BTW87" s="10"/>
      <c r="BTX87" s="10"/>
      <c r="BTY87" s="10"/>
      <c r="BTZ87" s="10"/>
      <c r="BUA87" s="10"/>
      <c r="BUB87" s="10"/>
      <c r="BUC87" s="10"/>
      <c r="BUD87" s="10"/>
      <c r="BUE87" s="10"/>
      <c r="BUF87" s="10"/>
      <c r="BUG87" s="10"/>
      <c r="BUH87" s="10"/>
      <c r="BUI87" s="10"/>
      <c r="BUJ87" s="10"/>
      <c r="BUK87" s="10"/>
      <c r="BUL87" s="10"/>
      <c r="BUM87" s="10"/>
      <c r="BUN87" s="10"/>
      <c r="BUO87" s="10"/>
      <c r="BUP87" s="10"/>
      <c r="BUQ87" s="10"/>
      <c r="BUR87" s="10"/>
      <c r="BUS87" s="10"/>
      <c r="BUT87" s="10"/>
      <c r="BUU87" s="10"/>
      <c r="BUV87" s="10"/>
      <c r="BUW87" s="10"/>
      <c r="BUX87" s="10"/>
      <c r="BUY87" s="10"/>
      <c r="BUZ87" s="10"/>
      <c r="BVA87" s="10"/>
      <c r="BVB87" s="10"/>
      <c r="BVC87" s="10"/>
      <c r="BVD87" s="10"/>
      <c r="BVE87" s="10"/>
      <c r="BVF87" s="10"/>
      <c r="BVG87" s="10"/>
      <c r="BVH87" s="10"/>
      <c r="BVI87" s="10"/>
      <c r="BVJ87" s="10"/>
      <c r="BVK87" s="10"/>
      <c r="BVL87" s="10"/>
      <c r="BVM87" s="10"/>
      <c r="BVN87" s="10"/>
      <c r="BVO87" s="10"/>
      <c r="BVP87" s="10"/>
      <c r="BVQ87" s="10"/>
      <c r="BVR87" s="10"/>
      <c r="BVS87" s="10"/>
      <c r="BVT87" s="10"/>
      <c r="BVU87" s="10"/>
      <c r="BVV87" s="10"/>
      <c r="BVW87" s="10"/>
      <c r="BVX87" s="10"/>
      <c r="BVY87" s="10"/>
      <c r="BVZ87" s="10"/>
      <c r="BWA87" s="10"/>
      <c r="BWB87" s="10"/>
      <c r="BWC87" s="10"/>
      <c r="BWD87" s="10"/>
      <c r="BWE87" s="10"/>
      <c r="BWF87" s="10"/>
      <c r="BWG87" s="10"/>
      <c r="BWH87" s="10"/>
      <c r="BWI87" s="10"/>
      <c r="BWJ87" s="10"/>
      <c r="BWK87" s="10"/>
      <c r="BWL87" s="10"/>
      <c r="BWM87" s="10"/>
      <c r="BWN87" s="10"/>
      <c r="BWO87" s="10"/>
      <c r="BWP87" s="10"/>
      <c r="BWQ87" s="10"/>
      <c r="BWR87" s="10"/>
      <c r="BWS87" s="10"/>
      <c r="BWT87" s="10"/>
      <c r="BWU87" s="10"/>
      <c r="BWV87" s="10"/>
      <c r="BWW87" s="10"/>
      <c r="BWX87" s="10"/>
      <c r="BWY87" s="10"/>
      <c r="BWZ87" s="10"/>
      <c r="BXA87" s="10"/>
      <c r="BXB87" s="10"/>
      <c r="BXC87" s="10"/>
      <c r="BXD87" s="10"/>
      <c r="BXE87" s="10"/>
      <c r="BXF87" s="10"/>
      <c r="BXG87" s="10"/>
      <c r="BXH87" s="10"/>
      <c r="BXI87" s="10"/>
      <c r="BXJ87" s="10"/>
      <c r="BXK87" s="10"/>
      <c r="BXL87" s="10"/>
      <c r="BXM87" s="10"/>
      <c r="BXN87" s="10"/>
      <c r="BXO87" s="10"/>
      <c r="BXP87" s="10"/>
      <c r="BXQ87" s="10"/>
      <c r="BXR87" s="10"/>
      <c r="BXS87" s="10"/>
      <c r="BXT87" s="10"/>
      <c r="BXU87" s="10"/>
      <c r="BXV87" s="10"/>
      <c r="BXW87" s="10"/>
      <c r="BXX87" s="10"/>
      <c r="BXY87" s="10"/>
      <c r="BXZ87" s="10"/>
      <c r="BYA87" s="10"/>
      <c r="BYB87" s="10"/>
      <c r="BYC87" s="10"/>
      <c r="BYD87" s="10"/>
      <c r="BYE87" s="10"/>
      <c r="BYF87" s="10"/>
      <c r="BYG87" s="10"/>
      <c r="BYH87" s="10"/>
      <c r="BYI87" s="10"/>
      <c r="BYJ87" s="10"/>
      <c r="BYK87" s="10"/>
      <c r="BYL87" s="10"/>
      <c r="BYM87" s="10"/>
      <c r="BYN87" s="10"/>
      <c r="BYO87" s="10"/>
      <c r="BYP87" s="10"/>
      <c r="BYQ87" s="10"/>
      <c r="BYR87" s="10"/>
      <c r="BYS87" s="10"/>
      <c r="BYT87" s="10"/>
      <c r="BYU87" s="10"/>
      <c r="BYV87" s="10"/>
      <c r="BYW87" s="10"/>
      <c r="BYX87" s="10"/>
      <c r="BYY87" s="10"/>
      <c r="BYZ87" s="10"/>
      <c r="BZA87" s="10"/>
      <c r="BZB87" s="10"/>
      <c r="BZC87" s="10"/>
      <c r="BZD87" s="10"/>
      <c r="BZE87" s="10"/>
      <c r="BZF87" s="10"/>
      <c r="BZG87" s="10"/>
      <c r="BZH87" s="10"/>
      <c r="BZI87" s="10"/>
      <c r="BZJ87" s="10"/>
      <c r="BZK87" s="10"/>
      <c r="BZL87" s="10"/>
      <c r="BZM87" s="10"/>
      <c r="BZN87" s="10"/>
      <c r="BZO87" s="10"/>
      <c r="BZP87" s="10"/>
      <c r="BZQ87" s="10"/>
      <c r="BZR87" s="10"/>
      <c r="BZS87" s="10"/>
      <c r="BZT87" s="10"/>
      <c r="BZU87" s="10"/>
      <c r="BZV87" s="10"/>
      <c r="BZW87" s="10"/>
      <c r="BZX87" s="10"/>
      <c r="BZY87" s="10"/>
      <c r="BZZ87" s="10"/>
      <c r="CAA87" s="10"/>
      <c r="CAB87" s="10"/>
      <c r="CAC87" s="10"/>
      <c r="CAD87" s="10"/>
      <c r="CAE87" s="10"/>
      <c r="CAF87" s="10"/>
      <c r="CAG87" s="10"/>
      <c r="CAH87" s="10"/>
      <c r="CAI87" s="10"/>
      <c r="CAJ87" s="10"/>
      <c r="CAK87" s="10"/>
      <c r="CAL87" s="10"/>
      <c r="CAM87" s="10"/>
      <c r="CAN87" s="10"/>
      <c r="CAO87" s="10"/>
      <c r="CAP87" s="10"/>
      <c r="CAQ87" s="10"/>
      <c r="CAR87" s="10"/>
      <c r="CAS87" s="10"/>
      <c r="CAT87" s="10"/>
      <c r="CAU87" s="10"/>
      <c r="CAV87" s="10"/>
      <c r="CAW87" s="10"/>
      <c r="CAX87" s="10"/>
      <c r="CAY87" s="10"/>
      <c r="CAZ87" s="10"/>
      <c r="CBA87" s="10"/>
      <c r="CBB87" s="10"/>
      <c r="CBC87" s="10"/>
      <c r="CBD87" s="10"/>
      <c r="CBE87" s="10"/>
      <c r="CBF87" s="10"/>
      <c r="CBG87" s="10"/>
      <c r="CBH87" s="10"/>
      <c r="CBI87" s="10"/>
      <c r="CBJ87" s="10"/>
      <c r="CBK87" s="10"/>
      <c r="CBL87" s="10"/>
      <c r="CBM87" s="10"/>
      <c r="CBN87" s="10"/>
      <c r="CBO87" s="10"/>
      <c r="CBP87" s="10"/>
      <c r="CBQ87" s="10"/>
      <c r="CBR87" s="10"/>
      <c r="CBS87" s="10"/>
      <c r="CBT87" s="10"/>
      <c r="CBU87" s="10"/>
      <c r="CBV87" s="10"/>
      <c r="CBW87" s="10"/>
      <c r="CBX87" s="10"/>
      <c r="CBY87" s="10"/>
      <c r="CBZ87" s="10"/>
      <c r="CCA87" s="10"/>
      <c r="CCB87" s="10"/>
      <c r="CCC87" s="10"/>
      <c r="CCD87" s="10"/>
      <c r="CCE87" s="10"/>
      <c r="CCF87" s="10"/>
      <c r="CCG87" s="10"/>
      <c r="CCH87" s="10"/>
      <c r="CCI87" s="10"/>
      <c r="CCJ87" s="10"/>
      <c r="CCK87" s="10"/>
      <c r="CCL87" s="10"/>
      <c r="CCM87" s="10"/>
      <c r="CCN87" s="10"/>
      <c r="CCO87" s="10"/>
      <c r="CCP87" s="10"/>
      <c r="CCQ87" s="10"/>
      <c r="CCR87" s="10"/>
      <c r="CCS87" s="10"/>
      <c r="CCT87" s="10"/>
      <c r="CCU87" s="10"/>
      <c r="CCV87" s="10"/>
      <c r="CCW87" s="10"/>
      <c r="CCX87" s="10"/>
      <c r="CCY87" s="10"/>
      <c r="CCZ87" s="10"/>
      <c r="CDA87" s="10"/>
      <c r="CDB87" s="10"/>
      <c r="CDC87" s="10"/>
      <c r="CDD87" s="10"/>
      <c r="CDE87" s="10"/>
      <c r="CDF87" s="10"/>
      <c r="CDG87" s="10"/>
      <c r="CDH87" s="10"/>
      <c r="CDI87" s="10"/>
      <c r="CDJ87" s="10"/>
      <c r="CDK87" s="10"/>
      <c r="CDL87" s="10"/>
      <c r="CDM87" s="10"/>
      <c r="CDN87" s="10"/>
      <c r="CDO87" s="10"/>
      <c r="CDP87" s="10"/>
      <c r="CDQ87" s="10"/>
      <c r="CDR87" s="10"/>
      <c r="CDS87" s="10"/>
      <c r="CDT87" s="10"/>
      <c r="CDU87" s="10"/>
      <c r="CDV87" s="10"/>
      <c r="CDW87" s="10"/>
      <c r="CDX87" s="10"/>
      <c r="CDY87" s="10"/>
      <c r="CDZ87" s="10"/>
      <c r="CEA87" s="10"/>
      <c r="CEB87" s="10"/>
      <c r="CEC87" s="10"/>
      <c r="CED87" s="10"/>
      <c r="CEE87" s="10"/>
      <c r="CEF87" s="10"/>
      <c r="CEG87" s="10"/>
      <c r="CEH87" s="10"/>
      <c r="CEI87" s="10"/>
      <c r="CEJ87" s="10"/>
      <c r="CEK87" s="10"/>
      <c r="CEL87" s="10"/>
      <c r="CEM87" s="10"/>
      <c r="CEN87" s="10"/>
      <c r="CEO87" s="10"/>
      <c r="CEP87" s="10"/>
      <c r="CEQ87" s="10"/>
      <c r="CER87" s="10"/>
      <c r="CES87" s="10"/>
      <c r="CET87" s="10"/>
      <c r="CEU87" s="10"/>
      <c r="CEV87" s="10"/>
      <c r="CEW87" s="10"/>
      <c r="CEX87" s="10"/>
      <c r="CEY87" s="10"/>
      <c r="CEZ87" s="10"/>
      <c r="CFA87" s="10"/>
      <c r="CFB87" s="10"/>
      <c r="CFC87" s="10"/>
      <c r="CFD87" s="10"/>
      <c r="CFE87" s="10"/>
      <c r="CFF87" s="10"/>
      <c r="CFG87" s="10"/>
      <c r="CFH87" s="10"/>
      <c r="CFI87" s="10"/>
      <c r="CFJ87" s="10"/>
      <c r="CFK87" s="10"/>
      <c r="CFL87" s="10"/>
      <c r="CFM87" s="10"/>
      <c r="CFN87" s="10"/>
      <c r="CFO87" s="10"/>
      <c r="CFP87" s="10"/>
      <c r="CFQ87" s="10"/>
      <c r="CFR87" s="10"/>
      <c r="CFS87" s="10"/>
      <c r="CFT87" s="10"/>
      <c r="CFU87" s="10"/>
      <c r="CFV87" s="10"/>
      <c r="CFW87" s="10"/>
      <c r="CFX87" s="10"/>
      <c r="CFY87" s="10"/>
      <c r="CFZ87" s="10"/>
      <c r="CGA87" s="10"/>
      <c r="CGB87" s="10"/>
      <c r="CGC87" s="10"/>
      <c r="CGD87" s="10"/>
      <c r="CGE87" s="10"/>
      <c r="CGF87" s="10"/>
      <c r="CGG87" s="10"/>
      <c r="CGH87" s="10"/>
      <c r="CGI87" s="10"/>
      <c r="CGJ87" s="10"/>
      <c r="CGK87" s="10"/>
      <c r="CGL87" s="10"/>
      <c r="CGM87" s="10"/>
      <c r="CGN87" s="10"/>
      <c r="CGO87" s="10"/>
      <c r="CGP87" s="10"/>
      <c r="CGQ87" s="10"/>
      <c r="CGR87" s="10"/>
      <c r="CGS87" s="10"/>
      <c r="CGT87" s="10"/>
      <c r="CGU87" s="10"/>
      <c r="CGV87" s="10"/>
      <c r="CGW87" s="10"/>
      <c r="CGX87" s="10"/>
      <c r="CGY87" s="10"/>
      <c r="CGZ87" s="10"/>
      <c r="CHA87" s="10"/>
      <c r="CHB87" s="10"/>
      <c r="CHC87" s="10"/>
      <c r="CHD87" s="10"/>
      <c r="CHE87" s="10"/>
      <c r="CHF87" s="10"/>
      <c r="CHG87" s="10"/>
      <c r="CHH87" s="10"/>
      <c r="CHI87" s="10"/>
      <c r="CHJ87" s="10"/>
      <c r="CHK87" s="10"/>
      <c r="CHL87" s="10"/>
      <c r="CHM87" s="10"/>
      <c r="CHN87" s="10"/>
      <c r="CHO87" s="10"/>
      <c r="CHP87" s="10"/>
      <c r="CHQ87" s="10"/>
      <c r="CHR87" s="10"/>
      <c r="CHS87" s="10"/>
      <c r="CHT87" s="10"/>
      <c r="CHU87" s="10"/>
      <c r="CHV87" s="10"/>
      <c r="CHW87" s="10"/>
      <c r="CHX87" s="10"/>
      <c r="CHY87" s="10"/>
      <c r="CHZ87" s="10"/>
      <c r="CIA87" s="10"/>
      <c r="CIB87" s="10"/>
      <c r="CIC87" s="10"/>
      <c r="CID87" s="10"/>
      <c r="CIE87" s="10"/>
      <c r="CIF87" s="10"/>
      <c r="CIG87" s="10"/>
      <c r="CIH87" s="10"/>
      <c r="CII87" s="10"/>
      <c r="CIJ87" s="10"/>
      <c r="CIK87" s="10"/>
      <c r="CIL87" s="10"/>
      <c r="CIM87" s="10"/>
      <c r="CIN87" s="10"/>
      <c r="CIO87" s="10"/>
      <c r="CIP87" s="10"/>
      <c r="CIQ87" s="10"/>
      <c r="CIR87" s="10"/>
      <c r="CIS87" s="10"/>
      <c r="CIT87" s="10"/>
      <c r="CIU87" s="10"/>
      <c r="CIV87" s="10"/>
      <c r="CIW87" s="10"/>
      <c r="CIX87" s="10"/>
      <c r="CIY87" s="10"/>
      <c r="CIZ87" s="10"/>
      <c r="CJA87" s="10"/>
      <c r="CJB87" s="10"/>
      <c r="CJC87" s="10"/>
      <c r="CJD87" s="10"/>
      <c r="CJE87" s="10"/>
      <c r="CJF87" s="10"/>
      <c r="CJG87" s="10"/>
      <c r="CJH87" s="10"/>
      <c r="CJI87" s="10"/>
      <c r="CJJ87" s="10"/>
      <c r="CJK87" s="10"/>
      <c r="CJL87" s="10"/>
      <c r="CJM87" s="10"/>
      <c r="CJN87" s="10"/>
      <c r="CJO87" s="10"/>
      <c r="CJP87" s="10"/>
      <c r="CJQ87" s="10"/>
      <c r="CJR87" s="10"/>
      <c r="CJS87" s="10"/>
      <c r="CJT87" s="10"/>
      <c r="CJU87" s="10"/>
      <c r="CJV87" s="10"/>
      <c r="CJW87" s="10"/>
      <c r="CJX87" s="10"/>
      <c r="CJY87" s="10"/>
      <c r="CJZ87" s="10"/>
      <c r="CKA87" s="10"/>
      <c r="CKB87" s="10"/>
      <c r="CKC87" s="10"/>
      <c r="CKD87" s="10"/>
      <c r="CKE87" s="10"/>
      <c r="CKF87" s="10"/>
      <c r="CKG87" s="10"/>
      <c r="CKH87" s="10"/>
      <c r="CKI87" s="10"/>
      <c r="CKJ87" s="10"/>
      <c r="CKK87" s="10"/>
      <c r="CKL87" s="10"/>
      <c r="CKM87" s="10"/>
      <c r="CKN87" s="10"/>
      <c r="CKO87" s="10"/>
      <c r="CKP87" s="10"/>
      <c r="CKQ87" s="10"/>
      <c r="CKR87" s="10"/>
      <c r="CKS87" s="10"/>
      <c r="CKT87" s="10"/>
      <c r="CKU87" s="10"/>
      <c r="CKV87" s="10"/>
      <c r="CKW87" s="10"/>
      <c r="CKX87" s="10"/>
      <c r="CKY87" s="10"/>
      <c r="CKZ87" s="10"/>
      <c r="CLA87" s="10"/>
      <c r="CLB87" s="10"/>
      <c r="CLC87" s="10"/>
      <c r="CLD87" s="10"/>
      <c r="CLE87" s="10"/>
      <c r="CLF87" s="10"/>
      <c r="CLG87" s="10"/>
      <c r="CLH87" s="10"/>
      <c r="CLI87" s="10"/>
      <c r="CLJ87" s="10"/>
      <c r="CLK87" s="10"/>
      <c r="CLL87" s="10"/>
      <c r="CLM87" s="10"/>
      <c r="CLN87" s="10"/>
      <c r="CLO87" s="10"/>
      <c r="CLP87" s="10"/>
      <c r="CLQ87" s="10"/>
      <c r="CLR87" s="10"/>
      <c r="CLS87" s="10"/>
      <c r="CLT87" s="10"/>
      <c r="CLU87" s="10"/>
      <c r="CLV87" s="10"/>
      <c r="CLW87" s="10"/>
      <c r="CLX87" s="10"/>
      <c r="CLY87" s="10"/>
      <c r="CLZ87" s="10"/>
      <c r="CMA87" s="10"/>
      <c r="CMB87" s="10"/>
      <c r="CMC87" s="10"/>
      <c r="CMD87" s="10"/>
      <c r="CME87" s="10"/>
      <c r="CMF87" s="10"/>
      <c r="CMG87" s="10"/>
      <c r="CMH87" s="10"/>
      <c r="CMI87" s="10"/>
      <c r="CMJ87" s="10"/>
      <c r="CMK87" s="10"/>
      <c r="CML87" s="10"/>
      <c r="CMM87" s="10"/>
      <c r="CMN87" s="10"/>
      <c r="CMO87" s="10"/>
      <c r="CMP87" s="10"/>
      <c r="CMQ87" s="10"/>
      <c r="CMR87" s="10"/>
      <c r="CMS87" s="10"/>
      <c r="CMT87" s="10"/>
      <c r="CMU87" s="10"/>
      <c r="CMV87" s="10"/>
      <c r="CMW87" s="10"/>
      <c r="CMX87" s="10"/>
      <c r="CMY87" s="10"/>
      <c r="CMZ87" s="10"/>
      <c r="CNA87" s="10"/>
      <c r="CNB87" s="10"/>
      <c r="CNC87" s="10"/>
      <c r="CND87" s="10"/>
      <c r="CNE87" s="10"/>
      <c r="CNF87" s="10"/>
      <c r="CNG87" s="10"/>
      <c r="CNH87" s="10"/>
      <c r="CNI87" s="10"/>
      <c r="CNJ87" s="10"/>
      <c r="CNK87" s="10"/>
      <c r="CNL87" s="10"/>
      <c r="CNM87" s="10"/>
      <c r="CNN87" s="10"/>
      <c r="CNO87" s="10"/>
      <c r="CNP87" s="10"/>
      <c r="CNQ87" s="10"/>
      <c r="CNR87" s="10"/>
      <c r="CNS87" s="10"/>
      <c r="CNT87" s="10"/>
      <c r="CNU87" s="10"/>
      <c r="CNV87" s="10"/>
      <c r="CNW87" s="10"/>
      <c r="CNX87" s="10"/>
      <c r="CNY87" s="10"/>
      <c r="CNZ87" s="10"/>
      <c r="COA87" s="10"/>
      <c r="COB87" s="10"/>
      <c r="COC87" s="10"/>
      <c r="COD87" s="10"/>
      <c r="COE87" s="10"/>
      <c r="COF87" s="10"/>
      <c r="COG87" s="10"/>
      <c r="COH87" s="10"/>
      <c r="COI87" s="10"/>
      <c r="COJ87" s="10"/>
      <c r="COK87" s="10"/>
      <c r="COL87" s="10"/>
      <c r="COM87" s="10"/>
      <c r="CON87" s="10"/>
      <c r="COO87" s="10"/>
      <c r="COP87" s="10"/>
      <c r="COQ87" s="10"/>
      <c r="COR87" s="10"/>
      <c r="COS87" s="10"/>
      <c r="COT87" s="10"/>
      <c r="COU87" s="10"/>
      <c r="COV87" s="10"/>
      <c r="COW87" s="10"/>
      <c r="COX87" s="10"/>
      <c r="COY87" s="10"/>
      <c r="COZ87" s="10"/>
      <c r="CPA87" s="10"/>
      <c r="CPB87" s="10"/>
      <c r="CPC87" s="10"/>
      <c r="CPD87" s="10"/>
      <c r="CPE87" s="10"/>
      <c r="CPF87" s="10"/>
      <c r="CPG87" s="10"/>
      <c r="CPH87" s="10"/>
      <c r="CPI87" s="10"/>
      <c r="CPJ87" s="10"/>
      <c r="CPK87" s="10"/>
      <c r="CPL87" s="10"/>
      <c r="CPM87" s="10"/>
      <c r="CPN87" s="10"/>
      <c r="CPO87" s="10"/>
      <c r="CPP87" s="10"/>
      <c r="CPQ87" s="10"/>
      <c r="CPR87" s="10"/>
      <c r="CPS87" s="10"/>
      <c r="CPT87" s="10"/>
      <c r="CPU87" s="10"/>
      <c r="CPV87" s="10"/>
      <c r="CPW87" s="10"/>
      <c r="CPX87" s="10"/>
      <c r="CPY87" s="10"/>
      <c r="CPZ87" s="10"/>
      <c r="CQA87" s="10"/>
      <c r="CQB87" s="10"/>
      <c r="CQC87" s="10"/>
      <c r="CQD87" s="10"/>
      <c r="CQE87" s="10"/>
      <c r="CQF87" s="10"/>
      <c r="CQG87" s="10"/>
      <c r="CQH87" s="10"/>
      <c r="CQI87" s="10"/>
      <c r="CQJ87" s="10"/>
      <c r="CQK87" s="10"/>
      <c r="CQL87" s="10"/>
      <c r="CQM87" s="10"/>
      <c r="CQN87" s="10"/>
      <c r="CQO87" s="10"/>
      <c r="CQP87" s="10"/>
      <c r="CQQ87" s="10"/>
      <c r="CQR87" s="10"/>
      <c r="CQS87" s="10"/>
      <c r="CQT87" s="10"/>
      <c r="CQU87" s="10"/>
      <c r="CQV87" s="10"/>
      <c r="CQW87" s="10"/>
      <c r="CQX87" s="10"/>
      <c r="CQY87" s="10"/>
      <c r="CQZ87" s="10"/>
      <c r="CRA87" s="10"/>
      <c r="CRB87" s="10"/>
      <c r="CRC87" s="10"/>
      <c r="CRD87" s="10"/>
      <c r="CRE87" s="10"/>
      <c r="CRF87" s="10"/>
      <c r="CRG87" s="10"/>
      <c r="CRH87" s="10"/>
      <c r="CRI87" s="10"/>
      <c r="CRJ87" s="10"/>
      <c r="CRK87" s="10"/>
      <c r="CRL87" s="10"/>
      <c r="CRM87" s="10"/>
      <c r="CRN87" s="10"/>
      <c r="CRO87" s="10"/>
      <c r="CRP87" s="10"/>
      <c r="CRQ87" s="10"/>
      <c r="CRR87" s="10"/>
      <c r="CRS87" s="10"/>
      <c r="CRT87" s="10"/>
      <c r="CRU87" s="10"/>
      <c r="CRV87" s="10"/>
      <c r="CRW87" s="10"/>
      <c r="CRX87" s="10"/>
      <c r="CRY87" s="10"/>
      <c r="CRZ87" s="10"/>
      <c r="CSA87" s="10"/>
      <c r="CSB87" s="10"/>
      <c r="CSC87" s="10"/>
      <c r="CSD87" s="10"/>
      <c r="CSE87" s="10"/>
      <c r="CSF87" s="10"/>
      <c r="CSG87" s="10"/>
      <c r="CSH87" s="10"/>
      <c r="CSI87" s="10"/>
      <c r="CSJ87" s="10"/>
      <c r="CSK87" s="10"/>
      <c r="CSL87" s="10"/>
      <c r="CSM87" s="10"/>
      <c r="CSN87" s="10"/>
      <c r="CSO87" s="10"/>
      <c r="CSP87" s="10"/>
      <c r="CSQ87" s="10"/>
      <c r="CSR87" s="10"/>
      <c r="CSS87" s="10"/>
      <c r="CST87" s="10"/>
      <c r="CSU87" s="10"/>
      <c r="CSV87" s="10"/>
      <c r="CSW87" s="10"/>
      <c r="CSX87" s="10"/>
      <c r="CSY87" s="10"/>
      <c r="CSZ87" s="10"/>
      <c r="CTA87" s="10"/>
      <c r="CTB87" s="10"/>
      <c r="CTC87" s="10"/>
      <c r="CTD87" s="10"/>
      <c r="CTE87" s="10"/>
      <c r="CTF87" s="10"/>
      <c r="CTG87" s="10"/>
      <c r="CTH87" s="10"/>
      <c r="CTI87" s="10"/>
      <c r="CTJ87" s="10"/>
      <c r="CTK87" s="10"/>
      <c r="CTL87" s="10"/>
      <c r="CTM87" s="10"/>
      <c r="CTN87" s="10"/>
      <c r="CTO87" s="10"/>
      <c r="CTP87" s="10"/>
      <c r="CTQ87" s="10"/>
      <c r="CTR87" s="10"/>
      <c r="CTS87" s="10"/>
      <c r="CTT87" s="10"/>
      <c r="CTU87" s="10"/>
      <c r="CTV87" s="10"/>
      <c r="CTW87" s="10"/>
      <c r="CTX87" s="10"/>
      <c r="CTY87" s="10"/>
      <c r="CTZ87" s="10"/>
      <c r="CUA87" s="10"/>
      <c r="CUB87" s="10"/>
      <c r="CUC87" s="10"/>
      <c r="CUD87" s="10"/>
      <c r="CUE87" s="10"/>
      <c r="CUF87" s="10"/>
      <c r="CUG87" s="10"/>
      <c r="CUH87" s="10"/>
      <c r="CUI87" s="10"/>
      <c r="CUJ87" s="10"/>
      <c r="CUK87" s="10"/>
      <c r="CUL87" s="10"/>
      <c r="CUM87" s="10"/>
      <c r="CUN87" s="10"/>
      <c r="CUO87" s="10"/>
      <c r="CUP87" s="10"/>
      <c r="CUQ87" s="10"/>
      <c r="CUR87" s="10"/>
      <c r="CUS87" s="10"/>
      <c r="CUT87" s="10"/>
      <c r="CUU87" s="10"/>
      <c r="CUV87" s="10"/>
      <c r="CUW87" s="10"/>
      <c r="CUX87" s="10"/>
      <c r="CUY87" s="10"/>
      <c r="CUZ87" s="10"/>
      <c r="CVA87" s="10"/>
      <c r="CVB87" s="10"/>
      <c r="CVC87" s="10"/>
      <c r="CVD87" s="10"/>
      <c r="CVE87" s="10"/>
      <c r="CVF87" s="10"/>
      <c r="CVG87" s="10"/>
      <c r="CVH87" s="10"/>
      <c r="CVI87" s="10"/>
      <c r="CVJ87" s="10"/>
      <c r="CVK87" s="10"/>
      <c r="CVL87" s="10"/>
      <c r="CVM87" s="10"/>
      <c r="CVN87" s="10"/>
      <c r="CVO87" s="10"/>
      <c r="CVP87" s="10"/>
      <c r="CVQ87" s="10"/>
      <c r="CVR87" s="10"/>
      <c r="CVS87" s="10"/>
      <c r="CVT87" s="10"/>
      <c r="CVU87" s="10"/>
      <c r="CVV87" s="10"/>
      <c r="CVW87" s="10"/>
      <c r="CVX87" s="10"/>
      <c r="CVY87" s="10"/>
      <c r="CVZ87" s="10"/>
      <c r="CWA87" s="10"/>
      <c r="CWB87" s="10"/>
      <c r="CWC87" s="10"/>
      <c r="CWD87" s="10"/>
      <c r="CWE87" s="10"/>
      <c r="CWF87" s="10"/>
      <c r="CWG87" s="10"/>
      <c r="CWH87" s="10"/>
      <c r="CWI87" s="10"/>
      <c r="CWJ87" s="10"/>
      <c r="CWK87" s="10"/>
      <c r="CWL87" s="10"/>
      <c r="CWM87" s="10"/>
      <c r="CWN87" s="10"/>
      <c r="CWO87" s="10"/>
      <c r="CWP87" s="10"/>
      <c r="CWQ87" s="10"/>
      <c r="CWR87" s="10"/>
      <c r="CWS87" s="10"/>
      <c r="CWT87" s="10"/>
      <c r="CWU87" s="10"/>
      <c r="CWV87" s="10"/>
      <c r="CWW87" s="10"/>
      <c r="CWX87" s="10"/>
      <c r="CWY87" s="10"/>
      <c r="CWZ87" s="10"/>
      <c r="CXA87" s="10"/>
      <c r="CXB87" s="10"/>
      <c r="CXC87" s="10"/>
      <c r="CXD87" s="10"/>
      <c r="CXE87" s="10"/>
      <c r="CXF87" s="10"/>
      <c r="CXG87" s="10"/>
      <c r="CXH87" s="10"/>
      <c r="CXI87" s="10"/>
      <c r="CXJ87" s="10"/>
      <c r="CXK87" s="10"/>
      <c r="CXL87" s="10"/>
      <c r="CXM87" s="10"/>
      <c r="CXN87" s="10"/>
      <c r="CXO87" s="10"/>
      <c r="CXP87" s="10"/>
      <c r="CXQ87" s="10"/>
      <c r="CXR87" s="10"/>
      <c r="CXS87" s="10"/>
      <c r="CXT87" s="10"/>
      <c r="CXU87" s="10"/>
      <c r="CXV87" s="10"/>
      <c r="CXW87" s="10"/>
      <c r="CXX87" s="10"/>
      <c r="CXY87" s="10"/>
      <c r="CXZ87" s="10"/>
      <c r="CYA87" s="10"/>
      <c r="CYB87" s="10"/>
      <c r="CYC87" s="10"/>
      <c r="CYD87" s="10"/>
      <c r="CYE87" s="10"/>
      <c r="CYF87" s="10"/>
      <c r="CYG87" s="10"/>
      <c r="CYH87" s="10"/>
      <c r="CYI87" s="10"/>
      <c r="CYJ87" s="10"/>
      <c r="CYK87" s="10"/>
      <c r="CYL87" s="10"/>
      <c r="CYM87" s="10"/>
      <c r="CYN87" s="10"/>
      <c r="CYO87" s="10"/>
      <c r="CYP87" s="10"/>
      <c r="CYQ87" s="10"/>
      <c r="CYR87" s="10"/>
      <c r="CYS87" s="10"/>
      <c r="CYT87" s="10"/>
      <c r="CYU87" s="10"/>
      <c r="CYV87" s="10"/>
      <c r="CYW87" s="10"/>
      <c r="CYX87" s="10"/>
      <c r="CYY87" s="10"/>
      <c r="CYZ87" s="10"/>
      <c r="CZA87" s="10"/>
      <c r="CZB87" s="10"/>
      <c r="CZC87" s="10"/>
      <c r="CZD87" s="10"/>
      <c r="CZE87" s="10"/>
      <c r="CZF87" s="10"/>
      <c r="CZG87" s="10"/>
      <c r="CZH87" s="10"/>
      <c r="CZI87" s="10"/>
      <c r="CZJ87" s="10"/>
      <c r="CZK87" s="10"/>
      <c r="CZL87" s="10"/>
      <c r="CZM87" s="10"/>
      <c r="CZN87" s="10"/>
      <c r="CZO87" s="10"/>
      <c r="CZP87" s="10"/>
      <c r="CZQ87" s="10"/>
      <c r="CZR87" s="10"/>
      <c r="CZS87" s="10"/>
      <c r="CZT87" s="10"/>
      <c r="CZU87" s="10"/>
      <c r="CZV87" s="10"/>
      <c r="CZW87" s="10"/>
      <c r="CZX87" s="10"/>
      <c r="CZY87" s="10"/>
      <c r="CZZ87" s="10"/>
      <c r="DAA87" s="10"/>
      <c r="DAB87" s="10"/>
      <c r="DAC87" s="10"/>
      <c r="DAD87" s="10"/>
      <c r="DAE87" s="10"/>
      <c r="DAF87" s="10"/>
      <c r="DAG87" s="10"/>
      <c r="DAH87" s="10"/>
      <c r="DAI87" s="10"/>
      <c r="DAJ87" s="10"/>
      <c r="DAK87" s="10"/>
      <c r="DAL87" s="10"/>
      <c r="DAM87" s="10"/>
      <c r="DAN87" s="10"/>
      <c r="DAO87" s="10"/>
      <c r="DAP87" s="10"/>
      <c r="DAQ87" s="10"/>
      <c r="DAR87" s="10"/>
      <c r="DAS87" s="10"/>
      <c r="DAT87" s="10"/>
      <c r="DAU87" s="10"/>
      <c r="DAV87" s="10"/>
      <c r="DAW87" s="10"/>
      <c r="DAX87" s="10"/>
      <c r="DAY87" s="10"/>
      <c r="DAZ87" s="10"/>
      <c r="DBA87" s="10"/>
      <c r="DBB87" s="10"/>
      <c r="DBC87" s="10"/>
      <c r="DBD87" s="10"/>
      <c r="DBE87" s="10"/>
      <c r="DBF87" s="10"/>
      <c r="DBG87" s="10"/>
      <c r="DBH87" s="10"/>
      <c r="DBI87" s="10"/>
      <c r="DBJ87" s="10"/>
      <c r="DBK87" s="10"/>
      <c r="DBL87" s="10"/>
      <c r="DBM87" s="10"/>
      <c r="DBN87" s="10"/>
      <c r="DBO87" s="10"/>
      <c r="DBP87" s="10"/>
      <c r="DBQ87" s="10"/>
      <c r="DBR87" s="10"/>
      <c r="DBS87" s="10"/>
      <c r="DBT87" s="10"/>
      <c r="DBU87" s="10"/>
      <c r="DBV87" s="10"/>
      <c r="DBW87" s="10"/>
      <c r="DBX87" s="10"/>
      <c r="DBY87" s="10"/>
      <c r="DBZ87" s="10"/>
      <c r="DCA87" s="10"/>
      <c r="DCB87" s="10"/>
      <c r="DCC87" s="10"/>
      <c r="DCD87" s="10"/>
      <c r="DCE87" s="10"/>
      <c r="DCF87" s="10"/>
      <c r="DCG87" s="10"/>
      <c r="DCH87" s="10"/>
      <c r="DCI87" s="10"/>
      <c r="DCJ87" s="10"/>
      <c r="DCK87" s="10"/>
      <c r="DCL87" s="10"/>
      <c r="DCM87" s="10"/>
      <c r="DCN87" s="10"/>
      <c r="DCO87" s="10"/>
      <c r="DCP87" s="10"/>
      <c r="DCQ87" s="10"/>
      <c r="DCR87" s="10"/>
      <c r="DCS87" s="10"/>
      <c r="DCT87" s="10"/>
      <c r="DCU87" s="10"/>
      <c r="DCV87" s="10"/>
      <c r="DCW87" s="10"/>
      <c r="DCX87" s="10"/>
      <c r="DCY87" s="10"/>
      <c r="DCZ87" s="10"/>
      <c r="DDA87" s="10"/>
      <c r="DDB87" s="10"/>
      <c r="DDC87" s="10"/>
      <c r="DDD87" s="10"/>
      <c r="DDE87" s="10"/>
      <c r="DDF87" s="10"/>
      <c r="DDG87" s="10"/>
      <c r="DDH87" s="10"/>
      <c r="DDI87" s="10"/>
      <c r="DDJ87" s="10"/>
      <c r="DDK87" s="10"/>
      <c r="DDL87" s="10"/>
      <c r="DDM87" s="10"/>
      <c r="DDN87" s="10"/>
      <c r="DDO87" s="10"/>
      <c r="DDP87" s="10"/>
      <c r="DDQ87" s="10"/>
      <c r="DDR87" s="10"/>
      <c r="DDS87" s="10"/>
      <c r="DDT87" s="10"/>
      <c r="DDU87" s="10"/>
      <c r="DDV87" s="10"/>
      <c r="DDW87" s="10"/>
      <c r="DDX87" s="10"/>
      <c r="DDY87" s="10"/>
      <c r="DDZ87" s="10"/>
      <c r="DEA87" s="10"/>
      <c r="DEB87" s="10"/>
      <c r="DEC87" s="10"/>
      <c r="DED87" s="10"/>
      <c r="DEE87" s="10"/>
      <c r="DEF87" s="10"/>
      <c r="DEG87" s="10"/>
      <c r="DEH87" s="10"/>
      <c r="DEI87" s="10"/>
      <c r="DEJ87" s="10"/>
      <c r="DEK87" s="10"/>
      <c r="DEL87" s="10"/>
      <c r="DEM87" s="10"/>
      <c r="DEN87" s="10"/>
      <c r="DEO87" s="10"/>
      <c r="DEP87" s="10"/>
      <c r="DEQ87" s="10"/>
      <c r="DER87" s="10"/>
      <c r="DES87" s="10"/>
      <c r="DET87" s="10"/>
      <c r="DEU87" s="10"/>
      <c r="DEV87" s="10"/>
      <c r="DEW87" s="10"/>
      <c r="DEX87" s="10"/>
      <c r="DEY87" s="10"/>
      <c r="DEZ87" s="10"/>
      <c r="DFA87" s="10"/>
      <c r="DFB87" s="10"/>
      <c r="DFC87" s="10"/>
      <c r="DFD87" s="10"/>
      <c r="DFE87" s="10"/>
      <c r="DFF87" s="10"/>
      <c r="DFG87" s="10"/>
      <c r="DFH87" s="10"/>
      <c r="DFI87" s="10"/>
      <c r="DFJ87" s="10"/>
      <c r="DFK87" s="10"/>
      <c r="DFL87" s="10"/>
      <c r="DFM87" s="10"/>
      <c r="DFN87" s="10"/>
      <c r="DFO87" s="10"/>
      <c r="DFP87" s="10"/>
      <c r="DFQ87" s="10"/>
      <c r="DFR87" s="10"/>
      <c r="DFS87" s="10"/>
      <c r="DFT87" s="10"/>
      <c r="DFU87" s="10"/>
      <c r="DFV87" s="10"/>
      <c r="DFW87" s="10"/>
      <c r="DFX87" s="10"/>
      <c r="DFY87" s="10"/>
      <c r="DFZ87" s="10"/>
      <c r="DGA87" s="10"/>
      <c r="DGB87" s="10"/>
      <c r="DGC87" s="10"/>
      <c r="DGD87" s="10"/>
      <c r="DGE87" s="10"/>
      <c r="DGF87" s="10"/>
      <c r="DGG87" s="10"/>
      <c r="DGH87" s="10"/>
      <c r="DGI87" s="10"/>
      <c r="DGJ87" s="10"/>
      <c r="DGK87" s="10"/>
      <c r="DGL87" s="10"/>
      <c r="DGM87" s="10"/>
      <c r="DGN87" s="10"/>
      <c r="DGO87" s="10"/>
      <c r="DGP87" s="10"/>
      <c r="DGQ87" s="10"/>
      <c r="DGR87" s="10"/>
      <c r="DGS87" s="10"/>
      <c r="DGT87" s="10"/>
      <c r="DGU87" s="10"/>
      <c r="DGV87" s="10"/>
      <c r="DGW87" s="10"/>
      <c r="DGX87" s="10"/>
      <c r="DGY87" s="10"/>
      <c r="DGZ87" s="10"/>
      <c r="DHA87" s="10"/>
      <c r="DHB87" s="10"/>
      <c r="DHC87" s="10"/>
      <c r="DHD87" s="10"/>
      <c r="DHE87" s="10"/>
      <c r="DHF87" s="10"/>
      <c r="DHG87" s="10"/>
      <c r="DHH87" s="10"/>
      <c r="DHI87" s="10"/>
      <c r="DHJ87" s="10"/>
      <c r="DHK87" s="10"/>
      <c r="DHL87" s="10"/>
      <c r="DHM87" s="10"/>
      <c r="DHN87" s="10"/>
      <c r="DHO87" s="10"/>
      <c r="DHP87" s="10"/>
      <c r="DHQ87" s="10"/>
      <c r="DHR87" s="10"/>
      <c r="DHS87" s="10"/>
      <c r="DHT87" s="10"/>
      <c r="DHU87" s="10"/>
      <c r="DHV87" s="10"/>
      <c r="DHW87" s="10"/>
      <c r="DHX87" s="10"/>
      <c r="DHY87" s="10"/>
      <c r="DHZ87" s="10"/>
      <c r="DIA87" s="10"/>
      <c r="DIB87" s="10"/>
      <c r="DIC87" s="10"/>
      <c r="DID87" s="10"/>
      <c r="DIE87" s="10"/>
      <c r="DIF87" s="10"/>
      <c r="DIG87" s="10"/>
      <c r="DIH87" s="10"/>
      <c r="DII87" s="10"/>
      <c r="DIJ87" s="10"/>
      <c r="DIK87" s="10"/>
      <c r="DIL87" s="10"/>
      <c r="DIM87" s="10"/>
      <c r="DIN87" s="10"/>
      <c r="DIO87" s="10"/>
      <c r="DIP87" s="10"/>
      <c r="DIQ87" s="10"/>
      <c r="DIR87" s="10"/>
      <c r="DIS87" s="10"/>
      <c r="DIT87" s="10"/>
      <c r="DIU87" s="10"/>
      <c r="DIV87" s="10"/>
      <c r="DIW87" s="10"/>
      <c r="DIX87" s="10"/>
      <c r="DIY87" s="10"/>
      <c r="DIZ87" s="10"/>
      <c r="DJA87" s="10"/>
      <c r="DJB87" s="10"/>
      <c r="DJC87" s="10"/>
      <c r="DJD87" s="10"/>
      <c r="DJE87" s="10"/>
      <c r="DJF87" s="10"/>
      <c r="DJG87" s="10"/>
      <c r="DJH87" s="10"/>
      <c r="DJI87" s="10"/>
      <c r="DJJ87" s="10"/>
      <c r="DJK87" s="10"/>
      <c r="DJL87" s="10"/>
      <c r="DJM87" s="10"/>
      <c r="DJN87" s="10"/>
      <c r="DJO87" s="10"/>
      <c r="DJP87" s="10"/>
      <c r="DJQ87" s="10"/>
      <c r="DJR87" s="10"/>
      <c r="DJS87" s="10"/>
      <c r="DJT87" s="10"/>
      <c r="DJU87" s="10"/>
      <c r="DJV87" s="10"/>
      <c r="DJW87" s="10"/>
      <c r="DJX87" s="10"/>
      <c r="DJY87" s="10"/>
      <c r="DJZ87" s="10"/>
      <c r="DKA87" s="10"/>
      <c r="DKB87" s="10"/>
      <c r="DKC87" s="10"/>
      <c r="DKD87" s="10"/>
      <c r="DKE87" s="10"/>
      <c r="DKF87" s="10"/>
      <c r="DKG87" s="10"/>
      <c r="DKH87" s="10"/>
      <c r="DKI87" s="10"/>
      <c r="DKJ87" s="10"/>
      <c r="DKK87" s="10"/>
      <c r="DKL87" s="10"/>
      <c r="DKM87" s="10"/>
      <c r="DKN87" s="10"/>
      <c r="DKO87" s="10"/>
      <c r="DKP87" s="10"/>
      <c r="DKQ87" s="10"/>
      <c r="DKR87" s="10"/>
      <c r="DKS87" s="10"/>
      <c r="DKT87" s="10"/>
      <c r="DKU87" s="10"/>
      <c r="DKV87" s="10"/>
      <c r="DKW87" s="10"/>
      <c r="DKX87" s="10"/>
      <c r="DKY87" s="10"/>
      <c r="DKZ87" s="10"/>
      <c r="DLA87" s="10"/>
      <c r="DLB87" s="10"/>
      <c r="DLC87" s="10"/>
      <c r="DLD87" s="10"/>
      <c r="DLE87" s="10"/>
      <c r="DLF87" s="10"/>
      <c r="DLG87" s="10"/>
      <c r="DLH87" s="10"/>
      <c r="DLI87" s="10"/>
      <c r="DLJ87" s="10"/>
      <c r="DLK87" s="10"/>
      <c r="DLL87" s="10"/>
      <c r="DLM87" s="10"/>
      <c r="DLN87" s="10"/>
      <c r="DLO87" s="10"/>
      <c r="DLP87" s="10"/>
      <c r="DLQ87" s="10"/>
      <c r="DLR87" s="10"/>
      <c r="DLS87" s="10"/>
      <c r="DLT87" s="10"/>
      <c r="DLU87" s="10"/>
      <c r="DLV87" s="10"/>
      <c r="DLW87" s="10"/>
      <c r="DLX87" s="10"/>
      <c r="DLY87" s="10"/>
      <c r="DLZ87" s="10"/>
      <c r="DMA87" s="10"/>
      <c r="DMB87" s="10"/>
      <c r="DMC87" s="10"/>
      <c r="DMD87" s="10"/>
      <c r="DME87" s="10"/>
      <c r="DMF87" s="10"/>
      <c r="DMG87" s="10"/>
      <c r="DMH87" s="10"/>
      <c r="DMI87" s="10"/>
      <c r="DMJ87" s="10"/>
      <c r="DMK87" s="10"/>
      <c r="DML87" s="10"/>
      <c r="DMM87" s="10"/>
      <c r="DMN87" s="10"/>
      <c r="DMO87" s="10"/>
      <c r="DMP87" s="10"/>
      <c r="DMQ87" s="10"/>
      <c r="DMR87" s="10"/>
      <c r="DMS87" s="10"/>
      <c r="DMT87" s="10"/>
      <c r="DMU87" s="10"/>
      <c r="DMV87" s="10"/>
      <c r="DMW87" s="10"/>
      <c r="DMX87" s="10"/>
      <c r="DMY87" s="10"/>
      <c r="DMZ87" s="10"/>
      <c r="DNA87" s="10"/>
      <c r="DNB87" s="10"/>
      <c r="DNC87" s="10"/>
      <c r="DND87" s="10"/>
      <c r="DNE87" s="10"/>
      <c r="DNF87" s="10"/>
      <c r="DNG87" s="10"/>
      <c r="DNH87" s="10"/>
      <c r="DNI87" s="10"/>
      <c r="DNJ87" s="10"/>
      <c r="DNK87" s="10"/>
      <c r="DNL87" s="10"/>
      <c r="DNM87" s="10"/>
      <c r="DNN87" s="10"/>
      <c r="DNO87" s="10"/>
      <c r="DNP87" s="10"/>
      <c r="DNQ87" s="10"/>
      <c r="DNR87" s="10"/>
      <c r="DNS87" s="10"/>
      <c r="DNT87" s="10"/>
      <c r="DNU87" s="10"/>
      <c r="DNV87" s="10"/>
      <c r="DNW87" s="10"/>
      <c r="DNX87" s="10"/>
      <c r="DNY87" s="10"/>
      <c r="DNZ87" s="10"/>
      <c r="DOA87" s="10"/>
      <c r="DOB87" s="10"/>
      <c r="DOC87" s="10"/>
      <c r="DOD87" s="10"/>
      <c r="DOE87" s="10"/>
      <c r="DOF87" s="10"/>
      <c r="DOG87" s="10"/>
      <c r="DOH87" s="10"/>
      <c r="DOI87" s="10"/>
      <c r="DOJ87" s="10"/>
      <c r="DOK87" s="10"/>
      <c r="DOL87" s="10"/>
      <c r="DOM87" s="10"/>
      <c r="DON87" s="10"/>
      <c r="DOO87" s="10"/>
      <c r="DOP87" s="10"/>
      <c r="DOQ87" s="10"/>
      <c r="DOR87" s="10"/>
      <c r="DOS87" s="10"/>
      <c r="DOT87" s="10"/>
      <c r="DOU87" s="10"/>
      <c r="DOV87" s="10"/>
      <c r="DOW87" s="10"/>
      <c r="DOX87" s="10"/>
      <c r="DOY87" s="10"/>
      <c r="DOZ87" s="10"/>
      <c r="DPA87" s="10"/>
      <c r="DPB87" s="10"/>
      <c r="DPC87" s="10"/>
      <c r="DPD87" s="10"/>
      <c r="DPE87" s="10"/>
      <c r="DPF87" s="10"/>
      <c r="DPG87" s="10"/>
      <c r="DPH87" s="10"/>
      <c r="DPI87" s="10"/>
      <c r="DPJ87" s="10"/>
      <c r="DPK87" s="10"/>
      <c r="DPL87" s="10"/>
      <c r="DPM87" s="10"/>
      <c r="DPN87" s="10"/>
      <c r="DPO87" s="10"/>
      <c r="DPP87" s="10"/>
      <c r="DPQ87" s="10"/>
      <c r="DPR87" s="10"/>
      <c r="DPS87" s="10"/>
      <c r="DPT87" s="10"/>
      <c r="DPU87" s="10"/>
      <c r="DPV87" s="10"/>
      <c r="DPW87" s="10"/>
      <c r="DPX87" s="10"/>
      <c r="DPY87" s="10"/>
      <c r="DPZ87" s="10"/>
      <c r="DQA87" s="10"/>
      <c r="DQB87" s="10"/>
      <c r="DQC87" s="10"/>
      <c r="DQD87" s="10"/>
      <c r="DQE87" s="10"/>
      <c r="DQF87" s="10"/>
      <c r="DQG87" s="10"/>
      <c r="DQH87" s="10"/>
      <c r="DQI87" s="10"/>
      <c r="DQJ87" s="10"/>
      <c r="DQK87" s="10"/>
      <c r="DQL87" s="10"/>
      <c r="DQM87" s="10"/>
      <c r="DQN87" s="10"/>
      <c r="DQO87" s="10"/>
      <c r="DQP87" s="10"/>
      <c r="DQQ87" s="10"/>
      <c r="DQR87" s="10"/>
      <c r="DQS87" s="10"/>
      <c r="DQT87" s="10"/>
      <c r="DQU87" s="10"/>
      <c r="DQV87" s="10"/>
      <c r="DQW87" s="10"/>
      <c r="DQX87" s="10"/>
      <c r="DQY87" s="10"/>
      <c r="DQZ87" s="10"/>
      <c r="DRA87" s="10"/>
      <c r="DRB87" s="10"/>
      <c r="DRC87" s="10"/>
      <c r="DRD87" s="10"/>
      <c r="DRE87" s="10"/>
      <c r="DRF87" s="10"/>
      <c r="DRG87" s="10"/>
      <c r="DRH87" s="10"/>
      <c r="DRI87" s="10"/>
      <c r="DRJ87" s="10"/>
      <c r="DRK87" s="10"/>
      <c r="DRL87" s="10"/>
      <c r="DRM87" s="10"/>
      <c r="DRN87" s="10"/>
      <c r="DRO87" s="10"/>
      <c r="DRP87" s="10"/>
      <c r="DRQ87" s="10"/>
      <c r="DRR87" s="10"/>
      <c r="DRS87" s="10"/>
      <c r="DRT87" s="10"/>
      <c r="DRU87" s="10"/>
      <c r="DRV87" s="10"/>
      <c r="DRW87" s="10"/>
      <c r="DRX87" s="10"/>
      <c r="DRY87" s="10"/>
      <c r="DRZ87" s="10"/>
      <c r="DSA87" s="10"/>
      <c r="DSB87" s="10"/>
      <c r="DSC87" s="10"/>
      <c r="DSD87" s="10"/>
      <c r="DSE87" s="10"/>
      <c r="DSF87" s="10"/>
      <c r="DSG87" s="10"/>
      <c r="DSH87" s="10"/>
      <c r="DSI87" s="10"/>
      <c r="DSJ87" s="10"/>
      <c r="DSK87" s="10"/>
      <c r="DSL87" s="10"/>
      <c r="DSM87" s="10"/>
      <c r="DSN87" s="10"/>
      <c r="DSO87" s="10"/>
      <c r="DSP87" s="10"/>
      <c r="DSQ87" s="10"/>
      <c r="DSR87" s="10"/>
      <c r="DSS87" s="10"/>
      <c r="DST87" s="10"/>
      <c r="DSU87" s="10"/>
      <c r="DSV87" s="10"/>
      <c r="DSW87" s="10"/>
      <c r="DSX87" s="10"/>
      <c r="DSY87" s="10"/>
      <c r="DSZ87" s="10"/>
      <c r="DTA87" s="10"/>
      <c r="DTB87" s="10"/>
      <c r="DTC87" s="10"/>
      <c r="DTD87" s="10"/>
      <c r="DTE87" s="10"/>
      <c r="DTF87" s="10"/>
      <c r="DTG87" s="10"/>
      <c r="DTH87" s="10"/>
      <c r="DTI87" s="10"/>
      <c r="DTJ87" s="10"/>
      <c r="DTK87" s="10"/>
      <c r="DTL87" s="10"/>
      <c r="DTM87" s="10"/>
      <c r="DTN87" s="10"/>
      <c r="DTO87" s="10"/>
      <c r="DTP87" s="10"/>
      <c r="DTQ87" s="10"/>
      <c r="DTR87" s="10"/>
      <c r="DTS87" s="10"/>
      <c r="DTT87" s="10"/>
      <c r="DTU87" s="10"/>
      <c r="DTV87" s="10"/>
      <c r="DTW87" s="10"/>
      <c r="DTX87" s="10"/>
      <c r="DTY87" s="10"/>
      <c r="DTZ87" s="10"/>
      <c r="DUA87" s="10"/>
      <c r="DUB87" s="10"/>
      <c r="DUC87" s="10"/>
      <c r="DUD87" s="10"/>
      <c r="DUE87" s="10"/>
      <c r="DUF87" s="10"/>
      <c r="DUG87" s="10"/>
      <c r="DUH87" s="10"/>
      <c r="DUI87" s="10"/>
      <c r="DUJ87" s="10"/>
      <c r="DUK87" s="10"/>
      <c r="DUL87" s="10"/>
      <c r="DUM87" s="10"/>
      <c r="DUN87" s="10"/>
      <c r="DUO87" s="10"/>
      <c r="DUP87" s="10"/>
      <c r="DUQ87" s="10"/>
      <c r="DUR87" s="10"/>
      <c r="DUS87" s="10"/>
      <c r="DUT87" s="10"/>
      <c r="DUU87" s="10"/>
      <c r="DUV87" s="10"/>
      <c r="DUW87" s="10"/>
      <c r="DUX87" s="10"/>
      <c r="DUY87" s="10"/>
      <c r="DUZ87" s="10"/>
      <c r="DVA87" s="10"/>
      <c r="DVB87" s="10"/>
      <c r="DVC87" s="10"/>
      <c r="DVD87" s="10"/>
      <c r="DVE87" s="10"/>
      <c r="DVF87" s="10"/>
      <c r="DVG87" s="10"/>
      <c r="DVH87" s="10"/>
      <c r="DVI87" s="10"/>
      <c r="DVJ87" s="10"/>
      <c r="DVK87" s="10"/>
      <c r="DVL87" s="10"/>
      <c r="DVM87" s="10"/>
      <c r="DVN87" s="10"/>
      <c r="DVO87" s="10"/>
      <c r="DVP87" s="10"/>
      <c r="DVQ87" s="10"/>
      <c r="DVR87" s="10"/>
      <c r="DVS87" s="10"/>
      <c r="DVT87" s="10"/>
      <c r="DVU87" s="10"/>
      <c r="DVV87" s="10"/>
      <c r="DVW87" s="10"/>
      <c r="DVX87" s="10"/>
      <c r="DVY87" s="10"/>
      <c r="DVZ87" s="10"/>
      <c r="DWA87" s="10"/>
      <c r="DWB87" s="10"/>
      <c r="DWC87" s="10"/>
      <c r="DWD87" s="10"/>
      <c r="DWE87" s="10"/>
      <c r="DWF87" s="10"/>
      <c r="DWG87" s="10"/>
      <c r="DWH87" s="10"/>
      <c r="DWI87" s="10"/>
      <c r="DWJ87" s="10"/>
      <c r="DWK87" s="10"/>
      <c r="DWL87" s="10"/>
      <c r="DWM87" s="10"/>
      <c r="DWN87" s="10"/>
      <c r="DWO87" s="10"/>
      <c r="DWP87" s="10"/>
      <c r="DWQ87" s="10"/>
      <c r="DWR87" s="10"/>
      <c r="DWS87" s="10"/>
      <c r="DWT87" s="10"/>
      <c r="DWU87" s="10"/>
      <c r="DWV87" s="10"/>
      <c r="DWW87" s="10"/>
      <c r="DWX87" s="10"/>
      <c r="DWY87" s="10"/>
      <c r="DWZ87" s="10"/>
      <c r="DXA87" s="10"/>
      <c r="DXB87" s="10"/>
      <c r="DXC87" s="10"/>
      <c r="DXD87" s="10"/>
      <c r="DXE87" s="10"/>
      <c r="DXF87" s="10"/>
      <c r="DXG87" s="10"/>
      <c r="DXH87" s="10"/>
      <c r="DXI87" s="10"/>
      <c r="DXJ87" s="10"/>
      <c r="DXK87" s="10"/>
      <c r="DXL87" s="10"/>
      <c r="DXM87" s="10"/>
      <c r="DXN87" s="10"/>
      <c r="DXO87" s="10"/>
      <c r="DXP87" s="10"/>
      <c r="DXQ87" s="10"/>
      <c r="DXR87" s="10"/>
      <c r="DXS87" s="10"/>
      <c r="DXT87" s="10"/>
      <c r="DXU87" s="10"/>
      <c r="DXV87" s="10"/>
      <c r="DXW87" s="10"/>
      <c r="DXX87" s="10"/>
      <c r="DXY87" s="10"/>
      <c r="DXZ87" s="10"/>
      <c r="DYA87" s="10"/>
      <c r="DYB87" s="10"/>
      <c r="DYC87" s="10"/>
      <c r="DYD87" s="10"/>
      <c r="DYE87" s="10"/>
      <c r="DYF87" s="10"/>
      <c r="DYG87" s="10"/>
      <c r="DYH87" s="10"/>
      <c r="DYI87" s="10"/>
      <c r="DYJ87" s="10"/>
      <c r="DYK87" s="10"/>
      <c r="DYL87" s="10"/>
      <c r="DYM87" s="10"/>
      <c r="DYN87" s="10"/>
      <c r="DYO87" s="10"/>
      <c r="DYP87" s="10"/>
      <c r="DYQ87" s="10"/>
      <c r="DYR87" s="10"/>
      <c r="DYS87" s="10"/>
      <c r="DYT87" s="10"/>
      <c r="DYU87" s="10"/>
      <c r="DYV87" s="10"/>
      <c r="DYW87" s="10"/>
      <c r="DYX87" s="10"/>
      <c r="DYY87" s="10"/>
      <c r="DYZ87" s="10"/>
      <c r="DZA87" s="10"/>
      <c r="DZB87" s="10"/>
      <c r="DZC87" s="10"/>
      <c r="DZD87" s="10"/>
      <c r="DZE87" s="10"/>
      <c r="DZF87" s="10"/>
      <c r="DZG87" s="10"/>
      <c r="DZH87" s="10"/>
      <c r="DZI87" s="10"/>
      <c r="DZJ87" s="10"/>
      <c r="DZK87" s="10"/>
      <c r="DZL87" s="10"/>
      <c r="DZM87" s="10"/>
      <c r="DZN87" s="10"/>
      <c r="DZO87" s="10"/>
      <c r="DZP87" s="10"/>
      <c r="DZQ87" s="10"/>
      <c r="DZR87" s="10"/>
      <c r="DZS87" s="10"/>
      <c r="DZT87" s="10"/>
      <c r="DZU87" s="10"/>
      <c r="DZV87" s="10"/>
      <c r="DZW87" s="10"/>
      <c r="DZX87" s="10"/>
      <c r="DZY87" s="10"/>
      <c r="DZZ87" s="10"/>
      <c r="EAA87" s="10"/>
      <c r="EAB87" s="10"/>
      <c r="EAC87" s="10"/>
      <c r="EAD87" s="10"/>
      <c r="EAE87" s="10"/>
      <c r="EAF87" s="10"/>
      <c r="EAG87" s="10"/>
      <c r="EAH87" s="10"/>
      <c r="EAI87" s="10"/>
      <c r="EAJ87" s="10"/>
      <c r="EAK87" s="10"/>
      <c r="EAL87" s="10"/>
      <c r="EAM87" s="10"/>
      <c r="EAN87" s="10"/>
      <c r="EAO87" s="10"/>
      <c r="EAP87" s="10"/>
      <c r="EAQ87" s="10"/>
      <c r="EAR87" s="10"/>
      <c r="EAS87" s="10"/>
      <c r="EAT87" s="10"/>
      <c r="EAU87" s="10"/>
      <c r="EAV87" s="10"/>
      <c r="EAW87" s="10"/>
      <c r="EAX87" s="10"/>
      <c r="EAY87" s="10"/>
      <c r="EAZ87" s="10"/>
      <c r="EBA87" s="10"/>
      <c r="EBB87" s="10"/>
      <c r="EBC87" s="10"/>
      <c r="EBD87" s="10"/>
      <c r="EBE87" s="10"/>
      <c r="EBF87" s="10"/>
      <c r="EBG87" s="10"/>
      <c r="EBH87" s="10"/>
      <c r="EBI87" s="10"/>
      <c r="EBJ87" s="10"/>
      <c r="EBK87" s="10"/>
      <c r="EBL87" s="10"/>
      <c r="EBM87" s="10"/>
      <c r="EBN87" s="10"/>
      <c r="EBO87" s="10"/>
      <c r="EBP87" s="10"/>
      <c r="EBQ87" s="10"/>
      <c r="EBR87" s="10"/>
      <c r="EBS87" s="10"/>
      <c r="EBT87" s="10"/>
      <c r="EBU87" s="10"/>
      <c r="EBV87" s="10"/>
      <c r="EBW87" s="10"/>
      <c r="EBX87" s="10"/>
      <c r="EBY87" s="10"/>
      <c r="EBZ87" s="10"/>
      <c r="ECA87" s="10"/>
      <c r="ECB87" s="10"/>
      <c r="ECC87" s="10"/>
      <c r="ECD87" s="10"/>
      <c r="ECE87" s="10"/>
      <c r="ECF87" s="10"/>
      <c r="ECG87" s="10"/>
      <c r="ECH87" s="10"/>
      <c r="ECI87" s="10"/>
      <c r="ECJ87" s="10"/>
      <c r="ECK87" s="10"/>
      <c r="ECL87" s="10"/>
      <c r="ECM87" s="10"/>
      <c r="ECN87" s="10"/>
      <c r="ECO87" s="10"/>
      <c r="ECP87" s="10"/>
      <c r="ECQ87" s="10"/>
      <c r="ECR87" s="10"/>
      <c r="ECS87" s="10"/>
      <c r="ECT87" s="10"/>
      <c r="ECU87" s="10"/>
      <c r="ECV87" s="10"/>
      <c r="ECW87" s="10"/>
      <c r="ECX87" s="10"/>
      <c r="ECY87" s="10"/>
      <c r="ECZ87" s="10"/>
      <c r="EDA87" s="10"/>
      <c r="EDB87" s="10"/>
      <c r="EDC87" s="10"/>
      <c r="EDD87" s="10"/>
      <c r="EDE87" s="10"/>
      <c r="EDF87" s="10"/>
      <c r="EDG87" s="10"/>
      <c r="EDH87" s="10"/>
      <c r="EDI87" s="10"/>
      <c r="EDJ87" s="10"/>
      <c r="EDK87" s="10"/>
      <c r="EDL87" s="10"/>
      <c r="EDM87" s="10"/>
      <c r="EDN87" s="10"/>
      <c r="EDO87" s="10"/>
      <c r="EDP87" s="10"/>
      <c r="EDQ87" s="10"/>
      <c r="EDR87" s="10"/>
      <c r="EDS87" s="10"/>
      <c r="EDT87" s="10"/>
      <c r="EDU87" s="10"/>
      <c r="EDV87" s="10"/>
      <c r="EDW87" s="10"/>
      <c r="EDX87" s="10"/>
      <c r="EDY87" s="10"/>
      <c r="EDZ87" s="10"/>
      <c r="EEA87" s="10"/>
      <c r="EEB87" s="10"/>
      <c r="EEC87" s="10"/>
      <c r="EED87" s="10"/>
      <c r="EEE87" s="10"/>
      <c r="EEF87" s="10"/>
      <c r="EEG87" s="10"/>
      <c r="EEH87" s="10"/>
      <c r="EEI87" s="10"/>
      <c r="EEJ87" s="10"/>
      <c r="EEK87" s="10"/>
      <c r="EEL87" s="10"/>
      <c r="EEM87" s="10"/>
      <c r="EEN87" s="10"/>
      <c r="EEO87" s="10"/>
      <c r="EEP87" s="10"/>
      <c r="EEQ87" s="10"/>
      <c r="EER87" s="10"/>
      <c r="EES87" s="10"/>
      <c r="EET87" s="10"/>
      <c r="EEU87" s="10"/>
      <c r="EEV87" s="10"/>
      <c r="EEW87" s="10"/>
      <c r="EEX87" s="10"/>
      <c r="EEY87" s="10"/>
      <c r="EEZ87" s="10"/>
      <c r="EFA87" s="10"/>
      <c r="EFB87" s="10"/>
      <c r="EFC87" s="10"/>
      <c r="EFD87" s="10"/>
      <c r="EFE87" s="10"/>
      <c r="EFF87" s="10"/>
      <c r="EFG87" s="10"/>
      <c r="EFH87" s="10"/>
      <c r="EFI87" s="10"/>
      <c r="EFJ87" s="10"/>
      <c r="EFK87" s="10"/>
      <c r="EFL87" s="10"/>
      <c r="EFM87" s="10"/>
      <c r="EFN87" s="10"/>
      <c r="EFO87" s="10"/>
      <c r="EFP87" s="10"/>
      <c r="EFQ87" s="10"/>
      <c r="EFR87" s="10"/>
      <c r="EFS87" s="10"/>
      <c r="EFT87" s="10"/>
      <c r="EFU87" s="10"/>
      <c r="EFV87" s="10"/>
      <c r="EFW87" s="10"/>
      <c r="EFX87" s="10"/>
      <c r="EFY87" s="10"/>
      <c r="EFZ87" s="10"/>
      <c r="EGA87" s="10"/>
      <c r="EGB87" s="10"/>
      <c r="EGC87" s="10"/>
      <c r="EGD87" s="10"/>
      <c r="EGE87" s="10"/>
      <c r="EGF87" s="10"/>
      <c r="EGG87" s="10"/>
      <c r="EGH87" s="10"/>
      <c r="EGI87" s="10"/>
      <c r="EGJ87" s="10"/>
      <c r="EGK87" s="10"/>
      <c r="EGL87" s="10"/>
      <c r="EGM87" s="10"/>
      <c r="EGN87" s="10"/>
      <c r="EGO87" s="10"/>
      <c r="EGP87" s="10"/>
      <c r="EGQ87" s="10"/>
      <c r="EGR87" s="10"/>
      <c r="EGS87" s="10"/>
      <c r="EGT87" s="10"/>
      <c r="EGU87" s="10"/>
      <c r="EGV87" s="10"/>
      <c r="EGW87" s="10"/>
      <c r="EGX87" s="10"/>
      <c r="EGY87" s="10"/>
      <c r="EGZ87" s="10"/>
      <c r="EHA87" s="10"/>
      <c r="EHB87" s="10"/>
      <c r="EHC87" s="10"/>
      <c r="EHD87" s="10"/>
      <c r="EHE87" s="10"/>
      <c r="EHF87" s="10"/>
      <c r="EHG87" s="10"/>
      <c r="EHH87" s="10"/>
      <c r="EHI87" s="10"/>
      <c r="EHJ87" s="10"/>
      <c r="EHK87" s="10"/>
      <c r="EHL87" s="10"/>
      <c r="EHM87" s="10"/>
      <c r="EHN87" s="10"/>
      <c r="EHO87" s="10"/>
      <c r="EHP87" s="10"/>
      <c r="EHQ87" s="10"/>
      <c r="EHR87" s="10"/>
      <c r="EHS87" s="10"/>
      <c r="EHT87" s="10"/>
      <c r="EHU87" s="10"/>
      <c r="EHV87" s="10"/>
      <c r="EHW87" s="10"/>
      <c r="EHX87" s="10"/>
      <c r="EHY87" s="10"/>
      <c r="EHZ87" s="10"/>
      <c r="EIA87" s="10"/>
      <c r="EIB87" s="10"/>
      <c r="EIC87" s="10"/>
      <c r="EID87" s="10"/>
      <c r="EIE87" s="10"/>
      <c r="EIF87" s="10"/>
      <c r="EIG87" s="10"/>
      <c r="EIH87" s="10"/>
      <c r="EII87" s="10"/>
      <c r="EIJ87" s="10"/>
      <c r="EIK87" s="10"/>
      <c r="EIL87" s="10"/>
      <c r="EIM87" s="10"/>
      <c r="EIN87" s="10"/>
      <c r="EIO87" s="10"/>
      <c r="EIP87" s="10"/>
      <c r="EIQ87" s="10"/>
      <c r="EIR87" s="10"/>
      <c r="EIS87" s="10"/>
      <c r="EIT87" s="10"/>
      <c r="EIU87" s="10"/>
      <c r="EIV87" s="10"/>
      <c r="EIW87" s="10"/>
      <c r="EIX87" s="10"/>
      <c r="EIY87" s="10"/>
      <c r="EIZ87" s="10"/>
      <c r="EJA87" s="10"/>
      <c r="EJB87" s="10"/>
      <c r="EJC87" s="10"/>
      <c r="EJD87" s="10"/>
      <c r="EJE87" s="10"/>
      <c r="EJF87" s="10"/>
      <c r="EJG87" s="10"/>
      <c r="EJH87" s="10"/>
      <c r="EJI87" s="10"/>
      <c r="EJJ87" s="10"/>
      <c r="EJK87" s="10"/>
      <c r="EJL87" s="10"/>
      <c r="EJM87" s="10"/>
      <c r="EJN87" s="10"/>
      <c r="EJO87" s="10"/>
      <c r="EJP87" s="10"/>
      <c r="EJQ87" s="10"/>
      <c r="EJR87" s="10"/>
      <c r="EJS87" s="10"/>
      <c r="EJT87" s="10"/>
      <c r="EJU87" s="10"/>
      <c r="EJV87" s="10"/>
      <c r="EJW87" s="10"/>
      <c r="EJX87" s="10"/>
      <c r="EJY87" s="10"/>
      <c r="EJZ87" s="10"/>
      <c r="EKA87" s="10"/>
      <c r="EKB87" s="10"/>
      <c r="EKC87" s="10"/>
      <c r="EKD87" s="10"/>
      <c r="EKE87" s="10"/>
      <c r="EKF87" s="10"/>
      <c r="EKG87" s="10"/>
      <c r="EKH87" s="10"/>
      <c r="EKI87" s="10"/>
      <c r="EKJ87" s="10"/>
      <c r="EKK87" s="10"/>
      <c r="EKL87" s="10"/>
      <c r="EKM87" s="10"/>
      <c r="EKN87" s="10"/>
      <c r="EKO87" s="10"/>
      <c r="EKP87" s="10"/>
      <c r="EKQ87" s="10"/>
      <c r="EKR87" s="10"/>
      <c r="EKS87" s="10"/>
      <c r="EKT87" s="10"/>
      <c r="EKU87" s="10"/>
      <c r="EKV87" s="10"/>
      <c r="EKW87" s="10"/>
      <c r="EKX87" s="10"/>
      <c r="EKY87" s="10"/>
      <c r="EKZ87" s="10"/>
      <c r="ELA87" s="10"/>
      <c r="ELB87" s="10"/>
      <c r="ELC87" s="10"/>
      <c r="ELD87" s="10"/>
      <c r="ELE87" s="10"/>
      <c r="ELF87" s="10"/>
      <c r="ELG87" s="10"/>
      <c r="ELH87" s="10"/>
      <c r="ELI87" s="10"/>
      <c r="ELJ87" s="10"/>
      <c r="ELK87" s="10"/>
      <c r="ELL87" s="10"/>
      <c r="ELM87" s="10"/>
      <c r="ELN87" s="10"/>
      <c r="ELO87" s="10"/>
      <c r="ELP87" s="10"/>
      <c r="ELQ87" s="10"/>
      <c r="ELR87" s="10"/>
      <c r="ELS87" s="10"/>
      <c r="ELT87" s="10"/>
      <c r="ELU87" s="10"/>
      <c r="ELV87" s="10"/>
      <c r="ELW87" s="10"/>
      <c r="ELX87" s="10"/>
      <c r="ELY87" s="10"/>
      <c r="ELZ87" s="10"/>
      <c r="EMA87" s="10"/>
      <c r="EMB87" s="10"/>
      <c r="EMC87" s="10"/>
      <c r="EMD87" s="10"/>
      <c r="EME87" s="10"/>
      <c r="EMF87" s="10"/>
      <c r="EMG87" s="10"/>
      <c r="EMH87" s="10"/>
      <c r="EMI87" s="10"/>
      <c r="EMJ87" s="10"/>
      <c r="EMK87" s="10"/>
      <c r="EML87" s="10"/>
      <c r="EMM87" s="10"/>
      <c r="EMN87" s="10"/>
      <c r="EMO87" s="10"/>
      <c r="EMP87" s="10"/>
      <c r="EMQ87" s="10"/>
      <c r="EMR87" s="10"/>
      <c r="EMS87" s="10"/>
      <c r="EMT87" s="10"/>
      <c r="EMU87" s="10"/>
      <c r="EMV87" s="10"/>
      <c r="EMW87" s="10"/>
      <c r="EMX87" s="10"/>
      <c r="EMY87" s="10"/>
      <c r="EMZ87" s="10"/>
      <c r="ENA87" s="10"/>
      <c r="ENB87" s="10"/>
      <c r="ENC87" s="10"/>
      <c r="END87" s="10"/>
      <c r="ENE87" s="10"/>
      <c r="ENF87" s="10"/>
      <c r="ENG87" s="10"/>
      <c r="ENH87" s="10"/>
      <c r="ENI87" s="10"/>
      <c r="ENJ87" s="10"/>
      <c r="ENK87" s="10"/>
      <c r="ENL87" s="10"/>
      <c r="ENM87" s="10"/>
      <c r="ENN87" s="10"/>
      <c r="ENO87" s="10"/>
      <c r="ENP87" s="10"/>
      <c r="ENQ87" s="10"/>
      <c r="ENR87" s="10"/>
      <c r="ENS87" s="10"/>
      <c r="ENT87" s="10"/>
      <c r="ENU87" s="10"/>
      <c r="ENV87" s="10"/>
      <c r="ENW87" s="10"/>
      <c r="ENX87" s="10"/>
      <c r="ENY87" s="10"/>
      <c r="ENZ87" s="10"/>
      <c r="EOA87" s="10"/>
      <c r="EOB87" s="10"/>
      <c r="EOC87" s="10"/>
      <c r="EOD87" s="10"/>
      <c r="EOE87" s="10"/>
      <c r="EOF87" s="10"/>
      <c r="EOG87" s="10"/>
      <c r="EOH87" s="10"/>
      <c r="EOI87" s="10"/>
      <c r="EOJ87" s="10"/>
      <c r="EOK87" s="10"/>
      <c r="EOL87" s="10"/>
      <c r="EOM87" s="10"/>
      <c r="EON87" s="10"/>
      <c r="EOO87" s="10"/>
      <c r="EOP87" s="10"/>
      <c r="EOQ87" s="10"/>
      <c r="EOR87" s="10"/>
      <c r="EOS87" s="10"/>
      <c r="EOT87" s="10"/>
      <c r="EOU87" s="10"/>
      <c r="EOV87" s="10"/>
      <c r="EOW87" s="10"/>
      <c r="EOX87" s="10"/>
      <c r="EOY87" s="10"/>
      <c r="EOZ87" s="10"/>
      <c r="EPA87" s="10"/>
      <c r="EPB87" s="10"/>
      <c r="EPC87" s="10"/>
      <c r="EPD87" s="10"/>
      <c r="EPE87" s="10"/>
      <c r="EPF87" s="10"/>
      <c r="EPG87" s="10"/>
      <c r="EPH87" s="10"/>
      <c r="EPI87" s="10"/>
      <c r="EPJ87" s="10"/>
      <c r="EPK87" s="10"/>
      <c r="EPL87" s="10"/>
      <c r="EPM87" s="10"/>
      <c r="EPN87" s="10"/>
      <c r="EPO87" s="10"/>
      <c r="EPP87" s="10"/>
      <c r="EPQ87" s="10"/>
      <c r="EPR87" s="10"/>
      <c r="EPS87" s="10"/>
      <c r="EPT87" s="10"/>
      <c r="EPU87" s="10"/>
      <c r="EPV87" s="10"/>
      <c r="EPW87" s="10"/>
      <c r="EPX87" s="10"/>
      <c r="EPY87" s="10"/>
      <c r="EPZ87" s="10"/>
      <c r="EQA87" s="10"/>
      <c r="EQB87" s="10"/>
      <c r="EQC87" s="10"/>
      <c r="EQD87" s="10"/>
      <c r="EQE87" s="10"/>
      <c r="EQF87" s="10"/>
      <c r="EQG87" s="10"/>
      <c r="EQH87" s="10"/>
      <c r="EQI87" s="10"/>
      <c r="EQJ87" s="10"/>
      <c r="EQK87" s="10"/>
      <c r="EQL87" s="10"/>
      <c r="EQM87" s="10"/>
      <c r="EQN87" s="10"/>
      <c r="EQO87" s="10"/>
      <c r="EQP87" s="10"/>
      <c r="EQQ87" s="10"/>
      <c r="EQR87" s="10"/>
      <c r="EQS87" s="10"/>
      <c r="EQT87" s="10"/>
      <c r="EQU87" s="10"/>
      <c r="EQV87" s="10"/>
      <c r="EQW87" s="10"/>
      <c r="EQX87" s="10"/>
      <c r="EQY87" s="10"/>
      <c r="EQZ87" s="10"/>
      <c r="ERA87" s="10"/>
      <c r="ERB87" s="10"/>
      <c r="ERC87" s="10"/>
      <c r="ERD87" s="10"/>
      <c r="ERE87" s="10"/>
      <c r="ERF87" s="10"/>
      <c r="ERG87" s="10"/>
      <c r="ERH87" s="10"/>
      <c r="ERI87" s="10"/>
      <c r="ERJ87" s="10"/>
      <c r="ERK87" s="10"/>
      <c r="ERL87" s="10"/>
      <c r="ERM87" s="10"/>
      <c r="ERN87" s="10"/>
      <c r="ERO87" s="10"/>
      <c r="ERP87" s="10"/>
      <c r="ERQ87" s="10"/>
      <c r="ERR87" s="10"/>
      <c r="ERS87" s="10"/>
      <c r="ERT87" s="10"/>
      <c r="ERU87" s="10"/>
      <c r="ERV87" s="10"/>
      <c r="ERW87" s="10"/>
      <c r="ERX87" s="10"/>
      <c r="ERY87" s="10"/>
      <c r="ERZ87" s="10"/>
      <c r="ESA87" s="10"/>
      <c r="ESB87" s="10"/>
      <c r="ESC87" s="10"/>
      <c r="ESD87" s="10"/>
      <c r="ESE87" s="10"/>
      <c r="ESF87" s="10"/>
      <c r="ESG87" s="10"/>
      <c r="ESH87" s="10"/>
      <c r="ESI87" s="10"/>
      <c r="ESJ87" s="10"/>
      <c r="ESK87" s="10"/>
      <c r="ESL87" s="10"/>
      <c r="ESM87" s="10"/>
      <c r="ESN87" s="10"/>
      <c r="ESO87" s="10"/>
      <c r="ESP87" s="10"/>
      <c r="ESQ87" s="10"/>
      <c r="ESR87" s="10"/>
      <c r="ESS87" s="10"/>
      <c r="EST87" s="10"/>
      <c r="ESU87" s="10"/>
      <c r="ESV87" s="10"/>
      <c r="ESW87" s="10"/>
      <c r="ESX87" s="10"/>
      <c r="ESY87" s="10"/>
      <c r="ESZ87" s="10"/>
      <c r="ETA87" s="10"/>
      <c r="ETB87" s="10"/>
      <c r="ETC87" s="10"/>
      <c r="ETD87" s="10"/>
      <c r="ETE87" s="10"/>
      <c r="ETF87" s="10"/>
      <c r="ETG87" s="10"/>
      <c r="ETH87" s="10"/>
      <c r="ETI87" s="10"/>
      <c r="ETJ87" s="10"/>
      <c r="ETK87" s="10"/>
      <c r="ETL87" s="10"/>
      <c r="ETM87" s="10"/>
      <c r="ETN87" s="10"/>
      <c r="ETO87" s="10"/>
      <c r="ETP87" s="10"/>
      <c r="ETQ87" s="10"/>
      <c r="ETR87" s="10"/>
      <c r="ETS87" s="10"/>
      <c r="ETT87" s="10"/>
      <c r="ETU87" s="10"/>
      <c r="ETV87" s="10"/>
      <c r="ETW87" s="10"/>
      <c r="ETX87" s="10"/>
      <c r="ETY87" s="10"/>
      <c r="ETZ87" s="10"/>
      <c r="EUA87" s="10"/>
      <c r="EUB87" s="10"/>
      <c r="EUC87" s="10"/>
      <c r="EUD87" s="10"/>
      <c r="EUE87" s="10"/>
      <c r="EUF87" s="10"/>
      <c r="EUG87" s="10"/>
      <c r="EUH87" s="10"/>
      <c r="EUI87" s="10"/>
      <c r="EUJ87" s="10"/>
      <c r="EUK87" s="10"/>
      <c r="EUL87" s="10"/>
      <c r="EUM87" s="10"/>
      <c r="EUN87" s="10"/>
      <c r="EUO87" s="10"/>
      <c r="EUP87" s="10"/>
      <c r="EUQ87" s="10"/>
      <c r="EUR87" s="10"/>
      <c r="EUS87" s="10"/>
      <c r="EUT87" s="10"/>
      <c r="EUU87" s="10"/>
      <c r="EUV87" s="10"/>
      <c r="EUW87" s="10"/>
      <c r="EUX87" s="10"/>
      <c r="EUY87" s="10"/>
      <c r="EUZ87" s="10"/>
      <c r="EVA87" s="10"/>
      <c r="EVB87" s="10"/>
      <c r="EVC87" s="10"/>
      <c r="EVD87" s="10"/>
      <c r="EVE87" s="10"/>
      <c r="EVF87" s="10"/>
      <c r="EVG87" s="10"/>
      <c r="EVH87" s="10"/>
      <c r="EVI87" s="10"/>
      <c r="EVJ87" s="10"/>
      <c r="EVK87" s="10"/>
      <c r="EVL87" s="10"/>
      <c r="EVM87" s="10"/>
      <c r="EVN87" s="10"/>
      <c r="EVO87" s="10"/>
      <c r="EVP87" s="10"/>
      <c r="EVQ87" s="10"/>
      <c r="EVR87" s="10"/>
      <c r="EVS87" s="10"/>
      <c r="EVT87" s="10"/>
      <c r="EVU87" s="10"/>
      <c r="EVV87" s="10"/>
      <c r="EVW87" s="10"/>
      <c r="EVX87" s="10"/>
      <c r="EVY87" s="10"/>
      <c r="EVZ87" s="10"/>
      <c r="EWA87" s="10"/>
      <c r="EWB87" s="10"/>
      <c r="EWC87" s="10"/>
      <c r="EWD87" s="10"/>
      <c r="EWE87" s="10"/>
      <c r="EWF87" s="10"/>
      <c r="EWG87" s="10"/>
      <c r="EWH87" s="10"/>
      <c r="EWI87" s="10"/>
      <c r="EWJ87" s="10"/>
      <c r="EWK87" s="10"/>
      <c r="EWL87" s="10"/>
      <c r="EWM87" s="10"/>
      <c r="EWN87" s="10"/>
      <c r="EWO87" s="10"/>
      <c r="EWP87" s="10"/>
      <c r="EWQ87" s="10"/>
      <c r="EWR87" s="10"/>
      <c r="EWS87" s="10"/>
      <c r="EWT87" s="10"/>
      <c r="EWU87" s="10"/>
      <c r="EWV87" s="10"/>
      <c r="EWW87" s="10"/>
      <c r="EWX87" s="10"/>
      <c r="EWY87" s="10"/>
      <c r="EWZ87" s="10"/>
      <c r="EXA87" s="10"/>
      <c r="EXB87" s="10"/>
      <c r="EXC87" s="10"/>
      <c r="EXD87" s="10"/>
      <c r="EXE87" s="10"/>
      <c r="EXF87" s="10"/>
      <c r="EXG87" s="10"/>
      <c r="EXH87" s="10"/>
      <c r="EXI87" s="10"/>
      <c r="EXJ87" s="10"/>
      <c r="EXK87" s="10"/>
      <c r="EXL87" s="10"/>
      <c r="EXM87" s="10"/>
      <c r="EXN87" s="10"/>
      <c r="EXO87" s="10"/>
      <c r="EXP87" s="10"/>
      <c r="EXQ87" s="10"/>
      <c r="EXR87" s="10"/>
      <c r="EXS87" s="10"/>
      <c r="EXT87" s="10"/>
      <c r="EXU87" s="10"/>
      <c r="EXV87" s="10"/>
      <c r="EXW87" s="10"/>
      <c r="EXX87" s="10"/>
      <c r="EXY87" s="10"/>
      <c r="EXZ87" s="10"/>
      <c r="EYA87" s="10"/>
      <c r="EYB87" s="10"/>
      <c r="EYC87" s="10"/>
      <c r="EYD87" s="10"/>
      <c r="EYE87" s="10"/>
      <c r="EYF87" s="10"/>
      <c r="EYG87" s="10"/>
      <c r="EYH87" s="10"/>
      <c r="EYI87" s="10"/>
      <c r="EYJ87" s="10"/>
      <c r="EYK87" s="10"/>
      <c r="EYL87" s="10"/>
      <c r="EYM87" s="10"/>
      <c r="EYN87" s="10"/>
      <c r="EYO87" s="10"/>
      <c r="EYP87" s="10"/>
      <c r="EYQ87" s="10"/>
      <c r="EYR87" s="10"/>
      <c r="EYS87" s="10"/>
      <c r="EYT87" s="10"/>
      <c r="EYU87" s="10"/>
      <c r="EYV87" s="10"/>
      <c r="EYW87" s="10"/>
      <c r="EYX87" s="10"/>
      <c r="EYY87" s="10"/>
      <c r="EYZ87" s="10"/>
      <c r="EZA87" s="10"/>
      <c r="EZB87" s="10"/>
      <c r="EZC87" s="10"/>
      <c r="EZD87" s="10"/>
      <c r="EZE87" s="10"/>
      <c r="EZF87" s="10"/>
      <c r="EZG87" s="10"/>
      <c r="EZH87" s="10"/>
      <c r="EZI87" s="10"/>
      <c r="EZJ87" s="10"/>
      <c r="EZK87" s="10"/>
      <c r="EZL87" s="10"/>
      <c r="EZM87" s="10"/>
      <c r="EZN87" s="10"/>
      <c r="EZO87" s="10"/>
      <c r="EZP87" s="10"/>
      <c r="EZQ87" s="10"/>
      <c r="EZR87" s="10"/>
      <c r="EZS87" s="10"/>
      <c r="EZT87" s="10"/>
      <c r="EZU87" s="10"/>
      <c r="EZV87" s="10"/>
      <c r="EZW87" s="10"/>
      <c r="EZX87" s="10"/>
      <c r="EZY87" s="10"/>
      <c r="EZZ87" s="10"/>
      <c r="FAA87" s="10"/>
      <c r="FAB87" s="10"/>
      <c r="FAC87" s="10"/>
      <c r="FAD87" s="10"/>
      <c r="FAE87" s="10"/>
      <c r="FAF87" s="10"/>
      <c r="FAG87" s="10"/>
      <c r="FAH87" s="10"/>
      <c r="FAI87" s="10"/>
      <c r="FAJ87" s="10"/>
      <c r="FAK87" s="10"/>
      <c r="FAL87" s="10"/>
      <c r="FAM87" s="10"/>
      <c r="FAN87" s="10"/>
      <c r="FAO87" s="10"/>
      <c r="FAP87" s="10"/>
      <c r="FAQ87" s="10"/>
      <c r="FAR87" s="10"/>
      <c r="FAS87" s="10"/>
      <c r="FAT87" s="10"/>
      <c r="FAU87" s="10"/>
      <c r="FAV87" s="10"/>
      <c r="FAW87" s="10"/>
      <c r="FAX87" s="10"/>
      <c r="FAY87" s="10"/>
      <c r="FAZ87" s="10"/>
      <c r="FBA87" s="10"/>
      <c r="FBB87" s="10"/>
      <c r="FBC87" s="10"/>
      <c r="FBD87" s="10"/>
      <c r="FBE87" s="10"/>
      <c r="FBF87" s="10"/>
      <c r="FBG87" s="10"/>
      <c r="FBH87" s="10"/>
      <c r="FBI87" s="10"/>
      <c r="FBJ87" s="10"/>
      <c r="FBK87" s="10"/>
      <c r="FBL87" s="10"/>
      <c r="FBM87" s="10"/>
      <c r="FBN87" s="10"/>
      <c r="FBO87" s="10"/>
      <c r="FBP87" s="10"/>
      <c r="FBQ87" s="10"/>
      <c r="FBR87" s="10"/>
      <c r="FBS87" s="10"/>
      <c r="FBT87" s="10"/>
      <c r="FBU87" s="10"/>
      <c r="FBV87" s="10"/>
      <c r="FBW87" s="10"/>
      <c r="FBX87" s="10"/>
      <c r="FBY87" s="10"/>
      <c r="FBZ87" s="10"/>
      <c r="FCA87" s="10"/>
      <c r="FCB87" s="10"/>
      <c r="FCC87" s="10"/>
      <c r="FCD87" s="10"/>
      <c r="FCE87" s="10"/>
      <c r="FCF87" s="10"/>
      <c r="FCG87" s="10"/>
      <c r="FCH87" s="10"/>
      <c r="FCI87" s="10"/>
      <c r="FCJ87" s="10"/>
      <c r="FCK87" s="10"/>
      <c r="FCL87" s="10"/>
      <c r="FCM87" s="10"/>
      <c r="FCN87" s="10"/>
      <c r="FCO87" s="10"/>
      <c r="FCP87" s="10"/>
      <c r="FCQ87" s="10"/>
      <c r="FCR87" s="10"/>
      <c r="FCS87" s="10"/>
      <c r="FCT87" s="10"/>
      <c r="FCU87" s="10"/>
      <c r="FCV87" s="10"/>
      <c r="FCW87" s="10"/>
      <c r="FCX87" s="10"/>
      <c r="FCY87" s="10"/>
      <c r="FCZ87" s="10"/>
      <c r="FDA87" s="10"/>
      <c r="FDB87" s="10"/>
      <c r="FDC87" s="10"/>
      <c r="FDD87" s="10"/>
      <c r="FDE87" s="10"/>
      <c r="FDF87" s="10"/>
      <c r="FDG87" s="10"/>
      <c r="FDH87" s="10"/>
      <c r="FDI87" s="10"/>
      <c r="FDJ87" s="10"/>
      <c r="FDK87" s="10"/>
      <c r="FDL87" s="10"/>
      <c r="FDM87" s="10"/>
      <c r="FDN87" s="10"/>
      <c r="FDO87" s="10"/>
      <c r="FDP87" s="10"/>
      <c r="FDQ87" s="10"/>
      <c r="FDR87" s="10"/>
      <c r="FDS87" s="10"/>
      <c r="FDT87" s="10"/>
      <c r="FDU87" s="10"/>
      <c r="FDV87" s="10"/>
      <c r="FDW87" s="10"/>
      <c r="FDX87" s="10"/>
      <c r="FDY87" s="10"/>
      <c r="FDZ87" s="10"/>
      <c r="FEA87" s="10"/>
      <c r="FEB87" s="10"/>
      <c r="FEC87" s="10"/>
      <c r="FED87" s="10"/>
      <c r="FEE87" s="10"/>
      <c r="FEF87" s="10"/>
      <c r="FEG87" s="10"/>
      <c r="FEH87" s="10"/>
      <c r="FEI87" s="10"/>
      <c r="FEJ87" s="10"/>
      <c r="FEK87" s="10"/>
      <c r="FEL87" s="10"/>
      <c r="FEM87" s="10"/>
      <c r="FEN87" s="10"/>
      <c r="FEO87" s="10"/>
      <c r="FEP87" s="10"/>
      <c r="FEQ87" s="10"/>
      <c r="FER87" s="10"/>
      <c r="FES87" s="10"/>
      <c r="FET87" s="10"/>
      <c r="FEU87" s="10"/>
      <c r="FEV87" s="10"/>
      <c r="FEW87" s="10"/>
      <c r="FEX87" s="10"/>
      <c r="FEY87" s="10"/>
      <c r="FEZ87" s="10"/>
      <c r="FFA87" s="10"/>
      <c r="FFB87" s="10"/>
      <c r="FFC87" s="10"/>
      <c r="FFD87" s="10"/>
      <c r="FFE87" s="10"/>
      <c r="FFF87" s="10"/>
      <c r="FFG87" s="10"/>
      <c r="FFH87" s="10"/>
      <c r="FFI87" s="10"/>
      <c r="FFJ87" s="10"/>
      <c r="FFK87" s="10"/>
      <c r="FFL87" s="10"/>
      <c r="FFM87" s="10"/>
      <c r="FFN87" s="10"/>
      <c r="FFO87" s="10"/>
      <c r="FFP87" s="10"/>
      <c r="FFQ87" s="10"/>
      <c r="FFR87" s="10"/>
      <c r="FFS87" s="10"/>
      <c r="FFT87" s="10"/>
      <c r="FFU87" s="10"/>
      <c r="FFV87" s="10"/>
      <c r="FFW87" s="10"/>
      <c r="FFX87" s="10"/>
      <c r="FFY87" s="10"/>
      <c r="FFZ87" s="10"/>
      <c r="FGA87" s="10"/>
      <c r="FGB87" s="10"/>
      <c r="FGC87" s="10"/>
      <c r="FGD87" s="10"/>
      <c r="FGE87" s="10"/>
      <c r="FGF87" s="10"/>
      <c r="FGG87" s="10"/>
      <c r="FGH87" s="10"/>
      <c r="FGI87" s="10"/>
      <c r="FGJ87" s="10"/>
      <c r="FGK87" s="10"/>
      <c r="FGL87" s="10"/>
      <c r="FGM87" s="10"/>
      <c r="FGN87" s="10"/>
      <c r="FGO87" s="10"/>
      <c r="FGP87" s="10"/>
      <c r="FGQ87" s="10"/>
      <c r="FGR87" s="10"/>
      <c r="FGS87" s="10"/>
      <c r="FGT87" s="10"/>
      <c r="FGU87" s="10"/>
      <c r="FGV87" s="10"/>
      <c r="FGW87" s="10"/>
      <c r="FGX87" s="10"/>
      <c r="FGY87" s="10"/>
      <c r="FGZ87" s="10"/>
      <c r="FHA87" s="10"/>
      <c r="FHB87" s="10"/>
      <c r="FHC87" s="10"/>
      <c r="FHD87" s="10"/>
      <c r="FHE87" s="10"/>
      <c r="FHF87" s="10"/>
      <c r="FHG87" s="10"/>
      <c r="FHH87" s="10"/>
      <c r="FHI87" s="10"/>
      <c r="FHJ87" s="10"/>
      <c r="FHK87" s="10"/>
      <c r="FHL87" s="10"/>
      <c r="FHM87" s="10"/>
      <c r="FHN87" s="10"/>
      <c r="FHO87" s="10"/>
      <c r="FHP87" s="10"/>
      <c r="FHQ87" s="10"/>
      <c r="FHR87" s="10"/>
      <c r="FHS87" s="10"/>
      <c r="FHT87" s="10"/>
      <c r="FHU87" s="10"/>
      <c r="FHV87" s="10"/>
      <c r="FHW87" s="10"/>
      <c r="FHX87" s="10"/>
      <c r="FHY87" s="10"/>
      <c r="FHZ87" s="10"/>
      <c r="FIA87" s="10"/>
      <c r="FIB87" s="10"/>
      <c r="FIC87" s="10"/>
      <c r="FID87" s="10"/>
      <c r="FIE87" s="10"/>
      <c r="FIF87" s="10"/>
      <c r="FIG87" s="10"/>
      <c r="FIH87" s="10"/>
      <c r="FII87" s="10"/>
      <c r="FIJ87" s="10"/>
      <c r="FIK87" s="10"/>
      <c r="FIL87" s="10"/>
      <c r="FIM87" s="10"/>
      <c r="FIN87" s="10"/>
      <c r="FIO87" s="10"/>
      <c r="FIP87" s="10"/>
      <c r="FIQ87" s="10"/>
      <c r="FIR87" s="10"/>
      <c r="FIS87" s="10"/>
      <c r="FIT87" s="10"/>
      <c r="FIU87" s="10"/>
      <c r="FIV87" s="10"/>
      <c r="FIW87" s="10"/>
      <c r="FIX87" s="10"/>
      <c r="FIY87" s="10"/>
      <c r="FIZ87" s="10"/>
      <c r="FJA87" s="10"/>
      <c r="FJB87" s="10"/>
      <c r="FJC87" s="10"/>
      <c r="FJD87" s="10"/>
      <c r="FJE87" s="10"/>
      <c r="FJF87" s="10"/>
      <c r="FJG87" s="10"/>
      <c r="FJH87" s="10"/>
      <c r="FJI87" s="10"/>
      <c r="FJJ87" s="10"/>
      <c r="FJK87" s="10"/>
      <c r="FJL87" s="10"/>
      <c r="FJM87" s="10"/>
      <c r="FJN87" s="10"/>
      <c r="FJO87" s="10"/>
      <c r="FJP87" s="10"/>
      <c r="FJQ87" s="10"/>
      <c r="FJR87" s="10"/>
      <c r="FJS87" s="10"/>
      <c r="FJT87" s="10"/>
      <c r="FJU87" s="10"/>
      <c r="FJV87" s="10"/>
      <c r="FJW87" s="10"/>
      <c r="FJX87" s="10"/>
      <c r="FJY87" s="10"/>
      <c r="FJZ87" s="10"/>
      <c r="FKA87" s="10"/>
      <c r="FKB87" s="10"/>
      <c r="FKC87" s="10"/>
      <c r="FKD87" s="10"/>
      <c r="FKE87" s="10"/>
      <c r="FKF87" s="10"/>
      <c r="FKG87" s="10"/>
      <c r="FKH87" s="10"/>
      <c r="FKI87" s="10"/>
      <c r="FKJ87" s="10"/>
      <c r="FKK87" s="10"/>
      <c r="FKL87" s="10"/>
      <c r="FKM87" s="10"/>
      <c r="FKN87" s="10"/>
      <c r="FKO87" s="10"/>
      <c r="FKP87" s="10"/>
      <c r="FKQ87" s="10"/>
      <c r="FKR87" s="10"/>
      <c r="FKS87" s="10"/>
      <c r="FKT87" s="10"/>
      <c r="FKU87" s="10"/>
      <c r="FKV87" s="10"/>
      <c r="FKW87" s="10"/>
      <c r="FKX87" s="10"/>
      <c r="FKY87" s="10"/>
      <c r="FKZ87" s="10"/>
      <c r="FLA87" s="10"/>
      <c r="FLB87" s="10"/>
      <c r="FLC87" s="10"/>
      <c r="FLD87" s="10"/>
      <c r="FLE87" s="10"/>
      <c r="FLF87" s="10"/>
      <c r="FLG87" s="10"/>
      <c r="FLH87" s="10"/>
      <c r="FLI87" s="10"/>
      <c r="FLJ87" s="10"/>
      <c r="FLK87" s="10"/>
      <c r="FLL87" s="10"/>
      <c r="FLM87" s="10"/>
      <c r="FLN87" s="10"/>
      <c r="FLO87" s="10"/>
      <c r="FLP87" s="10"/>
      <c r="FLQ87" s="10"/>
      <c r="FLR87" s="10"/>
      <c r="FLS87" s="10"/>
      <c r="FLT87" s="10"/>
      <c r="FLU87" s="10"/>
      <c r="FLV87" s="10"/>
      <c r="FLW87" s="10"/>
      <c r="FLX87" s="10"/>
      <c r="FLY87" s="10"/>
      <c r="FLZ87" s="10"/>
      <c r="FMA87" s="10"/>
      <c r="FMB87" s="10"/>
      <c r="FMC87" s="10"/>
      <c r="FMD87" s="10"/>
      <c r="FME87" s="10"/>
      <c r="FMF87" s="10"/>
      <c r="FMG87" s="10"/>
      <c r="FMH87" s="10"/>
      <c r="FMI87" s="10"/>
      <c r="FMJ87" s="10"/>
      <c r="FMK87" s="10"/>
      <c r="FML87" s="10"/>
      <c r="FMM87" s="10"/>
      <c r="FMN87" s="10"/>
      <c r="FMO87" s="10"/>
      <c r="FMP87" s="10"/>
      <c r="FMQ87" s="10"/>
      <c r="FMR87" s="10"/>
      <c r="FMS87" s="10"/>
      <c r="FMT87" s="10"/>
      <c r="FMU87" s="10"/>
      <c r="FMV87" s="10"/>
      <c r="FMW87" s="10"/>
      <c r="FMX87" s="10"/>
      <c r="FMY87" s="10"/>
      <c r="FMZ87" s="10"/>
      <c r="FNA87" s="10"/>
      <c r="FNB87" s="10"/>
      <c r="FNC87" s="10"/>
      <c r="FND87" s="10"/>
      <c r="FNE87" s="10"/>
      <c r="FNF87" s="10"/>
      <c r="FNG87" s="10"/>
      <c r="FNH87" s="10"/>
      <c r="FNI87" s="10"/>
      <c r="FNJ87" s="10"/>
      <c r="FNK87" s="10"/>
      <c r="FNL87" s="10"/>
      <c r="FNM87" s="10"/>
      <c r="FNN87" s="10"/>
      <c r="FNO87" s="10"/>
      <c r="FNP87" s="10"/>
      <c r="FNQ87" s="10"/>
      <c r="FNR87" s="10"/>
      <c r="FNS87" s="10"/>
      <c r="FNT87" s="10"/>
      <c r="FNU87" s="10"/>
      <c r="FNV87" s="10"/>
      <c r="FNW87" s="10"/>
      <c r="FNX87" s="10"/>
      <c r="FNY87" s="10"/>
      <c r="FNZ87" s="10"/>
      <c r="FOA87" s="10"/>
      <c r="FOB87" s="10"/>
      <c r="FOC87" s="10"/>
      <c r="FOD87" s="10"/>
      <c r="FOE87" s="10"/>
      <c r="FOF87" s="10"/>
      <c r="FOG87" s="10"/>
      <c r="FOH87" s="10"/>
      <c r="FOI87" s="10"/>
      <c r="FOJ87" s="10"/>
      <c r="FOK87" s="10"/>
      <c r="FOL87" s="10"/>
      <c r="FOM87" s="10"/>
      <c r="FON87" s="10"/>
      <c r="FOO87" s="10"/>
      <c r="FOP87" s="10"/>
      <c r="FOQ87" s="10"/>
      <c r="FOR87" s="10"/>
      <c r="FOS87" s="10"/>
      <c r="FOT87" s="10"/>
      <c r="FOU87" s="10"/>
      <c r="FOV87" s="10"/>
      <c r="FOW87" s="10"/>
      <c r="FOX87" s="10"/>
      <c r="FOY87" s="10"/>
      <c r="FOZ87" s="10"/>
      <c r="FPA87" s="10"/>
      <c r="FPB87" s="10"/>
      <c r="FPC87" s="10"/>
      <c r="FPD87" s="10"/>
      <c r="FPE87" s="10"/>
      <c r="FPF87" s="10"/>
      <c r="FPG87" s="10"/>
      <c r="FPH87" s="10"/>
      <c r="FPI87" s="10"/>
      <c r="FPJ87" s="10"/>
      <c r="FPK87" s="10"/>
      <c r="FPL87" s="10"/>
      <c r="FPM87" s="10"/>
      <c r="FPN87" s="10"/>
      <c r="FPO87" s="10"/>
      <c r="FPP87" s="10"/>
      <c r="FPQ87" s="10"/>
      <c r="FPR87" s="10"/>
      <c r="FPS87" s="10"/>
      <c r="FPT87" s="10"/>
      <c r="FPU87" s="10"/>
      <c r="FPV87" s="10"/>
      <c r="FPW87" s="10"/>
      <c r="FPX87" s="10"/>
      <c r="FPY87" s="10"/>
      <c r="FPZ87" s="10"/>
      <c r="FQA87" s="10"/>
      <c r="FQB87" s="10"/>
      <c r="FQC87" s="10"/>
      <c r="FQD87" s="10"/>
      <c r="FQE87" s="10"/>
      <c r="FQF87" s="10"/>
      <c r="FQG87" s="10"/>
      <c r="FQH87" s="10"/>
      <c r="FQI87" s="10"/>
      <c r="FQJ87" s="10"/>
      <c r="FQK87" s="10"/>
      <c r="FQL87" s="10"/>
      <c r="FQM87" s="10"/>
      <c r="FQN87" s="10"/>
      <c r="FQO87" s="10"/>
      <c r="FQP87" s="10"/>
      <c r="FQQ87" s="10"/>
      <c r="FQR87" s="10"/>
      <c r="FQS87" s="10"/>
      <c r="FQT87" s="10"/>
      <c r="FQU87" s="10"/>
      <c r="FQV87" s="10"/>
      <c r="FQW87" s="10"/>
      <c r="FQX87" s="10"/>
      <c r="FQY87" s="10"/>
      <c r="FQZ87" s="10"/>
      <c r="FRA87" s="10"/>
      <c r="FRB87" s="10"/>
      <c r="FRC87" s="10"/>
      <c r="FRD87" s="10"/>
      <c r="FRE87" s="10"/>
      <c r="FRF87" s="10"/>
      <c r="FRG87" s="10"/>
      <c r="FRH87" s="10"/>
      <c r="FRI87" s="10"/>
      <c r="FRJ87" s="10"/>
      <c r="FRK87" s="10"/>
      <c r="FRL87" s="10"/>
      <c r="FRM87" s="10"/>
      <c r="FRN87" s="10"/>
      <c r="FRO87" s="10"/>
      <c r="FRP87" s="10"/>
      <c r="FRQ87" s="10"/>
      <c r="FRR87" s="10"/>
      <c r="FRS87" s="10"/>
      <c r="FRT87" s="10"/>
      <c r="FRU87" s="10"/>
      <c r="FRV87" s="10"/>
      <c r="FRW87" s="10"/>
      <c r="FRX87" s="10"/>
      <c r="FRY87" s="10"/>
      <c r="FRZ87" s="10"/>
      <c r="FSA87" s="10"/>
      <c r="FSB87" s="10"/>
      <c r="FSC87" s="10"/>
      <c r="FSD87" s="10"/>
      <c r="FSE87" s="10"/>
      <c r="FSF87" s="10"/>
      <c r="FSG87" s="10"/>
      <c r="FSH87" s="10"/>
      <c r="FSI87" s="10"/>
      <c r="FSJ87" s="10"/>
      <c r="FSK87" s="10"/>
      <c r="FSL87" s="10"/>
      <c r="FSM87" s="10"/>
      <c r="FSN87" s="10"/>
      <c r="FSO87" s="10"/>
      <c r="FSP87" s="10"/>
      <c r="FSQ87" s="10"/>
      <c r="FSR87" s="10"/>
      <c r="FSS87" s="10"/>
      <c r="FST87" s="10"/>
      <c r="FSU87" s="10"/>
      <c r="FSV87" s="10"/>
      <c r="FSW87" s="10"/>
      <c r="FSX87" s="10"/>
      <c r="FSY87" s="10"/>
      <c r="FSZ87" s="10"/>
      <c r="FTA87" s="10"/>
      <c r="FTB87" s="10"/>
      <c r="FTC87" s="10"/>
      <c r="FTD87" s="10"/>
      <c r="FTE87" s="10"/>
      <c r="FTF87" s="10"/>
      <c r="FTG87" s="10"/>
      <c r="FTH87" s="10"/>
      <c r="FTI87" s="10"/>
      <c r="FTJ87" s="10"/>
      <c r="FTK87" s="10"/>
      <c r="FTL87" s="10"/>
      <c r="FTM87" s="10"/>
      <c r="FTN87" s="10"/>
      <c r="FTO87" s="10"/>
      <c r="FTP87" s="10"/>
      <c r="FTQ87" s="10"/>
      <c r="FTR87" s="10"/>
      <c r="FTS87" s="10"/>
      <c r="FTT87" s="10"/>
      <c r="FTU87" s="10"/>
      <c r="FTV87" s="10"/>
      <c r="FTW87" s="10"/>
      <c r="FTX87" s="10"/>
      <c r="FTY87" s="10"/>
      <c r="FTZ87" s="10"/>
      <c r="FUA87" s="10"/>
      <c r="FUB87" s="10"/>
      <c r="FUC87" s="10"/>
      <c r="FUD87" s="10"/>
      <c r="FUE87" s="10"/>
      <c r="FUF87" s="10"/>
      <c r="FUG87" s="10"/>
      <c r="FUH87" s="10"/>
      <c r="FUI87" s="10"/>
      <c r="FUJ87" s="10"/>
      <c r="FUK87" s="10"/>
      <c r="FUL87" s="10"/>
      <c r="FUM87" s="10"/>
      <c r="FUN87" s="10"/>
      <c r="FUO87" s="10"/>
      <c r="FUP87" s="10"/>
      <c r="FUQ87" s="10"/>
      <c r="FUR87" s="10"/>
      <c r="FUS87" s="10"/>
      <c r="FUT87" s="10"/>
      <c r="FUU87" s="10"/>
      <c r="FUV87" s="10"/>
      <c r="FUW87" s="10"/>
      <c r="FUX87" s="10"/>
      <c r="FUY87" s="10"/>
      <c r="FUZ87" s="10"/>
      <c r="FVA87" s="10"/>
      <c r="FVB87" s="10"/>
      <c r="FVC87" s="10"/>
      <c r="FVD87" s="10"/>
      <c r="FVE87" s="10"/>
      <c r="FVF87" s="10"/>
      <c r="FVG87" s="10"/>
      <c r="FVH87" s="10"/>
      <c r="FVI87" s="10"/>
      <c r="FVJ87" s="10"/>
      <c r="FVK87" s="10"/>
      <c r="FVL87" s="10"/>
      <c r="FVM87" s="10"/>
      <c r="FVN87" s="10"/>
      <c r="FVO87" s="10"/>
      <c r="FVP87" s="10"/>
      <c r="FVQ87" s="10"/>
      <c r="FVR87" s="10"/>
      <c r="FVS87" s="10"/>
      <c r="FVT87" s="10"/>
      <c r="FVU87" s="10"/>
      <c r="FVV87" s="10"/>
      <c r="FVW87" s="10"/>
      <c r="FVX87" s="10"/>
      <c r="FVY87" s="10"/>
      <c r="FVZ87" s="10"/>
      <c r="FWA87" s="10"/>
      <c r="FWB87" s="10"/>
      <c r="FWC87" s="10"/>
      <c r="FWD87" s="10"/>
      <c r="FWE87" s="10"/>
      <c r="FWF87" s="10"/>
      <c r="FWG87" s="10"/>
      <c r="FWH87" s="10"/>
      <c r="FWI87" s="10"/>
      <c r="FWJ87" s="10"/>
      <c r="FWK87" s="10"/>
      <c r="FWL87" s="10"/>
      <c r="FWM87" s="10"/>
      <c r="FWN87" s="10"/>
      <c r="FWO87" s="10"/>
      <c r="FWP87" s="10"/>
      <c r="FWQ87" s="10"/>
      <c r="FWR87" s="10"/>
      <c r="FWS87" s="10"/>
      <c r="FWT87" s="10"/>
      <c r="FWU87" s="10"/>
      <c r="FWV87" s="10"/>
      <c r="FWW87" s="10"/>
      <c r="FWX87" s="10"/>
      <c r="FWY87" s="10"/>
      <c r="FWZ87" s="10"/>
      <c r="FXA87" s="10"/>
      <c r="FXB87" s="10"/>
      <c r="FXC87" s="10"/>
      <c r="FXD87" s="10"/>
      <c r="FXE87" s="10"/>
      <c r="FXF87" s="10"/>
      <c r="FXG87" s="10"/>
      <c r="FXH87" s="10"/>
      <c r="FXI87" s="10"/>
      <c r="FXJ87" s="10"/>
      <c r="FXK87" s="10"/>
      <c r="FXL87" s="10"/>
      <c r="FXM87" s="10"/>
      <c r="FXN87" s="10"/>
      <c r="FXO87" s="10"/>
      <c r="FXP87" s="10"/>
      <c r="FXQ87" s="10"/>
      <c r="FXR87" s="10"/>
      <c r="FXS87" s="10"/>
      <c r="FXT87" s="10"/>
      <c r="FXU87" s="10"/>
      <c r="FXV87" s="10"/>
      <c r="FXW87" s="10"/>
      <c r="FXX87" s="10"/>
      <c r="FXY87" s="10"/>
      <c r="FXZ87" s="10"/>
      <c r="FYA87" s="10"/>
      <c r="FYB87" s="10"/>
      <c r="FYC87" s="10"/>
      <c r="FYD87" s="10"/>
      <c r="FYE87" s="10"/>
      <c r="FYF87" s="10"/>
      <c r="FYG87" s="10"/>
      <c r="FYH87" s="10"/>
      <c r="FYI87" s="10"/>
      <c r="FYJ87" s="10"/>
      <c r="FYK87" s="10"/>
      <c r="FYL87" s="10"/>
      <c r="FYM87" s="10"/>
      <c r="FYN87" s="10"/>
      <c r="FYO87" s="10"/>
      <c r="FYP87" s="10"/>
      <c r="FYQ87" s="10"/>
      <c r="FYR87" s="10"/>
      <c r="FYS87" s="10"/>
      <c r="FYT87" s="10"/>
      <c r="FYU87" s="10"/>
      <c r="FYV87" s="10"/>
      <c r="FYW87" s="10"/>
      <c r="FYX87" s="10"/>
      <c r="FYY87" s="10"/>
      <c r="FYZ87" s="10"/>
      <c r="FZA87" s="10"/>
      <c r="FZB87" s="10"/>
      <c r="FZC87" s="10"/>
      <c r="FZD87" s="10"/>
      <c r="FZE87" s="10"/>
      <c r="FZF87" s="10"/>
      <c r="FZG87" s="10"/>
      <c r="FZH87" s="10"/>
      <c r="FZI87" s="10"/>
      <c r="FZJ87" s="10"/>
      <c r="FZK87" s="10"/>
      <c r="FZL87" s="10"/>
      <c r="FZM87" s="10"/>
      <c r="FZN87" s="10"/>
      <c r="FZO87" s="10"/>
      <c r="FZP87" s="10"/>
      <c r="FZQ87" s="10"/>
      <c r="FZR87" s="10"/>
      <c r="FZS87" s="10"/>
      <c r="FZT87" s="10"/>
      <c r="FZU87" s="10"/>
      <c r="FZV87" s="10"/>
      <c r="FZW87" s="10"/>
      <c r="FZX87" s="10"/>
      <c r="FZY87" s="10"/>
      <c r="FZZ87" s="10"/>
      <c r="GAA87" s="10"/>
      <c r="GAB87" s="10"/>
      <c r="GAC87" s="10"/>
      <c r="GAD87" s="10"/>
      <c r="GAE87" s="10"/>
      <c r="GAF87" s="10"/>
      <c r="GAG87" s="10"/>
      <c r="GAH87" s="10"/>
      <c r="GAI87" s="10"/>
      <c r="GAJ87" s="10"/>
      <c r="GAK87" s="10"/>
      <c r="GAL87" s="10"/>
      <c r="GAM87" s="10"/>
      <c r="GAN87" s="10"/>
      <c r="GAO87" s="10"/>
      <c r="GAP87" s="10"/>
      <c r="GAQ87" s="10"/>
      <c r="GAR87" s="10"/>
      <c r="GAS87" s="10"/>
      <c r="GAT87" s="10"/>
      <c r="GAU87" s="10"/>
      <c r="GAV87" s="10"/>
      <c r="GAW87" s="10"/>
      <c r="GAX87" s="10"/>
      <c r="GAY87" s="10"/>
      <c r="GAZ87" s="10"/>
      <c r="GBA87" s="10"/>
      <c r="GBB87" s="10"/>
      <c r="GBC87" s="10"/>
      <c r="GBD87" s="10"/>
      <c r="GBE87" s="10"/>
      <c r="GBF87" s="10"/>
      <c r="GBG87" s="10"/>
      <c r="GBH87" s="10"/>
      <c r="GBI87" s="10"/>
      <c r="GBJ87" s="10"/>
      <c r="GBK87" s="10"/>
      <c r="GBL87" s="10"/>
      <c r="GBM87" s="10"/>
      <c r="GBN87" s="10"/>
      <c r="GBO87" s="10"/>
      <c r="GBP87" s="10"/>
      <c r="GBQ87" s="10"/>
      <c r="GBR87" s="10"/>
      <c r="GBS87" s="10"/>
      <c r="GBT87" s="10"/>
      <c r="GBU87" s="10"/>
      <c r="GBV87" s="10"/>
      <c r="GBW87" s="10"/>
      <c r="GBX87" s="10"/>
      <c r="GBY87" s="10"/>
      <c r="GBZ87" s="10"/>
      <c r="GCA87" s="10"/>
      <c r="GCB87" s="10"/>
      <c r="GCC87" s="10"/>
      <c r="GCD87" s="10"/>
      <c r="GCE87" s="10"/>
      <c r="GCF87" s="10"/>
      <c r="GCG87" s="10"/>
      <c r="GCH87" s="10"/>
      <c r="GCI87" s="10"/>
      <c r="GCJ87" s="10"/>
      <c r="GCK87" s="10"/>
      <c r="GCL87" s="10"/>
      <c r="GCM87" s="10"/>
      <c r="GCN87" s="10"/>
      <c r="GCO87" s="10"/>
      <c r="GCP87" s="10"/>
      <c r="GCQ87" s="10"/>
      <c r="GCR87" s="10"/>
      <c r="GCS87" s="10"/>
      <c r="GCT87" s="10"/>
      <c r="GCU87" s="10"/>
      <c r="GCV87" s="10"/>
      <c r="GCW87" s="10"/>
      <c r="GCX87" s="10"/>
      <c r="GCY87" s="10"/>
      <c r="GCZ87" s="10"/>
      <c r="GDA87" s="10"/>
      <c r="GDB87" s="10"/>
      <c r="GDC87" s="10"/>
      <c r="GDD87" s="10"/>
      <c r="GDE87" s="10"/>
      <c r="GDF87" s="10"/>
      <c r="GDG87" s="10"/>
      <c r="GDH87" s="10"/>
      <c r="GDI87" s="10"/>
      <c r="GDJ87" s="10"/>
      <c r="GDK87" s="10"/>
      <c r="GDL87" s="10"/>
      <c r="GDM87" s="10"/>
      <c r="GDN87" s="10"/>
      <c r="GDO87" s="10"/>
      <c r="GDP87" s="10"/>
      <c r="GDQ87" s="10"/>
      <c r="GDR87" s="10"/>
      <c r="GDS87" s="10"/>
      <c r="GDT87" s="10"/>
      <c r="GDU87" s="10"/>
      <c r="GDV87" s="10"/>
      <c r="GDW87" s="10"/>
      <c r="GDX87" s="10"/>
      <c r="GDY87" s="10"/>
      <c r="GDZ87" s="10"/>
      <c r="GEA87" s="10"/>
      <c r="GEB87" s="10"/>
      <c r="GEC87" s="10"/>
      <c r="GED87" s="10"/>
      <c r="GEE87" s="10"/>
      <c r="GEF87" s="10"/>
      <c r="GEG87" s="10"/>
      <c r="GEH87" s="10"/>
      <c r="GEI87" s="10"/>
      <c r="GEJ87" s="10"/>
      <c r="GEK87" s="10"/>
      <c r="GEL87" s="10"/>
      <c r="GEM87" s="10"/>
      <c r="GEN87" s="10"/>
      <c r="GEO87" s="10"/>
      <c r="GEP87" s="10"/>
      <c r="GEQ87" s="10"/>
      <c r="GER87" s="10"/>
      <c r="GES87" s="10"/>
      <c r="GET87" s="10"/>
      <c r="GEU87" s="10"/>
      <c r="GEV87" s="10"/>
      <c r="GEW87" s="10"/>
      <c r="GEX87" s="10"/>
      <c r="GEY87" s="10"/>
      <c r="GEZ87" s="10"/>
      <c r="GFA87" s="10"/>
      <c r="GFB87" s="10"/>
      <c r="GFC87" s="10"/>
      <c r="GFD87" s="10"/>
      <c r="GFE87" s="10"/>
      <c r="GFF87" s="10"/>
      <c r="GFG87" s="10"/>
      <c r="GFH87" s="10"/>
      <c r="GFI87" s="10"/>
      <c r="GFJ87" s="10"/>
      <c r="GFK87" s="10"/>
      <c r="GFL87" s="10"/>
      <c r="GFM87" s="10"/>
      <c r="GFN87" s="10"/>
      <c r="GFO87" s="10"/>
      <c r="GFP87" s="10"/>
      <c r="GFQ87" s="10"/>
      <c r="GFR87" s="10"/>
      <c r="GFS87" s="10"/>
      <c r="GFT87" s="10"/>
      <c r="GFU87" s="10"/>
      <c r="GFV87" s="10"/>
      <c r="GFW87" s="10"/>
      <c r="GFX87" s="10"/>
      <c r="GFY87" s="10"/>
      <c r="GFZ87" s="10"/>
      <c r="GGA87" s="10"/>
      <c r="GGB87" s="10"/>
      <c r="GGC87" s="10"/>
      <c r="GGD87" s="10"/>
      <c r="GGE87" s="10"/>
      <c r="GGF87" s="10"/>
      <c r="GGG87" s="10"/>
      <c r="GGH87" s="10"/>
      <c r="GGI87" s="10"/>
      <c r="GGJ87" s="10"/>
      <c r="GGK87" s="10"/>
      <c r="GGL87" s="10"/>
      <c r="GGM87" s="10"/>
      <c r="GGN87" s="10"/>
      <c r="GGO87" s="10"/>
      <c r="GGP87" s="10"/>
      <c r="GGQ87" s="10"/>
      <c r="GGR87" s="10"/>
      <c r="GGS87" s="10"/>
      <c r="GGT87" s="10"/>
      <c r="GGU87" s="10"/>
      <c r="GGV87" s="10"/>
      <c r="GGW87" s="10"/>
      <c r="GGX87" s="10"/>
      <c r="GGY87" s="10"/>
      <c r="GGZ87" s="10"/>
      <c r="GHA87" s="10"/>
      <c r="GHB87" s="10"/>
      <c r="GHC87" s="10"/>
      <c r="GHD87" s="10"/>
      <c r="GHE87" s="10"/>
      <c r="GHF87" s="10"/>
      <c r="GHG87" s="10"/>
      <c r="GHH87" s="10"/>
      <c r="GHI87" s="10"/>
      <c r="GHJ87" s="10"/>
      <c r="GHK87" s="10"/>
      <c r="GHL87" s="10"/>
      <c r="GHM87" s="10"/>
      <c r="GHN87" s="10"/>
      <c r="GHO87" s="10"/>
      <c r="GHP87" s="10"/>
      <c r="GHQ87" s="10"/>
      <c r="GHR87" s="10"/>
      <c r="GHS87" s="10"/>
      <c r="GHT87" s="10"/>
      <c r="GHU87" s="10"/>
      <c r="GHV87" s="10"/>
      <c r="GHW87" s="10"/>
      <c r="GHX87" s="10"/>
      <c r="GHY87" s="10"/>
      <c r="GHZ87" s="10"/>
      <c r="GIA87" s="10"/>
      <c r="GIB87" s="10"/>
      <c r="GIC87" s="10"/>
      <c r="GID87" s="10"/>
      <c r="GIE87" s="10"/>
      <c r="GIF87" s="10"/>
      <c r="GIG87" s="10"/>
      <c r="GIH87" s="10"/>
      <c r="GII87" s="10"/>
      <c r="GIJ87" s="10"/>
      <c r="GIK87" s="10"/>
      <c r="GIL87" s="10"/>
      <c r="GIM87" s="10"/>
      <c r="GIN87" s="10"/>
      <c r="GIO87" s="10"/>
      <c r="GIP87" s="10"/>
      <c r="GIQ87" s="10"/>
      <c r="GIR87" s="10"/>
      <c r="GIS87" s="10"/>
      <c r="GIT87" s="10"/>
      <c r="GIU87" s="10"/>
      <c r="GIV87" s="10"/>
      <c r="GIW87" s="10"/>
      <c r="GIX87" s="10"/>
      <c r="GIY87" s="10"/>
      <c r="GIZ87" s="10"/>
      <c r="GJA87" s="10"/>
      <c r="GJB87" s="10"/>
      <c r="GJC87" s="10"/>
      <c r="GJD87" s="10"/>
      <c r="GJE87" s="10"/>
      <c r="GJF87" s="10"/>
      <c r="GJG87" s="10"/>
      <c r="GJH87" s="10"/>
      <c r="GJI87" s="10"/>
      <c r="GJJ87" s="10"/>
      <c r="GJK87" s="10"/>
      <c r="GJL87" s="10"/>
      <c r="GJM87" s="10"/>
      <c r="GJN87" s="10"/>
      <c r="GJO87" s="10"/>
      <c r="GJP87" s="10"/>
      <c r="GJQ87" s="10"/>
      <c r="GJR87" s="10"/>
      <c r="GJS87" s="10"/>
      <c r="GJT87" s="10"/>
      <c r="GJU87" s="10"/>
      <c r="GJV87" s="10"/>
      <c r="GJW87" s="10"/>
      <c r="GJX87" s="10"/>
      <c r="GJY87" s="10"/>
      <c r="GJZ87" s="10"/>
      <c r="GKA87" s="10"/>
      <c r="GKB87" s="10"/>
      <c r="GKC87" s="10"/>
      <c r="GKD87" s="10"/>
      <c r="GKE87" s="10"/>
      <c r="GKF87" s="10"/>
      <c r="GKG87" s="10"/>
      <c r="GKH87" s="10"/>
      <c r="GKI87" s="10"/>
      <c r="GKJ87" s="10"/>
      <c r="GKK87" s="10"/>
      <c r="GKL87" s="10"/>
      <c r="GKM87" s="10"/>
      <c r="GKN87" s="10"/>
      <c r="GKO87" s="10"/>
      <c r="GKP87" s="10"/>
      <c r="GKQ87" s="10"/>
      <c r="GKR87" s="10"/>
      <c r="GKS87" s="10"/>
      <c r="GKT87" s="10"/>
      <c r="GKU87" s="10"/>
      <c r="GKV87" s="10"/>
      <c r="GKW87" s="10"/>
      <c r="GKX87" s="10"/>
      <c r="GKY87" s="10"/>
      <c r="GKZ87" s="10"/>
      <c r="GLA87" s="10"/>
      <c r="GLB87" s="10"/>
      <c r="GLC87" s="10"/>
      <c r="GLD87" s="10"/>
      <c r="GLE87" s="10"/>
      <c r="GLF87" s="10"/>
      <c r="GLG87" s="10"/>
      <c r="GLH87" s="10"/>
      <c r="GLI87" s="10"/>
      <c r="GLJ87" s="10"/>
      <c r="GLK87" s="10"/>
      <c r="GLL87" s="10"/>
      <c r="GLM87" s="10"/>
      <c r="GLN87" s="10"/>
      <c r="GLO87" s="10"/>
      <c r="GLP87" s="10"/>
      <c r="GLQ87" s="10"/>
      <c r="GLR87" s="10"/>
      <c r="GLS87" s="10"/>
      <c r="GLT87" s="10"/>
      <c r="GLU87" s="10"/>
      <c r="GLV87" s="10"/>
      <c r="GLW87" s="10"/>
      <c r="GLX87" s="10"/>
      <c r="GLY87" s="10"/>
      <c r="GLZ87" s="10"/>
      <c r="GMA87" s="10"/>
      <c r="GMB87" s="10"/>
      <c r="GMC87" s="10"/>
      <c r="GMD87" s="10"/>
      <c r="GME87" s="10"/>
      <c r="GMF87" s="10"/>
      <c r="GMG87" s="10"/>
      <c r="GMH87" s="10"/>
      <c r="GMI87" s="10"/>
      <c r="GMJ87" s="10"/>
      <c r="GMK87" s="10"/>
      <c r="GML87" s="10"/>
      <c r="GMM87" s="10"/>
      <c r="GMN87" s="10"/>
      <c r="GMO87" s="10"/>
      <c r="GMP87" s="10"/>
      <c r="GMQ87" s="10"/>
      <c r="GMR87" s="10"/>
      <c r="GMS87" s="10"/>
      <c r="GMT87" s="10"/>
      <c r="GMU87" s="10"/>
      <c r="GMV87" s="10"/>
      <c r="GMW87" s="10"/>
      <c r="GMX87" s="10"/>
      <c r="GMY87" s="10"/>
      <c r="GMZ87" s="10"/>
      <c r="GNA87" s="10"/>
      <c r="GNB87" s="10"/>
      <c r="GNC87" s="10"/>
      <c r="GND87" s="10"/>
      <c r="GNE87" s="10"/>
      <c r="GNF87" s="10"/>
      <c r="GNG87" s="10"/>
      <c r="GNH87" s="10"/>
      <c r="GNI87" s="10"/>
      <c r="GNJ87" s="10"/>
      <c r="GNK87" s="10"/>
      <c r="GNL87" s="10"/>
      <c r="GNM87" s="10"/>
      <c r="GNN87" s="10"/>
      <c r="GNO87" s="10"/>
      <c r="GNP87" s="10"/>
      <c r="GNQ87" s="10"/>
      <c r="GNR87" s="10"/>
      <c r="GNS87" s="10"/>
      <c r="GNT87" s="10"/>
      <c r="GNU87" s="10"/>
      <c r="GNV87" s="10"/>
      <c r="GNW87" s="10"/>
      <c r="GNX87" s="10"/>
      <c r="GNY87" s="10"/>
      <c r="GNZ87" s="10"/>
      <c r="GOA87" s="10"/>
      <c r="GOB87" s="10"/>
      <c r="GOC87" s="10"/>
      <c r="GOD87" s="10"/>
      <c r="GOE87" s="10"/>
      <c r="GOF87" s="10"/>
      <c r="GOG87" s="10"/>
      <c r="GOH87" s="10"/>
      <c r="GOI87" s="10"/>
      <c r="GOJ87" s="10"/>
      <c r="GOK87" s="10"/>
      <c r="GOL87" s="10"/>
      <c r="GOM87" s="10"/>
      <c r="GON87" s="10"/>
      <c r="GOO87" s="10"/>
      <c r="GOP87" s="10"/>
      <c r="GOQ87" s="10"/>
      <c r="GOR87" s="10"/>
      <c r="GOS87" s="10"/>
      <c r="GOT87" s="10"/>
      <c r="GOU87" s="10"/>
      <c r="GOV87" s="10"/>
      <c r="GOW87" s="10"/>
      <c r="GOX87" s="10"/>
      <c r="GOY87" s="10"/>
      <c r="GOZ87" s="10"/>
      <c r="GPA87" s="10"/>
      <c r="GPB87" s="10"/>
      <c r="GPC87" s="10"/>
      <c r="GPD87" s="10"/>
      <c r="GPE87" s="10"/>
      <c r="GPF87" s="10"/>
      <c r="GPG87" s="10"/>
      <c r="GPH87" s="10"/>
      <c r="GPI87" s="10"/>
      <c r="GPJ87" s="10"/>
      <c r="GPK87" s="10"/>
      <c r="GPL87" s="10"/>
      <c r="GPM87" s="10"/>
      <c r="GPN87" s="10"/>
      <c r="GPO87" s="10"/>
      <c r="GPP87" s="10"/>
      <c r="GPQ87" s="10"/>
      <c r="GPR87" s="10"/>
      <c r="GPS87" s="10"/>
      <c r="GPT87" s="10"/>
      <c r="GPU87" s="10"/>
      <c r="GPV87" s="10"/>
      <c r="GPW87" s="10"/>
      <c r="GPX87" s="10"/>
      <c r="GPY87" s="10"/>
      <c r="GPZ87" s="10"/>
      <c r="GQA87" s="10"/>
      <c r="GQB87" s="10"/>
      <c r="GQC87" s="10"/>
      <c r="GQD87" s="10"/>
      <c r="GQE87" s="10"/>
      <c r="GQF87" s="10"/>
      <c r="GQG87" s="10"/>
      <c r="GQH87" s="10"/>
      <c r="GQI87" s="10"/>
      <c r="GQJ87" s="10"/>
      <c r="GQK87" s="10"/>
      <c r="GQL87" s="10"/>
      <c r="GQM87" s="10"/>
      <c r="GQN87" s="10"/>
      <c r="GQO87" s="10"/>
      <c r="GQP87" s="10"/>
      <c r="GQQ87" s="10"/>
      <c r="GQR87" s="10"/>
      <c r="GQS87" s="10"/>
      <c r="GQT87" s="10"/>
      <c r="GQU87" s="10"/>
      <c r="GQV87" s="10"/>
      <c r="GQW87" s="10"/>
      <c r="GQX87" s="10"/>
      <c r="GQY87" s="10"/>
      <c r="GQZ87" s="10"/>
      <c r="GRA87" s="10"/>
      <c r="GRB87" s="10"/>
      <c r="GRC87" s="10"/>
      <c r="GRD87" s="10"/>
      <c r="GRE87" s="10"/>
      <c r="GRF87" s="10"/>
      <c r="GRG87" s="10"/>
      <c r="GRH87" s="10"/>
      <c r="GRI87" s="10"/>
      <c r="GRJ87" s="10"/>
      <c r="GRK87" s="10"/>
      <c r="GRL87" s="10"/>
      <c r="GRM87" s="10"/>
      <c r="GRN87" s="10"/>
      <c r="GRO87" s="10"/>
      <c r="GRP87" s="10"/>
      <c r="GRQ87" s="10"/>
      <c r="GRR87" s="10"/>
      <c r="GRS87" s="10"/>
      <c r="GRT87" s="10"/>
      <c r="GRU87" s="10"/>
      <c r="GRV87" s="10"/>
      <c r="GRW87" s="10"/>
      <c r="GRX87" s="10"/>
      <c r="GRY87" s="10"/>
      <c r="GRZ87" s="10"/>
      <c r="GSA87" s="10"/>
      <c r="GSB87" s="10"/>
      <c r="GSC87" s="10"/>
      <c r="GSD87" s="10"/>
      <c r="GSE87" s="10"/>
      <c r="GSF87" s="10"/>
      <c r="GSG87" s="10"/>
      <c r="GSH87" s="10"/>
      <c r="GSI87" s="10"/>
      <c r="GSJ87" s="10"/>
      <c r="GSK87" s="10"/>
      <c r="GSL87" s="10"/>
      <c r="GSM87" s="10"/>
      <c r="GSN87" s="10"/>
      <c r="GSO87" s="10"/>
      <c r="GSP87" s="10"/>
      <c r="GSQ87" s="10"/>
      <c r="GSR87" s="10"/>
      <c r="GSS87" s="10"/>
      <c r="GST87" s="10"/>
      <c r="GSU87" s="10"/>
      <c r="GSV87" s="10"/>
      <c r="GSW87" s="10"/>
      <c r="GSX87" s="10"/>
      <c r="GSY87" s="10"/>
      <c r="GSZ87" s="10"/>
      <c r="GTA87" s="10"/>
      <c r="GTB87" s="10"/>
      <c r="GTC87" s="10"/>
      <c r="GTD87" s="10"/>
      <c r="GTE87" s="10"/>
      <c r="GTF87" s="10"/>
      <c r="GTG87" s="10"/>
      <c r="GTH87" s="10"/>
      <c r="GTI87" s="10"/>
      <c r="GTJ87" s="10"/>
      <c r="GTK87" s="10"/>
      <c r="GTL87" s="10"/>
      <c r="GTM87" s="10"/>
      <c r="GTN87" s="10"/>
      <c r="GTO87" s="10"/>
      <c r="GTP87" s="10"/>
      <c r="GTQ87" s="10"/>
      <c r="GTR87" s="10"/>
      <c r="GTS87" s="10"/>
      <c r="GTT87" s="10"/>
      <c r="GTU87" s="10"/>
      <c r="GTV87" s="10"/>
      <c r="GTW87" s="10"/>
      <c r="GTX87" s="10"/>
      <c r="GTY87" s="10"/>
      <c r="GTZ87" s="10"/>
      <c r="GUA87" s="10"/>
      <c r="GUB87" s="10"/>
      <c r="GUC87" s="10"/>
      <c r="GUD87" s="10"/>
      <c r="GUE87" s="10"/>
      <c r="GUF87" s="10"/>
      <c r="GUG87" s="10"/>
      <c r="GUH87" s="10"/>
      <c r="GUI87" s="10"/>
      <c r="GUJ87" s="10"/>
      <c r="GUK87" s="10"/>
      <c r="GUL87" s="10"/>
      <c r="GUM87" s="10"/>
      <c r="GUN87" s="10"/>
      <c r="GUO87" s="10"/>
      <c r="GUP87" s="10"/>
      <c r="GUQ87" s="10"/>
      <c r="GUR87" s="10"/>
      <c r="GUS87" s="10"/>
      <c r="GUT87" s="10"/>
      <c r="GUU87" s="10"/>
      <c r="GUV87" s="10"/>
      <c r="GUW87" s="10"/>
      <c r="GUX87" s="10"/>
      <c r="GUY87" s="10"/>
      <c r="GUZ87" s="10"/>
      <c r="GVA87" s="10"/>
      <c r="GVB87" s="10"/>
      <c r="GVC87" s="10"/>
      <c r="GVD87" s="10"/>
      <c r="GVE87" s="10"/>
      <c r="GVF87" s="10"/>
      <c r="GVG87" s="10"/>
      <c r="GVH87" s="10"/>
      <c r="GVI87" s="10"/>
      <c r="GVJ87" s="10"/>
      <c r="GVK87" s="10"/>
      <c r="GVL87" s="10"/>
      <c r="GVM87" s="10"/>
      <c r="GVN87" s="10"/>
      <c r="GVO87" s="10"/>
      <c r="GVP87" s="10"/>
      <c r="GVQ87" s="10"/>
      <c r="GVR87" s="10"/>
      <c r="GVS87" s="10"/>
      <c r="GVT87" s="10"/>
      <c r="GVU87" s="10"/>
      <c r="GVV87" s="10"/>
      <c r="GVW87" s="10"/>
      <c r="GVX87" s="10"/>
      <c r="GVY87" s="10"/>
      <c r="GVZ87" s="10"/>
      <c r="GWA87" s="10"/>
      <c r="GWB87" s="10"/>
      <c r="GWC87" s="10"/>
      <c r="GWD87" s="10"/>
      <c r="GWE87" s="10"/>
      <c r="GWF87" s="10"/>
      <c r="GWG87" s="10"/>
      <c r="GWH87" s="10"/>
      <c r="GWI87" s="10"/>
      <c r="GWJ87" s="10"/>
      <c r="GWK87" s="10"/>
      <c r="GWL87" s="10"/>
      <c r="GWM87" s="10"/>
      <c r="GWN87" s="10"/>
      <c r="GWO87" s="10"/>
      <c r="GWP87" s="10"/>
      <c r="GWQ87" s="10"/>
      <c r="GWR87" s="10"/>
      <c r="GWS87" s="10"/>
      <c r="GWT87" s="10"/>
      <c r="GWU87" s="10"/>
      <c r="GWV87" s="10"/>
      <c r="GWW87" s="10"/>
      <c r="GWX87" s="10"/>
      <c r="GWY87" s="10"/>
      <c r="GWZ87" s="10"/>
      <c r="GXA87" s="10"/>
      <c r="GXB87" s="10"/>
      <c r="GXC87" s="10"/>
      <c r="GXD87" s="10"/>
      <c r="GXE87" s="10"/>
      <c r="GXF87" s="10"/>
      <c r="GXG87" s="10"/>
      <c r="GXH87" s="10"/>
      <c r="GXI87" s="10"/>
      <c r="GXJ87" s="10"/>
      <c r="GXK87" s="10"/>
      <c r="GXL87" s="10"/>
      <c r="GXM87" s="10"/>
      <c r="GXN87" s="10"/>
      <c r="GXO87" s="10"/>
      <c r="GXP87" s="10"/>
      <c r="GXQ87" s="10"/>
      <c r="GXR87" s="10"/>
      <c r="GXS87" s="10"/>
      <c r="GXT87" s="10"/>
      <c r="GXU87" s="10"/>
      <c r="GXV87" s="10"/>
      <c r="GXW87" s="10"/>
      <c r="GXX87" s="10"/>
      <c r="GXY87" s="10"/>
      <c r="GXZ87" s="10"/>
      <c r="GYA87" s="10"/>
      <c r="GYB87" s="10"/>
      <c r="GYC87" s="10"/>
      <c r="GYD87" s="10"/>
      <c r="GYE87" s="10"/>
      <c r="GYF87" s="10"/>
      <c r="GYG87" s="10"/>
      <c r="GYH87" s="10"/>
      <c r="GYI87" s="10"/>
      <c r="GYJ87" s="10"/>
      <c r="GYK87" s="10"/>
      <c r="GYL87" s="10"/>
      <c r="GYM87" s="10"/>
      <c r="GYN87" s="10"/>
      <c r="GYO87" s="10"/>
      <c r="GYP87" s="10"/>
      <c r="GYQ87" s="10"/>
      <c r="GYR87" s="10"/>
      <c r="GYS87" s="10"/>
      <c r="GYT87" s="10"/>
      <c r="GYU87" s="10"/>
      <c r="GYV87" s="10"/>
      <c r="GYW87" s="10"/>
      <c r="GYX87" s="10"/>
      <c r="GYY87" s="10"/>
      <c r="GYZ87" s="10"/>
      <c r="GZA87" s="10"/>
      <c r="GZB87" s="10"/>
      <c r="GZC87" s="10"/>
      <c r="GZD87" s="10"/>
      <c r="GZE87" s="10"/>
      <c r="GZF87" s="10"/>
      <c r="GZG87" s="10"/>
      <c r="GZH87" s="10"/>
      <c r="GZI87" s="10"/>
      <c r="GZJ87" s="10"/>
      <c r="GZK87" s="10"/>
      <c r="GZL87" s="10"/>
      <c r="GZM87" s="10"/>
      <c r="GZN87" s="10"/>
      <c r="GZO87" s="10"/>
      <c r="GZP87" s="10"/>
      <c r="GZQ87" s="10"/>
      <c r="GZR87" s="10"/>
      <c r="GZS87" s="10"/>
      <c r="GZT87" s="10"/>
      <c r="GZU87" s="10"/>
      <c r="GZV87" s="10"/>
      <c r="GZW87" s="10"/>
      <c r="GZX87" s="10"/>
      <c r="GZY87" s="10"/>
      <c r="GZZ87" s="10"/>
      <c r="HAA87" s="10"/>
      <c r="HAB87" s="10"/>
      <c r="HAC87" s="10"/>
      <c r="HAD87" s="10"/>
      <c r="HAE87" s="10"/>
      <c r="HAF87" s="10"/>
      <c r="HAG87" s="10"/>
      <c r="HAH87" s="10"/>
      <c r="HAI87" s="10"/>
      <c r="HAJ87" s="10"/>
      <c r="HAK87" s="10"/>
      <c r="HAL87" s="10"/>
      <c r="HAM87" s="10"/>
      <c r="HAN87" s="10"/>
      <c r="HAO87" s="10"/>
      <c r="HAP87" s="10"/>
      <c r="HAQ87" s="10"/>
      <c r="HAR87" s="10"/>
      <c r="HAS87" s="10"/>
      <c r="HAT87" s="10"/>
      <c r="HAU87" s="10"/>
      <c r="HAV87" s="10"/>
      <c r="HAW87" s="10"/>
      <c r="HAX87" s="10"/>
      <c r="HAY87" s="10"/>
      <c r="HAZ87" s="10"/>
      <c r="HBA87" s="10"/>
      <c r="HBB87" s="10"/>
      <c r="HBC87" s="10"/>
      <c r="HBD87" s="10"/>
      <c r="HBE87" s="10"/>
      <c r="HBF87" s="10"/>
      <c r="HBG87" s="10"/>
      <c r="HBH87" s="10"/>
      <c r="HBI87" s="10"/>
      <c r="HBJ87" s="10"/>
      <c r="HBK87" s="10"/>
      <c r="HBL87" s="10"/>
      <c r="HBM87" s="10"/>
      <c r="HBN87" s="10"/>
      <c r="HBO87" s="10"/>
      <c r="HBP87" s="10"/>
      <c r="HBQ87" s="10"/>
      <c r="HBR87" s="10"/>
      <c r="HBS87" s="10"/>
      <c r="HBT87" s="10"/>
      <c r="HBU87" s="10"/>
      <c r="HBV87" s="10"/>
      <c r="HBW87" s="10"/>
      <c r="HBX87" s="10"/>
      <c r="HBY87" s="10"/>
      <c r="HBZ87" s="10"/>
      <c r="HCA87" s="10"/>
      <c r="HCB87" s="10"/>
      <c r="HCC87" s="10"/>
      <c r="HCD87" s="10"/>
      <c r="HCE87" s="10"/>
      <c r="HCF87" s="10"/>
      <c r="HCG87" s="10"/>
      <c r="HCH87" s="10"/>
      <c r="HCI87" s="10"/>
      <c r="HCJ87" s="10"/>
      <c r="HCK87" s="10"/>
      <c r="HCL87" s="10"/>
      <c r="HCM87" s="10"/>
      <c r="HCN87" s="10"/>
      <c r="HCO87" s="10"/>
      <c r="HCP87" s="10"/>
      <c r="HCQ87" s="10"/>
      <c r="HCR87" s="10"/>
      <c r="HCS87" s="10"/>
      <c r="HCT87" s="10"/>
      <c r="HCU87" s="10"/>
      <c r="HCV87" s="10"/>
      <c r="HCW87" s="10"/>
      <c r="HCX87" s="10"/>
      <c r="HCY87" s="10"/>
      <c r="HCZ87" s="10"/>
      <c r="HDA87" s="10"/>
      <c r="HDB87" s="10"/>
      <c r="HDC87" s="10"/>
      <c r="HDD87" s="10"/>
      <c r="HDE87" s="10"/>
      <c r="HDF87" s="10"/>
      <c r="HDG87" s="10"/>
      <c r="HDH87" s="10"/>
      <c r="HDI87" s="10"/>
      <c r="HDJ87" s="10"/>
      <c r="HDK87" s="10"/>
      <c r="HDL87" s="10"/>
      <c r="HDM87" s="10"/>
      <c r="HDN87" s="10"/>
      <c r="HDO87" s="10"/>
      <c r="HDP87" s="10"/>
      <c r="HDQ87" s="10"/>
      <c r="HDR87" s="10"/>
      <c r="HDS87" s="10"/>
      <c r="HDT87" s="10"/>
      <c r="HDU87" s="10"/>
      <c r="HDV87" s="10"/>
      <c r="HDW87" s="10"/>
      <c r="HDX87" s="10"/>
      <c r="HDY87" s="10"/>
      <c r="HDZ87" s="10"/>
      <c r="HEA87" s="10"/>
      <c r="HEB87" s="10"/>
      <c r="HEC87" s="10"/>
      <c r="HED87" s="10"/>
      <c r="HEE87" s="10"/>
      <c r="HEF87" s="10"/>
      <c r="HEG87" s="10"/>
      <c r="HEH87" s="10"/>
      <c r="HEI87" s="10"/>
      <c r="HEJ87" s="10"/>
      <c r="HEK87" s="10"/>
      <c r="HEL87" s="10"/>
      <c r="HEM87" s="10"/>
      <c r="HEN87" s="10"/>
      <c r="HEO87" s="10"/>
      <c r="HEP87" s="10"/>
      <c r="HEQ87" s="10"/>
      <c r="HER87" s="10"/>
      <c r="HES87" s="10"/>
      <c r="HET87" s="10"/>
      <c r="HEU87" s="10"/>
      <c r="HEV87" s="10"/>
      <c r="HEW87" s="10"/>
      <c r="HEX87" s="10"/>
      <c r="HEY87" s="10"/>
      <c r="HEZ87" s="10"/>
      <c r="HFA87" s="10"/>
      <c r="HFB87" s="10"/>
      <c r="HFC87" s="10"/>
      <c r="HFD87" s="10"/>
      <c r="HFE87" s="10"/>
      <c r="HFF87" s="10"/>
      <c r="HFG87" s="10"/>
      <c r="HFH87" s="10"/>
      <c r="HFI87" s="10"/>
      <c r="HFJ87" s="10"/>
      <c r="HFK87" s="10"/>
      <c r="HFL87" s="10"/>
      <c r="HFM87" s="10"/>
      <c r="HFN87" s="10"/>
      <c r="HFO87" s="10"/>
      <c r="HFP87" s="10"/>
      <c r="HFQ87" s="10"/>
      <c r="HFR87" s="10"/>
      <c r="HFS87" s="10"/>
      <c r="HFT87" s="10"/>
      <c r="HFU87" s="10"/>
      <c r="HFV87" s="10"/>
      <c r="HFW87" s="10"/>
      <c r="HFX87" s="10"/>
      <c r="HFY87" s="10"/>
      <c r="HFZ87" s="10"/>
      <c r="HGA87" s="10"/>
      <c r="HGB87" s="10"/>
      <c r="HGC87" s="10"/>
      <c r="HGD87" s="10"/>
      <c r="HGE87" s="10"/>
      <c r="HGF87" s="10"/>
      <c r="HGG87" s="10"/>
      <c r="HGH87" s="10"/>
      <c r="HGI87" s="10"/>
      <c r="HGJ87" s="10"/>
      <c r="HGK87" s="10"/>
      <c r="HGL87" s="10"/>
      <c r="HGM87" s="10"/>
      <c r="HGN87" s="10"/>
      <c r="HGO87" s="10"/>
      <c r="HGP87" s="10"/>
      <c r="HGQ87" s="10"/>
      <c r="HGR87" s="10"/>
      <c r="HGS87" s="10"/>
      <c r="HGT87" s="10"/>
      <c r="HGU87" s="10"/>
      <c r="HGV87" s="10"/>
      <c r="HGW87" s="10"/>
      <c r="HGX87" s="10"/>
      <c r="HGY87" s="10"/>
      <c r="HGZ87" s="10"/>
      <c r="HHA87" s="10"/>
      <c r="HHB87" s="10"/>
      <c r="HHC87" s="10"/>
      <c r="HHD87" s="10"/>
      <c r="HHE87" s="10"/>
      <c r="HHF87" s="10"/>
      <c r="HHG87" s="10"/>
      <c r="HHH87" s="10"/>
      <c r="HHI87" s="10"/>
      <c r="HHJ87" s="10"/>
      <c r="HHK87" s="10"/>
      <c r="HHL87" s="10"/>
      <c r="HHM87" s="10"/>
      <c r="HHN87" s="10"/>
      <c r="HHO87" s="10"/>
      <c r="HHP87" s="10"/>
      <c r="HHQ87" s="10"/>
      <c r="HHR87" s="10"/>
      <c r="HHS87" s="10"/>
      <c r="HHT87" s="10"/>
      <c r="HHU87" s="10"/>
      <c r="HHV87" s="10"/>
      <c r="HHW87" s="10"/>
      <c r="HHX87" s="10"/>
      <c r="HHY87" s="10"/>
      <c r="HHZ87" s="10"/>
      <c r="HIA87" s="10"/>
      <c r="HIB87" s="10"/>
      <c r="HIC87" s="10"/>
      <c r="HID87" s="10"/>
      <c r="HIE87" s="10"/>
      <c r="HIF87" s="10"/>
      <c r="HIG87" s="10"/>
      <c r="HIH87" s="10"/>
      <c r="HII87" s="10"/>
      <c r="HIJ87" s="10"/>
      <c r="HIK87" s="10"/>
      <c r="HIL87" s="10"/>
      <c r="HIM87" s="10"/>
      <c r="HIN87" s="10"/>
      <c r="HIO87" s="10"/>
      <c r="HIP87" s="10"/>
      <c r="HIQ87" s="10"/>
      <c r="HIR87" s="10"/>
      <c r="HIS87" s="10"/>
      <c r="HIT87" s="10"/>
      <c r="HIU87" s="10"/>
      <c r="HIV87" s="10"/>
      <c r="HIW87" s="10"/>
      <c r="HIX87" s="10"/>
      <c r="HIY87" s="10"/>
      <c r="HIZ87" s="10"/>
      <c r="HJA87" s="10"/>
      <c r="HJB87" s="10"/>
      <c r="HJC87" s="10"/>
      <c r="HJD87" s="10"/>
      <c r="HJE87" s="10"/>
      <c r="HJF87" s="10"/>
      <c r="HJG87" s="10"/>
      <c r="HJH87" s="10"/>
      <c r="HJI87" s="10"/>
      <c r="HJJ87" s="10"/>
      <c r="HJK87" s="10"/>
      <c r="HJL87" s="10"/>
      <c r="HJM87" s="10"/>
      <c r="HJN87" s="10"/>
      <c r="HJO87" s="10"/>
      <c r="HJP87" s="10"/>
      <c r="HJQ87" s="10"/>
      <c r="HJR87" s="10"/>
      <c r="HJS87" s="10"/>
      <c r="HJT87" s="10"/>
      <c r="HJU87" s="10"/>
      <c r="HJV87" s="10"/>
      <c r="HJW87" s="10"/>
      <c r="HJX87" s="10"/>
      <c r="HJY87" s="10"/>
      <c r="HJZ87" s="10"/>
      <c r="HKA87" s="10"/>
      <c r="HKB87" s="10"/>
      <c r="HKC87" s="10"/>
      <c r="HKD87" s="10"/>
      <c r="HKE87" s="10"/>
      <c r="HKF87" s="10"/>
      <c r="HKG87" s="10"/>
      <c r="HKH87" s="10"/>
      <c r="HKI87" s="10"/>
      <c r="HKJ87" s="10"/>
      <c r="HKK87" s="10"/>
      <c r="HKL87" s="10"/>
      <c r="HKM87" s="10"/>
      <c r="HKN87" s="10"/>
      <c r="HKO87" s="10"/>
      <c r="HKP87" s="10"/>
      <c r="HKQ87" s="10"/>
      <c r="HKR87" s="10"/>
      <c r="HKS87" s="10"/>
      <c r="HKT87" s="10"/>
      <c r="HKU87" s="10"/>
      <c r="HKV87" s="10"/>
      <c r="HKW87" s="10"/>
      <c r="HKX87" s="10"/>
      <c r="HKY87" s="10"/>
      <c r="HKZ87" s="10"/>
      <c r="HLA87" s="10"/>
      <c r="HLB87" s="10"/>
      <c r="HLC87" s="10"/>
      <c r="HLD87" s="10"/>
      <c r="HLE87" s="10"/>
      <c r="HLF87" s="10"/>
      <c r="HLG87" s="10"/>
      <c r="HLH87" s="10"/>
      <c r="HLI87" s="10"/>
      <c r="HLJ87" s="10"/>
      <c r="HLK87" s="10"/>
      <c r="HLL87" s="10"/>
      <c r="HLM87" s="10"/>
      <c r="HLN87" s="10"/>
      <c r="HLO87" s="10"/>
      <c r="HLP87" s="10"/>
      <c r="HLQ87" s="10"/>
      <c r="HLR87" s="10"/>
      <c r="HLS87" s="10"/>
      <c r="HLT87" s="10"/>
      <c r="HLU87" s="10"/>
      <c r="HLV87" s="10"/>
      <c r="HLW87" s="10"/>
      <c r="HLX87" s="10"/>
      <c r="HLY87" s="10"/>
      <c r="HLZ87" s="10"/>
      <c r="HMA87" s="10"/>
      <c r="HMB87" s="10"/>
      <c r="HMC87" s="10"/>
      <c r="HMD87" s="10"/>
      <c r="HME87" s="10"/>
      <c r="HMF87" s="10"/>
      <c r="HMG87" s="10"/>
      <c r="HMH87" s="10"/>
      <c r="HMI87" s="10"/>
      <c r="HMJ87" s="10"/>
      <c r="HMK87" s="10"/>
      <c r="HML87" s="10"/>
      <c r="HMM87" s="10"/>
      <c r="HMN87" s="10"/>
      <c r="HMO87" s="10"/>
      <c r="HMP87" s="10"/>
      <c r="HMQ87" s="10"/>
      <c r="HMR87" s="10"/>
      <c r="HMS87" s="10"/>
      <c r="HMT87" s="10"/>
      <c r="HMU87" s="10"/>
      <c r="HMV87" s="10"/>
      <c r="HMW87" s="10"/>
      <c r="HMX87" s="10"/>
      <c r="HMY87" s="10"/>
      <c r="HMZ87" s="10"/>
      <c r="HNA87" s="10"/>
      <c r="HNB87" s="10"/>
      <c r="HNC87" s="10"/>
      <c r="HND87" s="10"/>
      <c r="HNE87" s="10"/>
      <c r="HNF87" s="10"/>
      <c r="HNG87" s="10"/>
      <c r="HNH87" s="10"/>
      <c r="HNI87" s="10"/>
      <c r="HNJ87" s="10"/>
      <c r="HNK87" s="10"/>
      <c r="HNL87" s="10"/>
      <c r="HNM87" s="10"/>
      <c r="HNN87" s="10"/>
      <c r="HNO87" s="10"/>
      <c r="HNP87" s="10"/>
      <c r="HNQ87" s="10"/>
      <c r="HNR87" s="10"/>
      <c r="HNS87" s="10"/>
      <c r="HNT87" s="10"/>
      <c r="HNU87" s="10"/>
      <c r="HNV87" s="10"/>
      <c r="HNW87" s="10"/>
      <c r="HNX87" s="10"/>
      <c r="HNY87" s="10"/>
      <c r="HNZ87" s="10"/>
      <c r="HOA87" s="10"/>
      <c r="HOB87" s="10"/>
      <c r="HOC87" s="10"/>
      <c r="HOD87" s="10"/>
      <c r="HOE87" s="10"/>
      <c r="HOF87" s="10"/>
      <c r="HOG87" s="10"/>
      <c r="HOH87" s="10"/>
      <c r="HOI87" s="10"/>
      <c r="HOJ87" s="10"/>
      <c r="HOK87" s="10"/>
      <c r="HOL87" s="10"/>
      <c r="HOM87" s="10"/>
      <c r="HON87" s="10"/>
      <c r="HOO87" s="10"/>
      <c r="HOP87" s="10"/>
      <c r="HOQ87" s="10"/>
      <c r="HOR87" s="10"/>
      <c r="HOS87" s="10"/>
      <c r="HOT87" s="10"/>
      <c r="HOU87" s="10"/>
      <c r="HOV87" s="10"/>
      <c r="HOW87" s="10"/>
      <c r="HOX87" s="10"/>
      <c r="HOY87" s="10"/>
      <c r="HOZ87" s="10"/>
      <c r="HPA87" s="10"/>
      <c r="HPB87" s="10"/>
      <c r="HPC87" s="10"/>
      <c r="HPD87" s="10"/>
      <c r="HPE87" s="10"/>
      <c r="HPF87" s="10"/>
      <c r="HPG87" s="10"/>
      <c r="HPH87" s="10"/>
      <c r="HPI87" s="10"/>
      <c r="HPJ87" s="10"/>
      <c r="HPK87" s="10"/>
      <c r="HPL87" s="10"/>
      <c r="HPM87" s="10"/>
      <c r="HPN87" s="10"/>
      <c r="HPO87" s="10"/>
      <c r="HPP87" s="10"/>
      <c r="HPQ87" s="10"/>
      <c r="HPR87" s="10"/>
      <c r="HPS87" s="10"/>
      <c r="HPT87" s="10"/>
      <c r="HPU87" s="10"/>
      <c r="HPV87" s="10"/>
      <c r="HPW87" s="10"/>
      <c r="HPX87" s="10"/>
      <c r="HPY87" s="10"/>
      <c r="HPZ87" s="10"/>
      <c r="HQA87" s="10"/>
      <c r="HQB87" s="10"/>
      <c r="HQC87" s="10"/>
      <c r="HQD87" s="10"/>
      <c r="HQE87" s="10"/>
      <c r="HQF87" s="10"/>
      <c r="HQG87" s="10"/>
      <c r="HQH87" s="10"/>
      <c r="HQI87" s="10"/>
      <c r="HQJ87" s="10"/>
      <c r="HQK87" s="10"/>
      <c r="HQL87" s="10"/>
      <c r="HQM87" s="10"/>
      <c r="HQN87" s="10"/>
      <c r="HQO87" s="10"/>
      <c r="HQP87" s="10"/>
      <c r="HQQ87" s="10"/>
      <c r="HQR87" s="10"/>
      <c r="HQS87" s="10"/>
      <c r="HQT87" s="10"/>
      <c r="HQU87" s="10"/>
      <c r="HQV87" s="10"/>
      <c r="HQW87" s="10"/>
      <c r="HQX87" s="10"/>
      <c r="HQY87" s="10"/>
      <c r="HQZ87" s="10"/>
      <c r="HRA87" s="10"/>
      <c r="HRB87" s="10"/>
      <c r="HRC87" s="10"/>
      <c r="HRD87" s="10"/>
      <c r="HRE87" s="10"/>
      <c r="HRF87" s="10"/>
      <c r="HRG87" s="10"/>
      <c r="HRH87" s="10"/>
      <c r="HRI87" s="10"/>
      <c r="HRJ87" s="10"/>
      <c r="HRK87" s="10"/>
      <c r="HRL87" s="10"/>
      <c r="HRM87" s="10"/>
      <c r="HRN87" s="10"/>
      <c r="HRO87" s="10"/>
      <c r="HRP87" s="10"/>
      <c r="HRQ87" s="10"/>
      <c r="HRR87" s="10"/>
      <c r="HRS87" s="10"/>
      <c r="HRT87" s="10"/>
      <c r="HRU87" s="10"/>
      <c r="HRV87" s="10"/>
      <c r="HRW87" s="10"/>
      <c r="HRX87" s="10"/>
      <c r="HRY87" s="10"/>
      <c r="HRZ87" s="10"/>
      <c r="HSA87" s="10"/>
      <c r="HSB87" s="10"/>
      <c r="HSC87" s="10"/>
      <c r="HSD87" s="10"/>
      <c r="HSE87" s="10"/>
      <c r="HSF87" s="10"/>
      <c r="HSG87" s="10"/>
      <c r="HSH87" s="10"/>
      <c r="HSI87" s="10"/>
      <c r="HSJ87" s="10"/>
      <c r="HSK87" s="10"/>
      <c r="HSL87" s="10"/>
      <c r="HSM87" s="10"/>
      <c r="HSN87" s="10"/>
      <c r="HSO87" s="10"/>
      <c r="HSP87" s="10"/>
      <c r="HSQ87" s="10"/>
      <c r="HSR87" s="10"/>
      <c r="HSS87" s="10"/>
      <c r="HST87" s="10"/>
      <c r="HSU87" s="10"/>
      <c r="HSV87" s="10"/>
      <c r="HSW87" s="10"/>
      <c r="HSX87" s="10"/>
      <c r="HSY87" s="10"/>
      <c r="HSZ87" s="10"/>
      <c r="HTA87" s="10"/>
      <c r="HTB87" s="10"/>
      <c r="HTC87" s="10"/>
      <c r="HTD87" s="10"/>
      <c r="HTE87" s="10"/>
      <c r="HTF87" s="10"/>
      <c r="HTG87" s="10"/>
      <c r="HTH87" s="10"/>
      <c r="HTI87" s="10"/>
      <c r="HTJ87" s="10"/>
      <c r="HTK87" s="10"/>
      <c r="HTL87" s="10"/>
      <c r="HTM87" s="10"/>
      <c r="HTN87" s="10"/>
      <c r="HTO87" s="10"/>
      <c r="HTP87" s="10"/>
      <c r="HTQ87" s="10"/>
      <c r="HTR87" s="10"/>
      <c r="HTS87" s="10"/>
      <c r="HTT87" s="10"/>
      <c r="HTU87" s="10"/>
      <c r="HTV87" s="10"/>
      <c r="HTW87" s="10"/>
      <c r="HTX87" s="10"/>
      <c r="HTY87" s="10"/>
      <c r="HTZ87" s="10"/>
      <c r="HUA87" s="10"/>
      <c r="HUB87" s="10"/>
      <c r="HUC87" s="10"/>
      <c r="HUD87" s="10"/>
      <c r="HUE87" s="10"/>
      <c r="HUF87" s="10"/>
      <c r="HUG87" s="10"/>
      <c r="HUH87" s="10"/>
      <c r="HUI87" s="10"/>
      <c r="HUJ87" s="10"/>
      <c r="HUK87" s="10"/>
      <c r="HUL87" s="10"/>
      <c r="HUM87" s="10"/>
      <c r="HUN87" s="10"/>
      <c r="HUO87" s="10"/>
      <c r="HUP87" s="10"/>
      <c r="HUQ87" s="10"/>
      <c r="HUR87" s="10"/>
      <c r="HUS87" s="10"/>
      <c r="HUT87" s="10"/>
      <c r="HUU87" s="10"/>
      <c r="HUV87" s="10"/>
      <c r="HUW87" s="10"/>
      <c r="HUX87" s="10"/>
      <c r="HUY87" s="10"/>
      <c r="HUZ87" s="10"/>
      <c r="HVA87" s="10"/>
      <c r="HVB87" s="10"/>
      <c r="HVC87" s="10"/>
      <c r="HVD87" s="10"/>
      <c r="HVE87" s="10"/>
      <c r="HVF87" s="10"/>
      <c r="HVG87" s="10"/>
      <c r="HVH87" s="10"/>
      <c r="HVI87" s="10"/>
      <c r="HVJ87" s="10"/>
      <c r="HVK87" s="10"/>
      <c r="HVL87" s="10"/>
      <c r="HVM87" s="10"/>
      <c r="HVN87" s="10"/>
      <c r="HVO87" s="10"/>
      <c r="HVP87" s="10"/>
      <c r="HVQ87" s="10"/>
      <c r="HVR87" s="10"/>
      <c r="HVS87" s="10"/>
      <c r="HVT87" s="10"/>
      <c r="HVU87" s="10"/>
      <c r="HVV87" s="10"/>
      <c r="HVW87" s="10"/>
      <c r="HVX87" s="10"/>
      <c r="HVY87" s="10"/>
      <c r="HVZ87" s="10"/>
      <c r="HWA87" s="10"/>
      <c r="HWB87" s="10"/>
      <c r="HWC87" s="10"/>
      <c r="HWD87" s="10"/>
      <c r="HWE87" s="10"/>
      <c r="HWF87" s="10"/>
      <c r="HWG87" s="10"/>
      <c r="HWH87" s="10"/>
      <c r="HWI87" s="10"/>
      <c r="HWJ87" s="10"/>
      <c r="HWK87" s="10"/>
      <c r="HWL87" s="10"/>
      <c r="HWM87" s="10"/>
      <c r="HWN87" s="10"/>
      <c r="HWO87" s="10"/>
      <c r="HWP87" s="10"/>
      <c r="HWQ87" s="10"/>
      <c r="HWR87" s="10"/>
      <c r="HWS87" s="10"/>
      <c r="HWT87" s="10"/>
      <c r="HWU87" s="10"/>
      <c r="HWV87" s="10"/>
      <c r="HWW87" s="10"/>
      <c r="HWX87" s="10"/>
      <c r="HWY87" s="10"/>
      <c r="HWZ87" s="10"/>
      <c r="HXA87" s="10"/>
      <c r="HXB87" s="10"/>
      <c r="HXC87" s="10"/>
      <c r="HXD87" s="10"/>
      <c r="HXE87" s="10"/>
      <c r="HXF87" s="10"/>
      <c r="HXG87" s="10"/>
      <c r="HXH87" s="10"/>
      <c r="HXI87" s="10"/>
      <c r="HXJ87" s="10"/>
      <c r="HXK87" s="10"/>
      <c r="HXL87" s="10"/>
      <c r="HXM87" s="10"/>
      <c r="HXN87" s="10"/>
      <c r="HXO87" s="10"/>
      <c r="HXP87" s="10"/>
      <c r="HXQ87" s="10"/>
      <c r="HXR87" s="10"/>
      <c r="HXS87" s="10"/>
      <c r="HXT87" s="10"/>
      <c r="HXU87" s="10"/>
      <c r="HXV87" s="10"/>
      <c r="HXW87" s="10"/>
      <c r="HXX87" s="10"/>
      <c r="HXY87" s="10"/>
      <c r="HXZ87" s="10"/>
      <c r="HYA87" s="10"/>
      <c r="HYB87" s="10"/>
      <c r="HYC87" s="10"/>
      <c r="HYD87" s="10"/>
      <c r="HYE87" s="10"/>
      <c r="HYF87" s="10"/>
      <c r="HYG87" s="10"/>
      <c r="HYH87" s="10"/>
      <c r="HYI87" s="10"/>
      <c r="HYJ87" s="10"/>
      <c r="HYK87" s="10"/>
      <c r="HYL87" s="10"/>
      <c r="HYM87" s="10"/>
      <c r="HYN87" s="10"/>
      <c r="HYO87" s="10"/>
      <c r="HYP87" s="10"/>
      <c r="HYQ87" s="10"/>
      <c r="HYR87" s="10"/>
      <c r="HYS87" s="10"/>
      <c r="HYT87" s="10"/>
      <c r="HYU87" s="10"/>
      <c r="HYV87" s="10"/>
      <c r="HYW87" s="10"/>
      <c r="HYX87" s="10"/>
      <c r="HYY87" s="10"/>
      <c r="HYZ87" s="10"/>
      <c r="HZA87" s="10"/>
      <c r="HZB87" s="10"/>
      <c r="HZC87" s="10"/>
      <c r="HZD87" s="10"/>
      <c r="HZE87" s="10"/>
      <c r="HZF87" s="10"/>
      <c r="HZG87" s="10"/>
      <c r="HZH87" s="10"/>
      <c r="HZI87" s="10"/>
      <c r="HZJ87" s="10"/>
      <c r="HZK87" s="10"/>
      <c r="HZL87" s="10"/>
      <c r="HZM87" s="10"/>
      <c r="HZN87" s="10"/>
      <c r="HZO87" s="10"/>
      <c r="HZP87" s="10"/>
      <c r="HZQ87" s="10"/>
      <c r="HZR87" s="10"/>
      <c r="HZS87" s="10"/>
      <c r="HZT87" s="10"/>
      <c r="HZU87" s="10"/>
      <c r="HZV87" s="10"/>
      <c r="HZW87" s="10"/>
      <c r="HZX87" s="10"/>
      <c r="HZY87" s="10"/>
      <c r="HZZ87" s="10"/>
      <c r="IAA87" s="10"/>
      <c r="IAB87" s="10"/>
      <c r="IAC87" s="10"/>
      <c r="IAD87" s="10"/>
      <c r="IAE87" s="10"/>
      <c r="IAF87" s="10"/>
      <c r="IAG87" s="10"/>
      <c r="IAH87" s="10"/>
      <c r="IAI87" s="10"/>
      <c r="IAJ87" s="10"/>
      <c r="IAK87" s="10"/>
      <c r="IAL87" s="10"/>
      <c r="IAM87" s="10"/>
      <c r="IAN87" s="10"/>
      <c r="IAO87" s="10"/>
      <c r="IAP87" s="10"/>
      <c r="IAQ87" s="10"/>
      <c r="IAR87" s="10"/>
      <c r="IAS87" s="10"/>
      <c r="IAT87" s="10"/>
      <c r="IAU87" s="10"/>
      <c r="IAV87" s="10"/>
      <c r="IAW87" s="10"/>
      <c r="IAX87" s="10"/>
      <c r="IAY87" s="10"/>
      <c r="IAZ87" s="10"/>
      <c r="IBA87" s="10"/>
      <c r="IBB87" s="10"/>
      <c r="IBC87" s="10"/>
      <c r="IBD87" s="10"/>
      <c r="IBE87" s="10"/>
      <c r="IBF87" s="10"/>
      <c r="IBG87" s="10"/>
      <c r="IBH87" s="10"/>
      <c r="IBI87" s="10"/>
      <c r="IBJ87" s="10"/>
      <c r="IBK87" s="10"/>
      <c r="IBL87" s="10"/>
      <c r="IBM87" s="10"/>
      <c r="IBN87" s="10"/>
      <c r="IBO87" s="10"/>
      <c r="IBP87" s="10"/>
      <c r="IBQ87" s="10"/>
      <c r="IBR87" s="10"/>
      <c r="IBS87" s="10"/>
      <c r="IBT87" s="10"/>
      <c r="IBU87" s="10"/>
      <c r="IBV87" s="10"/>
      <c r="IBW87" s="10"/>
      <c r="IBX87" s="10"/>
      <c r="IBY87" s="10"/>
      <c r="IBZ87" s="10"/>
      <c r="ICA87" s="10"/>
      <c r="ICB87" s="10"/>
      <c r="ICC87" s="10"/>
      <c r="ICD87" s="10"/>
      <c r="ICE87" s="10"/>
      <c r="ICF87" s="10"/>
      <c r="ICG87" s="10"/>
      <c r="ICH87" s="10"/>
      <c r="ICI87" s="10"/>
      <c r="ICJ87" s="10"/>
      <c r="ICK87" s="10"/>
      <c r="ICL87" s="10"/>
      <c r="ICM87" s="10"/>
      <c r="ICN87" s="10"/>
      <c r="ICO87" s="10"/>
      <c r="ICP87" s="10"/>
      <c r="ICQ87" s="10"/>
      <c r="ICR87" s="10"/>
      <c r="ICS87" s="10"/>
      <c r="ICT87" s="10"/>
      <c r="ICU87" s="10"/>
      <c r="ICV87" s="10"/>
      <c r="ICW87" s="10"/>
      <c r="ICX87" s="10"/>
      <c r="ICY87" s="10"/>
      <c r="ICZ87" s="10"/>
      <c r="IDA87" s="10"/>
      <c r="IDB87" s="10"/>
      <c r="IDC87" s="10"/>
      <c r="IDD87" s="10"/>
      <c r="IDE87" s="10"/>
      <c r="IDF87" s="10"/>
      <c r="IDG87" s="10"/>
      <c r="IDH87" s="10"/>
      <c r="IDI87" s="10"/>
      <c r="IDJ87" s="10"/>
      <c r="IDK87" s="10"/>
      <c r="IDL87" s="10"/>
      <c r="IDM87" s="10"/>
      <c r="IDN87" s="10"/>
      <c r="IDO87" s="10"/>
      <c r="IDP87" s="10"/>
      <c r="IDQ87" s="10"/>
      <c r="IDR87" s="10"/>
      <c r="IDS87" s="10"/>
      <c r="IDT87" s="10"/>
      <c r="IDU87" s="10"/>
      <c r="IDV87" s="10"/>
      <c r="IDW87" s="10"/>
      <c r="IDX87" s="10"/>
      <c r="IDY87" s="10"/>
      <c r="IDZ87" s="10"/>
      <c r="IEA87" s="10"/>
      <c r="IEB87" s="10"/>
      <c r="IEC87" s="10"/>
      <c r="IED87" s="10"/>
      <c r="IEE87" s="10"/>
      <c r="IEF87" s="10"/>
      <c r="IEG87" s="10"/>
      <c r="IEH87" s="10"/>
      <c r="IEI87" s="10"/>
      <c r="IEJ87" s="10"/>
      <c r="IEK87" s="10"/>
      <c r="IEL87" s="10"/>
      <c r="IEM87" s="10"/>
      <c r="IEN87" s="10"/>
      <c r="IEO87" s="10"/>
      <c r="IEP87" s="10"/>
      <c r="IEQ87" s="10"/>
      <c r="IER87" s="10"/>
      <c r="IES87" s="10"/>
      <c r="IET87" s="10"/>
      <c r="IEU87" s="10"/>
      <c r="IEV87" s="10"/>
      <c r="IEW87" s="10"/>
      <c r="IEX87" s="10"/>
      <c r="IEY87" s="10"/>
      <c r="IEZ87" s="10"/>
      <c r="IFA87" s="10"/>
      <c r="IFB87" s="10"/>
      <c r="IFC87" s="10"/>
      <c r="IFD87" s="10"/>
      <c r="IFE87" s="10"/>
      <c r="IFF87" s="10"/>
      <c r="IFG87" s="10"/>
      <c r="IFH87" s="10"/>
      <c r="IFI87" s="10"/>
      <c r="IFJ87" s="10"/>
      <c r="IFK87" s="10"/>
      <c r="IFL87" s="10"/>
      <c r="IFM87" s="10"/>
      <c r="IFN87" s="10"/>
      <c r="IFO87" s="10"/>
      <c r="IFP87" s="10"/>
      <c r="IFQ87" s="10"/>
      <c r="IFR87" s="10"/>
      <c r="IFS87" s="10"/>
      <c r="IFT87" s="10"/>
      <c r="IFU87" s="10"/>
      <c r="IFV87" s="10"/>
      <c r="IFW87" s="10"/>
      <c r="IFX87" s="10"/>
      <c r="IFY87" s="10"/>
      <c r="IFZ87" s="10"/>
      <c r="IGA87" s="10"/>
      <c r="IGB87" s="10"/>
      <c r="IGC87" s="10"/>
      <c r="IGD87" s="10"/>
      <c r="IGE87" s="10"/>
      <c r="IGF87" s="10"/>
      <c r="IGG87" s="10"/>
      <c r="IGH87" s="10"/>
      <c r="IGI87" s="10"/>
      <c r="IGJ87" s="10"/>
      <c r="IGK87" s="10"/>
      <c r="IGL87" s="10"/>
      <c r="IGM87" s="10"/>
      <c r="IGN87" s="10"/>
      <c r="IGO87" s="10"/>
      <c r="IGP87" s="10"/>
      <c r="IGQ87" s="10"/>
      <c r="IGR87" s="10"/>
      <c r="IGS87" s="10"/>
      <c r="IGT87" s="10"/>
      <c r="IGU87" s="10"/>
      <c r="IGV87" s="10"/>
      <c r="IGW87" s="10"/>
      <c r="IGX87" s="10"/>
      <c r="IGY87" s="10"/>
      <c r="IGZ87" s="10"/>
      <c r="IHA87" s="10"/>
      <c r="IHB87" s="10"/>
      <c r="IHC87" s="10"/>
      <c r="IHD87" s="10"/>
      <c r="IHE87" s="10"/>
      <c r="IHF87" s="10"/>
      <c r="IHG87" s="10"/>
      <c r="IHH87" s="10"/>
      <c r="IHI87" s="10"/>
      <c r="IHJ87" s="10"/>
      <c r="IHK87" s="10"/>
      <c r="IHL87" s="10"/>
      <c r="IHM87" s="10"/>
      <c r="IHN87" s="10"/>
      <c r="IHO87" s="10"/>
      <c r="IHP87" s="10"/>
      <c r="IHQ87" s="10"/>
      <c r="IHR87" s="10"/>
      <c r="IHS87" s="10"/>
      <c r="IHT87" s="10"/>
      <c r="IHU87" s="10"/>
      <c r="IHV87" s="10"/>
      <c r="IHW87" s="10"/>
      <c r="IHX87" s="10"/>
      <c r="IHY87" s="10"/>
      <c r="IHZ87" s="10"/>
      <c r="IIA87" s="10"/>
      <c r="IIB87" s="10"/>
      <c r="IIC87" s="10"/>
      <c r="IID87" s="10"/>
      <c r="IIE87" s="10"/>
      <c r="IIF87" s="10"/>
      <c r="IIG87" s="10"/>
      <c r="IIH87" s="10"/>
      <c r="III87" s="10"/>
      <c r="IIJ87" s="10"/>
      <c r="IIK87" s="10"/>
      <c r="IIL87" s="10"/>
      <c r="IIM87" s="10"/>
      <c r="IIN87" s="10"/>
      <c r="IIO87" s="10"/>
      <c r="IIP87" s="10"/>
      <c r="IIQ87" s="10"/>
      <c r="IIR87" s="10"/>
      <c r="IIS87" s="10"/>
      <c r="IIT87" s="10"/>
      <c r="IIU87" s="10"/>
      <c r="IIV87" s="10"/>
      <c r="IIW87" s="10"/>
      <c r="IIX87" s="10"/>
      <c r="IIY87" s="10"/>
      <c r="IIZ87" s="10"/>
      <c r="IJA87" s="10"/>
      <c r="IJB87" s="10"/>
      <c r="IJC87" s="10"/>
      <c r="IJD87" s="10"/>
      <c r="IJE87" s="10"/>
      <c r="IJF87" s="10"/>
      <c r="IJG87" s="10"/>
      <c r="IJH87" s="10"/>
      <c r="IJI87" s="10"/>
      <c r="IJJ87" s="10"/>
      <c r="IJK87" s="10"/>
      <c r="IJL87" s="10"/>
      <c r="IJM87" s="10"/>
      <c r="IJN87" s="10"/>
      <c r="IJO87" s="10"/>
      <c r="IJP87" s="10"/>
      <c r="IJQ87" s="10"/>
      <c r="IJR87" s="10"/>
      <c r="IJS87" s="10"/>
      <c r="IJT87" s="10"/>
      <c r="IJU87" s="10"/>
      <c r="IJV87" s="10"/>
      <c r="IJW87" s="10"/>
      <c r="IJX87" s="10"/>
      <c r="IJY87" s="10"/>
      <c r="IJZ87" s="10"/>
      <c r="IKA87" s="10"/>
      <c r="IKB87" s="10"/>
      <c r="IKC87" s="10"/>
      <c r="IKD87" s="10"/>
      <c r="IKE87" s="10"/>
      <c r="IKF87" s="10"/>
      <c r="IKG87" s="10"/>
      <c r="IKH87" s="10"/>
      <c r="IKI87" s="10"/>
      <c r="IKJ87" s="10"/>
      <c r="IKK87" s="10"/>
      <c r="IKL87" s="10"/>
      <c r="IKM87" s="10"/>
      <c r="IKN87" s="10"/>
      <c r="IKO87" s="10"/>
      <c r="IKP87" s="10"/>
      <c r="IKQ87" s="10"/>
      <c r="IKR87" s="10"/>
      <c r="IKS87" s="10"/>
      <c r="IKT87" s="10"/>
      <c r="IKU87" s="10"/>
      <c r="IKV87" s="10"/>
      <c r="IKW87" s="10"/>
      <c r="IKX87" s="10"/>
      <c r="IKY87" s="10"/>
      <c r="IKZ87" s="10"/>
      <c r="ILA87" s="10"/>
      <c r="ILB87" s="10"/>
      <c r="ILC87" s="10"/>
      <c r="ILD87" s="10"/>
      <c r="ILE87" s="10"/>
      <c r="ILF87" s="10"/>
      <c r="ILG87" s="10"/>
      <c r="ILH87" s="10"/>
      <c r="ILI87" s="10"/>
      <c r="ILJ87" s="10"/>
      <c r="ILK87" s="10"/>
      <c r="ILL87" s="10"/>
      <c r="ILM87" s="10"/>
      <c r="ILN87" s="10"/>
      <c r="ILO87" s="10"/>
      <c r="ILP87" s="10"/>
      <c r="ILQ87" s="10"/>
      <c r="ILR87" s="10"/>
      <c r="ILS87" s="10"/>
      <c r="ILT87" s="10"/>
      <c r="ILU87" s="10"/>
      <c r="ILV87" s="10"/>
      <c r="ILW87" s="10"/>
      <c r="ILX87" s="10"/>
      <c r="ILY87" s="10"/>
      <c r="ILZ87" s="10"/>
      <c r="IMA87" s="10"/>
      <c r="IMB87" s="10"/>
      <c r="IMC87" s="10"/>
      <c r="IMD87" s="10"/>
      <c r="IME87" s="10"/>
      <c r="IMF87" s="10"/>
      <c r="IMG87" s="10"/>
      <c r="IMH87" s="10"/>
      <c r="IMI87" s="10"/>
      <c r="IMJ87" s="10"/>
      <c r="IMK87" s="10"/>
      <c r="IML87" s="10"/>
      <c r="IMM87" s="10"/>
      <c r="IMN87" s="10"/>
      <c r="IMO87" s="10"/>
      <c r="IMP87" s="10"/>
      <c r="IMQ87" s="10"/>
      <c r="IMR87" s="10"/>
      <c r="IMS87" s="10"/>
      <c r="IMT87" s="10"/>
      <c r="IMU87" s="10"/>
      <c r="IMV87" s="10"/>
      <c r="IMW87" s="10"/>
      <c r="IMX87" s="10"/>
      <c r="IMY87" s="10"/>
      <c r="IMZ87" s="10"/>
      <c r="INA87" s="10"/>
      <c r="INB87" s="10"/>
      <c r="INC87" s="10"/>
      <c r="IND87" s="10"/>
      <c r="INE87" s="10"/>
      <c r="INF87" s="10"/>
      <c r="ING87" s="10"/>
      <c r="INH87" s="10"/>
      <c r="INI87" s="10"/>
      <c r="INJ87" s="10"/>
      <c r="INK87" s="10"/>
      <c r="INL87" s="10"/>
      <c r="INM87" s="10"/>
      <c r="INN87" s="10"/>
      <c r="INO87" s="10"/>
      <c r="INP87" s="10"/>
      <c r="INQ87" s="10"/>
      <c r="INR87" s="10"/>
      <c r="INS87" s="10"/>
      <c r="INT87" s="10"/>
      <c r="INU87" s="10"/>
      <c r="INV87" s="10"/>
      <c r="INW87" s="10"/>
      <c r="INX87" s="10"/>
      <c r="INY87" s="10"/>
      <c r="INZ87" s="10"/>
      <c r="IOA87" s="10"/>
      <c r="IOB87" s="10"/>
      <c r="IOC87" s="10"/>
      <c r="IOD87" s="10"/>
      <c r="IOE87" s="10"/>
      <c r="IOF87" s="10"/>
      <c r="IOG87" s="10"/>
      <c r="IOH87" s="10"/>
      <c r="IOI87" s="10"/>
      <c r="IOJ87" s="10"/>
      <c r="IOK87" s="10"/>
      <c r="IOL87" s="10"/>
      <c r="IOM87" s="10"/>
      <c r="ION87" s="10"/>
      <c r="IOO87" s="10"/>
      <c r="IOP87" s="10"/>
      <c r="IOQ87" s="10"/>
      <c r="IOR87" s="10"/>
      <c r="IOS87" s="10"/>
      <c r="IOT87" s="10"/>
      <c r="IOU87" s="10"/>
      <c r="IOV87" s="10"/>
      <c r="IOW87" s="10"/>
      <c r="IOX87" s="10"/>
      <c r="IOY87" s="10"/>
      <c r="IOZ87" s="10"/>
      <c r="IPA87" s="10"/>
      <c r="IPB87" s="10"/>
      <c r="IPC87" s="10"/>
      <c r="IPD87" s="10"/>
      <c r="IPE87" s="10"/>
      <c r="IPF87" s="10"/>
      <c r="IPG87" s="10"/>
      <c r="IPH87" s="10"/>
      <c r="IPI87" s="10"/>
      <c r="IPJ87" s="10"/>
      <c r="IPK87" s="10"/>
      <c r="IPL87" s="10"/>
      <c r="IPM87" s="10"/>
      <c r="IPN87" s="10"/>
      <c r="IPO87" s="10"/>
      <c r="IPP87" s="10"/>
      <c r="IPQ87" s="10"/>
      <c r="IPR87" s="10"/>
      <c r="IPS87" s="10"/>
      <c r="IPT87" s="10"/>
      <c r="IPU87" s="10"/>
      <c r="IPV87" s="10"/>
      <c r="IPW87" s="10"/>
      <c r="IPX87" s="10"/>
      <c r="IPY87" s="10"/>
      <c r="IPZ87" s="10"/>
      <c r="IQA87" s="10"/>
      <c r="IQB87" s="10"/>
      <c r="IQC87" s="10"/>
      <c r="IQD87" s="10"/>
      <c r="IQE87" s="10"/>
      <c r="IQF87" s="10"/>
      <c r="IQG87" s="10"/>
      <c r="IQH87" s="10"/>
      <c r="IQI87" s="10"/>
      <c r="IQJ87" s="10"/>
      <c r="IQK87" s="10"/>
      <c r="IQL87" s="10"/>
      <c r="IQM87" s="10"/>
      <c r="IQN87" s="10"/>
      <c r="IQO87" s="10"/>
      <c r="IQP87" s="10"/>
      <c r="IQQ87" s="10"/>
      <c r="IQR87" s="10"/>
      <c r="IQS87" s="10"/>
      <c r="IQT87" s="10"/>
      <c r="IQU87" s="10"/>
      <c r="IQV87" s="10"/>
      <c r="IQW87" s="10"/>
      <c r="IQX87" s="10"/>
      <c r="IQY87" s="10"/>
      <c r="IQZ87" s="10"/>
      <c r="IRA87" s="10"/>
      <c r="IRB87" s="10"/>
      <c r="IRC87" s="10"/>
      <c r="IRD87" s="10"/>
      <c r="IRE87" s="10"/>
      <c r="IRF87" s="10"/>
      <c r="IRG87" s="10"/>
      <c r="IRH87" s="10"/>
      <c r="IRI87" s="10"/>
      <c r="IRJ87" s="10"/>
      <c r="IRK87" s="10"/>
      <c r="IRL87" s="10"/>
      <c r="IRM87" s="10"/>
      <c r="IRN87" s="10"/>
      <c r="IRO87" s="10"/>
      <c r="IRP87" s="10"/>
      <c r="IRQ87" s="10"/>
      <c r="IRR87" s="10"/>
      <c r="IRS87" s="10"/>
      <c r="IRT87" s="10"/>
      <c r="IRU87" s="10"/>
      <c r="IRV87" s="10"/>
      <c r="IRW87" s="10"/>
      <c r="IRX87" s="10"/>
      <c r="IRY87" s="10"/>
      <c r="IRZ87" s="10"/>
      <c r="ISA87" s="10"/>
      <c r="ISB87" s="10"/>
      <c r="ISC87" s="10"/>
      <c r="ISD87" s="10"/>
      <c r="ISE87" s="10"/>
      <c r="ISF87" s="10"/>
      <c r="ISG87" s="10"/>
      <c r="ISH87" s="10"/>
      <c r="ISI87" s="10"/>
      <c r="ISJ87" s="10"/>
      <c r="ISK87" s="10"/>
      <c r="ISL87" s="10"/>
      <c r="ISM87" s="10"/>
      <c r="ISN87" s="10"/>
      <c r="ISO87" s="10"/>
      <c r="ISP87" s="10"/>
      <c r="ISQ87" s="10"/>
      <c r="ISR87" s="10"/>
      <c r="ISS87" s="10"/>
      <c r="IST87" s="10"/>
      <c r="ISU87" s="10"/>
      <c r="ISV87" s="10"/>
      <c r="ISW87" s="10"/>
      <c r="ISX87" s="10"/>
      <c r="ISY87" s="10"/>
      <c r="ISZ87" s="10"/>
      <c r="ITA87" s="10"/>
      <c r="ITB87" s="10"/>
      <c r="ITC87" s="10"/>
      <c r="ITD87" s="10"/>
      <c r="ITE87" s="10"/>
      <c r="ITF87" s="10"/>
      <c r="ITG87" s="10"/>
      <c r="ITH87" s="10"/>
      <c r="ITI87" s="10"/>
      <c r="ITJ87" s="10"/>
      <c r="ITK87" s="10"/>
      <c r="ITL87" s="10"/>
      <c r="ITM87" s="10"/>
      <c r="ITN87" s="10"/>
      <c r="ITO87" s="10"/>
      <c r="ITP87" s="10"/>
      <c r="ITQ87" s="10"/>
      <c r="ITR87" s="10"/>
      <c r="ITS87" s="10"/>
      <c r="ITT87" s="10"/>
      <c r="ITU87" s="10"/>
      <c r="ITV87" s="10"/>
      <c r="ITW87" s="10"/>
      <c r="ITX87" s="10"/>
      <c r="ITY87" s="10"/>
      <c r="ITZ87" s="10"/>
      <c r="IUA87" s="10"/>
      <c r="IUB87" s="10"/>
      <c r="IUC87" s="10"/>
      <c r="IUD87" s="10"/>
      <c r="IUE87" s="10"/>
      <c r="IUF87" s="10"/>
      <c r="IUG87" s="10"/>
      <c r="IUH87" s="10"/>
      <c r="IUI87" s="10"/>
      <c r="IUJ87" s="10"/>
      <c r="IUK87" s="10"/>
      <c r="IUL87" s="10"/>
      <c r="IUM87" s="10"/>
      <c r="IUN87" s="10"/>
      <c r="IUO87" s="10"/>
      <c r="IUP87" s="10"/>
      <c r="IUQ87" s="10"/>
      <c r="IUR87" s="10"/>
      <c r="IUS87" s="10"/>
      <c r="IUT87" s="10"/>
      <c r="IUU87" s="10"/>
      <c r="IUV87" s="10"/>
      <c r="IUW87" s="10"/>
      <c r="IUX87" s="10"/>
      <c r="IUY87" s="10"/>
      <c r="IUZ87" s="10"/>
      <c r="IVA87" s="10"/>
      <c r="IVB87" s="10"/>
      <c r="IVC87" s="10"/>
      <c r="IVD87" s="10"/>
      <c r="IVE87" s="10"/>
      <c r="IVF87" s="10"/>
      <c r="IVG87" s="10"/>
      <c r="IVH87" s="10"/>
      <c r="IVI87" s="10"/>
      <c r="IVJ87" s="10"/>
      <c r="IVK87" s="10"/>
      <c r="IVL87" s="10"/>
      <c r="IVM87" s="10"/>
      <c r="IVN87" s="10"/>
      <c r="IVO87" s="10"/>
      <c r="IVP87" s="10"/>
      <c r="IVQ87" s="10"/>
      <c r="IVR87" s="10"/>
      <c r="IVS87" s="10"/>
      <c r="IVT87" s="10"/>
      <c r="IVU87" s="10"/>
      <c r="IVV87" s="10"/>
      <c r="IVW87" s="10"/>
      <c r="IVX87" s="10"/>
      <c r="IVY87" s="10"/>
      <c r="IVZ87" s="10"/>
      <c r="IWA87" s="10"/>
      <c r="IWB87" s="10"/>
      <c r="IWC87" s="10"/>
      <c r="IWD87" s="10"/>
      <c r="IWE87" s="10"/>
      <c r="IWF87" s="10"/>
      <c r="IWG87" s="10"/>
      <c r="IWH87" s="10"/>
      <c r="IWI87" s="10"/>
      <c r="IWJ87" s="10"/>
      <c r="IWK87" s="10"/>
      <c r="IWL87" s="10"/>
      <c r="IWM87" s="10"/>
      <c r="IWN87" s="10"/>
      <c r="IWO87" s="10"/>
      <c r="IWP87" s="10"/>
      <c r="IWQ87" s="10"/>
      <c r="IWR87" s="10"/>
      <c r="IWS87" s="10"/>
      <c r="IWT87" s="10"/>
      <c r="IWU87" s="10"/>
      <c r="IWV87" s="10"/>
      <c r="IWW87" s="10"/>
      <c r="IWX87" s="10"/>
      <c r="IWY87" s="10"/>
      <c r="IWZ87" s="10"/>
      <c r="IXA87" s="10"/>
      <c r="IXB87" s="10"/>
      <c r="IXC87" s="10"/>
      <c r="IXD87" s="10"/>
      <c r="IXE87" s="10"/>
      <c r="IXF87" s="10"/>
      <c r="IXG87" s="10"/>
      <c r="IXH87" s="10"/>
      <c r="IXI87" s="10"/>
      <c r="IXJ87" s="10"/>
      <c r="IXK87" s="10"/>
      <c r="IXL87" s="10"/>
      <c r="IXM87" s="10"/>
      <c r="IXN87" s="10"/>
      <c r="IXO87" s="10"/>
      <c r="IXP87" s="10"/>
      <c r="IXQ87" s="10"/>
      <c r="IXR87" s="10"/>
      <c r="IXS87" s="10"/>
      <c r="IXT87" s="10"/>
      <c r="IXU87" s="10"/>
      <c r="IXV87" s="10"/>
      <c r="IXW87" s="10"/>
      <c r="IXX87" s="10"/>
      <c r="IXY87" s="10"/>
      <c r="IXZ87" s="10"/>
      <c r="IYA87" s="10"/>
      <c r="IYB87" s="10"/>
      <c r="IYC87" s="10"/>
      <c r="IYD87" s="10"/>
      <c r="IYE87" s="10"/>
      <c r="IYF87" s="10"/>
      <c r="IYG87" s="10"/>
      <c r="IYH87" s="10"/>
      <c r="IYI87" s="10"/>
      <c r="IYJ87" s="10"/>
      <c r="IYK87" s="10"/>
      <c r="IYL87" s="10"/>
      <c r="IYM87" s="10"/>
      <c r="IYN87" s="10"/>
      <c r="IYO87" s="10"/>
      <c r="IYP87" s="10"/>
      <c r="IYQ87" s="10"/>
      <c r="IYR87" s="10"/>
      <c r="IYS87" s="10"/>
      <c r="IYT87" s="10"/>
      <c r="IYU87" s="10"/>
      <c r="IYV87" s="10"/>
      <c r="IYW87" s="10"/>
      <c r="IYX87" s="10"/>
      <c r="IYY87" s="10"/>
      <c r="IYZ87" s="10"/>
      <c r="IZA87" s="10"/>
      <c r="IZB87" s="10"/>
      <c r="IZC87" s="10"/>
      <c r="IZD87" s="10"/>
      <c r="IZE87" s="10"/>
      <c r="IZF87" s="10"/>
      <c r="IZG87" s="10"/>
      <c r="IZH87" s="10"/>
      <c r="IZI87" s="10"/>
      <c r="IZJ87" s="10"/>
      <c r="IZK87" s="10"/>
      <c r="IZL87" s="10"/>
      <c r="IZM87" s="10"/>
      <c r="IZN87" s="10"/>
      <c r="IZO87" s="10"/>
      <c r="IZP87" s="10"/>
      <c r="IZQ87" s="10"/>
      <c r="IZR87" s="10"/>
      <c r="IZS87" s="10"/>
      <c r="IZT87" s="10"/>
      <c r="IZU87" s="10"/>
      <c r="IZV87" s="10"/>
      <c r="IZW87" s="10"/>
      <c r="IZX87" s="10"/>
      <c r="IZY87" s="10"/>
      <c r="IZZ87" s="10"/>
      <c r="JAA87" s="10"/>
      <c r="JAB87" s="10"/>
      <c r="JAC87" s="10"/>
      <c r="JAD87" s="10"/>
      <c r="JAE87" s="10"/>
      <c r="JAF87" s="10"/>
      <c r="JAG87" s="10"/>
      <c r="JAH87" s="10"/>
      <c r="JAI87" s="10"/>
      <c r="JAJ87" s="10"/>
      <c r="JAK87" s="10"/>
      <c r="JAL87" s="10"/>
      <c r="JAM87" s="10"/>
      <c r="JAN87" s="10"/>
      <c r="JAO87" s="10"/>
      <c r="JAP87" s="10"/>
      <c r="JAQ87" s="10"/>
      <c r="JAR87" s="10"/>
      <c r="JAS87" s="10"/>
      <c r="JAT87" s="10"/>
      <c r="JAU87" s="10"/>
      <c r="JAV87" s="10"/>
      <c r="JAW87" s="10"/>
      <c r="JAX87" s="10"/>
      <c r="JAY87" s="10"/>
      <c r="JAZ87" s="10"/>
      <c r="JBA87" s="10"/>
      <c r="JBB87" s="10"/>
      <c r="JBC87" s="10"/>
      <c r="JBD87" s="10"/>
      <c r="JBE87" s="10"/>
      <c r="JBF87" s="10"/>
      <c r="JBG87" s="10"/>
      <c r="JBH87" s="10"/>
      <c r="JBI87" s="10"/>
      <c r="JBJ87" s="10"/>
      <c r="JBK87" s="10"/>
      <c r="JBL87" s="10"/>
      <c r="JBM87" s="10"/>
      <c r="JBN87" s="10"/>
      <c r="JBO87" s="10"/>
      <c r="JBP87" s="10"/>
      <c r="JBQ87" s="10"/>
      <c r="JBR87" s="10"/>
      <c r="JBS87" s="10"/>
      <c r="JBT87" s="10"/>
      <c r="JBU87" s="10"/>
      <c r="JBV87" s="10"/>
      <c r="JBW87" s="10"/>
      <c r="JBX87" s="10"/>
      <c r="JBY87" s="10"/>
      <c r="JBZ87" s="10"/>
      <c r="JCA87" s="10"/>
      <c r="JCB87" s="10"/>
      <c r="JCC87" s="10"/>
      <c r="JCD87" s="10"/>
      <c r="JCE87" s="10"/>
      <c r="JCF87" s="10"/>
      <c r="JCG87" s="10"/>
      <c r="JCH87" s="10"/>
      <c r="JCI87" s="10"/>
      <c r="JCJ87" s="10"/>
      <c r="JCK87" s="10"/>
      <c r="JCL87" s="10"/>
      <c r="JCM87" s="10"/>
      <c r="JCN87" s="10"/>
      <c r="JCO87" s="10"/>
      <c r="JCP87" s="10"/>
      <c r="JCQ87" s="10"/>
      <c r="JCR87" s="10"/>
      <c r="JCS87" s="10"/>
      <c r="JCT87" s="10"/>
      <c r="JCU87" s="10"/>
      <c r="JCV87" s="10"/>
      <c r="JCW87" s="10"/>
      <c r="JCX87" s="10"/>
      <c r="JCY87" s="10"/>
      <c r="JCZ87" s="10"/>
      <c r="JDA87" s="10"/>
      <c r="JDB87" s="10"/>
      <c r="JDC87" s="10"/>
      <c r="JDD87" s="10"/>
      <c r="JDE87" s="10"/>
      <c r="JDF87" s="10"/>
      <c r="JDG87" s="10"/>
      <c r="JDH87" s="10"/>
      <c r="JDI87" s="10"/>
      <c r="JDJ87" s="10"/>
      <c r="JDK87" s="10"/>
      <c r="JDL87" s="10"/>
      <c r="JDM87" s="10"/>
      <c r="JDN87" s="10"/>
      <c r="JDO87" s="10"/>
      <c r="JDP87" s="10"/>
      <c r="JDQ87" s="10"/>
      <c r="JDR87" s="10"/>
      <c r="JDS87" s="10"/>
      <c r="JDT87" s="10"/>
      <c r="JDU87" s="10"/>
      <c r="JDV87" s="10"/>
      <c r="JDW87" s="10"/>
      <c r="JDX87" s="10"/>
      <c r="JDY87" s="10"/>
      <c r="JDZ87" s="10"/>
      <c r="JEA87" s="10"/>
      <c r="JEB87" s="10"/>
      <c r="JEC87" s="10"/>
      <c r="JED87" s="10"/>
      <c r="JEE87" s="10"/>
      <c r="JEF87" s="10"/>
      <c r="JEG87" s="10"/>
      <c r="JEH87" s="10"/>
      <c r="JEI87" s="10"/>
      <c r="JEJ87" s="10"/>
      <c r="JEK87" s="10"/>
      <c r="JEL87" s="10"/>
      <c r="JEM87" s="10"/>
      <c r="JEN87" s="10"/>
      <c r="JEO87" s="10"/>
      <c r="JEP87" s="10"/>
      <c r="JEQ87" s="10"/>
      <c r="JER87" s="10"/>
      <c r="JES87" s="10"/>
      <c r="JET87" s="10"/>
      <c r="JEU87" s="10"/>
      <c r="JEV87" s="10"/>
      <c r="JEW87" s="10"/>
      <c r="JEX87" s="10"/>
      <c r="JEY87" s="10"/>
      <c r="JEZ87" s="10"/>
      <c r="JFA87" s="10"/>
      <c r="JFB87" s="10"/>
      <c r="JFC87" s="10"/>
      <c r="JFD87" s="10"/>
      <c r="JFE87" s="10"/>
      <c r="JFF87" s="10"/>
      <c r="JFG87" s="10"/>
      <c r="JFH87" s="10"/>
      <c r="JFI87" s="10"/>
      <c r="JFJ87" s="10"/>
      <c r="JFK87" s="10"/>
      <c r="JFL87" s="10"/>
      <c r="JFM87" s="10"/>
      <c r="JFN87" s="10"/>
      <c r="JFO87" s="10"/>
      <c r="JFP87" s="10"/>
      <c r="JFQ87" s="10"/>
      <c r="JFR87" s="10"/>
      <c r="JFS87" s="10"/>
      <c r="JFT87" s="10"/>
      <c r="JFU87" s="10"/>
      <c r="JFV87" s="10"/>
      <c r="JFW87" s="10"/>
      <c r="JFX87" s="10"/>
      <c r="JFY87" s="10"/>
      <c r="JFZ87" s="10"/>
      <c r="JGA87" s="10"/>
      <c r="JGB87" s="10"/>
      <c r="JGC87" s="10"/>
      <c r="JGD87" s="10"/>
      <c r="JGE87" s="10"/>
      <c r="JGF87" s="10"/>
      <c r="JGG87" s="10"/>
      <c r="JGH87" s="10"/>
      <c r="JGI87" s="10"/>
      <c r="JGJ87" s="10"/>
      <c r="JGK87" s="10"/>
      <c r="JGL87" s="10"/>
      <c r="JGM87" s="10"/>
      <c r="JGN87" s="10"/>
      <c r="JGO87" s="10"/>
      <c r="JGP87" s="10"/>
      <c r="JGQ87" s="10"/>
      <c r="JGR87" s="10"/>
      <c r="JGS87" s="10"/>
      <c r="JGT87" s="10"/>
      <c r="JGU87" s="10"/>
      <c r="JGV87" s="10"/>
      <c r="JGW87" s="10"/>
      <c r="JGX87" s="10"/>
      <c r="JGY87" s="10"/>
      <c r="JGZ87" s="10"/>
      <c r="JHA87" s="10"/>
      <c r="JHB87" s="10"/>
      <c r="JHC87" s="10"/>
      <c r="JHD87" s="10"/>
      <c r="JHE87" s="10"/>
      <c r="JHF87" s="10"/>
      <c r="JHG87" s="10"/>
      <c r="JHH87" s="10"/>
      <c r="JHI87" s="10"/>
      <c r="JHJ87" s="10"/>
      <c r="JHK87" s="10"/>
      <c r="JHL87" s="10"/>
      <c r="JHM87" s="10"/>
      <c r="JHN87" s="10"/>
      <c r="JHO87" s="10"/>
      <c r="JHP87" s="10"/>
      <c r="JHQ87" s="10"/>
      <c r="JHR87" s="10"/>
      <c r="JHS87" s="10"/>
      <c r="JHT87" s="10"/>
      <c r="JHU87" s="10"/>
      <c r="JHV87" s="10"/>
      <c r="JHW87" s="10"/>
      <c r="JHX87" s="10"/>
      <c r="JHY87" s="10"/>
      <c r="JHZ87" s="10"/>
      <c r="JIA87" s="10"/>
      <c r="JIB87" s="10"/>
      <c r="JIC87" s="10"/>
      <c r="JID87" s="10"/>
      <c r="JIE87" s="10"/>
      <c r="JIF87" s="10"/>
      <c r="JIG87" s="10"/>
      <c r="JIH87" s="10"/>
      <c r="JII87" s="10"/>
      <c r="JIJ87" s="10"/>
      <c r="JIK87" s="10"/>
      <c r="JIL87" s="10"/>
      <c r="JIM87" s="10"/>
      <c r="JIN87" s="10"/>
      <c r="JIO87" s="10"/>
      <c r="JIP87" s="10"/>
      <c r="JIQ87" s="10"/>
      <c r="JIR87" s="10"/>
      <c r="JIS87" s="10"/>
      <c r="JIT87" s="10"/>
      <c r="JIU87" s="10"/>
      <c r="JIV87" s="10"/>
      <c r="JIW87" s="10"/>
      <c r="JIX87" s="10"/>
      <c r="JIY87" s="10"/>
      <c r="JIZ87" s="10"/>
      <c r="JJA87" s="10"/>
      <c r="JJB87" s="10"/>
      <c r="JJC87" s="10"/>
      <c r="JJD87" s="10"/>
      <c r="JJE87" s="10"/>
      <c r="JJF87" s="10"/>
      <c r="JJG87" s="10"/>
      <c r="JJH87" s="10"/>
      <c r="JJI87" s="10"/>
      <c r="JJJ87" s="10"/>
      <c r="JJK87" s="10"/>
      <c r="JJL87" s="10"/>
      <c r="JJM87" s="10"/>
      <c r="JJN87" s="10"/>
      <c r="JJO87" s="10"/>
      <c r="JJP87" s="10"/>
      <c r="JJQ87" s="10"/>
      <c r="JJR87" s="10"/>
      <c r="JJS87" s="10"/>
      <c r="JJT87" s="10"/>
      <c r="JJU87" s="10"/>
      <c r="JJV87" s="10"/>
      <c r="JJW87" s="10"/>
      <c r="JJX87" s="10"/>
      <c r="JJY87" s="10"/>
      <c r="JJZ87" s="10"/>
      <c r="JKA87" s="10"/>
      <c r="JKB87" s="10"/>
      <c r="JKC87" s="10"/>
      <c r="JKD87" s="10"/>
      <c r="JKE87" s="10"/>
      <c r="JKF87" s="10"/>
      <c r="JKG87" s="10"/>
      <c r="JKH87" s="10"/>
      <c r="JKI87" s="10"/>
      <c r="JKJ87" s="10"/>
      <c r="JKK87" s="10"/>
      <c r="JKL87" s="10"/>
      <c r="JKM87" s="10"/>
      <c r="JKN87" s="10"/>
      <c r="JKO87" s="10"/>
      <c r="JKP87" s="10"/>
      <c r="JKQ87" s="10"/>
      <c r="JKR87" s="10"/>
      <c r="JKS87" s="10"/>
      <c r="JKT87" s="10"/>
      <c r="JKU87" s="10"/>
      <c r="JKV87" s="10"/>
      <c r="JKW87" s="10"/>
      <c r="JKX87" s="10"/>
      <c r="JKY87" s="10"/>
      <c r="JKZ87" s="10"/>
      <c r="JLA87" s="10"/>
      <c r="JLB87" s="10"/>
      <c r="JLC87" s="10"/>
      <c r="JLD87" s="10"/>
      <c r="JLE87" s="10"/>
      <c r="JLF87" s="10"/>
      <c r="JLG87" s="10"/>
      <c r="JLH87" s="10"/>
      <c r="JLI87" s="10"/>
      <c r="JLJ87" s="10"/>
      <c r="JLK87" s="10"/>
      <c r="JLL87" s="10"/>
      <c r="JLM87" s="10"/>
      <c r="JLN87" s="10"/>
      <c r="JLO87" s="10"/>
      <c r="JLP87" s="10"/>
      <c r="JLQ87" s="10"/>
      <c r="JLR87" s="10"/>
      <c r="JLS87" s="10"/>
      <c r="JLT87" s="10"/>
      <c r="JLU87" s="10"/>
      <c r="JLV87" s="10"/>
      <c r="JLW87" s="10"/>
      <c r="JLX87" s="10"/>
      <c r="JLY87" s="10"/>
      <c r="JLZ87" s="10"/>
      <c r="JMA87" s="10"/>
      <c r="JMB87" s="10"/>
      <c r="JMC87" s="10"/>
      <c r="JMD87" s="10"/>
      <c r="JME87" s="10"/>
      <c r="JMF87" s="10"/>
      <c r="JMG87" s="10"/>
      <c r="JMH87" s="10"/>
      <c r="JMI87" s="10"/>
      <c r="JMJ87" s="10"/>
      <c r="JMK87" s="10"/>
      <c r="JML87" s="10"/>
      <c r="JMM87" s="10"/>
      <c r="JMN87" s="10"/>
      <c r="JMO87" s="10"/>
      <c r="JMP87" s="10"/>
      <c r="JMQ87" s="10"/>
      <c r="JMR87" s="10"/>
      <c r="JMS87" s="10"/>
      <c r="JMT87" s="10"/>
      <c r="JMU87" s="10"/>
      <c r="JMV87" s="10"/>
      <c r="JMW87" s="10"/>
      <c r="JMX87" s="10"/>
      <c r="JMY87" s="10"/>
      <c r="JMZ87" s="10"/>
      <c r="JNA87" s="10"/>
      <c r="JNB87" s="10"/>
      <c r="JNC87" s="10"/>
      <c r="JND87" s="10"/>
      <c r="JNE87" s="10"/>
      <c r="JNF87" s="10"/>
      <c r="JNG87" s="10"/>
      <c r="JNH87" s="10"/>
      <c r="JNI87" s="10"/>
      <c r="JNJ87" s="10"/>
      <c r="JNK87" s="10"/>
      <c r="JNL87" s="10"/>
      <c r="JNM87" s="10"/>
      <c r="JNN87" s="10"/>
      <c r="JNO87" s="10"/>
      <c r="JNP87" s="10"/>
      <c r="JNQ87" s="10"/>
      <c r="JNR87" s="10"/>
      <c r="JNS87" s="10"/>
      <c r="JNT87" s="10"/>
      <c r="JNU87" s="10"/>
      <c r="JNV87" s="10"/>
      <c r="JNW87" s="10"/>
      <c r="JNX87" s="10"/>
      <c r="JNY87" s="10"/>
      <c r="JNZ87" s="10"/>
      <c r="JOA87" s="10"/>
      <c r="JOB87" s="10"/>
      <c r="JOC87" s="10"/>
      <c r="JOD87" s="10"/>
      <c r="JOE87" s="10"/>
      <c r="JOF87" s="10"/>
      <c r="JOG87" s="10"/>
      <c r="JOH87" s="10"/>
      <c r="JOI87" s="10"/>
      <c r="JOJ87" s="10"/>
      <c r="JOK87" s="10"/>
      <c r="JOL87" s="10"/>
      <c r="JOM87" s="10"/>
      <c r="JON87" s="10"/>
      <c r="JOO87" s="10"/>
      <c r="JOP87" s="10"/>
      <c r="JOQ87" s="10"/>
      <c r="JOR87" s="10"/>
      <c r="JOS87" s="10"/>
      <c r="JOT87" s="10"/>
      <c r="JOU87" s="10"/>
      <c r="JOV87" s="10"/>
      <c r="JOW87" s="10"/>
      <c r="JOX87" s="10"/>
      <c r="JOY87" s="10"/>
      <c r="JOZ87" s="10"/>
      <c r="JPA87" s="10"/>
      <c r="JPB87" s="10"/>
      <c r="JPC87" s="10"/>
      <c r="JPD87" s="10"/>
      <c r="JPE87" s="10"/>
      <c r="JPF87" s="10"/>
      <c r="JPG87" s="10"/>
      <c r="JPH87" s="10"/>
      <c r="JPI87" s="10"/>
      <c r="JPJ87" s="10"/>
      <c r="JPK87" s="10"/>
      <c r="JPL87" s="10"/>
      <c r="JPM87" s="10"/>
      <c r="JPN87" s="10"/>
      <c r="JPO87" s="10"/>
      <c r="JPP87" s="10"/>
      <c r="JPQ87" s="10"/>
      <c r="JPR87" s="10"/>
      <c r="JPS87" s="10"/>
      <c r="JPT87" s="10"/>
      <c r="JPU87" s="10"/>
      <c r="JPV87" s="10"/>
      <c r="JPW87" s="10"/>
      <c r="JPX87" s="10"/>
      <c r="JPY87" s="10"/>
      <c r="JPZ87" s="10"/>
      <c r="JQA87" s="10"/>
      <c r="JQB87" s="10"/>
      <c r="JQC87" s="10"/>
      <c r="JQD87" s="10"/>
      <c r="JQE87" s="10"/>
      <c r="JQF87" s="10"/>
      <c r="JQG87" s="10"/>
      <c r="JQH87" s="10"/>
      <c r="JQI87" s="10"/>
      <c r="JQJ87" s="10"/>
      <c r="JQK87" s="10"/>
      <c r="JQL87" s="10"/>
      <c r="JQM87" s="10"/>
      <c r="JQN87" s="10"/>
      <c r="JQO87" s="10"/>
      <c r="JQP87" s="10"/>
      <c r="JQQ87" s="10"/>
      <c r="JQR87" s="10"/>
      <c r="JQS87" s="10"/>
      <c r="JQT87" s="10"/>
      <c r="JQU87" s="10"/>
      <c r="JQV87" s="10"/>
      <c r="JQW87" s="10"/>
      <c r="JQX87" s="10"/>
      <c r="JQY87" s="10"/>
      <c r="JQZ87" s="10"/>
      <c r="JRA87" s="10"/>
      <c r="JRB87" s="10"/>
      <c r="JRC87" s="10"/>
      <c r="JRD87" s="10"/>
      <c r="JRE87" s="10"/>
      <c r="JRF87" s="10"/>
      <c r="JRG87" s="10"/>
      <c r="JRH87" s="10"/>
      <c r="JRI87" s="10"/>
      <c r="JRJ87" s="10"/>
      <c r="JRK87" s="10"/>
      <c r="JRL87" s="10"/>
      <c r="JRM87" s="10"/>
      <c r="JRN87" s="10"/>
      <c r="JRO87" s="10"/>
      <c r="JRP87" s="10"/>
      <c r="JRQ87" s="10"/>
      <c r="JRR87" s="10"/>
      <c r="JRS87" s="10"/>
      <c r="JRT87" s="10"/>
      <c r="JRU87" s="10"/>
      <c r="JRV87" s="10"/>
      <c r="JRW87" s="10"/>
      <c r="JRX87" s="10"/>
      <c r="JRY87" s="10"/>
      <c r="JRZ87" s="10"/>
      <c r="JSA87" s="10"/>
      <c r="JSB87" s="10"/>
      <c r="JSC87" s="10"/>
      <c r="JSD87" s="10"/>
      <c r="JSE87" s="10"/>
      <c r="JSF87" s="10"/>
      <c r="JSG87" s="10"/>
      <c r="JSH87" s="10"/>
      <c r="JSI87" s="10"/>
      <c r="JSJ87" s="10"/>
      <c r="JSK87" s="10"/>
      <c r="JSL87" s="10"/>
      <c r="JSM87" s="10"/>
      <c r="JSN87" s="10"/>
      <c r="JSO87" s="10"/>
      <c r="JSP87" s="10"/>
      <c r="JSQ87" s="10"/>
      <c r="JSR87" s="10"/>
      <c r="JSS87" s="10"/>
      <c r="JST87" s="10"/>
      <c r="JSU87" s="10"/>
      <c r="JSV87" s="10"/>
      <c r="JSW87" s="10"/>
      <c r="JSX87" s="10"/>
      <c r="JSY87" s="10"/>
      <c r="JSZ87" s="10"/>
      <c r="JTA87" s="10"/>
      <c r="JTB87" s="10"/>
      <c r="JTC87" s="10"/>
      <c r="JTD87" s="10"/>
      <c r="JTE87" s="10"/>
      <c r="JTF87" s="10"/>
      <c r="JTG87" s="10"/>
      <c r="JTH87" s="10"/>
      <c r="JTI87" s="10"/>
      <c r="JTJ87" s="10"/>
      <c r="JTK87" s="10"/>
      <c r="JTL87" s="10"/>
      <c r="JTM87" s="10"/>
      <c r="JTN87" s="10"/>
      <c r="JTO87" s="10"/>
      <c r="JTP87" s="10"/>
      <c r="JTQ87" s="10"/>
      <c r="JTR87" s="10"/>
      <c r="JTS87" s="10"/>
      <c r="JTT87" s="10"/>
      <c r="JTU87" s="10"/>
      <c r="JTV87" s="10"/>
      <c r="JTW87" s="10"/>
      <c r="JTX87" s="10"/>
      <c r="JTY87" s="10"/>
      <c r="JTZ87" s="10"/>
      <c r="JUA87" s="10"/>
      <c r="JUB87" s="10"/>
      <c r="JUC87" s="10"/>
      <c r="JUD87" s="10"/>
      <c r="JUE87" s="10"/>
      <c r="JUF87" s="10"/>
      <c r="JUG87" s="10"/>
      <c r="JUH87" s="10"/>
      <c r="JUI87" s="10"/>
      <c r="JUJ87" s="10"/>
      <c r="JUK87" s="10"/>
      <c r="JUL87" s="10"/>
      <c r="JUM87" s="10"/>
      <c r="JUN87" s="10"/>
      <c r="JUO87" s="10"/>
      <c r="JUP87" s="10"/>
      <c r="JUQ87" s="10"/>
      <c r="JUR87" s="10"/>
      <c r="JUS87" s="10"/>
      <c r="JUT87" s="10"/>
      <c r="JUU87" s="10"/>
      <c r="JUV87" s="10"/>
      <c r="JUW87" s="10"/>
      <c r="JUX87" s="10"/>
      <c r="JUY87" s="10"/>
      <c r="JUZ87" s="10"/>
      <c r="JVA87" s="10"/>
      <c r="JVB87" s="10"/>
      <c r="JVC87" s="10"/>
      <c r="JVD87" s="10"/>
      <c r="JVE87" s="10"/>
      <c r="JVF87" s="10"/>
      <c r="JVG87" s="10"/>
      <c r="JVH87" s="10"/>
      <c r="JVI87" s="10"/>
      <c r="JVJ87" s="10"/>
      <c r="JVK87" s="10"/>
      <c r="JVL87" s="10"/>
      <c r="JVM87" s="10"/>
      <c r="JVN87" s="10"/>
      <c r="JVO87" s="10"/>
      <c r="JVP87" s="10"/>
      <c r="JVQ87" s="10"/>
      <c r="JVR87" s="10"/>
      <c r="JVS87" s="10"/>
      <c r="JVT87" s="10"/>
      <c r="JVU87" s="10"/>
      <c r="JVV87" s="10"/>
      <c r="JVW87" s="10"/>
      <c r="JVX87" s="10"/>
      <c r="JVY87" s="10"/>
      <c r="JVZ87" s="10"/>
      <c r="JWA87" s="10"/>
      <c r="JWB87" s="10"/>
      <c r="JWC87" s="10"/>
      <c r="JWD87" s="10"/>
      <c r="JWE87" s="10"/>
      <c r="JWF87" s="10"/>
      <c r="JWG87" s="10"/>
      <c r="JWH87" s="10"/>
      <c r="JWI87" s="10"/>
      <c r="JWJ87" s="10"/>
      <c r="JWK87" s="10"/>
      <c r="JWL87" s="10"/>
      <c r="JWM87" s="10"/>
      <c r="JWN87" s="10"/>
      <c r="JWO87" s="10"/>
      <c r="JWP87" s="10"/>
      <c r="JWQ87" s="10"/>
      <c r="JWR87" s="10"/>
      <c r="JWS87" s="10"/>
      <c r="JWT87" s="10"/>
      <c r="JWU87" s="10"/>
      <c r="JWV87" s="10"/>
      <c r="JWW87" s="10"/>
      <c r="JWX87" s="10"/>
      <c r="JWY87" s="10"/>
      <c r="JWZ87" s="10"/>
      <c r="JXA87" s="10"/>
      <c r="JXB87" s="10"/>
      <c r="JXC87" s="10"/>
      <c r="JXD87" s="10"/>
      <c r="JXE87" s="10"/>
      <c r="JXF87" s="10"/>
      <c r="JXG87" s="10"/>
      <c r="JXH87" s="10"/>
      <c r="JXI87" s="10"/>
      <c r="JXJ87" s="10"/>
      <c r="JXK87" s="10"/>
      <c r="JXL87" s="10"/>
      <c r="JXM87" s="10"/>
      <c r="JXN87" s="10"/>
      <c r="JXO87" s="10"/>
      <c r="JXP87" s="10"/>
      <c r="JXQ87" s="10"/>
      <c r="JXR87" s="10"/>
      <c r="JXS87" s="10"/>
      <c r="JXT87" s="10"/>
      <c r="JXU87" s="10"/>
      <c r="JXV87" s="10"/>
      <c r="JXW87" s="10"/>
      <c r="JXX87" s="10"/>
      <c r="JXY87" s="10"/>
      <c r="JXZ87" s="10"/>
      <c r="JYA87" s="10"/>
      <c r="JYB87" s="10"/>
      <c r="JYC87" s="10"/>
      <c r="JYD87" s="10"/>
      <c r="JYE87" s="10"/>
      <c r="JYF87" s="10"/>
      <c r="JYG87" s="10"/>
      <c r="JYH87" s="10"/>
      <c r="JYI87" s="10"/>
      <c r="JYJ87" s="10"/>
      <c r="JYK87" s="10"/>
      <c r="JYL87" s="10"/>
      <c r="JYM87" s="10"/>
      <c r="JYN87" s="10"/>
      <c r="JYO87" s="10"/>
      <c r="JYP87" s="10"/>
      <c r="JYQ87" s="10"/>
      <c r="JYR87" s="10"/>
      <c r="JYS87" s="10"/>
      <c r="JYT87" s="10"/>
      <c r="JYU87" s="10"/>
      <c r="JYV87" s="10"/>
      <c r="JYW87" s="10"/>
      <c r="JYX87" s="10"/>
      <c r="JYY87" s="10"/>
      <c r="JYZ87" s="10"/>
      <c r="JZA87" s="10"/>
      <c r="JZB87" s="10"/>
      <c r="JZC87" s="10"/>
      <c r="JZD87" s="10"/>
      <c r="JZE87" s="10"/>
      <c r="JZF87" s="10"/>
      <c r="JZG87" s="10"/>
      <c r="JZH87" s="10"/>
      <c r="JZI87" s="10"/>
      <c r="JZJ87" s="10"/>
      <c r="JZK87" s="10"/>
      <c r="JZL87" s="10"/>
      <c r="JZM87" s="10"/>
      <c r="JZN87" s="10"/>
      <c r="JZO87" s="10"/>
      <c r="JZP87" s="10"/>
      <c r="JZQ87" s="10"/>
      <c r="JZR87" s="10"/>
      <c r="JZS87" s="10"/>
      <c r="JZT87" s="10"/>
      <c r="JZU87" s="10"/>
      <c r="JZV87" s="10"/>
      <c r="JZW87" s="10"/>
      <c r="JZX87" s="10"/>
      <c r="JZY87" s="10"/>
      <c r="JZZ87" s="10"/>
      <c r="KAA87" s="10"/>
      <c r="KAB87" s="10"/>
      <c r="KAC87" s="10"/>
      <c r="KAD87" s="10"/>
      <c r="KAE87" s="10"/>
      <c r="KAF87" s="10"/>
      <c r="KAG87" s="10"/>
      <c r="KAH87" s="10"/>
      <c r="KAI87" s="10"/>
      <c r="KAJ87" s="10"/>
      <c r="KAK87" s="10"/>
      <c r="KAL87" s="10"/>
      <c r="KAM87" s="10"/>
      <c r="KAN87" s="10"/>
      <c r="KAO87" s="10"/>
      <c r="KAP87" s="10"/>
      <c r="KAQ87" s="10"/>
      <c r="KAR87" s="10"/>
      <c r="KAS87" s="10"/>
      <c r="KAT87" s="10"/>
      <c r="KAU87" s="10"/>
      <c r="KAV87" s="10"/>
      <c r="KAW87" s="10"/>
      <c r="KAX87" s="10"/>
      <c r="KAY87" s="10"/>
      <c r="KAZ87" s="10"/>
      <c r="KBA87" s="10"/>
      <c r="KBB87" s="10"/>
      <c r="KBC87" s="10"/>
      <c r="KBD87" s="10"/>
      <c r="KBE87" s="10"/>
      <c r="KBF87" s="10"/>
      <c r="KBG87" s="10"/>
      <c r="KBH87" s="10"/>
      <c r="KBI87" s="10"/>
      <c r="KBJ87" s="10"/>
      <c r="KBK87" s="10"/>
      <c r="KBL87" s="10"/>
      <c r="KBM87" s="10"/>
      <c r="KBN87" s="10"/>
      <c r="KBO87" s="10"/>
      <c r="KBP87" s="10"/>
      <c r="KBQ87" s="10"/>
      <c r="KBR87" s="10"/>
      <c r="KBS87" s="10"/>
      <c r="KBT87" s="10"/>
      <c r="KBU87" s="10"/>
      <c r="KBV87" s="10"/>
      <c r="KBW87" s="10"/>
      <c r="KBX87" s="10"/>
      <c r="KBY87" s="10"/>
      <c r="KBZ87" s="10"/>
      <c r="KCA87" s="10"/>
      <c r="KCB87" s="10"/>
      <c r="KCC87" s="10"/>
      <c r="KCD87" s="10"/>
      <c r="KCE87" s="10"/>
      <c r="KCF87" s="10"/>
      <c r="KCG87" s="10"/>
      <c r="KCH87" s="10"/>
      <c r="KCI87" s="10"/>
      <c r="KCJ87" s="10"/>
      <c r="KCK87" s="10"/>
      <c r="KCL87" s="10"/>
      <c r="KCM87" s="10"/>
      <c r="KCN87" s="10"/>
      <c r="KCO87" s="10"/>
      <c r="KCP87" s="10"/>
      <c r="KCQ87" s="10"/>
      <c r="KCR87" s="10"/>
      <c r="KCS87" s="10"/>
      <c r="KCT87" s="10"/>
      <c r="KCU87" s="10"/>
      <c r="KCV87" s="10"/>
      <c r="KCW87" s="10"/>
      <c r="KCX87" s="10"/>
      <c r="KCY87" s="10"/>
      <c r="KCZ87" s="10"/>
      <c r="KDA87" s="10"/>
      <c r="KDB87" s="10"/>
      <c r="KDC87" s="10"/>
      <c r="KDD87" s="10"/>
      <c r="KDE87" s="10"/>
      <c r="KDF87" s="10"/>
      <c r="KDG87" s="10"/>
      <c r="KDH87" s="10"/>
      <c r="KDI87" s="10"/>
      <c r="KDJ87" s="10"/>
      <c r="KDK87" s="10"/>
      <c r="KDL87" s="10"/>
      <c r="KDM87" s="10"/>
      <c r="KDN87" s="10"/>
      <c r="KDO87" s="10"/>
      <c r="KDP87" s="10"/>
      <c r="KDQ87" s="10"/>
      <c r="KDR87" s="10"/>
      <c r="KDS87" s="10"/>
      <c r="KDT87" s="10"/>
      <c r="KDU87" s="10"/>
      <c r="KDV87" s="10"/>
      <c r="KDW87" s="10"/>
      <c r="KDX87" s="10"/>
      <c r="KDY87" s="10"/>
      <c r="KDZ87" s="10"/>
      <c r="KEA87" s="10"/>
      <c r="KEB87" s="10"/>
      <c r="KEC87" s="10"/>
      <c r="KED87" s="10"/>
      <c r="KEE87" s="10"/>
      <c r="KEF87" s="10"/>
      <c r="KEG87" s="10"/>
      <c r="KEH87" s="10"/>
      <c r="KEI87" s="10"/>
      <c r="KEJ87" s="10"/>
      <c r="KEK87" s="10"/>
      <c r="KEL87" s="10"/>
      <c r="KEM87" s="10"/>
      <c r="KEN87" s="10"/>
      <c r="KEO87" s="10"/>
      <c r="KEP87" s="10"/>
      <c r="KEQ87" s="10"/>
      <c r="KER87" s="10"/>
      <c r="KES87" s="10"/>
      <c r="KET87" s="10"/>
      <c r="KEU87" s="10"/>
      <c r="KEV87" s="10"/>
      <c r="KEW87" s="10"/>
      <c r="KEX87" s="10"/>
      <c r="KEY87" s="10"/>
      <c r="KEZ87" s="10"/>
      <c r="KFA87" s="10"/>
      <c r="KFB87" s="10"/>
      <c r="KFC87" s="10"/>
      <c r="KFD87" s="10"/>
      <c r="KFE87" s="10"/>
      <c r="KFF87" s="10"/>
      <c r="KFG87" s="10"/>
      <c r="KFH87" s="10"/>
      <c r="KFI87" s="10"/>
      <c r="KFJ87" s="10"/>
      <c r="KFK87" s="10"/>
      <c r="KFL87" s="10"/>
      <c r="KFM87" s="10"/>
      <c r="KFN87" s="10"/>
      <c r="KFO87" s="10"/>
      <c r="KFP87" s="10"/>
      <c r="KFQ87" s="10"/>
      <c r="KFR87" s="10"/>
      <c r="KFS87" s="10"/>
      <c r="KFT87" s="10"/>
      <c r="KFU87" s="10"/>
      <c r="KFV87" s="10"/>
      <c r="KFW87" s="10"/>
      <c r="KFX87" s="10"/>
      <c r="KFY87" s="10"/>
      <c r="KFZ87" s="10"/>
      <c r="KGA87" s="10"/>
      <c r="KGB87" s="10"/>
      <c r="KGC87" s="10"/>
      <c r="KGD87" s="10"/>
      <c r="KGE87" s="10"/>
      <c r="KGF87" s="10"/>
      <c r="KGG87" s="10"/>
      <c r="KGH87" s="10"/>
      <c r="KGI87" s="10"/>
      <c r="KGJ87" s="10"/>
      <c r="KGK87" s="10"/>
      <c r="KGL87" s="10"/>
      <c r="KGM87" s="10"/>
      <c r="KGN87" s="10"/>
      <c r="KGO87" s="10"/>
      <c r="KGP87" s="10"/>
      <c r="KGQ87" s="10"/>
      <c r="KGR87" s="10"/>
      <c r="KGS87" s="10"/>
      <c r="KGT87" s="10"/>
      <c r="KGU87" s="10"/>
      <c r="KGV87" s="10"/>
      <c r="KGW87" s="10"/>
      <c r="KGX87" s="10"/>
      <c r="KGY87" s="10"/>
      <c r="KGZ87" s="10"/>
      <c r="KHA87" s="10"/>
      <c r="KHB87" s="10"/>
      <c r="KHC87" s="10"/>
      <c r="KHD87" s="10"/>
      <c r="KHE87" s="10"/>
      <c r="KHF87" s="10"/>
      <c r="KHG87" s="10"/>
      <c r="KHH87" s="10"/>
      <c r="KHI87" s="10"/>
      <c r="KHJ87" s="10"/>
      <c r="KHK87" s="10"/>
      <c r="KHL87" s="10"/>
      <c r="KHM87" s="10"/>
      <c r="KHN87" s="10"/>
      <c r="KHO87" s="10"/>
      <c r="KHP87" s="10"/>
      <c r="KHQ87" s="10"/>
      <c r="KHR87" s="10"/>
      <c r="KHS87" s="10"/>
      <c r="KHT87" s="10"/>
      <c r="KHU87" s="10"/>
      <c r="KHV87" s="10"/>
      <c r="KHW87" s="10"/>
      <c r="KHX87" s="10"/>
      <c r="KHY87" s="10"/>
      <c r="KHZ87" s="10"/>
      <c r="KIA87" s="10"/>
      <c r="KIB87" s="10"/>
      <c r="KIC87" s="10"/>
      <c r="KID87" s="10"/>
      <c r="KIE87" s="10"/>
      <c r="KIF87" s="10"/>
      <c r="KIG87" s="10"/>
      <c r="KIH87" s="10"/>
      <c r="KII87" s="10"/>
      <c r="KIJ87" s="10"/>
      <c r="KIK87" s="10"/>
      <c r="KIL87" s="10"/>
      <c r="KIM87" s="10"/>
      <c r="KIN87" s="10"/>
      <c r="KIO87" s="10"/>
      <c r="KIP87" s="10"/>
      <c r="KIQ87" s="10"/>
      <c r="KIR87" s="10"/>
      <c r="KIS87" s="10"/>
      <c r="KIT87" s="10"/>
      <c r="KIU87" s="10"/>
      <c r="KIV87" s="10"/>
      <c r="KIW87" s="10"/>
      <c r="KIX87" s="10"/>
      <c r="KIY87" s="10"/>
      <c r="KIZ87" s="10"/>
      <c r="KJA87" s="10"/>
      <c r="KJB87" s="10"/>
      <c r="KJC87" s="10"/>
      <c r="KJD87" s="10"/>
      <c r="KJE87" s="10"/>
      <c r="KJF87" s="10"/>
      <c r="KJG87" s="10"/>
      <c r="KJH87" s="10"/>
      <c r="KJI87" s="10"/>
      <c r="KJJ87" s="10"/>
      <c r="KJK87" s="10"/>
      <c r="KJL87" s="10"/>
      <c r="KJM87" s="10"/>
      <c r="KJN87" s="10"/>
      <c r="KJO87" s="10"/>
      <c r="KJP87" s="10"/>
      <c r="KJQ87" s="10"/>
      <c r="KJR87" s="10"/>
      <c r="KJS87" s="10"/>
      <c r="KJT87" s="10"/>
      <c r="KJU87" s="10"/>
      <c r="KJV87" s="10"/>
      <c r="KJW87" s="10"/>
      <c r="KJX87" s="10"/>
      <c r="KJY87" s="10"/>
      <c r="KJZ87" s="10"/>
      <c r="KKA87" s="10"/>
      <c r="KKB87" s="10"/>
      <c r="KKC87" s="10"/>
      <c r="KKD87" s="10"/>
      <c r="KKE87" s="10"/>
      <c r="KKF87" s="10"/>
      <c r="KKG87" s="10"/>
      <c r="KKH87" s="10"/>
      <c r="KKI87" s="10"/>
      <c r="KKJ87" s="10"/>
      <c r="KKK87" s="10"/>
      <c r="KKL87" s="10"/>
      <c r="KKM87" s="10"/>
      <c r="KKN87" s="10"/>
      <c r="KKO87" s="10"/>
      <c r="KKP87" s="10"/>
      <c r="KKQ87" s="10"/>
      <c r="KKR87" s="10"/>
      <c r="KKS87" s="10"/>
      <c r="KKT87" s="10"/>
      <c r="KKU87" s="10"/>
      <c r="KKV87" s="10"/>
      <c r="KKW87" s="10"/>
      <c r="KKX87" s="10"/>
      <c r="KKY87" s="10"/>
      <c r="KKZ87" s="10"/>
      <c r="KLA87" s="10"/>
      <c r="KLB87" s="10"/>
      <c r="KLC87" s="10"/>
      <c r="KLD87" s="10"/>
      <c r="KLE87" s="10"/>
      <c r="KLF87" s="10"/>
      <c r="KLG87" s="10"/>
      <c r="KLH87" s="10"/>
      <c r="KLI87" s="10"/>
      <c r="KLJ87" s="10"/>
      <c r="KLK87" s="10"/>
      <c r="KLL87" s="10"/>
      <c r="KLM87" s="10"/>
      <c r="KLN87" s="10"/>
      <c r="KLO87" s="10"/>
      <c r="KLP87" s="10"/>
      <c r="KLQ87" s="10"/>
      <c r="KLR87" s="10"/>
      <c r="KLS87" s="10"/>
      <c r="KLT87" s="10"/>
      <c r="KLU87" s="10"/>
      <c r="KLV87" s="10"/>
      <c r="KLW87" s="10"/>
      <c r="KLX87" s="10"/>
      <c r="KLY87" s="10"/>
      <c r="KLZ87" s="10"/>
      <c r="KMA87" s="10"/>
      <c r="KMB87" s="10"/>
      <c r="KMC87" s="10"/>
      <c r="KMD87" s="10"/>
      <c r="KME87" s="10"/>
      <c r="KMF87" s="10"/>
      <c r="KMG87" s="10"/>
      <c r="KMH87" s="10"/>
      <c r="KMI87" s="10"/>
      <c r="KMJ87" s="10"/>
      <c r="KMK87" s="10"/>
      <c r="KML87" s="10"/>
      <c r="KMM87" s="10"/>
      <c r="KMN87" s="10"/>
      <c r="KMO87" s="10"/>
      <c r="KMP87" s="10"/>
      <c r="KMQ87" s="10"/>
      <c r="KMR87" s="10"/>
      <c r="KMS87" s="10"/>
      <c r="KMT87" s="10"/>
      <c r="KMU87" s="10"/>
      <c r="KMV87" s="10"/>
      <c r="KMW87" s="10"/>
      <c r="KMX87" s="10"/>
      <c r="KMY87" s="10"/>
      <c r="KMZ87" s="10"/>
      <c r="KNA87" s="10"/>
      <c r="KNB87" s="10"/>
      <c r="KNC87" s="10"/>
      <c r="KND87" s="10"/>
      <c r="KNE87" s="10"/>
      <c r="KNF87" s="10"/>
      <c r="KNG87" s="10"/>
      <c r="KNH87" s="10"/>
      <c r="KNI87" s="10"/>
      <c r="KNJ87" s="10"/>
      <c r="KNK87" s="10"/>
      <c r="KNL87" s="10"/>
      <c r="KNM87" s="10"/>
      <c r="KNN87" s="10"/>
      <c r="KNO87" s="10"/>
      <c r="KNP87" s="10"/>
      <c r="KNQ87" s="10"/>
      <c r="KNR87" s="10"/>
      <c r="KNS87" s="10"/>
      <c r="KNT87" s="10"/>
      <c r="KNU87" s="10"/>
      <c r="KNV87" s="10"/>
      <c r="KNW87" s="10"/>
      <c r="KNX87" s="10"/>
      <c r="KNY87" s="10"/>
      <c r="KNZ87" s="10"/>
      <c r="KOA87" s="10"/>
      <c r="KOB87" s="10"/>
      <c r="KOC87" s="10"/>
      <c r="KOD87" s="10"/>
      <c r="KOE87" s="10"/>
      <c r="KOF87" s="10"/>
      <c r="KOG87" s="10"/>
      <c r="KOH87" s="10"/>
      <c r="KOI87" s="10"/>
      <c r="KOJ87" s="10"/>
      <c r="KOK87" s="10"/>
      <c r="KOL87" s="10"/>
      <c r="KOM87" s="10"/>
      <c r="KON87" s="10"/>
      <c r="KOO87" s="10"/>
      <c r="KOP87" s="10"/>
      <c r="KOQ87" s="10"/>
      <c r="KOR87" s="10"/>
      <c r="KOS87" s="10"/>
      <c r="KOT87" s="10"/>
      <c r="KOU87" s="10"/>
      <c r="KOV87" s="10"/>
      <c r="KOW87" s="10"/>
      <c r="KOX87" s="10"/>
      <c r="KOY87" s="10"/>
      <c r="KOZ87" s="10"/>
      <c r="KPA87" s="10"/>
      <c r="KPB87" s="10"/>
      <c r="KPC87" s="10"/>
      <c r="KPD87" s="10"/>
      <c r="KPE87" s="10"/>
      <c r="KPF87" s="10"/>
      <c r="KPG87" s="10"/>
      <c r="KPH87" s="10"/>
      <c r="KPI87" s="10"/>
      <c r="KPJ87" s="10"/>
      <c r="KPK87" s="10"/>
      <c r="KPL87" s="10"/>
      <c r="KPM87" s="10"/>
      <c r="KPN87" s="10"/>
      <c r="KPO87" s="10"/>
      <c r="KPP87" s="10"/>
      <c r="KPQ87" s="10"/>
      <c r="KPR87" s="10"/>
      <c r="KPS87" s="10"/>
      <c r="KPT87" s="10"/>
      <c r="KPU87" s="10"/>
      <c r="KPV87" s="10"/>
      <c r="KPW87" s="10"/>
      <c r="KPX87" s="10"/>
      <c r="KPY87" s="10"/>
      <c r="KPZ87" s="10"/>
      <c r="KQA87" s="10"/>
      <c r="KQB87" s="10"/>
      <c r="KQC87" s="10"/>
      <c r="KQD87" s="10"/>
      <c r="KQE87" s="10"/>
      <c r="KQF87" s="10"/>
      <c r="KQG87" s="10"/>
      <c r="KQH87" s="10"/>
      <c r="KQI87" s="10"/>
      <c r="KQJ87" s="10"/>
      <c r="KQK87" s="10"/>
      <c r="KQL87" s="10"/>
      <c r="KQM87" s="10"/>
      <c r="KQN87" s="10"/>
      <c r="KQO87" s="10"/>
      <c r="KQP87" s="10"/>
      <c r="KQQ87" s="10"/>
      <c r="KQR87" s="10"/>
      <c r="KQS87" s="10"/>
      <c r="KQT87" s="10"/>
      <c r="KQU87" s="10"/>
      <c r="KQV87" s="10"/>
      <c r="KQW87" s="10"/>
      <c r="KQX87" s="10"/>
      <c r="KQY87" s="10"/>
      <c r="KQZ87" s="10"/>
      <c r="KRA87" s="10"/>
      <c r="KRB87" s="10"/>
      <c r="KRC87" s="10"/>
      <c r="KRD87" s="10"/>
      <c r="KRE87" s="10"/>
      <c r="KRF87" s="10"/>
      <c r="KRG87" s="10"/>
      <c r="KRH87" s="10"/>
      <c r="KRI87" s="10"/>
      <c r="KRJ87" s="10"/>
      <c r="KRK87" s="10"/>
      <c r="KRL87" s="10"/>
      <c r="KRM87" s="10"/>
      <c r="KRN87" s="10"/>
      <c r="KRO87" s="10"/>
      <c r="KRP87" s="10"/>
      <c r="KRQ87" s="10"/>
      <c r="KRR87" s="10"/>
      <c r="KRS87" s="10"/>
      <c r="KRT87" s="10"/>
      <c r="KRU87" s="10"/>
      <c r="KRV87" s="10"/>
      <c r="KRW87" s="10"/>
      <c r="KRX87" s="10"/>
      <c r="KRY87" s="10"/>
      <c r="KRZ87" s="10"/>
      <c r="KSA87" s="10"/>
      <c r="KSB87" s="10"/>
      <c r="KSC87" s="10"/>
      <c r="KSD87" s="10"/>
      <c r="KSE87" s="10"/>
      <c r="KSF87" s="10"/>
      <c r="KSG87" s="10"/>
      <c r="KSH87" s="10"/>
      <c r="KSI87" s="10"/>
      <c r="KSJ87" s="10"/>
      <c r="KSK87" s="10"/>
      <c r="KSL87" s="10"/>
      <c r="KSM87" s="10"/>
      <c r="KSN87" s="10"/>
      <c r="KSO87" s="10"/>
      <c r="KSP87" s="10"/>
      <c r="KSQ87" s="10"/>
      <c r="KSR87" s="10"/>
      <c r="KSS87" s="10"/>
      <c r="KST87" s="10"/>
      <c r="KSU87" s="10"/>
      <c r="KSV87" s="10"/>
      <c r="KSW87" s="10"/>
      <c r="KSX87" s="10"/>
      <c r="KSY87" s="10"/>
      <c r="KSZ87" s="10"/>
      <c r="KTA87" s="10"/>
      <c r="KTB87" s="10"/>
      <c r="KTC87" s="10"/>
      <c r="KTD87" s="10"/>
      <c r="KTE87" s="10"/>
      <c r="KTF87" s="10"/>
      <c r="KTG87" s="10"/>
      <c r="KTH87" s="10"/>
      <c r="KTI87" s="10"/>
      <c r="KTJ87" s="10"/>
      <c r="KTK87" s="10"/>
      <c r="KTL87" s="10"/>
      <c r="KTM87" s="10"/>
      <c r="KTN87" s="10"/>
      <c r="KTO87" s="10"/>
      <c r="KTP87" s="10"/>
      <c r="KTQ87" s="10"/>
      <c r="KTR87" s="10"/>
      <c r="KTS87" s="10"/>
      <c r="KTT87" s="10"/>
      <c r="KTU87" s="10"/>
      <c r="KTV87" s="10"/>
      <c r="KTW87" s="10"/>
      <c r="KTX87" s="10"/>
      <c r="KTY87" s="10"/>
      <c r="KTZ87" s="10"/>
      <c r="KUA87" s="10"/>
      <c r="KUB87" s="10"/>
      <c r="KUC87" s="10"/>
      <c r="KUD87" s="10"/>
      <c r="KUE87" s="10"/>
      <c r="KUF87" s="10"/>
      <c r="KUG87" s="10"/>
      <c r="KUH87" s="10"/>
      <c r="KUI87" s="10"/>
      <c r="KUJ87" s="10"/>
      <c r="KUK87" s="10"/>
      <c r="KUL87" s="10"/>
      <c r="KUM87" s="10"/>
      <c r="KUN87" s="10"/>
      <c r="KUO87" s="10"/>
      <c r="KUP87" s="10"/>
      <c r="KUQ87" s="10"/>
      <c r="KUR87" s="10"/>
      <c r="KUS87" s="10"/>
      <c r="KUT87" s="10"/>
      <c r="KUU87" s="10"/>
      <c r="KUV87" s="10"/>
      <c r="KUW87" s="10"/>
      <c r="KUX87" s="10"/>
      <c r="KUY87" s="10"/>
      <c r="KUZ87" s="10"/>
      <c r="KVA87" s="10"/>
      <c r="KVB87" s="10"/>
      <c r="KVC87" s="10"/>
      <c r="KVD87" s="10"/>
      <c r="KVE87" s="10"/>
      <c r="KVF87" s="10"/>
      <c r="KVG87" s="10"/>
      <c r="KVH87" s="10"/>
      <c r="KVI87" s="10"/>
      <c r="KVJ87" s="10"/>
      <c r="KVK87" s="10"/>
      <c r="KVL87" s="10"/>
      <c r="KVM87" s="10"/>
      <c r="KVN87" s="10"/>
      <c r="KVO87" s="10"/>
      <c r="KVP87" s="10"/>
      <c r="KVQ87" s="10"/>
      <c r="KVR87" s="10"/>
      <c r="KVS87" s="10"/>
      <c r="KVT87" s="10"/>
      <c r="KVU87" s="10"/>
      <c r="KVV87" s="10"/>
      <c r="KVW87" s="10"/>
      <c r="KVX87" s="10"/>
      <c r="KVY87" s="10"/>
      <c r="KVZ87" s="10"/>
      <c r="KWA87" s="10"/>
      <c r="KWB87" s="10"/>
      <c r="KWC87" s="10"/>
      <c r="KWD87" s="10"/>
      <c r="KWE87" s="10"/>
      <c r="KWF87" s="10"/>
      <c r="KWG87" s="10"/>
      <c r="KWH87" s="10"/>
      <c r="KWI87" s="10"/>
      <c r="KWJ87" s="10"/>
      <c r="KWK87" s="10"/>
      <c r="KWL87" s="10"/>
      <c r="KWM87" s="10"/>
      <c r="KWN87" s="10"/>
      <c r="KWO87" s="10"/>
      <c r="KWP87" s="10"/>
      <c r="KWQ87" s="10"/>
      <c r="KWR87" s="10"/>
      <c r="KWS87" s="10"/>
      <c r="KWT87" s="10"/>
      <c r="KWU87" s="10"/>
      <c r="KWV87" s="10"/>
      <c r="KWW87" s="10"/>
      <c r="KWX87" s="10"/>
      <c r="KWY87" s="10"/>
      <c r="KWZ87" s="10"/>
      <c r="KXA87" s="10"/>
      <c r="KXB87" s="10"/>
      <c r="KXC87" s="10"/>
      <c r="KXD87" s="10"/>
      <c r="KXE87" s="10"/>
      <c r="KXF87" s="10"/>
      <c r="KXG87" s="10"/>
      <c r="KXH87" s="10"/>
      <c r="KXI87" s="10"/>
      <c r="KXJ87" s="10"/>
      <c r="KXK87" s="10"/>
      <c r="KXL87" s="10"/>
      <c r="KXM87" s="10"/>
      <c r="KXN87" s="10"/>
      <c r="KXO87" s="10"/>
      <c r="KXP87" s="10"/>
      <c r="KXQ87" s="10"/>
      <c r="KXR87" s="10"/>
      <c r="KXS87" s="10"/>
      <c r="KXT87" s="10"/>
      <c r="KXU87" s="10"/>
      <c r="KXV87" s="10"/>
      <c r="KXW87" s="10"/>
      <c r="KXX87" s="10"/>
      <c r="KXY87" s="10"/>
      <c r="KXZ87" s="10"/>
      <c r="KYA87" s="10"/>
      <c r="KYB87" s="10"/>
      <c r="KYC87" s="10"/>
      <c r="KYD87" s="10"/>
      <c r="KYE87" s="10"/>
      <c r="KYF87" s="10"/>
      <c r="KYG87" s="10"/>
      <c r="KYH87" s="10"/>
      <c r="KYI87" s="10"/>
      <c r="KYJ87" s="10"/>
      <c r="KYK87" s="10"/>
      <c r="KYL87" s="10"/>
      <c r="KYM87" s="10"/>
      <c r="KYN87" s="10"/>
      <c r="KYO87" s="10"/>
      <c r="KYP87" s="10"/>
      <c r="KYQ87" s="10"/>
      <c r="KYR87" s="10"/>
      <c r="KYS87" s="10"/>
      <c r="KYT87" s="10"/>
      <c r="KYU87" s="10"/>
      <c r="KYV87" s="10"/>
      <c r="KYW87" s="10"/>
      <c r="KYX87" s="10"/>
      <c r="KYY87" s="10"/>
      <c r="KYZ87" s="10"/>
      <c r="KZA87" s="10"/>
      <c r="KZB87" s="10"/>
      <c r="KZC87" s="10"/>
      <c r="KZD87" s="10"/>
      <c r="KZE87" s="10"/>
      <c r="KZF87" s="10"/>
      <c r="KZG87" s="10"/>
      <c r="KZH87" s="10"/>
      <c r="KZI87" s="10"/>
      <c r="KZJ87" s="10"/>
      <c r="KZK87" s="10"/>
      <c r="KZL87" s="10"/>
      <c r="KZM87" s="10"/>
      <c r="KZN87" s="10"/>
      <c r="KZO87" s="10"/>
      <c r="KZP87" s="10"/>
      <c r="KZQ87" s="10"/>
      <c r="KZR87" s="10"/>
      <c r="KZS87" s="10"/>
      <c r="KZT87" s="10"/>
      <c r="KZU87" s="10"/>
      <c r="KZV87" s="10"/>
      <c r="KZW87" s="10"/>
      <c r="KZX87" s="10"/>
      <c r="KZY87" s="10"/>
      <c r="KZZ87" s="10"/>
      <c r="LAA87" s="10"/>
      <c r="LAB87" s="10"/>
      <c r="LAC87" s="10"/>
      <c r="LAD87" s="10"/>
      <c r="LAE87" s="10"/>
      <c r="LAF87" s="10"/>
      <c r="LAG87" s="10"/>
      <c r="LAH87" s="10"/>
      <c r="LAI87" s="10"/>
      <c r="LAJ87" s="10"/>
      <c r="LAK87" s="10"/>
      <c r="LAL87" s="10"/>
      <c r="LAM87" s="10"/>
      <c r="LAN87" s="10"/>
      <c r="LAO87" s="10"/>
      <c r="LAP87" s="10"/>
      <c r="LAQ87" s="10"/>
      <c r="LAR87" s="10"/>
      <c r="LAS87" s="10"/>
      <c r="LAT87" s="10"/>
      <c r="LAU87" s="10"/>
      <c r="LAV87" s="10"/>
      <c r="LAW87" s="10"/>
      <c r="LAX87" s="10"/>
      <c r="LAY87" s="10"/>
      <c r="LAZ87" s="10"/>
      <c r="LBA87" s="10"/>
      <c r="LBB87" s="10"/>
      <c r="LBC87" s="10"/>
      <c r="LBD87" s="10"/>
      <c r="LBE87" s="10"/>
      <c r="LBF87" s="10"/>
      <c r="LBG87" s="10"/>
      <c r="LBH87" s="10"/>
      <c r="LBI87" s="10"/>
      <c r="LBJ87" s="10"/>
      <c r="LBK87" s="10"/>
      <c r="LBL87" s="10"/>
      <c r="LBM87" s="10"/>
      <c r="LBN87" s="10"/>
      <c r="LBO87" s="10"/>
      <c r="LBP87" s="10"/>
      <c r="LBQ87" s="10"/>
      <c r="LBR87" s="10"/>
      <c r="LBS87" s="10"/>
      <c r="LBT87" s="10"/>
      <c r="LBU87" s="10"/>
      <c r="LBV87" s="10"/>
      <c r="LBW87" s="10"/>
      <c r="LBX87" s="10"/>
      <c r="LBY87" s="10"/>
      <c r="LBZ87" s="10"/>
      <c r="LCA87" s="10"/>
      <c r="LCB87" s="10"/>
      <c r="LCC87" s="10"/>
      <c r="LCD87" s="10"/>
      <c r="LCE87" s="10"/>
      <c r="LCF87" s="10"/>
      <c r="LCG87" s="10"/>
      <c r="LCH87" s="10"/>
      <c r="LCI87" s="10"/>
      <c r="LCJ87" s="10"/>
      <c r="LCK87" s="10"/>
      <c r="LCL87" s="10"/>
      <c r="LCM87" s="10"/>
      <c r="LCN87" s="10"/>
      <c r="LCO87" s="10"/>
      <c r="LCP87" s="10"/>
      <c r="LCQ87" s="10"/>
      <c r="LCR87" s="10"/>
      <c r="LCS87" s="10"/>
      <c r="LCT87" s="10"/>
      <c r="LCU87" s="10"/>
      <c r="LCV87" s="10"/>
      <c r="LCW87" s="10"/>
      <c r="LCX87" s="10"/>
      <c r="LCY87" s="10"/>
      <c r="LCZ87" s="10"/>
      <c r="LDA87" s="10"/>
      <c r="LDB87" s="10"/>
      <c r="LDC87" s="10"/>
      <c r="LDD87" s="10"/>
      <c r="LDE87" s="10"/>
      <c r="LDF87" s="10"/>
      <c r="LDG87" s="10"/>
      <c r="LDH87" s="10"/>
      <c r="LDI87" s="10"/>
      <c r="LDJ87" s="10"/>
      <c r="LDK87" s="10"/>
      <c r="LDL87" s="10"/>
      <c r="LDM87" s="10"/>
      <c r="LDN87" s="10"/>
      <c r="LDO87" s="10"/>
      <c r="LDP87" s="10"/>
      <c r="LDQ87" s="10"/>
      <c r="LDR87" s="10"/>
      <c r="LDS87" s="10"/>
      <c r="LDT87" s="10"/>
      <c r="LDU87" s="10"/>
      <c r="LDV87" s="10"/>
      <c r="LDW87" s="10"/>
      <c r="LDX87" s="10"/>
      <c r="LDY87" s="10"/>
      <c r="LDZ87" s="10"/>
      <c r="LEA87" s="10"/>
      <c r="LEB87" s="10"/>
      <c r="LEC87" s="10"/>
      <c r="LED87" s="10"/>
      <c r="LEE87" s="10"/>
      <c r="LEF87" s="10"/>
      <c r="LEG87" s="10"/>
      <c r="LEH87" s="10"/>
      <c r="LEI87" s="10"/>
      <c r="LEJ87" s="10"/>
      <c r="LEK87" s="10"/>
      <c r="LEL87" s="10"/>
      <c r="LEM87" s="10"/>
      <c r="LEN87" s="10"/>
      <c r="LEO87" s="10"/>
      <c r="LEP87" s="10"/>
      <c r="LEQ87" s="10"/>
      <c r="LER87" s="10"/>
      <c r="LES87" s="10"/>
      <c r="LET87" s="10"/>
      <c r="LEU87" s="10"/>
      <c r="LEV87" s="10"/>
      <c r="LEW87" s="10"/>
      <c r="LEX87" s="10"/>
      <c r="LEY87" s="10"/>
      <c r="LEZ87" s="10"/>
      <c r="LFA87" s="10"/>
      <c r="LFB87" s="10"/>
      <c r="LFC87" s="10"/>
      <c r="LFD87" s="10"/>
      <c r="LFE87" s="10"/>
      <c r="LFF87" s="10"/>
      <c r="LFG87" s="10"/>
      <c r="LFH87" s="10"/>
      <c r="LFI87" s="10"/>
      <c r="LFJ87" s="10"/>
      <c r="LFK87" s="10"/>
      <c r="LFL87" s="10"/>
      <c r="LFM87" s="10"/>
      <c r="LFN87" s="10"/>
      <c r="LFO87" s="10"/>
      <c r="LFP87" s="10"/>
      <c r="LFQ87" s="10"/>
      <c r="LFR87" s="10"/>
      <c r="LFS87" s="10"/>
      <c r="LFT87" s="10"/>
      <c r="LFU87" s="10"/>
      <c r="LFV87" s="10"/>
      <c r="LFW87" s="10"/>
      <c r="LFX87" s="10"/>
      <c r="LFY87" s="10"/>
      <c r="LFZ87" s="10"/>
      <c r="LGA87" s="10"/>
      <c r="LGB87" s="10"/>
      <c r="LGC87" s="10"/>
      <c r="LGD87" s="10"/>
      <c r="LGE87" s="10"/>
      <c r="LGF87" s="10"/>
      <c r="LGG87" s="10"/>
      <c r="LGH87" s="10"/>
      <c r="LGI87" s="10"/>
      <c r="LGJ87" s="10"/>
      <c r="LGK87" s="10"/>
      <c r="LGL87" s="10"/>
      <c r="LGM87" s="10"/>
      <c r="LGN87" s="10"/>
      <c r="LGO87" s="10"/>
      <c r="LGP87" s="10"/>
      <c r="LGQ87" s="10"/>
      <c r="LGR87" s="10"/>
      <c r="LGS87" s="10"/>
      <c r="LGT87" s="10"/>
      <c r="LGU87" s="10"/>
      <c r="LGV87" s="10"/>
      <c r="LGW87" s="10"/>
      <c r="LGX87" s="10"/>
      <c r="LGY87" s="10"/>
      <c r="LGZ87" s="10"/>
      <c r="LHA87" s="10"/>
      <c r="LHB87" s="10"/>
      <c r="LHC87" s="10"/>
      <c r="LHD87" s="10"/>
      <c r="LHE87" s="10"/>
      <c r="LHF87" s="10"/>
      <c r="LHG87" s="10"/>
      <c r="LHH87" s="10"/>
      <c r="LHI87" s="10"/>
      <c r="LHJ87" s="10"/>
      <c r="LHK87" s="10"/>
      <c r="LHL87" s="10"/>
      <c r="LHM87" s="10"/>
      <c r="LHN87" s="10"/>
      <c r="LHO87" s="10"/>
      <c r="LHP87" s="10"/>
      <c r="LHQ87" s="10"/>
      <c r="LHR87" s="10"/>
      <c r="LHS87" s="10"/>
      <c r="LHT87" s="10"/>
      <c r="LHU87" s="10"/>
      <c r="LHV87" s="10"/>
      <c r="LHW87" s="10"/>
      <c r="LHX87" s="10"/>
      <c r="LHY87" s="10"/>
      <c r="LHZ87" s="10"/>
      <c r="LIA87" s="10"/>
      <c r="LIB87" s="10"/>
      <c r="LIC87" s="10"/>
      <c r="LID87" s="10"/>
      <c r="LIE87" s="10"/>
      <c r="LIF87" s="10"/>
      <c r="LIG87" s="10"/>
      <c r="LIH87" s="10"/>
      <c r="LII87" s="10"/>
      <c r="LIJ87" s="10"/>
      <c r="LIK87" s="10"/>
      <c r="LIL87" s="10"/>
      <c r="LIM87" s="10"/>
      <c r="LIN87" s="10"/>
      <c r="LIO87" s="10"/>
      <c r="LIP87" s="10"/>
      <c r="LIQ87" s="10"/>
      <c r="LIR87" s="10"/>
      <c r="LIS87" s="10"/>
      <c r="LIT87" s="10"/>
      <c r="LIU87" s="10"/>
      <c r="LIV87" s="10"/>
      <c r="LIW87" s="10"/>
      <c r="LIX87" s="10"/>
      <c r="LIY87" s="10"/>
      <c r="LIZ87" s="10"/>
      <c r="LJA87" s="10"/>
      <c r="LJB87" s="10"/>
      <c r="LJC87" s="10"/>
      <c r="LJD87" s="10"/>
      <c r="LJE87" s="10"/>
      <c r="LJF87" s="10"/>
      <c r="LJG87" s="10"/>
      <c r="LJH87" s="10"/>
      <c r="LJI87" s="10"/>
      <c r="LJJ87" s="10"/>
      <c r="LJK87" s="10"/>
      <c r="LJL87" s="10"/>
      <c r="LJM87" s="10"/>
      <c r="LJN87" s="10"/>
      <c r="LJO87" s="10"/>
      <c r="LJP87" s="10"/>
      <c r="LJQ87" s="10"/>
      <c r="LJR87" s="10"/>
      <c r="LJS87" s="10"/>
      <c r="LJT87" s="10"/>
      <c r="LJU87" s="10"/>
      <c r="LJV87" s="10"/>
      <c r="LJW87" s="10"/>
      <c r="LJX87" s="10"/>
      <c r="LJY87" s="10"/>
      <c r="LJZ87" s="10"/>
      <c r="LKA87" s="10"/>
      <c r="LKB87" s="10"/>
      <c r="LKC87" s="10"/>
      <c r="LKD87" s="10"/>
      <c r="LKE87" s="10"/>
      <c r="LKF87" s="10"/>
      <c r="LKG87" s="10"/>
      <c r="LKH87" s="10"/>
      <c r="LKI87" s="10"/>
      <c r="LKJ87" s="10"/>
      <c r="LKK87" s="10"/>
      <c r="LKL87" s="10"/>
      <c r="LKM87" s="10"/>
      <c r="LKN87" s="10"/>
      <c r="LKO87" s="10"/>
      <c r="LKP87" s="10"/>
      <c r="LKQ87" s="10"/>
      <c r="LKR87" s="10"/>
      <c r="LKS87" s="10"/>
      <c r="LKT87" s="10"/>
      <c r="LKU87" s="10"/>
      <c r="LKV87" s="10"/>
      <c r="LKW87" s="10"/>
      <c r="LKX87" s="10"/>
      <c r="LKY87" s="10"/>
      <c r="LKZ87" s="10"/>
      <c r="LLA87" s="10"/>
      <c r="LLB87" s="10"/>
      <c r="LLC87" s="10"/>
      <c r="LLD87" s="10"/>
      <c r="LLE87" s="10"/>
      <c r="LLF87" s="10"/>
      <c r="LLG87" s="10"/>
      <c r="LLH87" s="10"/>
      <c r="LLI87" s="10"/>
      <c r="LLJ87" s="10"/>
      <c r="LLK87" s="10"/>
      <c r="LLL87" s="10"/>
      <c r="LLM87" s="10"/>
      <c r="LLN87" s="10"/>
      <c r="LLO87" s="10"/>
      <c r="LLP87" s="10"/>
      <c r="LLQ87" s="10"/>
      <c r="LLR87" s="10"/>
      <c r="LLS87" s="10"/>
      <c r="LLT87" s="10"/>
      <c r="LLU87" s="10"/>
      <c r="LLV87" s="10"/>
      <c r="LLW87" s="10"/>
      <c r="LLX87" s="10"/>
      <c r="LLY87" s="10"/>
      <c r="LLZ87" s="10"/>
      <c r="LMA87" s="10"/>
      <c r="LMB87" s="10"/>
      <c r="LMC87" s="10"/>
      <c r="LMD87" s="10"/>
      <c r="LME87" s="10"/>
      <c r="LMF87" s="10"/>
      <c r="LMG87" s="10"/>
      <c r="LMH87" s="10"/>
      <c r="LMI87" s="10"/>
      <c r="LMJ87" s="10"/>
      <c r="LMK87" s="10"/>
      <c r="LML87" s="10"/>
      <c r="LMM87" s="10"/>
      <c r="LMN87" s="10"/>
      <c r="LMO87" s="10"/>
      <c r="LMP87" s="10"/>
      <c r="LMQ87" s="10"/>
      <c r="LMR87" s="10"/>
      <c r="LMS87" s="10"/>
      <c r="LMT87" s="10"/>
      <c r="LMU87" s="10"/>
      <c r="LMV87" s="10"/>
      <c r="LMW87" s="10"/>
      <c r="LMX87" s="10"/>
      <c r="LMY87" s="10"/>
      <c r="LMZ87" s="10"/>
      <c r="LNA87" s="10"/>
      <c r="LNB87" s="10"/>
      <c r="LNC87" s="10"/>
      <c r="LND87" s="10"/>
      <c r="LNE87" s="10"/>
      <c r="LNF87" s="10"/>
      <c r="LNG87" s="10"/>
      <c r="LNH87" s="10"/>
      <c r="LNI87" s="10"/>
      <c r="LNJ87" s="10"/>
      <c r="LNK87" s="10"/>
      <c r="LNL87" s="10"/>
      <c r="LNM87" s="10"/>
      <c r="LNN87" s="10"/>
      <c r="LNO87" s="10"/>
      <c r="LNP87" s="10"/>
      <c r="LNQ87" s="10"/>
      <c r="LNR87" s="10"/>
      <c r="LNS87" s="10"/>
      <c r="LNT87" s="10"/>
      <c r="LNU87" s="10"/>
      <c r="LNV87" s="10"/>
      <c r="LNW87" s="10"/>
      <c r="LNX87" s="10"/>
      <c r="LNY87" s="10"/>
      <c r="LNZ87" s="10"/>
      <c r="LOA87" s="10"/>
      <c r="LOB87" s="10"/>
      <c r="LOC87" s="10"/>
      <c r="LOD87" s="10"/>
      <c r="LOE87" s="10"/>
      <c r="LOF87" s="10"/>
      <c r="LOG87" s="10"/>
      <c r="LOH87" s="10"/>
      <c r="LOI87" s="10"/>
      <c r="LOJ87" s="10"/>
      <c r="LOK87" s="10"/>
      <c r="LOL87" s="10"/>
      <c r="LOM87" s="10"/>
      <c r="LON87" s="10"/>
      <c r="LOO87" s="10"/>
      <c r="LOP87" s="10"/>
      <c r="LOQ87" s="10"/>
      <c r="LOR87" s="10"/>
      <c r="LOS87" s="10"/>
      <c r="LOT87" s="10"/>
      <c r="LOU87" s="10"/>
      <c r="LOV87" s="10"/>
      <c r="LOW87" s="10"/>
      <c r="LOX87" s="10"/>
      <c r="LOY87" s="10"/>
      <c r="LOZ87" s="10"/>
      <c r="LPA87" s="10"/>
      <c r="LPB87" s="10"/>
      <c r="LPC87" s="10"/>
      <c r="LPD87" s="10"/>
      <c r="LPE87" s="10"/>
      <c r="LPF87" s="10"/>
      <c r="LPG87" s="10"/>
      <c r="LPH87" s="10"/>
      <c r="LPI87" s="10"/>
      <c r="LPJ87" s="10"/>
      <c r="LPK87" s="10"/>
      <c r="LPL87" s="10"/>
      <c r="LPM87" s="10"/>
      <c r="LPN87" s="10"/>
      <c r="LPO87" s="10"/>
      <c r="LPP87" s="10"/>
      <c r="LPQ87" s="10"/>
      <c r="LPR87" s="10"/>
      <c r="LPS87" s="10"/>
      <c r="LPT87" s="10"/>
      <c r="LPU87" s="10"/>
      <c r="LPV87" s="10"/>
      <c r="LPW87" s="10"/>
      <c r="LPX87" s="10"/>
      <c r="LPY87" s="10"/>
      <c r="LPZ87" s="10"/>
      <c r="LQA87" s="10"/>
      <c r="LQB87" s="10"/>
      <c r="LQC87" s="10"/>
      <c r="LQD87" s="10"/>
      <c r="LQE87" s="10"/>
      <c r="LQF87" s="10"/>
      <c r="LQG87" s="10"/>
      <c r="LQH87" s="10"/>
      <c r="LQI87" s="10"/>
      <c r="LQJ87" s="10"/>
      <c r="LQK87" s="10"/>
      <c r="LQL87" s="10"/>
      <c r="LQM87" s="10"/>
      <c r="LQN87" s="10"/>
      <c r="LQO87" s="10"/>
      <c r="LQP87" s="10"/>
      <c r="LQQ87" s="10"/>
      <c r="LQR87" s="10"/>
      <c r="LQS87" s="10"/>
      <c r="LQT87" s="10"/>
      <c r="LQU87" s="10"/>
      <c r="LQV87" s="10"/>
      <c r="LQW87" s="10"/>
      <c r="LQX87" s="10"/>
      <c r="LQY87" s="10"/>
      <c r="LQZ87" s="10"/>
      <c r="LRA87" s="10"/>
      <c r="LRB87" s="10"/>
      <c r="LRC87" s="10"/>
      <c r="LRD87" s="10"/>
      <c r="LRE87" s="10"/>
      <c r="LRF87" s="10"/>
      <c r="LRG87" s="10"/>
      <c r="LRH87" s="10"/>
      <c r="LRI87" s="10"/>
      <c r="LRJ87" s="10"/>
      <c r="LRK87" s="10"/>
      <c r="LRL87" s="10"/>
      <c r="LRM87" s="10"/>
      <c r="LRN87" s="10"/>
      <c r="LRO87" s="10"/>
      <c r="LRP87" s="10"/>
      <c r="LRQ87" s="10"/>
      <c r="LRR87" s="10"/>
      <c r="LRS87" s="10"/>
      <c r="LRT87" s="10"/>
      <c r="LRU87" s="10"/>
      <c r="LRV87" s="10"/>
      <c r="LRW87" s="10"/>
      <c r="LRX87" s="10"/>
      <c r="LRY87" s="10"/>
      <c r="LRZ87" s="10"/>
      <c r="LSA87" s="10"/>
      <c r="LSB87" s="10"/>
      <c r="LSC87" s="10"/>
      <c r="LSD87" s="10"/>
      <c r="LSE87" s="10"/>
      <c r="LSF87" s="10"/>
      <c r="LSG87" s="10"/>
      <c r="LSH87" s="10"/>
      <c r="LSI87" s="10"/>
      <c r="LSJ87" s="10"/>
      <c r="LSK87" s="10"/>
      <c r="LSL87" s="10"/>
      <c r="LSM87" s="10"/>
      <c r="LSN87" s="10"/>
      <c r="LSO87" s="10"/>
      <c r="LSP87" s="10"/>
      <c r="LSQ87" s="10"/>
      <c r="LSR87" s="10"/>
      <c r="LSS87" s="10"/>
      <c r="LST87" s="10"/>
      <c r="LSU87" s="10"/>
      <c r="LSV87" s="10"/>
      <c r="LSW87" s="10"/>
      <c r="LSX87" s="10"/>
      <c r="LSY87" s="10"/>
      <c r="LSZ87" s="10"/>
      <c r="LTA87" s="10"/>
      <c r="LTB87" s="10"/>
      <c r="LTC87" s="10"/>
      <c r="LTD87" s="10"/>
      <c r="LTE87" s="10"/>
      <c r="LTF87" s="10"/>
      <c r="LTG87" s="10"/>
      <c r="LTH87" s="10"/>
      <c r="LTI87" s="10"/>
      <c r="LTJ87" s="10"/>
      <c r="LTK87" s="10"/>
      <c r="LTL87" s="10"/>
      <c r="LTM87" s="10"/>
      <c r="LTN87" s="10"/>
      <c r="LTO87" s="10"/>
      <c r="LTP87" s="10"/>
      <c r="LTQ87" s="10"/>
      <c r="LTR87" s="10"/>
      <c r="LTS87" s="10"/>
      <c r="LTT87" s="10"/>
      <c r="LTU87" s="10"/>
      <c r="LTV87" s="10"/>
      <c r="LTW87" s="10"/>
      <c r="LTX87" s="10"/>
      <c r="LTY87" s="10"/>
      <c r="LTZ87" s="10"/>
      <c r="LUA87" s="10"/>
      <c r="LUB87" s="10"/>
      <c r="LUC87" s="10"/>
      <c r="LUD87" s="10"/>
      <c r="LUE87" s="10"/>
      <c r="LUF87" s="10"/>
      <c r="LUG87" s="10"/>
      <c r="LUH87" s="10"/>
      <c r="LUI87" s="10"/>
      <c r="LUJ87" s="10"/>
      <c r="LUK87" s="10"/>
      <c r="LUL87" s="10"/>
      <c r="LUM87" s="10"/>
      <c r="LUN87" s="10"/>
      <c r="LUO87" s="10"/>
      <c r="LUP87" s="10"/>
      <c r="LUQ87" s="10"/>
      <c r="LUR87" s="10"/>
      <c r="LUS87" s="10"/>
      <c r="LUT87" s="10"/>
      <c r="LUU87" s="10"/>
      <c r="LUV87" s="10"/>
      <c r="LUW87" s="10"/>
      <c r="LUX87" s="10"/>
      <c r="LUY87" s="10"/>
      <c r="LUZ87" s="10"/>
      <c r="LVA87" s="10"/>
      <c r="LVB87" s="10"/>
      <c r="LVC87" s="10"/>
      <c r="LVD87" s="10"/>
      <c r="LVE87" s="10"/>
      <c r="LVF87" s="10"/>
      <c r="LVG87" s="10"/>
      <c r="LVH87" s="10"/>
      <c r="LVI87" s="10"/>
      <c r="LVJ87" s="10"/>
      <c r="LVK87" s="10"/>
      <c r="LVL87" s="10"/>
      <c r="LVM87" s="10"/>
      <c r="LVN87" s="10"/>
      <c r="LVO87" s="10"/>
      <c r="LVP87" s="10"/>
      <c r="LVQ87" s="10"/>
      <c r="LVR87" s="10"/>
      <c r="LVS87" s="10"/>
      <c r="LVT87" s="10"/>
      <c r="LVU87" s="10"/>
      <c r="LVV87" s="10"/>
      <c r="LVW87" s="10"/>
      <c r="LVX87" s="10"/>
      <c r="LVY87" s="10"/>
      <c r="LVZ87" s="10"/>
      <c r="LWA87" s="10"/>
      <c r="LWB87" s="10"/>
      <c r="LWC87" s="10"/>
      <c r="LWD87" s="10"/>
      <c r="LWE87" s="10"/>
      <c r="LWF87" s="10"/>
      <c r="LWG87" s="10"/>
      <c r="LWH87" s="10"/>
      <c r="LWI87" s="10"/>
      <c r="LWJ87" s="10"/>
      <c r="LWK87" s="10"/>
      <c r="LWL87" s="10"/>
      <c r="LWM87" s="10"/>
      <c r="LWN87" s="10"/>
      <c r="LWO87" s="10"/>
      <c r="LWP87" s="10"/>
      <c r="LWQ87" s="10"/>
      <c r="LWR87" s="10"/>
      <c r="LWS87" s="10"/>
      <c r="LWT87" s="10"/>
      <c r="LWU87" s="10"/>
      <c r="LWV87" s="10"/>
      <c r="LWW87" s="10"/>
      <c r="LWX87" s="10"/>
      <c r="LWY87" s="10"/>
      <c r="LWZ87" s="10"/>
      <c r="LXA87" s="10"/>
      <c r="LXB87" s="10"/>
      <c r="LXC87" s="10"/>
      <c r="LXD87" s="10"/>
      <c r="LXE87" s="10"/>
      <c r="LXF87" s="10"/>
      <c r="LXG87" s="10"/>
      <c r="LXH87" s="10"/>
      <c r="LXI87" s="10"/>
      <c r="LXJ87" s="10"/>
      <c r="LXK87" s="10"/>
      <c r="LXL87" s="10"/>
      <c r="LXM87" s="10"/>
      <c r="LXN87" s="10"/>
      <c r="LXO87" s="10"/>
      <c r="LXP87" s="10"/>
      <c r="LXQ87" s="10"/>
      <c r="LXR87" s="10"/>
      <c r="LXS87" s="10"/>
      <c r="LXT87" s="10"/>
      <c r="LXU87" s="10"/>
      <c r="LXV87" s="10"/>
      <c r="LXW87" s="10"/>
      <c r="LXX87" s="10"/>
      <c r="LXY87" s="10"/>
      <c r="LXZ87" s="10"/>
      <c r="LYA87" s="10"/>
      <c r="LYB87" s="10"/>
      <c r="LYC87" s="10"/>
      <c r="LYD87" s="10"/>
      <c r="LYE87" s="10"/>
      <c r="LYF87" s="10"/>
      <c r="LYG87" s="10"/>
      <c r="LYH87" s="10"/>
      <c r="LYI87" s="10"/>
      <c r="LYJ87" s="10"/>
      <c r="LYK87" s="10"/>
      <c r="LYL87" s="10"/>
      <c r="LYM87" s="10"/>
      <c r="LYN87" s="10"/>
      <c r="LYO87" s="10"/>
      <c r="LYP87" s="10"/>
      <c r="LYQ87" s="10"/>
      <c r="LYR87" s="10"/>
      <c r="LYS87" s="10"/>
      <c r="LYT87" s="10"/>
      <c r="LYU87" s="10"/>
      <c r="LYV87" s="10"/>
      <c r="LYW87" s="10"/>
      <c r="LYX87" s="10"/>
      <c r="LYY87" s="10"/>
      <c r="LYZ87" s="10"/>
      <c r="LZA87" s="10"/>
      <c r="LZB87" s="10"/>
      <c r="LZC87" s="10"/>
      <c r="LZD87" s="10"/>
      <c r="LZE87" s="10"/>
      <c r="LZF87" s="10"/>
      <c r="LZG87" s="10"/>
      <c r="LZH87" s="10"/>
      <c r="LZI87" s="10"/>
      <c r="LZJ87" s="10"/>
      <c r="LZK87" s="10"/>
      <c r="LZL87" s="10"/>
      <c r="LZM87" s="10"/>
      <c r="LZN87" s="10"/>
      <c r="LZO87" s="10"/>
      <c r="LZP87" s="10"/>
      <c r="LZQ87" s="10"/>
      <c r="LZR87" s="10"/>
      <c r="LZS87" s="10"/>
      <c r="LZT87" s="10"/>
      <c r="LZU87" s="10"/>
      <c r="LZV87" s="10"/>
      <c r="LZW87" s="10"/>
      <c r="LZX87" s="10"/>
      <c r="LZY87" s="10"/>
      <c r="LZZ87" s="10"/>
      <c r="MAA87" s="10"/>
      <c r="MAB87" s="10"/>
      <c r="MAC87" s="10"/>
      <c r="MAD87" s="10"/>
      <c r="MAE87" s="10"/>
      <c r="MAF87" s="10"/>
      <c r="MAG87" s="10"/>
      <c r="MAH87" s="10"/>
      <c r="MAI87" s="10"/>
      <c r="MAJ87" s="10"/>
      <c r="MAK87" s="10"/>
      <c r="MAL87" s="10"/>
      <c r="MAM87" s="10"/>
      <c r="MAN87" s="10"/>
      <c r="MAO87" s="10"/>
      <c r="MAP87" s="10"/>
      <c r="MAQ87" s="10"/>
      <c r="MAR87" s="10"/>
      <c r="MAS87" s="10"/>
      <c r="MAT87" s="10"/>
      <c r="MAU87" s="10"/>
      <c r="MAV87" s="10"/>
      <c r="MAW87" s="10"/>
      <c r="MAX87" s="10"/>
      <c r="MAY87" s="10"/>
      <c r="MAZ87" s="10"/>
      <c r="MBA87" s="10"/>
      <c r="MBB87" s="10"/>
      <c r="MBC87" s="10"/>
      <c r="MBD87" s="10"/>
      <c r="MBE87" s="10"/>
      <c r="MBF87" s="10"/>
      <c r="MBG87" s="10"/>
      <c r="MBH87" s="10"/>
      <c r="MBI87" s="10"/>
      <c r="MBJ87" s="10"/>
      <c r="MBK87" s="10"/>
      <c r="MBL87" s="10"/>
      <c r="MBM87" s="10"/>
      <c r="MBN87" s="10"/>
      <c r="MBO87" s="10"/>
      <c r="MBP87" s="10"/>
      <c r="MBQ87" s="10"/>
      <c r="MBR87" s="10"/>
      <c r="MBS87" s="10"/>
      <c r="MBT87" s="10"/>
      <c r="MBU87" s="10"/>
      <c r="MBV87" s="10"/>
      <c r="MBW87" s="10"/>
      <c r="MBX87" s="10"/>
      <c r="MBY87" s="10"/>
      <c r="MBZ87" s="10"/>
      <c r="MCA87" s="10"/>
      <c r="MCB87" s="10"/>
      <c r="MCC87" s="10"/>
      <c r="MCD87" s="10"/>
      <c r="MCE87" s="10"/>
      <c r="MCF87" s="10"/>
      <c r="MCG87" s="10"/>
      <c r="MCH87" s="10"/>
      <c r="MCI87" s="10"/>
      <c r="MCJ87" s="10"/>
      <c r="MCK87" s="10"/>
      <c r="MCL87" s="10"/>
      <c r="MCM87" s="10"/>
      <c r="MCN87" s="10"/>
      <c r="MCO87" s="10"/>
      <c r="MCP87" s="10"/>
      <c r="MCQ87" s="10"/>
      <c r="MCR87" s="10"/>
      <c r="MCS87" s="10"/>
      <c r="MCT87" s="10"/>
      <c r="MCU87" s="10"/>
      <c r="MCV87" s="10"/>
      <c r="MCW87" s="10"/>
      <c r="MCX87" s="10"/>
      <c r="MCY87" s="10"/>
      <c r="MCZ87" s="10"/>
      <c r="MDA87" s="10"/>
      <c r="MDB87" s="10"/>
      <c r="MDC87" s="10"/>
      <c r="MDD87" s="10"/>
      <c r="MDE87" s="10"/>
      <c r="MDF87" s="10"/>
      <c r="MDG87" s="10"/>
      <c r="MDH87" s="10"/>
      <c r="MDI87" s="10"/>
      <c r="MDJ87" s="10"/>
      <c r="MDK87" s="10"/>
      <c r="MDL87" s="10"/>
      <c r="MDM87" s="10"/>
      <c r="MDN87" s="10"/>
      <c r="MDO87" s="10"/>
      <c r="MDP87" s="10"/>
      <c r="MDQ87" s="10"/>
      <c r="MDR87" s="10"/>
      <c r="MDS87" s="10"/>
      <c r="MDT87" s="10"/>
      <c r="MDU87" s="10"/>
      <c r="MDV87" s="10"/>
      <c r="MDW87" s="10"/>
      <c r="MDX87" s="10"/>
      <c r="MDY87" s="10"/>
      <c r="MDZ87" s="10"/>
      <c r="MEA87" s="10"/>
      <c r="MEB87" s="10"/>
      <c r="MEC87" s="10"/>
      <c r="MED87" s="10"/>
      <c r="MEE87" s="10"/>
      <c r="MEF87" s="10"/>
      <c r="MEG87" s="10"/>
      <c r="MEH87" s="10"/>
      <c r="MEI87" s="10"/>
      <c r="MEJ87" s="10"/>
      <c r="MEK87" s="10"/>
      <c r="MEL87" s="10"/>
      <c r="MEM87" s="10"/>
      <c r="MEN87" s="10"/>
      <c r="MEO87" s="10"/>
      <c r="MEP87" s="10"/>
      <c r="MEQ87" s="10"/>
      <c r="MER87" s="10"/>
      <c r="MES87" s="10"/>
      <c r="MET87" s="10"/>
      <c r="MEU87" s="10"/>
      <c r="MEV87" s="10"/>
      <c r="MEW87" s="10"/>
      <c r="MEX87" s="10"/>
      <c r="MEY87" s="10"/>
      <c r="MEZ87" s="10"/>
      <c r="MFA87" s="10"/>
      <c r="MFB87" s="10"/>
      <c r="MFC87" s="10"/>
      <c r="MFD87" s="10"/>
      <c r="MFE87" s="10"/>
      <c r="MFF87" s="10"/>
      <c r="MFG87" s="10"/>
      <c r="MFH87" s="10"/>
      <c r="MFI87" s="10"/>
      <c r="MFJ87" s="10"/>
      <c r="MFK87" s="10"/>
      <c r="MFL87" s="10"/>
      <c r="MFM87" s="10"/>
      <c r="MFN87" s="10"/>
      <c r="MFO87" s="10"/>
      <c r="MFP87" s="10"/>
      <c r="MFQ87" s="10"/>
      <c r="MFR87" s="10"/>
      <c r="MFS87" s="10"/>
      <c r="MFT87" s="10"/>
      <c r="MFU87" s="10"/>
      <c r="MFV87" s="10"/>
      <c r="MFW87" s="10"/>
      <c r="MFX87" s="10"/>
      <c r="MFY87" s="10"/>
      <c r="MFZ87" s="10"/>
      <c r="MGA87" s="10"/>
      <c r="MGB87" s="10"/>
      <c r="MGC87" s="10"/>
      <c r="MGD87" s="10"/>
      <c r="MGE87" s="10"/>
      <c r="MGF87" s="10"/>
      <c r="MGG87" s="10"/>
      <c r="MGH87" s="10"/>
      <c r="MGI87" s="10"/>
      <c r="MGJ87" s="10"/>
      <c r="MGK87" s="10"/>
      <c r="MGL87" s="10"/>
      <c r="MGM87" s="10"/>
      <c r="MGN87" s="10"/>
      <c r="MGO87" s="10"/>
      <c r="MGP87" s="10"/>
      <c r="MGQ87" s="10"/>
      <c r="MGR87" s="10"/>
      <c r="MGS87" s="10"/>
      <c r="MGT87" s="10"/>
      <c r="MGU87" s="10"/>
      <c r="MGV87" s="10"/>
      <c r="MGW87" s="10"/>
      <c r="MGX87" s="10"/>
      <c r="MGY87" s="10"/>
      <c r="MGZ87" s="10"/>
      <c r="MHA87" s="10"/>
      <c r="MHB87" s="10"/>
      <c r="MHC87" s="10"/>
      <c r="MHD87" s="10"/>
      <c r="MHE87" s="10"/>
      <c r="MHF87" s="10"/>
      <c r="MHG87" s="10"/>
      <c r="MHH87" s="10"/>
      <c r="MHI87" s="10"/>
      <c r="MHJ87" s="10"/>
      <c r="MHK87" s="10"/>
      <c r="MHL87" s="10"/>
      <c r="MHM87" s="10"/>
      <c r="MHN87" s="10"/>
      <c r="MHO87" s="10"/>
      <c r="MHP87" s="10"/>
      <c r="MHQ87" s="10"/>
      <c r="MHR87" s="10"/>
      <c r="MHS87" s="10"/>
      <c r="MHT87" s="10"/>
      <c r="MHU87" s="10"/>
      <c r="MHV87" s="10"/>
      <c r="MHW87" s="10"/>
      <c r="MHX87" s="10"/>
      <c r="MHY87" s="10"/>
      <c r="MHZ87" s="10"/>
      <c r="MIA87" s="10"/>
      <c r="MIB87" s="10"/>
      <c r="MIC87" s="10"/>
      <c r="MID87" s="10"/>
      <c r="MIE87" s="10"/>
      <c r="MIF87" s="10"/>
      <c r="MIG87" s="10"/>
      <c r="MIH87" s="10"/>
      <c r="MII87" s="10"/>
      <c r="MIJ87" s="10"/>
      <c r="MIK87" s="10"/>
      <c r="MIL87" s="10"/>
      <c r="MIM87" s="10"/>
      <c r="MIN87" s="10"/>
      <c r="MIO87" s="10"/>
      <c r="MIP87" s="10"/>
      <c r="MIQ87" s="10"/>
      <c r="MIR87" s="10"/>
      <c r="MIS87" s="10"/>
      <c r="MIT87" s="10"/>
      <c r="MIU87" s="10"/>
      <c r="MIV87" s="10"/>
      <c r="MIW87" s="10"/>
      <c r="MIX87" s="10"/>
      <c r="MIY87" s="10"/>
      <c r="MIZ87" s="10"/>
      <c r="MJA87" s="10"/>
      <c r="MJB87" s="10"/>
      <c r="MJC87" s="10"/>
      <c r="MJD87" s="10"/>
      <c r="MJE87" s="10"/>
      <c r="MJF87" s="10"/>
      <c r="MJG87" s="10"/>
      <c r="MJH87" s="10"/>
      <c r="MJI87" s="10"/>
      <c r="MJJ87" s="10"/>
      <c r="MJK87" s="10"/>
      <c r="MJL87" s="10"/>
      <c r="MJM87" s="10"/>
      <c r="MJN87" s="10"/>
      <c r="MJO87" s="10"/>
      <c r="MJP87" s="10"/>
      <c r="MJQ87" s="10"/>
      <c r="MJR87" s="10"/>
      <c r="MJS87" s="10"/>
      <c r="MJT87" s="10"/>
      <c r="MJU87" s="10"/>
      <c r="MJV87" s="10"/>
      <c r="MJW87" s="10"/>
      <c r="MJX87" s="10"/>
      <c r="MJY87" s="10"/>
      <c r="MJZ87" s="10"/>
      <c r="MKA87" s="10"/>
      <c r="MKB87" s="10"/>
      <c r="MKC87" s="10"/>
      <c r="MKD87" s="10"/>
      <c r="MKE87" s="10"/>
      <c r="MKF87" s="10"/>
      <c r="MKG87" s="10"/>
      <c r="MKH87" s="10"/>
      <c r="MKI87" s="10"/>
      <c r="MKJ87" s="10"/>
      <c r="MKK87" s="10"/>
      <c r="MKL87" s="10"/>
      <c r="MKM87" s="10"/>
      <c r="MKN87" s="10"/>
      <c r="MKO87" s="10"/>
      <c r="MKP87" s="10"/>
      <c r="MKQ87" s="10"/>
      <c r="MKR87" s="10"/>
      <c r="MKS87" s="10"/>
      <c r="MKT87" s="10"/>
      <c r="MKU87" s="10"/>
      <c r="MKV87" s="10"/>
      <c r="MKW87" s="10"/>
      <c r="MKX87" s="10"/>
      <c r="MKY87" s="10"/>
      <c r="MKZ87" s="10"/>
      <c r="MLA87" s="10"/>
      <c r="MLB87" s="10"/>
      <c r="MLC87" s="10"/>
      <c r="MLD87" s="10"/>
      <c r="MLE87" s="10"/>
      <c r="MLF87" s="10"/>
      <c r="MLG87" s="10"/>
      <c r="MLH87" s="10"/>
      <c r="MLI87" s="10"/>
      <c r="MLJ87" s="10"/>
      <c r="MLK87" s="10"/>
      <c r="MLL87" s="10"/>
      <c r="MLM87" s="10"/>
      <c r="MLN87" s="10"/>
      <c r="MLO87" s="10"/>
      <c r="MLP87" s="10"/>
      <c r="MLQ87" s="10"/>
      <c r="MLR87" s="10"/>
      <c r="MLS87" s="10"/>
      <c r="MLT87" s="10"/>
      <c r="MLU87" s="10"/>
      <c r="MLV87" s="10"/>
      <c r="MLW87" s="10"/>
      <c r="MLX87" s="10"/>
      <c r="MLY87" s="10"/>
      <c r="MLZ87" s="10"/>
      <c r="MMA87" s="10"/>
      <c r="MMB87" s="10"/>
      <c r="MMC87" s="10"/>
      <c r="MMD87" s="10"/>
      <c r="MME87" s="10"/>
      <c r="MMF87" s="10"/>
      <c r="MMG87" s="10"/>
      <c r="MMH87" s="10"/>
      <c r="MMI87" s="10"/>
      <c r="MMJ87" s="10"/>
      <c r="MMK87" s="10"/>
      <c r="MML87" s="10"/>
      <c r="MMM87" s="10"/>
      <c r="MMN87" s="10"/>
      <c r="MMO87" s="10"/>
      <c r="MMP87" s="10"/>
      <c r="MMQ87" s="10"/>
      <c r="MMR87" s="10"/>
      <c r="MMS87" s="10"/>
      <c r="MMT87" s="10"/>
      <c r="MMU87" s="10"/>
      <c r="MMV87" s="10"/>
      <c r="MMW87" s="10"/>
      <c r="MMX87" s="10"/>
      <c r="MMY87" s="10"/>
      <c r="MMZ87" s="10"/>
      <c r="MNA87" s="10"/>
      <c r="MNB87" s="10"/>
      <c r="MNC87" s="10"/>
      <c r="MND87" s="10"/>
      <c r="MNE87" s="10"/>
      <c r="MNF87" s="10"/>
      <c r="MNG87" s="10"/>
      <c r="MNH87" s="10"/>
      <c r="MNI87" s="10"/>
      <c r="MNJ87" s="10"/>
      <c r="MNK87" s="10"/>
      <c r="MNL87" s="10"/>
      <c r="MNM87" s="10"/>
      <c r="MNN87" s="10"/>
      <c r="MNO87" s="10"/>
      <c r="MNP87" s="10"/>
      <c r="MNQ87" s="10"/>
      <c r="MNR87" s="10"/>
      <c r="MNS87" s="10"/>
      <c r="MNT87" s="10"/>
      <c r="MNU87" s="10"/>
      <c r="MNV87" s="10"/>
      <c r="MNW87" s="10"/>
      <c r="MNX87" s="10"/>
      <c r="MNY87" s="10"/>
      <c r="MNZ87" s="10"/>
      <c r="MOA87" s="10"/>
      <c r="MOB87" s="10"/>
      <c r="MOC87" s="10"/>
      <c r="MOD87" s="10"/>
      <c r="MOE87" s="10"/>
      <c r="MOF87" s="10"/>
      <c r="MOG87" s="10"/>
      <c r="MOH87" s="10"/>
      <c r="MOI87" s="10"/>
      <c r="MOJ87" s="10"/>
      <c r="MOK87" s="10"/>
      <c r="MOL87" s="10"/>
      <c r="MOM87" s="10"/>
      <c r="MON87" s="10"/>
      <c r="MOO87" s="10"/>
      <c r="MOP87" s="10"/>
      <c r="MOQ87" s="10"/>
      <c r="MOR87" s="10"/>
      <c r="MOS87" s="10"/>
      <c r="MOT87" s="10"/>
      <c r="MOU87" s="10"/>
      <c r="MOV87" s="10"/>
      <c r="MOW87" s="10"/>
      <c r="MOX87" s="10"/>
      <c r="MOY87" s="10"/>
      <c r="MOZ87" s="10"/>
      <c r="MPA87" s="10"/>
      <c r="MPB87" s="10"/>
      <c r="MPC87" s="10"/>
      <c r="MPD87" s="10"/>
      <c r="MPE87" s="10"/>
      <c r="MPF87" s="10"/>
      <c r="MPG87" s="10"/>
      <c r="MPH87" s="10"/>
      <c r="MPI87" s="10"/>
      <c r="MPJ87" s="10"/>
      <c r="MPK87" s="10"/>
      <c r="MPL87" s="10"/>
      <c r="MPM87" s="10"/>
      <c r="MPN87" s="10"/>
      <c r="MPO87" s="10"/>
      <c r="MPP87" s="10"/>
      <c r="MPQ87" s="10"/>
      <c r="MPR87" s="10"/>
      <c r="MPS87" s="10"/>
      <c r="MPT87" s="10"/>
      <c r="MPU87" s="10"/>
      <c r="MPV87" s="10"/>
      <c r="MPW87" s="10"/>
      <c r="MPX87" s="10"/>
      <c r="MPY87" s="10"/>
      <c r="MPZ87" s="10"/>
      <c r="MQA87" s="10"/>
      <c r="MQB87" s="10"/>
      <c r="MQC87" s="10"/>
      <c r="MQD87" s="10"/>
      <c r="MQE87" s="10"/>
      <c r="MQF87" s="10"/>
      <c r="MQG87" s="10"/>
      <c r="MQH87" s="10"/>
      <c r="MQI87" s="10"/>
      <c r="MQJ87" s="10"/>
      <c r="MQK87" s="10"/>
      <c r="MQL87" s="10"/>
      <c r="MQM87" s="10"/>
      <c r="MQN87" s="10"/>
      <c r="MQO87" s="10"/>
      <c r="MQP87" s="10"/>
      <c r="MQQ87" s="10"/>
      <c r="MQR87" s="10"/>
      <c r="MQS87" s="10"/>
      <c r="MQT87" s="10"/>
      <c r="MQU87" s="10"/>
      <c r="MQV87" s="10"/>
      <c r="MQW87" s="10"/>
      <c r="MQX87" s="10"/>
      <c r="MQY87" s="10"/>
      <c r="MQZ87" s="10"/>
      <c r="MRA87" s="10"/>
      <c r="MRB87" s="10"/>
      <c r="MRC87" s="10"/>
      <c r="MRD87" s="10"/>
      <c r="MRE87" s="10"/>
      <c r="MRF87" s="10"/>
      <c r="MRG87" s="10"/>
      <c r="MRH87" s="10"/>
      <c r="MRI87" s="10"/>
      <c r="MRJ87" s="10"/>
      <c r="MRK87" s="10"/>
      <c r="MRL87" s="10"/>
      <c r="MRM87" s="10"/>
      <c r="MRN87" s="10"/>
      <c r="MRO87" s="10"/>
      <c r="MRP87" s="10"/>
      <c r="MRQ87" s="10"/>
      <c r="MRR87" s="10"/>
      <c r="MRS87" s="10"/>
      <c r="MRT87" s="10"/>
      <c r="MRU87" s="10"/>
      <c r="MRV87" s="10"/>
      <c r="MRW87" s="10"/>
      <c r="MRX87" s="10"/>
      <c r="MRY87" s="10"/>
      <c r="MRZ87" s="10"/>
      <c r="MSA87" s="10"/>
      <c r="MSB87" s="10"/>
      <c r="MSC87" s="10"/>
      <c r="MSD87" s="10"/>
      <c r="MSE87" s="10"/>
      <c r="MSF87" s="10"/>
      <c r="MSG87" s="10"/>
      <c r="MSH87" s="10"/>
      <c r="MSI87" s="10"/>
      <c r="MSJ87" s="10"/>
      <c r="MSK87" s="10"/>
      <c r="MSL87" s="10"/>
      <c r="MSM87" s="10"/>
      <c r="MSN87" s="10"/>
      <c r="MSO87" s="10"/>
      <c r="MSP87" s="10"/>
      <c r="MSQ87" s="10"/>
      <c r="MSR87" s="10"/>
      <c r="MSS87" s="10"/>
      <c r="MST87" s="10"/>
      <c r="MSU87" s="10"/>
      <c r="MSV87" s="10"/>
      <c r="MSW87" s="10"/>
      <c r="MSX87" s="10"/>
      <c r="MSY87" s="10"/>
      <c r="MSZ87" s="10"/>
      <c r="MTA87" s="10"/>
      <c r="MTB87" s="10"/>
      <c r="MTC87" s="10"/>
      <c r="MTD87" s="10"/>
      <c r="MTE87" s="10"/>
      <c r="MTF87" s="10"/>
      <c r="MTG87" s="10"/>
      <c r="MTH87" s="10"/>
      <c r="MTI87" s="10"/>
      <c r="MTJ87" s="10"/>
      <c r="MTK87" s="10"/>
      <c r="MTL87" s="10"/>
      <c r="MTM87" s="10"/>
      <c r="MTN87" s="10"/>
      <c r="MTO87" s="10"/>
      <c r="MTP87" s="10"/>
      <c r="MTQ87" s="10"/>
      <c r="MTR87" s="10"/>
      <c r="MTS87" s="10"/>
      <c r="MTT87" s="10"/>
      <c r="MTU87" s="10"/>
      <c r="MTV87" s="10"/>
      <c r="MTW87" s="10"/>
      <c r="MTX87" s="10"/>
      <c r="MTY87" s="10"/>
      <c r="MTZ87" s="10"/>
      <c r="MUA87" s="10"/>
      <c r="MUB87" s="10"/>
      <c r="MUC87" s="10"/>
      <c r="MUD87" s="10"/>
      <c r="MUE87" s="10"/>
      <c r="MUF87" s="10"/>
      <c r="MUG87" s="10"/>
      <c r="MUH87" s="10"/>
      <c r="MUI87" s="10"/>
      <c r="MUJ87" s="10"/>
      <c r="MUK87" s="10"/>
      <c r="MUL87" s="10"/>
      <c r="MUM87" s="10"/>
      <c r="MUN87" s="10"/>
      <c r="MUO87" s="10"/>
      <c r="MUP87" s="10"/>
      <c r="MUQ87" s="10"/>
      <c r="MUR87" s="10"/>
      <c r="MUS87" s="10"/>
      <c r="MUT87" s="10"/>
      <c r="MUU87" s="10"/>
      <c r="MUV87" s="10"/>
      <c r="MUW87" s="10"/>
      <c r="MUX87" s="10"/>
      <c r="MUY87" s="10"/>
      <c r="MUZ87" s="10"/>
      <c r="MVA87" s="10"/>
      <c r="MVB87" s="10"/>
      <c r="MVC87" s="10"/>
      <c r="MVD87" s="10"/>
      <c r="MVE87" s="10"/>
      <c r="MVF87" s="10"/>
      <c r="MVG87" s="10"/>
      <c r="MVH87" s="10"/>
      <c r="MVI87" s="10"/>
      <c r="MVJ87" s="10"/>
      <c r="MVK87" s="10"/>
      <c r="MVL87" s="10"/>
      <c r="MVM87" s="10"/>
      <c r="MVN87" s="10"/>
      <c r="MVO87" s="10"/>
      <c r="MVP87" s="10"/>
      <c r="MVQ87" s="10"/>
      <c r="MVR87" s="10"/>
      <c r="MVS87" s="10"/>
      <c r="MVT87" s="10"/>
      <c r="MVU87" s="10"/>
      <c r="MVV87" s="10"/>
      <c r="MVW87" s="10"/>
      <c r="MVX87" s="10"/>
      <c r="MVY87" s="10"/>
      <c r="MVZ87" s="10"/>
      <c r="MWA87" s="10"/>
      <c r="MWB87" s="10"/>
      <c r="MWC87" s="10"/>
      <c r="MWD87" s="10"/>
      <c r="MWE87" s="10"/>
      <c r="MWF87" s="10"/>
      <c r="MWG87" s="10"/>
      <c r="MWH87" s="10"/>
      <c r="MWI87" s="10"/>
      <c r="MWJ87" s="10"/>
      <c r="MWK87" s="10"/>
      <c r="MWL87" s="10"/>
      <c r="MWM87" s="10"/>
      <c r="MWN87" s="10"/>
      <c r="MWO87" s="10"/>
      <c r="MWP87" s="10"/>
      <c r="MWQ87" s="10"/>
      <c r="MWR87" s="10"/>
      <c r="MWS87" s="10"/>
      <c r="MWT87" s="10"/>
      <c r="MWU87" s="10"/>
      <c r="MWV87" s="10"/>
      <c r="MWW87" s="10"/>
      <c r="MWX87" s="10"/>
      <c r="MWY87" s="10"/>
      <c r="MWZ87" s="10"/>
      <c r="MXA87" s="10"/>
      <c r="MXB87" s="10"/>
      <c r="MXC87" s="10"/>
      <c r="MXD87" s="10"/>
      <c r="MXE87" s="10"/>
      <c r="MXF87" s="10"/>
      <c r="MXG87" s="10"/>
      <c r="MXH87" s="10"/>
      <c r="MXI87" s="10"/>
      <c r="MXJ87" s="10"/>
      <c r="MXK87" s="10"/>
      <c r="MXL87" s="10"/>
      <c r="MXM87" s="10"/>
      <c r="MXN87" s="10"/>
      <c r="MXO87" s="10"/>
      <c r="MXP87" s="10"/>
      <c r="MXQ87" s="10"/>
      <c r="MXR87" s="10"/>
      <c r="MXS87" s="10"/>
      <c r="MXT87" s="10"/>
      <c r="MXU87" s="10"/>
      <c r="MXV87" s="10"/>
      <c r="MXW87" s="10"/>
      <c r="MXX87" s="10"/>
      <c r="MXY87" s="10"/>
      <c r="MXZ87" s="10"/>
      <c r="MYA87" s="10"/>
      <c r="MYB87" s="10"/>
      <c r="MYC87" s="10"/>
      <c r="MYD87" s="10"/>
      <c r="MYE87" s="10"/>
      <c r="MYF87" s="10"/>
      <c r="MYG87" s="10"/>
      <c r="MYH87" s="10"/>
      <c r="MYI87" s="10"/>
      <c r="MYJ87" s="10"/>
      <c r="MYK87" s="10"/>
      <c r="MYL87" s="10"/>
      <c r="MYM87" s="10"/>
      <c r="MYN87" s="10"/>
      <c r="MYO87" s="10"/>
      <c r="MYP87" s="10"/>
      <c r="MYQ87" s="10"/>
      <c r="MYR87" s="10"/>
      <c r="MYS87" s="10"/>
      <c r="MYT87" s="10"/>
      <c r="MYU87" s="10"/>
      <c r="MYV87" s="10"/>
      <c r="MYW87" s="10"/>
      <c r="MYX87" s="10"/>
      <c r="MYY87" s="10"/>
      <c r="MYZ87" s="10"/>
      <c r="MZA87" s="10"/>
      <c r="MZB87" s="10"/>
      <c r="MZC87" s="10"/>
      <c r="MZD87" s="10"/>
      <c r="MZE87" s="10"/>
      <c r="MZF87" s="10"/>
      <c r="MZG87" s="10"/>
      <c r="MZH87" s="10"/>
      <c r="MZI87" s="10"/>
      <c r="MZJ87" s="10"/>
      <c r="MZK87" s="10"/>
      <c r="MZL87" s="10"/>
      <c r="MZM87" s="10"/>
      <c r="MZN87" s="10"/>
      <c r="MZO87" s="10"/>
      <c r="MZP87" s="10"/>
      <c r="MZQ87" s="10"/>
      <c r="MZR87" s="10"/>
      <c r="MZS87" s="10"/>
      <c r="MZT87" s="10"/>
      <c r="MZU87" s="10"/>
      <c r="MZV87" s="10"/>
      <c r="MZW87" s="10"/>
      <c r="MZX87" s="10"/>
      <c r="MZY87" s="10"/>
      <c r="MZZ87" s="10"/>
      <c r="NAA87" s="10"/>
      <c r="NAB87" s="10"/>
      <c r="NAC87" s="10"/>
      <c r="NAD87" s="10"/>
      <c r="NAE87" s="10"/>
      <c r="NAF87" s="10"/>
      <c r="NAG87" s="10"/>
      <c r="NAH87" s="10"/>
      <c r="NAI87" s="10"/>
      <c r="NAJ87" s="10"/>
      <c r="NAK87" s="10"/>
      <c r="NAL87" s="10"/>
      <c r="NAM87" s="10"/>
      <c r="NAN87" s="10"/>
      <c r="NAO87" s="10"/>
      <c r="NAP87" s="10"/>
      <c r="NAQ87" s="10"/>
      <c r="NAR87" s="10"/>
      <c r="NAS87" s="10"/>
      <c r="NAT87" s="10"/>
      <c r="NAU87" s="10"/>
      <c r="NAV87" s="10"/>
      <c r="NAW87" s="10"/>
      <c r="NAX87" s="10"/>
      <c r="NAY87" s="10"/>
      <c r="NAZ87" s="10"/>
      <c r="NBA87" s="10"/>
      <c r="NBB87" s="10"/>
      <c r="NBC87" s="10"/>
      <c r="NBD87" s="10"/>
      <c r="NBE87" s="10"/>
      <c r="NBF87" s="10"/>
      <c r="NBG87" s="10"/>
      <c r="NBH87" s="10"/>
      <c r="NBI87" s="10"/>
      <c r="NBJ87" s="10"/>
      <c r="NBK87" s="10"/>
      <c r="NBL87" s="10"/>
      <c r="NBM87" s="10"/>
      <c r="NBN87" s="10"/>
      <c r="NBO87" s="10"/>
      <c r="NBP87" s="10"/>
      <c r="NBQ87" s="10"/>
      <c r="NBR87" s="10"/>
      <c r="NBS87" s="10"/>
      <c r="NBT87" s="10"/>
      <c r="NBU87" s="10"/>
      <c r="NBV87" s="10"/>
      <c r="NBW87" s="10"/>
      <c r="NBX87" s="10"/>
      <c r="NBY87" s="10"/>
      <c r="NBZ87" s="10"/>
      <c r="NCA87" s="10"/>
      <c r="NCB87" s="10"/>
      <c r="NCC87" s="10"/>
      <c r="NCD87" s="10"/>
      <c r="NCE87" s="10"/>
      <c r="NCF87" s="10"/>
      <c r="NCG87" s="10"/>
      <c r="NCH87" s="10"/>
      <c r="NCI87" s="10"/>
      <c r="NCJ87" s="10"/>
      <c r="NCK87" s="10"/>
      <c r="NCL87" s="10"/>
      <c r="NCM87" s="10"/>
      <c r="NCN87" s="10"/>
      <c r="NCO87" s="10"/>
      <c r="NCP87" s="10"/>
      <c r="NCQ87" s="10"/>
      <c r="NCR87" s="10"/>
      <c r="NCS87" s="10"/>
      <c r="NCT87" s="10"/>
      <c r="NCU87" s="10"/>
      <c r="NCV87" s="10"/>
      <c r="NCW87" s="10"/>
      <c r="NCX87" s="10"/>
      <c r="NCY87" s="10"/>
      <c r="NCZ87" s="10"/>
      <c r="NDA87" s="10"/>
      <c r="NDB87" s="10"/>
      <c r="NDC87" s="10"/>
      <c r="NDD87" s="10"/>
      <c r="NDE87" s="10"/>
      <c r="NDF87" s="10"/>
      <c r="NDG87" s="10"/>
      <c r="NDH87" s="10"/>
      <c r="NDI87" s="10"/>
      <c r="NDJ87" s="10"/>
      <c r="NDK87" s="10"/>
      <c r="NDL87" s="10"/>
      <c r="NDM87" s="10"/>
      <c r="NDN87" s="10"/>
      <c r="NDO87" s="10"/>
      <c r="NDP87" s="10"/>
      <c r="NDQ87" s="10"/>
      <c r="NDR87" s="10"/>
      <c r="NDS87" s="10"/>
      <c r="NDT87" s="10"/>
      <c r="NDU87" s="10"/>
      <c r="NDV87" s="10"/>
      <c r="NDW87" s="10"/>
      <c r="NDX87" s="10"/>
      <c r="NDY87" s="10"/>
      <c r="NDZ87" s="10"/>
      <c r="NEA87" s="10"/>
      <c r="NEB87" s="10"/>
      <c r="NEC87" s="10"/>
      <c r="NED87" s="10"/>
      <c r="NEE87" s="10"/>
      <c r="NEF87" s="10"/>
      <c r="NEG87" s="10"/>
      <c r="NEH87" s="10"/>
      <c r="NEI87" s="10"/>
      <c r="NEJ87" s="10"/>
      <c r="NEK87" s="10"/>
      <c r="NEL87" s="10"/>
      <c r="NEM87" s="10"/>
      <c r="NEN87" s="10"/>
      <c r="NEO87" s="10"/>
      <c r="NEP87" s="10"/>
      <c r="NEQ87" s="10"/>
      <c r="NER87" s="10"/>
      <c r="NES87" s="10"/>
      <c r="NET87" s="10"/>
      <c r="NEU87" s="10"/>
      <c r="NEV87" s="10"/>
      <c r="NEW87" s="10"/>
      <c r="NEX87" s="10"/>
      <c r="NEY87" s="10"/>
      <c r="NEZ87" s="10"/>
      <c r="NFA87" s="10"/>
      <c r="NFB87" s="10"/>
      <c r="NFC87" s="10"/>
      <c r="NFD87" s="10"/>
      <c r="NFE87" s="10"/>
      <c r="NFF87" s="10"/>
      <c r="NFG87" s="10"/>
      <c r="NFH87" s="10"/>
      <c r="NFI87" s="10"/>
      <c r="NFJ87" s="10"/>
      <c r="NFK87" s="10"/>
      <c r="NFL87" s="10"/>
      <c r="NFM87" s="10"/>
      <c r="NFN87" s="10"/>
      <c r="NFO87" s="10"/>
      <c r="NFP87" s="10"/>
      <c r="NFQ87" s="10"/>
      <c r="NFR87" s="10"/>
      <c r="NFS87" s="10"/>
      <c r="NFT87" s="10"/>
      <c r="NFU87" s="10"/>
      <c r="NFV87" s="10"/>
      <c r="NFW87" s="10"/>
      <c r="NFX87" s="10"/>
      <c r="NFY87" s="10"/>
      <c r="NFZ87" s="10"/>
      <c r="NGA87" s="10"/>
      <c r="NGB87" s="10"/>
      <c r="NGC87" s="10"/>
      <c r="NGD87" s="10"/>
      <c r="NGE87" s="10"/>
      <c r="NGF87" s="10"/>
      <c r="NGG87" s="10"/>
      <c r="NGH87" s="10"/>
      <c r="NGI87" s="10"/>
      <c r="NGJ87" s="10"/>
      <c r="NGK87" s="10"/>
      <c r="NGL87" s="10"/>
      <c r="NGM87" s="10"/>
      <c r="NGN87" s="10"/>
      <c r="NGO87" s="10"/>
      <c r="NGP87" s="10"/>
      <c r="NGQ87" s="10"/>
      <c r="NGR87" s="10"/>
      <c r="NGS87" s="10"/>
      <c r="NGT87" s="10"/>
      <c r="NGU87" s="10"/>
      <c r="NGV87" s="10"/>
      <c r="NGW87" s="10"/>
      <c r="NGX87" s="10"/>
      <c r="NGY87" s="10"/>
      <c r="NGZ87" s="10"/>
      <c r="NHA87" s="10"/>
      <c r="NHB87" s="10"/>
      <c r="NHC87" s="10"/>
      <c r="NHD87" s="10"/>
      <c r="NHE87" s="10"/>
      <c r="NHF87" s="10"/>
      <c r="NHG87" s="10"/>
      <c r="NHH87" s="10"/>
      <c r="NHI87" s="10"/>
      <c r="NHJ87" s="10"/>
      <c r="NHK87" s="10"/>
      <c r="NHL87" s="10"/>
      <c r="NHM87" s="10"/>
      <c r="NHN87" s="10"/>
      <c r="NHO87" s="10"/>
      <c r="NHP87" s="10"/>
      <c r="NHQ87" s="10"/>
      <c r="NHR87" s="10"/>
      <c r="NHS87" s="10"/>
      <c r="NHT87" s="10"/>
      <c r="NHU87" s="10"/>
      <c r="NHV87" s="10"/>
      <c r="NHW87" s="10"/>
      <c r="NHX87" s="10"/>
      <c r="NHY87" s="10"/>
      <c r="NHZ87" s="10"/>
      <c r="NIA87" s="10"/>
      <c r="NIB87" s="10"/>
      <c r="NIC87" s="10"/>
      <c r="NID87" s="10"/>
      <c r="NIE87" s="10"/>
      <c r="NIF87" s="10"/>
      <c r="NIG87" s="10"/>
      <c r="NIH87" s="10"/>
      <c r="NII87" s="10"/>
      <c r="NIJ87" s="10"/>
      <c r="NIK87" s="10"/>
      <c r="NIL87" s="10"/>
      <c r="NIM87" s="10"/>
      <c r="NIN87" s="10"/>
      <c r="NIO87" s="10"/>
      <c r="NIP87" s="10"/>
      <c r="NIQ87" s="10"/>
      <c r="NIR87" s="10"/>
      <c r="NIS87" s="10"/>
      <c r="NIT87" s="10"/>
      <c r="NIU87" s="10"/>
      <c r="NIV87" s="10"/>
      <c r="NIW87" s="10"/>
      <c r="NIX87" s="10"/>
      <c r="NIY87" s="10"/>
      <c r="NIZ87" s="10"/>
      <c r="NJA87" s="10"/>
      <c r="NJB87" s="10"/>
      <c r="NJC87" s="10"/>
      <c r="NJD87" s="10"/>
      <c r="NJE87" s="10"/>
      <c r="NJF87" s="10"/>
      <c r="NJG87" s="10"/>
      <c r="NJH87" s="10"/>
      <c r="NJI87" s="10"/>
      <c r="NJJ87" s="10"/>
      <c r="NJK87" s="10"/>
      <c r="NJL87" s="10"/>
      <c r="NJM87" s="10"/>
      <c r="NJN87" s="10"/>
      <c r="NJO87" s="10"/>
      <c r="NJP87" s="10"/>
      <c r="NJQ87" s="10"/>
      <c r="NJR87" s="10"/>
      <c r="NJS87" s="10"/>
      <c r="NJT87" s="10"/>
      <c r="NJU87" s="10"/>
      <c r="NJV87" s="10"/>
      <c r="NJW87" s="10"/>
      <c r="NJX87" s="10"/>
      <c r="NJY87" s="10"/>
      <c r="NJZ87" s="10"/>
      <c r="NKA87" s="10"/>
      <c r="NKB87" s="10"/>
      <c r="NKC87" s="10"/>
      <c r="NKD87" s="10"/>
      <c r="NKE87" s="10"/>
      <c r="NKF87" s="10"/>
      <c r="NKG87" s="10"/>
      <c r="NKH87" s="10"/>
      <c r="NKI87" s="10"/>
      <c r="NKJ87" s="10"/>
      <c r="NKK87" s="10"/>
      <c r="NKL87" s="10"/>
      <c r="NKM87" s="10"/>
      <c r="NKN87" s="10"/>
      <c r="NKO87" s="10"/>
      <c r="NKP87" s="10"/>
      <c r="NKQ87" s="10"/>
      <c r="NKR87" s="10"/>
      <c r="NKS87" s="10"/>
      <c r="NKT87" s="10"/>
      <c r="NKU87" s="10"/>
      <c r="NKV87" s="10"/>
      <c r="NKW87" s="10"/>
      <c r="NKX87" s="10"/>
      <c r="NKY87" s="10"/>
      <c r="NKZ87" s="10"/>
      <c r="NLA87" s="10"/>
      <c r="NLB87" s="10"/>
      <c r="NLC87" s="10"/>
      <c r="NLD87" s="10"/>
      <c r="NLE87" s="10"/>
      <c r="NLF87" s="10"/>
      <c r="NLG87" s="10"/>
      <c r="NLH87" s="10"/>
      <c r="NLI87" s="10"/>
      <c r="NLJ87" s="10"/>
      <c r="NLK87" s="10"/>
      <c r="NLL87" s="10"/>
      <c r="NLM87" s="10"/>
      <c r="NLN87" s="10"/>
      <c r="NLO87" s="10"/>
      <c r="NLP87" s="10"/>
      <c r="NLQ87" s="10"/>
      <c r="NLR87" s="10"/>
      <c r="NLS87" s="10"/>
      <c r="NLT87" s="10"/>
      <c r="NLU87" s="10"/>
      <c r="NLV87" s="10"/>
      <c r="NLW87" s="10"/>
      <c r="NLX87" s="10"/>
      <c r="NLY87" s="10"/>
      <c r="NLZ87" s="10"/>
      <c r="NMA87" s="10"/>
      <c r="NMB87" s="10"/>
      <c r="NMC87" s="10"/>
      <c r="NMD87" s="10"/>
      <c r="NME87" s="10"/>
      <c r="NMF87" s="10"/>
      <c r="NMG87" s="10"/>
      <c r="NMH87" s="10"/>
      <c r="NMI87" s="10"/>
      <c r="NMJ87" s="10"/>
      <c r="NMK87" s="10"/>
      <c r="NML87" s="10"/>
      <c r="NMM87" s="10"/>
      <c r="NMN87" s="10"/>
      <c r="NMO87" s="10"/>
      <c r="NMP87" s="10"/>
      <c r="NMQ87" s="10"/>
      <c r="NMR87" s="10"/>
      <c r="NMS87" s="10"/>
      <c r="NMT87" s="10"/>
      <c r="NMU87" s="10"/>
      <c r="NMV87" s="10"/>
      <c r="NMW87" s="10"/>
      <c r="NMX87" s="10"/>
      <c r="NMY87" s="10"/>
      <c r="NMZ87" s="10"/>
      <c r="NNA87" s="10"/>
      <c r="NNB87" s="10"/>
      <c r="NNC87" s="10"/>
      <c r="NND87" s="10"/>
      <c r="NNE87" s="10"/>
      <c r="NNF87" s="10"/>
      <c r="NNG87" s="10"/>
      <c r="NNH87" s="10"/>
      <c r="NNI87" s="10"/>
      <c r="NNJ87" s="10"/>
      <c r="NNK87" s="10"/>
      <c r="NNL87" s="10"/>
      <c r="NNM87" s="10"/>
      <c r="NNN87" s="10"/>
      <c r="NNO87" s="10"/>
      <c r="NNP87" s="10"/>
      <c r="NNQ87" s="10"/>
      <c r="NNR87" s="10"/>
      <c r="NNS87" s="10"/>
      <c r="NNT87" s="10"/>
      <c r="NNU87" s="10"/>
      <c r="NNV87" s="10"/>
      <c r="NNW87" s="10"/>
      <c r="NNX87" s="10"/>
      <c r="NNY87" s="10"/>
      <c r="NNZ87" s="10"/>
      <c r="NOA87" s="10"/>
      <c r="NOB87" s="10"/>
      <c r="NOC87" s="10"/>
      <c r="NOD87" s="10"/>
      <c r="NOE87" s="10"/>
      <c r="NOF87" s="10"/>
      <c r="NOG87" s="10"/>
      <c r="NOH87" s="10"/>
      <c r="NOI87" s="10"/>
      <c r="NOJ87" s="10"/>
      <c r="NOK87" s="10"/>
      <c r="NOL87" s="10"/>
      <c r="NOM87" s="10"/>
      <c r="NON87" s="10"/>
      <c r="NOO87" s="10"/>
      <c r="NOP87" s="10"/>
      <c r="NOQ87" s="10"/>
      <c r="NOR87" s="10"/>
      <c r="NOS87" s="10"/>
      <c r="NOT87" s="10"/>
      <c r="NOU87" s="10"/>
      <c r="NOV87" s="10"/>
      <c r="NOW87" s="10"/>
      <c r="NOX87" s="10"/>
      <c r="NOY87" s="10"/>
      <c r="NOZ87" s="10"/>
      <c r="NPA87" s="10"/>
      <c r="NPB87" s="10"/>
      <c r="NPC87" s="10"/>
      <c r="NPD87" s="10"/>
      <c r="NPE87" s="10"/>
      <c r="NPF87" s="10"/>
      <c r="NPG87" s="10"/>
      <c r="NPH87" s="10"/>
      <c r="NPI87" s="10"/>
      <c r="NPJ87" s="10"/>
      <c r="NPK87" s="10"/>
      <c r="NPL87" s="10"/>
      <c r="NPM87" s="10"/>
      <c r="NPN87" s="10"/>
      <c r="NPO87" s="10"/>
      <c r="NPP87" s="10"/>
      <c r="NPQ87" s="10"/>
      <c r="NPR87" s="10"/>
      <c r="NPS87" s="10"/>
      <c r="NPT87" s="10"/>
      <c r="NPU87" s="10"/>
      <c r="NPV87" s="10"/>
      <c r="NPW87" s="10"/>
      <c r="NPX87" s="10"/>
      <c r="NPY87" s="10"/>
      <c r="NPZ87" s="10"/>
      <c r="NQA87" s="10"/>
      <c r="NQB87" s="10"/>
      <c r="NQC87" s="10"/>
      <c r="NQD87" s="10"/>
      <c r="NQE87" s="10"/>
      <c r="NQF87" s="10"/>
      <c r="NQG87" s="10"/>
      <c r="NQH87" s="10"/>
      <c r="NQI87" s="10"/>
      <c r="NQJ87" s="10"/>
      <c r="NQK87" s="10"/>
      <c r="NQL87" s="10"/>
      <c r="NQM87" s="10"/>
      <c r="NQN87" s="10"/>
      <c r="NQO87" s="10"/>
      <c r="NQP87" s="10"/>
      <c r="NQQ87" s="10"/>
      <c r="NQR87" s="10"/>
      <c r="NQS87" s="10"/>
      <c r="NQT87" s="10"/>
      <c r="NQU87" s="10"/>
      <c r="NQV87" s="10"/>
      <c r="NQW87" s="10"/>
      <c r="NQX87" s="10"/>
      <c r="NQY87" s="10"/>
      <c r="NQZ87" s="10"/>
      <c r="NRA87" s="10"/>
      <c r="NRB87" s="10"/>
      <c r="NRC87" s="10"/>
      <c r="NRD87" s="10"/>
      <c r="NRE87" s="10"/>
      <c r="NRF87" s="10"/>
      <c r="NRG87" s="10"/>
      <c r="NRH87" s="10"/>
      <c r="NRI87" s="10"/>
      <c r="NRJ87" s="10"/>
      <c r="NRK87" s="10"/>
      <c r="NRL87" s="10"/>
      <c r="NRM87" s="10"/>
      <c r="NRN87" s="10"/>
      <c r="NRO87" s="10"/>
      <c r="NRP87" s="10"/>
      <c r="NRQ87" s="10"/>
      <c r="NRR87" s="10"/>
      <c r="NRS87" s="10"/>
      <c r="NRT87" s="10"/>
      <c r="NRU87" s="10"/>
      <c r="NRV87" s="10"/>
      <c r="NRW87" s="10"/>
      <c r="NRX87" s="10"/>
      <c r="NRY87" s="10"/>
      <c r="NRZ87" s="10"/>
      <c r="NSA87" s="10"/>
      <c r="NSB87" s="10"/>
      <c r="NSC87" s="10"/>
      <c r="NSD87" s="10"/>
      <c r="NSE87" s="10"/>
      <c r="NSF87" s="10"/>
      <c r="NSG87" s="10"/>
      <c r="NSH87" s="10"/>
      <c r="NSI87" s="10"/>
      <c r="NSJ87" s="10"/>
      <c r="NSK87" s="10"/>
      <c r="NSL87" s="10"/>
      <c r="NSM87" s="10"/>
      <c r="NSN87" s="10"/>
      <c r="NSO87" s="10"/>
      <c r="NSP87" s="10"/>
      <c r="NSQ87" s="10"/>
      <c r="NSR87" s="10"/>
      <c r="NSS87" s="10"/>
      <c r="NST87" s="10"/>
      <c r="NSU87" s="10"/>
      <c r="NSV87" s="10"/>
      <c r="NSW87" s="10"/>
      <c r="NSX87" s="10"/>
      <c r="NSY87" s="10"/>
      <c r="NSZ87" s="10"/>
      <c r="NTA87" s="10"/>
      <c r="NTB87" s="10"/>
      <c r="NTC87" s="10"/>
      <c r="NTD87" s="10"/>
      <c r="NTE87" s="10"/>
      <c r="NTF87" s="10"/>
      <c r="NTG87" s="10"/>
      <c r="NTH87" s="10"/>
      <c r="NTI87" s="10"/>
      <c r="NTJ87" s="10"/>
      <c r="NTK87" s="10"/>
      <c r="NTL87" s="10"/>
      <c r="NTM87" s="10"/>
      <c r="NTN87" s="10"/>
      <c r="NTO87" s="10"/>
      <c r="NTP87" s="10"/>
      <c r="NTQ87" s="10"/>
      <c r="NTR87" s="10"/>
      <c r="NTS87" s="10"/>
      <c r="NTT87" s="10"/>
      <c r="NTU87" s="10"/>
      <c r="NTV87" s="10"/>
      <c r="NTW87" s="10"/>
      <c r="NTX87" s="10"/>
      <c r="NTY87" s="10"/>
      <c r="NTZ87" s="10"/>
      <c r="NUA87" s="10"/>
      <c r="NUB87" s="10"/>
      <c r="NUC87" s="10"/>
      <c r="NUD87" s="10"/>
      <c r="NUE87" s="10"/>
      <c r="NUF87" s="10"/>
      <c r="NUG87" s="10"/>
      <c r="NUH87" s="10"/>
      <c r="NUI87" s="10"/>
      <c r="NUJ87" s="10"/>
      <c r="NUK87" s="10"/>
      <c r="NUL87" s="10"/>
      <c r="NUM87" s="10"/>
      <c r="NUN87" s="10"/>
      <c r="NUO87" s="10"/>
      <c r="NUP87" s="10"/>
      <c r="NUQ87" s="10"/>
      <c r="NUR87" s="10"/>
      <c r="NUS87" s="10"/>
      <c r="NUT87" s="10"/>
      <c r="NUU87" s="10"/>
      <c r="NUV87" s="10"/>
      <c r="NUW87" s="10"/>
      <c r="NUX87" s="10"/>
      <c r="NUY87" s="10"/>
      <c r="NUZ87" s="10"/>
      <c r="NVA87" s="10"/>
      <c r="NVB87" s="10"/>
      <c r="NVC87" s="10"/>
      <c r="NVD87" s="10"/>
      <c r="NVE87" s="10"/>
      <c r="NVF87" s="10"/>
      <c r="NVG87" s="10"/>
      <c r="NVH87" s="10"/>
      <c r="NVI87" s="10"/>
      <c r="NVJ87" s="10"/>
      <c r="NVK87" s="10"/>
      <c r="NVL87" s="10"/>
      <c r="NVM87" s="10"/>
      <c r="NVN87" s="10"/>
      <c r="NVO87" s="10"/>
      <c r="NVP87" s="10"/>
      <c r="NVQ87" s="10"/>
      <c r="NVR87" s="10"/>
      <c r="NVS87" s="10"/>
      <c r="NVT87" s="10"/>
      <c r="NVU87" s="10"/>
      <c r="NVV87" s="10"/>
      <c r="NVW87" s="10"/>
      <c r="NVX87" s="10"/>
      <c r="NVY87" s="10"/>
      <c r="NVZ87" s="10"/>
      <c r="NWA87" s="10"/>
      <c r="NWB87" s="10"/>
      <c r="NWC87" s="10"/>
      <c r="NWD87" s="10"/>
      <c r="NWE87" s="10"/>
      <c r="NWF87" s="10"/>
      <c r="NWG87" s="10"/>
      <c r="NWH87" s="10"/>
      <c r="NWI87" s="10"/>
      <c r="NWJ87" s="10"/>
      <c r="NWK87" s="10"/>
      <c r="NWL87" s="10"/>
      <c r="NWM87" s="10"/>
      <c r="NWN87" s="10"/>
      <c r="NWO87" s="10"/>
      <c r="NWP87" s="10"/>
      <c r="NWQ87" s="10"/>
      <c r="NWR87" s="10"/>
      <c r="NWS87" s="10"/>
      <c r="NWT87" s="10"/>
      <c r="NWU87" s="10"/>
      <c r="NWV87" s="10"/>
      <c r="NWW87" s="10"/>
      <c r="NWX87" s="10"/>
      <c r="NWY87" s="10"/>
      <c r="NWZ87" s="10"/>
      <c r="NXA87" s="10"/>
      <c r="NXB87" s="10"/>
      <c r="NXC87" s="10"/>
      <c r="NXD87" s="10"/>
      <c r="NXE87" s="10"/>
      <c r="NXF87" s="10"/>
      <c r="NXG87" s="10"/>
      <c r="NXH87" s="10"/>
      <c r="NXI87" s="10"/>
      <c r="NXJ87" s="10"/>
      <c r="NXK87" s="10"/>
      <c r="NXL87" s="10"/>
      <c r="NXM87" s="10"/>
      <c r="NXN87" s="10"/>
      <c r="NXO87" s="10"/>
      <c r="NXP87" s="10"/>
      <c r="NXQ87" s="10"/>
      <c r="NXR87" s="10"/>
      <c r="NXS87" s="10"/>
      <c r="NXT87" s="10"/>
      <c r="NXU87" s="10"/>
      <c r="NXV87" s="10"/>
      <c r="NXW87" s="10"/>
      <c r="NXX87" s="10"/>
      <c r="NXY87" s="10"/>
      <c r="NXZ87" s="10"/>
      <c r="NYA87" s="10"/>
      <c r="NYB87" s="10"/>
      <c r="NYC87" s="10"/>
      <c r="NYD87" s="10"/>
      <c r="NYE87" s="10"/>
      <c r="NYF87" s="10"/>
      <c r="NYG87" s="10"/>
      <c r="NYH87" s="10"/>
      <c r="NYI87" s="10"/>
      <c r="NYJ87" s="10"/>
      <c r="NYK87" s="10"/>
      <c r="NYL87" s="10"/>
      <c r="NYM87" s="10"/>
      <c r="NYN87" s="10"/>
      <c r="NYO87" s="10"/>
      <c r="NYP87" s="10"/>
      <c r="NYQ87" s="10"/>
      <c r="NYR87" s="10"/>
      <c r="NYS87" s="10"/>
      <c r="NYT87" s="10"/>
      <c r="NYU87" s="10"/>
      <c r="NYV87" s="10"/>
      <c r="NYW87" s="10"/>
      <c r="NYX87" s="10"/>
      <c r="NYY87" s="10"/>
      <c r="NYZ87" s="10"/>
      <c r="NZA87" s="10"/>
      <c r="NZB87" s="10"/>
      <c r="NZC87" s="10"/>
      <c r="NZD87" s="10"/>
      <c r="NZE87" s="10"/>
      <c r="NZF87" s="10"/>
      <c r="NZG87" s="10"/>
      <c r="NZH87" s="10"/>
      <c r="NZI87" s="10"/>
      <c r="NZJ87" s="10"/>
      <c r="NZK87" s="10"/>
      <c r="NZL87" s="10"/>
      <c r="NZM87" s="10"/>
      <c r="NZN87" s="10"/>
      <c r="NZO87" s="10"/>
      <c r="NZP87" s="10"/>
      <c r="NZQ87" s="10"/>
      <c r="NZR87" s="10"/>
      <c r="NZS87" s="10"/>
      <c r="NZT87" s="10"/>
      <c r="NZU87" s="10"/>
      <c r="NZV87" s="10"/>
      <c r="NZW87" s="10"/>
      <c r="NZX87" s="10"/>
      <c r="NZY87" s="10"/>
      <c r="NZZ87" s="10"/>
      <c r="OAA87" s="10"/>
      <c r="OAB87" s="10"/>
      <c r="OAC87" s="10"/>
      <c r="OAD87" s="10"/>
      <c r="OAE87" s="10"/>
      <c r="OAF87" s="10"/>
      <c r="OAG87" s="10"/>
      <c r="OAH87" s="10"/>
      <c r="OAI87" s="10"/>
      <c r="OAJ87" s="10"/>
      <c r="OAK87" s="10"/>
      <c r="OAL87" s="10"/>
      <c r="OAM87" s="10"/>
      <c r="OAN87" s="10"/>
      <c r="OAO87" s="10"/>
      <c r="OAP87" s="10"/>
      <c r="OAQ87" s="10"/>
      <c r="OAR87" s="10"/>
      <c r="OAS87" s="10"/>
      <c r="OAT87" s="10"/>
      <c r="OAU87" s="10"/>
      <c r="OAV87" s="10"/>
      <c r="OAW87" s="10"/>
      <c r="OAX87" s="10"/>
      <c r="OAY87" s="10"/>
      <c r="OAZ87" s="10"/>
      <c r="OBA87" s="10"/>
      <c r="OBB87" s="10"/>
      <c r="OBC87" s="10"/>
      <c r="OBD87" s="10"/>
      <c r="OBE87" s="10"/>
      <c r="OBF87" s="10"/>
      <c r="OBG87" s="10"/>
      <c r="OBH87" s="10"/>
      <c r="OBI87" s="10"/>
      <c r="OBJ87" s="10"/>
      <c r="OBK87" s="10"/>
      <c r="OBL87" s="10"/>
      <c r="OBM87" s="10"/>
      <c r="OBN87" s="10"/>
      <c r="OBO87" s="10"/>
      <c r="OBP87" s="10"/>
      <c r="OBQ87" s="10"/>
      <c r="OBR87" s="10"/>
      <c r="OBS87" s="10"/>
      <c r="OBT87" s="10"/>
      <c r="OBU87" s="10"/>
      <c r="OBV87" s="10"/>
      <c r="OBW87" s="10"/>
      <c r="OBX87" s="10"/>
      <c r="OBY87" s="10"/>
      <c r="OBZ87" s="10"/>
      <c r="OCA87" s="10"/>
      <c r="OCB87" s="10"/>
      <c r="OCC87" s="10"/>
      <c r="OCD87" s="10"/>
      <c r="OCE87" s="10"/>
      <c r="OCF87" s="10"/>
      <c r="OCG87" s="10"/>
      <c r="OCH87" s="10"/>
      <c r="OCI87" s="10"/>
      <c r="OCJ87" s="10"/>
      <c r="OCK87" s="10"/>
      <c r="OCL87" s="10"/>
      <c r="OCM87" s="10"/>
      <c r="OCN87" s="10"/>
      <c r="OCO87" s="10"/>
      <c r="OCP87" s="10"/>
      <c r="OCQ87" s="10"/>
      <c r="OCR87" s="10"/>
      <c r="OCS87" s="10"/>
      <c r="OCT87" s="10"/>
      <c r="OCU87" s="10"/>
      <c r="OCV87" s="10"/>
      <c r="OCW87" s="10"/>
      <c r="OCX87" s="10"/>
      <c r="OCY87" s="10"/>
      <c r="OCZ87" s="10"/>
      <c r="ODA87" s="10"/>
      <c r="ODB87" s="10"/>
      <c r="ODC87" s="10"/>
      <c r="ODD87" s="10"/>
      <c r="ODE87" s="10"/>
      <c r="ODF87" s="10"/>
      <c r="ODG87" s="10"/>
      <c r="ODH87" s="10"/>
      <c r="ODI87" s="10"/>
      <c r="ODJ87" s="10"/>
      <c r="ODK87" s="10"/>
      <c r="ODL87" s="10"/>
      <c r="ODM87" s="10"/>
      <c r="ODN87" s="10"/>
      <c r="ODO87" s="10"/>
      <c r="ODP87" s="10"/>
      <c r="ODQ87" s="10"/>
      <c r="ODR87" s="10"/>
      <c r="ODS87" s="10"/>
      <c r="ODT87" s="10"/>
      <c r="ODU87" s="10"/>
      <c r="ODV87" s="10"/>
      <c r="ODW87" s="10"/>
      <c r="ODX87" s="10"/>
      <c r="ODY87" s="10"/>
      <c r="ODZ87" s="10"/>
      <c r="OEA87" s="10"/>
      <c r="OEB87" s="10"/>
      <c r="OEC87" s="10"/>
      <c r="OED87" s="10"/>
      <c r="OEE87" s="10"/>
      <c r="OEF87" s="10"/>
      <c r="OEG87" s="10"/>
      <c r="OEH87" s="10"/>
      <c r="OEI87" s="10"/>
      <c r="OEJ87" s="10"/>
      <c r="OEK87" s="10"/>
      <c r="OEL87" s="10"/>
      <c r="OEM87" s="10"/>
      <c r="OEN87" s="10"/>
      <c r="OEO87" s="10"/>
      <c r="OEP87" s="10"/>
      <c r="OEQ87" s="10"/>
      <c r="OER87" s="10"/>
      <c r="OES87" s="10"/>
      <c r="OET87" s="10"/>
      <c r="OEU87" s="10"/>
      <c r="OEV87" s="10"/>
      <c r="OEW87" s="10"/>
      <c r="OEX87" s="10"/>
      <c r="OEY87" s="10"/>
      <c r="OEZ87" s="10"/>
      <c r="OFA87" s="10"/>
      <c r="OFB87" s="10"/>
      <c r="OFC87" s="10"/>
      <c r="OFD87" s="10"/>
      <c r="OFE87" s="10"/>
      <c r="OFF87" s="10"/>
      <c r="OFG87" s="10"/>
      <c r="OFH87" s="10"/>
      <c r="OFI87" s="10"/>
      <c r="OFJ87" s="10"/>
      <c r="OFK87" s="10"/>
      <c r="OFL87" s="10"/>
      <c r="OFM87" s="10"/>
      <c r="OFN87" s="10"/>
      <c r="OFO87" s="10"/>
      <c r="OFP87" s="10"/>
      <c r="OFQ87" s="10"/>
      <c r="OFR87" s="10"/>
      <c r="OFS87" s="10"/>
      <c r="OFT87" s="10"/>
      <c r="OFU87" s="10"/>
      <c r="OFV87" s="10"/>
      <c r="OFW87" s="10"/>
      <c r="OFX87" s="10"/>
      <c r="OFY87" s="10"/>
      <c r="OFZ87" s="10"/>
      <c r="OGA87" s="10"/>
      <c r="OGB87" s="10"/>
      <c r="OGC87" s="10"/>
      <c r="OGD87" s="10"/>
      <c r="OGE87" s="10"/>
      <c r="OGF87" s="10"/>
      <c r="OGG87" s="10"/>
      <c r="OGH87" s="10"/>
      <c r="OGI87" s="10"/>
      <c r="OGJ87" s="10"/>
      <c r="OGK87" s="10"/>
      <c r="OGL87" s="10"/>
      <c r="OGM87" s="10"/>
      <c r="OGN87" s="10"/>
      <c r="OGO87" s="10"/>
      <c r="OGP87" s="10"/>
      <c r="OGQ87" s="10"/>
      <c r="OGR87" s="10"/>
      <c r="OGS87" s="10"/>
      <c r="OGT87" s="10"/>
      <c r="OGU87" s="10"/>
      <c r="OGV87" s="10"/>
      <c r="OGW87" s="10"/>
      <c r="OGX87" s="10"/>
      <c r="OGY87" s="10"/>
      <c r="OGZ87" s="10"/>
      <c r="OHA87" s="10"/>
      <c r="OHB87" s="10"/>
      <c r="OHC87" s="10"/>
      <c r="OHD87" s="10"/>
      <c r="OHE87" s="10"/>
      <c r="OHF87" s="10"/>
      <c r="OHG87" s="10"/>
      <c r="OHH87" s="10"/>
      <c r="OHI87" s="10"/>
      <c r="OHJ87" s="10"/>
      <c r="OHK87" s="10"/>
      <c r="OHL87" s="10"/>
      <c r="OHM87" s="10"/>
      <c r="OHN87" s="10"/>
      <c r="OHO87" s="10"/>
      <c r="OHP87" s="10"/>
      <c r="OHQ87" s="10"/>
      <c r="OHR87" s="10"/>
      <c r="OHS87" s="10"/>
      <c r="OHT87" s="10"/>
      <c r="OHU87" s="10"/>
      <c r="OHV87" s="10"/>
      <c r="OHW87" s="10"/>
      <c r="OHX87" s="10"/>
      <c r="OHY87" s="10"/>
      <c r="OHZ87" s="10"/>
      <c r="OIA87" s="10"/>
      <c r="OIB87" s="10"/>
      <c r="OIC87" s="10"/>
      <c r="OID87" s="10"/>
      <c r="OIE87" s="10"/>
      <c r="OIF87" s="10"/>
      <c r="OIG87" s="10"/>
      <c r="OIH87" s="10"/>
      <c r="OII87" s="10"/>
      <c r="OIJ87" s="10"/>
      <c r="OIK87" s="10"/>
      <c r="OIL87" s="10"/>
      <c r="OIM87" s="10"/>
      <c r="OIN87" s="10"/>
      <c r="OIO87" s="10"/>
      <c r="OIP87" s="10"/>
      <c r="OIQ87" s="10"/>
      <c r="OIR87" s="10"/>
      <c r="OIS87" s="10"/>
      <c r="OIT87" s="10"/>
      <c r="OIU87" s="10"/>
      <c r="OIV87" s="10"/>
      <c r="OIW87" s="10"/>
      <c r="OIX87" s="10"/>
      <c r="OIY87" s="10"/>
      <c r="OIZ87" s="10"/>
      <c r="OJA87" s="10"/>
      <c r="OJB87" s="10"/>
      <c r="OJC87" s="10"/>
      <c r="OJD87" s="10"/>
      <c r="OJE87" s="10"/>
      <c r="OJF87" s="10"/>
      <c r="OJG87" s="10"/>
      <c r="OJH87" s="10"/>
      <c r="OJI87" s="10"/>
      <c r="OJJ87" s="10"/>
      <c r="OJK87" s="10"/>
      <c r="OJL87" s="10"/>
      <c r="OJM87" s="10"/>
      <c r="OJN87" s="10"/>
      <c r="OJO87" s="10"/>
      <c r="OJP87" s="10"/>
      <c r="OJQ87" s="10"/>
      <c r="OJR87" s="10"/>
      <c r="OJS87" s="10"/>
      <c r="OJT87" s="10"/>
      <c r="OJU87" s="10"/>
      <c r="OJV87" s="10"/>
      <c r="OJW87" s="10"/>
      <c r="OJX87" s="10"/>
      <c r="OJY87" s="10"/>
      <c r="OJZ87" s="10"/>
      <c r="OKA87" s="10"/>
      <c r="OKB87" s="10"/>
      <c r="OKC87" s="10"/>
      <c r="OKD87" s="10"/>
      <c r="OKE87" s="10"/>
      <c r="OKF87" s="10"/>
      <c r="OKG87" s="10"/>
      <c r="OKH87" s="10"/>
      <c r="OKI87" s="10"/>
      <c r="OKJ87" s="10"/>
      <c r="OKK87" s="10"/>
      <c r="OKL87" s="10"/>
      <c r="OKM87" s="10"/>
      <c r="OKN87" s="10"/>
      <c r="OKO87" s="10"/>
      <c r="OKP87" s="10"/>
      <c r="OKQ87" s="10"/>
      <c r="OKR87" s="10"/>
      <c r="OKS87" s="10"/>
      <c r="OKT87" s="10"/>
      <c r="OKU87" s="10"/>
      <c r="OKV87" s="10"/>
      <c r="OKW87" s="10"/>
      <c r="OKX87" s="10"/>
      <c r="OKY87" s="10"/>
      <c r="OKZ87" s="10"/>
      <c r="OLA87" s="10"/>
      <c r="OLB87" s="10"/>
      <c r="OLC87" s="10"/>
      <c r="OLD87" s="10"/>
      <c r="OLE87" s="10"/>
      <c r="OLF87" s="10"/>
      <c r="OLG87" s="10"/>
      <c r="OLH87" s="10"/>
      <c r="OLI87" s="10"/>
      <c r="OLJ87" s="10"/>
      <c r="OLK87" s="10"/>
      <c r="OLL87" s="10"/>
      <c r="OLM87" s="10"/>
      <c r="OLN87" s="10"/>
      <c r="OLO87" s="10"/>
      <c r="OLP87" s="10"/>
      <c r="OLQ87" s="10"/>
      <c r="OLR87" s="10"/>
      <c r="OLS87" s="10"/>
      <c r="OLT87" s="10"/>
      <c r="OLU87" s="10"/>
      <c r="OLV87" s="10"/>
      <c r="OLW87" s="10"/>
      <c r="OLX87" s="10"/>
      <c r="OLY87" s="10"/>
      <c r="OLZ87" s="10"/>
      <c r="OMA87" s="10"/>
      <c r="OMB87" s="10"/>
      <c r="OMC87" s="10"/>
      <c r="OMD87" s="10"/>
      <c r="OME87" s="10"/>
      <c r="OMF87" s="10"/>
      <c r="OMG87" s="10"/>
      <c r="OMH87" s="10"/>
      <c r="OMI87" s="10"/>
      <c r="OMJ87" s="10"/>
      <c r="OMK87" s="10"/>
      <c r="OML87" s="10"/>
      <c r="OMM87" s="10"/>
      <c r="OMN87" s="10"/>
      <c r="OMO87" s="10"/>
      <c r="OMP87" s="10"/>
      <c r="OMQ87" s="10"/>
      <c r="OMR87" s="10"/>
      <c r="OMS87" s="10"/>
      <c r="OMT87" s="10"/>
      <c r="OMU87" s="10"/>
      <c r="OMV87" s="10"/>
      <c r="OMW87" s="10"/>
      <c r="OMX87" s="10"/>
      <c r="OMY87" s="10"/>
      <c r="OMZ87" s="10"/>
      <c r="ONA87" s="10"/>
      <c r="ONB87" s="10"/>
      <c r="ONC87" s="10"/>
      <c r="OND87" s="10"/>
      <c r="ONE87" s="10"/>
      <c r="ONF87" s="10"/>
      <c r="ONG87" s="10"/>
      <c r="ONH87" s="10"/>
      <c r="ONI87" s="10"/>
      <c r="ONJ87" s="10"/>
      <c r="ONK87" s="10"/>
      <c r="ONL87" s="10"/>
      <c r="ONM87" s="10"/>
      <c r="ONN87" s="10"/>
      <c r="ONO87" s="10"/>
      <c r="ONP87" s="10"/>
      <c r="ONQ87" s="10"/>
      <c r="ONR87" s="10"/>
      <c r="ONS87" s="10"/>
      <c r="ONT87" s="10"/>
      <c r="ONU87" s="10"/>
      <c r="ONV87" s="10"/>
      <c r="ONW87" s="10"/>
      <c r="ONX87" s="10"/>
      <c r="ONY87" s="10"/>
      <c r="ONZ87" s="10"/>
      <c r="OOA87" s="10"/>
      <c r="OOB87" s="10"/>
      <c r="OOC87" s="10"/>
      <c r="OOD87" s="10"/>
      <c r="OOE87" s="10"/>
      <c r="OOF87" s="10"/>
      <c r="OOG87" s="10"/>
      <c r="OOH87" s="10"/>
      <c r="OOI87" s="10"/>
      <c r="OOJ87" s="10"/>
      <c r="OOK87" s="10"/>
      <c r="OOL87" s="10"/>
      <c r="OOM87" s="10"/>
      <c r="OON87" s="10"/>
      <c r="OOO87" s="10"/>
      <c r="OOP87" s="10"/>
      <c r="OOQ87" s="10"/>
      <c r="OOR87" s="10"/>
      <c r="OOS87" s="10"/>
      <c r="OOT87" s="10"/>
      <c r="OOU87" s="10"/>
      <c r="OOV87" s="10"/>
      <c r="OOW87" s="10"/>
      <c r="OOX87" s="10"/>
      <c r="OOY87" s="10"/>
      <c r="OOZ87" s="10"/>
      <c r="OPA87" s="10"/>
      <c r="OPB87" s="10"/>
      <c r="OPC87" s="10"/>
      <c r="OPD87" s="10"/>
      <c r="OPE87" s="10"/>
      <c r="OPF87" s="10"/>
      <c r="OPG87" s="10"/>
      <c r="OPH87" s="10"/>
      <c r="OPI87" s="10"/>
      <c r="OPJ87" s="10"/>
      <c r="OPK87" s="10"/>
      <c r="OPL87" s="10"/>
      <c r="OPM87" s="10"/>
      <c r="OPN87" s="10"/>
      <c r="OPO87" s="10"/>
      <c r="OPP87" s="10"/>
      <c r="OPQ87" s="10"/>
      <c r="OPR87" s="10"/>
      <c r="OPS87" s="10"/>
      <c r="OPT87" s="10"/>
      <c r="OPU87" s="10"/>
      <c r="OPV87" s="10"/>
      <c r="OPW87" s="10"/>
      <c r="OPX87" s="10"/>
      <c r="OPY87" s="10"/>
      <c r="OPZ87" s="10"/>
      <c r="OQA87" s="10"/>
      <c r="OQB87" s="10"/>
      <c r="OQC87" s="10"/>
      <c r="OQD87" s="10"/>
      <c r="OQE87" s="10"/>
      <c r="OQF87" s="10"/>
      <c r="OQG87" s="10"/>
      <c r="OQH87" s="10"/>
      <c r="OQI87" s="10"/>
      <c r="OQJ87" s="10"/>
      <c r="OQK87" s="10"/>
      <c r="OQL87" s="10"/>
      <c r="OQM87" s="10"/>
      <c r="OQN87" s="10"/>
      <c r="OQO87" s="10"/>
      <c r="OQP87" s="10"/>
      <c r="OQQ87" s="10"/>
      <c r="OQR87" s="10"/>
      <c r="OQS87" s="10"/>
      <c r="OQT87" s="10"/>
      <c r="OQU87" s="10"/>
      <c r="OQV87" s="10"/>
      <c r="OQW87" s="10"/>
      <c r="OQX87" s="10"/>
      <c r="OQY87" s="10"/>
      <c r="OQZ87" s="10"/>
      <c r="ORA87" s="10"/>
      <c r="ORB87" s="10"/>
      <c r="ORC87" s="10"/>
      <c r="ORD87" s="10"/>
      <c r="ORE87" s="10"/>
      <c r="ORF87" s="10"/>
      <c r="ORG87" s="10"/>
      <c r="ORH87" s="10"/>
      <c r="ORI87" s="10"/>
      <c r="ORJ87" s="10"/>
      <c r="ORK87" s="10"/>
      <c r="ORL87" s="10"/>
      <c r="ORM87" s="10"/>
      <c r="ORN87" s="10"/>
      <c r="ORO87" s="10"/>
      <c r="ORP87" s="10"/>
      <c r="ORQ87" s="10"/>
      <c r="ORR87" s="10"/>
      <c r="ORS87" s="10"/>
      <c r="ORT87" s="10"/>
      <c r="ORU87" s="10"/>
      <c r="ORV87" s="10"/>
      <c r="ORW87" s="10"/>
      <c r="ORX87" s="10"/>
      <c r="ORY87" s="10"/>
      <c r="ORZ87" s="10"/>
      <c r="OSA87" s="10"/>
      <c r="OSB87" s="10"/>
      <c r="OSC87" s="10"/>
      <c r="OSD87" s="10"/>
      <c r="OSE87" s="10"/>
      <c r="OSF87" s="10"/>
      <c r="OSG87" s="10"/>
      <c r="OSH87" s="10"/>
      <c r="OSI87" s="10"/>
      <c r="OSJ87" s="10"/>
      <c r="OSK87" s="10"/>
      <c r="OSL87" s="10"/>
      <c r="OSM87" s="10"/>
      <c r="OSN87" s="10"/>
      <c r="OSO87" s="10"/>
      <c r="OSP87" s="10"/>
      <c r="OSQ87" s="10"/>
      <c r="OSR87" s="10"/>
      <c r="OSS87" s="10"/>
      <c r="OST87" s="10"/>
      <c r="OSU87" s="10"/>
      <c r="OSV87" s="10"/>
      <c r="OSW87" s="10"/>
      <c r="OSX87" s="10"/>
      <c r="OSY87" s="10"/>
      <c r="OSZ87" s="10"/>
      <c r="OTA87" s="10"/>
      <c r="OTB87" s="10"/>
      <c r="OTC87" s="10"/>
      <c r="OTD87" s="10"/>
      <c r="OTE87" s="10"/>
      <c r="OTF87" s="10"/>
      <c r="OTG87" s="10"/>
      <c r="OTH87" s="10"/>
      <c r="OTI87" s="10"/>
      <c r="OTJ87" s="10"/>
      <c r="OTK87" s="10"/>
      <c r="OTL87" s="10"/>
      <c r="OTM87" s="10"/>
      <c r="OTN87" s="10"/>
      <c r="OTO87" s="10"/>
      <c r="OTP87" s="10"/>
      <c r="OTQ87" s="10"/>
      <c r="OTR87" s="10"/>
      <c r="OTS87" s="10"/>
      <c r="OTT87" s="10"/>
      <c r="OTU87" s="10"/>
      <c r="OTV87" s="10"/>
      <c r="OTW87" s="10"/>
      <c r="OTX87" s="10"/>
      <c r="OTY87" s="10"/>
      <c r="OTZ87" s="10"/>
      <c r="OUA87" s="10"/>
      <c r="OUB87" s="10"/>
      <c r="OUC87" s="10"/>
      <c r="OUD87" s="10"/>
      <c r="OUE87" s="10"/>
      <c r="OUF87" s="10"/>
      <c r="OUG87" s="10"/>
      <c r="OUH87" s="10"/>
      <c r="OUI87" s="10"/>
      <c r="OUJ87" s="10"/>
      <c r="OUK87" s="10"/>
      <c r="OUL87" s="10"/>
      <c r="OUM87" s="10"/>
      <c r="OUN87" s="10"/>
      <c r="OUO87" s="10"/>
      <c r="OUP87" s="10"/>
      <c r="OUQ87" s="10"/>
      <c r="OUR87" s="10"/>
      <c r="OUS87" s="10"/>
      <c r="OUT87" s="10"/>
      <c r="OUU87" s="10"/>
      <c r="OUV87" s="10"/>
      <c r="OUW87" s="10"/>
      <c r="OUX87" s="10"/>
      <c r="OUY87" s="10"/>
      <c r="OUZ87" s="10"/>
      <c r="OVA87" s="10"/>
      <c r="OVB87" s="10"/>
      <c r="OVC87" s="10"/>
      <c r="OVD87" s="10"/>
      <c r="OVE87" s="10"/>
      <c r="OVF87" s="10"/>
      <c r="OVG87" s="10"/>
      <c r="OVH87" s="10"/>
      <c r="OVI87" s="10"/>
      <c r="OVJ87" s="10"/>
      <c r="OVK87" s="10"/>
      <c r="OVL87" s="10"/>
      <c r="OVM87" s="10"/>
      <c r="OVN87" s="10"/>
      <c r="OVO87" s="10"/>
      <c r="OVP87" s="10"/>
      <c r="OVQ87" s="10"/>
      <c r="OVR87" s="10"/>
      <c r="OVS87" s="10"/>
      <c r="OVT87" s="10"/>
      <c r="OVU87" s="10"/>
      <c r="OVV87" s="10"/>
      <c r="OVW87" s="10"/>
      <c r="OVX87" s="10"/>
      <c r="OVY87" s="10"/>
      <c r="OVZ87" s="10"/>
      <c r="OWA87" s="10"/>
      <c r="OWB87" s="10"/>
      <c r="OWC87" s="10"/>
      <c r="OWD87" s="10"/>
      <c r="OWE87" s="10"/>
      <c r="OWF87" s="10"/>
      <c r="OWG87" s="10"/>
      <c r="OWH87" s="10"/>
      <c r="OWI87" s="10"/>
      <c r="OWJ87" s="10"/>
      <c r="OWK87" s="10"/>
      <c r="OWL87" s="10"/>
      <c r="OWM87" s="10"/>
      <c r="OWN87" s="10"/>
      <c r="OWO87" s="10"/>
      <c r="OWP87" s="10"/>
      <c r="OWQ87" s="10"/>
      <c r="OWR87" s="10"/>
      <c r="OWS87" s="10"/>
      <c r="OWT87" s="10"/>
      <c r="OWU87" s="10"/>
      <c r="OWV87" s="10"/>
      <c r="OWW87" s="10"/>
      <c r="OWX87" s="10"/>
      <c r="OWY87" s="10"/>
      <c r="OWZ87" s="10"/>
      <c r="OXA87" s="10"/>
      <c r="OXB87" s="10"/>
      <c r="OXC87" s="10"/>
      <c r="OXD87" s="10"/>
      <c r="OXE87" s="10"/>
      <c r="OXF87" s="10"/>
      <c r="OXG87" s="10"/>
      <c r="OXH87" s="10"/>
      <c r="OXI87" s="10"/>
      <c r="OXJ87" s="10"/>
      <c r="OXK87" s="10"/>
      <c r="OXL87" s="10"/>
      <c r="OXM87" s="10"/>
      <c r="OXN87" s="10"/>
      <c r="OXO87" s="10"/>
      <c r="OXP87" s="10"/>
      <c r="OXQ87" s="10"/>
      <c r="OXR87" s="10"/>
      <c r="OXS87" s="10"/>
      <c r="OXT87" s="10"/>
      <c r="OXU87" s="10"/>
      <c r="OXV87" s="10"/>
      <c r="OXW87" s="10"/>
      <c r="OXX87" s="10"/>
      <c r="OXY87" s="10"/>
      <c r="OXZ87" s="10"/>
      <c r="OYA87" s="10"/>
      <c r="OYB87" s="10"/>
      <c r="OYC87" s="10"/>
      <c r="OYD87" s="10"/>
      <c r="OYE87" s="10"/>
      <c r="OYF87" s="10"/>
      <c r="OYG87" s="10"/>
      <c r="OYH87" s="10"/>
      <c r="OYI87" s="10"/>
      <c r="OYJ87" s="10"/>
      <c r="OYK87" s="10"/>
      <c r="OYL87" s="10"/>
      <c r="OYM87" s="10"/>
      <c r="OYN87" s="10"/>
      <c r="OYO87" s="10"/>
      <c r="OYP87" s="10"/>
      <c r="OYQ87" s="10"/>
      <c r="OYR87" s="10"/>
      <c r="OYS87" s="10"/>
      <c r="OYT87" s="10"/>
      <c r="OYU87" s="10"/>
      <c r="OYV87" s="10"/>
      <c r="OYW87" s="10"/>
      <c r="OYX87" s="10"/>
      <c r="OYY87" s="10"/>
      <c r="OYZ87" s="10"/>
      <c r="OZA87" s="10"/>
      <c r="OZB87" s="10"/>
      <c r="OZC87" s="10"/>
      <c r="OZD87" s="10"/>
      <c r="OZE87" s="10"/>
      <c r="OZF87" s="10"/>
      <c r="OZG87" s="10"/>
      <c r="OZH87" s="10"/>
      <c r="OZI87" s="10"/>
      <c r="OZJ87" s="10"/>
      <c r="OZK87" s="10"/>
      <c r="OZL87" s="10"/>
      <c r="OZM87" s="10"/>
      <c r="OZN87" s="10"/>
      <c r="OZO87" s="10"/>
      <c r="OZP87" s="10"/>
      <c r="OZQ87" s="10"/>
      <c r="OZR87" s="10"/>
      <c r="OZS87" s="10"/>
      <c r="OZT87" s="10"/>
      <c r="OZU87" s="10"/>
      <c r="OZV87" s="10"/>
      <c r="OZW87" s="10"/>
      <c r="OZX87" s="10"/>
      <c r="OZY87" s="10"/>
      <c r="OZZ87" s="10"/>
      <c r="PAA87" s="10"/>
      <c r="PAB87" s="10"/>
      <c r="PAC87" s="10"/>
      <c r="PAD87" s="10"/>
      <c r="PAE87" s="10"/>
      <c r="PAF87" s="10"/>
      <c r="PAG87" s="10"/>
      <c r="PAH87" s="10"/>
      <c r="PAI87" s="10"/>
      <c r="PAJ87" s="10"/>
      <c r="PAK87" s="10"/>
      <c r="PAL87" s="10"/>
      <c r="PAM87" s="10"/>
      <c r="PAN87" s="10"/>
      <c r="PAO87" s="10"/>
      <c r="PAP87" s="10"/>
      <c r="PAQ87" s="10"/>
      <c r="PAR87" s="10"/>
      <c r="PAS87" s="10"/>
      <c r="PAT87" s="10"/>
      <c r="PAU87" s="10"/>
      <c r="PAV87" s="10"/>
      <c r="PAW87" s="10"/>
      <c r="PAX87" s="10"/>
      <c r="PAY87" s="10"/>
      <c r="PAZ87" s="10"/>
      <c r="PBA87" s="10"/>
      <c r="PBB87" s="10"/>
      <c r="PBC87" s="10"/>
      <c r="PBD87" s="10"/>
      <c r="PBE87" s="10"/>
      <c r="PBF87" s="10"/>
      <c r="PBG87" s="10"/>
      <c r="PBH87" s="10"/>
      <c r="PBI87" s="10"/>
      <c r="PBJ87" s="10"/>
      <c r="PBK87" s="10"/>
      <c r="PBL87" s="10"/>
      <c r="PBM87" s="10"/>
      <c r="PBN87" s="10"/>
      <c r="PBO87" s="10"/>
      <c r="PBP87" s="10"/>
      <c r="PBQ87" s="10"/>
      <c r="PBR87" s="10"/>
      <c r="PBS87" s="10"/>
      <c r="PBT87" s="10"/>
      <c r="PBU87" s="10"/>
      <c r="PBV87" s="10"/>
      <c r="PBW87" s="10"/>
      <c r="PBX87" s="10"/>
      <c r="PBY87" s="10"/>
      <c r="PBZ87" s="10"/>
      <c r="PCA87" s="10"/>
      <c r="PCB87" s="10"/>
      <c r="PCC87" s="10"/>
      <c r="PCD87" s="10"/>
      <c r="PCE87" s="10"/>
      <c r="PCF87" s="10"/>
      <c r="PCG87" s="10"/>
      <c r="PCH87" s="10"/>
      <c r="PCI87" s="10"/>
      <c r="PCJ87" s="10"/>
      <c r="PCK87" s="10"/>
      <c r="PCL87" s="10"/>
      <c r="PCM87" s="10"/>
      <c r="PCN87" s="10"/>
      <c r="PCO87" s="10"/>
      <c r="PCP87" s="10"/>
      <c r="PCQ87" s="10"/>
      <c r="PCR87" s="10"/>
      <c r="PCS87" s="10"/>
      <c r="PCT87" s="10"/>
      <c r="PCU87" s="10"/>
      <c r="PCV87" s="10"/>
      <c r="PCW87" s="10"/>
      <c r="PCX87" s="10"/>
      <c r="PCY87" s="10"/>
      <c r="PCZ87" s="10"/>
      <c r="PDA87" s="10"/>
      <c r="PDB87" s="10"/>
      <c r="PDC87" s="10"/>
      <c r="PDD87" s="10"/>
      <c r="PDE87" s="10"/>
      <c r="PDF87" s="10"/>
      <c r="PDG87" s="10"/>
      <c r="PDH87" s="10"/>
      <c r="PDI87" s="10"/>
      <c r="PDJ87" s="10"/>
      <c r="PDK87" s="10"/>
      <c r="PDL87" s="10"/>
      <c r="PDM87" s="10"/>
      <c r="PDN87" s="10"/>
      <c r="PDO87" s="10"/>
      <c r="PDP87" s="10"/>
      <c r="PDQ87" s="10"/>
      <c r="PDR87" s="10"/>
      <c r="PDS87" s="10"/>
      <c r="PDT87" s="10"/>
      <c r="PDU87" s="10"/>
      <c r="PDV87" s="10"/>
      <c r="PDW87" s="10"/>
      <c r="PDX87" s="10"/>
      <c r="PDY87" s="10"/>
      <c r="PDZ87" s="10"/>
      <c r="PEA87" s="10"/>
      <c r="PEB87" s="10"/>
      <c r="PEC87" s="10"/>
      <c r="PED87" s="10"/>
      <c r="PEE87" s="10"/>
      <c r="PEF87" s="10"/>
      <c r="PEG87" s="10"/>
      <c r="PEH87" s="10"/>
      <c r="PEI87" s="10"/>
      <c r="PEJ87" s="10"/>
      <c r="PEK87" s="10"/>
      <c r="PEL87" s="10"/>
      <c r="PEM87" s="10"/>
      <c r="PEN87" s="10"/>
      <c r="PEO87" s="10"/>
      <c r="PEP87" s="10"/>
      <c r="PEQ87" s="10"/>
      <c r="PER87" s="10"/>
      <c r="PES87" s="10"/>
      <c r="PET87" s="10"/>
      <c r="PEU87" s="10"/>
      <c r="PEV87" s="10"/>
      <c r="PEW87" s="10"/>
      <c r="PEX87" s="10"/>
      <c r="PEY87" s="10"/>
      <c r="PEZ87" s="10"/>
      <c r="PFA87" s="10"/>
      <c r="PFB87" s="10"/>
      <c r="PFC87" s="10"/>
      <c r="PFD87" s="10"/>
      <c r="PFE87" s="10"/>
      <c r="PFF87" s="10"/>
      <c r="PFG87" s="10"/>
      <c r="PFH87" s="10"/>
      <c r="PFI87" s="10"/>
      <c r="PFJ87" s="10"/>
      <c r="PFK87" s="10"/>
      <c r="PFL87" s="10"/>
      <c r="PFM87" s="10"/>
      <c r="PFN87" s="10"/>
      <c r="PFO87" s="10"/>
      <c r="PFP87" s="10"/>
      <c r="PFQ87" s="10"/>
      <c r="PFR87" s="10"/>
      <c r="PFS87" s="10"/>
      <c r="PFT87" s="10"/>
      <c r="PFU87" s="10"/>
      <c r="PFV87" s="10"/>
      <c r="PFW87" s="10"/>
      <c r="PFX87" s="10"/>
      <c r="PFY87" s="10"/>
      <c r="PFZ87" s="10"/>
      <c r="PGA87" s="10"/>
      <c r="PGB87" s="10"/>
      <c r="PGC87" s="10"/>
      <c r="PGD87" s="10"/>
      <c r="PGE87" s="10"/>
      <c r="PGF87" s="10"/>
      <c r="PGG87" s="10"/>
      <c r="PGH87" s="10"/>
      <c r="PGI87" s="10"/>
      <c r="PGJ87" s="10"/>
      <c r="PGK87" s="10"/>
      <c r="PGL87" s="10"/>
      <c r="PGM87" s="10"/>
      <c r="PGN87" s="10"/>
      <c r="PGO87" s="10"/>
      <c r="PGP87" s="10"/>
      <c r="PGQ87" s="10"/>
      <c r="PGR87" s="10"/>
      <c r="PGS87" s="10"/>
      <c r="PGT87" s="10"/>
      <c r="PGU87" s="10"/>
      <c r="PGV87" s="10"/>
      <c r="PGW87" s="10"/>
      <c r="PGX87" s="10"/>
      <c r="PGY87" s="10"/>
      <c r="PGZ87" s="10"/>
      <c r="PHA87" s="10"/>
      <c r="PHB87" s="10"/>
      <c r="PHC87" s="10"/>
      <c r="PHD87" s="10"/>
      <c r="PHE87" s="10"/>
      <c r="PHF87" s="10"/>
      <c r="PHG87" s="10"/>
      <c r="PHH87" s="10"/>
      <c r="PHI87" s="10"/>
      <c r="PHJ87" s="10"/>
      <c r="PHK87" s="10"/>
      <c r="PHL87" s="10"/>
      <c r="PHM87" s="10"/>
      <c r="PHN87" s="10"/>
      <c r="PHO87" s="10"/>
      <c r="PHP87" s="10"/>
      <c r="PHQ87" s="10"/>
      <c r="PHR87" s="10"/>
      <c r="PHS87" s="10"/>
      <c r="PHT87" s="10"/>
      <c r="PHU87" s="10"/>
      <c r="PHV87" s="10"/>
      <c r="PHW87" s="10"/>
      <c r="PHX87" s="10"/>
      <c r="PHY87" s="10"/>
      <c r="PHZ87" s="10"/>
      <c r="PIA87" s="10"/>
      <c r="PIB87" s="10"/>
      <c r="PIC87" s="10"/>
      <c r="PID87" s="10"/>
      <c r="PIE87" s="10"/>
      <c r="PIF87" s="10"/>
      <c r="PIG87" s="10"/>
      <c r="PIH87" s="10"/>
      <c r="PII87" s="10"/>
      <c r="PIJ87" s="10"/>
      <c r="PIK87" s="10"/>
      <c r="PIL87" s="10"/>
      <c r="PIM87" s="10"/>
      <c r="PIN87" s="10"/>
      <c r="PIO87" s="10"/>
      <c r="PIP87" s="10"/>
      <c r="PIQ87" s="10"/>
      <c r="PIR87" s="10"/>
      <c r="PIS87" s="10"/>
      <c r="PIT87" s="10"/>
      <c r="PIU87" s="10"/>
      <c r="PIV87" s="10"/>
      <c r="PIW87" s="10"/>
      <c r="PIX87" s="10"/>
      <c r="PIY87" s="10"/>
      <c r="PIZ87" s="10"/>
      <c r="PJA87" s="10"/>
      <c r="PJB87" s="10"/>
      <c r="PJC87" s="10"/>
      <c r="PJD87" s="10"/>
      <c r="PJE87" s="10"/>
      <c r="PJF87" s="10"/>
      <c r="PJG87" s="10"/>
      <c r="PJH87" s="10"/>
      <c r="PJI87" s="10"/>
      <c r="PJJ87" s="10"/>
      <c r="PJK87" s="10"/>
      <c r="PJL87" s="10"/>
      <c r="PJM87" s="10"/>
      <c r="PJN87" s="10"/>
      <c r="PJO87" s="10"/>
      <c r="PJP87" s="10"/>
      <c r="PJQ87" s="10"/>
      <c r="PJR87" s="10"/>
      <c r="PJS87" s="10"/>
      <c r="PJT87" s="10"/>
      <c r="PJU87" s="10"/>
      <c r="PJV87" s="10"/>
      <c r="PJW87" s="10"/>
      <c r="PJX87" s="10"/>
      <c r="PJY87" s="10"/>
      <c r="PJZ87" s="10"/>
      <c r="PKA87" s="10"/>
      <c r="PKB87" s="10"/>
      <c r="PKC87" s="10"/>
      <c r="PKD87" s="10"/>
      <c r="PKE87" s="10"/>
      <c r="PKF87" s="10"/>
      <c r="PKG87" s="10"/>
      <c r="PKH87" s="10"/>
      <c r="PKI87" s="10"/>
      <c r="PKJ87" s="10"/>
      <c r="PKK87" s="10"/>
      <c r="PKL87" s="10"/>
      <c r="PKM87" s="10"/>
      <c r="PKN87" s="10"/>
      <c r="PKO87" s="10"/>
      <c r="PKP87" s="10"/>
      <c r="PKQ87" s="10"/>
      <c r="PKR87" s="10"/>
      <c r="PKS87" s="10"/>
      <c r="PKT87" s="10"/>
      <c r="PKU87" s="10"/>
      <c r="PKV87" s="10"/>
      <c r="PKW87" s="10"/>
      <c r="PKX87" s="10"/>
      <c r="PKY87" s="10"/>
      <c r="PKZ87" s="10"/>
      <c r="PLA87" s="10"/>
      <c r="PLB87" s="10"/>
      <c r="PLC87" s="10"/>
      <c r="PLD87" s="10"/>
      <c r="PLE87" s="10"/>
      <c r="PLF87" s="10"/>
      <c r="PLG87" s="10"/>
      <c r="PLH87" s="10"/>
      <c r="PLI87" s="10"/>
      <c r="PLJ87" s="10"/>
      <c r="PLK87" s="10"/>
      <c r="PLL87" s="10"/>
      <c r="PLM87" s="10"/>
      <c r="PLN87" s="10"/>
      <c r="PLO87" s="10"/>
      <c r="PLP87" s="10"/>
      <c r="PLQ87" s="10"/>
      <c r="PLR87" s="10"/>
      <c r="PLS87" s="10"/>
      <c r="PLT87" s="10"/>
      <c r="PLU87" s="10"/>
      <c r="PLV87" s="10"/>
      <c r="PLW87" s="10"/>
      <c r="PLX87" s="10"/>
      <c r="PLY87" s="10"/>
      <c r="PLZ87" s="10"/>
      <c r="PMA87" s="10"/>
      <c r="PMB87" s="10"/>
      <c r="PMC87" s="10"/>
      <c r="PMD87" s="10"/>
      <c r="PME87" s="10"/>
      <c r="PMF87" s="10"/>
      <c r="PMG87" s="10"/>
      <c r="PMH87" s="10"/>
      <c r="PMI87" s="10"/>
      <c r="PMJ87" s="10"/>
      <c r="PMK87" s="10"/>
      <c r="PML87" s="10"/>
      <c r="PMM87" s="10"/>
      <c r="PMN87" s="10"/>
      <c r="PMO87" s="10"/>
      <c r="PMP87" s="10"/>
      <c r="PMQ87" s="10"/>
      <c r="PMR87" s="10"/>
      <c r="PMS87" s="10"/>
      <c r="PMT87" s="10"/>
      <c r="PMU87" s="10"/>
      <c r="PMV87" s="10"/>
      <c r="PMW87" s="10"/>
      <c r="PMX87" s="10"/>
      <c r="PMY87" s="10"/>
      <c r="PMZ87" s="10"/>
      <c r="PNA87" s="10"/>
      <c r="PNB87" s="10"/>
      <c r="PNC87" s="10"/>
      <c r="PND87" s="10"/>
      <c r="PNE87" s="10"/>
      <c r="PNF87" s="10"/>
      <c r="PNG87" s="10"/>
      <c r="PNH87" s="10"/>
      <c r="PNI87" s="10"/>
      <c r="PNJ87" s="10"/>
      <c r="PNK87" s="10"/>
      <c r="PNL87" s="10"/>
      <c r="PNM87" s="10"/>
      <c r="PNN87" s="10"/>
      <c r="PNO87" s="10"/>
      <c r="PNP87" s="10"/>
      <c r="PNQ87" s="10"/>
      <c r="PNR87" s="10"/>
      <c r="PNS87" s="10"/>
      <c r="PNT87" s="10"/>
      <c r="PNU87" s="10"/>
      <c r="PNV87" s="10"/>
      <c r="PNW87" s="10"/>
      <c r="PNX87" s="10"/>
      <c r="PNY87" s="10"/>
      <c r="PNZ87" s="10"/>
      <c r="POA87" s="10"/>
      <c r="POB87" s="10"/>
      <c r="POC87" s="10"/>
      <c r="POD87" s="10"/>
      <c r="POE87" s="10"/>
      <c r="POF87" s="10"/>
      <c r="POG87" s="10"/>
      <c r="POH87" s="10"/>
      <c r="POI87" s="10"/>
      <c r="POJ87" s="10"/>
      <c r="POK87" s="10"/>
      <c r="POL87" s="10"/>
      <c r="POM87" s="10"/>
      <c r="PON87" s="10"/>
      <c r="POO87" s="10"/>
      <c r="POP87" s="10"/>
      <c r="POQ87" s="10"/>
      <c r="POR87" s="10"/>
      <c r="POS87" s="10"/>
      <c r="POT87" s="10"/>
      <c r="POU87" s="10"/>
      <c r="POV87" s="10"/>
      <c r="POW87" s="10"/>
      <c r="POX87" s="10"/>
      <c r="POY87" s="10"/>
      <c r="POZ87" s="10"/>
      <c r="PPA87" s="10"/>
      <c r="PPB87" s="10"/>
      <c r="PPC87" s="10"/>
      <c r="PPD87" s="10"/>
      <c r="PPE87" s="10"/>
      <c r="PPF87" s="10"/>
      <c r="PPG87" s="10"/>
      <c r="PPH87" s="10"/>
      <c r="PPI87" s="10"/>
      <c r="PPJ87" s="10"/>
      <c r="PPK87" s="10"/>
      <c r="PPL87" s="10"/>
      <c r="PPM87" s="10"/>
      <c r="PPN87" s="10"/>
      <c r="PPO87" s="10"/>
      <c r="PPP87" s="10"/>
      <c r="PPQ87" s="10"/>
      <c r="PPR87" s="10"/>
      <c r="PPS87" s="10"/>
      <c r="PPT87" s="10"/>
      <c r="PPU87" s="10"/>
      <c r="PPV87" s="10"/>
      <c r="PPW87" s="10"/>
      <c r="PPX87" s="10"/>
      <c r="PPY87" s="10"/>
      <c r="PPZ87" s="10"/>
      <c r="PQA87" s="10"/>
      <c r="PQB87" s="10"/>
      <c r="PQC87" s="10"/>
      <c r="PQD87" s="10"/>
      <c r="PQE87" s="10"/>
      <c r="PQF87" s="10"/>
      <c r="PQG87" s="10"/>
      <c r="PQH87" s="10"/>
      <c r="PQI87" s="10"/>
      <c r="PQJ87" s="10"/>
      <c r="PQK87" s="10"/>
      <c r="PQL87" s="10"/>
      <c r="PQM87" s="10"/>
      <c r="PQN87" s="10"/>
      <c r="PQO87" s="10"/>
      <c r="PQP87" s="10"/>
      <c r="PQQ87" s="10"/>
      <c r="PQR87" s="10"/>
      <c r="PQS87" s="10"/>
      <c r="PQT87" s="10"/>
      <c r="PQU87" s="10"/>
      <c r="PQV87" s="10"/>
      <c r="PQW87" s="10"/>
      <c r="PQX87" s="10"/>
      <c r="PQY87" s="10"/>
      <c r="PQZ87" s="10"/>
      <c r="PRA87" s="10"/>
      <c r="PRB87" s="10"/>
      <c r="PRC87" s="10"/>
      <c r="PRD87" s="10"/>
      <c r="PRE87" s="10"/>
      <c r="PRF87" s="10"/>
      <c r="PRG87" s="10"/>
      <c r="PRH87" s="10"/>
      <c r="PRI87" s="10"/>
      <c r="PRJ87" s="10"/>
      <c r="PRK87" s="10"/>
      <c r="PRL87" s="10"/>
      <c r="PRM87" s="10"/>
      <c r="PRN87" s="10"/>
      <c r="PRO87" s="10"/>
      <c r="PRP87" s="10"/>
      <c r="PRQ87" s="10"/>
      <c r="PRR87" s="10"/>
      <c r="PRS87" s="10"/>
      <c r="PRT87" s="10"/>
      <c r="PRU87" s="10"/>
      <c r="PRV87" s="10"/>
      <c r="PRW87" s="10"/>
      <c r="PRX87" s="10"/>
      <c r="PRY87" s="10"/>
      <c r="PRZ87" s="10"/>
      <c r="PSA87" s="10"/>
      <c r="PSB87" s="10"/>
      <c r="PSC87" s="10"/>
      <c r="PSD87" s="10"/>
      <c r="PSE87" s="10"/>
      <c r="PSF87" s="10"/>
      <c r="PSG87" s="10"/>
      <c r="PSH87" s="10"/>
      <c r="PSI87" s="10"/>
      <c r="PSJ87" s="10"/>
      <c r="PSK87" s="10"/>
      <c r="PSL87" s="10"/>
      <c r="PSM87" s="10"/>
      <c r="PSN87" s="10"/>
      <c r="PSO87" s="10"/>
      <c r="PSP87" s="10"/>
      <c r="PSQ87" s="10"/>
      <c r="PSR87" s="10"/>
      <c r="PSS87" s="10"/>
      <c r="PST87" s="10"/>
      <c r="PSU87" s="10"/>
      <c r="PSV87" s="10"/>
      <c r="PSW87" s="10"/>
      <c r="PSX87" s="10"/>
      <c r="PSY87" s="10"/>
      <c r="PSZ87" s="10"/>
      <c r="PTA87" s="10"/>
      <c r="PTB87" s="10"/>
      <c r="PTC87" s="10"/>
      <c r="PTD87" s="10"/>
      <c r="PTE87" s="10"/>
      <c r="PTF87" s="10"/>
      <c r="PTG87" s="10"/>
      <c r="PTH87" s="10"/>
      <c r="PTI87" s="10"/>
      <c r="PTJ87" s="10"/>
      <c r="PTK87" s="10"/>
      <c r="PTL87" s="10"/>
      <c r="PTM87" s="10"/>
      <c r="PTN87" s="10"/>
      <c r="PTO87" s="10"/>
      <c r="PTP87" s="10"/>
      <c r="PTQ87" s="10"/>
      <c r="PTR87" s="10"/>
      <c r="PTS87" s="10"/>
      <c r="PTT87" s="10"/>
      <c r="PTU87" s="10"/>
      <c r="PTV87" s="10"/>
      <c r="PTW87" s="10"/>
      <c r="PTX87" s="10"/>
      <c r="PTY87" s="10"/>
      <c r="PTZ87" s="10"/>
      <c r="PUA87" s="10"/>
      <c r="PUB87" s="10"/>
      <c r="PUC87" s="10"/>
      <c r="PUD87" s="10"/>
      <c r="PUE87" s="10"/>
      <c r="PUF87" s="10"/>
      <c r="PUG87" s="10"/>
      <c r="PUH87" s="10"/>
      <c r="PUI87" s="10"/>
      <c r="PUJ87" s="10"/>
      <c r="PUK87" s="10"/>
      <c r="PUL87" s="10"/>
      <c r="PUM87" s="10"/>
      <c r="PUN87" s="10"/>
      <c r="PUO87" s="10"/>
      <c r="PUP87" s="10"/>
      <c r="PUQ87" s="10"/>
      <c r="PUR87" s="10"/>
      <c r="PUS87" s="10"/>
      <c r="PUT87" s="10"/>
      <c r="PUU87" s="10"/>
      <c r="PUV87" s="10"/>
      <c r="PUW87" s="10"/>
      <c r="PUX87" s="10"/>
      <c r="PUY87" s="10"/>
      <c r="PUZ87" s="10"/>
      <c r="PVA87" s="10"/>
      <c r="PVB87" s="10"/>
      <c r="PVC87" s="10"/>
      <c r="PVD87" s="10"/>
      <c r="PVE87" s="10"/>
      <c r="PVF87" s="10"/>
      <c r="PVG87" s="10"/>
      <c r="PVH87" s="10"/>
      <c r="PVI87" s="10"/>
      <c r="PVJ87" s="10"/>
      <c r="PVK87" s="10"/>
      <c r="PVL87" s="10"/>
      <c r="PVM87" s="10"/>
      <c r="PVN87" s="10"/>
      <c r="PVO87" s="10"/>
      <c r="PVP87" s="10"/>
      <c r="PVQ87" s="10"/>
      <c r="PVR87" s="10"/>
      <c r="PVS87" s="10"/>
      <c r="PVT87" s="10"/>
      <c r="PVU87" s="10"/>
      <c r="PVV87" s="10"/>
      <c r="PVW87" s="10"/>
      <c r="PVX87" s="10"/>
      <c r="PVY87" s="10"/>
      <c r="PVZ87" s="10"/>
      <c r="PWA87" s="10"/>
      <c r="PWB87" s="10"/>
      <c r="PWC87" s="10"/>
      <c r="PWD87" s="10"/>
      <c r="PWE87" s="10"/>
      <c r="PWF87" s="10"/>
      <c r="PWG87" s="10"/>
      <c r="PWH87" s="10"/>
      <c r="PWI87" s="10"/>
      <c r="PWJ87" s="10"/>
      <c r="PWK87" s="10"/>
      <c r="PWL87" s="10"/>
      <c r="PWM87" s="10"/>
      <c r="PWN87" s="10"/>
      <c r="PWO87" s="10"/>
      <c r="PWP87" s="10"/>
      <c r="PWQ87" s="10"/>
      <c r="PWR87" s="10"/>
      <c r="PWS87" s="10"/>
      <c r="PWT87" s="10"/>
      <c r="PWU87" s="10"/>
      <c r="PWV87" s="10"/>
      <c r="PWW87" s="10"/>
      <c r="PWX87" s="10"/>
      <c r="PWY87" s="10"/>
      <c r="PWZ87" s="10"/>
      <c r="PXA87" s="10"/>
      <c r="PXB87" s="10"/>
      <c r="PXC87" s="10"/>
      <c r="PXD87" s="10"/>
      <c r="PXE87" s="10"/>
      <c r="PXF87" s="10"/>
      <c r="PXG87" s="10"/>
      <c r="PXH87" s="10"/>
      <c r="PXI87" s="10"/>
      <c r="PXJ87" s="10"/>
      <c r="PXK87" s="10"/>
      <c r="PXL87" s="10"/>
      <c r="PXM87" s="10"/>
      <c r="PXN87" s="10"/>
      <c r="PXO87" s="10"/>
      <c r="PXP87" s="10"/>
      <c r="PXQ87" s="10"/>
      <c r="PXR87" s="10"/>
      <c r="PXS87" s="10"/>
      <c r="PXT87" s="10"/>
      <c r="PXU87" s="10"/>
      <c r="PXV87" s="10"/>
      <c r="PXW87" s="10"/>
      <c r="PXX87" s="10"/>
      <c r="PXY87" s="10"/>
      <c r="PXZ87" s="10"/>
      <c r="PYA87" s="10"/>
      <c r="PYB87" s="10"/>
      <c r="PYC87" s="10"/>
      <c r="PYD87" s="10"/>
      <c r="PYE87" s="10"/>
      <c r="PYF87" s="10"/>
      <c r="PYG87" s="10"/>
      <c r="PYH87" s="10"/>
      <c r="PYI87" s="10"/>
      <c r="PYJ87" s="10"/>
      <c r="PYK87" s="10"/>
      <c r="PYL87" s="10"/>
      <c r="PYM87" s="10"/>
      <c r="PYN87" s="10"/>
      <c r="PYO87" s="10"/>
      <c r="PYP87" s="10"/>
      <c r="PYQ87" s="10"/>
      <c r="PYR87" s="10"/>
      <c r="PYS87" s="10"/>
      <c r="PYT87" s="10"/>
      <c r="PYU87" s="10"/>
      <c r="PYV87" s="10"/>
      <c r="PYW87" s="10"/>
      <c r="PYX87" s="10"/>
      <c r="PYY87" s="10"/>
      <c r="PYZ87" s="10"/>
      <c r="PZA87" s="10"/>
      <c r="PZB87" s="10"/>
      <c r="PZC87" s="10"/>
      <c r="PZD87" s="10"/>
      <c r="PZE87" s="10"/>
      <c r="PZF87" s="10"/>
      <c r="PZG87" s="10"/>
      <c r="PZH87" s="10"/>
      <c r="PZI87" s="10"/>
      <c r="PZJ87" s="10"/>
      <c r="PZK87" s="10"/>
      <c r="PZL87" s="10"/>
      <c r="PZM87" s="10"/>
      <c r="PZN87" s="10"/>
      <c r="PZO87" s="10"/>
      <c r="PZP87" s="10"/>
      <c r="PZQ87" s="10"/>
      <c r="PZR87" s="10"/>
      <c r="PZS87" s="10"/>
      <c r="PZT87" s="10"/>
      <c r="PZU87" s="10"/>
      <c r="PZV87" s="10"/>
      <c r="PZW87" s="10"/>
      <c r="PZX87" s="10"/>
      <c r="PZY87" s="10"/>
      <c r="PZZ87" s="10"/>
      <c r="QAA87" s="10"/>
      <c r="QAB87" s="10"/>
      <c r="QAC87" s="10"/>
      <c r="QAD87" s="10"/>
      <c r="QAE87" s="10"/>
      <c r="QAF87" s="10"/>
      <c r="QAG87" s="10"/>
      <c r="QAH87" s="10"/>
      <c r="QAI87" s="10"/>
      <c r="QAJ87" s="10"/>
      <c r="QAK87" s="10"/>
      <c r="QAL87" s="10"/>
      <c r="QAM87" s="10"/>
      <c r="QAN87" s="10"/>
      <c r="QAO87" s="10"/>
      <c r="QAP87" s="10"/>
      <c r="QAQ87" s="10"/>
      <c r="QAR87" s="10"/>
      <c r="QAS87" s="10"/>
      <c r="QAT87" s="10"/>
      <c r="QAU87" s="10"/>
      <c r="QAV87" s="10"/>
      <c r="QAW87" s="10"/>
      <c r="QAX87" s="10"/>
      <c r="QAY87" s="10"/>
      <c r="QAZ87" s="10"/>
      <c r="QBA87" s="10"/>
      <c r="QBB87" s="10"/>
      <c r="QBC87" s="10"/>
      <c r="QBD87" s="10"/>
      <c r="QBE87" s="10"/>
      <c r="QBF87" s="10"/>
      <c r="QBG87" s="10"/>
      <c r="QBH87" s="10"/>
      <c r="QBI87" s="10"/>
      <c r="QBJ87" s="10"/>
      <c r="QBK87" s="10"/>
      <c r="QBL87" s="10"/>
      <c r="QBM87" s="10"/>
      <c r="QBN87" s="10"/>
      <c r="QBO87" s="10"/>
      <c r="QBP87" s="10"/>
      <c r="QBQ87" s="10"/>
      <c r="QBR87" s="10"/>
      <c r="QBS87" s="10"/>
      <c r="QBT87" s="10"/>
      <c r="QBU87" s="10"/>
      <c r="QBV87" s="10"/>
      <c r="QBW87" s="10"/>
      <c r="QBX87" s="10"/>
      <c r="QBY87" s="10"/>
      <c r="QBZ87" s="10"/>
      <c r="QCA87" s="10"/>
      <c r="QCB87" s="10"/>
      <c r="QCC87" s="10"/>
      <c r="QCD87" s="10"/>
      <c r="QCE87" s="10"/>
      <c r="QCF87" s="10"/>
      <c r="QCG87" s="10"/>
      <c r="QCH87" s="10"/>
      <c r="QCI87" s="10"/>
      <c r="QCJ87" s="10"/>
      <c r="QCK87" s="10"/>
      <c r="QCL87" s="10"/>
      <c r="QCM87" s="10"/>
      <c r="QCN87" s="10"/>
      <c r="QCO87" s="10"/>
      <c r="QCP87" s="10"/>
      <c r="QCQ87" s="10"/>
      <c r="QCR87" s="10"/>
      <c r="QCS87" s="10"/>
      <c r="QCT87" s="10"/>
      <c r="QCU87" s="10"/>
      <c r="QCV87" s="10"/>
      <c r="QCW87" s="10"/>
      <c r="QCX87" s="10"/>
      <c r="QCY87" s="10"/>
      <c r="QCZ87" s="10"/>
      <c r="QDA87" s="10"/>
      <c r="QDB87" s="10"/>
      <c r="QDC87" s="10"/>
      <c r="QDD87" s="10"/>
      <c r="QDE87" s="10"/>
      <c r="QDF87" s="10"/>
      <c r="QDG87" s="10"/>
      <c r="QDH87" s="10"/>
      <c r="QDI87" s="10"/>
      <c r="QDJ87" s="10"/>
      <c r="QDK87" s="10"/>
      <c r="QDL87" s="10"/>
      <c r="QDM87" s="10"/>
      <c r="QDN87" s="10"/>
      <c r="QDO87" s="10"/>
      <c r="QDP87" s="10"/>
      <c r="QDQ87" s="10"/>
      <c r="QDR87" s="10"/>
      <c r="QDS87" s="10"/>
      <c r="QDT87" s="10"/>
      <c r="QDU87" s="10"/>
      <c r="QDV87" s="10"/>
      <c r="QDW87" s="10"/>
      <c r="QDX87" s="10"/>
      <c r="QDY87" s="10"/>
      <c r="QDZ87" s="10"/>
      <c r="QEA87" s="10"/>
      <c r="QEB87" s="10"/>
      <c r="QEC87" s="10"/>
      <c r="QED87" s="10"/>
      <c r="QEE87" s="10"/>
      <c r="QEF87" s="10"/>
      <c r="QEG87" s="10"/>
      <c r="QEH87" s="10"/>
      <c r="QEI87" s="10"/>
      <c r="QEJ87" s="10"/>
      <c r="QEK87" s="10"/>
      <c r="QEL87" s="10"/>
      <c r="QEM87" s="10"/>
      <c r="QEN87" s="10"/>
      <c r="QEO87" s="10"/>
      <c r="QEP87" s="10"/>
      <c r="QEQ87" s="10"/>
      <c r="QER87" s="10"/>
      <c r="QES87" s="10"/>
      <c r="QET87" s="10"/>
      <c r="QEU87" s="10"/>
      <c r="QEV87" s="10"/>
      <c r="QEW87" s="10"/>
      <c r="QEX87" s="10"/>
      <c r="QEY87" s="10"/>
      <c r="QEZ87" s="10"/>
      <c r="QFA87" s="10"/>
      <c r="QFB87" s="10"/>
      <c r="QFC87" s="10"/>
      <c r="QFD87" s="10"/>
      <c r="QFE87" s="10"/>
      <c r="QFF87" s="10"/>
      <c r="QFG87" s="10"/>
      <c r="QFH87" s="10"/>
      <c r="QFI87" s="10"/>
      <c r="QFJ87" s="10"/>
      <c r="QFK87" s="10"/>
      <c r="QFL87" s="10"/>
      <c r="QFM87" s="10"/>
      <c r="QFN87" s="10"/>
      <c r="QFO87" s="10"/>
      <c r="QFP87" s="10"/>
      <c r="QFQ87" s="10"/>
      <c r="QFR87" s="10"/>
      <c r="QFS87" s="10"/>
      <c r="QFT87" s="10"/>
      <c r="QFU87" s="10"/>
      <c r="QFV87" s="10"/>
      <c r="QFW87" s="10"/>
      <c r="QFX87" s="10"/>
      <c r="QFY87" s="10"/>
      <c r="QFZ87" s="10"/>
      <c r="QGA87" s="10"/>
      <c r="QGB87" s="10"/>
      <c r="QGC87" s="10"/>
      <c r="QGD87" s="10"/>
      <c r="QGE87" s="10"/>
      <c r="QGF87" s="10"/>
      <c r="QGG87" s="10"/>
      <c r="QGH87" s="10"/>
      <c r="QGI87" s="10"/>
      <c r="QGJ87" s="10"/>
      <c r="QGK87" s="10"/>
      <c r="QGL87" s="10"/>
      <c r="QGM87" s="10"/>
      <c r="QGN87" s="10"/>
      <c r="QGO87" s="10"/>
      <c r="QGP87" s="10"/>
      <c r="QGQ87" s="10"/>
      <c r="QGR87" s="10"/>
      <c r="QGS87" s="10"/>
      <c r="QGT87" s="10"/>
      <c r="QGU87" s="10"/>
      <c r="QGV87" s="10"/>
      <c r="QGW87" s="10"/>
      <c r="QGX87" s="10"/>
      <c r="QGY87" s="10"/>
      <c r="QGZ87" s="10"/>
      <c r="QHA87" s="10"/>
      <c r="QHB87" s="10"/>
      <c r="QHC87" s="10"/>
      <c r="QHD87" s="10"/>
      <c r="QHE87" s="10"/>
      <c r="QHF87" s="10"/>
      <c r="QHG87" s="10"/>
      <c r="QHH87" s="10"/>
      <c r="QHI87" s="10"/>
      <c r="QHJ87" s="10"/>
      <c r="QHK87" s="10"/>
      <c r="QHL87" s="10"/>
      <c r="QHM87" s="10"/>
      <c r="QHN87" s="10"/>
      <c r="QHO87" s="10"/>
      <c r="QHP87" s="10"/>
      <c r="QHQ87" s="10"/>
      <c r="QHR87" s="10"/>
      <c r="QHS87" s="10"/>
      <c r="QHT87" s="10"/>
      <c r="QHU87" s="10"/>
      <c r="QHV87" s="10"/>
      <c r="QHW87" s="10"/>
      <c r="QHX87" s="10"/>
      <c r="QHY87" s="10"/>
      <c r="QHZ87" s="10"/>
      <c r="QIA87" s="10"/>
      <c r="QIB87" s="10"/>
      <c r="QIC87" s="10"/>
      <c r="QID87" s="10"/>
      <c r="QIE87" s="10"/>
      <c r="QIF87" s="10"/>
      <c r="QIG87" s="10"/>
      <c r="QIH87" s="10"/>
      <c r="QII87" s="10"/>
      <c r="QIJ87" s="10"/>
      <c r="QIK87" s="10"/>
      <c r="QIL87" s="10"/>
      <c r="QIM87" s="10"/>
      <c r="QIN87" s="10"/>
      <c r="QIO87" s="10"/>
      <c r="QIP87" s="10"/>
      <c r="QIQ87" s="10"/>
      <c r="QIR87" s="10"/>
      <c r="QIS87" s="10"/>
      <c r="QIT87" s="10"/>
      <c r="QIU87" s="10"/>
      <c r="QIV87" s="10"/>
      <c r="QIW87" s="10"/>
      <c r="QIX87" s="10"/>
      <c r="QIY87" s="10"/>
      <c r="QIZ87" s="10"/>
      <c r="QJA87" s="10"/>
      <c r="QJB87" s="10"/>
      <c r="QJC87" s="10"/>
      <c r="QJD87" s="10"/>
      <c r="QJE87" s="10"/>
      <c r="QJF87" s="10"/>
      <c r="QJG87" s="10"/>
      <c r="QJH87" s="10"/>
      <c r="QJI87" s="10"/>
      <c r="QJJ87" s="10"/>
      <c r="QJK87" s="10"/>
      <c r="QJL87" s="10"/>
      <c r="QJM87" s="10"/>
      <c r="QJN87" s="10"/>
      <c r="QJO87" s="10"/>
      <c r="QJP87" s="10"/>
      <c r="QJQ87" s="10"/>
      <c r="QJR87" s="10"/>
      <c r="QJS87" s="10"/>
      <c r="QJT87" s="10"/>
      <c r="QJU87" s="10"/>
      <c r="QJV87" s="10"/>
      <c r="QJW87" s="10"/>
      <c r="QJX87" s="10"/>
      <c r="QJY87" s="10"/>
      <c r="QJZ87" s="10"/>
      <c r="QKA87" s="10"/>
      <c r="QKB87" s="10"/>
      <c r="QKC87" s="10"/>
      <c r="QKD87" s="10"/>
      <c r="QKE87" s="10"/>
      <c r="QKF87" s="10"/>
      <c r="QKG87" s="10"/>
      <c r="QKH87" s="10"/>
      <c r="QKI87" s="10"/>
      <c r="QKJ87" s="10"/>
      <c r="QKK87" s="10"/>
      <c r="QKL87" s="10"/>
      <c r="QKM87" s="10"/>
      <c r="QKN87" s="10"/>
      <c r="QKO87" s="10"/>
      <c r="QKP87" s="10"/>
      <c r="QKQ87" s="10"/>
      <c r="QKR87" s="10"/>
      <c r="QKS87" s="10"/>
      <c r="QKT87" s="10"/>
      <c r="QKU87" s="10"/>
      <c r="QKV87" s="10"/>
      <c r="QKW87" s="10"/>
      <c r="QKX87" s="10"/>
      <c r="QKY87" s="10"/>
      <c r="QKZ87" s="10"/>
      <c r="QLA87" s="10"/>
      <c r="QLB87" s="10"/>
      <c r="QLC87" s="10"/>
      <c r="QLD87" s="10"/>
      <c r="QLE87" s="10"/>
      <c r="QLF87" s="10"/>
      <c r="QLG87" s="10"/>
      <c r="QLH87" s="10"/>
      <c r="QLI87" s="10"/>
      <c r="QLJ87" s="10"/>
      <c r="QLK87" s="10"/>
      <c r="QLL87" s="10"/>
      <c r="QLM87" s="10"/>
      <c r="QLN87" s="10"/>
      <c r="QLO87" s="10"/>
      <c r="QLP87" s="10"/>
      <c r="QLQ87" s="10"/>
      <c r="QLR87" s="10"/>
      <c r="QLS87" s="10"/>
      <c r="QLT87" s="10"/>
      <c r="QLU87" s="10"/>
      <c r="QLV87" s="10"/>
      <c r="QLW87" s="10"/>
      <c r="QLX87" s="10"/>
      <c r="QLY87" s="10"/>
      <c r="QLZ87" s="10"/>
      <c r="QMA87" s="10"/>
      <c r="QMB87" s="10"/>
      <c r="QMC87" s="10"/>
      <c r="QMD87" s="10"/>
      <c r="QME87" s="10"/>
      <c r="QMF87" s="10"/>
      <c r="QMG87" s="10"/>
      <c r="QMH87" s="10"/>
      <c r="QMI87" s="10"/>
      <c r="QMJ87" s="10"/>
      <c r="QMK87" s="10"/>
      <c r="QML87" s="10"/>
      <c r="QMM87" s="10"/>
      <c r="QMN87" s="10"/>
      <c r="QMO87" s="10"/>
      <c r="QMP87" s="10"/>
      <c r="QMQ87" s="10"/>
      <c r="QMR87" s="10"/>
      <c r="QMS87" s="10"/>
      <c r="QMT87" s="10"/>
      <c r="QMU87" s="10"/>
      <c r="QMV87" s="10"/>
      <c r="QMW87" s="10"/>
      <c r="QMX87" s="10"/>
      <c r="QMY87" s="10"/>
      <c r="QMZ87" s="10"/>
      <c r="QNA87" s="10"/>
      <c r="QNB87" s="10"/>
      <c r="QNC87" s="10"/>
      <c r="QND87" s="10"/>
      <c r="QNE87" s="10"/>
      <c r="QNF87" s="10"/>
      <c r="QNG87" s="10"/>
      <c r="QNH87" s="10"/>
      <c r="QNI87" s="10"/>
      <c r="QNJ87" s="10"/>
      <c r="QNK87" s="10"/>
      <c r="QNL87" s="10"/>
      <c r="QNM87" s="10"/>
      <c r="QNN87" s="10"/>
      <c r="QNO87" s="10"/>
      <c r="QNP87" s="10"/>
      <c r="QNQ87" s="10"/>
      <c r="QNR87" s="10"/>
      <c r="QNS87" s="10"/>
      <c r="QNT87" s="10"/>
      <c r="QNU87" s="10"/>
      <c r="QNV87" s="10"/>
      <c r="QNW87" s="10"/>
      <c r="QNX87" s="10"/>
      <c r="QNY87" s="10"/>
      <c r="QNZ87" s="10"/>
      <c r="QOA87" s="10"/>
      <c r="QOB87" s="10"/>
      <c r="QOC87" s="10"/>
      <c r="QOD87" s="10"/>
      <c r="QOE87" s="10"/>
      <c r="QOF87" s="10"/>
      <c r="QOG87" s="10"/>
      <c r="QOH87" s="10"/>
      <c r="QOI87" s="10"/>
      <c r="QOJ87" s="10"/>
      <c r="QOK87" s="10"/>
      <c r="QOL87" s="10"/>
      <c r="QOM87" s="10"/>
      <c r="QON87" s="10"/>
      <c r="QOO87" s="10"/>
      <c r="QOP87" s="10"/>
      <c r="QOQ87" s="10"/>
      <c r="QOR87" s="10"/>
      <c r="QOS87" s="10"/>
      <c r="QOT87" s="10"/>
      <c r="QOU87" s="10"/>
      <c r="QOV87" s="10"/>
      <c r="QOW87" s="10"/>
      <c r="QOX87" s="10"/>
      <c r="QOY87" s="10"/>
      <c r="QOZ87" s="10"/>
      <c r="QPA87" s="10"/>
      <c r="QPB87" s="10"/>
      <c r="QPC87" s="10"/>
      <c r="QPD87" s="10"/>
      <c r="QPE87" s="10"/>
      <c r="QPF87" s="10"/>
      <c r="QPG87" s="10"/>
      <c r="QPH87" s="10"/>
      <c r="QPI87" s="10"/>
      <c r="QPJ87" s="10"/>
      <c r="QPK87" s="10"/>
      <c r="QPL87" s="10"/>
      <c r="QPM87" s="10"/>
      <c r="QPN87" s="10"/>
      <c r="QPO87" s="10"/>
      <c r="QPP87" s="10"/>
      <c r="QPQ87" s="10"/>
      <c r="QPR87" s="10"/>
      <c r="QPS87" s="10"/>
      <c r="QPT87" s="10"/>
      <c r="QPU87" s="10"/>
      <c r="QPV87" s="10"/>
      <c r="QPW87" s="10"/>
      <c r="QPX87" s="10"/>
      <c r="QPY87" s="10"/>
      <c r="QPZ87" s="10"/>
      <c r="QQA87" s="10"/>
      <c r="QQB87" s="10"/>
      <c r="QQC87" s="10"/>
      <c r="QQD87" s="10"/>
      <c r="QQE87" s="10"/>
      <c r="QQF87" s="10"/>
      <c r="QQG87" s="10"/>
      <c r="QQH87" s="10"/>
      <c r="QQI87" s="10"/>
      <c r="QQJ87" s="10"/>
      <c r="QQK87" s="10"/>
      <c r="QQL87" s="10"/>
      <c r="QQM87" s="10"/>
      <c r="QQN87" s="10"/>
      <c r="QQO87" s="10"/>
      <c r="QQP87" s="10"/>
      <c r="QQQ87" s="10"/>
      <c r="QQR87" s="10"/>
      <c r="QQS87" s="10"/>
      <c r="QQT87" s="10"/>
      <c r="QQU87" s="10"/>
      <c r="QQV87" s="10"/>
      <c r="QQW87" s="10"/>
      <c r="QQX87" s="10"/>
      <c r="QQY87" s="10"/>
      <c r="QQZ87" s="10"/>
      <c r="QRA87" s="10"/>
      <c r="QRB87" s="10"/>
      <c r="QRC87" s="10"/>
      <c r="QRD87" s="10"/>
      <c r="QRE87" s="10"/>
      <c r="QRF87" s="10"/>
      <c r="QRG87" s="10"/>
      <c r="QRH87" s="10"/>
      <c r="QRI87" s="10"/>
      <c r="QRJ87" s="10"/>
      <c r="QRK87" s="10"/>
      <c r="QRL87" s="10"/>
      <c r="QRM87" s="10"/>
      <c r="QRN87" s="10"/>
      <c r="QRO87" s="10"/>
      <c r="QRP87" s="10"/>
      <c r="QRQ87" s="10"/>
      <c r="QRR87" s="10"/>
      <c r="QRS87" s="10"/>
      <c r="QRT87" s="10"/>
      <c r="QRU87" s="10"/>
      <c r="QRV87" s="10"/>
      <c r="QRW87" s="10"/>
      <c r="QRX87" s="10"/>
      <c r="QRY87" s="10"/>
      <c r="QRZ87" s="10"/>
      <c r="QSA87" s="10"/>
      <c r="QSB87" s="10"/>
      <c r="QSC87" s="10"/>
      <c r="QSD87" s="10"/>
      <c r="QSE87" s="10"/>
      <c r="QSF87" s="10"/>
      <c r="QSG87" s="10"/>
      <c r="QSH87" s="10"/>
      <c r="QSI87" s="10"/>
      <c r="QSJ87" s="10"/>
      <c r="QSK87" s="10"/>
      <c r="QSL87" s="10"/>
      <c r="QSM87" s="10"/>
      <c r="QSN87" s="10"/>
      <c r="QSO87" s="10"/>
      <c r="QSP87" s="10"/>
      <c r="QSQ87" s="10"/>
      <c r="QSR87" s="10"/>
      <c r="QSS87" s="10"/>
      <c r="QST87" s="10"/>
      <c r="QSU87" s="10"/>
      <c r="QSV87" s="10"/>
      <c r="QSW87" s="10"/>
      <c r="QSX87" s="10"/>
      <c r="QSY87" s="10"/>
      <c r="QSZ87" s="10"/>
      <c r="QTA87" s="10"/>
      <c r="QTB87" s="10"/>
      <c r="QTC87" s="10"/>
      <c r="QTD87" s="10"/>
      <c r="QTE87" s="10"/>
      <c r="QTF87" s="10"/>
      <c r="QTG87" s="10"/>
      <c r="QTH87" s="10"/>
      <c r="QTI87" s="10"/>
      <c r="QTJ87" s="10"/>
      <c r="QTK87" s="10"/>
      <c r="QTL87" s="10"/>
      <c r="QTM87" s="10"/>
      <c r="QTN87" s="10"/>
      <c r="QTO87" s="10"/>
      <c r="QTP87" s="10"/>
      <c r="QTQ87" s="10"/>
      <c r="QTR87" s="10"/>
      <c r="QTS87" s="10"/>
      <c r="QTT87" s="10"/>
      <c r="QTU87" s="10"/>
      <c r="QTV87" s="10"/>
      <c r="QTW87" s="10"/>
      <c r="QTX87" s="10"/>
      <c r="QTY87" s="10"/>
      <c r="QTZ87" s="10"/>
      <c r="QUA87" s="10"/>
      <c r="QUB87" s="10"/>
      <c r="QUC87" s="10"/>
      <c r="QUD87" s="10"/>
      <c r="QUE87" s="10"/>
      <c r="QUF87" s="10"/>
      <c r="QUG87" s="10"/>
      <c r="QUH87" s="10"/>
      <c r="QUI87" s="10"/>
      <c r="QUJ87" s="10"/>
      <c r="QUK87" s="10"/>
      <c r="QUL87" s="10"/>
      <c r="QUM87" s="10"/>
      <c r="QUN87" s="10"/>
      <c r="QUO87" s="10"/>
      <c r="QUP87" s="10"/>
      <c r="QUQ87" s="10"/>
      <c r="QUR87" s="10"/>
      <c r="QUS87" s="10"/>
      <c r="QUT87" s="10"/>
      <c r="QUU87" s="10"/>
      <c r="QUV87" s="10"/>
      <c r="QUW87" s="10"/>
      <c r="QUX87" s="10"/>
      <c r="QUY87" s="10"/>
      <c r="QUZ87" s="10"/>
      <c r="QVA87" s="10"/>
      <c r="QVB87" s="10"/>
      <c r="QVC87" s="10"/>
      <c r="QVD87" s="10"/>
      <c r="QVE87" s="10"/>
      <c r="QVF87" s="10"/>
      <c r="QVG87" s="10"/>
      <c r="QVH87" s="10"/>
      <c r="QVI87" s="10"/>
      <c r="QVJ87" s="10"/>
      <c r="QVK87" s="10"/>
      <c r="QVL87" s="10"/>
      <c r="QVM87" s="10"/>
      <c r="QVN87" s="10"/>
      <c r="QVO87" s="10"/>
      <c r="QVP87" s="10"/>
      <c r="QVQ87" s="10"/>
      <c r="QVR87" s="10"/>
      <c r="QVS87" s="10"/>
      <c r="QVT87" s="10"/>
      <c r="QVU87" s="10"/>
      <c r="QVV87" s="10"/>
      <c r="QVW87" s="10"/>
      <c r="QVX87" s="10"/>
      <c r="QVY87" s="10"/>
      <c r="QVZ87" s="10"/>
      <c r="QWA87" s="10"/>
      <c r="QWB87" s="10"/>
      <c r="QWC87" s="10"/>
      <c r="QWD87" s="10"/>
      <c r="QWE87" s="10"/>
      <c r="QWF87" s="10"/>
      <c r="QWG87" s="10"/>
      <c r="QWH87" s="10"/>
      <c r="QWI87" s="10"/>
      <c r="QWJ87" s="10"/>
      <c r="QWK87" s="10"/>
      <c r="QWL87" s="10"/>
      <c r="QWM87" s="10"/>
      <c r="QWN87" s="10"/>
      <c r="QWO87" s="10"/>
      <c r="QWP87" s="10"/>
      <c r="QWQ87" s="10"/>
      <c r="QWR87" s="10"/>
      <c r="QWS87" s="10"/>
      <c r="QWT87" s="10"/>
      <c r="QWU87" s="10"/>
      <c r="QWV87" s="10"/>
      <c r="QWW87" s="10"/>
      <c r="QWX87" s="10"/>
      <c r="QWY87" s="10"/>
      <c r="QWZ87" s="10"/>
      <c r="QXA87" s="10"/>
      <c r="QXB87" s="10"/>
      <c r="QXC87" s="10"/>
      <c r="QXD87" s="10"/>
      <c r="QXE87" s="10"/>
      <c r="QXF87" s="10"/>
      <c r="QXG87" s="10"/>
      <c r="QXH87" s="10"/>
      <c r="QXI87" s="10"/>
      <c r="QXJ87" s="10"/>
      <c r="QXK87" s="10"/>
      <c r="QXL87" s="10"/>
      <c r="QXM87" s="10"/>
      <c r="QXN87" s="10"/>
      <c r="QXO87" s="10"/>
      <c r="QXP87" s="10"/>
      <c r="QXQ87" s="10"/>
      <c r="QXR87" s="10"/>
      <c r="QXS87" s="10"/>
      <c r="QXT87" s="10"/>
      <c r="QXU87" s="10"/>
      <c r="QXV87" s="10"/>
      <c r="QXW87" s="10"/>
      <c r="QXX87" s="10"/>
      <c r="QXY87" s="10"/>
      <c r="QXZ87" s="10"/>
      <c r="QYA87" s="10"/>
      <c r="QYB87" s="10"/>
      <c r="QYC87" s="10"/>
      <c r="QYD87" s="10"/>
      <c r="QYE87" s="10"/>
      <c r="QYF87" s="10"/>
      <c r="QYG87" s="10"/>
      <c r="QYH87" s="10"/>
      <c r="QYI87" s="10"/>
      <c r="QYJ87" s="10"/>
      <c r="QYK87" s="10"/>
      <c r="QYL87" s="10"/>
      <c r="QYM87" s="10"/>
      <c r="QYN87" s="10"/>
      <c r="QYO87" s="10"/>
      <c r="QYP87" s="10"/>
      <c r="QYQ87" s="10"/>
      <c r="QYR87" s="10"/>
      <c r="QYS87" s="10"/>
      <c r="QYT87" s="10"/>
      <c r="QYU87" s="10"/>
      <c r="QYV87" s="10"/>
      <c r="QYW87" s="10"/>
      <c r="QYX87" s="10"/>
      <c r="QYY87" s="10"/>
      <c r="QYZ87" s="10"/>
      <c r="QZA87" s="10"/>
      <c r="QZB87" s="10"/>
      <c r="QZC87" s="10"/>
      <c r="QZD87" s="10"/>
      <c r="QZE87" s="10"/>
      <c r="QZF87" s="10"/>
      <c r="QZG87" s="10"/>
      <c r="QZH87" s="10"/>
      <c r="QZI87" s="10"/>
      <c r="QZJ87" s="10"/>
      <c r="QZK87" s="10"/>
      <c r="QZL87" s="10"/>
      <c r="QZM87" s="10"/>
      <c r="QZN87" s="10"/>
      <c r="QZO87" s="10"/>
      <c r="QZP87" s="10"/>
      <c r="QZQ87" s="10"/>
      <c r="QZR87" s="10"/>
      <c r="QZS87" s="10"/>
      <c r="QZT87" s="10"/>
      <c r="QZU87" s="10"/>
      <c r="QZV87" s="10"/>
      <c r="QZW87" s="10"/>
      <c r="QZX87" s="10"/>
      <c r="QZY87" s="10"/>
      <c r="QZZ87" s="10"/>
      <c r="RAA87" s="10"/>
      <c r="RAB87" s="10"/>
      <c r="RAC87" s="10"/>
      <c r="RAD87" s="10"/>
      <c r="RAE87" s="10"/>
      <c r="RAF87" s="10"/>
      <c r="RAG87" s="10"/>
      <c r="RAH87" s="10"/>
      <c r="RAI87" s="10"/>
      <c r="RAJ87" s="10"/>
      <c r="RAK87" s="10"/>
      <c r="RAL87" s="10"/>
      <c r="RAM87" s="10"/>
      <c r="RAN87" s="10"/>
      <c r="RAO87" s="10"/>
      <c r="RAP87" s="10"/>
      <c r="RAQ87" s="10"/>
      <c r="RAR87" s="10"/>
      <c r="RAS87" s="10"/>
      <c r="RAT87" s="10"/>
      <c r="RAU87" s="10"/>
      <c r="RAV87" s="10"/>
      <c r="RAW87" s="10"/>
      <c r="RAX87" s="10"/>
      <c r="RAY87" s="10"/>
      <c r="RAZ87" s="10"/>
      <c r="RBA87" s="10"/>
      <c r="RBB87" s="10"/>
      <c r="RBC87" s="10"/>
      <c r="RBD87" s="10"/>
      <c r="RBE87" s="10"/>
      <c r="RBF87" s="10"/>
      <c r="RBG87" s="10"/>
      <c r="RBH87" s="10"/>
      <c r="RBI87" s="10"/>
      <c r="RBJ87" s="10"/>
      <c r="RBK87" s="10"/>
      <c r="RBL87" s="10"/>
      <c r="RBM87" s="10"/>
      <c r="RBN87" s="10"/>
      <c r="RBO87" s="10"/>
      <c r="RBP87" s="10"/>
      <c r="RBQ87" s="10"/>
      <c r="RBR87" s="10"/>
      <c r="RBS87" s="10"/>
      <c r="RBT87" s="10"/>
      <c r="RBU87" s="10"/>
      <c r="RBV87" s="10"/>
      <c r="RBW87" s="10"/>
      <c r="RBX87" s="10"/>
      <c r="RBY87" s="10"/>
      <c r="RBZ87" s="10"/>
      <c r="RCA87" s="10"/>
      <c r="RCB87" s="10"/>
      <c r="RCC87" s="10"/>
      <c r="RCD87" s="10"/>
      <c r="RCE87" s="10"/>
      <c r="RCF87" s="10"/>
      <c r="RCG87" s="10"/>
      <c r="RCH87" s="10"/>
      <c r="RCI87" s="10"/>
      <c r="RCJ87" s="10"/>
      <c r="RCK87" s="10"/>
      <c r="RCL87" s="10"/>
      <c r="RCM87" s="10"/>
      <c r="RCN87" s="10"/>
      <c r="RCO87" s="10"/>
      <c r="RCP87" s="10"/>
      <c r="RCQ87" s="10"/>
      <c r="RCR87" s="10"/>
      <c r="RCS87" s="10"/>
      <c r="RCT87" s="10"/>
      <c r="RCU87" s="10"/>
      <c r="RCV87" s="10"/>
      <c r="RCW87" s="10"/>
      <c r="RCX87" s="10"/>
      <c r="RCY87" s="10"/>
      <c r="RCZ87" s="10"/>
      <c r="RDA87" s="10"/>
      <c r="RDB87" s="10"/>
      <c r="RDC87" s="10"/>
      <c r="RDD87" s="10"/>
      <c r="RDE87" s="10"/>
      <c r="RDF87" s="10"/>
      <c r="RDG87" s="10"/>
      <c r="RDH87" s="10"/>
      <c r="RDI87" s="10"/>
      <c r="RDJ87" s="10"/>
      <c r="RDK87" s="10"/>
      <c r="RDL87" s="10"/>
      <c r="RDM87" s="10"/>
      <c r="RDN87" s="10"/>
      <c r="RDO87" s="10"/>
      <c r="RDP87" s="10"/>
      <c r="RDQ87" s="10"/>
      <c r="RDR87" s="10"/>
      <c r="RDS87" s="10"/>
      <c r="RDT87" s="10"/>
      <c r="RDU87" s="10"/>
      <c r="RDV87" s="10"/>
      <c r="RDW87" s="10"/>
      <c r="RDX87" s="10"/>
      <c r="RDY87" s="10"/>
      <c r="RDZ87" s="10"/>
      <c r="REA87" s="10"/>
      <c r="REB87" s="10"/>
      <c r="REC87" s="10"/>
      <c r="RED87" s="10"/>
      <c r="REE87" s="10"/>
      <c r="REF87" s="10"/>
      <c r="REG87" s="10"/>
      <c r="REH87" s="10"/>
      <c r="REI87" s="10"/>
      <c r="REJ87" s="10"/>
      <c r="REK87" s="10"/>
      <c r="REL87" s="10"/>
      <c r="REM87" s="10"/>
      <c r="REN87" s="10"/>
      <c r="REO87" s="10"/>
      <c r="REP87" s="10"/>
      <c r="REQ87" s="10"/>
      <c r="RER87" s="10"/>
      <c r="RES87" s="10"/>
      <c r="RET87" s="10"/>
      <c r="REU87" s="10"/>
      <c r="REV87" s="10"/>
      <c r="REW87" s="10"/>
      <c r="REX87" s="10"/>
      <c r="REY87" s="10"/>
      <c r="REZ87" s="10"/>
      <c r="RFA87" s="10"/>
      <c r="RFB87" s="10"/>
      <c r="RFC87" s="10"/>
      <c r="RFD87" s="10"/>
      <c r="RFE87" s="10"/>
      <c r="RFF87" s="10"/>
      <c r="RFG87" s="10"/>
      <c r="RFH87" s="10"/>
      <c r="RFI87" s="10"/>
      <c r="RFJ87" s="10"/>
      <c r="RFK87" s="10"/>
      <c r="RFL87" s="10"/>
      <c r="RFM87" s="10"/>
      <c r="RFN87" s="10"/>
      <c r="RFO87" s="10"/>
      <c r="RFP87" s="10"/>
      <c r="RFQ87" s="10"/>
      <c r="RFR87" s="10"/>
      <c r="RFS87" s="10"/>
      <c r="RFT87" s="10"/>
      <c r="RFU87" s="10"/>
      <c r="RFV87" s="10"/>
      <c r="RFW87" s="10"/>
      <c r="RFX87" s="10"/>
      <c r="RFY87" s="10"/>
      <c r="RFZ87" s="10"/>
      <c r="RGA87" s="10"/>
      <c r="RGB87" s="10"/>
      <c r="RGC87" s="10"/>
      <c r="RGD87" s="10"/>
      <c r="RGE87" s="10"/>
      <c r="RGF87" s="10"/>
      <c r="RGG87" s="10"/>
      <c r="RGH87" s="10"/>
      <c r="RGI87" s="10"/>
      <c r="RGJ87" s="10"/>
      <c r="RGK87" s="10"/>
      <c r="RGL87" s="10"/>
      <c r="RGM87" s="10"/>
      <c r="RGN87" s="10"/>
      <c r="RGO87" s="10"/>
      <c r="RGP87" s="10"/>
      <c r="RGQ87" s="10"/>
      <c r="RGR87" s="10"/>
      <c r="RGS87" s="10"/>
      <c r="RGT87" s="10"/>
      <c r="RGU87" s="10"/>
      <c r="RGV87" s="10"/>
      <c r="RGW87" s="10"/>
      <c r="RGX87" s="10"/>
      <c r="RGY87" s="10"/>
      <c r="RGZ87" s="10"/>
      <c r="RHA87" s="10"/>
      <c r="RHB87" s="10"/>
      <c r="RHC87" s="10"/>
      <c r="RHD87" s="10"/>
      <c r="RHE87" s="10"/>
      <c r="RHF87" s="10"/>
      <c r="RHG87" s="10"/>
      <c r="RHH87" s="10"/>
      <c r="RHI87" s="10"/>
      <c r="RHJ87" s="10"/>
      <c r="RHK87" s="10"/>
      <c r="RHL87" s="10"/>
      <c r="RHM87" s="10"/>
      <c r="RHN87" s="10"/>
      <c r="RHO87" s="10"/>
      <c r="RHP87" s="10"/>
      <c r="RHQ87" s="10"/>
      <c r="RHR87" s="10"/>
      <c r="RHS87" s="10"/>
      <c r="RHT87" s="10"/>
      <c r="RHU87" s="10"/>
      <c r="RHV87" s="10"/>
      <c r="RHW87" s="10"/>
      <c r="RHX87" s="10"/>
      <c r="RHY87" s="10"/>
      <c r="RHZ87" s="10"/>
      <c r="RIA87" s="10"/>
      <c r="RIB87" s="10"/>
      <c r="RIC87" s="10"/>
      <c r="RID87" s="10"/>
      <c r="RIE87" s="10"/>
      <c r="RIF87" s="10"/>
      <c r="RIG87" s="10"/>
      <c r="RIH87" s="10"/>
      <c r="RII87" s="10"/>
      <c r="RIJ87" s="10"/>
      <c r="RIK87" s="10"/>
      <c r="RIL87" s="10"/>
      <c r="RIM87" s="10"/>
      <c r="RIN87" s="10"/>
      <c r="RIO87" s="10"/>
      <c r="RIP87" s="10"/>
      <c r="RIQ87" s="10"/>
      <c r="RIR87" s="10"/>
      <c r="RIS87" s="10"/>
      <c r="RIT87" s="10"/>
      <c r="RIU87" s="10"/>
      <c r="RIV87" s="10"/>
      <c r="RIW87" s="10"/>
      <c r="RIX87" s="10"/>
      <c r="RIY87" s="10"/>
      <c r="RIZ87" s="10"/>
      <c r="RJA87" s="10"/>
      <c r="RJB87" s="10"/>
      <c r="RJC87" s="10"/>
      <c r="RJD87" s="10"/>
      <c r="RJE87" s="10"/>
      <c r="RJF87" s="10"/>
      <c r="RJG87" s="10"/>
      <c r="RJH87" s="10"/>
      <c r="RJI87" s="10"/>
      <c r="RJJ87" s="10"/>
      <c r="RJK87" s="10"/>
      <c r="RJL87" s="10"/>
      <c r="RJM87" s="10"/>
      <c r="RJN87" s="10"/>
      <c r="RJO87" s="10"/>
      <c r="RJP87" s="10"/>
      <c r="RJQ87" s="10"/>
      <c r="RJR87" s="10"/>
      <c r="RJS87" s="10"/>
      <c r="RJT87" s="10"/>
      <c r="RJU87" s="10"/>
      <c r="RJV87" s="10"/>
      <c r="RJW87" s="10"/>
      <c r="RJX87" s="10"/>
      <c r="RJY87" s="10"/>
      <c r="RJZ87" s="10"/>
      <c r="RKA87" s="10"/>
      <c r="RKB87" s="10"/>
      <c r="RKC87" s="10"/>
      <c r="RKD87" s="10"/>
      <c r="RKE87" s="10"/>
      <c r="RKF87" s="10"/>
      <c r="RKG87" s="10"/>
      <c r="RKH87" s="10"/>
      <c r="RKI87" s="10"/>
      <c r="RKJ87" s="10"/>
      <c r="RKK87" s="10"/>
      <c r="RKL87" s="10"/>
      <c r="RKM87" s="10"/>
      <c r="RKN87" s="10"/>
      <c r="RKO87" s="10"/>
      <c r="RKP87" s="10"/>
      <c r="RKQ87" s="10"/>
      <c r="RKR87" s="10"/>
      <c r="RKS87" s="10"/>
      <c r="RKT87" s="10"/>
      <c r="RKU87" s="10"/>
      <c r="RKV87" s="10"/>
      <c r="RKW87" s="10"/>
      <c r="RKX87" s="10"/>
      <c r="RKY87" s="10"/>
      <c r="RKZ87" s="10"/>
      <c r="RLA87" s="10"/>
      <c r="RLB87" s="10"/>
      <c r="RLC87" s="10"/>
      <c r="RLD87" s="10"/>
      <c r="RLE87" s="10"/>
      <c r="RLF87" s="10"/>
      <c r="RLG87" s="10"/>
      <c r="RLH87" s="10"/>
      <c r="RLI87" s="10"/>
      <c r="RLJ87" s="10"/>
      <c r="RLK87" s="10"/>
      <c r="RLL87" s="10"/>
      <c r="RLM87" s="10"/>
      <c r="RLN87" s="10"/>
      <c r="RLO87" s="10"/>
      <c r="RLP87" s="10"/>
      <c r="RLQ87" s="10"/>
      <c r="RLR87" s="10"/>
      <c r="RLS87" s="10"/>
      <c r="RLT87" s="10"/>
      <c r="RLU87" s="10"/>
      <c r="RLV87" s="10"/>
      <c r="RLW87" s="10"/>
      <c r="RLX87" s="10"/>
      <c r="RLY87" s="10"/>
      <c r="RLZ87" s="10"/>
      <c r="RMA87" s="10"/>
      <c r="RMB87" s="10"/>
      <c r="RMC87" s="10"/>
      <c r="RMD87" s="10"/>
      <c r="RME87" s="10"/>
      <c r="RMF87" s="10"/>
      <c r="RMG87" s="10"/>
      <c r="RMH87" s="10"/>
      <c r="RMI87" s="10"/>
      <c r="RMJ87" s="10"/>
      <c r="RMK87" s="10"/>
      <c r="RML87" s="10"/>
      <c r="RMM87" s="10"/>
      <c r="RMN87" s="10"/>
      <c r="RMO87" s="10"/>
      <c r="RMP87" s="10"/>
      <c r="RMQ87" s="10"/>
      <c r="RMR87" s="10"/>
      <c r="RMS87" s="10"/>
      <c r="RMT87" s="10"/>
      <c r="RMU87" s="10"/>
      <c r="RMV87" s="10"/>
      <c r="RMW87" s="10"/>
      <c r="RMX87" s="10"/>
      <c r="RMY87" s="10"/>
      <c r="RMZ87" s="10"/>
      <c r="RNA87" s="10"/>
      <c r="RNB87" s="10"/>
      <c r="RNC87" s="10"/>
      <c r="RND87" s="10"/>
      <c r="RNE87" s="10"/>
      <c r="RNF87" s="10"/>
      <c r="RNG87" s="10"/>
      <c r="RNH87" s="10"/>
      <c r="RNI87" s="10"/>
      <c r="RNJ87" s="10"/>
      <c r="RNK87" s="10"/>
      <c r="RNL87" s="10"/>
      <c r="RNM87" s="10"/>
      <c r="RNN87" s="10"/>
      <c r="RNO87" s="10"/>
      <c r="RNP87" s="10"/>
      <c r="RNQ87" s="10"/>
      <c r="RNR87" s="10"/>
      <c r="RNS87" s="10"/>
      <c r="RNT87" s="10"/>
      <c r="RNU87" s="10"/>
      <c r="RNV87" s="10"/>
      <c r="RNW87" s="10"/>
      <c r="RNX87" s="10"/>
      <c r="RNY87" s="10"/>
      <c r="RNZ87" s="10"/>
      <c r="ROA87" s="10"/>
      <c r="ROB87" s="10"/>
      <c r="ROC87" s="10"/>
      <c r="ROD87" s="10"/>
      <c r="ROE87" s="10"/>
      <c r="ROF87" s="10"/>
      <c r="ROG87" s="10"/>
      <c r="ROH87" s="10"/>
      <c r="ROI87" s="10"/>
      <c r="ROJ87" s="10"/>
      <c r="ROK87" s="10"/>
      <c r="ROL87" s="10"/>
      <c r="ROM87" s="10"/>
      <c r="RON87" s="10"/>
      <c r="ROO87" s="10"/>
      <c r="ROP87" s="10"/>
      <c r="ROQ87" s="10"/>
      <c r="ROR87" s="10"/>
      <c r="ROS87" s="10"/>
      <c r="ROT87" s="10"/>
      <c r="ROU87" s="10"/>
      <c r="ROV87" s="10"/>
      <c r="ROW87" s="10"/>
      <c r="ROX87" s="10"/>
      <c r="ROY87" s="10"/>
      <c r="ROZ87" s="10"/>
      <c r="RPA87" s="10"/>
      <c r="RPB87" s="10"/>
      <c r="RPC87" s="10"/>
      <c r="RPD87" s="10"/>
      <c r="RPE87" s="10"/>
      <c r="RPF87" s="10"/>
      <c r="RPG87" s="10"/>
      <c r="RPH87" s="10"/>
      <c r="RPI87" s="10"/>
      <c r="RPJ87" s="10"/>
      <c r="RPK87" s="10"/>
      <c r="RPL87" s="10"/>
      <c r="RPM87" s="10"/>
      <c r="RPN87" s="10"/>
      <c r="RPO87" s="10"/>
      <c r="RPP87" s="10"/>
      <c r="RPQ87" s="10"/>
      <c r="RPR87" s="10"/>
      <c r="RPS87" s="10"/>
      <c r="RPT87" s="10"/>
      <c r="RPU87" s="10"/>
      <c r="RPV87" s="10"/>
      <c r="RPW87" s="10"/>
      <c r="RPX87" s="10"/>
      <c r="RPY87" s="10"/>
      <c r="RPZ87" s="10"/>
      <c r="RQA87" s="10"/>
      <c r="RQB87" s="10"/>
      <c r="RQC87" s="10"/>
      <c r="RQD87" s="10"/>
      <c r="RQE87" s="10"/>
      <c r="RQF87" s="10"/>
      <c r="RQG87" s="10"/>
      <c r="RQH87" s="10"/>
      <c r="RQI87" s="10"/>
      <c r="RQJ87" s="10"/>
      <c r="RQK87" s="10"/>
      <c r="RQL87" s="10"/>
      <c r="RQM87" s="10"/>
      <c r="RQN87" s="10"/>
      <c r="RQO87" s="10"/>
      <c r="RQP87" s="10"/>
      <c r="RQQ87" s="10"/>
      <c r="RQR87" s="10"/>
      <c r="RQS87" s="10"/>
      <c r="RQT87" s="10"/>
      <c r="RQU87" s="10"/>
      <c r="RQV87" s="10"/>
      <c r="RQW87" s="10"/>
      <c r="RQX87" s="10"/>
      <c r="RQY87" s="10"/>
      <c r="RQZ87" s="10"/>
      <c r="RRA87" s="10"/>
      <c r="RRB87" s="10"/>
      <c r="RRC87" s="10"/>
      <c r="RRD87" s="10"/>
      <c r="RRE87" s="10"/>
      <c r="RRF87" s="10"/>
      <c r="RRG87" s="10"/>
      <c r="RRH87" s="10"/>
      <c r="RRI87" s="10"/>
      <c r="RRJ87" s="10"/>
      <c r="RRK87" s="10"/>
      <c r="RRL87" s="10"/>
      <c r="RRM87" s="10"/>
      <c r="RRN87" s="10"/>
      <c r="RRO87" s="10"/>
      <c r="RRP87" s="10"/>
      <c r="RRQ87" s="10"/>
      <c r="RRR87" s="10"/>
      <c r="RRS87" s="10"/>
      <c r="RRT87" s="10"/>
      <c r="RRU87" s="10"/>
      <c r="RRV87" s="10"/>
      <c r="RRW87" s="10"/>
      <c r="RRX87" s="10"/>
      <c r="RRY87" s="10"/>
      <c r="RRZ87" s="10"/>
      <c r="RSA87" s="10"/>
      <c r="RSB87" s="10"/>
      <c r="RSC87" s="10"/>
      <c r="RSD87" s="10"/>
      <c r="RSE87" s="10"/>
      <c r="RSF87" s="10"/>
      <c r="RSG87" s="10"/>
      <c r="RSH87" s="10"/>
      <c r="RSI87" s="10"/>
      <c r="RSJ87" s="10"/>
      <c r="RSK87" s="10"/>
      <c r="RSL87" s="10"/>
      <c r="RSM87" s="10"/>
      <c r="RSN87" s="10"/>
      <c r="RSO87" s="10"/>
      <c r="RSP87" s="10"/>
      <c r="RSQ87" s="10"/>
      <c r="RSR87" s="10"/>
      <c r="RSS87" s="10"/>
      <c r="RST87" s="10"/>
      <c r="RSU87" s="10"/>
      <c r="RSV87" s="10"/>
      <c r="RSW87" s="10"/>
      <c r="RSX87" s="10"/>
      <c r="RSY87" s="10"/>
      <c r="RSZ87" s="10"/>
      <c r="RTA87" s="10"/>
      <c r="RTB87" s="10"/>
      <c r="RTC87" s="10"/>
      <c r="RTD87" s="10"/>
      <c r="RTE87" s="10"/>
      <c r="RTF87" s="10"/>
      <c r="RTG87" s="10"/>
      <c r="RTH87" s="10"/>
      <c r="RTI87" s="10"/>
      <c r="RTJ87" s="10"/>
      <c r="RTK87" s="10"/>
      <c r="RTL87" s="10"/>
      <c r="RTM87" s="10"/>
      <c r="RTN87" s="10"/>
      <c r="RTO87" s="10"/>
      <c r="RTP87" s="10"/>
      <c r="RTQ87" s="10"/>
      <c r="RTR87" s="10"/>
      <c r="RTS87" s="10"/>
      <c r="RTT87" s="10"/>
      <c r="RTU87" s="10"/>
      <c r="RTV87" s="10"/>
      <c r="RTW87" s="10"/>
      <c r="RTX87" s="10"/>
      <c r="RTY87" s="10"/>
      <c r="RTZ87" s="10"/>
      <c r="RUA87" s="10"/>
      <c r="RUB87" s="10"/>
      <c r="RUC87" s="10"/>
      <c r="RUD87" s="10"/>
      <c r="RUE87" s="10"/>
      <c r="RUF87" s="10"/>
      <c r="RUG87" s="10"/>
      <c r="RUH87" s="10"/>
      <c r="RUI87" s="10"/>
      <c r="RUJ87" s="10"/>
      <c r="RUK87" s="10"/>
      <c r="RUL87" s="10"/>
      <c r="RUM87" s="10"/>
      <c r="RUN87" s="10"/>
      <c r="RUO87" s="10"/>
      <c r="RUP87" s="10"/>
      <c r="RUQ87" s="10"/>
      <c r="RUR87" s="10"/>
      <c r="RUS87" s="10"/>
      <c r="RUT87" s="10"/>
      <c r="RUU87" s="10"/>
      <c r="RUV87" s="10"/>
      <c r="RUW87" s="10"/>
      <c r="RUX87" s="10"/>
      <c r="RUY87" s="10"/>
      <c r="RUZ87" s="10"/>
      <c r="RVA87" s="10"/>
      <c r="RVB87" s="10"/>
      <c r="RVC87" s="10"/>
      <c r="RVD87" s="10"/>
      <c r="RVE87" s="10"/>
      <c r="RVF87" s="10"/>
      <c r="RVG87" s="10"/>
      <c r="RVH87" s="10"/>
      <c r="RVI87" s="10"/>
      <c r="RVJ87" s="10"/>
      <c r="RVK87" s="10"/>
      <c r="RVL87" s="10"/>
      <c r="RVM87" s="10"/>
      <c r="RVN87" s="10"/>
      <c r="RVO87" s="10"/>
      <c r="RVP87" s="10"/>
      <c r="RVQ87" s="10"/>
      <c r="RVR87" s="10"/>
      <c r="RVS87" s="10"/>
      <c r="RVT87" s="10"/>
      <c r="RVU87" s="10"/>
      <c r="RVV87" s="10"/>
      <c r="RVW87" s="10"/>
      <c r="RVX87" s="10"/>
      <c r="RVY87" s="10"/>
      <c r="RVZ87" s="10"/>
      <c r="RWA87" s="10"/>
      <c r="RWB87" s="10"/>
      <c r="RWC87" s="10"/>
      <c r="RWD87" s="10"/>
      <c r="RWE87" s="10"/>
      <c r="RWF87" s="10"/>
      <c r="RWG87" s="10"/>
      <c r="RWH87" s="10"/>
      <c r="RWI87" s="10"/>
      <c r="RWJ87" s="10"/>
      <c r="RWK87" s="10"/>
      <c r="RWL87" s="10"/>
      <c r="RWM87" s="10"/>
      <c r="RWN87" s="10"/>
      <c r="RWO87" s="10"/>
      <c r="RWP87" s="10"/>
      <c r="RWQ87" s="10"/>
      <c r="RWR87" s="10"/>
      <c r="RWS87" s="10"/>
      <c r="RWT87" s="10"/>
      <c r="RWU87" s="10"/>
      <c r="RWV87" s="10"/>
      <c r="RWW87" s="10"/>
      <c r="RWX87" s="10"/>
      <c r="RWY87" s="10"/>
      <c r="RWZ87" s="10"/>
      <c r="RXA87" s="10"/>
      <c r="RXB87" s="10"/>
      <c r="RXC87" s="10"/>
      <c r="RXD87" s="10"/>
      <c r="RXE87" s="10"/>
      <c r="RXF87" s="10"/>
      <c r="RXG87" s="10"/>
      <c r="RXH87" s="10"/>
      <c r="RXI87" s="10"/>
      <c r="RXJ87" s="10"/>
      <c r="RXK87" s="10"/>
      <c r="RXL87" s="10"/>
      <c r="RXM87" s="10"/>
      <c r="RXN87" s="10"/>
      <c r="RXO87" s="10"/>
      <c r="RXP87" s="10"/>
      <c r="RXQ87" s="10"/>
      <c r="RXR87" s="10"/>
      <c r="RXS87" s="10"/>
      <c r="RXT87" s="10"/>
      <c r="RXU87" s="10"/>
      <c r="RXV87" s="10"/>
      <c r="RXW87" s="10"/>
      <c r="RXX87" s="10"/>
      <c r="RXY87" s="10"/>
      <c r="RXZ87" s="10"/>
      <c r="RYA87" s="10"/>
      <c r="RYB87" s="10"/>
      <c r="RYC87" s="10"/>
      <c r="RYD87" s="10"/>
      <c r="RYE87" s="10"/>
      <c r="RYF87" s="10"/>
      <c r="RYG87" s="10"/>
      <c r="RYH87" s="10"/>
      <c r="RYI87" s="10"/>
      <c r="RYJ87" s="10"/>
      <c r="RYK87" s="10"/>
      <c r="RYL87" s="10"/>
      <c r="RYM87" s="10"/>
      <c r="RYN87" s="10"/>
      <c r="RYO87" s="10"/>
      <c r="RYP87" s="10"/>
      <c r="RYQ87" s="10"/>
      <c r="RYR87" s="10"/>
      <c r="RYS87" s="10"/>
      <c r="RYT87" s="10"/>
      <c r="RYU87" s="10"/>
      <c r="RYV87" s="10"/>
      <c r="RYW87" s="10"/>
      <c r="RYX87" s="10"/>
      <c r="RYY87" s="10"/>
      <c r="RYZ87" s="10"/>
      <c r="RZA87" s="10"/>
      <c r="RZB87" s="10"/>
      <c r="RZC87" s="10"/>
      <c r="RZD87" s="10"/>
      <c r="RZE87" s="10"/>
      <c r="RZF87" s="10"/>
      <c r="RZG87" s="10"/>
      <c r="RZH87" s="10"/>
      <c r="RZI87" s="10"/>
      <c r="RZJ87" s="10"/>
      <c r="RZK87" s="10"/>
      <c r="RZL87" s="10"/>
      <c r="RZM87" s="10"/>
      <c r="RZN87" s="10"/>
      <c r="RZO87" s="10"/>
      <c r="RZP87" s="10"/>
      <c r="RZQ87" s="10"/>
      <c r="RZR87" s="10"/>
      <c r="RZS87" s="10"/>
      <c r="RZT87" s="10"/>
      <c r="RZU87" s="10"/>
      <c r="RZV87" s="10"/>
      <c r="RZW87" s="10"/>
      <c r="RZX87" s="10"/>
      <c r="RZY87" s="10"/>
      <c r="RZZ87" s="10"/>
      <c r="SAA87" s="10"/>
      <c r="SAB87" s="10"/>
      <c r="SAC87" s="10"/>
      <c r="SAD87" s="10"/>
      <c r="SAE87" s="10"/>
      <c r="SAF87" s="10"/>
      <c r="SAG87" s="10"/>
      <c r="SAH87" s="10"/>
      <c r="SAI87" s="10"/>
      <c r="SAJ87" s="10"/>
      <c r="SAK87" s="10"/>
      <c r="SAL87" s="10"/>
      <c r="SAM87" s="10"/>
      <c r="SAN87" s="10"/>
      <c r="SAO87" s="10"/>
      <c r="SAP87" s="10"/>
      <c r="SAQ87" s="10"/>
      <c r="SAR87" s="10"/>
      <c r="SAS87" s="10"/>
      <c r="SAT87" s="10"/>
      <c r="SAU87" s="10"/>
      <c r="SAV87" s="10"/>
      <c r="SAW87" s="10"/>
      <c r="SAX87" s="10"/>
      <c r="SAY87" s="10"/>
      <c r="SAZ87" s="10"/>
      <c r="SBA87" s="10"/>
      <c r="SBB87" s="10"/>
      <c r="SBC87" s="10"/>
      <c r="SBD87" s="10"/>
      <c r="SBE87" s="10"/>
      <c r="SBF87" s="10"/>
      <c r="SBG87" s="10"/>
      <c r="SBH87" s="10"/>
      <c r="SBI87" s="10"/>
      <c r="SBJ87" s="10"/>
      <c r="SBK87" s="10"/>
      <c r="SBL87" s="10"/>
      <c r="SBM87" s="10"/>
      <c r="SBN87" s="10"/>
      <c r="SBO87" s="10"/>
      <c r="SBP87" s="10"/>
      <c r="SBQ87" s="10"/>
      <c r="SBR87" s="10"/>
      <c r="SBS87" s="10"/>
      <c r="SBT87" s="10"/>
      <c r="SBU87" s="10"/>
      <c r="SBV87" s="10"/>
      <c r="SBW87" s="10"/>
      <c r="SBX87" s="10"/>
      <c r="SBY87" s="10"/>
      <c r="SBZ87" s="10"/>
      <c r="SCA87" s="10"/>
      <c r="SCB87" s="10"/>
      <c r="SCC87" s="10"/>
      <c r="SCD87" s="10"/>
      <c r="SCE87" s="10"/>
      <c r="SCF87" s="10"/>
      <c r="SCG87" s="10"/>
      <c r="SCH87" s="10"/>
      <c r="SCI87" s="10"/>
      <c r="SCJ87" s="10"/>
      <c r="SCK87" s="10"/>
      <c r="SCL87" s="10"/>
      <c r="SCM87" s="10"/>
      <c r="SCN87" s="10"/>
      <c r="SCO87" s="10"/>
      <c r="SCP87" s="10"/>
      <c r="SCQ87" s="10"/>
      <c r="SCR87" s="10"/>
      <c r="SCS87" s="10"/>
      <c r="SCT87" s="10"/>
      <c r="SCU87" s="10"/>
      <c r="SCV87" s="10"/>
      <c r="SCW87" s="10"/>
      <c r="SCX87" s="10"/>
      <c r="SCY87" s="10"/>
      <c r="SCZ87" s="10"/>
      <c r="SDA87" s="10"/>
      <c r="SDB87" s="10"/>
      <c r="SDC87" s="10"/>
      <c r="SDD87" s="10"/>
      <c r="SDE87" s="10"/>
      <c r="SDF87" s="10"/>
      <c r="SDG87" s="10"/>
      <c r="SDH87" s="10"/>
      <c r="SDI87" s="10"/>
      <c r="SDJ87" s="10"/>
      <c r="SDK87" s="10"/>
      <c r="SDL87" s="10"/>
      <c r="SDM87" s="10"/>
      <c r="SDN87" s="10"/>
      <c r="SDO87" s="10"/>
      <c r="SDP87" s="10"/>
      <c r="SDQ87" s="10"/>
      <c r="SDR87" s="10"/>
      <c r="SDS87" s="10"/>
      <c r="SDT87" s="10"/>
      <c r="SDU87" s="10"/>
      <c r="SDV87" s="10"/>
      <c r="SDW87" s="10"/>
      <c r="SDX87" s="10"/>
      <c r="SDY87" s="10"/>
      <c r="SDZ87" s="10"/>
      <c r="SEA87" s="10"/>
      <c r="SEB87" s="10"/>
      <c r="SEC87" s="10"/>
      <c r="SED87" s="10"/>
      <c r="SEE87" s="10"/>
      <c r="SEF87" s="10"/>
      <c r="SEG87" s="10"/>
      <c r="SEH87" s="10"/>
      <c r="SEI87" s="10"/>
      <c r="SEJ87" s="10"/>
      <c r="SEK87" s="10"/>
      <c r="SEL87" s="10"/>
      <c r="SEM87" s="10"/>
      <c r="SEN87" s="10"/>
      <c r="SEO87" s="10"/>
      <c r="SEP87" s="10"/>
      <c r="SEQ87" s="10"/>
      <c r="SER87" s="10"/>
      <c r="SES87" s="10"/>
      <c r="SET87" s="10"/>
      <c r="SEU87" s="10"/>
      <c r="SEV87" s="10"/>
      <c r="SEW87" s="10"/>
      <c r="SEX87" s="10"/>
      <c r="SEY87" s="10"/>
      <c r="SEZ87" s="10"/>
      <c r="SFA87" s="10"/>
      <c r="SFB87" s="10"/>
      <c r="SFC87" s="10"/>
      <c r="SFD87" s="10"/>
      <c r="SFE87" s="10"/>
      <c r="SFF87" s="10"/>
      <c r="SFG87" s="10"/>
      <c r="SFH87" s="10"/>
      <c r="SFI87" s="10"/>
      <c r="SFJ87" s="10"/>
      <c r="SFK87" s="10"/>
      <c r="SFL87" s="10"/>
      <c r="SFM87" s="10"/>
      <c r="SFN87" s="10"/>
      <c r="SFO87" s="10"/>
      <c r="SFP87" s="10"/>
      <c r="SFQ87" s="10"/>
      <c r="SFR87" s="10"/>
      <c r="SFS87" s="10"/>
      <c r="SFT87" s="10"/>
      <c r="SFU87" s="10"/>
      <c r="SFV87" s="10"/>
      <c r="SFW87" s="10"/>
      <c r="SFX87" s="10"/>
      <c r="SFY87" s="10"/>
      <c r="SFZ87" s="10"/>
      <c r="SGA87" s="10"/>
      <c r="SGB87" s="10"/>
      <c r="SGC87" s="10"/>
      <c r="SGD87" s="10"/>
      <c r="SGE87" s="10"/>
      <c r="SGF87" s="10"/>
      <c r="SGG87" s="10"/>
      <c r="SGH87" s="10"/>
      <c r="SGI87" s="10"/>
      <c r="SGJ87" s="10"/>
      <c r="SGK87" s="10"/>
      <c r="SGL87" s="10"/>
      <c r="SGM87" s="10"/>
      <c r="SGN87" s="10"/>
      <c r="SGO87" s="10"/>
      <c r="SGP87" s="10"/>
      <c r="SGQ87" s="10"/>
      <c r="SGR87" s="10"/>
      <c r="SGS87" s="10"/>
      <c r="SGT87" s="10"/>
      <c r="SGU87" s="10"/>
      <c r="SGV87" s="10"/>
      <c r="SGW87" s="10"/>
      <c r="SGX87" s="10"/>
      <c r="SGY87" s="10"/>
      <c r="SGZ87" s="10"/>
      <c r="SHA87" s="10"/>
      <c r="SHB87" s="10"/>
      <c r="SHC87" s="10"/>
      <c r="SHD87" s="10"/>
      <c r="SHE87" s="10"/>
      <c r="SHF87" s="10"/>
      <c r="SHG87" s="10"/>
      <c r="SHH87" s="10"/>
      <c r="SHI87" s="10"/>
      <c r="SHJ87" s="10"/>
      <c r="SHK87" s="10"/>
      <c r="SHL87" s="10"/>
      <c r="SHM87" s="10"/>
      <c r="SHN87" s="10"/>
      <c r="SHO87" s="10"/>
      <c r="SHP87" s="10"/>
      <c r="SHQ87" s="10"/>
      <c r="SHR87" s="10"/>
      <c r="SHS87" s="10"/>
      <c r="SHT87" s="10"/>
      <c r="SHU87" s="10"/>
      <c r="SHV87" s="10"/>
      <c r="SHW87" s="10"/>
      <c r="SHX87" s="10"/>
      <c r="SHY87" s="10"/>
      <c r="SHZ87" s="10"/>
      <c r="SIA87" s="10"/>
      <c r="SIB87" s="10"/>
      <c r="SIC87" s="10"/>
      <c r="SID87" s="10"/>
      <c r="SIE87" s="10"/>
      <c r="SIF87" s="10"/>
      <c r="SIG87" s="10"/>
      <c r="SIH87" s="10"/>
      <c r="SII87" s="10"/>
      <c r="SIJ87" s="10"/>
      <c r="SIK87" s="10"/>
      <c r="SIL87" s="10"/>
      <c r="SIM87" s="10"/>
      <c r="SIN87" s="10"/>
      <c r="SIO87" s="10"/>
      <c r="SIP87" s="10"/>
      <c r="SIQ87" s="10"/>
      <c r="SIR87" s="10"/>
      <c r="SIS87" s="10"/>
      <c r="SIT87" s="10"/>
      <c r="SIU87" s="10"/>
      <c r="SIV87" s="10"/>
      <c r="SIW87" s="10"/>
      <c r="SIX87" s="10"/>
      <c r="SIY87" s="10"/>
      <c r="SIZ87" s="10"/>
      <c r="SJA87" s="10"/>
      <c r="SJB87" s="10"/>
      <c r="SJC87" s="10"/>
      <c r="SJD87" s="10"/>
      <c r="SJE87" s="10"/>
      <c r="SJF87" s="10"/>
      <c r="SJG87" s="10"/>
      <c r="SJH87" s="10"/>
      <c r="SJI87" s="10"/>
      <c r="SJJ87" s="10"/>
      <c r="SJK87" s="10"/>
      <c r="SJL87" s="10"/>
      <c r="SJM87" s="10"/>
      <c r="SJN87" s="10"/>
      <c r="SJO87" s="10"/>
      <c r="SJP87" s="10"/>
      <c r="SJQ87" s="10"/>
      <c r="SJR87" s="10"/>
      <c r="SJS87" s="10"/>
      <c r="SJT87" s="10"/>
      <c r="SJU87" s="10"/>
      <c r="SJV87" s="10"/>
      <c r="SJW87" s="10"/>
      <c r="SJX87" s="10"/>
      <c r="SJY87" s="10"/>
      <c r="SJZ87" s="10"/>
      <c r="SKA87" s="10"/>
      <c r="SKB87" s="10"/>
      <c r="SKC87" s="10"/>
      <c r="SKD87" s="10"/>
      <c r="SKE87" s="10"/>
      <c r="SKF87" s="10"/>
      <c r="SKG87" s="10"/>
      <c r="SKH87" s="10"/>
      <c r="SKI87" s="10"/>
      <c r="SKJ87" s="10"/>
      <c r="SKK87" s="10"/>
      <c r="SKL87" s="10"/>
      <c r="SKM87" s="10"/>
      <c r="SKN87" s="10"/>
      <c r="SKO87" s="10"/>
      <c r="SKP87" s="10"/>
      <c r="SKQ87" s="10"/>
      <c r="SKR87" s="10"/>
      <c r="SKS87" s="10"/>
      <c r="SKT87" s="10"/>
      <c r="SKU87" s="10"/>
      <c r="SKV87" s="10"/>
      <c r="SKW87" s="10"/>
      <c r="SKX87" s="10"/>
      <c r="SKY87" s="10"/>
      <c r="SKZ87" s="10"/>
      <c r="SLA87" s="10"/>
      <c r="SLB87" s="10"/>
      <c r="SLC87" s="10"/>
      <c r="SLD87" s="10"/>
      <c r="SLE87" s="10"/>
      <c r="SLF87" s="10"/>
      <c r="SLG87" s="10"/>
      <c r="SLH87" s="10"/>
      <c r="SLI87" s="10"/>
      <c r="SLJ87" s="10"/>
      <c r="SLK87" s="10"/>
      <c r="SLL87" s="10"/>
      <c r="SLM87" s="10"/>
      <c r="SLN87" s="10"/>
      <c r="SLO87" s="10"/>
      <c r="SLP87" s="10"/>
      <c r="SLQ87" s="10"/>
      <c r="SLR87" s="10"/>
      <c r="SLS87" s="10"/>
      <c r="SLT87" s="10"/>
      <c r="SLU87" s="10"/>
      <c r="SLV87" s="10"/>
      <c r="SLW87" s="10"/>
      <c r="SLX87" s="10"/>
      <c r="SLY87" s="10"/>
      <c r="SLZ87" s="10"/>
      <c r="SMA87" s="10"/>
      <c r="SMB87" s="10"/>
      <c r="SMC87" s="10"/>
      <c r="SMD87" s="10"/>
      <c r="SME87" s="10"/>
      <c r="SMF87" s="10"/>
      <c r="SMG87" s="10"/>
      <c r="SMH87" s="10"/>
      <c r="SMI87" s="10"/>
      <c r="SMJ87" s="10"/>
      <c r="SMK87" s="10"/>
      <c r="SML87" s="10"/>
      <c r="SMM87" s="10"/>
      <c r="SMN87" s="10"/>
      <c r="SMO87" s="10"/>
      <c r="SMP87" s="10"/>
      <c r="SMQ87" s="10"/>
      <c r="SMR87" s="10"/>
      <c r="SMS87" s="10"/>
      <c r="SMT87" s="10"/>
      <c r="SMU87" s="10"/>
      <c r="SMV87" s="10"/>
      <c r="SMW87" s="10"/>
      <c r="SMX87" s="10"/>
      <c r="SMY87" s="10"/>
      <c r="SMZ87" s="10"/>
      <c r="SNA87" s="10"/>
      <c r="SNB87" s="10"/>
      <c r="SNC87" s="10"/>
      <c r="SND87" s="10"/>
      <c r="SNE87" s="10"/>
      <c r="SNF87" s="10"/>
      <c r="SNG87" s="10"/>
      <c r="SNH87" s="10"/>
      <c r="SNI87" s="10"/>
      <c r="SNJ87" s="10"/>
      <c r="SNK87" s="10"/>
      <c r="SNL87" s="10"/>
      <c r="SNM87" s="10"/>
      <c r="SNN87" s="10"/>
      <c r="SNO87" s="10"/>
      <c r="SNP87" s="10"/>
      <c r="SNQ87" s="10"/>
      <c r="SNR87" s="10"/>
      <c r="SNS87" s="10"/>
      <c r="SNT87" s="10"/>
      <c r="SNU87" s="10"/>
      <c r="SNV87" s="10"/>
      <c r="SNW87" s="10"/>
      <c r="SNX87" s="10"/>
      <c r="SNY87" s="10"/>
      <c r="SNZ87" s="10"/>
      <c r="SOA87" s="10"/>
      <c r="SOB87" s="10"/>
      <c r="SOC87" s="10"/>
      <c r="SOD87" s="10"/>
      <c r="SOE87" s="10"/>
      <c r="SOF87" s="10"/>
      <c r="SOG87" s="10"/>
      <c r="SOH87" s="10"/>
      <c r="SOI87" s="10"/>
      <c r="SOJ87" s="10"/>
      <c r="SOK87" s="10"/>
      <c r="SOL87" s="10"/>
      <c r="SOM87" s="10"/>
      <c r="SON87" s="10"/>
      <c r="SOO87" s="10"/>
      <c r="SOP87" s="10"/>
      <c r="SOQ87" s="10"/>
      <c r="SOR87" s="10"/>
      <c r="SOS87" s="10"/>
      <c r="SOT87" s="10"/>
      <c r="SOU87" s="10"/>
      <c r="SOV87" s="10"/>
      <c r="SOW87" s="10"/>
      <c r="SOX87" s="10"/>
      <c r="SOY87" s="10"/>
      <c r="SOZ87" s="10"/>
      <c r="SPA87" s="10"/>
      <c r="SPB87" s="10"/>
      <c r="SPC87" s="10"/>
      <c r="SPD87" s="10"/>
      <c r="SPE87" s="10"/>
      <c r="SPF87" s="10"/>
      <c r="SPG87" s="10"/>
      <c r="SPH87" s="10"/>
      <c r="SPI87" s="10"/>
      <c r="SPJ87" s="10"/>
      <c r="SPK87" s="10"/>
      <c r="SPL87" s="10"/>
      <c r="SPM87" s="10"/>
      <c r="SPN87" s="10"/>
      <c r="SPO87" s="10"/>
      <c r="SPP87" s="10"/>
      <c r="SPQ87" s="10"/>
      <c r="SPR87" s="10"/>
      <c r="SPS87" s="10"/>
      <c r="SPT87" s="10"/>
      <c r="SPU87" s="10"/>
      <c r="SPV87" s="10"/>
      <c r="SPW87" s="10"/>
      <c r="SPX87" s="10"/>
      <c r="SPY87" s="10"/>
      <c r="SPZ87" s="10"/>
      <c r="SQA87" s="10"/>
      <c r="SQB87" s="10"/>
      <c r="SQC87" s="10"/>
      <c r="SQD87" s="10"/>
      <c r="SQE87" s="10"/>
      <c r="SQF87" s="10"/>
      <c r="SQG87" s="10"/>
      <c r="SQH87" s="10"/>
      <c r="SQI87" s="10"/>
      <c r="SQJ87" s="10"/>
      <c r="SQK87" s="10"/>
      <c r="SQL87" s="10"/>
      <c r="SQM87" s="10"/>
      <c r="SQN87" s="10"/>
      <c r="SQO87" s="10"/>
      <c r="SQP87" s="10"/>
      <c r="SQQ87" s="10"/>
      <c r="SQR87" s="10"/>
      <c r="SQS87" s="10"/>
      <c r="SQT87" s="10"/>
      <c r="SQU87" s="10"/>
      <c r="SQV87" s="10"/>
      <c r="SQW87" s="10"/>
      <c r="SQX87" s="10"/>
      <c r="SQY87" s="10"/>
      <c r="SQZ87" s="10"/>
      <c r="SRA87" s="10"/>
      <c r="SRB87" s="10"/>
      <c r="SRC87" s="10"/>
      <c r="SRD87" s="10"/>
      <c r="SRE87" s="10"/>
      <c r="SRF87" s="10"/>
      <c r="SRG87" s="10"/>
      <c r="SRH87" s="10"/>
      <c r="SRI87" s="10"/>
      <c r="SRJ87" s="10"/>
      <c r="SRK87" s="10"/>
      <c r="SRL87" s="10"/>
      <c r="SRM87" s="10"/>
      <c r="SRN87" s="10"/>
      <c r="SRO87" s="10"/>
      <c r="SRP87" s="10"/>
      <c r="SRQ87" s="10"/>
      <c r="SRR87" s="10"/>
      <c r="SRS87" s="10"/>
      <c r="SRT87" s="10"/>
      <c r="SRU87" s="10"/>
      <c r="SRV87" s="10"/>
      <c r="SRW87" s="10"/>
      <c r="SRX87" s="10"/>
      <c r="SRY87" s="10"/>
      <c r="SRZ87" s="10"/>
      <c r="SSA87" s="10"/>
      <c r="SSB87" s="10"/>
      <c r="SSC87" s="10"/>
      <c r="SSD87" s="10"/>
      <c r="SSE87" s="10"/>
      <c r="SSF87" s="10"/>
      <c r="SSG87" s="10"/>
      <c r="SSH87" s="10"/>
      <c r="SSI87" s="10"/>
      <c r="SSJ87" s="10"/>
      <c r="SSK87" s="10"/>
      <c r="SSL87" s="10"/>
      <c r="SSM87" s="10"/>
      <c r="SSN87" s="10"/>
      <c r="SSO87" s="10"/>
      <c r="SSP87" s="10"/>
      <c r="SSQ87" s="10"/>
      <c r="SSR87" s="10"/>
      <c r="SSS87" s="10"/>
      <c r="SST87" s="10"/>
      <c r="SSU87" s="10"/>
      <c r="SSV87" s="10"/>
      <c r="SSW87" s="10"/>
      <c r="SSX87" s="10"/>
      <c r="SSY87" s="10"/>
      <c r="SSZ87" s="10"/>
      <c r="STA87" s="10"/>
      <c r="STB87" s="10"/>
      <c r="STC87" s="10"/>
      <c r="STD87" s="10"/>
      <c r="STE87" s="10"/>
      <c r="STF87" s="10"/>
      <c r="STG87" s="10"/>
      <c r="STH87" s="10"/>
      <c r="STI87" s="10"/>
      <c r="STJ87" s="10"/>
      <c r="STK87" s="10"/>
      <c r="STL87" s="10"/>
      <c r="STM87" s="10"/>
      <c r="STN87" s="10"/>
      <c r="STO87" s="10"/>
      <c r="STP87" s="10"/>
      <c r="STQ87" s="10"/>
      <c r="STR87" s="10"/>
      <c r="STS87" s="10"/>
      <c r="STT87" s="10"/>
      <c r="STU87" s="10"/>
      <c r="STV87" s="10"/>
      <c r="STW87" s="10"/>
      <c r="STX87" s="10"/>
      <c r="STY87" s="10"/>
      <c r="STZ87" s="10"/>
      <c r="SUA87" s="10"/>
      <c r="SUB87" s="10"/>
      <c r="SUC87" s="10"/>
      <c r="SUD87" s="10"/>
      <c r="SUE87" s="10"/>
      <c r="SUF87" s="10"/>
      <c r="SUG87" s="10"/>
      <c r="SUH87" s="10"/>
      <c r="SUI87" s="10"/>
      <c r="SUJ87" s="10"/>
      <c r="SUK87" s="10"/>
      <c r="SUL87" s="10"/>
      <c r="SUM87" s="10"/>
      <c r="SUN87" s="10"/>
      <c r="SUO87" s="10"/>
      <c r="SUP87" s="10"/>
      <c r="SUQ87" s="10"/>
      <c r="SUR87" s="10"/>
      <c r="SUS87" s="10"/>
      <c r="SUT87" s="10"/>
      <c r="SUU87" s="10"/>
      <c r="SUV87" s="10"/>
      <c r="SUW87" s="10"/>
      <c r="SUX87" s="10"/>
      <c r="SUY87" s="10"/>
      <c r="SUZ87" s="10"/>
      <c r="SVA87" s="10"/>
      <c r="SVB87" s="10"/>
      <c r="SVC87" s="10"/>
      <c r="SVD87" s="10"/>
      <c r="SVE87" s="10"/>
      <c r="SVF87" s="10"/>
      <c r="SVG87" s="10"/>
      <c r="SVH87" s="10"/>
      <c r="SVI87" s="10"/>
      <c r="SVJ87" s="10"/>
      <c r="SVK87" s="10"/>
      <c r="SVL87" s="10"/>
      <c r="SVM87" s="10"/>
      <c r="SVN87" s="10"/>
      <c r="SVO87" s="10"/>
      <c r="SVP87" s="10"/>
      <c r="SVQ87" s="10"/>
      <c r="SVR87" s="10"/>
      <c r="SVS87" s="10"/>
      <c r="SVT87" s="10"/>
      <c r="SVU87" s="10"/>
      <c r="SVV87" s="10"/>
      <c r="SVW87" s="10"/>
      <c r="SVX87" s="10"/>
      <c r="SVY87" s="10"/>
      <c r="SVZ87" s="10"/>
      <c r="SWA87" s="10"/>
      <c r="SWB87" s="10"/>
      <c r="SWC87" s="10"/>
      <c r="SWD87" s="10"/>
      <c r="SWE87" s="10"/>
      <c r="SWF87" s="10"/>
      <c r="SWG87" s="10"/>
      <c r="SWH87" s="10"/>
      <c r="SWI87" s="10"/>
      <c r="SWJ87" s="10"/>
      <c r="SWK87" s="10"/>
      <c r="SWL87" s="10"/>
      <c r="SWM87" s="10"/>
      <c r="SWN87" s="10"/>
      <c r="SWO87" s="10"/>
      <c r="SWP87" s="10"/>
      <c r="SWQ87" s="10"/>
      <c r="SWR87" s="10"/>
      <c r="SWS87" s="10"/>
      <c r="SWT87" s="10"/>
      <c r="SWU87" s="10"/>
      <c r="SWV87" s="10"/>
      <c r="SWW87" s="10"/>
      <c r="SWX87" s="10"/>
      <c r="SWY87" s="10"/>
      <c r="SWZ87" s="10"/>
      <c r="SXA87" s="10"/>
      <c r="SXB87" s="10"/>
      <c r="SXC87" s="10"/>
      <c r="SXD87" s="10"/>
      <c r="SXE87" s="10"/>
      <c r="SXF87" s="10"/>
      <c r="SXG87" s="10"/>
      <c r="SXH87" s="10"/>
      <c r="SXI87" s="10"/>
      <c r="SXJ87" s="10"/>
      <c r="SXK87" s="10"/>
      <c r="SXL87" s="10"/>
      <c r="SXM87" s="10"/>
      <c r="SXN87" s="10"/>
      <c r="SXO87" s="10"/>
      <c r="SXP87" s="10"/>
      <c r="SXQ87" s="10"/>
      <c r="SXR87" s="10"/>
      <c r="SXS87" s="10"/>
      <c r="SXT87" s="10"/>
      <c r="SXU87" s="10"/>
      <c r="SXV87" s="10"/>
      <c r="SXW87" s="10"/>
      <c r="SXX87" s="10"/>
      <c r="SXY87" s="10"/>
      <c r="SXZ87" s="10"/>
      <c r="SYA87" s="10"/>
      <c r="SYB87" s="10"/>
      <c r="SYC87" s="10"/>
      <c r="SYD87" s="10"/>
      <c r="SYE87" s="10"/>
      <c r="SYF87" s="10"/>
      <c r="SYG87" s="10"/>
      <c r="SYH87" s="10"/>
      <c r="SYI87" s="10"/>
      <c r="SYJ87" s="10"/>
      <c r="SYK87" s="10"/>
      <c r="SYL87" s="10"/>
      <c r="SYM87" s="10"/>
      <c r="SYN87" s="10"/>
      <c r="SYO87" s="10"/>
      <c r="SYP87" s="10"/>
      <c r="SYQ87" s="10"/>
      <c r="SYR87" s="10"/>
      <c r="SYS87" s="10"/>
      <c r="SYT87" s="10"/>
      <c r="SYU87" s="10"/>
      <c r="SYV87" s="10"/>
      <c r="SYW87" s="10"/>
      <c r="SYX87" s="10"/>
      <c r="SYY87" s="10"/>
      <c r="SYZ87" s="10"/>
      <c r="SZA87" s="10"/>
      <c r="SZB87" s="10"/>
      <c r="SZC87" s="10"/>
      <c r="SZD87" s="10"/>
      <c r="SZE87" s="10"/>
      <c r="SZF87" s="10"/>
      <c r="SZG87" s="10"/>
      <c r="SZH87" s="10"/>
      <c r="SZI87" s="10"/>
      <c r="SZJ87" s="10"/>
      <c r="SZK87" s="10"/>
      <c r="SZL87" s="10"/>
      <c r="SZM87" s="10"/>
      <c r="SZN87" s="10"/>
      <c r="SZO87" s="10"/>
      <c r="SZP87" s="10"/>
      <c r="SZQ87" s="10"/>
      <c r="SZR87" s="10"/>
      <c r="SZS87" s="10"/>
      <c r="SZT87" s="10"/>
      <c r="SZU87" s="10"/>
      <c r="SZV87" s="10"/>
      <c r="SZW87" s="10"/>
      <c r="SZX87" s="10"/>
      <c r="SZY87" s="10"/>
      <c r="SZZ87" s="10"/>
      <c r="TAA87" s="10"/>
      <c r="TAB87" s="10"/>
      <c r="TAC87" s="10"/>
      <c r="TAD87" s="10"/>
      <c r="TAE87" s="10"/>
      <c r="TAF87" s="10"/>
      <c r="TAG87" s="10"/>
      <c r="TAH87" s="10"/>
      <c r="TAI87" s="10"/>
      <c r="TAJ87" s="10"/>
      <c r="TAK87" s="10"/>
      <c r="TAL87" s="10"/>
      <c r="TAM87" s="10"/>
      <c r="TAN87" s="10"/>
      <c r="TAO87" s="10"/>
      <c r="TAP87" s="10"/>
      <c r="TAQ87" s="10"/>
      <c r="TAR87" s="10"/>
      <c r="TAS87" s="10"/>
      <c r="TAT87" s="10"/>
      <c r="TAU87" s="10"/>
      <c r="TAV87" s="10"/>
      <c r="TAW87" s="10"/>
      <c r="TAX87" s="10"/>
      <c r="TAY87" s="10"/>
      <c r="TAZ87" s="10"/>
      <c r="TBA87" s="10"/>
      <c r="TBB87" s="10"/>
      <c r="TBC87" s="10"/>
      <c r="TBD87" s="10"/>
      <c r="TBE87" s="10"/>
      <c r="TBF87" s="10"/>
      <c r="TBG87" s="10"/>
      <c r="TBH87" s="10"/>
      <c r="TBI87" s="10"/>
      <c r="TBJ87" s="10"/>
      <c r="TBK87" s="10"/>
      <c r="TBL87" s="10"/>
      <c r="TBM87" s="10"/>
      <c r="TBN87" s="10"/>
      <c r="TBO87" s="10"/>
      <c r="TBP87" s="10"/>
      <c r="TBQ87" s="10"/>
      <c r="TBR87" s="10"/>
      <c r="TBS87" s="10"/>
      <c r="TBT87" s="10"/>
      <c r="TBU87" s="10"/>
      <c r="TBV87" s="10"/>
      <c r="TBW87" s="10"/>
      <c r="TBX87" s="10"/>
      <c r="TBY87" s="10"/>
      <c r="TBZ87" s="10"/>
      <c r="TCA87" s="10"/>
      <c r="TCB87" s="10"/>
      <c r="TCC87" s="10"/>
      <c r="TCD87" s="10"/>
      <c r="TCE87" s="10"/>
      <c r="TCF87" s="10"/>
      <c r="TCG87" s="10"/>
      <c r="TCH87" s="10"/>
      <c r="TCI87" s="10"/>
      <c r="TCJ87" s="10"/>
      <c r="TCK87" s="10"/>
      <c r="TCL87" s="10"/>
      <c r="TCM87" s="10"/>
      <c r="TCN87" s="10"/>
      <c r="TCO87" s="10"/>
      <c r="TCP87" s="10"/>
      <c r="TCQ87" s="10"/>
      <c r="TCR87" s="10"/>
      <c r="TCS87" s="10"/>
      <c r="TCT87" s="10"/>
      <c r="TCU87" s="10"/>
      <c r="TCV87" s="10"/>
      <c r="TCW87" s="10"/>
      <c r="TCX87" s="10"/>
      <c r="TCY87" s="10"/>
      <c r="TCZ87" s="10"/>
      <c r="TDA87" s="10"/>
      <c r="TDB87" s="10"/>
      <c r="TDC87" s="10"/>
      <c r="TDD87" s="10"/>
      <c r="TDE87" s="10"/>
      <c r="TDF87" s="10"/>
      <c r="TDG87" s="10"/>
      <c r="TDH87" s="10"/>
      <c r="TDI87" s="10"/>
      <c r="TDJ87" s="10"/>
      <c r="TDK87" s="10"/>
      <c r="TDL87" s="10"/>
      <c r="TDM87" s="10"/>
      <c r="TDN87" s="10"/>
      <c r="TDO87" s="10"/>
      <c r="TDP87" s="10"/>
      <c r="TDQ87" s="10"/>
      <c r="TDR87" s="10"/>
      <c r="TDS87" s="10"/>
      <c r="TDT87" s="10"/>
      <c r="TDU87" s="10"/>
      <c r="TDV87" s="10"/>
      <c r="TDW87" s="10"/>
      <c r="TDX87" s="10"/>
      <c r="TDY87" s="10"/>
      <c r="TDZ87" s="10"/>
      <c r="TEA87" s="10"/>
      <c r="TEB87" s="10"/>
      <c r="TEC87" s="10"/>
      <c r="TED87" s="10"/>
      <c r="TEE87" s="10"/>
      <c r="TEF87" s="10"/>
      <c r="TEG87" s="10"/>
      <c r="TEH87" s="10"/>
      <c r="TEI87" s="10"/>
      <c r="TEJ87" s="10"/>
      <c r="TEK87" s="10"/>
      <c r="TEL87" s="10"/>
      <c r="TEM87" s="10"/>
      <c r="TEN87" s="10"/>
      <c r="TEO87" s="10"/>
      <c r="TEP87" s="10"/>
      <c r="TEQ87" s="10"/>
      <c r="TER87" s="10"/>
      <c r="TES87" s="10"/>
      <c r="TET87" s="10"/>
      <c r="TEU87" s="10"/>
      <c r="TEV87" s="10"/>
      <c r="TEW87" s="10"/>
      <c r="TEX87" s="10"/>
      <c r="TEY87" s="10"/>
      <c r="TEZ87" s="10"/>
      <c r="TFA87" s="10"/>
      <c r="TFB87" s="10"/>
      <c r="TFC87" s="10"/>
      <c r="TFD87" s="10"/>
      <c r="TFE87" s="10"/>
      <c r="TFF87" s="10"/>
      <c r="TFG87" s="10"/>
      <c r="TFH87" s="10"/>
      <c r="TFI87" s="10"/>
      <c r="TFJ87" s="10"/>
      <c r="TFK87" s="10"/>
      <c r="TFL87" s="10"/>
      <c r="TFM87" s="10"/>
      <c r="TFN87" s="10"/>
      <c r="TFO87" s="10"/>
      <c r="TFP87" s="10"/>
      <c r="TFQ87" s="10"/>
      <c r="TFR87" s="10"/>
      <c r="TFS87" s="10"/>
      <c r="TFT87" s="10"/>
      <c r="TFU87" s="10"/>
      <c r="TFV87" s="10"/>
      <c r="TFW87" s="10"/>
      <c r="TFX87" s="10"/>
      <c r="TFY87" s="10"/>
      <c r="TFZ87" s="10"/>
      <c r="TGA87" s="10"/>
      <c r="TGB87" s="10"/>
      <c r="TGC87" s="10"/>
      <c r="TGD87" s="10"/>
      <c r="TGE87" s="10"/>
      <c r="TGF87" s="10"/>
      <c r="TGG87" s="10"/>
      <c r="TGH87" s="10"/>
      <c r="TGI87" s="10"/>
      <c r="TGJ87" s="10"/>
      <c r="TGK87" s="10"/>
      <c r="TGL87" s="10"/>
      <c r="TGM87" s="10"/>
      <c r="TGN87" s="10"/>
      <c r="TGO87" s="10"/>
      <c r="TGP87" s="10"/>
      <c r="TGQ87" s="10"/>
      <c r="TGR87" s="10"/>
      <c r="TGS87" s="10"/>
      <c r="TGT87" s="10"/>
      <c r="TGU87" s="10"/>
      <c r="TGV87" s="10"/>
      <c r="TGW87" s="10"/>
      <c r="TGX87" s="10"/>
      <c r="TGY87" s="10"/>
      <c r="TGZ87" s="10"/>
      <c r="THA87" s="10"/>
      <c r="THB87" s="10"/>
      <c r="THC87" s="10"/>
      <c r="THD87" s="10"/>
      <c r="THE87" s="10"/>
      <c r="THF87" s="10"/>
      <c r="THG87" s="10"/>
      <c r="THH87" s="10"/>
      <c r="THI87" s="10"/>
      <c r="THJ87" s="10"/>
      <c r="THK87" s="10"/>
      <c r="THL87" s="10"/>
      <c r="THM87" s="10"/>
      <c r="THN87" s="10"/>
      <c r="THO87" s="10"/>
      <c r="THP87" s="10"/>
      <c r="THQ87" s="10"/>
      <c r="THR87" s="10"/>
      <c r="THS87" s="10"/>
      <c r="THT87" s="10"/>
      <c r="THU87" s="10"/>
      <c r="THV87" s="10"/>
      <c r="THW87" s="10"/>
      <c r="THX87" s="10"/>
      <c r="THY87" s="10"/>
      <c r="THZ87" s="10"/>
      <c r="TIA87" s="10"/>
      <c r="TIB87" s="10"/>
      <c r="TIC87" s="10"/>
      <c r="TID87" s="10"/>
      <c r="TIE87" s="10"/>
      <c r="TIF87" s="10"/>
      <c r="TIG87" s="10"/>
      <c r="TIH87" s="10"/>
      <c r="TII87" s="10"/>
      <c r="TIJ87" s="10"/>
      <c r="TIK87" s="10"/>
      <c r="TIL87" s="10"/>
      <c r="TIM87" s="10"/>
      <c r="TIN87" s="10"/>
      <c r="TIO87" s="10"/>
      <c r="TIP87" s="10"/>
      <c r="TIQ87" s="10"/>
      <c r="TIR87" s="10"/>
      <c r="TIS87" s="10"/>
      <c r="TIT87" s="10"/>
      <c r="TIU87" s="10"/>
      <c r="TIV87" s="10"/>
      <c r="TIW87" s="10"/>
      <c r="TIX87" s="10"/>
      <c r="TIY87" s="10"/>
      <c r="TIZ87" s="10"/>
      <c r="TJA87" s="10"/>
      <c r="TJB87" s="10"/>
      <c r="TJC87" s="10"/>
      <c r="TJD87" s="10"/>
      <c r="TJE87" s="10"/>
      <c r="TJF87" s="10"/>
      <c r="TJG87" s="10"/>
      <c r="TJH87" s="10"/>
      <c r="TJI87" s="10"/>
      <c r="TJJ87" s="10"/>
      <c r="TJK87" s="10"/>
      <c r="TJL87" s="10"/>
      <c r="TJM87" s="10"/>
      <c r="TJN87" s="10"/>
      <c r="TJO87" s="10"/>
      <c r="TJP87" s="10"/>
      <c r="TJQ87" s="10"/>
      <c r="TJR87" s="10"/>
      <c r="TJS87" s="10"/>
      <c r="TJT87" s="10"/>
      <c r="TJU87" s="10"/>
      <c r="TJV87" s="10"/>
      <c r="TJW87" s="10"/>
      <c r="TJX87" s="10"/>
      <c r="TJY87" s="10"/>
      <c r="TJZ87" s="10"/>
      <c r="TKA87" s="10"/>
      <c r="TKB87" s="10"/>
      <c r="TKC87" s="10"/>
      <c r="TKD87" s="10"/>
      <c r="TKE87" s="10"/>
      <c r="TKF87" s="10"/>
      <c r="TKG87" s="10"/>
      <c r="TKH87" s="10"/>
      <c r="TKI87" s="10"/>
      <c r="TKJ87" s="10"/>
      <c r="TKK87" s="10"/>
      <c r="TKL87" s="10"/>
      <c r="TKM87" s="10"/>
      <c r="TKN87" s="10"/>
      <c r="TKO87" s="10"/>
      <c r="TKP87" s="10"/>
      <c r="TKQ87" s="10"/>
      <c r="TKR87" s="10"/>
      <c r="TKS87" s="10"/>
      <c r="TKT87" s="10"/>
      <c r="TKU87" s="10"/>
      <c r="TKV87" s="10"/>
      <c r="TKW87" s="10"/>
      <c r="TKX87" s="10"/>
      <c r="TKY87" s="10"/>
      <c r="TKZ87" s="10"/>
      <c r="TLA87" s="10"/>
      <c r="TLB87" s="10"/>
      <c r="TLC87" s="10"/>
      <c r="TLD87" s="10"/>
      <c r="TLE87" s="10"/>
      <c r="TLF87" s="10"/>
      <c r="TLG87" s="10"/>
      <c r="TLH87" s="10"/>
      <c r="TLI87" s="10"/>
      <c r="TLJ87" s="10"/>
      <c r="TLK87" s="10"/>
      <c r="TLL87" s="10"/>
      <c r="TLM87" s="10"/>
      <c r="TLN87" s="10"/>
      <c r="TLO87" s="10"/>
      <c r="TLP87" s="10"/>
      <c r="TLQ87" s="10"/>
      <c r="TLR87" s="10"/>
      <c r="TLS87" s="10"/>
      <c r="TLT87" s="10"/>
      <c r="TLU87" s="10"/>
      <c r="TLV87" s="10"/>
      <c r="TLW87" s="10"/>
      <c r="TLX87" s="10"/>
      <c r="TLY87" s="10"/>
      <c r="TLZ87" s="10"/>
      <c r="TMA87" s="10"/>
      <c r="TMB87" s="10"/>
      <c r="TMC87" s="10"/>
      <c r="TMD87" s="10"/>
      <c r="TME87" s="10"/>
      <c r="TMF87" s="10"/>
      <c r="TMG87" s="10"/>
      <c r="TMH87" s="10"/>
      <c r="TMI87" s="10"/>
      <c r="TMJ87" s="10"/>
      <c r="TMK87" s="10"/>
      <c r="TML87" s="10"/>
      <c r="TMM87" s="10"/>
      <c r="TMN87" s="10"/>
      <c r="TMO87" s="10"/>
      <c r="TMP87" s="10"/>
      <c r="TMQ87" s="10"/>
      <c r="TMR87" s="10"/>
      <c r="TMS87" s="10"/>
      <c r="TMT87" s="10"/>
      <c r="TMU87" s="10"/>
      <c r="TMV87" s="10"/>
      <c r="TMW87" s="10"/>
      <c r="TMX87" s="10"/>
      <c r="TMY87" s="10"/>
      <c r="TMZ87" s="10"/>
      <c r="TNA87" s="10"/>
      <c r="TNB87" s="10"/>
      <c r="TNC87" s="10"/>
      <c r="TND87" s="10"/>
      <c r="TNE87" s="10"/>
      <c r="TNF87" s="10"/>
      <c r="TNG87" s="10"/>
      <c r="TNH87" s="10"/>
      <c r="TNI87" s="10"/>
      <c r="TNJ87" s="10"/>
      <c r="TNK87" s="10"/>
      <c r="TNL87" s="10"/>
      <c r="TNM87" s="10"/>
      <c r="TNN87" s="10"/>
      <c r="TNO87" s="10"/>
      <c r="TNP87" s="10"/>
      <c r="TNQ87" s="10"/>
      <c r="TNR87" s="10"/>
      <c r="TNS87" s="10"/>
      <c r="TNT87" s="10"/>
      <c r="TNU87" s="10"/>
      <c r="TNV87" s="10"/>
      <c r="TNW87" s="10"/>
      <c r="TNX87" s="10"/>
      <c r="TNY87" s="10"/>
      <c r="TNZ87" s="10"/>
      <c r="TOA87" s="10"/>
      <c r="TOB87" s="10"/>
      <c r="TOC87" s="10"/>
      <c r="TOD87" s="10"/>
      <c r="TOE87" s="10"/>
      <c r="TOF87" s="10"/>
      <c r="TOG87" s="10"/>
      <c r="TOH87" s="10"/>
      <c r="TOI87" s="10"/>
      <c r="TOJ87" s="10"/>
      <c r="TOK87" s="10"/>
      <c r="TOL87" s="10"/>
      <c r="TOM87" s="10"/>
      <c r="TON87" s="10"/>
      <c r="TOO87" s="10"/>
      <c r="TOP87" s="10"/>
      <c r="TOQ87" s="10"/>
      <c r="TOR87" s="10"/>
      <c r="TOS87" s="10"/>
      <c r="TOT87" s="10"/>
      <c r="TOU87" s="10"/>
      <c r="TOV87" s="10"/>
      <c r="TOW87" s="10"/>
      <c r="TOX87" s="10"/>
      <c r="TOY87" s="10"/>
      <c r="TOZ87" s="10"/>
      <c r="TPA87" s="10"/>
      <c r="TPB87" s="10"/>
      <c r="TPC87" s="10"/>
      <c r="TPD87" s="10"/>
      <c r="TPE87" s="10"/>
      <c r="TPF87" s="10"/>
      <c r="TPG87" s="10"/>
      <c r="TPH87" s="10"/>
      <c r="TPI87" s="10"/>
      <c r="TPJ87" s="10"/>
      <c r="TPK87" s="10"/>
      <c r="TPL87" s="10"/>
      <c r="TPM87" s="10"/>
      <c r="TPN87" s="10"/>
      <c r="TPO87" s="10"/>
      <c r="TPP87" s="10"/>
      <c r="TPQ87" s="10"/>
      <c r="TPR87" s="10"/>
      <c r="TPS87" s="10"/>
      <c r="TPT87" s="10"/>
      <c r="TPU87" s="10"/>
      <c r="TPV87" s="10"/>
      <c r="TPW87" s="10"/>
      <c r="TPX87" s="10"/>
      <c r="TPY87" s="10"/>
      <c r="TPZ87" s="10"/>
      <c r="TQA87" s="10"/>
      <c r="TQB87" s="10"/>
      <c r="TQC87" s="10"/>
      <c r="TQD87" s="10"/>
      <c r="TQE87" s="10"/>
      <c r="TQF87" s="10"/>
      <c r="TQG87" s="10"/>
      <c r="TQH87" s="10"/>
      <c r="TQI87" s="10"/>
      <c r="TQJ87" s="10"/>
      <c r="TQK87" s="10"/>
      <c r="TQL87" s="10"/>
      <c r="TQM87" s="10"/>
      <c r="TQN87" s="10"/>
      <c r="TQO87" s="10"/>
      <c r="TQP87" s="10"/>
      <c r="TQQ87" s="10"/>
      <c r="TQR87" s="10"/>
      <c r="TQS87" s="10"/>
      <c r="TQT87" s="10"/>
      <c r="TQU87" s="10"/>
      <c r="TQV87" s="10"/>
      <c r="TQW87" s="10"/>
      <c r="TQX87" s="10"/>
      <c r="TQY87" s="10"/>
      <c r="TQZ87" s="10"/>
      <c r="TRA87" s="10"/>
      <c r="TRB87" s="10"/>
      <c r="TRC87" s="10"/>
      <c r="TRD87" s="10"/>
      <c r="TRE87" s="10"/>
      <c r="TRF87" s="10"/>
      <c r="TRG87" s="10"/>
      <c r="TRH87" s="10"/>
      <c r="TRI87" s="10"/>
      <c r="TRJ87" s="10"/>
      <c r="TRK87" s="10"/>
      <c r="TRL87" s="10"/>
      <c r="TRM87" s="10"/>
      <c r="TRN87" s="10"/>
      <c r="TRO87" s="10"/>
      <c r="TRP87" s="10"/>
      <c r="TRQ87" s="10"/>
      <c r="TRR87" s="10"/>
      <c r="TRS87" s="10"/>
      <c r="TRT87" s="10"/>
      <c r="TRU87" s="10"/>
      <c r="TRV87" s="10"/>
      <c r="TRW87" s="10"/>
      <c r="TRX87" s="10"/>
      <c r="TRY87" s="10"/>
      <c r="TRZ87" s="10"/>
      <c r="TSA87" s="10"/>
      <c r="TSB87" s="10"/>
      <c r="TSC87" s="10"/>
      <c r="TSD87" s="10"/>
      <c r="TSE87" s="10"/>
      <c r="TSF87" s="10"/>
      <c r="TSG87" s="10"/>
      <c r="TSH87" s="10"/>
      <c r="TSI87" s="10"/>
      <c r="TSJ87" s="10"/>
      <c r="TSK87" s="10"/>
      <c r="TSL87" s="10"/>
      <c r="TSM87" s="10"/>
      <c r="TSN87" s="10"/>
      <c r="TSO87" s="10"/>
      <c r="TSP87" s="10"/>
      <c r="TSQ87" s="10"/>
      <c r="TSR87" s="10"/>
      <c r="TSS87" s="10"/>
      <c r="TST87" s="10"/>
      <c r="TSU87" s="10"/>
      <c r="TSV87" s="10"/>
      <c r="TSW87" s="10"/>
      <c r="TSX87" s="10"/>
      <c r="TSY87" s="10"/>
      <c r="TSZ87" s="10"/>
      <c r="TTA87" s="10"/>
      <c r="TTB87" s="10"/>
      <c r="TTC87" s="10"/>
      <c r="TTD87" s="10"/>
      <c r="TTE87" s="10"/>
      <c r="TTF87" s="10"/>
      <c r="TTG87" s="10"/>
      <c r="TTH87" s="10"/>
      <c r="TTI87" s="10"/>
      <c r="TTJ87" s="10"/>
      <c r="TTK87" s="10"/>
      <c r="TTL87" s="10"/>
      <c r="TTM87" s="10"/>
      <c r="TTN87" s="10"/>
      <c r="TTO87" s="10"/>
      <c r="TTP87" s="10"/>
      <c r="TTQ87" s="10"/>
      <c r="TTR87" s="10"/>
      <c r="TTS87" s="10"/>
      <c r="TTT87" s="10"/>
      <c r="TTU87" s="10"/>
      <c r="TTV87" s="10"/>
      <c r="TTW87" s="10"/>
      <c r="TTX87" s="10"/>
      <c r="TTY87" s="10"/>
      <c r="TTZ87" s="10"/>
      <c r="TUA87" s="10"/>
      <c r="TUB87" s="10"/>
      <c r="TUC87" s="10"/>
      <c r="TUD87" s="10"/>
      <c r="TUE87" s="10"/>
      <c r="TUF87" s="10"/>
      <c r="TUG87" s="10"/>
      <c r="TUH87" s="10"/>
      <c r="TUI87" s="10"/>
      <c r="TUJ87" s="10"/>
      <c r="TUK87" s="10"/>
      <c r="TUL87" s="10"/>
      <c r="TUM87" s="10"/>
      <c r="TUN87" s="10"/>
      <c r="TUO87" s="10"/>
      <c r="TUP87" s="10"/>
      <c r="TUQ87" s="10"/>
      <c r="TUR87" s="10"/>
      <c r="TUS87" s="10"/>
      <c r="TUT87" s="10"/>
      <c r="TUU87" s="10"/>
      <c r="TUV87" s="10"/>
      <c r="TUW87" s="10"/>
      <c r="TUX87" s="10"/>
      <c r="TUY87" s="10"/>
      <c r="TUZ87" s="10"/>
      <c r="TVA87" s="10"/>
      <c r="TVB87" s="10"/>
      <c r="TVC87" s="10"/>
      <c r="TVD87" s="10"/>
      <c r="TVE87" s="10"/>
      <c r="TVF87" s="10"/>
      <c r="TVG87" s="10"/>
      <c r="TVH87" s="10"/>
      <c r="TVI87" s="10"/>
      <c r="TVJ87" s="10"/>
      <c r="TVK87" s="10"/>
      <c r="TVL87" s="10"/>
      <c r="TVM87" s="10"/>
      <c r="TVN87" s="10"/>
      <c r="TVO87" s="10"/>
      <c r="TVP87" s="10"/>
      <c r="TVQ87" s="10"/>
      <c r="TVR87" s="10"/>
      <c r="TVS87" s="10"/>
      <c r="TVT87" s="10"/>
      <c r="TVU87" s="10"/>
      <c r="TVV87" s="10"/>
      <c r="TVW87" s="10"/>
      <c r="TVX87" s="10"/>
      <c r="TVY87" s="10"/>
      <c r="TVZ87" s="10"/>
      <c r="TWA87" s="10"/>
      <c r="TWB87" s="10"/>
      <c r="TWC87" s="10"/>
      <c r="TWD87" s="10"/>
      <c r="TWE87" s="10"/>
      <c r="TWF87" s="10"/>
      <c r="TWG87" s="10"/>
      <c r="TWH87" s="10"/>
      <c r="TWI87" s="10"/>
      <c r="TWJ87" s="10"/>
      <c r="TWK87" s="10"/>
      <c r="TWL87" s="10"/>
      <c r="TWM87" s="10"/>
      <c r="TWN87" s="10"/>
      <c r="TWO87" s="10"/>
      <c r="TWP87" s="10"/>
      <c r="TWQ87" s="10"/>
      <c r="TWR87" s="10"/>
      <c r="TWS87" s="10"/>
      <c r="TWT87" s="10"/>
      <c r="TWU87" s="10"/>
      <c r="TWV87" s="10"/>
      <c r="TWW87" s="10"/>
      <c r="TWX87" s="10"/>
      <c r="TWY87" s="10"/>
      <c r="TWZ87" s="10"/>
      <c r="TXA87" s="10"/>
      <c r="TXB87" s="10"/>
      <c r="TXC87" s="10"/>
      <c r="TXD87" s="10"/>
      <c r="TXE87" s="10"/>
      <c r="TXF87" s="10"/>
      <c r="TXG87" s="10"/>
      <c r="TXH87" s="10"/>
      <c r="TXI87" s="10"/>
      <c r="TXJ87" s="10"/>
      <c r="TXK87" s="10"/>
      <c r="TXL87" s="10"/>
      <c r="TXM87" s="10"/>
      <c r="TXN87" s="10"/>
      <c r="TXO87" s="10"/>
      <c r="TXP87" s="10"/>
      <c r="TXQ87" s="10"/>
      <c r="TXR87" s="10"/>
      <c r="TXS87" s="10"/>
      <c r="TXT87" s="10"/>
      <c r="TXU87" s="10"/>
      <c r="TXV87" s="10"/>
      <c r="TXW87" s="10"/>
      <c r="TXX87" s="10"/>
      <c r="TXY87" s="10"/>
      <c r="TXZ87" s="10"/>
      <c r="TYA87" s="10"/>
      <c r="TYB87" s="10"/>
      <c r="TYC87" s="10"/>
      <c r="TYD87" s="10"/>
      <c r="TYE87" s="10"/>
      <c r="TYF87" s="10"/>
      <c r="TYG87" s="10"/>
      <c r="TYH87" s="10"/>
      <c r="TYI87" s="10"/>
      <c r="TYJ87" s="10"/>
      <c r="TYK87" s="10"/>
      <c r="TYL87" s="10"/>
      <c r="TYM87" s="10"/>
      <c r="TYN87" s="10"/>
      <c r="TYO87" s="10"/>
      <c r="TYP87" s="10"/>
      <c r="TYQ87" s="10"/>
      <c r="TYR87" s="10"/>
      <c r="TYS87" s="10"/>
      <c r="TYT87" s="10"/>
      <c r="TYU87" s="10"/>
      <c r="TYV87" s="10"/>
      <c r="TYW87" s="10"/>
      <c r="TYX87" s="10"/>
      <c r="TYY87" s="10"/>
      <c r="TYZ87" s="10"/>
      <c r="TZA87" s="10"/>
      <c r="TZB87" s="10"/>
      <c r="TZC87" s="10"/>
      <c r="TZD87" s="10"/>
      <c r="TZE87" s="10"/>
      <c r="TZF87" s="10"/>
      <c r="TZG87" s="10"/>
      <c r="TZH87" s="10"/>
      <c r="TZI87" s="10"/>
      <c r="TZJ87" s="10"/>
      <c r="TZK87" s="10"/>
      <c r="TZL87" s="10"/>
      <c r="TZM87" s="10"/>
      <c r="TZN87" s="10"/>
      <c r="TZO87" s="10"/>
      <c r="TZP87" s="10"/>
      <c r="TZQ87" s="10"/>
      <c r="TZR87" s="10"/>
      <c r="TZS87" s="10"/>
      <c r="TZT87" s="10"/>
      <c r="TZU87" s="10"/>
      <c r="TZV87" s="10"/>
      <c r="TZW87" s="10"/>
      <c r="TZX87" s="10"/>
      <c r="TZY87" s="10"/>
      <c r="TZZ87" s="10"/>
      <c r="UAA87" s="10"/>
      <c r="UAB87" s="10"/>
      <c r="UAC87" s="10"/>
      <c r="UAD87" s="10"/>
      <c r="UAE87" s="10"/>
      <c r="UAF87" s="10"/>
      <c r="UAG87" s="10"/>
      <c r="UAH87" s="10"/>
      <c r="UAI87" s="10"/>
      <c r="UAJ87" s="10"/>
      <c r="UAK87" s="10"/>
      <c r="UAL87" s="10"/>
      <c r="UAM87" s="10"/>
      <c r="UAN87" s="10"/>
      <c r="UAO87" s="10"/>
      <c r="UAP87" s="10"/>
      <c r="UAQ87" s="10"/>
      <c r="UAR87" s="10"/>
      <c r="UAS87" s="10"/>
      <c r="UAT87" s="10"/>
      <c r="UAU87" s="10"/>
      <c r="UAV87" s="10"/>
      <c r="UAW87" s="10"/>
      <c r="UAX87" s="10"/>
      <c r="UAY87" s="10"/>
      <c r="UAZ87" s="10"/>
      <c r="UBA87" s="10"/>
      <c r="UBB87" s="10"/>
      <c r="UBC87" s="10"/>
      <c r="UBD87" s="10"/>
      <c r="UBE87" s="10"/>
      <c r="UBF87" s="10"/>
      <c r="UBG87" s="10"/>
      <c r="UBH87" s="10"/>
      <c r="UBI87" s="10"/>
      <c r="UBJ87" s="10"/>
      <c r="UBK87" s="10"/>
      <c r="UBL87" s="10"/>
      <c r="UBM87" s="10"/>
      <c r="UBN87" s="10"/>
      <c r="UBO87" s="10"/>
      <c r="UBP87" s="10"/>
      <c r="UBQ87" s="10"/>
      <c r="UBR87" s="10"/>
      <c r="UBS87" s="10"/>
      <c r="UBT87" s="10"/>
      <c r="UBU87" s="10"/>
      <c r="UBV87" s="10"/>
      <c r="UBW87" s="10"/>
      <c r="UBX87" s="10"/>
      <c r="UBY87" s="10"/>
      <c r="UBZ87" s="10"/>
      <c r="UCA87" s="10"/>
      <c r="UCB87" s="10"/>
      <c r="UCC87" s="10"/>
      <c r="UCD87" s="10"/>
      <c r="UCE87" s="10"/>
      <c r="UCF87" s="10"/>
      <c r="UCG87" s="10"/>
      <c r="UCH87" s="10"/>
      <c r="UCI87" s="10"/>
      <c r="UCJ87" s="10"/>
      <c r="UCK87" s="10"/>
      <c r="UCL87" s="10"/>
      <c r="UCM87" s="10"/>
      <c r="UCN87" s="10"/>
      <c r="UCO87" s="10"/>
      <c r="UCP87" s="10"/>
      <c r="UCQ87" s="10"/>
      <c r="UCR87" s="10"/>
      <c r="UCS87" s="10"/>
      <c r="UCT87" s="10"/>
      <c r="UCU87" s="10"/>
      <c r="UCV87" s="10"/>
      <c r="UCW87" s="10"/>
      <c r="UCX87" s="10"/>
      <c r="UCY87" s="10"/>
      <c r="UCZ87" s="10"/>
      <c r="UDA87" s="10"/>
      <c r="UDB87" s="10"/>
      <c r="UDC87" s="10"/>
      <c r="UDD87" s="10"/>
      <c r="UDE87" s="10"/>
      <c r="UDF87" s="10"/>
      <c r="UDG87" s="10"/>
      <c r="UDH87" s="10"/>
      <c r="UDI87" s="10"/>
      <c r="UDJ87" s="10"/>
      <c r="UDK87" s="10"/>
      <c r="UDL87" s="10"/>
      <c r="UDM87" s="10"/>
      <c r="UDN87" s="10"/>
      <c r="UDO87" s="10"/>
      <c r="UDP87" s="10"/>
      <c r="UDQ87" s="10"/>
      <c r="UDR87" s="10"/>
      <c r="UDS87" s="10"/>
      <c r="UDT87" s="10"/>
      <c r="UDU87" s="10"/>
      <c r="UDV87" s="10"/>
      <c r="UDW87" s="10"/>
      <c r="UDX87" s="10"/>
      <c r="UDY87" s="10"/>
      <c r="UDZ87" s="10"/>
      <c r="UEA87" s="10"/>
      <c r="UEB87" s="10"/>
      <c r="UEC87" s="10"/>
      <c r="UED87" s="10"/>
      <c r="UEE87" s="10"/>
      <c r="UEF87" s="10"/>
      <c r="UEG87" s="10"/>
      <c r="UEH87" s="10"/>
      <c r="UEI87" s="10"/>
      <c r="UEJ87" s="10"/>
      <c r="UEK87" s="10"/>
      <c r="UEL87" s="10"/>
      <c r="UEM87" s="10"/>
      <c r="UEN87" s="10"/>
      <c r="UEO87" s="10"/>
      <c r="UEP87" s="10"/>
      <c r="UEQ87" s="10"/>
      <c r="UER87" s="10"/>
      <c r="UES87" s="10"/>
      <c r="UET87" s="10"/>
      <c r="UEU87" s="10"/>
      <c r="UEV87" s="10"/>
      <c r="UEW87" s="10"/>
      <c r="UEX87" s="10"/>
      <c r="UEY87" s="10"/>
      <c r="UEZ87" s="10"/>
      <c r="UFA87" s="10"/>
      <c r="UFB87" s="10"/>
      <c r="UFC87" s="10"/>
      <c r="UFD87" s="10"/>
      <c r="UFE87" s="10"/>
      <c r="UFF87" s="10"/>
      <c r="UFG87" s="10"/>
      <c r="UFH87" s="10"/>
      <c r="UFI87" s="10"/>
      <c r="UFJ87" s="10"/>
      <c r="UFK87" s="10"/>
      <c r="UFL87" s="10"/>
      <c r="UFM87" s="10"/>
      <c r="UFN87" s="10"/>
      <c r="UFO87" s="10"/>
      <c r="UFP87" s="10"/>
      <c r="UFQ87" s="10"/>
      <c r="UFR87" s="10"/>
      <c r="UFS87" s="10"/>
      <c r="UFT87" s="10"/>
      <c r="UFU87" s="10"/>
      <c r="UFV87" s="10"/>
      <c r="UFW87" s="10"/>
      <c r="UFX87" s="10"/>
      <c r="UFY87" s="10"/>
      <c r="UFZ87" s="10"/>
      <c r="UGA87" s="10"/>
      <c r="UGB87" s="10"/>
      <c r="UGC87" s="10"/>
      <c r="UGD87" s="10"/>
      <c r="UGE87" s="10"/>
      <c r="UGF87" s="10"/>
      <c r="UGG87" s="10"/>
      <c r="UGH87" s="10"/>
      <c r="UGI87" s="10"/>
      <c r="UGJ87" s="10"/>
      <c r="UGK87" s="10"/>
      <c r="UGL87" s="10"/>
      <c r="UGM87" s="10"/>
      <c r="UGN87" s="10"/>
      <c r="UGO87" s="10"/>
      <c r="UGP87" s="10"/>
      <c r="UGQ87" s="10"/>
      <c r="UGR87" s="10"/>
      <c r="UGS87" s="10"/>
      <c r="UGT87" s="10"/>
      <c r="UGU87" s="10"/>
      <c r="UGV87" s="10"/>
      <c r="UGW87" s="10"/>
      <c r="UGX87" s="10"/>
      <c r="UGY87" s="10"/>
      <c r="UGZ87" s="10"/>
      <c r="UHA87" s="10"/>
      <c r="UHB87" s="10"/>
      <c r="UHC87" s="10"/>
      <c r="UHD87" s="10"/>
      <c r="UHE87" s="10"/>
      <c r="UHF87" s="10"/>
      <c r="UHG87" s="10"/>
      <c r="UHH87" s="10"/>
      <c r="UHI87" s="10"/>
      <c r="UHJ87" s="10"/>
      <c r="UHK87" s="10"/>
      <c r="UHL87" s="10"/>
      <c r="UHM87" s="10"/>
      <c r="UHN87" s="10"/>
      <c r="UHO87" s="10"/>
      <c r="UHP87" s="10"/>
      <c r="UHQ87" s="10"/>
      <c r="UHR87" s="10"/>
      <c r="UHS87" s="10"/>
      <c r="UHT87" s="10"/>
      <c r="UHU87" s="10"/>
      <c r="UHV87" s="10"/>
      <c r="UHW87" s="10"/>
      <c r="UHX87" s="10"/>
      <c r="UHY87" s="10"/>
      <c r="UHZ87" s="10"/>
      <c r="UIA87" s="10"/>
      <c r="UIB87" s="10"/>
      <c r="UIC87" s="10"/>
      <c r="UID87" s="10"/>
      <c r="UIE87" s="10"/>
      <c r="UIF87" s="10"/>
      <c r="UIG87" s="10"/>
      <c r="UIH87" s="10"/>
      <c r="UII87" s="10"/>
      <c r="UIJ87" s="10"/>
      <c r="UIK87" s="10"/>
      <c r="UIL87" s="10"/>
      <c r="UIM87" s="10"/>
      <c r="UIN87" s="10"/>
      <c r="UIO87" s="10"/>
      <c r="UIP87" s="10"/>
      <c r="UIQ87" s="10"/>
      <c r="UIR87" s="10"/>
      <c r="UIS87" s="10"/>
      <c r="UIT87" s="10"/>
      <c r="UIU87" s="10"/>
      <c r="UIV87" s="10"/>
      <c r="UIW87" s="10"/>
      <c r="UIX87" s="10"/>
      <c r="UIY87" s="10"/>
      <c r="UIZ87" s="10"/>
      <c r="UJA87" s="10"/>
      <c r="UJB87" s="10"/>
      <c r="UJC87" s="10"/>
      <c r="UJD87" s="10"/>
      <c r="UJE87" s="10"/>
      <c r="UJF87" s="10"/>
      <c r="UJG87" s="10"/>
      <c r="UJH87" s="10"/>
      <c r="UJI87" s="10"/>
      <c r="UJJ87" s="10"/>
      <c r="UJK87" s="10"/>
      <c r="UJL87" s="10"/>
      <c r="UJM87" s="10"/>
      <c r="UJN87" s="10"/>
      <c r="UJO87" s="10"/>
      <c r="UJP87" s="10"/>
      <c r="UJQ87" s="10"/>
      <c r="UJR87" s="10"/>
      <c r="UJS87" s="10"/>
      <c r="UJT87" s="10"/>
      <c r="UJU87" s="10"/>
      <c r="UJV87" s="10"/>
      <c r="UJW87" s="10"/>
      <c r="UJX87" s="10"/>
      <c r="UJY87" s="10"/>
      <c r="UJZ87" s="10"/>
      <c r="UKA87" s="10"/>
      <c r="UKB87" s="10"/>
      <c r="UKC87" s="10"/>
      <c r="UKD87" s="10"/>
      <c r="UKE87" s="10"/>
      <c r="UKF87" s="10"/>
      <c r="UKG87" s="10"/>
      <c r="UKH87" s="10"/>
      <c r="UKI87" s="10"/>
      <c r="UKJ87" s="10"/>
      <c r="UKK87" s="10"/>
      <c r="UKL87" s="10"/>
      <c r="UKM87" s="10"/>
      <c r="UKN87" s="10"/>
      <c r="UKO87" s="10"/>
      <c r="UKP87" s="10"/>
      <c r="UKQ87" s="10"/>
      <c r="UKR87" s="10"/>
      <c r="UKS87" s="10"/>
      <c r="UKT87" s="10"/>
      <c r="UKU87" s="10"/>
      <c r="UKV87" s="10"/>
      <c r="UKW87" s="10"/>
      <c r="UKX87" s="10"/>
      <c r="UKY87" s="10"/>
      <c r="UKZ87" s="10"/>
      <c r="ULA87" s="10"/>
      <c r="ULB87" s="10"/>
      <c r="ULC87" s="10"/>
      <c r="ULD87" s="10"/>
      <c r="ULE87" s="10"/>
      <c r="ULF87" s="10"/>
      <c r="ULG87" s="10"/>
      <c r="ULH87" s="10"/>
      <c r="ULI87" s="10"/>
      <c r="ULJ87" s="10"/>
      <c r="ULK87" s="10"/>
      <c r="ULL87" s="10"/>
      <c r="ULM87" s="10"/>
      <c r="ULN87" s="10"/>
      <c r="ULO87" s="10"/>
      <c r="ULP87" s="10"/>
      <c r="ULQ87" s="10"/>
      <c r="ULR87" s="10"/>
      <c r="ULS87" s="10"/>
      <c r="ULT87" s="10"/>
      <c r="ULU87" s="10"/>
      <c r="ULV87" s="10"/>
      <c r="ULW87" s="10"/>
      <c r="ULX87" s="10"/>
      <c r="ULY87" s="10"/>
      <c r="ULZ87" s="10"/>
      <c r="UMA87" s="10"/>
      <c r="UMB87" s="10"/>
      <c r="UMC87" s="10"/>
      <c r="UMD87" s="10"/>
      <c r="UME87" s="10"/>
      <c r="UMF87" s="10"/>
      <c r="UMG87" s="10"/>
      <c r="UMH87" s="10"/>
      <c r="UMI87" s="10"/>
      <c r="UMJ87" s="10"/>
      <c r="UMK87" s="10"/>
      <c r="UML87" s="10"/>
      <c r="UMM87" s="10"/>
      <c r="UMN87" s="10"/>
      <c r="UMO87" s="10"/>
      <c r="UMP87" s="10"/>
      <c r="UMQ87" s="10"/>
      <c r="UMR87" s="10"/>
      <c r="UMS87" s="10"/>
      <c r="UMT87" s="10"/>
      <c r="UMU87" s="10"/>
      <c r="UMV87" s="10"/>
      <c r="UMW87" s="10"/>
      <c r="UMX87" s="10"/>
      <c r="UMY87" s="10"/>
      <c r="UMZ87" s="10"/>
      <c r="UNA87" s="10"/>
      <c r="UNB87" s="10"/>
      <c r="UNC87" s="10"/>
      <c r="UND87" s="10"/>
      <c r="UNE87" s="10"/>
      <c r="UNF87" s="10"/>
      <c r="UNG87" s="10"/>
      <c r="UNH87" s="10"/>
      <c r="UNI87" s="10"/>
      <c r="UNJ87" s="10"/>
      <c r="UNK87" s="10"/>
      <c r="UNL87" s="10"/>
      <c r="UNM87" s="10"/>
      <c r="UNN87" s="10"/>
      <c r="UNO87" s="10"/>
      <c r="UNP87" s="10"/>
      <c r="UNQ87" s="10"/>
      <c r="UNR87" s="10"/>
      <c r="UNS87" s="10"/>
      <c r="UNT87" s="10"/>
      <c r="UNU87" s="10"/>
      <c r="UNV87" s="10"/>
      <c r="UNW87" s="10"/>
      <c r="UNX87" s="10"/>
      <c r="UNY87" s="10"/>
      <c r="UNZ87" s="10"/>
      <c r="UOA87" s="10"/>
      <c r="UOB87" s="10"/>
      <c r="UOC87" s="10"/>
      <c r="UOD87" s="10"/>
      <c r="UOE87" s="10"/>
      <c r="UOF87" s="10"/>
      <c r="UOG87" s="10"/>
      <c r="UOH87" s="10"/>
      <c r="UOI87" s="10"/>
      <c r="UOJ87" s="10"/>
      <c r="UOK87" s="10"/>
      <c r="UOL87" s="10"/>
      <c r="UOM87" s="10"/>
      <c r="UON87" s="10"/>
      <c r="UOO87" s="10"/>
      <c r="UOP87" s="10"/>
      <c r="UOQ87" s="10"/>
      <c r="UOR87" s="10"/>
      <c r="UOS87" s="10"/>
      <c r="UOT87" s="10"/>
      <c r="UOU87" s="10"/>
      <c r="UOV87" s="10"/>
      <c r="UOW87" s="10"/>
      <c r="UOX87" s="10"/>
      <c r="UOY87" s="10"/>
      <c r="UOZ87" s="10"/>
      <c r="UPA87" s="10"/>
      <c r="UPB87" s="10"/>
      <c r="UPC87" s="10"/>
      <c r="UPD87" s="10"/>
      <c r="UPE87" s="10"/>
      <c r="UPF87" s="10"/>
      <c r="UPG87" s="10"/>
      <c r="UPH87" s="10"/>
      <c r="UPI87" s="10"/>
      <c r="UPJ87" s="10"/>
      <c r="UPK87" s="10"/>
      <c r="UPL87" s="10"/>
      <c r="UPM87" s="10"/>
      <c r="UPN87" s="10"/>
      <c r="UPO87" s="10"/>
      <c r="UPP87" s="10"/>
      <c r="UPQ87" s="10"/>
      <c r="UPR87" s="10"/>
      <c r="UPS87" s="10"/>
      <c r="UPT87" s="10"/>
      <c r="UPU87" s="10"/>
      <c r="UPV87" s="10"/>
      <c r="UPW87" s="10"/>
      <c r="UPX87" s="10"/>
      <c r="UPY87" s="10"/>
      <c r="UPZ87" s="10"/>
      <c r="UQA87" s="10"/>
      <c r="UQB87" s="10"/>
      <c r="UQC87" s="10"/>
      <c r="UQD87" s="10"/>
      <c r="UQE87" s="10"/>
      <c r="UQF87" s="10"/>
      <c r="UQG87" s="10"/>
      <c r="UQH87" s="10"/>
      <c r="UQI87" s="10"/>
      <c r="UQJ87" s="10"/>
      <c r="UQK87" s="10"/>
      <c r="UQL87" s="10"/>
      <c r="UQM87" s="10"/>
      <c r="UQN87" s="10"/>
      <c r="UQO87" s="10"/>
      <c r="UQP87" s="10"/>
      <c r="UQQ87" s="10"/>
      <c r="UQR87" s="10"/>
      <c r="UQS87" s="10"/>
      <c r="UQT87" s="10"/>
      <c r="UQU87" s="10"/>
      <c r="UQV87" s="10"/>
      <c r="UQW87" s="10"/>
      <c r="UQX87" s="10"/>
      <c r="UQY87" s="10"/>
      <c r="UQZ87" s="10"/>
      <c r="URA87" s="10"/>
      <c r="URB87" s="10"/>
      <c r="URC87" s="10"/>
      <c r="URD87" s="10"/>
      <c r="URE87" s="10"/>
      <c r="URF87" s="10"/>
      <c r="URG87" s="10"/>
      <c r="URH87" s="10"/>
      <c r="URI87" s="10"/>
      <c r="URJ87" s="10"/>
      <c r="URK87" s="10"/>
      <c r="URL87" s="10"/>
      <c r="URM87" s="10"/>
      <c r="URN87" s="10"/>
      <c r="URO87" s="10"/>
      <c r="URP87" s="10"/>
      <c r="URQ87" s="10"/>
      <c r="URR87" s="10"/>
      <c r="URS87" s="10"/>
      <c r="URT87" s="10"/>
      <c r="URU87" s="10"/>
      <c r="URV87" s="10"/>
      <c r="URW87" s="10"/>
      <c r="URX87" s="10"/>
      <c r="URY87" s="10"/>
      <c r="URZ87" s="10"/>
      <c r="USA87" s="10"/>
      <c r="USB87" s="10"/>
      <c r="USC87" s="10"/>
      <c r="USD87" s="10"/>
      <c r="USE87" s="10"/>
      <c r="USF87" s="10"/>
      <c r="USG87" s="10"/>
      <c r="USH87" s="10"/>
      <c r="USI87" s="10"/>
      <c r="USJ87" s="10"/>
      <c r="USK87" s="10"/>
      <c r="USL87" s="10"/>
      <c r="USM87" s="10"/>
      <c r="USN87" s="10"/>
      <c r="USO87" s="10"/>
      <c r="USP87" s="10"/>
      <c r="USQ87" s="10"/>
      <c r="USR87" s="10"/>
      <c r="USS87" s="10"/>
      <c r="UST87" s="10"/>
      <c r="USU87" s="10"/>
      <c r="USV87" s="10"/>
      <c r="USW87" s="10"/>
      <c r="USX87" s="10"/>
      <c r="USY87" s="10"/>
      <c r="USZ87" s="10"/>
      <c r="UTA87" s="10"/>
      <c r="UTB87" s="10"/>
      <c r="UTC87" s="10"/>
      <c r="UTD87" s="10"/>
      <c r="UTE87" s="10"/>
      <c r="UTF87" s="10"/>
      <c r="UTG87" s="10"/>
      <c r="UTH87" s="10"/>
      <c r="UTI87" s="10"/>
      <c r="UTJ87" s="10"/>
      <c r="UTK87" s="10"/>
      <c r="UTL87" s="10"/>
      <c r="UTM87" s="10"/>
      <c r="UTN87" s="10"/>
      <c r="UTO87" s="10"/>
      <c r="UTP87" s="10"/>
      <c r="UTQ87" s="10"/>
      <c r="UTR87" s="10"/>
      <c r="UTS87" s="10"/>
      <c r="UTT87" s="10"/>
      <c r="UTU87" s="10"/>
      <c r="UTV87" s="10"/>
      <c r="UTW87" s="10"/>
      <c r="UTX87" s="10"/>
      <c r="UTY87" s="10"/>
      <c r="UTZ87" s="10"/>
      <c r="UUA87" s="10"/>
      <c r="UUB87" s="10"/>
      <c r="UUC87" s="10"/>
      <c r="UUD87" s="10"/>
      <c r="UUE87" s="10"/>
      <c r="UUF87" s="10"/>
      <c r="UUG87" s="10"/>
      <c r="UUH87" s="10"/>
      <c r="UUI87" s="10"/>
      <c r="UUJ87" s="10"/>
      <c r="UUK87" s="10"/>
      <c r="UUL87" s="10"/>
      <c r="UUM87" s="10"/>
      <c r="UUN87" s="10"/>
      <c r="UUO87" s="10"/>
      <c r="UUP87" s="10"/>
      <c r="UUQ87" s="10"/>
      <c r="UUR87" s="10"/>
      <c r="UUS87" s="10"/>
      <c r="UUT87" s="10"/>
      <c r="UUU87" s="10"/>
      <c r="UUV87" s="10"/>
      <c r="UUW87" s="10"/>
      <c r="UUX87" s="10"/>
      <c r="UUY87" s="10"/>
      <c r="UUZ87" s="10"/>
      <c r="UVA87" s="10"/>
      <c r="UVB87" s="10"/>
      <c r="UVC87" s="10"/>
      <c r="UVD87" s="10"/>
      <c r="UVE87" s="10"/>
      <c r="UVF87" s="10"/>
      <c r="UVG87" s="10"/>
      <c r="UVH87" s="10"/>
      <c r="UVI87" s="10"/>
      <c r="UVJ87" s="10"/>
      <c r="UVK87" s="10"/>
      <c r="UVL87" s="10"/>
      <c r="UVM87" s="10"/>
      <c r="UVN87" s="10"/>
      <c r="UVO87" s="10"/>
      <c r="UVP87" s="10"/>
      <c r="UVQ87" s="10"/>
      <c r="UVR87" s="10"/>
      <c r="UVS87" s="10"/>
      <c r="UVT87" s="10"/>
      <c r="UVU87" s="10"/>
      <c r="UVV87" s="10"/>
      <c r="UVW87" s="10"/>
      <c r="UVX87" s="10"/>
      <c r="UVY87" s="10"/>
      <c r="UVZ87" s="10"/>
      <c r="UWA87" s="10"/>
      <c r="UWB87" s="10"/>
      <c r="UWC87" s="10"/>
      <c r="UWD87" s="10"/>
      <c r="UWE87" s="10"/>
      <c r="UWF87" s="10"/>
      <c r="UWG87" s="10"/>
      <c r="UWH87" s="10"/>
      <c r="UWI87" s="10"/>
      <c r="UWJ87" s="10"/>
      <c r="UWK87" s="10"/>
      <c r="UWL87" s="10"/>
      <c r="UWM87" s="10"/>
      <c r="UWN87" s="10"/>
      <c r="UWO87" s="10"/>
      <c r="UWP87" s="10"/>
      <c r="UWQ87" s="10"/>
      <c r="UWR87" s="10"/>
      <c r="UWS87" s="10"/>
      <c r="UWT87" s="10"/>
      <c r="UWU87" s="10"/>
      <c r="UWV87" s="10"/>
      <c r="UWW87" s="10"/>
      <c r="UWX87" s="10"/>
      <c r="UWY87" s="10"/>
      <c r="UWZ87" s="10"/>
      <c r="UXA87" s="10"/>
      <c r="UXB87" s="10"/>
      <c r="UXC87" s="10"/>
      <c r="UXD87" s="10"/>
      <c r="UXE87" s="10"/>
      <c r="UXF87" s="10"/>
      <c r="UXG87" s="10"/>
      <c r="UXH87" s="10"/>
      <c r="UXI87" s="10"/>
      <c r="UXJ87" s="10"/>
      <c r="UXK87" s="10"/>
      <c r="UXL87" s="10"/>
      <c r="UXM87" s="10"/>
      <c r="UXN87" s="10"/>
      <c r="UXO87" s="10"/>
      <c r="UXP87" s="10"/>
      <c r="UXQ87" s="10"/>
      <c r="UXR87" s="10"/>
      <c r="UXS87" s="10"/>
      <c r="UXT87" s="10"/>
      <c r="UXU87" s="10"/>
      <c r="UXV87" s="10"/>
      <c r="UXW87" s="10"/>
      <c r="UXX87" s="10"/>
      <c r="UXY87" s="10"/>
      <c r="UXZ87" s="10"/>
      <c r="UYA87" s="10"/>
      <c r="UYB87" s="10"/>
      <c r="UYC87" s="10"/>
      <c r="UYD87" s="10"/>
      <c r="UYE87" s="10"/>
      <c r="UYF87" s="10"/>
      <c r="UYG87" s="10"/>
      <c r="UYH87" s="10"/>
      <c r="UYI87" s="10"/>
      <c r="UYJ87" s="10"/>
      <c r="UYK87" s="10"/>
      <c r="UYL87" s="10"/>
      <c r="UYM87" s="10"/>
      <c r="UYN87" s="10"/>
      <c r="UYO87" s="10"/>
      <c r="UYP87" s="10"/>
      <c r="UYQ87" s="10"/>
      <c r="UYR87" s="10"/>
      <c r="UYS87" s="10"/>
      <c r="UYT87" s="10"/>
      <c r="UYU87" s="10"/>
      <c r="UYV87" s="10"/>
      <c r="UYW87" s="10"/>
      <c r="UYX87" s="10"/>
      <c r="UYY87" s="10"/>
      <c r="UYZ87" s="10"/>
      <c r="UZA87" s="10"/>
      <c r="UZB87" s="10"/>
      <c r="UZC87" s="10"/>
      <c r="UZD87" s="10"/>
      <c r="UZE87" s="10"/>
      <c r="UZF87" s="10"/>
      <c r="UZG87" s="10"/>
      <c r="UZH87" s="10"/>
      <c r="UZI87" s="10"/>
      <c r="UZJ87" s="10"/>
      <c r="UZK87" s="10"/>
      <c r="UZL87" s="10"/>
      <c r="UZM87" s="10"/>
      <c r="UZN87" s="10"/>
      <c r="UZO87" s="10"/>
      <c r="UZP87" s="10"/>
      <c r="UZQ87" s="10"/>
      <c r="UZR87" s="10"/>
      <c r="UZS87" s="10"/>
      <c r="UZT87" s="10"/>
      <c r="UZU87" s="10"/>
      <c r="UZV87" s="10"/>
      <c r="UZW87" s="10"/>
      <c r="UZX87" s="10"/>
      <c r="UZY87" s="10"/>
      <c r="UZZ87" s="10"/>
      <c r="VAA87" s="10"/>
      <c r="VAB87" s="10"/>
      <c r="VAC87" s="10"/>
      <c r="VAD87" s="10"/>
      <c r="VAE87" s="10"/>
      <c r="VAF87" s="10"/>
      <c r="VAG87" s="10"/>
      <c r="VAH87" s="10"/>
      <c r="VAI87" s="10"/>
      <c r="VAJ87" s="10"/>
      <c r="VAK87" s="10"/>
      <c r="VAL87" s="10"/>
      <c r="VAM87" s="10"/>
      <c r="VAN87" s="10"/>
      <c r="VAO87" s="10"/>
      <c r="VAP87" s="10"/>
      <c r="VAQ87" s="10"/>
      <c r="VAR87" s="10"/>
      <c r="VAS87" s="10"/>
      <c r="VAT87" s="10"/>
      <c r="VAU87" s="10"/>
      <c r="VAV87" s="10"/>
      <c r="VAW87" s="10"/>
      <c r="VAX87" s="10"/>
      <c r="VAY87" s="10"/>
      <c r="VAZ87" s="10"/>
      <c r="VBA87" s="10"/>
      <c r="VBB87" s="10"/>
      <c r="VBC87" s="10"/>
      <c r="VBD87" s="10"/>
      <c r="VBE87" s="10"/>
      <c r="VBF87" s="10"/>
      <c r="VBG87" s="10"/>
      <c r="VBH87" s="10"/>
      <c r="VBI87" s="10"/>
      <c r="VBJ87" s="10"/>
      <c r="VBK87" s="10"/>
      <c r="VBL87" s="10"/>
      <c r="VBM87" s="10"/>
      <c r="VBN87" s="10"/>
      <c r="VBO87" s="10"/>
      <c r="VBP87" s="10"/>
      <c r="VBQ87" s="10"/>
      <c r="VBR87" s="10"/>
      <c r="VBS87" s="10"/>
      <c r="VBT87" s="10"/>
      <c r="VBU87" s="10"/>
      <c r="VBV87" s="10"/>
      <c r="VBW87" s="10"/>
      <c r="VBX87" s="10"/>
      <c r="VBY87" s="10"/>
      <c r="VBZ87" s="10"/>
      <c r="VCA87" s="10"/>
      <c r="VCB87" s="10"/>
      <c r="VCC87" s="10"/>
      <c r="VCD87" s="10"/>
      <c r="VCE87" s="10"/>
      <c r="VCF87" s="10"/>
      <c r="VCG87" s="10"/>
      <c r="VCH87" s="10"/>
      <c r="VCI87" s="10"/>
      <c r="VCJ87" s="10"/>
      <c r="VCK87" s="10"/>
      <c r="VCL87" s="10"/>
      <c r="VCM87" s="10"/>
      <c r="VCN87" s="10"/>
      <c r="VCO87" s="10"/>
      <c r="VCP87" s="10"/>
      <c r="VCQ87" s="10"/>
      <c r="VCR87" s="10"/>
      <c r="VCS87" s="10"/>
      <c r="VCT87" s="10"/>
      <c r="VCU87" s="10"/>
      <c r="VCV87" s="10"/>
      <c r="VCW87" s="10"/>
      <c r="VCX87" s="10"/>
      <c r="VCY87" s="10"/>
      <c r="VCZ87" s="10"/>
      <c r="VDA87" s="10"/>
      <c r="VDB87" s="10"/>
      <c r="VDC87" s="10"/>
      <c r="VDD87" s="10"/>
      <c r="VDE87" s="10"/>
      <c r="VDF87" s="10"/>
      <c r="VDG87" s="10"/>
      <c r="VDH87" s="10"/>
      <c r="VDI87" s="10"/>
      <c r="VDJ87" s="10"/>
      <c r="VDK87" s="10"/>
      <c r="VDL87" s="10"/>
      <c r="VDM87" s="10"/>
      <c r="VDN87" s="10"/>
      <c r="VDO87" s="10"/>
      <c r="VDP87" s="10"/>
      <c r="VDQ87" s="10"/>
      <c r="VDR87" s="10"/>
      <c r="VDS87" s="10"/>
      <c r="VDT87" s="10"/>
      <c r="VDU87" s="10"/>
      <c r="VDV87" s="10"/>
      <c r="VDW87" s="10"/>
      <c r="VDX87" s="10"/>
      <c r="VDY87" s="10"/>
      <c r="VDZ87" s="10"/>
      <c r="VEA87" s="10"/>
      <c r="VEB87" s="10"/>
      <c r="VEC87" s="10"/>
      <c r="VED87" s="10"/>
      <c r="VEE87" s="10"/>
      <c r="VEF87" s="10"/>
      <c r="VEG87" s="10"/>
      <c r="VEH87" s="10"/>
      <c r="VEI87" s="10"/>
      <c r="VEJ87" s="10"/>
      <c r="VEK87" s="10"/>
      <c r="VEL87" s="10"/>
      <c r="VEM87" s="10"/>
      <c r="VEN87" s="10"/>
      <c r="VEO87" s="10"/>
      <c r="VEP87" s="10"/>
      <c r="VEQ87" s="10"/>
      <c r="VER87" s="10"/>
      <c r="VES87" s="10"/>
      <c r="VET87" s="10"/>
      <c r="VEU87" s="10"/>
      <c r="VEV87" s="10"/>
      <c r="VEW87" s="10"/>
      <c r="VEX87" s="10"/>
      <c r="VEY87" s="10"/>
      <c r="VEZ87" s="10"/>
      <c r="VFA87" s="10"/>
      <c r="VFB87" s="10"/>
      <c r="VFC87" s="10"/>
      <c r="VFD87" s="10"/>
      <c r="VFE87" s="10"/>
      <c r="VFF87" s="10"/>
      <c r="VFG87" s="10"/>
      <c r="VFH87" s="10"/>
      <c r="VFI87" s="10"/>
      <c r="VFJ87" s="10"/>
      <c r="VFK87" s="10"/>
      <c r="VFL87" s="10"/>
      <c r="VFM87" s="10"/>
      <c r="VFN87" s="10"/>
      <c r="VFO87" s="10"/>
      <c r="VFP87" s="10"/>
      <c r="VFQ87" s="10"/>
      <c r="VFR87" s="10"/>
      <c r="VFS87" s="10"/>
      <c r="VFT87" s="10"/>
      <c r="VFU87" s="10"/>
      <c r="VFV87" s="10"/>
      <c r="VFW87" s="10"/>
      <c r="VFX87" s="10"/>
      <c r="VFY87" s="10"/>
      <c r="VFZ87" s="10"/>
      <c r="VGA87" s="10"/>
      <c r="VGB87" s="10"/>
      <c r="VGC87" s="10"/>
      <c r="VGD87" s="10"/>
      <c r="VGE87" s="10"/>
      <c r="VGF87" s="10"/>
      <c r="VGG87" s="10"/>
      <c r="VGH87" s="10"/>
      <c r="VGI87" s="10"/>
      <c r="VGJ87" s="10"/>
      <c r="VGK87" s="10"/>
      <c r="VGL87" s="10"/>
      <c r="VGM87" s="10"/>
      <c r="VGN87" s="10"/>
      <c r="VGO87" s="10"/>
      <c r="VGP87" s="10"/>
      <c r="VGQ87" s="10"/>
      <c r="VGR87" s="10"/>
      <c r="VGS87" s="10"/>
      <c r="VGT87" s="10"/>
      <c r="VGU87" s="10"/>
      <c r="VGV87" s="10"/>
      <c r="VGW87" s="10"/>
      <c r="VGX87" s="10"/>
      <c r="VGY87" s="10"/>
      <c r="VGZ87" s="10"/>
      <c r="VHA87" s="10"/>
      <c r="VHB87" s="10"/>
      <c r="VHC87" s="10"/>
      <c r="VHD87" s="10"/>
      <c r="VHE87" s="10"/>
      <c r="VHF87" s="10"/>
      <c r="VHG87" s="10"/>
      <c r="VHH87" s="10"/>
      <c r="VHI87" s="10"/>
      <c r="VHJ87" s="10"/>
      <c r="VHK87" s="10"/>
      <c r="VHL87" s="10"/>
      <c r="VHM87" s="10"/>
      <c r="VHN87" s="10"/>
      <c r="VHO87" s="10"/>
      <c r="VHP87" s="10"/>
      <c r="VHQ87" s="10"/>
      <c r="VHR87" s="10"/>
      <c r="VHS87" s="10"/>
      <c r="VHT87" s="10"/>
      <c r="VHU87" s="10"/>
      <c r="VHV87" s="10"/>
      <c r="VHW87" s="10"/>
      <c r="VHX87" s="10"/>
      <c r="VHY87" s="10"/>
      <c r="VHZ87" s="10"/>
      <c r="VIA87" s="10"/>
      <c r="VIB87" s="10"/>
      <c r="VIC87" s="10"/>
      <c r="VID87" s="10"/>
      <c r="VIE87" s="10"/>
      <c r="VIF87" s="10"/>
      <c r="VIG87" s="10"/>
      <c r="VIH87" s="10"/>
      <c r="VII87" s="10"/>
      <c r="VIJ87" s="10"/>
      <c r="VIK87" s="10"/>
      <c r="VIL87" s="10"/>
      <c r="VIM87" s="10"/>
      <c r="VIN87" s="10"/>
      <c r="VIO87" s="10"/>
      <c r="VIP87" s="10"/>
      <c r="VIQ87" s="10"/>
      <c r="VIR87" s="10"/>
      <c r="VIS87" s="10"/>
      <c r="VIT87" s="10"/>
      <c r="VIU87" s="10"/>
      <c r="VIV87" s="10"/>
      <c r="VIW87" s="10"/>
      <c r="VIX87" s="10"/>
      <c r="VIY87" s="10"/>
      <c r="VIZ87" s="10"/>
      <c r="VJA87" s="10"/>
      <c r="VJB87" s="10"/>
      <c r="VJC87" s="10"/>
      <c r="VJD87" s="10"/>
      <c r="VJE87" s="10"/>
      <c r="VJF87" s="10"/>
      <c r="VJG87" s="10"/>
      <c r="VJH87" s="10"/>
      <c r="VJI87" s="10"/>
      <c r="VJJ87" s="10"/>
      <c r="VJK87" s="10"/>
      <c r="VJL87" s="10"/>
      <c r="VJM87" s="10"/>
      <c r="VJN87" s="10"/>
      <c r="VJO87" s="10"/>
      <c r="VJP87" s="10"/>
      <c r="VJQ87" s="10"/>
      <c r="VJR87" s="10"/>
      <c r="VJS87" s="10"/>
      <c r="VJT87" s="10"/>
      <c r="VJU87" s="10"/>
      <c r="VJV87" s="10"/>
      <c r="VJW87" s="10"/>
      <c r="VJX87" s="10"/>
      <c r="VJY87" s="10"/>
      <c r="VJZ87" s="10"/>
      <c r="VKA87" s="10"/>
      <c r="VKB87" s="10"/>
      <c r="VKC87" s="10"/>
      <c r="VKD87" s="10"/>
      <c r="VKE87" s="10"/>
      <c r="VKF87" s="10"/>
      <c r="VKG87" s="10"/>
      <c r="VKH87" s="10"/>
      <c r="VKI87" s="10"/>
      <c r="VKJ87" s="10"/>
      <c r="VKK87" s="10"/>
      <c r="VKL87" s="10"/>
      <c r="VKM87" s="10"/>
      <c r="VKN87" s="10"/>
      <c r="VKO87" s="10"/>
      <c r="VKP87" s="10"/>
      <c r="VKQ87" s="10"/>
      <c r="VKR87" s="10"/>
      <c r="VKS87" s="10"/>
      <c r="VKT87" s="10"/>
      <c r="VKU87" s="10"/>
      <c r="VKV87" s="10"/>
      <c r="VKW87" s="10"/>
      <c r="VKX87" s="10"/>
      <c r="VKY87" s="10"/>
      <c r="VKZ87" s="10"/>
      <c r="VLA87" s="10"/>
      <c r="VLB87" s="10"/>
      <c r="VLC87" s="10"/>
      <c r="VLD87" s="10"/>
      <c r="VLE87" s="10"/>
      <c r="VLF87" s="10"/>
      <c r="VLG87" s="10"/>
      <c r="VLH87" s="10"/>
      <c r="VLI87" s="10"/>
      <c r="VLJ87" s="10"/>
      <c r="VLK87" s="10"/>
      <c r="VLL87" s="10"/>
      <c r="VLM87" s="10"/>
      <c r="VLN87" s="10"/>
      <c r="VLO87" s="10"/>
      <c r="VLP87" s="10"/>
      <c r="VLQ87" s="10"/>
      <c r="VLR87" s="10"/>
      <c r="VLS87" s="10"/>
      <c r="VLT87" s="10"/>
      <c r="VLU87" s="10"/>
      <c r="VLV87" s="10"/>
      <c r="VLW87" s="10"/>
      <c r="VLX87" s="10"/>
      <c r="VLY87" s="10"/>
      <c r="VLZ87" s="10"/>
      <c r="VMA87" s="10"/>
      <c r="VMB87" s="10"/>
      <c r="VMC87" s="10"/>
      <c r="VMD87" s="10"/>
      <c r="VME87" s="10"/>
      <c r="VMF87" s="10"/>
      <c r="VMG87" s="10"/>
      <c r="VMH87" s="10"/>
      <c r="VMI87" s="10"/>
      <c r="VMJ87" s="10"/>
      <c r="VMK87" s="10"/>
      <c r="VML87" s="10"/>
      <c r="VMM87" s="10"/>
      <c r="VMN87" s="10"/>
      <c r="VMO87" s="10"/>
      <c r="VMP87" s="10"/>
      <c r="VMQ87" s="10"/>
      <c r="VMR87" s="10"/>
      <c r="VMS87" s="10"/>
      <c r="VMT87" s="10"/>
      <c r="VMU87" s="10"/>
      <c r="VMV87" s="10"/>
      <c r="VMW87" s="10"/>
      <c r="VMX87" s="10"/>
      <c r="VMY87" s="10"/>
      <c r="VMZ87" s="10"/>
      <c r="VNA87" s="10"/>
      <c r="VNB87" s="10"/>
      <c r="VNC87" s="10"/>
      <c r="VND87" s="10"/>
      <c r="VNE87" s="10"/>
      <c r="VNF87" s="10"/>
      <c r="VNG87" s="10"/>
      <c r="VNH87" s="10"/>
      <c r="VNI87" s="10"/>
      <c r="VNJ87" s="10"/>
      <c r="VNK87" s="10"/>
      <c r="VNL87" s="10"/>
      <c r="VNM87" s="10"/>
      <c r="VNN87" s="10"/>
      <c r="VNO87" s="10"/>
      <c r="VNP87" s="10"/>
      <c r="VNQ87" s="10"/>
      <c r="VNR87" s="10"/>
      <c r="VNS87" s="10"/>
      <c r="VNT87" s="10"/>
      <c r="VNU87" s="10"/>
      <c r="VNV87" s="10"/>
      <c r="VNW87" s="10"/>
      <c r="VNX87" s="10"/>
      <c r="VNY87" s="10"/>
      <c r="VNZ87" s="10"/>
      <c r="VOA87" s="10"/>
      <c r="VOB87" s="10"/>
      <c r="VOC87" s="10"/>
      <c r="VOD87" s="10"/>
      <c r="VOE87" s="10"/>
      <c r="VOF87" s="10"/>
      <c r="VOG87" s="10"/>
      <c r="VOH87" s="10"/>
      <c r="VOI87" s="10"/>
      <c r="VOJ87" s="10"/>
      <c r="VOK87" s="10"/>
      <c r="VOL87" s="10"/>
      <c r="VOM87" s="10"/>
      <c r="VON87" s="10"/>
      <c r="VOO87" s="10"/>
      <c r="VOP87" s="10"/>
      <c r="VOQ87" s="10"/>
      <c r="VOR87" s="10"/>
      <c r="VOS87" s="10"/>
      <c r="VOT87" s="10"/>
      <c r="VOU87" s="10"/>
      <c r="VOV87" s="10"/>
      <c r="VOW87" s="10"/>
      <c r="VOX87" s="10"/>
      <c r="VOY87" s="10"/>
      <c r="VOZ87" s="10"/>
      <c r="VPA87" s="10"/>
      <c r="VPB87" s="10"/>
      <c r="VPC87" s="10"/>
      <c r="VPD87" s="10"/>
      <c r="VPE87" s="10"/>
      <c r="VPF87" s="10"/>
      <c r="VPG87" s="10"/>
      <c r="VPH87" s="10"/>
      <c r="VPI87" s="10"/>
      <c r="VPJ87" s="10"/>
      <c r="VPK87" s="10"/>
      <c r="VPL87" s="10"/>
      <c r="VPM87" s="10"/>
      <c r="VPN87" s="10"/>
      <c r="VPO87" s="10"/>
      <c r="VPP87" s="10"/>
      <c r="VPQ87" s="10"/>
      <c r="VPR87" s="10"/>
      <c r="VPS87" s="10"/>
      <c r="VPT87" s="10"/>
      <c r="VPU87" s="10"/>
      <c r="VPV87" s="10"/>
      <c r="VPW87" s="10"/>
      <c r="VPX87" s="10"/>
      <c r="VPY87" s="10"/>
      <c r="VPZ87" s="10"/>
      <c r="VQA87" s="10"/>
      <c r="VQB87" s="10"/>
      <c r="VQC87" s="10"/>
      <c r="VQD87" s="10"/>
      <c r="VQE87" s="10"/>
      <c r="VQF87" s="10"/>
      <c r="VQG87" s="10"/>
      <c r="VQH87" s="10"/>
      <c r="VQI87" s="10"/>
      <c r="VQJ87" s="10"/>
      <c r="VQK87" s="10"/>
      <c r="VQL87" s="10"/>
      <c r="VQM87" s="10"/>
      <c r="VQN87" s="10"/>
      <c r="VQO87" s="10"/>
      <c r="VQP87" s="10"/>
      <c r="VQQ87" s="10"/>
      <c r="VQR87" s="10"/>
      <c r="VQS87" s="10"/>
      <c r="VQT87" s="10"/>
      <c r="VQU87" s="10"/>
      <c r="VQV87" s="10"/>
      <c r="VQW87" s="10"/>
      <c r="VQX87" s="10"/>
      <c r="VQY87" s="10"/>
      <c r="VQZ87" s="10"/>
      <c r="VRA87" s="10"/>
      <c r="VRB87" s="10"/>
      <c r="VRC87" s="10"/>
      <c r="VRD87" s="10"/>
      <c r="VRE87" s="10"/>
      <c r="VRF87" s="10"/>
      <c r="VRG87" s="10"/>
      <c r="VRH87" s="10"/>
      <c r="VRI87" s="10"/>
      <c r="VRJ87" s="10"/>
      <c r="VRK87" s="10"/>
      <c r="VRL87" s="10"/>
      <c r="VRM87" s="10"/>
      <c r="VRN87" s="10"/>
      <c r="VRO87" s="10"/>
      <c r="VRP87" s="10"/>
      <c r="VRQ87" s="10"/>
      <c r="VRR87" s="10"/>
      <c r="VRS87" s="10"/>
      <c r="VRT87" s="10"/>
      <c r="VRU87" s="10"/>
      <c r="VRV87" s="10"/>
      <c r="VRW87" s="10"/>
      <c r="VRX87" s="10"/>
      <c r="VRY87" s="10"/>
      <c r="VRZ87" s="10"/>
      <c r="VSA87" s="10"/>
      <c r="VSB87" s="10"/>
      <c r="VSC87" s="10"/>
      <c r="VSD87" s="10"/>
      <c r="VSE87" s="10"/>
      <c r="VSF87" s="10"/>
      <c r="VSG87" s="10"/>
      <c r="VSH87" s="10"/>
      <c r="VSI87" s="10"/>
      <c r="VSJ87" s="10"/>
      <c r="VSK87" s="10"/>
      <c r="VSL87" s="10"/>
      <c r="VSM87" s="10"/>
      <c r="VSN87" s="10"/>
      <c r="VSO87" s="10"/>
      <c r="VSP87" s="10"/>
      <c r="VSQ87" s="10"/>
      <c r="VSR87" s="10"/>
      <c r="VSS87" s="10"/>
      <c r="VST87" s="10"/>
      <c r="VSU87" s="10"/>
      <c r="VSV87" s="10"/>
      <c r="VSW87" s="10"/>
      <c r="VSX87" s="10"/>
      <c r="VSY87" s="10"/>
      <c r="VSZ87" s="10"/>
      <c r="VTA87" s="10"/>
      <c r="VTB87" s="10"/>
      <c r="VTC87" s="10"/>
      <c r="VTD87" s="10"/>
      <c r="VTE87" s="10"/>
      <c r="VTF87" s="10"/>
      <c r="VTG87" s="10"/>
      <c r="VTH87" s="10"/>
      <c r="VTI87" s="10"/>
      <c r="VTJ87" s="10"/>
      <c r="VTK87" s="10"/>
      <c r="VTL87" s="10"/>
      <c r="VTM87" s="10"/>
      <c r="VTN87" s="10"/>
      <c r="VTO87" s="10"/>
      <c r="VTP87" s="10"/>
      <c r="VTQ87" s="10"/>
      <c r="VTR87" s="10"/>
      <c r="VTS87" s="10"/>
      <c r="VTT87" s="10"/>
      <c r="VTU87" s="10"/>
      <c r="VTV87" s="10"/>
      <c r="VTW87" s="10"/>
      <c r="VTX87" s="10"/>
      <c r="VTY87" s="10"/>
      <c r="VTZ87" s="10"/>
      <c r="VUA87" s="10"/>
      <c r="VUB87" s="10"/>
      <c r="VUC87" s="10"/>
      <c r="VUD87" s="10"/>
      <c r="VUE87" s="10"/>
      <c r="VUF87" s="10"/>
      <c r="VUG87" s="10"/>
      <c r="VUH87" s="10"/>
      <c r="VUI87" s="10"/>
      <c r="VUJ87" s="10"/>
      <c r="VUK87" s="10"/>
      <c r="VUL87" s="10"/>
      <c r="VUM87" s="10"/>
      <c r="VUN87" s="10"/>
      <c r="VUO87" s="10"/>
      <c r="VUP87" s="10"/>
      <c r="VUQ87" s="10"/>
      <c r="VUR87" s="10"/>
      <c r="VUS87" s="10"/>
      <c r="VUT87" s="10"/>
      <c r="VUU87" s="10"/>
      <c r="VUV87" s="10"/>
      <c r="VUW87" s="10"/>
      <c r="VUX87" s="10"/>
      <c r="VUY87" s="10"/>
      <c r="VUZ87" s="10"/>
      <c r="VVA87" s="10"/>
      <c r="VVB87" s="10"/>
      <c r="VVC87" s="10"/>
      <c r="VVD87" s="10"/>
      <c r="VVE87" s="10"/>
      <c r="VVF87" s="10"/>
      <c r="VVG87" s="10"/>
      <c r="VVH87" s="10"/>
      <c r="VVI87" s="10"/>
      <c r="VVJ87" s="10"/>
      <c r="VVK87" s="10"/>
      <c r="VVL87" s="10"/>
      <c r="VVM87" s="10"/>
      <c r="VVN87" s="10"/>
      <c r="VVO87" s="10"/>
      <c r="VVP87" s="10"/>
      <c r="VVQ87" s="10"/>
      <c r="VVR87" s="10"/>
      <c r="VVS87" s="10"/>
      <c r="VVT87" s="10"/>
      <c r="VVU87" s="10"/>
      <c r="VVV87" s="10"/>
      <c r="VVW87" s="10"/>
      <c r="VVX87" s="10"/>
      <c r="VVY87" s="10"/>
      <c r="VVZ87" s="10"/>
      <c r="VWA87" s="10"/>
      <c r="VWB87" s="10"/>
      <c r="VWC87" s="10"/>
      <c r="VWD87" s="10"/>
      <c r="VWE87" s="10"/>
      <c r="VWF87" s="10"/>
      <c r="VWG87" s="10"/>
      <c r="VWH87" s="10"/>
      <c r="VWI87" s="10"/>
      <c r="VWJ87" s="10"/>
      <c r="VWK87" s="10"/>
      <c r="VWL87" s="10"/>
      <c r="VWM87" s="10"/>
      <c r="VWN87" s="10"/>
      <c r="VWO87" s="10"/>
      <c r="VWP87" s="10"/>
      <c r="VWQ87" s="10"/>
      <c r="VWR87" s="10"/>
      <c r="VWS87" s="10"/>
      <c r="VWT87" s="10"/>
      <c r="VWU87" s="10"/>
      <c r="VWV87" s="10"/>
      <c r="VWW87" s="10"/>
      <c r="VWX87" s="10"/>
      <c r="VWY87" s="10"/>
      <c r="VWZ87" s="10"/>
      <c r="VXA87" s="10"/>
      <c r="VXB87" s="10"/>
      <c r="VXC87" s="10"/>
      <c r="VXD87" s="10"/>
      <c r="VXE87" s="10"/>
      <c r="VXF87" s="10"/>
      <c r="VXG87" s="10"/>
      <c r="VXH87" s="10"/>
      <c r="VXI87" s="10"/>
      <c r="VXJ87" s="10"/>
      <c r="VXK87" s="10"/>
      <c r="VXL87" s="10"/>
      <c r="VXM87" s="10"/>
      <c r="VXN87" s="10"/>
      <c r="VXO87" s="10"/>
      <c r="VXP87" s="10"/>
      <c r="VXQ87" s="10"/>
      <c r="VXR87" s="10"/>
      <c r="VXS87" s="10"/>
      <c r="VXT87" s="10"/>
      <c r="VXU87" s="10"/>
      <c r="VXV87" s="10"/>
      <c r="VXW87" s="10"/>
      <c r="VXX87" s="10"/>
      <c r="VXY87" s="10"/>
      <c r="VXZ87" s="10"/>
      <c r="VYA87" s="10"/>
      <c r="VYB87" s="10"/>
      <c r="VYC87" s="10"/>
      <c r="VYD87" s="10"/>
      <c r="VYE87" s="10"/>
      <c r="VYF87" s="10"/>
      <c r="VYG87" s="10"/>
      <c r="VYH87" s="10"/>
      <c r="VYI87" s="10"/>
      <c r="VYJ87" s="10"/>
      <c r="VYK87" s="10"/>
      <c r="VYL87" s="10"/>
      <c r="VYM87" s="10"/>
      <c r="VYN87" s="10"/>
      <c r="VYO87" s="10"/>
      <c r="VYP87" s="10"/>
      <c r="VYQ87" s="10"/>
      <c r="VYR87" s="10"/>
      <c r="VYS87" s="10"/>
      <c r="VYT87" s="10"/>
      <c r="VYU87" s="10"/>
      <c r="VYV87" s="10"/>
      <c r="VYW87" s="10"/>
      <c r="VYX87" s="10"/>
      <c r="VYY87" s="10"/>
      <c r="VYZ87" s="10"/>
      <c r="VZA87" s="10"/>
      <c r="VZB87" s="10"/>
      <c r="VZC87" s="10"/>
      <c r="VZD87" s="10"/>
      <c r="VZE87" s="10"/>
      <c r="VZF87" s="10"/>
      <c r="VZG87" s="10"/>
      <c r="VZH87" s="10"/>
      <c r="VZI87" s="10"/>
      <c r="VZJ87" s="10"/>
      <c r="VZK87" s="10"/>
      <c r="VZL87" s="10"/>
      <c r="VZM87" s="10"/>
      <c r="VZN87" s="10"/>
      <c r="VZO87" s="10"/>
      <c r="VZP87" s="10"/>
      <c r="VZQ87" s="10"/>
      <c r="VZR87" s="10"/>
      <c r="VZS87" s="10"/>
      <c r="VZT87" s="10"/>
      <c r="VZU87" s="10"/>
      <c r="VZV87" s="10"/>
      <c r="VZW87" s="10"/>
      <c r="VZX87" s="10"/>
      <c r="VZY87" s="10"/>
      <c r="VZZ87" s="10"/>
      <c r="WAA87" s="10"/>
      <c r="WAB87" s="10"/>
      <c r="WAC87" s="10"/>
      <c r="WAD87" s="10"/>
      <c r="WAE87" s="10"/>
      <c r="WAF87" s="10"/>
      <c r="WAG87" s="10"/>
      <c r="WAH87" s="10"/>
      <c r="WAI87" s="10"/>
      <c r="WAJ87" s="10"/>
      <c r="WAK87" s="10"/>
      <c r="WAL87" s="10"/>
      <c r="WAM87" s="10"/>
      <c r="WAN87" s="10"/>
      <c r="WAO87" s="10"/>
      <c r="WAP87" s="10"/>
      <c r="WAQ87" s="10"/>
      <c r="WAR87" s="10"/>
      <c r="WAS87" s="10"/>
      <c r="WAT87" s="10"/>
      <c r="WAU87" s="10"/>
      <c r="WAV87" s="10"/>
      <c r="WAW87" s="10"/>
      <c r="WAX87" s="10"/>
      <c r="WAY87" s="10"/>
      <c r="WAZ87" s="10"/>
      <c r="WBA87" s="10"/>
      <c r="WBB87" s="10"/>
      <c r="WBC87" s="10"/>
      <c r="WBD87" s="10"/>
      <c r="WBE87" s="10"/>
      <c r="WBF87" s="10"/>
      <c r="WBG87" s="10"/>
      <c r="WBH87" s="10"/>
      <c r="WBI87" s="10"/>
      <c r="WBJ87" s="10"/>
      <c r="WBK87" s="10"/>
      <c r="WBL87" s="10"/>
      <c r="WBM87" s="10"/>
      <c r="WBN87" s="10"/>
      <c r="WBO87" s="10"/>
      <c r="WBP87" s="10"/>
      <c r="WBQ87" s="10"/>
      <c r="WBR87" s="10"/>
      <c r="WBS87" s="10"/>
      <c r="WBT87" s="10"/>
      <c r="WBU87" s="10"/>
      <c r="WBV87" s="10"/>
      <c r="WBW87" s="10"/>
      <c r="WBX87" s="10"/>
      <c r="WBY87" s="10"/>
      <c r="WBZ87" s="10"/>
      <c r="WCA87" s="10"/>
      <c r="WCB87" s="10"/>
      <c r="WCC87" s="10"/>
      <c r="WCD87" s="10"/>
      <c r="WCE87" s="10"/>
      <c r="WCF87" s="10"/>
      <c r="WCG87" s="10"/>
      <c r="WCH87" s="10"/>
      <c r="WCI87" s="10"/>
      <c r="WCJ87" s="10"/>
      <c r="WCK87" s="10"/>
      <c r="WCL87" s="10"/>
      <c r="WCM87" s="10"/>
      <c r="WCN87" s="10"/>
      <c r="WCO87" s="10"/>
      <c r="WCP87" s="10"/>
      <c r="WCQ87" s="10"/>
      <c r="WCR87" s="10"/>
      <c r="WCS87" s="10"/>
      <c r="WCT87" s="10"/>
      <c r="WCU87" s="10"/>
      <c r="WCV87" s="10"/>
      <c r="WCW87" s="10"/>
      <c r="WCX87" s="10"/>
      <c r="WCY87" s="10"/>
      <c r="WCZ87" s="10"/>
      <c r="WDA87" s="10"/>
      <c r="WDB87" s="10"/>
      <c r="WDC87" s="10"/>
      <c r="WDD87" s="10"/>
      <c r="WDE87" s="10"/>
      <c r="WDF87" s="10"/>
      <c r="WDG87" s="10"/>
      <c r="WDH87" s="10"/>
      <c r="WDI87" s="10"/>
      <c r="WDJ87" s="10"/>
      <c r="WDK87" s="10"/>
      <c r="WDL87" s="10"/>
      <c r="WDM87" s="10"/>
      <c r="WDN87" s="10"/>
      <c r="WDO87" s="10"/>
      <c r="WDP87" s="10"/>
      <c r="WDQ87" s="10"/>
      <c r="WDR87" s="10"/>
      <c r="WDS87" s="10"/>
      <c r="WDT87" s="10"/>
      <c r="WDU87" s="10"/>
      <c r="WDV87" s="10"/>
      <c r="WDW87" s="10"/>
      <c r="WDX87" s="10"/>
      <c r="WDY87" s="10"/>
      <c r="WDZ87" s="10"/>
      <c r="WEA87" s="10"/>
      <c r="WEB87" s="10"/>
      <c r="WEC87" s="10"/>
      <c r="WED87" s="10"/>
      <c r="WEE87" s="10"/>
      <c r="WEF87" s="10"/>
      <c r="WEG87" s="10"/>
      <c r="WEH87" s="10"/>
      <c r="WEI87" s="10"/>
      <c r="WEJ87" s="10"/>
      <c r="WEK87" s="10"/>
      <c r="WEL87" s="10"/>
      <c r="WEM87" s="10"/>
      <c r="WEN87" s="10"/>
      <c r="WEO87" s="10"/>
      <c r="WEP87" s="10"/>
      <c r="WEQ87" s="10"/>
      <c r="WER87" s="10"/>
      <c r="WES87" s="10"/>
      <c r="WET87" s="10"/>
      <c r="WEU87" s="10"/>
      <c r="WEV87" s="10"/>
      <c r="WEW87" s="10"/>
      <c r="WEX87" s="10"/>
      <c r="WEY87" s="10"/>
      <c r="WEZ87" s="10"/>
      <c r="WFA87" s="10"/>
      <c r="WFB87" s="10"/>
      <c r="WFC87" s="10"/>
      <c r="WFD87" s="10"/>
      <c r="WFE87" s="10"/>
      <c r="WFF87" s="10"/>
      <c r="WFG87" s="10"/>
      <c r="WFH87" s="10"/>
      <c r="WFI87" s="10"/>
      <c r="WFJ87" s="10"/>
      <c r="WFK87" s="10"/>
      <c r="WFL87" s="10"/>
      <c r="WFM87" s="10"/>
      <c r="WFN87" s="10"/>
      <c r="WFO87" s="10"/>
      <c r="WFP87" s="10"/>
      <c r="WFQ87" s="10"/>
      <c r="WFR87" s="10"/>
      <c r="WFS87" s="10"/>
      <c r="WFT87" s="10"/>
      <c r="WFU87" s="10"/>
      <c r="WFV87" s="10"/>
      <c r="WFW87" s="10"/>
      <c r="WFX87" s="10"/>
      <c r="WFY87" s="10"/>
      <c r="WFZ87" s="10"/>
      <c r="WGA87" s="10"/>
      <c r="WGB87" s="10"/>
      <c r="WGC87" s="10"/>
      <c r="WGD87" s="10"/>
      <c r="WGE87" s="10"/>
      <c r="WGF87" s="10"/>
      <c r="WGG87" s="10"/>
      <c r="WGH87" s="10"/>
      <c r="WGI87" s="10"/>
      <c r="WGJ87" s="10"/>
      <c r="WGK87" s="10"/>
      <c r="WGL87" s="10"/>
      <c r="WGM87" s="10"/>
      <c r="WGN87" s="10"/>
      <c r="WGO87" s="10"/>
      <c r="WGP87" s="10"/>
      <c r="WGQ87" s="10"/>
      <c r="WGR87" s="10"/>
      <c r="WGS87" s="10"/>
      <c r="WGT87" s="10"/>
      <c r="WGU87" s="10"/>
      <c r="WGV87" s="10"/>
      <c r="WGW87" s="10"/>
      <c r="WGX87" s="10"/>
      <c r="WGY87" s="10"/>
      <c r="WGZ87" s="10"/>
      <c r="WHA87" s="10"/>
      <c r="WHB87" s="10"/>
      <c r="WHC87" s="10"/>
      <c r="WHD87" s="10"/>
      <c r="WHE87" s="10"/>
      <c r="WHF87" s="10"/>
      <c r="WHG87" s="10"/>
      <c r="WHH87" s="10"/>
      <c r="WHI87" s="10"/>
      <c r="WHJ87" s="10"/>
      <c r="WHK87" s="10"/>
      <c r="WHL87" s="10"/>
      <c r="WHM87" s="10"/>
      <c r="WHN87" s="10"/>
      <c r="WHO87" s="10"/>
      <c r="WHP87" s="10"/>
      <c r="WHQ87" s="10"/>
      <c r="WHR87" s="10"/>
      <c r="WHS87" s="10"/>
      <c r="WHT87" s="10"/>
      <c r="WHU87" s="10"/>
      <c r="WHV87" s="10"/>
      <c r="WHW87" s="10"/>
      <c r="WHX87" s="10"/>
      <c r="WHY87" s="10"/>
      <c r="WHZ87" s="10"/>
      <c r="WIA87" s="10"/>
      <c r="WIB87" s="10"/>
      <c r="WIC87" s="10"/>
      <c r="WID87" s="10"/>
      <c r="WIE87" s="10"/>
      <c r="WIF87" s="10"/>
      <c r="WIG87" s="10"/>
      <c r="WIH87" s="10"/>
      <c r="WII87" s="10"/>
      <c r="WIJ87" s="10"/>
      <c r="WIK87" s="10"/>
      <c r="WIL87" s="10"/>
      <c r="WIM87" s="10"/>
      <c r="WIN87" s="10"/>
      <c r="WIO87" s="10"/>
      <c r="WIP87" s="10"/>
      <c r="WIQ87" s="10"/>
      <c r="WIR87" s="10"/>
      <c r="WIS87" s="10"/>
      <c r="WIT87" s="10"/>
      <c r="WIU87" s="10"/>
      <c r="WIV87" s="10"/>
      <c r="WIW87" s="10"/>
      <c r="WIX87" s="10"/>
      <c r="WIY87" s="10"/>
      <c r="WIZ87" s="10"/>
      <c r="WJA87" s="10"/>
      <c r="WJB87" s="10"/>
      <c r="WJC87" s="10"/>
      <c r="WJD87" s="10"/>
      <c r="WJE87" s="10"/>
      <c r="WJF87" s="10"/>
      <c r="WJG87" s="10"/>
      <c r="WJH87" s="10"/>
      <c r="WJI87" s="10"/>
      <c r="WJJ87" s="10"/>
      <c r="WJK87" s="10"/>
      <c r="WJL87" s="10"/>
      <c r="WJM87" s="10"/>
      <c r="WJN87" s="10"/>
      <c r="WJO87" s="10"/>
      <c r="WJP87" s="10"/>
      <c r="WJQ87" s="10"/>
      <c r="WJR87" s="10"/>
      <c r="WJS87" s="10"/>
      <c r="WJT87" s="10"/>
      <c r="WJU87" s="10"/>
      <c r="WJV87" s="10"/>
      <c r="WJW87" s="10"/>
      <c r="WJX87" s="10"/>
      <c r="WJY87" s="10"/>
      <c r="WJZ87" s="10"/>
      <c r="WKA87" s="10"/>
      <c r="WKB87" s="10"/>
      <c r="WKC87" s="10"/>
      <c r="WKD87" s="10"/>
      <c r="WKE87" s="10"/>
      <c r="WKF87" s="10"/>
      <c r="WKG87" s="10"/>
      <c r="WKH87" s="10"/>
      <c r="WKI87" s="10"/>
      <c r="WKJ87" s="10"/>
      <c r="WKK87" s="10"/>
      <c r="WKL87" s="10"/>
      <c r="WKM87" s="10"/>
      <c r="WKN87" s="10"/>
      <c r="WKO87" s="10"/>
      <c r="WKP87" s="10"/>
      <c r="WKQ87" s="10"/>
      <c r="WKR87" s="10"/>
      <c r="WKS87" s="10"/>
      <c r="WKT87" s="10"/>
      <c r="WKU87" s="10"/>
      <c r="WKV87" s="10"/>
      <c r="WKW87" s="10"/>
      <c r="WKX87" s="10"/>
      <c r="WKY87" s="10"/>
      <c r="WKZ87" s="10"/>
      <c r="WLA87" s="10"/>
      <c r="WLB87" s="10"/>
      <c r="WLC87" s="10"/>
      <c r="WLD87" s="10"/>
      <c r="WLE87" s="10"/>
      <c r="WLF87" s="10"/>
      <c r="WLG87" s="10"/>
      <c r="WLH87" s="10"/>
      <c r="WLI87" s="10"/>
      <c r="WLJ87" s="10"/>
      <c r="WLK87" s="10"/>
      <c r="WLL87" s="10"/>
      <c r="WLM87" s="10"/>
      <c r="WLN87" s="10"/>
      <c r="WLO87" s="10"/>
      <c r="WLP87" s="10"/>
      <c r="WLQ87" s="10"/>
      <c r="WLR87" s="10"/>
      <c r="WLS87" s="10"/>
      <c r="WLT87" s="10"/>
      <c r="WLU87" s="10"/>
      <c r="WLV87" s="10"/>
      <c r="WLW87" s="10"/>
      <c r="WLX87" s="10"/>
      <c r="WLY87" s="10"/>
      <c r="WLZ87" s="10"/>
      <c r="WMA87" s="10"/>
      <c r="WMB87" s="10"/>
      <c r="WMC87" s="10"/>
      <c r="WMD87" s="10"/>
      <c r="WME87" s="10"/>
      <c r="WMF87" s="10"/>
      <c r="WMG87" s="10"/>
      <c r="WMH87" s="10"/>
      <c r="WMI87" s="10"/>
      <c r="WMJ87" s="10"/>
      <c r="WMK87" s="10"/>
      <c r="WML87" s="10"/>
      <c r="WMM87" s="10"/>
      <c r="WMN87" s="10"/>
      <c r="WMO87" s="10"/>
      <c r="WMP87" s="10"/>
      <c r="WMQ87" s="10"/>
      <c r="WMR87" s="10"/>
      <c r="WMS87" s="10"/>
      <c r="WMT87" s="10"/>
      <c r="WMU87" s="10"/>
      <c r="WMV87" s="10"/>
      <c r="WMW87" s="10"/>
      <c r="WMX87" s="10"/>
      <c r="WMY87" s="10"/>
      <c r="WMZ87" s="10"/>
      <c r="WNA87" s="10"/>
      <c r="WNB87" s="10"/>
      <c r="WNC87" s="10"/>
      <c r="WND87" s="10"/>
      <c r="WNE87" s="10"/>
      <c r="WNF87" s="10"/>
      <c r="WNG87" s="10"/>
      <c r="WNH87" s="10"/>
      <c r="WNI87" s="10"/>
      <c r="WNJ87" s="10"/>
      <c r="WNK87" s="10"/>
      <c r="WNL87" s="10"/>
      <c r="WNM87" s="10"/>
      <c r="WNN87" s="10"/>
      <c r="WNO87" s="10"/>
      <c r="WNP87" s="10"/>
      <c r="WNQ87" s="10"/>
      <c r="WNR87" s="10"/>
      <c r="WNS87" s="10"/>
      <c r="WNT87" s="10"/>
      <c r="WNU87" s="10"/>
      <c r="WNV87" s="10"/>
      <c r="WNW87" s="10"/>
      <c r="WNX87" s="10"/>
      <c r="WNY87" s="10"/>
      <c r="WNZ87" s="10"/>
      <c r="WOA87" s="10"/>
      <c r="WOB87" s="10"/>
      <c r="WOC87" s="10"/>
      <c r="WOD87" s="10"/>
      <c r="WOE87" s="10"/>
      <c r="WOF87" s="10"/>
      <c r="WOG87" s="10"/>
      <c r="WOH87" s="10"/>
      <c r="WOI87" s="10"/>
      <c r="WOJ87" s="10"/>
      <c r="WOK87" s="10"/>
      <c r="WOL87" s="10"/>
      <c r="WOM87" s="10"/>
      <c r="WON87" s="10"/>
      <c r="WOO87" s="10"/>
      <c r="WOP87" s="10"/>
      <c r="WOQ87" s="10"/>
      <c r="WOR87" s="10"/>
      <c r="WOS87" s="10"/>
      <c r="WOT87" s="10"/>
      <c r="WOU87" s="10"/>
      <c r="WOV87" s="10"/>
      <c r="WOW87" s="10"/>
      <c r="WOX87" s="10"/>
      <c r="WOY87" s="10"/>
      <c r="WOZ87" s="10"/>
      <c r="WPA87" s="10"/>
      <c r="WPB87" s="10"/>
      <c r="WPC87" s="10"/>
      <c r="WPD87" s="10"/>
      <c r="WPE87" s="10"/>
      <c r="WPF87" s="10"/>
      <c r="WPG87" s="10"/>
      <c r="WPH87" s="10"/>
      <c r="WPI87" s="10"/>
      <c r="WPJ87" s="10"/>
      <c r="WPK87" s="10"/>
      <c r="WPL87" s="10"/>
      <c r="WPM87" s="10"/>
      <c r="WPN87" s="10"/>
      <c r="WPO87" s="10"/>
      <c r="WPP87" s="10"/>
      <c r="WPQ87" s="10"/>
      <c r="WPR87" s="10"/>
      <c r="WPS87" s="10"/>
      <c r="WPT87" s="10"/>
      <c r="WPU87" s="10"/>
      <c r="WPV87" s="10"/>
      <c r="WPW87" s="10"/>
      <c r="WPX87" s="10"/>
      <c r="WPY87" s="10"/>
      <c r="WPZ87" s="10"/>
      <c r="WQA87" s="10"/>
      <c r="WQB87" s="10"/>
      <c r="WQC87" s="10"/>
      <c r="WQD87" s="10"/>
      <c r="WQE87" s="10"/>
      <c r="WQF87" s="10"/>
      <c r="WQG87" s="10"/>
      <c r="WQH87" s="10"/>
      <c r="WQI87" s="10"/>
      <c r="WQJ87" s="10"/>
      <c r="WQK87" s="10"/>
      <c r="WQL87" s="10"/>
      <c r="WQM87" s="10"/>
      <c r="WQN87" s="10"/>
      <c r="WQO87" s="10"/>
      <c r="WQP87" s="10"/>
      <c r="WQQ87" s="10"/>
      <c r="WQR87" s="10"/>
      <c r="WQS87" s="10"/>
      <c r="WQT87" s="10"/>
      <c r="WQU87" s="10"/>
      <c r="WQV87" s="10"/>
      <c r="WQW87" s="10"/>
      <c r="WQX87" s="10"/>
      <c r="WQY87" s="10"/>
      <c r="WQZ87" s="10"/>
      <c r="WRA87" s="10"/>
      <c r="WRB87" s="10"/>
      <c r="WRC87" s="10"/>
      <c r="WRD87" s="10"/>
      <c r="WRE87" s="10"/>
      <c r="WRF87" s="10"/>
      <c r="WRG87" s="10"/>
      <c r="WRH87" s="10"/>
      <c r="WRI87" s="10"/>
      <c r="WRJ87" s="10"/>
      <c r="WRK87" s="10"/>
      <c r="WRL87" s="10"/>
      <c r="WRM87" s="10"/>
      <c r="WRN87" s="10"/>
      <c r="WRO87" s="10"/>
      <c r="WRP87" s="10"/>
      <c r="WRQ87" s="10"/>
      <c r="WRR87" s="10"/>
      <c r="WRS87" s="10"/>
      <c r="WRT87" s="10"/>
      <c r="WRU87" s="10"/>
      <c r="WRV87" s="10"/>
      <c r="WRW87" s="10"/>
      <c r="WRX87" s="10"/>
      <c r="WRY87" s="10"/>
      <c r="WRZ87" s="10"/>
      <c r="WSA87" s="10"/>
      <c r="WSB87" s="10"/>
      <c r="WSC87" s="10"/>
      <c r="WSD87" s="10"/>
      <c r="WSE87" s="10"/>
      <c r="WSF87" s="10"/>
      <c r="WSG87" s="10"/>
      <c r="WSH87" s="10"/>
      <c r="WSI87" s="10"/>
      <c r="WSJ87" s="10"/>
      <c r="WSK87" s="10"/>
      <c r="WSL87" s="10"/>
      <c r="WSM87" s="10"/>
      <c r="WSN87" s="10"/>
      <c r="WSO87" s="10"/>
      <c r="WSP87" s="10"/>
      <c r="WSQ87" s="10"/>
      <c r="WSR87" s="10"/>
      <c r="WSS87" s="10"/>
      <c r="WST87" s="10"/>
      <c r="WSU87" s="10"/>
      <c r="WSV87" s="10"/>
      <c r="WSW87" s="10"/>
      <c r="WSX87" s="10"/>
      <c r="WSY87" s="10"/>
      <c r="WSZ87" s="10"/>
      <c r="WTA87" s="10"/>
      <c r="WTB87" s="10"/>
      <c r="WTC87" s="10"/>
      <c r="WTD87" s="10"/>
      <c r="WTE87" s="10"/>
      <c r="WTF87" s="10"/>
      <c r="WTG87" s="10"/>
      <c r="WTH87" s="10"/>
      <c r="WTI87" s="10"/>
      <c r="WTJ87" s="10"/>
      <c r="WTK87" s="10"/>
      <c r="WTL87" s="10"/>
      <c r="WTM87" s="10"/>
      <c r="WTN87" s="10"/>
      <c r="WTO87" s="10"/>
      <c r="WTP87" s="10"/>
      <c r="WTQ87" s="10"/>
      <c r="WTR87" s="10"/>
      <c r="WTS87" s="10"/>
      <c r="WTT87" s="10"/>
      <c r="WTU87" s="10"/>
      <c r="WTV87" s="10"/>
      <c r="WTW87" s="10"/>
      <c r="WTX87" s="10"/>
      <c r="WTY87" s="10"/>
      <c r="WTZ87" s="10"/>
      <c r="WUA87" s="10"/>
      <c r="WUB87" s="10"/>
      <c r="WUC87" s="10"/>
      <c r="WUD87" s="10"/>
      <c r="WUE87" s="10"/>
      <c r="WUF87" s="10"/>
      <c r="WUG87" s="10"/>
      <c r="WUH87" s="10"/>
      <c r="WUI87" s="10"/>
      <c r="WUJ87" s="10"/>
      <c r="WUK87" s="10"/>
      <c r="WUL87" s="10"/>
      <c r="WUM87" s="10"/>
      <c r="WUN87" s="10"/>
      <c r="WUO87" s="10"/>
      <c r="WUP87" s="10"/>
      <c r="WUQ87" s="10"/>
      <c r="WUR87" s="10"/>
      <c r="WUS87" s="10"/>
      <c r="WUT87" s="10"/>
      <c r="WUU87" s="10"/>
      <c r="WUV87" s="10"/>
      <c r="WUW87" s="10"/>
      <c r="WUX87" s="10"/>
      <c r="WUY87" s="10"/>
      <c r="WUZ87" s="10"/>
      <c r="WVA87" s="10"/>
      <c r="WVB87" s="10"/>
      <c r="WVC87" s="10"/>
      <c r="WVD87" s="10"/>
      <c r="WVE87" s="10"/>
      <c r="WVF87" s="10"/>
      <c r="WVG87" s="10"/>
      <c r="WVH87" s="10"/>
      <c r="WVI87" s="10"/>
      <c r="WVJ87" s="10"/>
      <c r="WVK87" s="10"/>
      <c r="WVL87" s="10"/>
      <c r="WVM87" s="10"/>
      <c r="WVN87" s="10"/>
      <c r="WVO87" s="10"/>
      <c r="WVP87" s="10"/>
      <c r="WVQ87" s="10"/>
      <c r="WVR87" s="10"/>
      <c r="WVS87" s="10"/>
      <c r="WVT87" s="10"/>
      <c r="WVU87" s="10"/>
      <c r="WVV87" s="10"/>
      <c r="WVW87" s="10"/>
      <c r="WVX87" s="10"/>
      <c r="WVY87" s="10"/>
      <c r="WVZ87" s="10"/>
      <c r="WWA87" s="10"/>
      <c r="WWB87" s="10"/>
      <c r="WWC87" s="10"/>
      <c r="WWD87" s="10"/>
      <c r="WWE87" s="10"/>
      <c r="WWF87" s="10"/>
      <c r="WWG87" s="10"/>
      <c r="WWH87" s="10"/>
      <c r="WWI87" s="10"/>
      <c r="WWJ87" s="10"/>
      <c r="WWK87" s="10"/>
      <c r="WWL87" s="10"/>
      <c r="WWM87" s="10"/>
      <c r="WWN87" s="10"/>
      <c r="WWO87" s="10"/>
      <c r="WWP87" s="10"/>
      <c r="WWQ87" s="10"/>
      <c r="WWR87" s="10"/>
      <c r="WWS87" s="10"/>
      <c r="WWT87" s="10"/>
      <c r="WWU87" s="10"/>
      <c r="WWV87" s="10"/>
      <c r="WWW87" s="10"/>
      <c r="WWX87" s="10"/>
      <c r="WWY87" s="10"/>
      <c r="WWZ87" s="10"/>
      <c r="WXA87" s="10"/>
      <c r="WXB87" s="10"/>
      <c r="WXC87" s="10"/>
      <c r="WXD87" s="10"/>
      <c r="WXE87" s="10"/>
      <c r="WXF87" s="10"/>
      <c r="WXG87" s="10"/>
      <c r="WXH87" s="10"/>
      <c r="WXI87" s="10"/>
      <c r="WXJ87" s="10"/>
      <c r="WXK87" s="10"/>
      <c r="WXL87" s="10"/>
      <c r="WXM87" s="10"/>
      <c r="WXN87" s="10"/>
      <c r="WXO87" s="10"/>
      <c r="WXP87" s="10"/>
      <c r="WXQ87" s="10"/>
      <c r="WXR87" s="10"/>
      <c r="WXS87" s="10"/>
      <c r="WXT87" s="10"/>
      <c r="WXU87" s="10"/>
      <c r="WXV87" s="10"/>
      <c r="WXW87" s="10"/>
      <c r="WXX87" s="10"/>
      <c r="WXY87" s="10"/>
      <c r="WXZ87" s="10"/>
      <c r="WYA87" s="10"/>
      <c r="WYB87" s="10"/>
      <c r="WYC87" s="10"/>
      <c r="WYD87" s="10"/>
      <c r="WYE87" s="10"/>
      <c r="WYF87" s="10"/>
      <c r="WYG87" s="10"/>
      <c r="WYH87" s="10"/>
      <c r="WYI87" s="10"/>
      <c r="WYJ87" s="10"/>
      <c r="WYK87" s="10"/>
      <c r="WYL87" s="10"/>
      <c r="WYM87" s="10"/>
      <c r="WYN87" s="10"/>
      <c r="WYO87" s="10"/>
      <c r="WYP87" s="10"/>
      <c r="WYQ87" s="10"/>
      <c r="WYR87" s="10"/>
      <c r="WYS87" s="10"/>
      <c r="WYT87" s="10"/>
      <c r="WYU87" s="10"/>
      <c r="WYV87" s="10"/>
      <c r="WYW87" s="10"/>
      <c r="WYX87" s="10"/>
      <c r="WYY87" s="10"/>
      <c r="WYZ87" s="10"/>
      <c r="WZA87" s="10"/>
      <c r="WZB87" s="10"/>
      <c r="WZC87" s="10"/>
      <c r="WZD87" s="10"/>
      <c r="WZE87" s="10"/>
      <c r="WZF87" s="10"/>
      <c r="WZG87" s="10"/>
      <c r="WZH87" s="10"/>
      <c r="WZI87" s="10"/>
      <c r="WZJ87" s="10"/>
      <c r="WZK87" s="10"/>
      <c r="WZL87" s="10"/>
      <c r="WZM87" s="10"/>
      <c r="WZN87" s="10"/>
      <c r="WZO87" s="10"/>
      <c r="WZP87" s="10"/>
      <c r="WZQ87" s="10"/>
      <c r="WZR87" s="10"/>
      <c r="WZS87" s="10"/>
      <c r="WZT87" s="10"/>
      <c r="WZU87" s="10"/>
      <c r="WZV87" s="10"/>
      <c r="WZW87" s="10"/>
      <c r="WZX87" s="10"/>
      <c r="WZY87" s="10"/>
      <c r="WZZ87" s="10"/>
      <c r="XAA87" s="10"/>
      <c r="XAB87" s="10"/>
      <c r="XAC87" s="10"/>
      <c r="XAD87" s="10"/>
      <c r="XAE87" s="10"/>
      <c r="XAF87" s="10"/>
      <c r="XAG87" s="10"/>
      <c r="XAH87" s="10"/>
      <c r="XAI87" s="10"/>
      <c r="XAJ87" s="10"/>
      <c r="XAK87" s="10"/>
      <c r="XAL87" s="10"/>
      <c r="XAM87" s="10"/>
      <c r="XAN87" s="10"/>
      <c r="XAO87" s="10"/>
      <c r="XAP87" s="10"/>
      <c r="XAQ87" s="10"/>
      <c r="XAR87" s="10"/>
      <c r="XAS87" s="10"/>
      <c r="XAT87" s="10"/>
      <c r="XAU87" s="10"/>
      <c r="XAV87" s="10"/>
      <c r="XAW87" s="10"/>
      <c r="XAX87" s="10"/>
      <c r="XAY87" s="10"/>
      <c r="XAZ87" s="10"/>
      <c r="XBA87" s="10"/>
      <c r="XBB87" s="10"/>
      <c r="XBC87" s="10"/>
      <c r="XBD87" s="10"/>
      <c r="XBE87" s="10"/>
      <c r="XBF87" s="10"/>
      <c r="XBG87" s="10"/>
      <c r="XBH87" s="10"/>
      <c r="XBI87" s="10"/>
      <c r="XBJ87" s="10"/>
      <c r="XBK87" s="10"/>
      <c r="XBL87" s="10"/>
      <c r="XBM87" s="10"/>
      <c r="XBN87" s="10"/>
      <c r="XBO87" s="10"/>
      <c r="XBP87" s="10"/>
      <c r="XBQ87" s="10"/>
      <c r="XBR87" s="10"/>
      <c r="XBS87" s="10"/>
      <c r="XBT87" s="10"/>
      <c r="XBU87" s="10"/>
      <c r="XBV87" s="10"/>
      <c r="XBW87" s="10"/>
      <c r="XBX87" s="10"/>
      <c r="XBY87" s="10"/>
      <c r="XBZ87" s="10"/>
      <c r="XCA87" s="10"/>
      <c r="XCB87" s="10"/>
      <c r="XCC87" s="10"/>
      <c r="XCD87" s="10"/>
      <c r="XCE87" s="10"/>
      <c r="XCF87" s="10"/>
      <c r="XCG87" s="10"/>
      <c r="XCH87" s="10"/>
      <c r="XCI87" s="10"/>
      <c r="XCJ87" s="10"/>
      <c r="XCK87" s="10"/>
      <c r="XCL87" s="10"/>
      <c r="XCM87" s="10"/>
      <c r="XCN87" s="10"/>
      <c r="XCO87" s="10"/>
      <c r="XCP87" s="10"/>
      <c r="XCQ87" s="10"/>
      <c r="XCR87" s="10"/>
      <c r="XCS87" s="10"/>
      <c r="XCT87" s="10"/>
      <c r="XCU87" s="10"/>
      <c r="XCV87" s="10"/>
      <c r="XCW87" s="10"/>
      <c r="XCX87" s="10"/>
      <c r="XCY87" s="10"/>
      <c r="XCZ87" s="10"/>
      <c r="XDA87" s="10"/>
      <c r="XDB87" s="10"/>
      <c r="XDC87" s="10"/>
      <c r="XDD87" s="10"/>
      <c r="XDE87" s="10"/>
      <c r="XDF87" s="10"/>
      <c r="XDG87" s="10"/>
      <c r="XDH87" s="10"/>
      <c r="XDI87" s="10"/>
      <c r="XDJ87" s="10"/>
      <c r="XDK87" s="10"/>
      <c r="XDL87" s="10"/>
      <c r="XDM87" s="10"/>
      <c r="XDN87" s="10"/>
      <c r="XDO87" s="10"/>
      <c r="XDP87" s="10"/>
      <c r="XDQ87" s="10"/>
      <c r="XDR87" s="10"/>
    </row>
    <row r="88" spans="1:16346" s="7" customFormat="1" ht="15" customHeight="1" x14ac:dyDescent="0.15">
      <c r="A88" s="11">
        <v>82</v>
      </c>
      <c r="B88" s="4" t="s">
        <v>106</v>
      </c>
      <c r="C88" s="16" t="s">
        <v>24</v>
      </c>
      <c r="D88" s="5" t="s">
        <v>1183</v>
      </c>
      <c r="E88" s="5" t="s">
        <v>1229</v>
      </c>
      <c r="F88" s="5" t="s">
        <v>396</v>
      </c>
      <c r="G88" s="6">
        <v>5</v>
      </c>
      <c r="H88" s="6">
        <v>5</v>
      </c>
      <c r="I88" s="11">
        <f t="shared" si="8"/>
        <v>4400</v>
      </c>
      <c r="J88" s="17">
        <f t="shared" si="9"/>
        <v>268.39999999999998</v>
      </c>
      <c r="K88" s="19">
        <v>0.8</v>
      </c>
      <c r="L88" s="12">
        <f t="shared" si="10"/>
        <v>214.72</v>
      </c>
      <c r="M88" s="17">
        <f t="shared" si="11"/>
        <v>53.68</v>
      </c>
      <c r="N88" s="4" t="s">
        <v>1476</v>
      </c>
      <c r="O88" s="4" t="s">
        <v>21</v>
      </c>
      <c r="P88" s="11"/>
      <c r="Q88" s="13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  <c r="AMR88" s="10"/>
      <c r="AMS88" s="10"/>
      <c r="AMT88" s="10"/>
      <c r="AMU88" s="10"/>
      <c r="AMV88" s="10"/>
      <c r="AMW88" s="10"/>
      <c r="AMX88" s="10"/>
      <c r="AMY88" s="10"/>
      <c r="AMZ88" s="10"/>
      <c r="ANA88" s="10"/>
      <c r="ANB88" s="10"/>
      <c r="ANC88" s="10"/>
      <c r="AND88" s="10"/>
      <c r="ANE88" s="10"/>
      <c r="ANF88" s="10"/>
      <c r="ANG88" s="10"/>
      <c r="ANH88" s="10"/>
      <c r="ANI88" s="10"/>
      <c r="ANJ88" s="10"/>
      <c r="ANK88" s="10"/>
      <c r="ANL88" s="10"/>
      <c r="ANM88" s="10"/>
      <c r="ANN88" s="10"/>
      <c r="ANO88" s="10"/>
      <c r="ANP88" s="10"/>
      <c r="ANQ88" s="10"/>
      <c r="ANR88" s="10"/>
      <c r="ANS88" s="10"/>
      <c r="ANT88" s="10"/>
      <c r="ANU88" s="10"/>
      <c r="ANV88" s="10"/>
      <c r="ANW88" s="10"/>
      <c r="ANX88" s="10"/>
      <c r="ANY88" s="10"/>
      <c r="ANZ88" s="10"/>
      <c r="AOA88" s="10"/>
      <c r="AOB88" s="10"/>
      <c r="AOC88" s="10"/>
      <c r="AOD88" s="10"/>
      <c r="AOE88" s="10"/>
      <c r="AOF88" s="10"/>
      <c r="AOG88" s="10"/>
      <c r="AOH88" s="10"/>
      <c r="AOI88" s="10"/>
      <c r="AOJ88" s="10"/>
      <c r="AOK88" s="10"/>
      <c r="AOL88" s="10"/>
      <c r="AOM88" s="10"/>
      <c r="AON88" s="10"/>
      <c r="AOO88" s="10"/>
      <c r="AOP88" s="10"/>
      <c r="AOQ88" s="10"/>
      <c r="AOR88" s="10"/>
      <c r="AOS88" s="10"/>
      <c r="AOT88" s="10"/>
      <c r="AOU88" s="10"/>
      <c r="AOV88" s="10"/>
      <c r="AOW88" s="10"/>
      <c r="AOX88" s="10"/>
      <c r="AOY88" s="10"/>
      <c r="AOZ88" s="10"/>
      <c r="APA88" s="10"/>
      <c r="APB88" s="10"/>
      <c r="APC88" s="10"/>
      <c r="APD88" s="10"/>
      <c r="APE88" s="10"/>
      <c r="APF88" s="10"/>
      <c r="APG88" s="10"/>
      <c r="APH88" s="10"/>
      <c r="API88" s="10"/>
      <c r="APJ88" s="10"/>
      <c r="APK88" s="10"/>
      <c r="APL88" s="10"/>
      <c r="APM88" s="10"/>
      <c r="APN88" s="10"/>
      <c r="APO88" s="10"/>
      <c r="APP88" s="10"/>
      <c r="APQ88" s="10"/>
      <c r="APR88" s="10"/>
      <c r="APS88" s="10"/>
      <c r="APT88" s="10"/>
      <c r="APU88" s="10"/>
      <c r="APV88" s="10"/>
      <c r="APW88" s="10"/>
      <c r="APX88" s="10"/>
      <c r="APY88" s="10"/>
      <c r="APZ88" s="10"/>
      <c r="AQA88" s="10"/>
      <c r="AQB88" s="10"/>
      <c r="AQC88" s="10"/>
      <c r="AQD88" s="10"/>
      <c r="AQE88" s="10"/>
      <c r="AQF88" s="10"/>
      <c r="AQG88" s="10"/>
      <c r="AQH88" s="10"/>
      <c r="AQI88" s="10"/>
      <c r="AQJ88" s="10"/>
      <c r="AQK88" s="10"/>
      <c r="AQL88" s="10"/>
      <c r="AQM88" s="10"/>
      <c r="AQN88" s="10"/>
      <c r="AQO88" s="10"/>
      <c r="AQP88" s="10"/>
      <c r="AQQ88" s="10"/>
      <c r="AQR88" s="10"/>
      <c r="AQS88" s="10"/>
      <c r="AQT88" s="10"/>
      <c r="AQU88" s="10"/>
      <c r="AQV88" s="10"/>
      <c r="AQW88" s="10"/>
      <c r="AQX88" s="10"/>
      <c r="AQY88" s="10"/>
      <c r="AQZ88" s="10"/>
      <c r="ARA88" s="10"/>
      <c r="ARB88" s="10"/>
      <c r="ARC88" s="10"/>
      <c r="ARD88" s="10"/>
      <c r="ARE88" s="10"/>
      <c r="ARF88" s="10"/>
      <c r="ARG88" s="10"/>
      <c r="ARH88" s="10"/>
      <c r="ARI88" s="10"/>
      <c r="ARJ88" s="10"/>
      <c r="ARK88" s="10"/>
      <c r="ARL88" s="10"/>
      <c r="ARM88" s="10"/>
      <c r="ARN88" s="10"/>
      <c r="ARO88" s="10"/>
      <c r="ARP88" s="10"/>
      <c r="ARQ88" s="10"/>
      <c r="ARR88" s="10"/>
      <c r="ARS88" s="10"/>
      <c r="ART88" s="10"/>
      <c r="ARU88" s="10"/>
      <c r="ARV88" s="10"/>
      <c r="ARW88" s="10"/>
      <c r="ARX88" s="10"/>
      <c r="ARY88" s="10"/>
      <c r="ARZ88" s="10"/>
      <c r="ASA88" s="10"/>
      <c r="ASB88" s="10"/>
      <c r="ASC88" s="10"/>
      <c r="ASD88" s="10"/>
      <c r="ASE88" s="10"/>
      <c r="ASF88" s="10"/>
      <c r="ASG88" s="10"/>
      <c r="ASH88" s="10"/>
      <c r="ASI88" s="10"/>
      <c r="ASJ88" s="10"/>
      <c r="ASK88" s="10"/>
      <c r="ASL88" s="10"/>
      <c r="ASM88" s="10"/>
      <c r="ASN88" s="10"/>
      <c r="ASO88" s="10"/>
      <c r="ASP88" s="10"/>
      <c r="ASQ88" s="10"/>
      <c r="ASR88" s="10"/>
      <c r="ASS88" s="10"/>
      <c r="AST88" s="10"/>
      <c r="ASU88" s="10"/>
      <c r="ASV88" s="10"/>
      <c r="ASW88" s="10"/>
      <c r="ASX88" s="10"/>
      <c r="ASY88" s="10"/>
      <c r="ASZ88" s="10"/>
      <c r="ATA88" s="10"/>
      <c r="ATB88" s="10"/>
      <c r="ATC88" s="10"/>
      <c r="ATD88" s="10"/>
      <c r="ATE88" s="10"/>
      <c r="ATF88" s="10"/>
      <c r="ATG88" s="10"/>
      <c r="ATH88" s="10"/>
      <c r="ATI88" s="10"/>
      <c r="ATJ88" s="10"/>
      <c r="ATK88" s="10"/>
      <c r="ATL88" s="10"/>
      <c r="ATM88" s="10"/>
      <c r="ATN88" s="10"/>
      <c r="ATO88" s="10"/>
      <c r="ATP88" s="10"/>
      <c r="ATQ88" s="10"/>
      <c r="ATR88" s="10"/>
      <c r="ATS88" s="10"/>
      <c r="ATT88" s="10"/>
      <c r="ATU88" s="10"/>
      <c r="ATV88" s="10"/>
      <c r="ATW88" s="10"/>
      <c r="ATX88" s="10"/>
      <c r="ATY88" s="10"/>
      <c r="ATZ88" s="10"/>
      <c r="AUA88" s="10"/>
      <c r="AUB88" s="10"/>
      <c r="AUC88" s="10"/>
      <c r="AUD88" s="10"/>
      <c r="AUE88" s="10"/>
      <c r="AUF88" s="10"/>
      <c r="AUG88" s="10"/>
      <c r="AUH88" s="10"/>
      <c r="AUI88" s="10"/>
      <c r="AUJ88" s="10"/>
      <c r="AUK88" s="10"/>
      <c r="AUL88" s="10"/>
      <c r="AUM88" s="10"/>
      <c r="AUN88" s="10"/>
      <c r="AUO88" s="10"/>
      <c r="AUP88" s="10"/>
      <c r="AUQ88" s="10"/>
      <c r="AUR88" s="10"/>
      <c r="AUS88" s="10"/>
      <c r="AUT88" s="10"/>
      <c r="AUU88" s="10"/>
      <c r="AUV88" s="10"/>
      <c r="AUW88" s="10"/>
      <c r="AUX88" s="10"/>
      <c r="AUY88" s="10"/>
      <c r="AUZ88" s="10"/>
      <c r="AVA88" s="10"/>
      <c r="AVB88" s="10"/>
      <c r="AVC88" s="10"/>
      <c r="AVD88" s="10"/>
      <c r="AVE88" s="10"/>
      <c r="AVF88" s="10"/>
      <c r="AVG88" s="10"/>
      <c r="AVH88" s="10"/>
      <c r="AVI88" s="10"/>
      <c r="AVJ88" s="10"/>
      <c r="AVK88" s="10"/>
      <c r="AVL88" s="10"/>
      <c r="AVM88" s="10"/>
      <c r="AVN88" s="10"/>
      <c r="AVO88" s="10"/>
      <c r="AVP88" s="10"/>
      <c r="AVQ88" s="10"/>
      <c r="AVR88" s="10"/>
      <c r="AVS88" s="10"/>
      <c r="AVT88" s="10"/>
      <c r="AVU88" s="10"/>
      <c r="AVV88" s="10"/>
      <c r="AVW88" s="10"/>
      <c r="AVX88" s="10"/>
      <c r="AVY88" s="10"/>
      <c r="AVZ88" s="10"/>
      <c r="AWA88" s="10"/>
      <c r="AWB88" s="10"/>
      <c r="AWC88" s="10"/>
      <c r="AWD88" s="10"/>
      <c r="AWE88" s="10"/>
      <c r="AWF88" s="10"/>
      <c r="AWG88" s="10"/>
      <c r="AWH88" s="10"/>
      <c r="AWI88" s="10"/>
      <c r="AWJ88" s="10"/>
      <c r="AWK88" s="10"/>
      <c r="AWL88" s="10"/>
      <c r="AWM88" s="10"/>
      <c r="AWN88" s="10"/>
      <c r="AWO88" s="10"/>
      <c r="AWP88" s="10"/>
      <c r="AWQ88" s="10"/>
      <c r="AWR88" s="10"/>
      <c r="AWS88" s="10"/>
      <c r="AWT88" s="10"/>
      <c r="AWU88" s="10"/>
      <c r="AWV88" s="10"/>
      <c r="AWW88" s="10"/>
      <c r="AWX88" s="10"/>
      <c r="AWY88" s="10"/>
      <c r="AWZ88" s="10"/>
      <c r="AXA88" s="10"/>
      <c r="AXB88" s="10"/>
      <c r="AXC88" s="10"/>
      <c r="AXD88" s="10"/>
      <c r="AXE88" s="10"/>
      <c r="AXF88" s="10"/>
      <c r="AXG88" s="10"/>
      <c r="AXH88" s="10"/>
      <c r="AXI88" s="10"/>
      <c r="AXJ88" s="10"/>
      <c r="AXK88" s="10"/>
      <c r="AXL88" s="10"/>
      <c r="AXM88" s="10"/>
      <c r="AXN88" s="10"/>
      <c r="AXO88" s="10"/>
      <c r="AXP88" s="10"/>
      <c r="AXQ88" s="10"/>
      <c r="AXR88" s="10"/>
      <c r="AXS88" s="10"/>
      <c r="AXT88" s="10"/>
      <c r="AXU88" s="10"/>
      <c r="AXV88" s="10"/>
      <c r="AXW88" s="10"/>
      <c r="AXX88" s="10"/>
      <c r="AXY88" s="10"/>
      <c r="AXZ88" s="10"/>
      <c r="AYA88" s="10"/>
      <c r="AYB88" s="10"/>
      <c r="AYC88" s="10"/>
      <c r="AYD88" s="10"/>
      <c r="AYE88" s="10"/>
      <c r="AYF88" s="10"/>
      <c r="AYG88" s="10"/>
      <c r="AYH88" s="10"/>
      <c r="AYI88" s="10"/>
      <c r="AYJ88" s="10"/>
      <c r="AYK88" s="10"/>
      <c r="AYL88" s="10"/>
      <c r="AYM88" s="10"/>
      <c r="AYN88" s="10"/>
      <c r="AYO88" s="10"/>
      <c r="AYP88" s="10"/>
      <c r="AYQ88" s="10"/>
      <c r="AYR88" s="10"/>
      <c r="AYS88" s="10"/>
      <c r="AYT88" s="10"/>
      <c r="AYU88" s="10"/>
      <c r="AYV88" s="10"/>
      <c r="AYW88" s="10"/>
      <c r="AYX88" s="10"/>
      <c r="AYY88" s="10"/>
      <c r="AYZ88" s="10"/>
      <c r="AZA88" s="10"/>
      <c r="AZB88" s="10"/>
      <c r="AZC88" s="10"/>
      <c r="AZD88" s="10"/>
      <c r="AZE88" s="10"/>
      <c r="AZF88" s="10"/>
      <c r="AZG88" s="10"/>
      <c r="AZH88" s="10"/>
      <c r="AZI88" s="10"/>
      <c r="AZJ88" s="10"/>
      <c r="AZK88" s="10"/>
      <c r="AZL88" s="10"/>
      <c r="AZM88" s="10"/>
      <c r="AZN88" s="10"/>
      <c r="AZO88" s="10"/>
      <c r="AZP88" s="10"/>
      <c r="AZQ88" s="10"/>
      <c r="AZR88" s="10"/>
      <c r="AZS88" s="10"/>
      <c r="AZT88" s="10"/>
      <c r="AZU88" s="10"/>
      <c r="AZV88" s="10"/>
      <c r="AZW88" s="10"/>
      <c r="AZX88" s="10"/>
      <c r="AZY88" s="10"/>
      <c r="AZZ88" s="10"/>
      <c r="BAA88" s="10"/>
      <c r="BAB88" s="10"/>
      <c r="BAC88" s="10"/>
      <c r="BAD88" s="10"/>
      <c r="BAE88" s="10"/>
      <c r="BAF88" s="10"/>
      <c r="BAG88" s="10"/>
      <c r="BAH88" s="10"/>
      <c r="BAI88" s="10"/>
      <c r="BAJ88" s="10"/>
      <c r="BAK88" s="10"/>
      <c r="BAL88" s="10"/>
      <c r="BAM88" s="10"/>
      <c r="BAN88" s="10"/>
      <c r="BAO88" s="10"/>
      <c r="BAP88" s="10"/>
      <c r="BAQ88" s="10"/>
      <c r="BAR88" s="10"/>
      <c r="BAS88" s="10"/>
      <c r="BAT88" s="10"/>
      <c r="BAU88" s="10"/>
      <c r="BAV88" s="10"/>
      <c r="BAW88" s="10"/>
      <c r="BAX88" s="10"/>
      <c r="BAY88" s="10"/>
      <c r="BAZ88" s="10"/>
      <c r="BBA88" s="10"/>
      <c r="BBB88" s="10"/>
      <c r="BBC88" s="10"/>
      <c r="BBD88" s="10"/>
      <c r="BBE88" s="10"/>
      <c r="BBF88" s="10"/>
      <c r="BBG88" s="10"/>
      <c r="BBH88" s="10"/>
      <c r="BBI88" s="10"/>
      <c r="BBJ88" s="10"/>
      <c r="BBK88" s="10"/>
      <c r="BBL88" s="10"/>
      <c r="BBM88" s="10"/>
      <c r="BBN88" s="10"/>
      <c r="BBO88" s="10"/>
      <c r="BBP88" s="10"/>
      <c r="BBQ88" s="10"/>
      <c r="BBR88" s="10"/>
      <c r="BBS88" s="10"/>
      <c r="BBT88" s="10"/>
      <c r="BBU88" s="10"/>
      <c r="BBV88" s="10"/>
      <c r="BBW88" s="10"/>
      <c r="BBX88" s="10"/>
      <c r="BBY88" s="10"/>
      <c r="BBZ88" s="10"/>
      <c r="BCA88" s="10"/>
      <c r="BCB88" s="10"/>
      <c r="BCC88" s="10"/>
      <c r="BCD88" s="10"/>
      <c r="BCE88" s="10"/>
      <c r="BCF88" s="10"/>
      <c r="BCG88" s="10"/>
      <c r="BCH88" s="10"/>
      <c r="BCI88" s="10"/>
      <c r="BCJ88" s="10"/>
      <c r="BCK88" s="10"/>
      <c r="BCL88" s="10"/>
      <c r="BCM88" s="10"/>
      <c r="BCN88" s="10"/>
      <c r="BCO88" s="10"/>
      <c r="BCP88" s="10"/>
      <c r="BCQ88" s="10"/>
      <c r="BCR88" s="10"/>
      <c r="BCS88" s="10"/>
      <c r="BCT88" s="10"/>
      <c r="BCU88" s="10"/>
      <c r="BCV88" s="10"/>
      <c r="BCW88" s="10"/>
      <c r="BCX88" s="10"/>
      <c r="BCY88" s="10"/>
      <c r="BCZ88" s="10"/>
      <c r="BDA88" s="10"/>
      <c r="BDB88" s="10"/>
      <c r="BDC88" s="10"/>
      <c r="BDD88" s="10"/>
      <c r="BDE88" s="10"/>
      <c r="BDF88" s="10"/>
      <c r="BDG88" s="10"/>
      <c r="BDH88" s="10"/>
      <c r="BDI88" s="10"/>
      <c r="BDJ88" s="10"/>
      <c r="BDK88" s="10"/>
      <c r="BDL88" s="10"/>
      <c r="BDM88" s="10"/>
      <c r="BDN88" s="10"/>
      <c r="BDO88" s="10"/>
      <c r="BDP88" s="10"/>
      <c r="BDQ88" s="10"/>
      <c r="BDR88" s="10"/>
      <c r="BDS88" s="10"/>
      <c r="BDT88" s="10"/>
      <c r="BDU88" s="10"/>
      <c r="BDV88" s="10"/>
      <c r="BDW88" s="10"/>
      <c r="BDX88" s="10"/>
      <c r="BDY88" s="10"/>
      <c r="BDZ88" s="10"/>
      <c r="BEA88" s="10"/>
      <c r="BEB88" s="10"/>
      <c r="BEC88" s="10"/>
      <c r="BED88" s="10"/>
      <c r="BEE88" s="10"/>
      <c r="BEF88" s="10"/>
      <c r="BEG88" s="10"/>
      <c r="BEH88" s="10"/>
      <c r="BEI88" s="10"/>
      <c r="BEJ88" s="10"/>
      <c r="BEK88" s="10"/>
      <c r="BEL88" s="10"/>
      <c r="BEM88" s="10"/>
      <c r="BEN88" s="10"/>
      <c r="BEO88" s="10"/>
      <c r="BEP88" s="10"/>
      <c r="BEQ88" s="10"/>
      <c r="BER88" s="10"/>
      <c r="BES88" s="10"/>
      <c r="BET88" s="10"/>
      <c r="BEU88" s="10"/>
      <c r="BEV88" s="10"/>
      <c r="BEW88" s="10"/>
      <c r="BEX88" s="10"/>
      <c r="BEY88" s="10"/>
      <c r="BEZ88" s="10"/>
      <c r="BFA88" s="10"/>
      <c r="BFB88" s="10"/>
      <c r="BFC88" s="10"/>
      <c r="BFD88" s="10"/>
      <c r="BFE88" s="10"/>
      <c r="BFF88" s="10"/>
      <c r="BFG88" s="10"/>
      <c r="BFH88" s="10"/>
      <c r="BFI88" s="10"/>
      <c r="BFJ88" s="10"/>
      <c r="BFK88" s="10"/>
      <c r="BFL88" s="10"/>
      <c r="BFM88" s="10"/>
      <c r="BFN88" s="10"/>
      <c r="BFO88" s="10"/>
      <c r="BFP88" s="10"/>
      <c r="BFQ88" s="10"/>
      <c r="BFR88" s="10"/>
      <c r="BFS88" s="10"/>
      <c r="BFT88" s="10"/>
      <c r="BFU88" s="10"/>
      <c r="BFV88" s="10"/>
      <c r="BFW88" s="10"/>
      <c r="BFX88" s="10"/>
      <c r="BFY88" s="10"/>
      <c r="BFZ88" s="10"/>
      <c r="BGA88" s="10"/>
      <c r="BGB88" s="10"/>
      <c r="BGC88" s="10"/>
      <c r="BGD88" s="10"/>
      <c r="BGE88" s="10"/>
      <c r="BGF88" s="10"/>
      <c r="BGG88" s="10"/>
      <c r="BGH88" s="10"/>
      <c r="BGI88" s="10"/>
      <c r="BGJ88" s="10"/>
      <c r="BGK88" s="10"/>
      <c r="BGL88" s="10"/>
      <c r="BGM88" s="10"/>
      <c r="BGN88" s="10"/>
      <c r="BGO88" s="10"/>
      <c r="BGP88" s="10"/>
      <c r="BGQ88" s="10"/>
      <c r="BGR88" s="10"/>
      <c r="BGS88" s="10"/>
      <c r="BGT88" s="10"/>
      <c r="BGU88" s="10"/>
      <c r="BGV88" s="10"/>
      <c r="BGW88" s="10"/>
      <c r="BGX88" s="10"/>
      <c r="BGY88" s="10"/>
      <c r="BGZ88" s="10"/>
      <c r="BHA88" s="10"/>
      <c r="BHB88" s="10"/>
      <c r="BHC88" s="10"/>
      <c r="BHD88" s="10"/>
      <c r="BHE88" s="10"/>
      <c r="BHF88" s="10"/>
      <c r="BHG88" s="10"/>
      <c r="BHH88" s="10"/>
      <c r="BHI88" s="10"/>
      <c r="BHJ88" s="10"/>
      <c r="BHK88" s="10"/>
      <c r="BHL88" s="10"/>
      <c r="BHM88" s="10"/>
      <c r="BHN88" s="10"/>
      <c r="BHO88" s="10"/>
      <c r="BHP88" s="10"/>
      <c r="BHQ88" s="10"/>
      <c r="BHR88" s="10"/>
      <c r="BHS88" s="10"/>
      <c r="BHT88" s="10"/>
      <c r="BHU88" s="10"/>
      <c r="BHV88" s="10"/>
      <c r="BHW88" s="10"/>
      <c r="BHX88" s="10"/>
      <c r="BHY88" s="10"/>
      <c r="BHZ88" s="10"/>
      <c r="BIA88" s="10"/>
      <c r="BIB88" s="10"/>
      <c r="BIC88" s="10"/>
      <c r="BID88" s="10"/>
      <c r="BIE88" s="10"/>
      <c r="BIF88" s="10"/>
      <c r="BIG88" s="10"/>
      <c r="BIH88" s="10"/>
      <c r="BII88" s="10"/>
      <c r="BIJ88" s="10"/>
      <c r="BIK88" s="10"/>
      <c r="BIL88" s="10"/>
      <c r="BIM88" s="10"/>
      <c r="BIN88" s="10"/>
      <c r="BIO88" s="10"/>
      <c r="BIP88" s="10"/>
      <c r="BIQ88" s="10"/>
      <c r="BIR88" s="10"/>
      <c r="BIS88" s="10"/>
      <c r="BIT88" s="10"/>
      <c r="BIU88" s="10"/>
      <c r="BIV88" s="10"/>
      <c r="BIW88" s="10"/>
      <c r="BIX88" s="10"/>
      <c r="BIY88" s="10"/>
      <c r="BIZ88" s="10"/>
      <c r="BJA88" s="10"/>
      <c r="BJB88" s="10"/>
      <c r="BJC88" s="10"/>
      <c r="BJD88" s="10"/>
      <c r="BJE88" s="10"/>
      <c r="BJF88" s="10"/>
      <c r="BJG88" s="10"/>
      <c r="BJH88" s="10"/>
      <c r="BJI88" s="10"/>
      <c r="BJJ88" s="10"/>
      <c r="BJK88" s="10"/>
      <c r="BJL88" s="10"/>
      <c r="BJM88" s="10"/>
      <c r="BJN88" s="10"/>
      <c r="BJO88" s="10"/>
      <c r="BJP88" s="10"/>
      <c r="BJQ88" s="10"/>
      <c r="BJR88" s="10"/>
      <c r="BJS88" s="10"/>
      <c r="BJT88" s="10"/>
      <c r="BJU88" s="10"/>
      <c r="BJV88" s="10"/>
      <c r="BJW88" s="10"/>
      <c r="BJX88" s="10"/>
      <c r="BJY88" s="10"/>
      <c r="BJZ88" s="10"/>
      <c r="BKA88" s="10"/>
      <c r="BKB88" s="10"/>
      <c r="BKC88" s="10"/>
      <c r="BKD88" s="10"/>
      <c r="BKE88" s="10"/>
      <c r="BKF88" s="10"/>
      <c r="BKG88" s="10"/>
      <c r="BKH88" s="10"/>
      <c r="BKI88" s="10"/>
      <c r="BKJ88" s="10"/>
      <c r="BKK88" s="10"/>
      <c r="BKL88" s="10"/>
      <c r="BKM88" s="10"/>
      <c r="BKN88" s="10"/>
      <c r="BKO88" s="10"/>
      <c r="BKP88" s="10"/>
      <c r="BKQ88" s="10"/>
      <c r="BKR88" s="10"/>
      <c r="BKS88" s="10"/>
      <c r="BKT88" s="10"/>
      <c r="BKU88" s="10"/>
      <c r="BKV88" s="10"/>
      <c r="BKW88" s="10"/>
      <c r="BKX88" s="10"/>
      <c r="BKY88" s="10"/>
      <c r="BKZ88" s="10"/>
      <c r="BLA88" s="10"/>
      <c r="BLB88" s="10"/>
      <c r="BLC88" s="10"/>
      <c r="BLD88" s="10"/>
      <c r="BLE88" s="10"/>
      <c r="BLF88" s="10"/>
      <c r="BLG88" s="10"/>
      <c r="BLH88" s="10"/>
      <c r="BLI88" s="10"/>
      <c r="BLJ88" s="10"/>
      <c r="BLK88" s="10"/>
      <c r="BLL88" s="10"/>
      <c r="BLM88" s="10"/>
      <c r="BLN88" s="10"/>
      <c r="BLO88" s="10"/>
      <c r="BLP88" s="10"/>
      <c r="BLQ88" s="10"/>
      <c r="BLR88" s="10"/>
      <c r="BLS88" s="10"/>
      <c r="BLT88" s="10"/>
      <c r="BLU88" s="10"/>
      <c r="BLV88" s="10"/>
      <c r="BLW88" s="10"/>
      <c r="BLX88" s="10"/>
      <c r="BLY88" s="10"/>
      <c r="BLZ88" s="10"/>
      <c r="BMA88" s="10"/>
      <c r="BMB88" s="10"/>
      <c r="BMC88" s="10"/>
      <c r="BMD88" s="10"/>
      <c r="BME88" s="10"/>
      <c r="BMF88" s="10"/>
      <c r="BMG88" s="10"/>
      <c r="BMH88" s="10"/>
      <c r="BMI88" s="10"/>
      <c r="BMJ88" s="10"/>
      <c r="BMK88" s="10"/>
      <c r="BML88" s="10"/>
      <c r="BMM88" s="10"/>
      <c r="BMN88" s="10"/>
      <c r="BMO88" s="10"/>
      <c r="BMP88" s="10"/>
      <c r="BMQ88" s="10"/>
      <c r="BMR88" s="10"/>
      <c r="BMS88" s="10"/>
      <c r="BMT88" s="10"/>
      <c r="BMU88" s="10"/>
      <c r="BMV88" s="10"/>
      <c r="BMW88" s="10"/>
      <c r="BMX88" s="10"/>
      <c r="BMY88" s="10"/>
      <c r="BMZ88" s="10"/>
      <c r="BNA88" s="10"/>
      <c r="BNB88" s="10"/>
      <c r="BNC88" s="10"/>
      <c r="BND88" s="10"/>
      <c r="BNE88" s="10"/>
      <c r="BNF88" s="10"/>
      <c r="BNG88" s="10"/>
      <c r="BNH88" s="10"/>
      <c r="BNI88" s="10"/>
      <c r="BNJ88" s="10"/>
      <c r="BNK88" s="10"/>
      <c r="BNL88" s="10"/>
      <c r="BNM88" s="10"/>
      <c r="BNN88" s="10"/>
      <c r="BNO88" s="10"/>
      <c r="BNP88" s="10"/>
      <c r="BNQ88" s="10"/>
      <c r="BNR88" s="10"/>
      <c r="BNS88" s="10"/>
      <c r="BNT88" s="10"/>
      <c r="BNU88" s="10"/>
      <c r="BNV88" s="10"/>
      <c r="BNW88" s="10"/>
      <c r="BNX88" s="10"/>
      <c r="BNY88" s="10"/>
      <c r="BNZ88" s="10"/>
      <c r="BOA88" s="10"/>
      <c r="BOB88" s="10"/>
      <c r="BOC88" s="10"/>
      <c r="BOD88" s="10"/>
      <c r="BOE88" s="10"/>
      <c r="BOF88" s="10"/>
      <c r="BOG88" s="10"/>
      <c r="BOH88" s="10"/>
      <c r="BOI88" s="10"/>
      <c r="BOJ88" s="10"/>
      <c r="BOK88" s="10"/>
      <c r="BOL88" s="10"/>
      <c r="BOM88" s="10"/>
      <c r="BON88" s="10"/>
      <c r="BOO88" s="10"/>
      <c r="BOP88" s="10"/>
      <c r="BOQ88" s="10"/>
      <c r="BOR88" s="10"/>
      <c r="BOS88" s="10"/>
      <c r="BOT88" s="10"/>
      <c r="BOU88" s="10"/>
      <c r="BOV88" s="10"/>
      <c r="BOW88" s="10"/>
      <c r="BOX88" s="10"/>
      <c r="BOY88" s="10"/>
      <c r="BOZ88" s="10"/>
      <c r="BPA88" s="10"/>
      <c r="BPB88" s="10"/>
      <c r="BPC88" s="10"/>
      <c r="BPD88" s="10"/>
      <c r="BPE88" s="10"/>
      <c r="BPF88" s="10"/>
      <c r="BPG88" s="10"/>
      <c r="BPH88" s="10"/>
      <c r="BPI88" s="10"/>
      <c r="BPJ88" s="10"/>
      <c r="BPK88" s="10"/>
      <c r="BPL88" s="10"/>
      <c r="BPM88" s="10"/>
      <c r="BPN88" s="10"/>
      <c r="BPO88" s="10"/>
      <c r="BPP88" s="10"/>
      <c r="BPQ88" s="10"/>
      <c r="BPR88" s="10"/>
      <c r="BPS88" s="10"/>
      <c r="BPT88" s="10"/>
      <c r="BPU88" s="10"/>
      <c r="BPV88" s="10"/>
      <c r="BPW88" s="10"/>
      <c r="BPX88" s="10"/>
      <c r="BPY88" s="10"/>
      <c r="BPZ88" s="10"/>
      <c r="BQA88" s="10"/>
      <c r="BQB88" s="10"/>
      <c r="BQC88" s="10"/>
      <c r="BQD88" s="10"/>
      <c r="BQE88" s="10"/>
      <c r="BQF88" s="10"/>
      <c r="BQG88" s="10"/>
      <c r="BQH88" s="10"/>
      <c r="BQI88" s="10"/>
      <c r="BQJ88" s="10"/>
      <c r="BQK88" s="10"/>
      <c r="BQL88" s="10"/>
      <c r="BQM88" s="10"/>
      <c r="BQN88" s="10"/>
      <c r="BQO88" s="10"/>
      <c r="BQP88" s="10"/>
      <c r="BQQ88" s="10"/>
      <c r="BQR88" s="10"/>
      <c r="BQS88" s="10"/>
      <c r="BQT88" s="10"/>
      <c r="BQU88" s="10"/>
      <c r="BQV88" s="10"/>
      <c r="BQW88" s="10"/>
      <c r="BQX88" s="10"/>
      <c r="BQY88" s="10"/>
      <c r="BQZ88" s="10"/>
      <c r="BRA88" s="10"/>
      <c r="BRB88" s="10"/>
      <c r="BRC88" s="10"/>
      <c r="BRD88" s="10"/>
      <c r="BRE88" s="10"/>
      <c r="BRF88" s="10"/>
      <c r="BRG88" s="10"/>
      <c r="BRH88" s="10"/>
      <c r="BRI88" s="10"/>
      <c r="BRJ88" s="10"/>
      <c r="BRK88" s="10"/>
      <c r="BRL88" s="10"/>
      <c r="BRM88" s="10"/>
      <c r="BRN88" s="10"/>
      <c r="BRO88" s="10"/>
      <c r="BRP88" s="10"/>
      <c r="BRQ88" s="10"/>
      <c r="BRR88" s="10"/>
      <c r="BRS88" s="10"/>
      <c r="BRT88" s="10"/>
      <c r="BRU88" s="10"/>
      <c r="BRV88" s="10"/>
      <c r="BRW88" s="10"/>
      <c r="BRX88" s="10"/>
      <c r="BRY88" s="10"/>
      <c r="BRZ88" s="10"/>
      <c r="BSA88" s="10"/>
      <c r="BSB88" s="10"/>
      <c r="BSC88" s="10"/>
      <c r="BSD88" s="10"/>
      <c r="BSE88" s="10"/>
      <c r="BSF88" s="10"/>
      <c r="BSG88" s="10"/>
      <c r="BSH88" s="10"/>
      <c r="BSI88" s="10"/>
      <c r="BSJ88" s="10"/>
      <c r="BSK88" s="10"/>
      <c r="BSL88" s="10"/>
      <c r="BSM88" s="10"/>
      <c r="BSN88" s="10"/>
      <c r="BSO88" s="10"/>
      <c r="BSP88" s="10"/>
      <c r="BSQ88" s="10"/>
      <c r="BSR88" s="10"/>
      <c r="BSS88" s="10"/>
      <c r="BST88" s="10"/>
      <c r="BSU88" s="10"/>
      <c r="BSV88" s="10"/>
      <c r="BSW88" s="10"/>
      <c r="BSX88" s="10"/>
      <c r="BSY88" s="10"/>
      <c r="BSZ88" s="10"/>
      <c r="BTA88" s="10"/>
      <c r="BTB88" s="10"/>
      <c r="BTC88" s="10"/>
      <c r="BTD88" s="10"/>
      <c r="BTE88" s="10"/>
      <c r="BTF88" s="10"/>
      <c r="BTG88" s="10"/>
      <c r="BTH88" s="10"/>
      <c r="BTI88" s="10"/>
      <c r="BTJ88" s="10"/>
      <c r="BTK88" s="10"/>
      <c r="BTL88" s="10"/>
      <c r="BTM88" s="10"/>
      <c r="BTN88" s="10"/>
      <c r="BTO88" s="10"/>
      <c r="BTP88" s="10"/>
      <c r="BTQ88" s="10"/>
      <c r="BTR88" s="10"/>
      <c r="BTS88" s="10"/>
      <c r="BTT88" s="10"/>
      <c r="BTU88" s="10"/>
      <c r="BTV88" s="10"/>
      <c r="BTW88" s="10"/>
      <c r="BTX88" s="10"/>
      <c r="BTY88" s="10"/>
      <c r="BTZ88" s="10"/>
      <c r="BUA88" s="10"/>
      <c r="BUB88" s="10"/>
      <c r="BUC88" s="10"/>
      <c r="BUD88" s="10"/>
      <c r="BUE88" s="10"/>
      <c r="BUF88" s="10"/>
      <c r="BUG88" s="10"/>
      <c r="BUH88" s="10"/>
      <c r="BUI88" s="10"/>
      <c r="BUJ88" s="10"/>
      <c r="BUK88" s="10"/>
      <c r="BUL88" s="10"/>
      <c r="BUM88" s="10"/>
      <c r="BUN88" s="10"/>
      <c r="BUO88" s="10"/>
      <c r="BUP88" s="10"/>
      <c r="BUQ88" s="10"/>
      <c r="BUR88" s="10"/>
      <c r="BUS88" s="10"/>
      <c r="BUT88" s="10"/>
      <c r="BUU88" s="10"/>
      <c r="BUV88" s="10"/>
      <c r="BUW88" s="10"/>
      <c r="BUX88" s="10"/>
      <c r="BUY88" s="10"/>
      <c r="BUZ88" s="10"/>
      <c r="BVA88" s="10"/>
      <c r="BVB88" s="10"/>
      <c r="BVC88" s="10"/>
      <c r="BVD88" s="10"/>
      <c r="BVE88" s="10"/>
      <c r="BVF88" s="10"/>
      <c r="BVG88" s="10"/>
      <c r="BVH88" s="10"/>
      <c r="BVI88" s="10"/>
      <c r="BVJ88" s="10"/>
      <c r="BVK88" s="10"/>
      <c r="BVL88" s="10"/>
      <c r="BVM88" s="10"/>
      <c r="BVN88" s="10"/>
      <c r="BVO88" s="10"/>
      <c r="BVP88" s="10"/>
      <c r="BVQ88" s="10"/>
      <c r="BVR88" s="10"/>
      <c r="BVS88" s="10"/>
      <c r="BVT88" s="10"/>
      <c r="BVU88" s="10"/>
      <c r="BVV88" s="10"/>
      <c r="BVW88" s="10"/>
      <c r="BVX88" s="10"/>
      <c r="BVY88" s="10"/>
      <c r="BVZ88" s="10"/>
      <c r="BWA88" s="10"/>
      <c r="BWB88" s="10"/>
      <c r="BWC88" s="10"/>
      <c r="BWD88" s="10"/>
      <c r="BWE88" s="10"/>
      <c r="BWF88" s="10"/>
      <c r="BWG88" s="10"/>
      <c r="BWH88" s="10"/>
      <c r="BWI88" s="10"/>
      <c r="BWJ88" s="10"/>
      <c r="BWK88" s="10"/>
      <c r="BWL88" s="10"/>
      <c r="BWM88" s="10"/>
      <c r="BWN88" s="10"/>
      <c r="BWO88" s="10"/>
      <c r="BWP88" s="10"/>
      <c r="BWQ88" s="10"/>
      <c r="BWR88" s="10"/>
      <c r="BWS88" s="10"/>
      <c r="BWT88" s="10"/>
      <c r="BWU88" s="10"/>
      <c r="BWV88" s="10"/>
      <c r="BWW88" s="10"/>
      <c r="BWX88" s="10"/>
      <c r="BWY88" s="10"/>
      <c r="BWZ88" s="10"/>
      <c r="BXA88" s="10"/>
      <c r="BXB88" s="10"/>
      <c r="BXC88" s="10"/>
      <c r="BXD88" s="10"/>
      <c r="BXE88" s="10"/>
      <c r="BXF88" s="10"/>
      <c r="BXG88" s="10"/>
      <c r="BXH88" s="10"/>
      <c r="BXI88" s="10"/>
      <c r="BXJ88" s="10"/>
      <c r="BXK88" s="10"/>
      <c r="BXL88" s="10"/>
      <c r="BXM88" s="10"/>
      <c r="BXN88" s="10"/>
      <c r="BXO88" s="10"/>
      <c r="BXP88" s="10"/>
      <c r="BXQ88" s="10"/>
      <c r="BXR88" s="10"/>
      <c r="BXS88" s="10"/>
      <c r="BXT88" s="10"/>
      <c r="BXU88" s="10"/>
      <c r="BXV88" s="10"/>
      <c r="BXW88" s="10"/>
      <c r="BXX88" s="10"/>
      <c r="BXY88" s="10"/>
      <c r="BXZ88" s="10"/>
      <c r="BYA88" s="10"/>
      <c r="BYB88" s="10"/>
      <c r="BYC88" s="10"/>
      <c r="BYD88" s="10"/>
      <c r="BYE88" s="10"/>
      <c r="BYF88" s="10"/>
      <c r="BYG88" s="10"/>
      <c r="BYH88" s="10"/>
      <c r="BYI88" s="10"/>
      <c r="BYJ88" s="10"/>
      <c r="BYK88" s="10"/>
      <c r="BYL88" s="10"/>
      <c r="BYM88" s="10"/>
      <c r="BYN88" s="10"/>
      <c r="BYO88" s="10"/>
      <c r="BYP88" s="10"/>
      <c r="BYQ88" s="10"/>
      <c r="BYR88" s="10"/>
      <c r="BYS88" s="10"/>
      <c r="BYT88" s="10"/>
      <c r="BYU88" s="10"/>
      <c r="BYV88" s="10"/>
      <c r="BYW88" s="10"/>
      <c r="BYX88" s="10"/>
      <c r="BYY88" s="10"/>
      <c r="BYZ88" s="10"/>
      <c r="BZA88" s="10"/>
      <c r="BZB88" s="10"/>
      <c r="BZC88" s="10"/>
      <c r="BZD88" s="10"/>
      <c r="BZE88" s="10"/>
      <c r="BZF88" s="10"/>
      <c r="BZG88" s="10"/>
      <c r="BZH88" s="10"/>
      <c r="BZI88" s="10"/>
      <c r="BZJ88" s="10"/>
      <c r="BZK88" s="10"/>
      <c r="BZL88" s="10"/>
      <c r="BZM88" s="10"/>
      <c r="BZN88" s="10"/>
      <c r="BZO88" s="10"/>
      <c r="BZP88" s="10"/>
      <c r="BZQ88" s="10"/>
      <c r="BZR88" s="10"/>
      <c r="BZS88" s="10"/>
      <c r="BZT88" s="10"/>
      <c r="BZU88" s="10"/>
      <c r="BZV88" s="10"/>
      <c r="BZW88" s="10"/>
      <c r="BZX88" s="10"/>
      <c r="BZY88" s="10"/>
      <c r="BZZ88" s="10"/>
      <c r="CAA88" s="10"/>
      <c r="CAB88" s="10"/>
      <c r="CAC88" s="10"/>
      <c r="CAD88" s="10"/>
      <c r="CAE88" s="10"/>
      <c r="CAF88" s="10"/>
      <c r="CAG88" s="10"/>
      <c r="CAH88" s="10"/>
      <c r="CAI88" s="10"/>
      <c r="CAJ88" s="10"/>
      <c r="CAK88" s="10"/>
      <c r="CAL88" s="10"/>
      <c r="CAM88" s="10"/>
      <c r="CAN88" s="10"/>
      <c r="CAO88" s="10"/>
      <c r="CAP88" s="10"/>
      <c r="CAQ88" s="10"/>
      <c r="CAR88" s="10"/>
      <c r="CAS88" s="10"/>
      <c r="CAT88" s="10"/>
      <c r="CAU88" s="10"/>
      <c r="CAV88" s="10"/>
      <c r="CAW88" s="10"/>
      <c r="CAX88" s="10"/>
      <c r="CAY88" s="10"/>
      <c r="CAZ88" s="10"/>
      <c r="CBA88" s="10"/>
      <c r="CBB88" s="10"/>
      <c r="CBC88" s="10"/>
      <c r="CBD88" s="10"/>
      <c r="CBE88" s="10"/>
      <c r="CBF88" s="10"/>
      <c r="CBG88" s="10"/>
      <c r="CBH88" s="10"/>
      <c r="CBI88" s="10"/>
      <c r="CBJ88" s="10"/>
      <c r="CBK88" s="10"/>
      <c r="CBL88" s="10"/>
      <c r="CBM88" s="10"/>
      <c r="CBN88" s="10"/>
      <c r="CBO88" s="10"/>
      <c r="CBP88" s="10"/>
      <c r="CBQ88" s="10"/>
      <c r="CBR88" s="10"/>
      <c r="CBS88" s="10"/>
      <c r="CBT88" s="10"/>
      <c r="CBU88" s="10"/>
      <c r="CBV88" s="10"/>
      <c r="CBW88" s="10"/>
      <c r="CBX88" s="10"/>
      <c r="CBY88" s="10"/>
      <c r="CBZ88" s="10"/>
      <c r="CCA88" s="10"/>
      <c r="CCB88" s="10"/>
      <c r="CCC88" s="10"/>
      <c r="CCD88" s="10"/>
      <c r="CCE88" s="10"/>
      <c r="CCF88" s="10"/>
      <c r="CCG88" s="10"/>
      <c r="CCH88" s="10"/>
      <c r="CCI88" s="10"/>
      <c r="CCJ88" s="10"/>
      <c r="CCK88" s="10"/>
      <c r="CCL88" s="10"/>
      <c r="CCM88" s="10"/>
      <c r="CCN88" s="10"/>
      <c r="CCO88" s="10"/>
      <c r="CCP88" s="10"/>
      <c r="CCQ88" s="10"/>
      <c r="CCR88" s="10"/>
      <c r="CCS88" s="10"/>
      <c r="CCT88" s="10"/>
      <c r="CCU88" s="10"/>
      <c r="CCV88" s="10"/>
      <c r="CCW88" s="10"/>
      <c r="CCX88" s="10"/>
      <c r="CCY88" s="10"/>
      <c r="CCZ88" s="10"/>
      <c r="CDA88" s="10"/>
      <c r="CDB88" s="10"/>
      <c r="CDC88" s="10"/>
      <c r="CDD88" s="10"/>
      <c r="CDE88" s="10"/>
      <c r="CDF88" s="10"/>
      <c r="CDG88" s="10"/>
      <c r="CDH88" s="10"/>
      <c r="CDI88" s="10"/>
      <c r="CDJ88" s="10"/>
      <c r="CDK88" s="10"/>
      <c r="CDL88" s="10"/>
      <c r="CDM88" s="10"/>
      <c r="CDN88" s="10"/>
      <c r="CDO88" s="10"/>
      <c r="CDP88" s="10"/>
      <c r="CDQ88" s="10"/>
      <c r="CDR88" s="10"/>
      <c r="CDS88" s="10"/>
      <c r="CDT88" s="10"/>
      <c r="CDU88" s="10"/>
      <c r="CDV88" s="10"/>
      <c r="CDW88" s="10"/>
      <c r="CDX88" s="10"/>
      <c r="CDY88" s="10"/>
      <c r="CDZ88" s="10"/>
      <c r="CEA88" s="10"/>
      <c r="CEB88" s="10"/>
      <c r="CEC88" s="10"/>
      <c r="CED88" s="10"/>
      <c r="CEE88" s="10"/>
      <c r="CEF88" s="10"/>
      <c r="CEG88" s="10"/>
      <c r="CEH88" s="10"/>
      <c r="CEI88" s="10"/>
      <c r="CEJ88" s="10"/>
      <c r="CEK88" s="10"/>
      <c r="CEL88" s="10"/>
      <c r="CEM88" s="10"/>
      <c r="CEN88" s="10"/>
      <c r="CEO88" s="10"/>
      <c r="CEP88" s="10"/>
      <c r="CEQ88" s="10"/>
      <c r="CER88" s="10"/>
      <c r="CES88" s="10"/>
      <c r="CET88" s="10"/>
      <c r="CEU88" s="10"/>
      <c r="CEV88" s="10"/>
      <c r="CEW88" s="10"/>
      <c r="CEX88" s="10"/>
      <c r="CEY88" s="10"/>
      <c r="CEZ88" s="10"/>
      <c r="CFA88" s="10"/>
      <c r="CFB88" s="10"/>
      <c r="CFC88" s="10"/>
      <c r="CFD88" s="10"/>
      <c r="CFE88" s="10"/>
      <c r="CFF88" s="10"/>
      <c r="CFG88" s="10"/>
      <c r="CFH88" s="10"/>
      <c r="CFI88" s="10"/>
      <c r="CFJ88" s="10"/>
      <c r="CFK88" s="10"/>
      <c r="CFL88" s="10"/>
      <c r="CFM88" s="10"/>
      <c r="CFN88" s="10"/>
      <c r="CFO88" s="10"/>
      <c r="CFP88" s="10"/>
      <c r="CFQ88" s="10"/>
      <c r="CFR88" s="10"/>
      <c r="CFS88" s="10"/>
      <c r="CFT88" s="10"/>
      <c r="CFU88" s="10"/>
      <c r="CFV88" s="10"/>
      <c r="CFW88" s="10"/>
      <c r="CFX88" s="10"/>
      <c r="CFY88" s="10"/>
      <c r="CFZ88" s="10"/>
      <c r="CGA88" s="10"/>
      <c r="CGB88" s="10"/>
      <c r="CGC88" s="10"/>
      <c r="CGD88" s="10"/>
      <c r="CGE88" s="10"/>
      <c r="CGF88" s="10"/>
      <c r="CGG88" s="10"/>
      <c r="CGH88" s="10"/>
      <c r="CGI88" s="10"/>
      <c r="CGJ88" s="10"/>
      <c r="CGK88" s="10"/>
      <c r="CGL88" s="10"/>
      <c r="CGM88" s="10"/>
      <c r="CGN88" s="10"/>
      <c r="CGO88" s="10"/>
      <c r="CGP88" s="10"/>
      <c r="CGQ88" s="10"/>
      <c r="CGR88" s="10"/>
      <c r="CGS88" s="10"/>
      <c r="CGT88" s="10"/>
      <c r="CGU88" s="10"/>
      <c r="CGV88" s="10"/>
      <c r="CGW88" s="10"/>
      <c r="CGX88" s="10"/>
      <c r="CGY88" s="10"/>
      <c r="CGZ88" s="10"/>
      <c r="CHA88" s="10"/>
      <c r="CHB88" s="10"/>
      <c r="CHC88" s="10"/>
      <c r="CHD88" s="10"/>
      <c r="CHE88" s="10"/>
      <c r="CHF88" s="10"/>
      <c r="CHG88" s="10"/>
      <c r="CHH88" s="10"/>
      <c r="CHI88" s="10"/>
      <c r="CHJ88" s="10"/>
      <c r="CHK88" s="10"/>
      <c r="CHL88" s="10"/>
      <c r="CHM88" s="10"/>
      <c r="CHN88" s="10"/>
      <c r="CHO88" s="10"/>
      <c r="CHP88" s="10"/>
      <c r="CHQ88" s="10"/>
      <c r="CHR88" s="10"/>
      <c r="CHS88" s="10"/>
      <c r="CHT88" s="10"/>
      <c r="CHU88" s="10"/>
      <c r="CHV88" s="10"/>
      <c r="CHW88" s="10"/>
      <c r="CHX88" s="10"/>
      <c r="CHY88" s="10"/>
      <c r="CHZ88" s="10"/>
      <c r="CIA88" s="10"/>
      <c r="CIB88" s="10"/>
      <c r="CIC88" s="10"/>
      <c r="CID88" s="10"/>
      <c r="CIE88" s="10"/>
      <c r="CIF88" s="10"/>
      <c r="CIG88" s="10"/>
      <c r="CIH88" s="10"/>
      <c r="CII88" s="10"/>
      <c r="CIJ88" s="10"/>
      <c r="CIK88" s="10"/>
      <c r="CIL88" s="10"/>
      <c r="CIM88" s="10"/>
      <c r="CIN88" s="10"/>
      <c r="CIO88" s="10"/>
      <c r="CIP88" s="10"/>
      <c r="CIQ88" s="10"/>
      <c r="CIR88" s="10"/>
      <c r="CIS88" s="10"/>
      <c r="CIT88" s="10"/>
      <c r="CIU88" s="10"/>
      <c r="CIV88" s="10"/>
      <c r="CIW88" s="10"/>
      <c r="CIX88" s="10"/>
      <c r="CIY88" s="10"/>
      <c r="CIZ88" s="10"/>
      <c r="CJA88" s="10"/>
      <c r="CJB88" s="10"/>
      <c r="CJC88" s="10"/>
      <c r="CJD88" s="10"/>
      <c r="CJE88" s="10"/>
      <c r="CJF88" s="10"/>
      <c r="CJG88" s="10"/>
      <c r="CJH88" s="10"/>
      <c r="CJI88" s="10"/>
      <c r="CJJ88" s="10"/>
      <c r="CJK88" s="10"/>
      <c r="CJL88" s="10"/>
      <c r="CJM88" s="10"/>
      <c r="CJN88" s="10"/>
      <c r="CJO88" s="10"/>
      <c r="CJP88" s="10"/>
      <c r="CJQ88" s="10"/>
      <c r="CJR88" s="10"/>
      <c r="CJS88" s="10"/>
      <c r="CJT88" s="10"/>
      <c r="CJU88" s="10"/>
      <c r="CJV88" s="10"/>
      <c r="CJW88" s="10"/>
      <c r="CJX88" s="10"/>
      <c r="CJY88" s="10"/>
      <c r="CJZ88" s="10"/>
      <c r="CKA88" s="10"/>
      <c r="CKB88" s="10"/>
      <c r="CKC88" s="10"/>
      <c r="CKD88" s="10"/>
      <c r="CKE88" s="10"/>
      <c r="CKF88" s="10"/>
      <c r="CKG88" s="10"/>
      <c r="CKH88" s="10"/>
      <c r="CKI88" s="10"/>
      <c r="CKJ88" s="10"/>
      <c r="CKK88" s="10"/>
      <c r="CKL88" s="10"/>
      <c r="CKM88" s="10"/>
      <c r="CKN88" s="10"/>
      <c r="CKO88" s="10"/>
      <c r="CKP88" s="10"/>
      <c r="CKQ88" s="10"/>
      <c r="CKR88" s="10"/>
      <c r="CKS88" s="10"/>
      <c r="CKT88" s="10"/>
      <c r="CKU88" s="10"/>
      <c r="CKV88" s="10"/>
      <c r="CKW88" s="10"/>
      <c r="CKX88" s="10"/>
      <c r="CKY88" s="10"/>
      <c r="CKZ88" s="10"/>
      <c r="CLA88" s="10"/>
      <c r="CLB88" s="10"/>
      <c r="CLC88" s="10"/>
      <c r="CLD88" s="10"/>
      <c r="CLE88" s="10"/>
      <c r="CLF88" s="10"/>
      <c r="CLG88" s="10"/>
      <c r="CLH88" s="10"/>
      <c r="CLI88" s="10"/>
      <c r="CLJ88" s="10"/>
      <c r="CLK88" s="10"/>
      <c r="CLL88" s="10"/>
      <c r="CLM88" s="10"/>
      <c r="CLN88" s="10"/>
      <c r="CLO88" s="10"/>
      <c r="CLP88" s="10"/>
      <c r="CLQ88" s="10"/>
      <c r="CLR88" s="10"/>
      <c r="CLS88" s="10"/>
      <c r="CLT88" s="10"/>
      <c r="CLU88" s="10"/>
      <c r="CLV88" s="10"/>
      <c r="CLW88" s="10"/>
      <c r="CLX88" s="10"/>
      <c r="CLY88" s="10"/>
      <c r="CLZ88" s="10"/>
      <c r="CMA88" s="10"/>
      <c r="CMB88" s="10"/>
      <c r="CMC88" s="10"/>
      <c r="CMD88" s="10"/>
      <c r="CME88" s="10"/>
      <c r="CMF88" s="10"/>
      <c r="CMG88" s="10"/>
      <c r="CMH88" s="10"/>
      <c r="CMI88" s="10"/>
      <c r="CMJ88" s="10"/>
      <c r="CMK88" s="10"/>
      <c r="CML88" s="10"/>
      <c r="CMM88" s="10"/>
      <c r="CMN88" s="10"/>
      <c r="CMO88" s="10"/>
      <c r="CMP88" s="10"/>
      <c r="CMQ88" s="10"/>
      <c r="CMR88" s="10"/>
      <c r="CMS88" s="10"/>
      <c r="CMT88" s="10"/>
      <c r="CMU88" s="10"/>
      <c r="CMV88" s="10"/>
      <c r="CMW88" s="10"/>
      <c r="CMX88" s="10"/>
      <c r="CMY88" s="10"/>
      <c r="CMZ88" s="10"/>
      <c r="CNA88" s="10"/>
      <c r="CNB88" s="10"/>
      <c r="CNC88" s="10"/>
      <c r="CND88" s="10"/>
      <c r="CNE88" s="10"/>
      <c r="CNF88" s="10"/>
      <c r="CNG88" s="10"/>
      <c r="CNH88" s="10"/>
      <c r="CNI88" s="10"/>
      <c r="CNJ88" s="10"/>
      <c r="CNK88" s="10"/>
      <c r="CNL88" s="10"/>
      <c r="CNM88" s="10"/>
      <c r="CNN88" s="10"/>
      <c r="CNO88" s="10"/>
      <c r="CNP88" s="10"/>
      <c r="CNQ88" s="10"/>
      <c r="CNR88" s="10"/>
      <c r="CNS88" s="10"/>
      <c r="CNT88" s="10"/>
      <c r="CNU88" s="10"/>
      <c r="CNV88" s="10"/>
      <c r="CNW88" s="10"/>
      <c r="CNX88" s="10"/>
      <c r="CNY88" s="10"/>
      <c r="CNZ88" s="10"/>
      <c r="COA88" s="10"/>
      <c r="COB88" s="10"/>
      <c r="COC88" s="10"/>
      <c r="COD88" s="10"/>
      <c r="COE88" s="10"/>
      <c r="COF88" s="10"/>
      <c r="COG88" s="10"/>
      <c r="COH88" s="10"/>
      <c r="COI88" s="10"/>
      <c r="COJ88" s="10"/>
      <c r="COK88" s="10"/>
      <c r="COL88" s="10"/>
      <c r="COM88" s="10"/>
      <c r="CON88" s="10"/>
      <c r="COO88" s="10"/>
      <c r="COP88" s="10"/>
      <c r="COQ88" s="10"/>
      <c r="COR88" s="10"/>
      <c r="COS88" s="10"/>
      <c r="COT88" s="10"/>
      <c r="COU88" s="10"/>
      <c r="COV88" s="10"/>
      <c r="COW88" s="10"/>
      <c r="COX88" s="10"/>
      <c r="COY88" s="10"/>
      <c r="COZ88" s="10"/>
      <c r="CPA88" s="10"/>
      <c r="CPB88" s="10"/>
      <c r="CPC88" s="10"/>
      <c r="CPD88" s="10"/>
      <c r="CPE88" s="10"/>
      <c r="CPF88" s="10"/>
      <c r="CPG88" s="10"/>
      <c r="CPH88" s="10"/>
      <c r="CPI88" s="10"/>
      <c r="CPJ88" s="10"/>
      <c r="CPK88" s="10"/>
      <c r="CPL88" s="10"/>
      <c r="CPM88" s="10"/>
      <c r="CPN88" s="10"/>
      <c r="CPO88" s="10"/>
      <c r="CPP88" s="10"/>
      <c r="CPQ88" s="10"/>
      <c r="CPR88" s="10"/>
      <c r="CPS88" s="10"/>
      <c r="CPT88" s="10"/>
      <c r="CPU88" s="10"/>
      <c r="CPV88" s="10"/>
      <c r="CPW88" s="10"/>
      <c r="CPX88" s="10"/>
      <c r="CPY88" s="10"/>
      <c r="CPZ88" s="10"/>
      <c r="CQA88" s="10"/>
      <c r="CQB88" s="10"/>
      <c r="CQC88" s="10"/>
      <c r="CQD88" s="10"/>
      <c r="CQE88" s="10"/>
      <c r="CQF88" s="10"/>
      <c r="CQG88" s="10"/>
      <c r="CQH88" s="10"/>
      <c r="CQI88" s="10"/>
      <c r="CQJ88" s="10"/>
      <c r="CQK88" s="10"/>
      <c r="CQL88" s="10"/>
      <c r="CQM88" s="10"/>
      <c r="CQN88" s="10"/>
      <c r="CQO88" s="10"/>
      <c r="CQP88" s="10"/>
      <c r="CQQ88" s="10"/>
      <c r="CQR88" s="10"/>
      <c r="CQS88" s="10"/>
      <c r="CQT88" s="10"/>
      <c r="CQU88" s="10"/>
      <c r="CQV88" s="10"/>
      <c r="CQW88" s="10"/>
      <c r="CQX88" s="10"/>
      <c r="CQY88" s="10"/>
      <c r="CQZ88" s="10"/>
      <c r="CRA88" s="10"/>
      <c r="CRB88" s="10"/>
      <c r="CRC88" s="10"/>
      <c r="CRD88" s="10"/>
      <c r="CRE88" s="10"/>
      <c r="CRF88" s="10"/>
      <c r="CRG88" s="10"/>
      <c r="CRH88" s="10"/>
      <c r="CRI88" s="10"/>
      <c r="CRJ88" s="10"/>
      <c r="CRK88" s="10"/>
      <c r="CRL88" s="10"/>
      <c r="CRM88" s="10"/>
      <c r="CRN88" s="10"/>
      <c r="CRO88" s="10"/>
      <c r="CRP88" s="10"/>
      <c r="CRQ88" s="10"/>
      <c r="CRR88" s="10"/>
      <c r="CRS88" s="10"/>
      <c r="CRT88" s="10"/>
      <c r="CRU88" s="10"/>
      <c r="CRV88" s="10"/>
      <c r="CRW88" s="10"/>
      <c r="CRX88" s="10"/>
      <c r="CRY88" s="10"/>
      <c r="CRZ88" s="10"/>
      <c r="CSA88" s="10"/>
      <c r="CSB88" s="10"/>
      <c r="CSC88" s="10"/>
      <c r="CSD88" s="10"/>
      <c r="CSE88" s="10"/>
      <c r="CSF88" s="10"/>
      <c r="CSG88" s="10"/>
      <c r="CSH88" s="10"/>
      <c r="CSI88" s="10"/>
      <c r="CSJ88" s="10"/>
      <c r="CSK88" s="10"/>
      <c r="CSL88" s="10"/>
      <c r="CSM88" s="10"/>
      <c r="CSN88" s="10"/>
      <c r="CSO88" s="10"/>
      <c r="CSP88" s="10"/>
      <c r="CSQ88" s="10"/>
      <c r="CSR88" s="10"/>
      <c r="CSS88" s="10"/>
      <c r="CST88" s="10"/>
      <c r="CSU88" s="10"/>
      <c r="CSV88" s="10"/>
      <c r="CSW88" s="10"/>
      <c r="CSX88" s="10"/>
      <c r="CSY88" s="10"/>
      <c r="CSZ88" s="10"/>
      <c r="CTA88" s="10"/>
      <c r="CTB88" s="10"/>
      <c r="CTC88" s="10"/>
      <c r="CTD88" s="10"/>
      <c r="CTE88" s="10"/>
      <c r="CTF88" s="10"/>
      <c r="CTG88" s="10"/>
      <c r="CTH88" s="10"/>
      <c r="CTI88" s="10"/>
      <c r="CTJ88" s="10"/>
      <c r="CTK88" s="10"/>
      <c r="CTL88" s="10"/>
      <c r="CTM88" s="10"/>
      <c r="CTN88" s="10"/>
      <c r="CTO88" s="10"/>
      <c r="CTP88" s="10"/>
      <c r="CTQ88" s="10"/>
      <c r="CTR88" s="10"/>
      <c r="CTS88" s="10"/>
      <c r="CTT88" s="10"/>
      <c r="CTU88" s="10"/>
      <c r="CTV88" s="10"/>
      <c r="CTW88" s="10"/>
      <c r="CTX88" s="10"/>
      <c r="CTY88" s="10"/>
      <c r="CTZ88" s="10"/>
      <c r="CUA88" s="10"/>
      <c r="CUB88" s="10"/>
      <c r="CUC88" s="10"/>
      <c r="CUD88" s="10"/>
      <c r="CUE88" s="10"/>
      <c r="CUF88" s="10"/>
      <c r="CUG88" s="10"/>
      <c r="CUH88" s="10"/>
      <c r="CUI88" s="10"/>
      <c r="CUJ88" s="10"/>
      <c r="CUK88" s="10"/>
      <c r="CUL88" s="10"/>
      <c r="CUM88" s="10"/>
      <c r="CUN88" s="10"/>
      <c r="CUO88" s="10"/>
      <c r="CUP88" s="10"/>
      <c r="CUQ88" s="10"/>
      <c r="CUR88" s="10"/>
      <c r="CUS88" s="10"/>
      <c r="CUT88" s="10"/>
      <c r="CUU88" s="10"/>
      <c r="CUV88" s="10"/>
      <c r="CUW88" s="10"/>
      <c r="CUX88" s="10"/>
      <c r="CUY88" s="10"/>
      <c r="CUZ88" s="10"/>
      <c r="CVA88" s="10"/>
      <c r="CVB88" s="10"/>
      <c r="CVC88" s="10"/>
      <c r="CVD88" s="10"/>
      <c r="CVE88" s="10"/>
      <c r="CVF88" s="10"/>
      <c r="CVG88" s="10"/>
      <c r="CVH88" s="10"/>
      <c r="CVI88" s="10"/>
      <c r="CVJ88" s="10"/>
      <c r="CVK88" s="10"/>
      <c r="CVL88" s="10"/>
      <c r="CVM88" s="10"/>
      <c r="CVN88" s="10"/>
      <c r="CVO88" s="10"/>
      <c r="CVP88" s="10"/>
      <c r="CVQ88" s="10"/>
      <c r="CVR88" s="10"/>
      <c r="CVS88" s="10"/>
      <c r="CVT88" s="10"/>
      <c r="CVU88" s="10"/>
      <c r="CVV88" s="10"/>
      <c r="CVW88" s="10"/>
      <c r="CVX88" s="10"/>
      <c r="CVY88" s="10"/>
      <c r="CVZ88" s="10"/>
      <c r="CWA88" s="10"/>
      <c r="CWB88" s="10"/>
      <c r="CWC88" s="10"/>
      <c r="CWD88" s="10"/>
      <c r="CWE88" s="10"/>
      <c r="CWF88" s="10"/>
      <c r="CWG88" s="10"/>
      <c r="CWH88" s="10"/>
      <c r="CWI88" s="10"/>
      <c r="CWJ88" s="10"/>
      <c r="CWK88" s="10"/>
      <c r="CWL88" s="10"/>
      <c r="CWM88" s="10"/>
      <c r="CWN88" s="10"/>
      <c r="CWO88" s="10"/>
      <c r="CWP88" s="10"/>
      <c r="CWQ88" s="10"/>
      <c r="CWR88" s="10"/>
      <c r="CWS88" s="10"/>
      <c r="CWT88" s="10"/>
      <c r="CWU88" s="10"/>
      <c r="CWV88" s="10"/>
      <c r="CWW88" s="10"/>
      <c r="CWX88" s="10"/>
      <c r="CWY88" s="10"/>
      <c r="CWZ88" s="10"/>
      <c r="CXA88" s="10"/>
      <c r="CXB88" s="10"/>
      <c r="CXC88" s="10"/>
      <c r="CXD88" s="10"/>
      <c r="CXE88" s="10"/>
      <c r="CXF88" s="10"/>
      <c r="CXG88" s="10"/>
      <c r="CXH88" s="10"/>
      <c r="CXI88" s="10"/>
      <c r="CXJ88" s="10"/>
      <c r="CXK88" s="10"/>
      <c r="CXL88" s="10"/>
      <c r="CXM88" s="10"/>
      <c r="CXN88" s="10"/>
      <c r="CXO88" s="10"/>
      <c r="CXP88" s="10"/>
      <c r="CXQ88" s="10"/>
      <c r="CXR88" s="10"/>
      <c r="CXS88" s="10"/>
      <c r="CXT88" s="10"/>
      <c r="CXU88" s="10"/>
      <c r="CXV88" s="10"/>
      <c r="CXW88" s="10"/>
      <c r="CXX88" s="10"/>
      <c r="CXY88" s="10"/>
      <c r="CXZ88" s="10"/>
      <c r="CYA88" s="10"/>
      <c r="CYB88" s="10"/>
      <c r="CYC88" s="10"/>
      <c r="CYD88" s="10"/>
      <c r="CYE88" s="10"/>
      <c r="CYF88" s="10"/>
      <c r="CYG88" s="10"/>
      <c r="CYH88" s="10"/>
      <c r="CYI88" s="10"/>
      <c r="CYJ88" s="10"/>
      <c r="CYK88" s="10"/>
      <c r="CYL88" s="10"/>
      <c r="CYM88" s="10"/>
      <c r="CYN88" s="10"/>
      <c r="CYO88" s="10"/>
      <c r="CYP88" s="10"/>
      <c r="CYQ88" s="10"/>
      <c r="CYR88" s="10"/>
      <c r="CYS88" s="10"/>
      <c r="CYT88" s="10"/>
      <c r="CYU88" s="10"/>
      <c r="CYV88" s="10"/>
      <c r="CYW88" s="10"/>
      <c r="CYX88" s="10"/>
      <c r="CYY88" s="10"/>
      <c r="CYZ88" s="10"/>
      <c r="CZA88" s="10"/>
      <c r="CZB88" s="10"/>
      <c r="CZC88" s="10"/>
      <c r="CZD88" s="10"/>
      <c r="CZE88" s="10"/>
      <c r="CZF88" s="10"/>
      <c r="CZG88" s="10"/>
      <c r="CZH88" s="10"/>
      <c r="CZI88" s="10"/>
      <c r="CZJ88" s="10"/>
      <c r="CZK88" s="10"/>
      <c r="CZL88" s="10"/>
      <c r="CZM88" s="10"/>
      <c r="CZN88" s="10"/>
      <c r="CZO88" s="10"/>
      <c r="CZP88" s="10"/>
      <c r="CZQ88" s="10"/>
      <c r="CZR88" s="10"/>
      <c r="CZS88" s="10"/>
      <c r="CZT88" s="10"/>
      <c r="CZU88" s="10"/>
      <c r="CZV88" s="10"/>
      <c r="CZW88" s="10"/>
      <c r="CZX88" s="10"/>
      <c r="CZY88" s="10"/>
      <c r="CZZ88" s="10"/>
      <c r="DAA88" s="10"/>
      <c r="DAB88" s="10"/>
      <c r="DAC88" s="10"/>
      <c r="DAD88" s="10"/>
      <c r="DAE88" s="10"/>
      <c r="DAF88" s="10"/>
      <c r="DAG88" s="10"/>
      <c r="DAH88" s="10"/>
      <c r="DAI88" s="10"/>
      <c r="DAJ88" s="10"/>
      <c r="DAK88" s="10"/>
      <c r="DAL88" s="10"/>
      <c r="DAM88" s="10"/>
      <c r="DAN88" s="10"/>
      <c r="DAO88" s="10"/>
      <c r="DAP88" s="10"/>
      <c r="DAQ88" s="10"/>
      <c r="DAR88" s="10"/>
      <c r="DAS88" s="10"/>
      <c r="DAT88" s="10"/>
      <c r="DAU88" s="10"/>
      <c r="DAV88" s="10"/>
      <c r="DAW88" s="10"/>
      <c r="DAX88" s="10"/>
      <c r="DAY88" s="10"/>
      <c r="DAZ88" s="10"/>
      <c r="DBA88" s="10"/>
      <c r="DBB88" s="10"/>
      <c r="DBC88" s="10"/>
      <c r="DBD88" s="10"/>
      <c r="DBE88" s="10"/>
      <c r="DBF88" s="10"/>
      <c r="DBG88" s="10"/>
      <c r="DBH88" s="10"/>
      <c r="DBI88" s="10"/>
      <c r="DBJ88" s="10"/>
      <c r="DBK88" s="10"/>
      <c r="DBL88" s="10"/>
      <c r="DBM88" s="10"/>
      <c r="DBN88" s="10"/>
      <c r="DBO88" s="10"/>
      <c r="DBP88" s="10"/>
      <c r="DBQ88" s="10"/>
      <c r="DBR88" s="10"/>
      <c r="DBS88" s="10"/>
      <c r="DBT88" s="10"/>
      <c r="DBU88" s="10"/>
      <c r="DBV88" s="10"/>
      <c r="DBW88" s="10"/>
      <c r="DBX88" s="10"/>
      <c r="DBY88" s="10"/>
      <c r="DBZ88" s="10"/>
      <c r="DCA88" s="10"/>
      <c r="DCB88" s="10"/>
      <c r="DCC88" s="10"/>
      <c r="DCD88" s="10"/>
      <c r="DCE88" s="10"/>
      <c r="DCF88" s="10"/>
      <c r="DCG88" s="10"/>
      <c r="DCH88" s="10"/>
      <c r="DCI88" s="10"/>
      <c r="DCJ88" s="10"/>
      <c r="DCK88" s="10"/>
      <c r="DCL88" s="10"/>
      <c r="DCM88" s="10"/>
      <c r="DCN88" s="10"/>
      <c r="DCO88" s="10"/>
      <c r="DCP88" s="10"/>
      <c r="DCQ88" s="10"/>
      <c r="DCR88" s="10"/>
      <c r="DCS88" s="10"/>
      <c r="DCT88" s="10"/>
      <c r="DCU88" s="10"/>
      <c r="DCV88" s="10"/>
      <c r="DCW88" s="10"/>
      <c r="DCX88" s="10"/>
      <c r="DCY88" s="10"/>
      <c r="DCZ88" s="10"/>
      <c r="DDA88" s="10"/>
      <c r="DDB88" s="10"/>
      <c r="DDC88" s="10"/>
      <c r="DDD88" s="10"/>
      <c r="DDE88" s="10"/>
      <c r="DDF88" s="10"/>
      <c r="DDG88" s="10"/>
      <c r="DDH88" s="10"/>
      <c r="DDI88" s="10"/>
      <c r="DDJ88" s="10"/>
      <c r="DDK88" s="10"/>
      <c r="DDL88" s="10"/>
      <c r="DDM88" s="10"/>
      <c r="DDN88" s="10"/>
      <c r="DDO88" s="10"/>
      <c r="DDP88" s="10"/>
      <c r="DDQ88" s="10"/>
      <c r="DDR88" s="10"/>
      <c r="DDS88" s="10"/>
      <c r="DDT88" s="10"/>
      <c r="DDU88" s="10"/>
      <c r="DDV88" s="10"/>
      <c r="DDW88" s="10"/>
      <c r="DDX88" s="10"/>
      <c r="DDY88" s="10"/>
      <c r="DDZ88" s="10"/>
      <c r="DEA88" s="10"/>
      <c r="DEB88" s="10"/>
      <c r="DEC88" s="10"/>
      <c r="DED88" s="10"/>
      <c r="DEE88" s="10"/>
      <c r="DEF88" s="10"/>
      <c r="DEG88" s="10"/>
      <c r="DEH88" s="10"/>
      <c r="DEI88" s="10"/>
      <c r="DEJ88" s="10"/>
      <c r="DEK88" s="10"/>
      <c r="DEL88" s="10"/>
      <c r="DEM88" s="10"/>
      <c r="DEN88" s="10"/>
      <c r="DEO88" s="10"/>
      <c r="DEP88" s="10"/>
      <c r="DEQ88" s="10"/>
      <c r="DER88" s="10"/>
      <c r="DES88" s="10"/>
      <c r="DET88" s="10"/>
      <c r="DEU88" s="10"/>
      <c r="DEV88" s="10"/>
      <c r="DEW88" s="10"/>
      <c r="DEX88" s="10"/>
      <c r="DEY88" s="10"/>
      <c r="DEZ88" s="10"/>
      <c r="DFA88" s="10"/>
      <c r="DFB88" s="10"/>
      <c r="DFC88" s="10"/>
      <c r="DFD88" s="10"/>
      <c r="DFE88" s="10"/>
      <c r="DFF88" s="10"/>
      <c r="DFG88" s="10"/>
      <c r="DFH88" s="10"/>
      <c r="DFI88" s="10"/>
      <c r="DFJ88" s="10"/>
      <c r="DFK88" s="10"/>
      <c r="DFL88" s="10"/>
      <c r="DFM88" s="10"/>
      <c r="DFN88" s="10"/>
      <c r="DFO88" s="10"/>
      <c r="DFP88" s="10"/>
      <c r="DFQ88" s="10"/>
      <c r="DFR88" s="10"/>
      <c r="DFS88" s="10"/>
      <c r="DFT88" s="10"/>
      <c r="DFU88" s="10"/>
      <c r="DFV88" s="10"/>
      <c r="DFW88" s="10"/>
      <c r="DFX88" s="10"/>
      <c r="DFY88" s="10"/>
      <c r="DFZ88" s="10"/>
      <c r="DGA88" s="10"/>
      <c r="DGB88" s="10"/>
      <c r="DGC88" s="10"/>
      <c r="DGD88" s="10"/>
      <c r="DGE88" s="10"/>
      <c r="DGF88" s="10"/>
      <c r="DGG88" s="10"/>
      <c r="DGH88" s="10"/>
      <c r="DGI88" s="10"/>
      <c r="DGJ88" s="10"/>
      <c r="DGK88" s="10"/>
      <c r="DGL88" s="10"/>
      <c r="DGM88" s="10"/>
      <c r="DGN88" s="10"/>
      <c r="DGO88" s="10"/>
      <c r="DGP88" s="10"/>
      <c r="DGQ88" s="10"/>
      <c r="DGR88" s="10"/>
      <c r="DGS88" s="10"/>
      <c r="DGT88" s="10"/>
      <c r="DGU88" s="10"/>
      <c r="DGV88" s="10"/>
      <c r="DGW88" s="10"/>
      <c r="DGX88" s="10"/>
      <c r="DGY88" s="10"/>
      <c r="DGZ88" s="10"/>
      <c r="DHA88" s="10"/>
      <c r="DHB88" s="10"/>
      <c r="DHC88" s="10"/>
      <c r="DHD88" s="10"/>
      <c r="DHE88" s="10"/>
      <c r="DHF88" s="10"/>
      <c r="DHG88" s="10"/>
      <c r="DHH88" s="10"/>
      <c r="DHI88" s="10"/>
      <c r="DHJ88" s="10"/>
      <c r="DHK88" s="10"/>
      <c r="DHL88" s="10"/>
      <c r="DHM88" s="10"/>
      <c r="DHN88" s="10"/>
      <c r="DHO88" s="10"/>
      <c r="DHP88" s="10"/>
      <c r="DHQ88" s="10"/>
      <c r="DHR88" s="10"/>
      <c r="DHS88" s="10"/>
      <c r="DHT88" s="10"/>
      <c r="DHU88" s="10"/>
      <c r="DHV88" s="10"/>
      <c r="DHW88" s="10"/>
      <c r="DHX88" s="10"/>
      <c r="DHY88" s="10"/>
      <c r="DHZ88" s="10"/>
      <c r="DIA88" s="10"/>
      <c r="DIB88" s="10"/>
      <c r="DIC88" s="10"/>
      <c r="DID88" s="10"/>
      <c r="DIE88" s="10"/>
      <c r="DIF88" s="10"/>
      <c r="DIG88" s="10"/>
      <c r="DIH88" s="10"/>
      <c r="DII88" s="10"/>
      <c r="DIJ88" s="10"/>
      <c r="DIK88" s="10"/>
      <c r="DIL88" s="10"/>
      <c r="DIM88" s="10"/>
      <c r="DIN88" s="10"/>
      <c r="DIO88" s="10"/>
      <c r="DIP88" s="10"/>
      <c r="DIQ88" s="10"/>
      <c r="DIR88" s="10"/>
      <c r="DIS88" s="10"/>
      <c r="DIT88" s="10"/>
      <c r="DIU88" s="10"/>
      <c r="DIV88" s="10"/>
      <c r="DIW88" s="10"/>
      <c r="DIX88" s="10"/>
      <c r="DIY88" s="10"/>
      <c r="DIZ88" s="10"/>
      <c r="DJA88" s="10"/>
      <c r="DJB88" s="10"/>
      <c r="DJC88" s="10"/>
      <c r="DJD88" s="10"/>
      <c r="DJE88" s="10"/>
      <c r="DJF88" s="10"/>
      <c r="DJG88" s="10"/>
      <c r="DJH88" s="10"/>
      <c r="DJI88" s="10"/>
      <c r="DJJ88" s="10"/>
      <c r="DJK88" s="10"/>
      <c r="DJL88" s="10"/>
      <c r="DJM88" s="10"/>
      <c r="DJN88" s="10"/>
      <c r="DJO88" s="10"/>
      <c r="DJP88" s="10"/>
      <c r="DJQ88" s="10"/>
      <c r="DJR88" s="10"/>
      <c r="DJS88" s="10"/>
      <c r="DJT88" s="10"/>
      <c r="DJU88" s="10"/>
      <c r="DJV88" s="10"/>
      <c r="DJW88" s="10"/>
      <c r="DJX88" s="10"/>
      <c r="DJY88" s="10"/>
      <c r="DJZ88" s="10"/>
      <c r="DKA88" s="10"/>
      <c r="DKB88" s="10"/>
      <c r="DKC88" s="10"/>
      <c r="DKD88" s="10"/>
      <c r="DKE88" s="10"/>
      <c r="DKF88" s="10"/>
      <c r="DKG88" s="10"/>
      <c r="DKH88" s="10"/>
      <c r="DKI88" s="10"/>
      <c r="DKJ88" s="10"/>
      <c r="DKK88" s="10"/>
      <c r="DKL88" s="10"/>
      <c r="DKM88" s="10"/>
      <c r="DKN88" s="10"/>
      <c r="DKO88" s="10"/>
      <c r="DKP88" s="10"/>
      <c r="DKQ88" s="10"/>
      <c r="DKR88" s="10"/>
      <c r="DKS88" s="10"/>
      <c r="DKT88" s="10"/>
      <c r="DKU88" s="10"/>
      <c r="DKV88" s="10"/>
      <c r="DKW88" s="10"/>
      <c r="DKX88" s="10"/>
      <c r="DKY88" s="10"/>
      <c r="DKZ88" s="10"/>
      <c r="DLA88" s="10"/>
      <c r="DLB88" s="10"/>
      <c r="DLC88" s="10"/>
      <c r="DLD88" s="10"/>
      <c r="DLE88" s="10"/>
      <c r="DLF88" s="10"/>
      <c r="DLG88" s="10"/>
      <c r="DLH88" s="10"/>
      <c r="DLI88" s="10"/>
      <c r="DLJ88" s="10"/>
      <c r="DLK88" s="10"/>
      <c r="DLL88" s="10"/>
      <c r="DLM88" s="10"/>
      <c r="DLN88" s="10"/>
      <c r="DLO88" s="10"/>
      <c r="DLP88" s="10"/>
      <c r="DLQ88" s="10"/>
      <c r="DLR88" s="10"/>
      <c r="DLS88" s="10"/>
      <c r="DLT88" s="10"/>
      <c r="DLU88" s="10"/>
      <c r="DLV88" s="10"/>
      <c r="DLW88" s="10"/>
      <c r="DLX88" s="10"/>
      <c r="DLY88" s="10"/>
      <c r="DLZ88" s="10"/>
      <c r="DMA88" s="10"/>
      <c r="DMB88" s="10"/>
      <c r="DMC88" s="10"/>
      <c r="DMD88" s="10"/>
      <c r="DME88" s="10"/>
      <c r="DMF88" s="10"/>
      <c r="DMG88" s="10"/>
      <c r="DMH88" s="10"/>
      <c r="DMI88" s="10"/>
      <c r="DMJ88" s="10"/>
      <c r="DMK88" s="10"/>
      <c r="DML88" s="10"/>
      <c r="DMM88" s="10"/>
      <c r="DMN88" s="10"/>
      <c r="DMO88" s="10"/>
      <c r="DMP88" s="10"/>
      <c r="DMQ88" s="10"/>
      <c r="DMR88" s="10"/>
      <c r="DMS88" s="10"/>
      <c r="DMT88" s="10"/>
      <c r="DMU88" s="10"/>
      <c r="DMV88" s="10"/>
      <c r="DMW88" s="10"/>
      <c r="DMX88" s="10"/>
      <c r="DMY88" s="10"/>
      <c r="DMZ88" s="10"/>
      <c r="DNA88" s="10"/>
      <c r="DNB88" s="10"/>
      <c r="DNC88" s="10"/>
      <c r="DND88" s="10"/>
      <c r="DNE88" s="10"/>
      <c r="DNF88" s="10"/>
      <c r="DNG88" s="10"/>
      <c r="DNH88" s="10"/>
      <c r="DNI88" s="10"/>
      <c r="DNJ88" s="10"/>
      <c r="DNK88" s="10"/>
      <c r="DNL88" s="10"/>
      <c r="DNM88" s="10"/>
      <c r="DNN88" s="10"/>
      <c r="DNO88" s="10"/>
      <c r="DNP88" s="10"/>
      <c r="DNQ88" s="10"/>
      <c r="DNR88" s="10"/>
      <c r="DNS88" s="10"/>
      <c r="DNT88" s="10"/>
      <c r="DNU88" s="10"/>
      <c r="DNV88" s="10"/>
      <c r="DNW88" s="10"/>
      <c r="DNX88" s="10"/>
      <c r="DNY88" s="10"/>
      <c r="DNZ88" s="10"/>
      <c r="DOA88" s="10"/>
      <c r="DOB88" s="10"/>
      <c r="DOC88" s="10"/>
      <c r="DOD88" s="10"/>
      <c r="DOE88" s="10"/>
      <c r="DOF88" s="10"/>
      <c r="DOG88" s="10"/>
      <c r="DOH88" s="10"/>
      <c r="DOI88" s="10"/>
      <c r="DOJ88" s="10"/>
      <c r="DOK88" s="10"/>
      <c r="DOL88" s="10"/>
      <c r="DOM88" s="10"/>
      <c r="DON88" s="10"/>
      <c r="DOO88" s="10"/>
      <c r="DOP88" s="10"/>
      <c r="DOQ88" s="10"/>
      <c r="DOR88" s="10"/>
      <c r="DOS88" s="10"/>
      <c r="DOT88" s="10"/>
      <c r="DOU88" s="10"/>
      <c r="DOV88" s="10"/>
      <c r="DOW88" s="10"/>
      <c r="DOX88" s="10"/>
      <c r="DOY88" s="10"/>
      <c r="DOZ88" s="10"/>
      <c r="DPA88" s="10"/>
      <c r="DPB88" s="10"/>
      <c r="DPC88" s="10"/>
      <c r="DPD88" s="10"/>
      <c r="DPE88" s="10"/>
      <c r="DPF88" s="10"/>
      <c r="DPG88" s="10"/>
      <c r="DPH88" s="10"/>
      <c r="DPI88" s="10"/>
      <c r="DPJ88" s="10"/>
      <c r="DPK88" s="10"/>
      <c r="DPL88" s="10"/>
      <c r="DPM88" s="10"/>
      <c r="DPN88" s="10"/>
      <c r="DPO88" s="10"/>
      <c r="DPP88" s="10"/>
      <c r="DPQ88" s="10"/>
      <c r="DPR88" s="10"/>
      <c r="DPS88" s="10"/>
      <c r="DPT88" s="10"/>
      <c r="DPU88" s="10"/>
      <c r="DPV88" s="10"/>
      <c r="DPW88" s="10"/>
      <c r="DPX88" s="10"/>
      <c r="DPY88" s="10"/>
      <c r="DPZ88" s="10"/>
      <c r="DQA88" s="10"/>
      <c r="DQB88" s="10"/>
      <c r="DQC88" s="10"/>
      <c r="DQD88" s="10"/>
      <c r="DQE88" s="10"/>
      <c r="DQF88" s="10"/>
      <c r="DQG88" s="10"/>
      <c r="DQH88" s="10"/>
      <c r="DQI88" s="10"/>
      <c r="DQJ88" s="10"/>
      <c r="DQK88" s="10"/>
      <c r="DQL88" s="10"/>
      <c r="DQM88" s="10"/>
      <c r="DQN88" s="10"/>
      <c r="DQO88" s="10"/>
      <c r="DQP88" s="10"/>
      <c r="DQQ88" s="10"/>
      <c r="DQR88" s="10"/>
      <c r="DQS88" s="10"/>
      <c r="DQT88" s="10"/>
      <c r="DQU88" s="10"/>
      <c r="DQV88" s="10"/>
      <c r="DQW88" s="10"/>
      <c r="DQX88" s="10"/>
      <c r="DQY88" s="10"/>
      <c r="DQZ88" s="10"/>
      <c r="DRA88" s="10"/>
      <c r="DRB88" s="10"/>
      <c r="DRC88" s="10"/>
      <c r="DRD88" s="10"/>
      <c r="DRE88" s="10"/>
      <c r="DRF88" s="10"/>
      <c r="DRG88" s="10"/>
      <c r="DRH88" s="10"/>
      <c r="DRI88" s="10"/>
      <c r="DRJ88" s="10"/>
      <c r="DRK88" s="10"/>
      <c r="DRL88" s="10"/>
      <c r="DRM88" s="10"/>
      <c r="DRN88" s="10"/>
      <c r="DRO88" s="10"/>
      <c r="DRP88" s="10"/>
      <c r="DRQ88" s="10"/>
      <c r="DRR88" s="10"/>
      <c r="DRS88" s="10"/>
      <c r="DRT88" s="10"/>
      <c r="DRU88" s="10"/>
      <c r="DRV88" s="10"/>
      <c r="DRW88" s="10"/>
      <c r="DRX88" s="10"/>
      <c r="DRY88" s="10"/>
      <c r="DRZ88" s="10"/>
      <c r="DSA88" s="10"/>
      <c r="DSB88" s="10"/>
      <c r="DSC88" s="10"/>
      <c r="DSD88" s="10"/>
      <c r="DSE88" s="10"/>
      <c r="DSF88" s="10"/>
      <c r="DSG88" s="10"/>
      <c r="DSH88" s="10"/>
      <c r="DSI88" s="10"/>
      <c r="DSJ88" s="10"/>
      <c r="DSK88" s="10"/>
      <c r="DSL88" s="10"/>
      <c r="DSM88" s="10"/>
      <c r="DSN88" s="10"/>
      <c r="DSO88" s="10"/>
      <c r="DSP88" s="10"/>
      <c r="DSQ88" s="10"/>
      <c r="DSR88" s="10"/>
      <c r="DSS88" s="10"/>
      <c r="DST88" s="10"/>
      <c r="DSU88" s="10"/>
      <c r="DSV88" s="10"/>
      <c r="DSW88" s="10"/>
      <c r="DSX88" s="10"/>
      <c r="DSY88" s="10"/>
      <c r="DSZ88" s="10"/>
      <c r="DTA88" s="10"/>
      <c r="DTB88" s="10"/>
      <c r="DTC88" s="10"/>
      <c r="DTD88" s="10"/>
      <c r="DTE88" s="10"/>
      <c r="DTF88" s="10"/>
      <c r="DTG88" s="10"/>
      <c r="DTH88" s="10"/>
      <c r="DTI88" s="10"/>
      <c r="DTJ88" s="10"/>
      <c r="DTK88" s="10"/>
      <c r="DTL88" s="10"/>
      <c r="DTM88" s="10"/>
      <c r="DTN88" s="10"/>
      <c r="DTO88" s="10"/>
      <c r="DTP88" s="10"/>
      <c r="DTQ88" s="10"/>
      <c r="DTR88" s="10"/>
      <c r="DTS88" s="10"/>
      <c r="DTT88" s="10"/>
      <c r="DTU88" s="10"/>
      <c r="DTV88" s="10"/>
      <c r="DTW88" s="10"/>
      <c r="DTX88" s="10"/>
      <c r="DTY88" s="10"/>
      <c r="DTZ88" s="10"/>
      <c r="DUA88" s="10"/>
      <c r="DUB88" s="10"/>
      <c r="DUC88" s="10"/>
      <c r="DUD88" s="10"/>
      <c r="DUE88" s="10"/>
      <c r="DUF88" s="10"/>
      <c r="DUG88" s="10"/>
      <c r="DUH88" s="10"/>
      <c r="DUI88" s="10"/>
      <c r="DUJ88" s="10"/>
      <c r="DUK88" s="10"/>
      <c r="DUL88" s="10"/>
      <c r="DUM88" s="10"/>
      <c r="DUN88" s="10"/>
      <c r="DUO88" s="10"/>
      <c r="DUP88" s="10"/>
      <c r="DUQ88" s="10"/>
      <c r="DUR88" s="10"/>
      <c r="DUS88" s="10"/>
      <c r="DUT88" s="10"/>
      <c r="DUU88" s="10"/>
      <c r="DUV88" s="10"/>
      <c r="DUW88" s="10"/>
      <c r="DUX88" s="10"/>
      <c r="DUY88" s="10"/>
      <c r="DUZ88" s="10"/>
      <c r="DVA88" s="10"/>
      <c r="DVB88" s="10"/>
      <c r="DVC88" s="10"/>
      <c r="DVD88" s="10"/>
      <c r="DVE88" s="10"/>
      <c r="DVF88" s="10"/>
      <c r="DVG88" s="10"/>
      <c r="DVH88" s="10"/>
      <c r="DVI88" s="10"/>
      <c r="DVJ88" s="10"/>
      <c r="DVK88" s="10"/>
      <c r="DVL88" s="10"/>
      <c r="DVM88" s="10"/>
      <c r="DVN88" s="10"/>
      <c r="DVO88" s="10"/>
      <c r="DVP88" s="10"/>
      <c r="DVQ88" s="10"/>
      <c r="DVR88" s="10"/>
      <c r="DVS88" s="10"/>
      <c r="DVT88" s="10"/>
      <c r="DVU88" s="10"/>
      <c r="DVV88" s="10"/>
      <c r="DVW88" s="10"/>
      <c r="DVX88" s="10"/>
      <c r="DVY88" s="10"/>
      <c r="DVZ88" s="10"/>
      <c r="DWA88" s="10"/>
      <c r="DWB88" s="10"/>
      <c r="DWC88" s="10"/>
      <c r="DWD88" s="10"/>
      <c r="DWE88" s="10"/>
      <c r="DWF88" s="10"/>
      <c r="DWG88" s="10"/>
      <c r="DWH88" s="10"/>
      <c r="DWI88" s="10"/>
      <c r="DWJ88" s="10"/>
      <c r="DWK88" s="10"/>
      <c r="DWL88" s="10"/>
      <c r="DWM88" s="10"/>
      <c r="DWN88" s="10"/>
      <c r="DWO88" s="10"/>
      <c r="DWP88" s="10"/>
      <c r="DWQ88" s="10"/>
      <c r="DWR88" s="10"/>
      <c r="DWS88" s="10"/>
      <c r="DWT88" s="10"/>
      <c r="DWU88" s="10"/>
      <c r="DWV88" s="10"/>
      <c r="DWW88" s="10"/>
      <c r="DWX88" s="10"/>
      <c r="DWY88" s="10"/>
      <c r="DWZ88" s="10"/>
      <c r="DXA88" s="10"/>
      <c r="DXB88" s="10"/>
      <c r="DXC88" s="10"/>
      <c r="DXD88" s="10"/>
      <c r="DXE88" s="10"/>
      <c r="DXF88" s="10"/>
      <c r="DXG88" s="10"/>
      <c r="DXH88" s="10"/>
      <c r="DXI88" s="10"/>
      <c r="DXJ88" s="10"/>
      <c r="DXK88" s="10"/>
      <c r="DXL88" s="10"/>
      <c r="DXM88" s="10"/>
      <c r="DXN88" s="10"/>
      <c r="DXO88" s="10"/>
      <c r="DXP88" s="10"/>
      <c r="DXQ88" s="10"/>
      <c r="DXR88" s="10"/>
      <c r="DXS88" s="10"/>
      <c r="DXT88" s="10"/>
      <c r="DXU88" s="10"/>
      <c r="DXV88" s="10"/>
      <c r="DXW88" s="10"/>
      <c r="DXX88" s="10"/>
      <c r="DXY88" s="10"/>
      <c r="DXZ88" s="10"/>
      <c r="DYA88" s="10"/>
      <c r="DYB88" s="10"/>
      <c r="DYC88" s="10"/>
      <c r="DYD88" s="10"/>
      <c r="DYE88" s="10"/>
      <c r="DYF88" s="10"/>
      <c r="DYG88" s="10"/>
      <c r="DYH88" s="10"/>
      <c r="DYI88" s="10"/>
      <c r="DYJ88" s="10"/>
      <c r="DYK88" s="10"/>
      <c r="DYL88" s="10"/>
      <c r="DYM88" s="10"/>
      <c r="DYN88" s="10"/>
      <c r="DYO88" s="10"/>
      <c r="DYP88" s="10"/>
      <c r="DYQ88" s="10"/>
      <c r="DYR88" s="10"/>
      <c r="DYS88" s="10"/>
      <c r="DYT88" s="10"/>
      <c r="DYU88" s="10"/>
      <c r="DYV88" s="10"/>
      <c r="DYW88" s="10"/>
      <c r="DYX88" s="10"/>
      <c r="DYY88" s="10"/>
      <c r="DYZ88" s="10"/>
      <c r="DZA88" s="10"/>
      <c r="DZB88" s="10"/>
      <c r="DZC88" s="10"/>
      <c r="DZD88" s="10"/>
      <c r="DZE88" s="10"/>
      <c r="DZF88" s="10"/>
      <c r="DZG88" s="10"/>
      <c r="DZH88" s="10"/>
      <c r="DZI88" s="10"/>
      <c r="DZJ88" s="10"/>
      <c r="DZK88" s="10"/>
      <c r="DZL88" s="10"/>
      <c r="DZM88" s="10"/>
      <c r="DZN88" s="10"/>
      <c r="DZO88" s="10"/>
      <c r="DZP88" s="10"/>
      <c r="DZQ88" s="10"/>
      <c r="DZR88" s="10"/>
      <c r="DZS88" s="10"/>
      <c r="DZT88" s="10"/>
      <c r="DZU88" s="10"/>
      <c r="DZV88" s="10"/>
      <c r="DZW88" s="10"/>
      <c r="DZX88" s="10"/>
      <c r="DZY88" s="10"/>
      <c r="DZZ88" s="10"/>
      <c r="EAA88" s="10"/>
      <c r="EAB88" s="10"/>
      <c r="EAC88" s="10"/>
      <c r="EAD88" s="10"/>
      <c r="EAE88" s="10"/>
      <c r="EAF88" s="10"/>
      <c r="EAG88" s="10"/>
      <c r="EAH88" s="10"/>
      <c r="EAI88" s="10"/>
      <c r="EAJ88" s="10"/>
      <c r="EAK88" s="10"/>
      <c r="EAL88" s="10"/>
      <c r="EAM88" s="10"/>
      <c r="EAN88" s="10"/>
      <c r="EAO88" s="10"/>
      <c r="EAP88" s="10"/>
      <c r="EAQ88" s="10"/>
      <c r="EAR88" s="10"/>
      <c r="EAS88" s="10"/>
      <c r="EAT88" s="10"/>
      <c r="EAU88" s="10"/>
      <c r="EAV88" s="10"/>
      <c r="EAW88" s="10"/>
      <c r="EAX88" s="10"/>
      <c r="EAY88" s="10"/>
      <c r="EAZ88" s="10"/>
      <c r="EBA88" s="10"/>
      <c r="EBB88" s="10"/>
      <c r="EBC88" s="10"/>
      <c r="EBD88" s="10"/>
      <c r="EBE88" s="10"/>
      <c r="EBF88" s="10"/>
      <c r="EBG88" s="10"/>
      <c r="EBH88" s="10"/>
      <c r="EBI88" s="10"/>
      <c r="EBJ88" s="10"/>
      <c r="EBK88" s="10"/>
      <c r="EBL88" s="10"/>
      <c r="EBM88" s="10"/>
      <c r="EBN88" s="10"/>
      <c r="EBO88" s="10"/>
      <c r="EBP88" s="10"/>
      <c r="EBQ88" s="10"/>
      <c r="EBR88" s="10"/>
      <c r="EBS88" s="10"/>
      <c r="EBT88" s="10"/>
      <c r="EBU88" s="10"/>
      <c r="EBV88" s="10"/>
      <c r="EBW88" s="10"/>
      <c r="EBX88" s="10"/>
      <c r="EBY88" s="10"/>
      <c r="EBZ88" s="10"/>
      <c r="ECA88" s="10"/>
      <c r="ECB88" s="10"/>
      <c r="ECC88" s="10"/>
      <c r="ECD88" s="10"/>
      <c r="ECE88" s="10"/>
      <c r="ECF88" s="10"/>
      <c r="ECG88" s="10"/>
      <c r="ECH88" s="10"/>
      <c r="ECI88" s="10"/>
      <c r="ECJ88" s="10"/>
      <c r="ECK88" s="10"/>
      <c r="ECL88" s="10"/>
      <c r="ECM88" s="10"/>
      <c r="ECN88" s="10"/>
      <c r="ECO88" s="10"/>
      <c r="ECP88" s="10"/>
      <c r="ECQ88" s="10"/>
      <c r="ECR88" s="10"/>
      <c r="ECS88" s="10"/>
      <c r="ECT88" s="10"/>
      <c r="ECU88" s="10"/>
      <c r="ECV88" s="10"/>
      <c r="ECW88" s="10"/>
      <c r="ECX88" s="10"/>
      <c r="ECY88" s="10"/>
      <c r="ECZ88" s="10"/>
      <c r="EDA88" s="10"/>
      <c r="EDB88" s="10"/>
      <c r="EDC88" s="10"/>
      <c r="EDD88" s="10"/>
      <c r="EDE88" s="10"/>
      <c r="EDF88" s="10"/>
      <c r="EDG88" s="10"/>
      <c r="EDH88" s="10"/>
      <c r="EDI88" s="10"/>
      <c r="EDJ88" s="10"/>
      <c r="EDK88" s="10"/>
      <c r="EDL88" s="10"/>
      <c r="EDM88" s="10"/>
      <c r="EDN88" s="10"/>
      <c r="EDO88" s="10"/>
      <c r="EDP88" s="10"/>
      <c r="EDQ88" s="10"/>
      <c r="EDR88" s="10"/>
      <c r="EDS88" s="10"/>
      <c r="EDT88" s="10"/>
      <c r="EDU88" s="10"/>
      <c r="EDV88" s="10"/>
      <c r="EDW88" s="10"/>
      <c r="EDX88" s="10"/>
      <c r="EDY88" s="10"/>
      <c r="EDZ88" s="10"/>
      <c r="EEA88" s="10"/>
      <c r="EEB88" s="10"/>
      <c r="EEC88" s="10"/>
      <c r="EED88" s="10"/>
      <c r="EEE88" s="10"/>
      <c r="EEF88" s="10"/>
      <c r="EEG88" s="10"/>
      <c r="EEH88" s="10"/>
      <c r="EEI88" s="10"/>
      <c r="EEJ88" s="10"/>
      <c r="EEK88" s="10"/>
      <c r="EEL88" s="10"/>
      <c r="EEM88" s="10"/>
      <c r="EEN88" s="10"/>
      <c r="EEO88" s="10"/>
      <c r="EEP88" s="10"/>
      <c r="EEQ88" s="10"/>
      <c r="EER88" s="10"/>
      <c r="EES88" s="10"/>
      <c r="EET88" s="10"/>
      <c r="EEU88" s="10"/>
      <c r="EEV88" s="10"/>
      <c r="EEW88" s="10"/>
      <c r="EEX88" s="10"/>
      <c r="EEY88" s="10"/>
      <c r="EEZ88" s="10"/>
      <c r="EFA88" s="10"/>
      <c r="EFB88" s="10"/>
      <c r="EFC88" s="10"/>
      <c r="EFD88" s="10"/>
      <c r="EFE88" s="10"/>
      <c r="EFF88" s="10"/>
      <c r="EFG88" s="10"/>
      <c r="EFH88" s="10"/>
      <c r="EFI88" s="10"/>
      <c r="EFJ88" s="10"/>
      <c r="EFK88" s="10"/>
      <c r="EFL88" s="10"/>
      <c r="EFM88" s="10"/>
      <c r="EFN88" s="10"/>
      <c r="EFO88" s="10"/>
      <c r="EFP88" s="10"/>
      <c r="EFQ88" s="10"/>
      <c r="EFR88" s="10"/>
      <c r="EFS88" s="10"/>
      <c r="EFT88" s="10"/>
      <c r="EFU88" s="10"/>
      <c r="EFV88" s="10"/>
      <c r="EFW88" s="10"/>
      <c r="EFX88" s="10"/>
      <c r="EFY88" s="10"/>
      <c r="EFZ88" s="10"/>
      <c r="EGA88" s="10"/>
      <c r="EGB88" s="10"/>
      <c r="EGC88" s="10"/>
      <c r="EGD88" s="10"/>
      <c r="EGE88" s="10"/>
      <c r="EGF88" s="10"/>
      <c r="EGG88" s="10"/>
      <c r="EGH88" s="10"/>
      <c r="EGI88" s="10"/>
      <c r="EGJ88" s="10"/>
      <c r="EGK88" s="10"/>
      <c r="EGL88" s="10"/>
      <c r="EGM88" s="10"/>
      <c r="EGN88" s="10"/>
      <c r="EGO88" s="10"/>
      <c r="EGP88" s="10"/>
      <c r="EGQ88" s="10"/>
      <c r="EGR88" s="10"/>
      <c r="EGS88" s="10"/>
      <c r="EGT88" s="10"/>
      <c r="EGU88" s="10"/>
      <c r="EGV88" s="10"/>
      <c r="EGW88" s="10"/>
      <c r="EGX88" s="10"/>
      <c r="EGY88" s="10"/>
      <c r="EGZ88" s="10"/>
      <c r="EHA88" s="10"/>
      <c r="EHB88" s="10"/>
      <c r="EHC88" s="10"/>
      <c r="EHD88" s="10"/>
      <c r="EHE88" s="10"/>
      <c r="EHF88" s="10"/>
      <c r="EHG88" s="10"/>
      <c r="EHH88" s="10"/>
      <c r="EHI88" s="10"/>
      <c r="EHJ88" s="10"/>
      <c r="EHK88" s="10"/>
      <c r="EHL88" s="10"/>
      <c r="EHM88" s="10"/>
      <c r="EHN88" s="10"/>
      <c r="EHO88" s="10"/>
      <c r="EHP88" s="10"/>
      <c r="EHQ88" s="10"/>
      <c r="EHR88" s="10"/>
      <c r="EHS88" s="10"/>
      <c r="EHT88" s="10"/>
      <c r="EHU88" s="10"/>
      <c r="EHV88" s="10"/>
      <c r="EHW88" s="10"/>
      <c r="EHX88" s="10"/>
      <c r="EHY88" s="10"/>
      <c r="EHZ88" s="10"/>
      <c r="EIA88" s="10"/>
      <c r="EIB88" s="10"/>
      <c r="EIC88" s="10"/>
      <c r="EID88" s="10"/>
      <c r="EIE88" s="10"/>
      <c r="EIF88" s="10"/>
      <c r="EIG88" s="10"/>
      <c r="EIH88" s="10"/>
      <c r="EII88" s="10"/>
      <c r="EIJ88" s="10"/>
      <c r="EIK88" s="10"/>
      <c r="EIL88" s="10"/>
      <c r="EIM88" s="10"/>
      <c r="EIN88" s="10"/>
      <c r="EIO88" s="10"/>
      <c r="EIP88" s="10"/>
      <c r="EIQ88" s="10"/>
      <c r="EIR88" s="10"/>
      <c r="EIS88" s="10"/>
      <c r="EIT88" s="10"/>
      <c r="EIU88" s="10"/>
      <c r="EIV88" s="10"/>
      <c r="EIW88" s="10"/>
      <c r="EIX88" s="10"/>
      <c r="EIY88" s="10"/>
      <c r="EIZ88" s="10"/>
      <c r="EJA88" s="10"/>
      <c r="EJB88" s="10"/>
      <c r="EJC88" s="10"/>
      <c r="EJD88" s="10"/>
      <c r="EJE88" s="10"/>
      <c r="EJF88" s="10"/>
      <c r="EJG88" s="10"/>
      <c r="EJH88" s="10"/>
      <c r="EJI88" s="10"/>
      <c r="EJJ88" s="10"/>
      <c r="EJK88" s="10"/>
      <c r="EJL88" s="10"/>
      <c r="EJM88" s="10"/>
      <c r="EJN88" s="10"/>
      <c r="EJO88" s="10"/>
      <c r="EJP88" s="10"/>
      <c r="EJQ88" s="10"/>
      <c r="EJR88" s="10"/>
      <c r="EJS88" s="10"/>
      <c r="EJT88" s="10"/>
      <c r="EJU88" s="10"/>
      <c r="EJV88" s="10"/>
      <c r="EJW88" s="10"/>
      <c r="EJX88" s="10"/>
      <c r="EJY88" s="10"/>
      <c r="EJZ88" s="10"/>
      <c r="EKA88" s="10"/>
      <c r="EKB88" s="10"/>
      <c r="EKC88" s="10"/>
      <c r="EKD88" s="10"/>
      <c r="EKE88" s="10"/>
      <c r="EKF88" s="10"/>
      <c r="EKG88" s="10"/>
      <c r="EKH88" s="10"/>
      <c r="EKI88" s="10"/>
      <c r="EKJ88" s="10"/>
      <c r="EKK88" s="10"/>
      <c r="EKL88" s="10"/>
      <c r="EKM88" s="10"/>
      <c r="EKN88" s="10"/>
      <c r="EKO88" s="10"/>
      <c r="EKP88" s="10"/>
      <c r="EKQ88" s="10"/>
      <c r="EKR88" s="10"/>
      <c r="EKS88" s="10"/>
      <c r="EKT88" s="10"/>
      <c r="EKU88" s="10"/>
      <c r="EKV88" s="10"/>
      <c r="EKW88" s="10"/>
      <c r="EKX88" s="10"/>
      <c r="EKY88" s="10"/>
      <c r="EKZ88" s="10"/>
      <c r="ELA88" s="10"/>
      <c r="ELB88" s="10"/>
      <c r="ELC88" s="10"/>
      <c r="ELD88" s="10"/>
      <c r="ELE88" s="10"/>
      <c r="ELF88" s="10"/>
      <c r="ELG88" s="10"/>
      <c r="ELH88" s="10"/>
      <c r="ELI88" s="10"/>
      <c r="ELJ88" s="10"/>
      <c r="ELK88" s="10"/>
      <c r="ELL88" s="10"/>
      <c r="ELM88" s="10"/>
      <c r="ELN88" s="10"/>
      <c r="ELO88" s="10"/>
      <c r="ELP88" s="10"/>
      <c r="ELQ88" s="10"/>
      <c r="ELR88" s="10"/>
      <c r="ELS88" s="10"/>
      <c r="ELT88" s="10"/>
      <c r="ELU88" s="10"/>
      <c r="ELV88" s="10"/>
      <c r="ELW88" s="10"/>
      <c r="ELX88" s="10"/>
      <c r="ELY88" s="10"/>
      <c r="ELZ88" s="10"/>
      <c r="EMA88" s="10"/>
      <c r="EMB88" s="10"/>
      <c r="EMC88" s="10"/>
      <c r="EMD88" s="10"/>
      <c r="EME88" s="10"/>
      <c r="EMF88" s="10"/>
      <c r="EMG88" s="10"/>
      <c r="EMH88" s="10"/>
      <c r="EMI88" s="10"/>
      <c r="EMJ88" s="10"/>
      <c r="EMK88" s="10"/>
      <c r="EML88" s="10"/>
      <c r="EMM88" s="10"/>
      <c r="EMN88" s="10"/>
      <c r="EMO88" s="10"/>
      <c r="EMP88" s="10"/>
      <c r="EMQ88" s="10"/>
      <c r="EMR88" s="10"/>
      <c r="EMS88" s="10"/>
      <c r="EMT88" s="10"/>
      <c r="EMU88" s="10"/>
      <c r="EMV88" s="10"/>
      <c r="EMW88" s="10"/>
      <c r="EMX88" s="10"/>
      <c r="EMY88" s="10"/>
      <c r="EMZ88" s="10"/>
      <c r="ENA88" s="10"/>
      <c r="ENB88" s="10"/>
      <c r="ENC88" s="10"/>
      <c r="END88" s="10"/>
      <c r="ENE88" s="10"/>
      <c r="ENF88" s="10"/>
      <c r="ENG88" s="10"/>
      <c r="ENH88" s="10"/>
      <c r="ENI88" s="10"/>
      <c r="ENJ88" s="10"/>
      <c r="ENK88" s="10"/>
      <c r="ENL88" s="10"/>
      <c r="ENM88" s="10"/>
      <c r="ENN88" s="10"/>
      <c r="ENO88" s="10"/>
      <c r="ENP88" s="10"/>
      <c r="ENQ88" s="10"/>
      <c r="ENR88" s="10"/>
      <c r="ENS88" s="10"/>
      <c r="ENT88" s="10"/>
      <c r="ENU88" s="10"/>
      <c r="ENV88" s="10"/>
      <c r="ENW88" s="10"/>
      <c r="ENX88" s="10"/>
      <c r="ENY88" s="10"/>
      <c r="ENZ88" s="10"/>
      <c r="EOA88" s="10"/>
      <c r="EOB88" s="10"/>
      <c r="EOC88" s="10"/>
      <c r="EOD88" s="10"/>
      <c r="EOE88" s="10"/>
      <c r="EOF88" s="10"/>
      <c r="EOG88" s="10"/>
      <c r="EOH88" s="10"/>
      <c r="EOI88" s="10"/>
      <c r="EOJ88" s="10"/>
      <c r="EOK88" s="10"/>
      <c r="EOL88" s="10"/>
      <c r="EOM88" s="10"/>
      <c r="EON88" s="10"/>
      <c r="EOO88" s="10"/>
      <c r="EOP88" s="10"/>
      <c r="EOQ88" s="10"/>
      <c r="EOR88" s="10"/>
      <c r="EOS88" s="10"/>
      <c r="EOT88" s="10"/>
      <c r="EOU88" s="10"/>
      <c r="EOV88" s="10"/>
      <c r="EOW88" s="10"/>
      <c r="EOX88" s="10"/>
      <c r="EOY88" s="10"/>
      <c r="EOZ88" s="10"/>
      <c r="EPA88" s="10"/>
      <c r="EPB88" s="10"/>
      <c r="EPC88" s="10"/>
      <c r="EPD88" s="10"/>
      <c r="EPE88" s="10"/>
      <c r="EPF88" s="10"/>
      <c r="EPG88" s="10"/>
      <c r="EPH88" s="10"/>
      <c r="EPI88" s="10"/>
      <c r="EPJ88" s="10"/>
      <c r="EPK88" s="10"/>
      <c r="EPL88" s="10"/>
      <c r="EPM88" s="10"/>
      <c r="EPN88" s="10"/>
      <c r="EPO88" s="10"/>
      <c r="EPP88" s="10"/>
      <c r="EPQ88" s="10"/>
      <c r="EPR88" s="10"/>
      <c r="EPS88" s="10"/>
      <c r="EPT88" s="10"/>
      <c r="EPU88" s="10"/>
      <c r="EPV88" s="10"/>
      <c r="EPW88" s="10"/>
      <c r="EPX88" s="10"/>
      <c r="EPY88" s="10"/>
      <c r="EPZ88" s="10"/>
      <c r="EQA88" s="10"/>
      <c r="EQB88" s="10"/>
      <c r="EQC88" s="10"/>
      <c r="EQD88" s="10"/>
      <c r="EQE88" s="10"/>
      <c r="EQF88" s="10"/>
      <c r="EQG88" s="10"/>
      <c r="EQH88" s="10"/>
      <c r="EQI88" s="10"/>
      <c r="EQJ88" s="10"/>
      <c r="EQK88" s="10"/>
      <c r="EQL88" s="10"/>
      <c r="EQM88" s="10"/>
      <c r="EQN88" s="10"/>
      <c r="EQO88" s="10"/>
      <c r="EQP88" s="10"/>
      <c r="EQQ88" s="10"/>
      <c r="EQR88" s="10"/>
      <c r="EQS88" s="10"/>
      <c r="EQT88" s="10"/>
      <c r="EQU88" s="10"/>
      <c r="EQV88" s="10"/>
      <c r="EQW88" s="10"/>
      <c r="EQX88" s="10"/>
      <c r="EQY88" s="10"/>
      <c r="EQZ88" s="10"/>
      <c r="ERA88" s="10"/>
      <c r="ERB88" s="10"/>
      <c r="ERC88" s="10"/>
      <c r="ERD88" s="10"/>
      <c r="ERE88" s="10"/>
      <c r="ERF88" s="10"/>
      <c r="ERG88" s="10"/>
      <c r="ERH88" s="10"/>
      <c r="ERI88" s="10"/>
      <c r="ERJ88" s="10"/>
      <c r="ERK88" s="10"/>
      <c r="ERL88" s="10"/>
      <c r="ERM88" s="10"/>
      <c r="ERN88" s="10"/>
      <c r="ERO88" s="10"/>
      <c r="ERP88" s="10"/>
      <c r="ERQ88" s="10"/>
      <c r="ERR88" s="10"/>
      <c r="ERS88" s="10"/>
      <c r="ERT88" s="10"/>
      <c r="ERU88" s="10"/>
      <c r="ERV88" s="10"/>
      <c r="ERW88" s="10"/>
      <c r="ERX88" s="10"/>
      <c r="ERY88" s="10"/>
      <c r="ERZ88" s="10"/>
      <c r="ESA88" s="10"/>
      <c r="ESB88" s="10"/>
      <c r="ESC88" s="10"/>
      <c r="ESD88" s="10"/>
      <c r="ESE88" s="10"/>
      <c r="ESF88" s="10"/>
      <c r="ESG88" s="10"/>
      <c r="ESH88" s="10"/>
      <c r="ESI88" s="10"/>
      <c r="ESJ88" s="10"/>
      <c r="ESK88" s="10"/>
      <c r="ESL88" s="10"/>
      <c r="ESM88" s="10"/>
      <c r="ESN88" s="10"/>
      <c r="ESO88" s="10"/>
      <c r="ESP88" s="10"/>
      <c r="ESQ88" s="10"/>
      <c r="ESR88" s="10"/>
      <c r="ESS88" s="10"/>
      <c r="EST88" s="10"/>
      <c r="ESU88" s="10"/>
      <c r="ESV88" s="10"/>
      <c r="ESW88" s="10"/>
      <c r="ESX88" s="10"/>
      <c r="ESY88" s="10"/>
      <c r="ESZ88" s="10"/>
      <c r="ETA88" s="10"/>
      <c r="ETB88" s="10"/>
      <c r="ETC88" s="10"/>
      <c r="ETD88" s="10"/>
      <c r="ETE88" s="10"/>
      <c r="ETF88" s="10"/>
      <c r="ETG88" s="10"/>
      <c r="ETH88" s="10"/>
      <c r="ETI88" s="10"/>
      <c r="ETJ88" s="10"/>
      <c r="ETK88" s="10"/>
      <c r="ETL88" s="10"/>
      <c r="ETM88" s="10"/>
      <c r="ETN88" s="10"/>
      <c r="ETO88" s="10"/>
      <c r="ETP88" s="10"/>
      <c r="ETQ88" s="10"/>
      <c r="ETR88" s="10"/>
      <c r="ETS88" s="10"/>
      <c r="ETT88" s="10"/>
      <c r="ETU88" s="10"/>
      <c r="ETV88" s="10"/>
      <c r="ETW88" s="10"/>
      <c r="ETX88" s="10"/>
      <c r="ETY88" s="10"/>
      <c r="ETZ88" s="10"/>
      <c r="EUA88" s="10"/>
      <c r="EUB88" s="10"/>
      <c r="EUC88" s="10"/>
      <c r="EUD88" s="10"/>
      <c r="EUE88" s="10"/>
      <c r="EUF88" s="10"/>
      <c r="EUG88" s="10"/>
      <c r="EUH88" s="10"/>
      <c r="EUI88" s="10"/>
      <c r="EUJ88" s="10"/>
      <c r="EUK88" s="10"/>
      <c r="EUL88" s="10"/>
      <c r="EUM88" s="10"/>
      <c r="EUN88" s="10"/>
      <c r="EUO88" s="10"/>
      <c r="EUP88" s="10"/>
      <c r="EUQ88" s="10"/>
      <c r="EUR88" s="10"/>
      <c r="EUS88" s="10"/>
      <c r="EUT88" s="10"/>
      <c r="EUU88" s="10"/>
      <c r="EUV88" s="10"/>
      <c r="EUW88" s="10"/>
      <c r="EUX88" s="10"/>
      <c r="EUY88" s="10"/>
      <c r="EUZ88" s="10"/>
      <c r="EVA88" s="10"/>
      <c r="EVB88" s="10"/>
      <c r="EVC88" s="10"/>
      <c r="EVD88" s="10"/>
      <c r="EVE88" s="10"/>
      <c r="EVF88" s="10"/>
      <c r="EVG88" s="10"/>
      <c r="EVH88" s="10"/>
      <c r="EVI88" s="10"/>
      <c r="EVJ88" s="10"/>
      <c r="EVK88" s="10"/>
      <c r="EVL88" s="10"/>
      <c r="EVM88" s="10"/>
      <c r="EVN88" s="10"/>
      <c r="EVO88" s="10"/>
      <c r="EVP88" s="10"/>
      <c r="EVQ88" s="10"/>
      <c r="EVR88" s="10"/>
      <c r="EVS88" s="10"/>
      <c r="EVT88" s="10"/>
      <c r="EVU88" s="10"/>
      <c r="EVV88" s="10"/>
      <c r="EVW88" s="10"/>
      <c r="EVX88" s="10"/>
      <c r="EVY88" s="10"/>
      <c r="EVZ88" s="10"/>
      <c r="EWA88" s="10"/>
      <c r="EWB88" s="10"/>
      <c r="EWC88" s="10"/>
      <c r="EWD88" s="10"/>
      <c r="EWE88" s="10"/>
      <c r="EWF88" s="10"/>
      <c r="EWG88" s="10"/>
      <c r="EWH88" s="10"/>
      <c r="EWI88" s="10"/>
      <c r="EWJ88" s="10"/>
      <c r="EWK88" s="10"/>
      <c r="EWL88" s="10"/>
      <c r="EWM88" s="10"/>
      <c r="EWN88" s="10"/>
      <c r="EWO88" s="10"/>
      <c r="EWP88" s="10"/>
      <c r="EWQ88" s="10"/>
      <c r="EWR88" s="10"/>
      <c r="EWS88" s="10"/>
      <c r="EWT88" s="10"/>
      <c r="EWU88" s="10"/>
      <c r="EWV88" s="10"/>
      <c r="EWW88" s="10"/>
      <c r="EWX88" s="10"/>
      <c r="EWY88" s="10"/>
      <c r="EWZ88" s="10"/>
      <c r="EXA88" s="10"/>
      <c r="EXB88" s="10"/>
      <c r="EXC88" s="10"/>
      <c r="EXD88" s="10"/>
      <c r="EXE88" s="10"/>
      <c r="EXF88" s="10"/>
      <c r="EXG88" s="10"/>
      <c r="EXH88" s="10"/>
      <c r="EXI88" s="10"/>
      <c r="EXJ88" s="10"/>
      <c r="EXK88" s="10"/>
      <c r="EXL88" s="10"/>
      <c r="EXM88" s="10"/>
      <c r="EXN88" s="10"/>
      <c r="EXO88" s="10"/>
      <c r="EXP88" s="10"/>
      <c r="EXQ88" s="10"/>
      <c r="EXR88" s="10"/>
      <c r="EXS88" s="10"/>
      <c r="EXT88" s="10"/>
      <c r="EXU88" s="10"/>
      <c r="EXV88" s="10"/>
      <c r="EXW88" s="10"/>
      <c r="EXX88" s="10"/>
      <c r="EXY88" s="10"/>
      <c r="EXZ88" s="10"/>
      <c r="EYA88" s="10"/>
      <c r="EYB88" s="10"/>
      <c r="EYC88" s="10"/>
      <c r="EYD88" s="10"/>
      <c r="EYE88" s="10"/>
      <c r="EYF88" s="10"/>
      <c r="EYG88" s="10"/>
      <c r="EYH88" s="10"/>
      <c r="EYI88" s="10"/>
      <c r="EYJ88" s="10"/>
      <c r="EYK88" s="10"/>
      <c r="EYL88" s="10"/>
      <c r="EYM88" s="10"/>
      <c r="EYN88" s="10"/>
      <c r="EYO88" s="10"/>
      <c r="EYP88" s="10"/>
      <c r="EYQ88" s="10"/>
      <c r="EYR88" s="10"/>
      <c r="EYS88" s="10"/>
      <c r="EYT88" s="10"/>
      <c r="EYU88" s="10"/>
      <c r="EYV88" s="10"/>
      <c r="EYW88" s="10"/>
      <c r="EYX88" s="10"/>
      <c r="EYY88" s="10"/>
      <c r="EYZ88" s="10"/>
      <c r="EZA88" s="10"/>
      <c r="EZB88" s="10"/>
      <c r="EZC88" s="10"/>
      <c r="EZD88" s="10"/>
      <c r="EZE88" s="10"/>
      <c r="EZF88" s="10"/>
      <c r="EZG88" s="10"/>
      <c r="EZH88" s="10"/>
      <c r="EZI88" s="10"/>
      <c r="EZJ88" s="10"/>
      <c r="EZK88" s="10"/>
      <c r="EZL88" s="10"/>
      <c r="EZM88" s="10"/>
      <c r="EZN88" s="10"/>
      <c r="EZO88" s="10"/>
      <c r="EZP88" s="10"/>
      <c r="EZQ88" s="10"/>
      <c r="EZR88" s="10"/>
      <c r="EZS88" s="10"/>
      <c r="EZT88" s="10"/>
      <c r="EZU88" s="10"/>
      <c r="EZV88" s="10"/>
      <c r="EZW88" s="10"/>
      <c r="EZX88" s="10"/>
      <c r="EZY88" s="10"/>
      <c r="EZZ88" s="10"/>
      <c r="FAA88" s="10"/>
      <c r="FAB88" s="10"/>
      <c r="FAC88" s="10"/>
      <c r="FAD88" s="10"/>
      <c r="FAE88" s="10"/>
      <c r="FAF88" s="10"/>
      <c r="FAG88" s="10"/>
      <c r="FAH88" s="10"/>
      <c r="FAI88" s="10"/>
      <c r="FAJ88" s="10"/>
      <c r="FAK88" s="10"/>
      <c r="FAL88" s="10"/>
      <c r="FAM88" s="10"/>
      <c r="FAN88" s="10"/>
      <c r="FAO88" s="10"/>
      <c r="FAP88" s="10"/>
      <c r="FAQ88" s="10"/>
      <c r="FAR88" s="10"/>
      <c r="FAS88" s="10"/>
      <c r="FAT88" s="10"/>
      <c r="FAU88" s="10"/>
      <c r="FAV88" s="10"/>
      <c r="FAW88" s="10"/>
      <c r="FAX88" s="10"/>
      <c r="FAY88" s="10"/>
      <c r="FAZ88" s="10"/>
      <c r="FBA88" s="10"/>
      <c r="FBB88" s="10"/>
      <c r="FBC88" s="10"/>
      <c r="FBD88" s="10"/>
      <c r="FBE88" s="10"/>
      <c r="FBF88" s="10"/>
      <c r="FBG88" s="10"/>
      <c r="FBH88" s="10"/>
      <c r="FBI88" s="10"/>
      <c r="FBJ88" s="10"/>
      <c r="FBK88" s="10"/>
      <c r="FBL88" s="10"/>
      <c r="FBM88" s="10"/>
      <c r="FBN88" s="10"/>
      <c r="FBO88" s="10"/>
      <c r="FBP88" s="10"/>
      <c r="FBQ88" s="10"/>
      <c r="FBR88" s="10"/>
      <c r="FBS88" s="10"/>
      <c r="FBT88" s="10"/>
      <c r="FBU88" s="10"/>
      <c r="FBV88" s="10"/>
      <c r="FBW88" s="10"/>
      <c r="FBX88" s="10"/>
      <c r="FBY88" s="10"/>
      <c r="FBZ88" s="10"/>
      <c r="FCA88" s="10"/>
      <c r="FCB88" s="10"/>
      <c r="FCC88" s="10"/>
      <c r="FCD88" s="10"/>
      <c r="FCE88" s="10"/>
      <c r="FCF88" s="10"/>
      <c r="FCG88" s="10"/>
      <c r="FCH88" s="10"/>
      <c r="FCI88" s="10"/>
      <c r="FCJ88" s="10"/>
      <c r="FCK88" s="10"/>
      <c r="FCL88" s="10"/>
      <c r="FCM88" s="10"/>
      <c r="FCN88" s="10"/>
      <c r="FCO88" s="10"/>
      <c r="FCP88" s="10"/>
      <c r="FCQ88" s="10"/>
      <c r="FCR88" s="10"/>
      <c r="FCS88" s="10"/>
      <c r="FCT88" s="10"/>
      <c r="FCU88" s="10"/>
      <c r="FCV88" s="10"/>
      <c r="FCW88" s="10"/>
      <c r="FCX88" s="10"/>
      <c r="FCY88" s="10"/>
      <c r="FCZ88" s="10"/>
      <c r="FDA88" s="10"/>
      <c r="FDB88" s="10"/>
      <c r="FDC88" s="10"/>
      <c r="FDD88" s="10"/>
      <c r="FDE88" s="10"/>
      <c r="FDF88" s="10"/>
      <c r="FDG88" s="10"/>
      <c r="FDH88" s="10"/>
      <c r="FDI88" s="10"/>
      <c r="FDJ88" s="10"/>
      <c r="FDK88" s="10"/>
      <c r="FDL88" s="10"/>
      <c r="FDM88" s="10"/>
      <c r="FDN88" s="10"/>
      <c r="FDO88" s="10"/>
      <c r="FDP88" s="10"/>
      <c r="FDQ88" s="10"/>
      <c r="FDR88" s="10"/>
      <c r="FDS88" s="10"/>
      <c r="FDT88" s="10"/>
      <c r="FDU88" s="10"/>
      <c r="FDV88" s="10"/>
      <c r="FDW88" s="10"/>
      <c r="FDX88" s="10"/>
      <c r="FDY88" s="10"/>
      <c r="FDZ88" s="10"/>
      <c r="FEA88" s="10"/>
      <c r="FEB88" s="10"/>
      <c r="FEC88" s="10"/>
      <c r="FED88" s="10"/>
      <c r="FEE88" s="10"/>
      <c r="FEF88" s="10"/>
      <c r="FEG88" s="10"/>
      <c r="FEH88" s="10"/>
      <c r="FEI88" s="10"/>
      <c r="FEJ88" s="10"/>
      <c r="FEK88" s="10"/>
      <c r="FEL88" s="10"/>
      <c r="FEM88" s="10"/>
      <c r="FEN88" s="10"/>
      <c r="FEO88" s="10"/>
      <c r="FEP88" s="10"/>
      <c r="FEQ88" s="10"/>
      <c r="FER88" s="10"/>
      <c r="FES88" s="10"/>
      <c r="FET88" s="10"/>
      <c r="FEU88" s="10"/>
      <c r="FEV88" s="10"/>
      <c r="FEW88" s="10"/>
      <c r="FEX88" s="10"/>
      <c r="FEY88" s="10"/>
      <c r="FEZ88" s="10"/>
      <c r="FFA88" s="10"/>
      <c r="FFB88" s="10"/>
      <c r="FFC88" s="10"/>
      <c r="FFD88" s="10"/>
      <c r="FFE88" s="10"/>
      <c r="FFF88" s="10"/>
      <c r="FFG88" s="10"/>
      <c r="FFH88" s="10"/>
      <c r="FFI88" s="10"/>
      <c r="FFJ88" s="10"/>
      <c r="FFK88" s="10"/>
      <c r="FFL88" s="10"/>
      <c r="FFM88" s="10"/>
      <c r="FFN88" s="10"/>
      <c r="FFO88" s="10"/>
      <c r="FFP88" s="10"/>
      <c r="FFQ88" s="10"/>
      <c r="FFR88" s="10"/>
      <c r="FFS88" s="10"/>
      <c r="FFT88" s="10"/>
      <c r="FFU88" s="10"/>
      <c r="FFV88" s="10"/>
      <c r="FFW88" s="10"/>
      <c r="FFX88" s="10"/>
      <c r="FFY88" s="10"/>
      <c r="FFZ88" s="10"/>
      <c r="FGA88" s="10"/>
      <c r="FGB88" s="10"/>
      <c r="FGC88" s="10"/>
      <c r="FGD88" s="10"/>
      <c r="FGE88" s="10"/>
      <c r="FGF88" s="10"/>
      <c r="FGG88" s="10"/>
      <c r="FGH88" s="10"/>
      <c r="FGI88" s="10"/>
      <c r="FGJ88" s="10"/>
      <c r="FGK88" s="10"/>
      <c r="FGL88" s="10"/>
      <c r="FGM88" s="10"/>
      <c r="FGN88" s="10"/>
      <c r="FGO88" s="10"/>
      <c r="FGP88" s="10"/>
      <c r="FGQ88" s="10"/>
      <c r="FGR88" s="10"/>
      <c r="FGS88" s="10"/>
      <c r="FGT88" s="10"/>
      <c r="FGU88" s="10"/>
      <c r="FGV88" s="10"/>
      <c r="FGW88" s="10"/>
      <c r="FGX88" s="10"/>
      <c r="FGY88" s="10"/>
      <c r="FGZ88" s="10"/>
      <c r="FHA88" s="10"/>
      <c r="FHB88" s="10"/>
      <c r="FHC88" s="10"/>
      <c r="FHD88" s="10"/>
      <c r="FHE88" s="10"/>
      <c r="FHF88" s="10"/>
      <c r="FHG88" s="10"/>
      <c r="FHH88" s="10"/>
      <c r="FHI88" s="10"/>
      <c r="FHJ88" s="10"/>
      <c r="FHK88" s="10"/>
      <c r="FHL88" s="10"/>
      <c r="FHM88" s="10"/>
      <c r="FHN88" s="10"/>
      <c r="FHO88" s="10"/>
      <c r="FHP88" s="10"/>
      <c r="FHQ88" s="10"/>
      <c r="FHR88" s="10"/>
      <c r="FHS88" s="10"/>
      <c r="FHT88" s="10"/>
      <c r="FHU88" s="10"/>
      <c r="FHV88" s="10"/>
      <c r="FHW88" s="10"/>
      <c r="FHX88" s="10"/>
      <c r="FHY88" s="10"/>
      <c r="FHZ88" s="10"/>
      <c r="FIA88" s="10"/>
      <c r="FIB88" s="10"/>
      <c r="FIC88" s="10"/>
      <c r="FID88" s="10"/>
      <c r="FIE88" s="10"/>
      <c r="FIF88" s="10"/>
      <c r="FIG88" s="10"/>
      <c r="FIH88" s="10"/>
      <c r="FII88" s="10"/>
      <c r="FIJ88" s="10"/>
      <c r="FIK88" s="10"/>
      <c r="FIL88" s="10"/>
      <c r="FIM88" s="10"/>
      <c r="FIN88" s="10"/>
      <c r="FIO88" s="10"/>
      <c r="FIP88" s="10"/>
      <c r="FIQ88" s="10"/>
      <c r="FIR88" s="10"/>
      <c r="FIS88" s="10"/>
      <c r="FIT88" s="10"/>
      <c r="FIU88" s="10"/>
      <c r="FIV88" s="10"/>
      <c r="FIW88" s="10"/>
      <c r="FIX88" s="10"/>
      <c r="FIY88" s="10"/>
      <c r="FIZ88" s="10"/>
      <c r="FJA88" s="10"/>
      <c r="FJB88" s="10"/>
      <c r="FJC88" s="10"/>
      <c r="FJD88" s="10"/>
      <c r="FJE88" s="10"/>
      <c r="FJF88" s="10"/>
      <c r="FJG88" s="10"/>
      <c r="FJH88" s="10"/>
      <c r="FJI88" s="10"/>
      <c r="FJJ88" s="10"/>
      <c r="FJK88" s="10"/>
      <c r="FJL88" s="10"/>
      <c r="FJM88" s="10"/>
      <c r="FJN88" s="10"/>
      <c r="FJO88" s="10"/>
      <c r="FJP88" s="10"/>
      <c r="FJQ88" s="10"/>
      <c r="FJR88" s="10"/>
      <c r="FJS88" s="10"/>
      <c r="FJT88" s="10"/>
      <c r="FJU88" s="10"/>
      <c r="FJV88" s="10"/>
      <c r="FJW88" s="10"/>
      <c r="FJX88" s="10"/>
      <c r="FJY88" s="10"/>
      <c r="FJZ88" s="10"/>
      <c r="FKA88" s="10"/>
      <c r="FKB88" s="10"/>
      <c r="FKC88" s="10"/>
      <c r="FKD88" s="10"/>
      <c r="FKE88" s="10"/>
      <c r="FKF88" s="10"/>
      <c r="FKG88" s="10"/>
      <c r="FKH88" s="10"/>
      <c r="FKI88" s="10"/>
      <c r="FKJ88" s="10"/>
      <c r="FKK88" s="10"/>
      <c r="FKL88" s="10"/>
      <c r="FKM88" s="10"/>
      <c r="FKN88" s="10"/>
      <c r="FKO88" s="10"/>
      <c r="FKP88" s="10"/>
      <c r="FKQ88" s="10"/>
      <c r="FKR88" s="10"/>
      <c r="FKS88" s="10"/>
      <c r="FKT88" s="10"/>
      <c r="FKU88" s="10"/>
      <c r="FKV88" s="10"/>
      <c r="FKW88" s="10"/>
      <c r="FKX88" s="10"/>
      <c r="FKY88" s="10"/>
      <c r="FKZ88" s="10"/>
      <c r="FLA88" s="10"/>
      <c r="FLB88" s="10"/>
      <c r="FLC88" s="10"/>
      <c r="FLD88" s="10"/>
      <c r="FLE88" s="10"/>
      <c r="FLF88" s="10"/>
      <c r="FLG88" s="10"/>
      <c r="FLH88" s="10"/>
      <c r="FLI88" s="10"/>
      <c r="FLJ88" s="10"/>
      <c r="FLK88" s="10"/>
      <c r="FLL88" s="10"/>
      <c r="FLM88" s="10"/>
      <c r="FLN88" s="10"/>
      <c r="FLO88" s="10"/>
      <c r="FLP88" s="10"/>
      <c r="FLQ88" s="10"/>
      <c r="FLR88" s="10"/>
      <c r="FLS88" s="10"/>
      <c r="FLT88" s="10"/>
      <c r="FLU88" s="10"/>
      <c r="FLV88" s="10"/>
      <c r="FLW88" s="10"/>
      <c r="FLX88" s="10"/>
      <c r="FLY88" s="10"/>
      <c r="FLZ88" s="10"/>
      <c r="FMA88" s="10"/>
      <c r="FMB88" s="10"/>
      <c r="FMC88" s="10"/>
      <c r="FMD88" s="10"/>
      <c r="FME88" s="10"/>
      <c r="FMF88" s="10"/>
      <c r="FMG88" s="10"/>
      <c r="FMH88" s="10"/>
      <c r="FMI88" s="10"/>
      <c r="FMJ88" s="10"/>
      <c r="FMK88" s="10"/>
      <c r="FML88" s="10"/>
      <c r="FMM88" s="10"/>
      <c r="FMN88" s="10"/>
      <c r="FMO88" s="10"/>
      <c r="FMP88" s="10"/>
      <c r="FMQ88" s="10"/>
      <c r="FMR88" s="10"/>
      <c r="FMS88" s="10"/>
      <c r="FMT88" s="10"/>
      <c r="FMU88" s="10"/>
      <c r="FMV88" s="10"/>
      <c r="FMW88" s="10"/>
      <c r="FMX88" s="10"/>
      <c r="FMY88" s="10"/>
      <c r="FMZ88" s="10"/>
      <c r="FNA88" s="10"/>
      <c r="FNB88" s="10"/>
      <c r="FNC88" s="10"/>
      <c r="FND88" s="10"/>
      <c r="FNE88" s="10"/>
      <c r="FNF88" s="10"/>
      <c r="FNG88" s="10"/>
      <c r="FNH88" s="10"/>
      <c r="FNI88" s="10"/>
      <c r="FNJ88" s="10"/>
      <c r="FNK88" s="10"/>
      <c r="FNL88" s="10"/>
      <c r="FNM88" s="10"/>
      <c r="FNN88" s="10"/>
      <c r="FNO88" s="10"/>
      <c r="FNP88" s="10"/>
      <c r="FNQ88" s="10"/>
      <c r="FNR88" s="10"/>
      <c r="FNS88" s="10"/>
      <c r="FNT88" s="10"/>
      <c r="FNU88" s="10"/>
      <c r="FNV88" s="10"/>
      <c r="FNW88" s="10"/>
      <c r="FNX88" s="10"/>
      <c r="FNY88" s="10"/>
      <c r="FNZ88" s="10"/>
      <c r="FOA88" s="10"/>
      <c r="FOB88" s="10"/>
      <c r="FOC88" s="10"/>
      <c r="FOD88" s="10"/>
      <c r="FOE88" s="10"/>
      <c r="FOF88" s="10"/>
      <c r="FOG88" s="10"/>
      <c r="FOH88" s="10"/>
      <c r="FOI88" s="10"/>
      <c r="FOJ88" s="10"/>
      <c r="FOK88" s="10"/>
      <c r="FOL88" s="10"/>
      <c r="FOM88" s="10"/>
      <c r="FON88" s="10"/>
      <c r="FOO88" s="10"/>
      <c r="FOP88" s="10"/>
      <c r="FOQ88" s="10"/>
      <c r="FOR88" s="10"/>
      <c r="FOS88" s="10"/>
      <c r="FOT88" s="10"/>
      <c r="FOU88" s="10"/>
      <c r="FOV88" s="10"/>
      <c r="FOW88" s="10"/>
      <c r="FOX88" s="10"/>
      <c r="FOY88" s="10"/>
      <c r="FOZ88" s="10"/>
      <c r="FPA88" s="10"/>
      <c r="FPB88" s="10"/>
      <c r="FPC88" s="10"/>
      <c r="FPD88" s="10"/>
      <c r="FPE88" s="10"/>
      <c r="FPF88" s="10"/>
      <c r="FPG88" s="10"/>
      <c r="FPH88" s="10"/>
      <c r="FPI88" s="10"/>
      <c r="FPJ88" s="10"/>
      <c r="FPK88" s="10"/>
      <c r="FPL88" s="10"/>
      <c r="FPM88" s="10"/>
      <c r="FPN88" s="10"/>
      <c r="FPO88" s="10"/>
      <c r="FPP88" s="10"/>
      <c r="FPQ88" s="10"/>
      <c r="FPR88" s="10"/>
      <c r="FPS88" s="10"/>
      <c r="FPT88" s="10"/>
      <c r="FPU88" s="10"/>
      <c r="FPV88" s="10"/>
      <c r="FPW88" s="10"/>
      <c r="FPX88" s="10"/>
      <c r="FPY88" s="10"/>
      <c r="FPZ88" s="10"/>
      <c r="FQA88" s="10"/>
      <c r="FQB88" s="10"/>
      <c r="FQC88" s="10"/>
      <c r="FQD88" s="10"/>
      <c r="FQE88" s="10"/>
      <c r="FQF88" s="10"/>
      <c r="FQG88" s="10"/>
      <c r="FQH88" s="10"/>
      <c r="FQI88" s="10"/>
      <c r="FQJ88" s="10"/>
      <c r="FQK88" s="10"/>
      <c r="FQL88" s="10"/>
      <c r="FQM88" s="10"/>
      <c r="FQN88" s="10"/>
      <c r="FQO88" s="10"/>
      <c r="FQP88" s="10"/>
      <c r="FQQ88" s="10"/>
      <c r="FQR88" s="10"/>
      <c r="FQS88" s="10"/>
      <c r="FQT88" s="10"/>
      <c r="FQU88" s="10"/>
      <c r="FQV88" s="10"/>
      <c r="FQW88" s="10"/>
      <c r="FQX88" s="10"/>
      <c r="FQY88" s="10"/>
      <c r="FQZ88" s="10"/>
      <c r="FRA88" s="10"/>
      <c r="FRB88" s="10"/>
      <c r="FRC88" s="10"/>
      <c r="FRD88" s="10"/>
      <c r="FRE88" s="10"/>
      <c r="FRF88" s="10"/>
      <c r="FRG88" s="10"/>
      <c r="FRH88" s="10"/>
      <c r="FRI88" s="10"/>
      <c r="FRJ88" s="10"/>
      <c r="FRK88" s="10"/>
      <c r="FRL88" s="10"/>
      <c r="FRM88" s="10"/>
      <c r="FRN88" s="10"/>
      <c r="FRO88" s="10"/>
      <c r="FRP88" s="10"/>
      <c r="FRQ88" s="10"/>
      <c r="FRR88" s="10"/>
      <c r="FRS88" s="10"/>
      <c r="FRT88" s="10"/>
      <c r="FRU88" s="10"/>
      <c r="FRV88" s="10"/>
      <c r="FRW88" s="10"/>
      <c r="FRX88" s="10"/>
      <c r="FRY88" s="10"/>
      <c r="FRZ88" s="10"/>
      <c r="FSA88" s="10"/>
      <c r="FSB88" s="10"/>
      <c r="FSC88" s="10"/>
      <c r="FSD88" s="10"/>
      <c r="FSE88" s="10"/>
      <c r="FSF88" s="10"/>
      <c r="FSG88" s="10"/>
      <c r="FSH88" s="10"/>
      <c r="FSI88" s="10"/>
      <c r="FSJ88" s="10"/>
      <c r="FSK88" s="10"/>
      <c r="FSL88" s="10"/>
      <c r="FSM88" s="10"/>
      <c r="FSN88" s="10"/>
      <c r="FSO88" s="10"/>
      <c r="FSP88" s="10"/>
      <c r="FSQ88" s="10"/>
      <c r="FSR88" s="10"/>
      <c r="FSS88" s="10"/>
      <c r="FST88" s="10"/>
      <c r="FSU88" s="10"/>
      <c r="FSV88" s="10"/>
      <c r="FSW88" s="10"/>
      <c r="FSX88" s="10"/>
      <c r="FSY88" s="10"/>
      <c r="FSZ88" s="10"/>
      <c r="FTA88" s="10"/>
      <c r="FTB88" s="10"/>
      <c r="FTC88" s="10"/>
      <c r="FTD88" s="10"/>
      <c r="FTE88" s="10"/>
      <c r="FTF88" s="10"/>
      <c r="FTG88" s="10"/>
      <c r="FTH88" s="10"/>
      <c r="FTI88" s="10"/>
      <c r="FTJ88" s="10"/>
      <c r="FTK88" s="10"/>
      <c r="FTL88" s="10"/>
      <c r="FTM88" s="10"/>
      <c r="FTN88" s="10"/>
      <c r="FTO88" s="10"/>
      <c r="FTP88" s="10"/>
      <c r="FTQ88" s="10"/>
      <c r="FTR88" s="10"/>
      <c r="FTS88" s="10"/>
      <c r="FTT88" s="10"/>
      <c r="FTU88" s="10"/>
      <c r="FTV88" s="10"/>
      <c r="FTW88" s="10"/>
      <c r="FTX88" s="10"/>
      <c r="FTY88" s="10"/>
      <c r="FTZ88" s="10"/>
      <c r="FUA88" s="10"/>
      <c r="FUB88" s="10"/>
      <c r="FUC88" s="10"/>
      <c r="FUD88" s="10"/>
      <c r="FUE88" s="10"/>
      <c r="FUF88" s="10"/>
      <c r="FUG88" s="10"/>
      <c r="FUH88" s="10"/>
      <c r="FUI88" s="10"/>
      <c r="FUJ88" s="10"/>
      <c r="FUK88" s="10"/>
      <c r="FUL88" s="10"/>
      <c r="FUM88" s="10"/>
      <c r="FUN88" s="10"/>
      <c r="FUO88" s="10"/>
      <c r="FUP88" s="10"/>
      <c r="FUQ88" s="10"/>
      <c r="FUR88" s="10"/>
      <c r="FUS88" s="10"/>
      <c r="FUT88" s="10"/>
      <c r="FUU88" s="10"/>
      <c r="FUV88" s="10"/>
      <c r="FUW88" s="10"/>
      <c r="FUX88" s="10"/>
      <c r="FUY88" s="10"/>
      <c r="FUZ88" s="10"/>
      <c r="FVA88" s="10"/>
      <c r="FVB88" s="10"/>
      <c r="FVC88" s="10"/>
      <c r="FVD88" s="10"/>
      <c r="FVE88" s="10"/>
      <c r="FVF88" s="10"/>
      <c r="FVG88" s="10"/>
      <c r="FVH88" s="10"/>
      <c r="FVI88" s="10"/>
      <c r="FVJ88" s="10"/>
      <c r="FVK88" s="10"/>
      <c r="FVL88" s="10"/>
      <c r="FVM88" s="10"/>
      <c r="FVN88" s="10"/>
      <c r="FVO88" s="10"/>
      <c r="FVP88" s="10"/>
      <c r="FVQ88" s="10"/>
      <c r="FVR88" s="10"/>
      <c r="FVS88" s="10"/>
      <c r="FVT88" s="10"/>
      <c r="FVU88" s="10"/>
      <c r="FVV88" s="10"/>
      <c r="FVW88" s="10"/>
      <c r="FVX88" s="10"/>
      <c r="FVY88" s="10"/>
      <c r="FVZ88" s="10"/>
      <c r="FWA88" s="10"/>
      <c r="FWB88" s="10"/>
      <c r="FWC88" s="10"/>
      <c r="FWD88" s="10"/>
      <c r="FWE88" s="10"/>
      <c r="FWF88" s="10"/>
      <c r="FWG88" s="10"/>
      <c r="FWH88" s="10"/>
      <c r="FWI88" s="10"/>
      <c r="FWJ88" s="10"/>
      <c r="FWK88" s="10"/>
      <c r="FWL88" s="10"/>
      <c r="FWM88" s="10"/>
      <c r="FWN88" s="10"/>
      <c r="FWO88" s="10"/>
      <c r="FWP88" s="10"/>
      <c r="FWQ88" s="10"/>
      <c r="FWR88" s="10"/>
      <c r="FWS88" s="10"/>
      <c r="FWT88" s="10"/>
      <c r="FWU88" s="10"/>
      <c r="FWV88" s="10"/>
      <c r="FWW88" s="10"/>
      <c r="FWX88" s="10"/>
      <c r="FWY88" s="10"/>
      <c r="FWZ88" s="10"/>
      <c r="FXA88" s="10"/>
      <c r="FXB88" s="10"/>
      <c r="FXC88" s="10"/>
      <c r="FXD88" s="10"/>
      <c r="FXE88" s="10"/>
      <c r="FXF88" s="10"/>
      <c r="FXG88" s="10"/>
      <c r="FXH88" s="10"/>
      <c r="FXI88" s="10"/>
      <c r="FXJ88" s="10"/>
      <c r="FXK88" s="10"/>
      <c r="FXL88" s="10"/>
      <c r="FXM88" s="10"/>
      <c r="FXN88" s="10"/>
      <c r="FXO88" s="10"/>
      <c r="FXP88" s="10"/>
      <c r="FXQ88" s="10"/>
      <c r="FXR88" s="10"/>
      <c r="FXS88" s="10"/>
      <c r="FXT88" s="10"/>
      <c r="FXU88" s="10"/>
      <c r="FXV88" s="10"/>
      <c r="FXW88" s="10"/>
      <c r="FXX88" s="10"/>
      <c r="FXY88" s="10"/>
      <c r="FXZ88" s="10"/>
      <c r="FYA88" s="10"/>
      <c r="FYB88" s="10"/>
      <c r="FYC88" s="10"/>
      <c r="FYD88" s="10"/>
      <c r="FYE88" s="10"/>
      <c r="FYF88" s="10"/>
      <c r="FYG88" s="10"/>
      <c r="FYH88" s="10"/>
      <c r="FYI88" s="10"/>
      <c r="FYJ88" s="10"/>
      <c r="FYK88" s="10"/>
      <c r="FYL88" s="10"/>
      <c r="FYM88" s="10"/>
      <c r="FYN88" s="10"/>
      <c r="FYO88" s="10"/>
      <c r="FYP88" s="10"/>
      <c r="FYQ88" s="10"/>
      <c r="FYR88" s="10"/>
      <c r="FYS88" s="10"/>
      <c r="FYT88" s="10"/>
      <c r="FYU88" s="10"/>
      <c r="FYV88" s="10"/>
      <c r="FYW88" s="10"/>
      <c r="FYX88" s="10"/>
      <c r="FYY88" s="10"/>
      <c r="FYZ88" s="10"/>
      <c r="FZA88" s="10"/>
      <c r="FZB88" s="10"/>
      <c r="FZC88" s="10"/>
      <c r="FZD88" s="10"/>
      <c r="FZE88" s="10"/>
      <c r="FZF88" s="10"/>
      <c r="FZG88" s="10"/>
      <c r="FZH88" s="10"/>
      <c r="FZI88" s="10"/>
      <c r="FZJ88" s="10"/>
      <c r="FZK88" s="10"/>
      <c r="FZL88" s="10"/>
      <c r="FZM88" s="10"/>
      <c r="FZN88" s="10"/>
      <c r="FZO88" s="10"/>
      <c r="FZP88" s="10"/>
      <c r="FZQ88" s="10"/>
      <c r="FZR88" s="10"/>
      <c r="FZS88" s="10"/>
      <c r="FZT88" s="10"/>
      <c r="FZU88" s="10"/>
      <c r="FZV88" s="10"/>
      <c r="FZW88" s="10"/>
      <c r="FZX88" s="10"/>
      <c r="FZY88" s="10"/>
      <c r="FZZ88" s="10"/>
      <c r="GAA88" s="10"/>
      <c r="GAB88" s="10"/>
      <c r="GAC88" s="10"/>
      <c r="GAD88" s="10"/>
      <c r="GAE88" s="10"/>
      <c r="GAF88" s="10"/>
      <c r="GAG88" s="10"/>
      <c r="GAH88" s="10"/>
      <c r="GAI88" s="10"/>
      <c r="GAJ88" s="10"/>
      <c r="GAK88" s="10"/>
      <c r="GAL88" s="10"/>
      <c r="GAM88" s="10"/>
      <c r="GAN88" s="10"/>
      <c r="GAO88" s="10"/>
      <c r="GAP88" s="10"/>
      <c r="GAQ88" s="10"/>
      <c r="GAR88" s="10"/>
      <c r="GAS88" s="10"/>
      <c r="GAT88" s="10"/>
      <c r="GAU88" s="10"/>
      <c r="GAV88" s="10"/>
      <c r="GAW88" s="10"/>
      <c r="GAX88" s="10"/>
      <c r="GAY88" s="10"/>
      <c r="GAZ88" s="10"/>
      <c r="GBA88" s="10"/>
      <c r="GBB88" s="10"/>
      <c r="GBC88" s="10"/>
      <c r="GBD88" s="10"/>
      <c r="GBE88" s="10"/>
      <c r="GBF88" s="10"/>
      <c r="GBG88" s="10"/>
      <c r="GBH88" s="10"/>
      <c r="GBI88" s="10"/>
      <c r="GBJ88" s="10"/>
      <c r="GBK88" s="10"/>
      <c r="GBL88" s="10"/>
      <c r="GBM88" s="10"/>
      <c r="GBN88" s="10"/>
      <c r="GBO88" s="10"/>
      <c r="GBP88" s="10"/>
      <c r="GBQ88" s="10"/>
      <c r="GBR88" s="10"/>
      <c r="GBS88" s="10"/>
      <c r="GBT88" s="10"/>
      <c r="GBU88" s="10"/>
      <c r="GBV88" s="10"/>
      <c r="GBW88" s="10"/>
      <c r="GBX88" s="10"/>
      <c r="GBY88" s="10"/>
      <c r="GBZ88" s="10"/>
      <c r="GCA88" s="10"/>
      <c r="GCB88" s="10"/>
      <c r="GCC88" s="10"/>
      <c r="GCD88" s="10"/>
      <c r="GCE88" s="10"/>
      <c r="GCF88" s="10"/>
      <c r="GCG88" s="10"/>
      <c r="GCH88" s="10"/>
      <c r="GCI88" s="10"/>
      <c r="GCJ88" s="10"/>
      <c r="GCK88" s="10"/>
      <c r="GCL88" s="10"/>
      <c r="GCM88" s="10"/>
      <c r="GCN88" s="10"/>
      <c r="GCO88" s="10"/>
      <c r="GCP88" s="10"/>
      <c r="GCQ88" s="10"/>
      <c r="GCR88" s="10"/>
      <c r="GCS88" s="10"/>
      <c r="GCT88" s="10"/>
      <c r="GCU88" s="10"/>
      <c r="GCV88" s="10"/>
      <c r="GCW88" s="10"/>
      <c r="GCX88" s="10"/>
      <c r="GCY88" s="10"/>
      <c r="GCZ88" s="10"/>
      <c r="GDA88" s="10"/>
      <c r="GDB88" s="10"/>
      <c r="GDC88" s="10"/>
      <c r="GDD88" s="10"/>
      <c r="GDE88" s="10"/>
      <c r="GDF88" s="10"/>
      <c r="GDG88" s="10"/>
      <c r="GDH88" s="10"/>
      <c r="GDI88" s="10"/>
      <c r="GDJ88" s="10"/>
      <c r="GDK88" s="10"/>
      <c r="GDL88" s="10"/>
      <c r="GDM88" s="10"/>
      <c r="GDN88" s="10"/>
      <c r="GDO88" s="10"/>
      <c r="GDP88" s="10"/>
      <c r="GDQ88" s="10"/>
      <c r="GDR88" s="10"/>
      <c r="GDS88" s="10"/>
      <c r="GDT88" s="10"/>
      <c r="GDU88" s="10"/>
      <c r="GDV88" s="10"/>
      <c r="GDW88" s="10"/>
      <c r="GDX88" s="10"/>
      <c r="GDY88" s="10"/>
      <c r="GDZ88" s="10"/>
      <c r="GEA88" s="10"/>
      <c r="GEB88" s="10"/>
      <c r="GEC88" s="10"/>
      <c r="GED88" s="10"/>
      <c r="GEE88" s="10"/>
      <c r="GEF88" s="10"/>
      <c r="GEG88" s="10"/>
      <c r="GEH88" s="10"/>
      <c r="GEI88" s="10"/>
      <c r="GEJ88" s="10"/>
      <c r="GEK88" s="10"/>
      <c r="GEL88" s="10"/>
      <c r="GEM88" s="10"/>
      <c r="GEN88" s="10"/>
      <c r="GEO88" s="10"/>
      <c r="GEP88" s="10"/>
      <c r="GEQ88" s="10"/>
      <c r="GER88" s="10"/>
      <c r="GES88" s="10"/>
      <c r="GET88" s="10"/>
      <c r="GEU88" s="10"/>
      <c r="GEV88" s="10"/>
      <c r="GEW88" s="10"/>
      <c r="GEX88" s="10"/>
      <c r="GEY88" s="10"/>
      <c r="GEZ88" s="10"/>
      <c r="GFA88" s="10"/>
      <c r="GFB88" s="10"/>
      <c r="GFC88" s="10"/>
      <c r="GFD88" s="10"/>
      <c r="GFE88" s="10"/>
      <c r="GFF88" s="10"/>
      <c r="GFG88" s="10"/>
      <c r="GFH88" s="10"/>
      <c r="GFI88" s="10"/>
      <c r="GFJ88" s="10"/>
      <c r="GFK88" s="10"/>
      <c r="GFL88" s="10"/>
      <c r="GFM88" s="10"/>
      <c r="GFN88" s="10"/>
      <c r="GFO88" s="10"/>
      <c r="GFP88" s="10"/>
      <c r="GFQ88" s="10"/>
      <c r="GFR88" s="10"/>
      <c r="GFS88" s="10"/>
      <c r="GFT88" s="10"/>
      <c r="GFU88" s="10"/>
      <c r="GFV88" s="10"/>
      <c r="GFW88" s="10"/>
      <c r="GFX88" s="10"/>
      <c r="GFY88" s="10"/>
      <c r="GFZ88" s="10"/>
      <c r="GGA88" s="10"/>
      <c r="GGB88" s="10"/>
      <c r="GGC88" s="10"/>
      <c r="GGD88" s="10"/>
      <c r="GGE88" s="10"/>
      <c r="GGF88" s="10"/>
      <c r="GGG88" s="10"/>
      <c r="GGH88" s="10"/>
      <c r="GGI88" s="10"/>
      <c r="GGJ88" s="10"/>
      <c r="GGK88" s="10"/>
      <c r="GGL88" s="10"/>
      <c r="GGM88" s="10"/>
      <c r="GGN88" s="10"/>
      <c r="GGO88" s="10"/>
      <c r="GGP88" s="10"/>
      <c r="GGQ88" s="10"/>
      <c r="GGR88" s="10"/>
      <c r="GGS88" s="10"/>
      <c r="GGT88" s="10"/>
      <c r="GGU88" s="10"/>
      <c r="GGV88" s="10"/>
      <c r="GGW88" s="10"/>
      <c r="GGX88" s="10"/>
      <c r="GGY88" s="10"/>
      <c r="GGZ88" s="10"/>
      <c r="GHA88" s="10"/>
      <c r="GHB88" s="10"/>
      <c r="GHC88" s="10"/>
      <c r="GHD88" s="10"/>
      <c r="GHE88" s="10"/>
      <c r="GHF88" s="10"/>
      <c r="GHG88" s="10"/>
      <c r="GHH88" s="10"/>
      <c r="GHI88" s="10"/>
      <c r="GHJ88" s="10"/>
      <c r="GHK88" s="10"/>
      <c r="GHL88" s="10"/>
      <c r="GHM88" s="10"/>
      <c r="GHN88" s="10"/>
      <c r="GHO88" s="10"/>
      <c r="GHP88" s="10"/>
      <c r="GHQ88" s="10"/>
      <c r="GHR88" s="10"/>
      <c r="GHS88" s="10"/>
      <c r="GHT88" s="10"/>
      <c r="GHU88" s="10"/>
      <c r="GHV88" s="10"/>
      <c r="GHW88" s="10"/>
      <c r="GHX88" s="10"/>
      <c r="GHY88" s="10"/>
      <c r="GHZ88" s="10"/>
      <c r="GIA88" s="10"/>
      <c r="GIB88" s="10"/>
      <c r="GIC88" s="10"/>
      <c r="GID88" s="10"/>
      <c r="GIE88" s="10"/>
      <c r="GIF88" s="10"/>
      <c r="GIG88" s="10"/>
      <c r="GIH88" s="10"/>
      <c r="GII88" s="10"/>
      <c r="GIJ88" s="10"/>
      <c r="GIK88" s="10"/>
      <c r="GIL88" s="10"/>
      <c r="GIM88" s="10"/>
      <c r="GIN88" s="10"/>
      <c r="GIO88" s="10"/>
      <c r="GIP88" s="10"/>
      <c r="GIQ88" s="10"/>
      <c r="GIR88" s="10"/>
      <c r="GIS88" s="10"/>
      <c r="GIT88" s="10"/>
      <c r="GIU88" s="10"/>
      <c r="GIV88" s="10"/>
      <c r="GIW88" s="10"/>
      <c r="GIX88" s="10"/>
      <c r="GIY88" s="10"/>
      <c r="GIZ88" s="10"/>
      <c r="GJA88" s="10"/>
      <c r="GJB88" s="10"/>
      <c r="GJC88" s="10"/>
      <c r="GJD88" s="10"/>
      <c r="GJE88" s="10"/>
      <c r="GJF88" s="10"/>
      <c r="GJG88" s="10"/>
      <c r="GJH88" s="10"/>
      <c r="GJI88" s="10"/>
      <c r="GJJ88" s="10"/>
      <c r="GJK88" s="10"/>
      <c r="GJL88" s="10"/>
      <c r="GJM88" s="10"/>
      <c r="GJN88" s="10"/>
      <c r="GJO88" s="10"/>
      <c r="GJP88" s="10"/>
      <c r="GJQ88" s="10"/>
      <c r="GJR88" s="10"/>
      <c r="GJS88" s="10"/>
      <c r="GJT88" s="10"/>
      <c r="GJU88" s="10"/>
      <c r="GJV88" s="10"/>
      <c r="GJW88" s="10"/>
      <c r="GJX88" s="10"/>
      <c r="GJY88" s="10"/>
      <c r="GJZ88" s="10"/>
      <c r="GKA88" s="10"/>
      <c r="GKB88" s="10"/>
      <c r="GKC88" s="10"/>
      <c r="GKD88" s="10"/>
      <c r="GKE88" s="10"/>
      <c r="GKF88" s="10"/>
      <c r="GKG88" s="10"/>
      <c r="GKH88" s="10"/>
      <c r="GKI88" s="10"/>
      <c r="GKJ88" s="10"/>
      <c r="GKK88" s="10"/>
      <c r="GKL88" s="10"/>
      <c r="GKM88" s="10"/>
      <c r="GKN88" s="10"/>
      <c r="GKO88" s="10"/>
      <c r="GKP88" s="10"/>
      <c r="GKQ88" s="10"/>
      <c r="GKR88" s="10"/>
      <c r="GKS88" s="10"/>
      <c r="GKT88" s="10"/>
      <c r="GKU88" s="10"/>
      <c r="GKV88" s="10"/>
      <c r="GKW88" s="10"/>
      <c r="GKX88" s="10"/>
      <c r="GKY88" s="10"/>
      <c r="GKZ88" s="10"/>
      <c r="GLA88" s="10"/>
      <c r="GLB88" s="10"/>
      <c r="GLC88" s="10"/>
      <c r="GLD88" s="10"/>
      <c r="GLE88" s="10"/>
      <c r="GLF88" s="10"/>
      <c r="GLG88" s="10"/>
      <c r="GLH88" s="10"/>
      <c r="GLI88" s="10"/>
      <c r="GLJ88" s="10"/>
      <c r="GLK88" s="10"/>
      <c r="GLL88" s="10"/>
      <c r="GLM88" s="10"/>
      <c r="GLN88" s="10"/>
      <c r="GLO88" s="10"/>
      <c r="GLP88" s="10"/>
      <c r="GLQ88" s="10"/>
      <c r="GLR88" s="10"/>
      <c r="GLS88" s="10"/>
      <c r="GLT88" s="10"/>
      <c r="GLU88" s="10"/>
      <c r="GLV88" s="10"/>
      <c r="GLW88" s="10"/>
      <c r="GLX88" s="10"/>
      <c r="GLY88" s="10"/>
      <c r="GLZ88" s="10"/>
      <c r="GMA88" s="10"/>
      <c r="GMB88" s="10"/>
      <c r="GMC88" s="10"/>
      <c r="GMD88" s="10"/>
      <c r="GME88" s="10"/>
      <c r="GMF88" s="10"/>
      <c r="GMG88" s="10"/>
      <c r="GMH88" s="10"/>
      <c r="GMI88" s="10"/>
      <c r="GMJ88" s="10"/>
      <c r="GMK88" s="10"/>
      <c r="GML88" s="10"/>
      <c r="GMM88" s="10"/>
      <c r="GMN88" s="10"/>
      <c r="GMO88" s="10"/>
      <c r="GMP88" s="10"/>
      <c r="GMQ88" s="10"/>
      <c r="GMR88" s="10"/>
      <c r="GMS88" s="10"/>
      <c r="GMT88" s="10"/>
      <c r="GMU88" s="10"/>
      <c r="GMV88" s="10"/>
      <c r="GMW88" s="10"/>
      <c r="GMX88" s="10"/>
      <c r="GMY88" s="10"/>
      <c r="GMZ88" s="10"/>
      <c r="GNA88" s="10"/>
      <c r="GNB88" s="10"/>
      <c r="GNC88" s="10"/>
      <c r="GND88" s="10"/>
      <c r="GNE88" s="10"/>
      <c r="GNF88" s="10"/>
      <c r="GNG88" s="10"/>
      <c r="GNH88" s="10"/>
      <c r="GNI88" s="10"/>
      <c r="GNJ88" s="10"/>
      <c r="GNK88" s="10"/>
      <c r="GNL88" s="10"/>
      <c r="GNM88" s="10"/>
      <c r="GNN88" s="10"/>
      <c r="GNO88" s="10"/>
      <c r="GNP88" s="10"/>
      <c r="GNQ88" s="10"/>
      <c r="GNR88" s="10"/>
      <c r="GNS88" s="10"/>
      <c r="GNT88" s="10"/>
      <c r="GNU88" s="10"/>
      <c r="GNV88" s="10"/>
      <c r="GNW88" s="10"/>
      <c r="GNX88" s="10"/>
      <c r="GNY88" s="10"/>
      <c r="GNZ88" s="10"/>
      <c r="GOA88" s="10"/>
      <c r="GOB88" s="10"/>
      <c r="GOC88" s="10"/>
      <c r="GOD88" s="10"/>
      <c r="GOE88" s="10"/>
      <c r="GOF88" s="10"/>
      <c r="GOG88" s="10"/>
      <c r="GOH88" s="10"/>
      <c r="GOI88" s="10"/>
      <c r="GOJ88" s="10"/>
      <c r="GOK88" s="10"/>
      <c r="GOL88" s="10"/>
      <c r="GOM88" s="10"/>
      <c r="GON88" s="10"/>
      <c r="GOO88" s="10"/>
      <c r="GOP88" s="10"/>
      <c r="GOQ88" s="10"/>
      <c r="GOR88" s="10"/>
      <c r="GOS88" s="10"/>
      <c r="GOT88" s="10"/>
      <c r="GOU88" s="10"/>
      <c r="GOV88" s="10"/>
      <c r="GOW88" s="10"/>
      <c r="GOX88" s="10"/>
      <c r="GOY88" s="10"/>
      <c r="GOZ88" s="10"/>
      <c r="GPA88" s="10"/>
      <c r="GPB88" s="10"/>
      <c r="GPC88" s="10"/>
      <c r="GPD88" s="10"/>
      <c r="GPE88" s="10"/>
      <c r="GPF88" s="10"/>
      <c r="GPG88" s="10"/>
      <c r="GPH88" s="10"/>
      <c r="GPI88" s="10"/>
      <c r="GPJ88" s="10"/>
      <c r="GPK88" s="10"/>
      <c r="GPL88" s="10"/>
      <c r="GPM88" s="10"/>
      <c r="GPN88" s="10"/>
      <c r="GPO88" s="10"/>
      <c r="GPP88" s="10"/>
      <c r="GPQ88" s="10"/>
      <c r="GPR88" s="10"/>
      <c r="GPS88" s="10"/>
      <c r="GPT88" s="10"/>
      <c r="GPU88" s="10"/>
      <c r="GPV88" s="10"/>
      <c r="GPW88" s="10"/>
      <c r="GPX88" s="10"/>
      <c r="GPY88" s="10"/>
      <c r="GPZ88" s="10"/>
      <c r="GQA88" s="10"/>
      <c r="GQB88" s="10"/>
      <c r="GQC88" s="10"/>
      <c r="GQD88" s="10"/>
      <c r="GQE88" s="10"/>
      <c r="GQF88" s="10"/>
      <c r="GQG88" s="10"/>
      <c r="GQH88" s="10"/>
      <c r="GQI88" s="10"/>
      <c r="GQJ88" s="10"/>
      <c r="GQK88" s="10"/>
      <c r="GQL88" s="10"/>
      <c r="GQM88" s="10"/>
      <c r="GQN88" s="10"/>
      <c r="GQO88" s="10"/>
      <c r="GQP88" s="10"/>
      <c r="GQQ88" s="10"/>
      <c r="GQR88" s="10"/>
      <c r="GQS88" s="10"/>
      <c r="GQT88" s="10"/>
      <c r="GQU88" s="10"/>
      <c r="GQV88" s="10"/>
      <c r="GQW88" s="10"/>
      <c r="GQX88" s="10"/>
      <c r="GQY88" s="10"/>
      <c r="GQZ88" s="10"/>
      <c r="GRA88" s="10"/>
      <c r="GRB88" s="10"/>
      <c r="GRC88" s="10"/>
      <c r="GRD88" s="10"/>
      <c r="GRE88" s="10"/>
      <c r="GRF88" s="10"/>
      <c r="GRG88" s="10"/>
      <c r="GRH88" s="10"/>
      <c r="GRI88" s="10"/>
      <c r="GRJ88" s="10"/>
      <c r="GRK88" s="10"/>
      <c r="GRL88" s="10"/>
      <c r="GRM88" s="10"/>
      <c r="GRN88" s="10"/>
      <c r="GRO88" s="10"/>
      <c r="GRP88" s="10"/>
      <c r="GRQ88" s="10"/>
      <c r="GRR88" s="10"/>
      <c r="GRS88" s="10"/>
      <c r="GRT88" s="10"/>
      <c r="GRU88" s="10"/>
      <c r="GRV88" s="10"/>
      <c r="GRW88" s="10"/>
      <c r="GRX88" s="10"/>
      <c r="GRY88" s="10"/>
      <c r="GRZ88" s="10"/>
      <c r="GSA88" s="10"/>
      <c r="GSB88" s="10"/>
      <c r="GSC88" s="10"/>
      <c r="GSD88" s="10"/>
      <c r="GSE88" s="10"/>
      <c r="GSF88" s="10"/>
      <c r="GSG88" s="10"/>
      <c r="GSH88" s="10"/>
      <c r="GSI88" s="10"/>
      <c r="GSJ88" s="10"/>
      <c r="GSK88" s="10"/>
      <c r="GSL88" s="10"/>
      <c r="GSM88" s="10"/>
      <c r="GSN88" s="10"/>
      <c r="GSO88" s="10"/>
      <c r="GSP88" s="10"/>
      <c r="GSQ88" s="10"/>
      <c r="GSR88" s="10"/>
      <c r="GSS88" s="10"/>
      <c r="GST88" s="10"/>
      <c r="GSU88" s="10"/>
      <c r="GSV88" s="10"/>
      <c r="GSW88" s="10"/>
      <c r="GSX88" s="10"/>
      <c r="GSY88" s="10"/>
      <c r="GSZ88" s="10"/>
      <c r="GTA88" s="10"/>
      <c r="GTB88" s="10"/>
      <c r="GTC88" s="10"/>
      <c r="GTD88" s="10"/>
      <c r="GTE88" s="10"/>
      <c r="GTF88" s="10"/>
      <c r="GTG88" s="10"/>
      <c r="GTH88" s="10"/>
      <c r="GTI88" s="10"/>
      <c r="GTJ88" s="10"/>
      <c r="GTK88" s="10"/>
      <c r="GTL88" s="10"/>
      <c r="GTM88" s="10"/>
      <c r="GTN88" s="10"/>
      <c r="GTO88" s="10"/>
      <c r="GTP88" s="10"/>
      <c r="GTQ88" s="10"/>
      <c r="GTR88" s="10"/>
      <c r="GTS88" s="10"/>
      <c r="GTT88" s="10"/>
      <c r="GTU88" s="10"/>
      <c r="GTV88" s="10"/>
      <c r="GTW88" s="10"/>
      <c r="GTX88" s="10"/>
      <c r="GTY88" s="10"/>
      <c r="GTZ88" s="10"/>
      <c r="GUA88" s="10"/>
      <c r="GUB88" s="10"/>
      <c r="GUC88" s="10"/>
      <c r="GUD88" s="10"/>
      <c r="GUE88" s="10"/>
      <c r="GUF88" s="10"/>
      <c r="GUG88" s="10"/>
      <c r="GUH88" s="10"/>
      <c r="GUI88" s="10"/>
      <c r="GUJ88" s="10"/>
      <c r="GUK88" s="10"/>
      <c r="GUL88" s="10"/>
      <c r="GUM88" s="10"/>
      <c r="GUN88" s="10"/>
      <c r="GUO88" s="10"/>
      <c r="GUP88" s="10"/>
      <c r="GUQ88" s="10"/>
      <c r="GUR88" s="10"/>
      <c r="GUS88" s="10"/>
      <c r="GUT88" s="10"/>
      <c r="GUU88" s="10"/>
      <c r="GUV88" s="10"/>
      <c r="GUW88" s="10"/>
      <c r="GUX88" s="10"/>
      <c r="GUY88" s="10"/>
      <c r="GUZ88" s="10"/>
      <c r="GVA88" s="10"/>
      <c r="GVB88" s="10"/>
      <c r="GVC88" s="10"/>
      <c r="GVD88" s="10"/>
      <c r="GVE88" s="10"/>
      <c r="GVF88" s="10"/>
      <c r="GVG88" s="10"/>
      <c r="GVH88" s="10"/>
      <c r="GVI88" s="10"/>
      <c r="GVJ88" s="10"/>
      <c r="GVK88" s="10"/>
      <c r="GVL88" s="10"/>
      <c r="GVM88" s="10"/>
      <c r="GVN88" s="10"/>
      <c r="GVO88" s="10"/>
      <c r="GVP88" s="10"/>
      <c r="GVQ88" s="10"/>
      <c r="GVR88" s="10"/>
      <c r="GVS88" s="10"/>
      <c r="GVT88" s="10"/>
      <c r="GVU88" s="10"/>
      <c r="GVV88" s="10"/>
      <c r="GVW88" s="10"/>
      <c r="GVX88" s="10"/>
      <c r="GVY88" s="10"/>
      <c r="GVZ88" s="10"/>
      <c r="GWA88" s="10"/>
      <c r="GWB88" s="10"/>
      <c r="GWC88" s="10"/>
      <c r="GWD88" s="10"/>
      <c r="GWE88" s="10"/>
      <c r="GWF88" s="10"/>
      <c r="GWG88" s="10"/>
      <c r="GWH88" s="10"/>
      <c r="GWI88" s="10"/>
      <c r="GWJ88" s="10"/>
      <c r="GWK88" s="10"/>
      <c r="GWL88" s="10"/>
      <c r="GWM88" s="10"/>
      <c r="GWN88" s="10"/>
      <c r="GWO88" s="10"/>
      <c r="GWP88" s="10"/>
      <c r="GWQ88" s="10"/>
      <c r="GWR88" s="10"/>
      <c r="GWS88" s="10"/>
      <c r="GWT88" s="10"/>
      <c r="GWU88" s="10"/>
      <c r="GWV88" s="10"/>
      <c r="GWW88" s="10"/>
      <c r="GWX88" s="10"/>
      <c r="GWY88" s="10"/>
      <c r="GWZ88" s="10"/>
      <c r="GXA88" s="10"/>
      <c r="GXB88" s="10"/>
      <c r="GXC88" s="10"/>
      <c r="GXD88" s="10"/>
      <c r="GXE88" s="10"/>
      <c r="GXF88" s="10"/>
      <c r="GXG88" s="10"/>
      <c r="GXH88" s="10"/>
      <c r="GXI88" s="10"/>
      <c r="GXJ88" s="10"/>
      <c r="GXK88" s="10"/>
      <c r="GXL88" s="10"/>
      <c r="GXM88" s="10"/>
      <c r="GXN88" s="10"/>
      <c r="GXO88" s="10"/>
      <c r="GXP88" s="10"/>
      <c r="GXQ88" s="10"/>
      <c r="GXR88" s="10"/>
      <c r="GXS88" s="10"/>
      <c r="GXT88" s="10"/>
      <c r="GXU88" s="10"/>
      <c r="GXV88" s="10"/>
      <c r="GXW88" s="10"/>
      <c r="GXX88" s="10"/>
      <c r="GXY88" s="10"/>
      <c r="GXZ88" s="10"/>
      <c r="GYA88" s="10"/>
      <c r="GYB88" s="10"/>
      <c r="GYC88" s="10"/>
      <c r="GYD88" s="10"/>
      <c r="GYE88" s="10"/>
      <c r="GYF88" s="10"/>
      <c r="GYG88" s="10"/>
      <c r="GYH88" s="10"/>
      <c r="GYI88" s="10"/>
      <c r="GYJ88" s="10"/>
      <c r="GYK88" s="10"/>
      <c r="GYL88" s="10"/>
      <c r="GYM88" s="10"/>
      <c r="GYN88" s="10"/>
      <c r="GYO88" s="10"/>
      <c r="GYP88" s="10"/>
      <c r="GYQ88" s="10"/>
      <c r="GYR88" s="10"/>
      <c r="GYS88" s="10"/>
      <c r="GYT88" s="10"/>
      <c r="GYU88" s="10"/>
      <c r="GYV88" s="10"/>
      <c r="GYW88" s="10"/>
      <c r="GYX88" s="10"/>
      <c r="GYY88" s="10"/>
      <c r="GYZ88" s="10"/>
      <c r="GZA88" s="10"/>
      <c r="GZB88" s="10"/>
      <c r="GZC88" s="10"/>
      <c r="GZD88" s="10"/>
      <c r="GZE88" s="10"/>
      <c r="GZF88" s="10"/>
      <c r="GZG88" s="10"/>
      <c r="GZH88" s="10"/>
      <c r="GZI88" s="10"/>
      <c r="GZJ88" s="10"/>
      <c r="GZK88" s="10"/>
      <c r="GZL88" s="10"/>
      <c r="GZM88" s="10"/>
      <c r="GZN88" s="10"/>
      <c r="GZO88" s="10"/>
      <c r="GZP88" s="10"/>
      <c r="GZQ88" s="10"/>
      <c r="GZR88" s="10"/>
      <c r="GZS88" s="10"/>
      <c r="GZT88" s="10"/>
      <c r="GZU88" s="10"/>
      <c r="GZV88" s="10"/>
      <c r="GZW88" s="10"/>
      <c r="GZX88" s="10"/>
      <c r="GZY88" s="10"/>
      <c r="GZZ88" s="10"/>
      <c r="HAA88" s="10"/>
      <c r="HAB88" s="10"/>
      <c r="HAC88" s="10"/>
      <c r="HAD88" s="10"/>
      <c r="HAE88" s="10"/>
      <c r="HAF88" s="10"/>
      <c r="HAG88" s="10"/>
      <c r="HAH88" s="10"/>
      <c r="HAI88" s="10"/>
      <c r="HAJ88" s="10"/>
      <c r="HAK88" s="10"/>
      <c r="HAL88" s="10"/>
      <c r="HAM88" s="10"/>
      <c r="HAN88" s="10"/>
      <c r="HAO88" s="10"/>
      <c r="HAP88" s="10"/>
      <c r="HAQ88" s="10"/>
      <c r="HAR88" s="10"/>
      <c r="HAS88" s="10"/>
      <c r="HAT88" s="10"/>
      <c r="HAU88" s="10"/>
      <c r="HAV88" s="10"/>
      <c r="HAW88" s="10"/>
      <c r="HAX88" s="10"/>
      <c r="HAY88" s="10"/>
      <c r="HAZ88" s="10"/>
      <c r="HBA88" s="10"/>
      <c r="HBB88" s="10"/>
      <c r="HBC88" s="10"/>
      <c r="HBD88" s="10"/>
      <c r="HBE88" s="10"/>
      <c r="HBF88" s="10"/>
      <c r="HBG88" s="10"/>
      <c r="HBH88" s="10"/>
      <c r="HBI88" s="10"/>
      <c r="HBJ88" s="10"/>
      <c r="HBK88" s="10"/>
      <c r="HBL88" s="10"/>
      <c r="HBM88" s="10"/>
      <c r="HBN88" s="10"/>
      <c r="HBO88" s="10"/>
      <c r="HBP88" s="10"/>
      <c r="HBQ88" s="10"/>
      <c r="HBR88" s="10"/>
      <c r="HBS88" s="10"/>
      <c r="HBT88" s="10"/>
      <c r="HBU88" s="10"/>
      <c r="HBV88" s="10"/>
      <c r="HBW88" s="10"/>
      <c r="HBX88" s="10"/>
      <c r="HBY88" s="10"/>
      <c r="HBZ88" s="10"/>
      <c r="HCA88" s="10"/>
      <c r="HCB88" s="10"/>
      <c r="HCC88" s="10"/>
      <c r="HCD88" s="10"/>
      <c r="HCE88" s="10"/>
      <c r="HCF88" s="10"/>
      <c r="HCG88" s="10"/>
      <c r="HCH88" s="10"/>
      <c r="HCI88" s="10"/>
      <c r="HCJ88" s="10"/>
      <c r="HCK88" s="10"/>
      <c r="HCL88" s="10"/>
      <c r="HCM88" s="10"/>
      <c r="HCN88" s="10"/>
      <c r="HCO88" s="10"/>
      <c r="HCP88" s="10"/>
      <c r="HCQ88" s="10"/>
      <c r="HCR88" s="10"/>
      <c r="HCS88" s="10"/>
      <c r="HCT88" s="10"/>
      <c r="HCU88" s="10"/>
      <c r="HCV88" s="10"/>
      <c r="HCW88" s="10"/>
      <c r="HCX88" s="10"/>
      <c r="HCY88" s="10"/>
      <c r="HCZ88" s="10"/>
      <c r="HDA88" s="10"/>
      <c r="HDB88" s="10"/>
      <c r="HDC88" s="10"/>
      <c r="HDD88" s="10"/>
      <c r="HDE88" s="10"/>
      <c r="HDF88" s="10"/>
      <c r="HDG88" s="10"/>
      <c r="HDH88" s="10"/>
      <c r="HDI88" s="10"/>
      <c r="HDJ88" s="10"/>
      <c r="HDK88" s="10"/>
      <c r="HDL88" s="10"/>
      <c r="HDM88" s="10"/>
      <c r="HDN88" s="10"/>
      <c r="HDO88" s="10"/>
      <c r="HDP88" s="10"/>
      <c r="HDQ88" s="10"/>
      <c r="HDR88" s="10"/>
      <c r="HDS88" s="10"/>
      <c r="HDT88" s="10"/>
      <c r="HDU88" s="10"/>
      <c r="HDV88" s="10"/>
      <c r="HDW88" s="10"/>
      <c r="HDX88" s="10"/>
      <c r="HDY88" s="10"/>
      <c r="HDZ88" s="10"/>
      <c r="HEA88" s="10"/>
      <c r="HEB88" s="10"/>
      <c r="HEC88" s="10"/>
      <c r="HED88" s="10"/>
      <c r="HEE88" s="10"/>
      <c r="HEF88" s="10"/>
      <c r="HEG88" s="10"/>
      <c r="HEH88" s="10"/>
      <c r="HEI88" s="10"/>
      <c r="HEJ88" s="10"/>
      <c r="HEK88" s="10"/>
      <c r="HEL88" s="10"/>
      <c r="HEM88" s="10"/>
      <c r="HEN88" s="10"/>
      <c r="HEO88" s="10"/>
      <c r="HEP88" s="10"/>
      <c r="HEQ88" s="10"/>
      <c r="HER88" s="10"/>
      <c r="HES88" s="10"/>
      <c r="HET88" s="10"/>
      <c r="HEU88" s="10"/>
      <c r="HEV88" s="10"/>
      <c r="HEW88" s="10"/>
      <c r="HEX88" s="10"/>
      <c r="HEY88" s="10"/>
      <c r="HEZ88" s="10"/>
      <c r="HFA88" s="10"/>
      <c r="HFB88" s="10"/>
      <c r="HFC88" s="10"/>
      <c r="HFD88" s="10"/>
      <c r="HFE88" s="10"/>
      <c r="HFF88" s="10"/>
      <c r="HFG88" s="10"/>
      <c r="HFH88" s="10"/>
      <c r="HFI88" s="10"/>
      <c r="HFJ88" s="10"/>
      <c r="HFK88" s="10"/>
      <c r="HFL88" s="10"/>
      <c r="HFM88" s="10"/>
      <c r="HFN88" s="10"/>
      <c r="HFO88" s="10"/>
      <c r="HFP88" s="10"/>
      <c r="HFQ88" s="10"/>
      <c r="HFR88" s="10"/>
      <c r="HFS88" s="10"/>
      <c r="HFT88" s="10"/>
      <c r="HFU88" s="10"/>
      <c r="HFV88" s="10"/>
      <c r="HFW88" s="10"/>
      <c r="HFX88" s="10"/>
      <c r="HFY88" s="10"/>
      <c r="HFZ88" s="10"/>
      <c r="HGA88" s="10"/>
      <c r="HGB88" s="10"/>
      <c r="HGC88" s="10"/>
      <c r="HGD88" s="10"/>
      <c r="HGE88" s="10"/>
      <c r="HGF88" s="10"/>
      <c r="HGG88" s="10"/>
      <c r="HGH88" s="10"/>
      <c r="HGI88" s="10"/>
      <c r="HGJ88" s="10"/>
      <c r="HGK88" s="10"/>
      <c r="HGL88" s="10"/>
      <c r="HGM88" s="10"/>
      <c r="HGN88" s="10"/>
      <c r="HGO88" s="10"/>
      <c r="HGP88" s="10"/>
      <c r="HGQ88" s="10"/>
      <c r="HGR88" s="10"/>
      <c r="HGS88" s="10"/>
      <c r="HGT88" s="10"/>
      <c r="HGU88" s="10"/>
      <c r="HGV88" s="10"/>
      <c r="HGW88" s="10"/>
      <c r="HGX88" s="10"/>
      <c r="HGY88" s="10"/>
      <c r="HGZ88" s="10"/>
      <c r="HHA88" s="10"/>
      <c r="HHB88" s="10"/>
      <c r="HHC88" s="10"/>
      <c r="HHD88" s="10"/>
      <c r="HHE88" s="10"/>
      <c r="HHF88" s="10"/>
      <c r="HHG88" s="10"/>
      <c r="HHH88" s="10"/>
      <c r="HHI88" s="10"/>
      <c r="HHJ88" s="10"/>
      <c r="HHK88" s="10"/>
      <c r="HHL88" s="10"/>
      <c r="HHM88" s="10"/>
      <c r="HHN88" s="10"/>
      <c r="HHO88" s="10"/>
      <c r="HHP88" s="10"/>
      <c r="HHQ88" s="10"/>
      <c r="HHR88" s="10"/>
      <c r="HHS88" s="10"/>
      <c r="HHT88" s="10"/>
      <c r="HHU88" s="10"/>
      <c r="HHV88" s="10"/>
      <c r="HHW88" s="10"/>
      <c r="HHX88" s="10"/>
      <c r="HHY88" s="10"/>
      <c r="HHZ88" s="10"/>
      <c r="HIA88" s="10"/>
      <c r="HIB88" s="10"/>
      <c r="HIC88" s="10"/>
      <c r="HID88" s="10"/>
      <c r="HIE88" s="10"/>
      <c r="HIF88" s="10"/>
      <c r="HIG88" s="10"/>
      <c r="HIH88" s="10"/>
      <c r="HII88" s="10"/>
      <c r="HIJ88" s="10"/>
      <c r="HIK88" s="10"/>
      <c r="HIL88" s="10"/>
      <c r="HIM88" s="10"/>
      <c r="HIN88" s="10"/>
      <c r="HIO88" s="10"/>
      <c r="HIP88" s="10"/>
      <c r="HIQ88" s="10"/>
      <c r="HIR88" s="10"/>
      <c r="HIS88" s="10"/>
      <c r="HIT88" s="10"/>
      <c r="HIU88" s="10"/>
      <c r="HIV88" s="10"/>
      <c r="HIW88" s="10"/>
      <c r="HIX88" s="10"/>
      <c r="HIY88" s="10"/>
      <c r="HIZ88" s="10"/>
      <c r="HJA88" s="10"/>
      <c r="HJB88" s="10"/>
      <c r="HJC88" s="10"/>
      <c r="HJD88" s="10"/>
      <c r="HJE88" s="10"/>
      <c r="HJF88" s="10"/>
      <c r="HJG88" s="10"/>
      <c r="HJH88" s="10"/>
      <c r="HJI88" s="10"/>
      <c r="HJJ88" s="10"/>
      <c r="HJK88" s="10"/>
      <c r="HJL88" s="10"/>
      <c r="HJM88" s="10"/>
      <c r="HJN88" s="10"/>
      <c r="HJO88" s="10"/>
      <c r="HJP88" s="10"/>
      <c r="HJQ88" s="10"/>
      <c r="HJR88" s="10"/>
      <c r="HJS88" s="10"/>
      <c r="HJT88" s="10"/>
      <c r="HJU88" s="10"/>
      <c r="HJV88" s="10"/>
      <c r="HJW88" s="10"/>
      <c r="HJX88" s="10"/>
      <c r="HJY88" s="10"/>
      <c r="HJZ88" s="10"/>
      <c r="HKA88" s="10"/>
      <c r="HKB88" s="10"/>
      <c r="HKC88" s="10"/>
      <c r="HKD88" s="10"/>
      <c r="HKE88" s="10"/>
      <c r="HKF88" s="10"/>
      <c r="HKG88" s="10"/>
      <c r="HKH88" s="10"/>
      <c r="HKI88" s="10"/>
      <c r="HKJ88" s="10"/>
      <c r="HKK88" s="10"/>
      <c r="HKL88" s="10"/>
      <c r="HKM88" s="10"/>
      <c r="HKN88" s="10"/>
      <c r="HKO88" s="10"/>
      <c r="HKP88" s="10"/>
      <c r="HKQ88" s="10"/>
      <c r="HKR88" s="10"/>
      <c r="HKS88" s="10"/>
      <c r="HKT88" s="10"/>
      <c r="HKU88" s="10"/>
      <c r="HKV88" s="10"/>
      <c r="HKW88" s="10"/>
      <c r="HKX88" s="10"/>
      <c r="HKY88" s="10"/>
      <c r="HKZ88" s="10"/>
      <c r="HLA88" s="10"/>
      <c r="HLB88" s="10"/>
      <c r="HLC88" s="10"/>
      <c r="HLD88" s="10"/>
      <c r="HLE88" s="10"/>
      <c r="HLF88" s="10"/>
      <c r="HLG88" s="10"/>
      <c r="HLH88" s="10"/>
      <c r="HLI88" s="10"/>
      <c r="HLJ88" s="10"/>
      <c r="HLK88" s="10"/>
      <c r="HLL88" s="10"/>
      <c r="HLM88" s="10"/>
      <c r="HLN88" s="10"/>
      <c r="HLO88" s="10"/>
      <c r="HLP88" s="10"/>
      <c r="HLQ88" s="10"/>
      <c r="HLR88" s="10"/>
      <c r="HLS88" s="10"/>
      <c r="HLT88" s="10"/>
      <c r="HLU88" s="10"/>
      <c r="HLV88" s="10"/>
      <c r="HLW88" s="10"/>
      <c r="HLX88" s="10"/>
      <c r="HLY88" s="10"/>
      <c r="HLZ88" s="10"/>
      <c r="HMA88" s="10"/>
      <c r="HMB88" s="10"/>
      <c r="HMC88" s="10"/>
      <c r="HMD88" s="10"/>
      <c r="HME88" s="10"/>
      <c r="HMF88" s="10"/>
      <c r="HMG88" s="10"/>
      <c r="HMH88" s="10"/>
      <c r="HMI88" s="10"/>
      <c r="HMJ88" s="10"/>
      <c r="HMK88" s="10"/>
      <c r="HML88" s="10"/>
      <c r="HMM88" s="10"/>
      <c r="HMN88" s="10"/>
      <c r="HMO88" s="10"/>
      <c r="HMP88" s="10"/>
      <c r="HMQ88" s="10"/>
      <c r="HMR88" s="10"/>
      <c r="HMS88" s="10"/>
      <c r="HMT88" s="10"/>
      <c r="HMU88" s="10"/>
      <c r="HMV88" s="10"/>
      <c r="HMW88" s="10"/>
      <c r="HMX88" s="10"/>
      <c r="HMY88" s="10"/>
      <c r="HMZ88" s="10"/>
      <c r="HNA88" s="10"/>
      <c r="HNB88" s="10"/>
      <c r="HNC88" s="10"/>
      <c r="HND88" s="10"/>
      <c r="HNE88" s="10"/>
      <c r="HNF88" s="10"/>
      <c r="HNG88" s="10"/>
      <c r="HNH88" s="10"/>
      <c r="HNI88" s="10"/>
      <c r="HNJ88" s="10"/>
      <c r="HNK88" s="10"/>
      <c r="HNL88" s="10"/>
      <c r="HNM88" s="10"/>
      <c r="HNN88" s="10"/>
      <c r="HNO88" s="10"/>
      <c r="HNP88" s="10"/>
      <c r="HNQ88" s="10"/>
      <c r="HNR88" s="10"/>
      <c r="HNS88" s="10"/>
      <c r="HNT88" s="10"/>
      <c r="HNU88" s="10"/>
      <c r="HNV88" s="10"/>
      <c r="HNW88" s="10"/>
      <c r="HNX88" s="10"/>
      <c r="HNY88" s="10"/>
      <c r="HNZ88" s="10"/>
      <c r="HOA88" s="10"/>
      <c r="HOB88" s="10"/>
      <c r="HOC88" s="10"/>
      <c r="HOD88" s="10"/>
      <c r="HOE88" s="10"/>
      <c r="HOF88" s="10"/>
      <c r="HOG88" s="10"/>
      <c r="HOH88" s="10"/>
      <c r="HOI88" s="10"/>
      <c r="HOJ88" s="10"/>
      <c r="HOK88" s="10"/>
      <c r="HOL88" s="10"/>
      <c r="HOM88" s="10"/>
      <c r="HON88" s="10"/>
      <c r="HOO88" s="10"/>
      <c r="HOP88" s="10"/>
      <c r="HOQ88" s="10"/>
      <c r="HOR88" s="10"/>
      <c r="HOS88" s="10"/>
      <c r="HOT88" s="10"/>
      <c r="HOU88" s="10"/>
      <c r="HOV88" s="10"/>
      <c r="HOW88" s="10"/>
      <c r="HOX88" s="10"/>
      <c r="HOY88" s="10"/>
      <c r="HOZ88" s="10"/>
      <c r="HPA88" s="10"/>
      <c r="HPB88" s="10"/>
      <c r="HPC88" s="10"/>
      <c r="HPD88" s="10"/>
      <c r="HPE88" s="10"/>
      <c r="HPF88" s="10"/>
      <c r="HPG88" s="10"/>
      <c r="HPH88" s="10"/>
      <c r="HPI88" s="10"/>
      <c r="HPJ88" s="10"/>
      <c r="HPK88" s="10"/>
      <c r="HPL88" s="10"/>
      <c r="HPM88" s="10"/>
      <c r="HPN88" s="10"/>
      <c r="HPO88" s="10"/>
      <c r="HPP88" s="10"/>
      <c r="HPQ88" s="10"/>
      <c r="HPR88" s="10"/>
      <c r="HPS88" s="10"/>
      <c r="HPT88" s="10"/>
      <c r="HPU88" s="10"/>
      <c r="HPV88" s="10"/>
      <c r="HPW88" s="10"/>
      <c r="HPX88" s="10"/>
      <c r="HPY88" s="10"/>
      <c r="HPZ88" s="10"/>
      <c r="HQA88" s="10"/>
      <c r="HQB88" s="10"/>
      <c r="HQC88" s="10"/>
      <c r="HQD88" s="10"/>
      <c r="HQE88" s="10"/>
      <c r="HQF88" s="10"/>
      <c r="HQG88" s="10"/>
      <c r="HQH88" s="10"/>
      <c r="HQI88" s="10"/>
      <c r="HQJ88" s="10"/>
      <c r="HQK88" s="10"/>
      <c r="HQL88" s="10"/>
      <c r="HQM88" s="10"/>
      <c r="HQN88" s="10"/>
      <c r="HQO88" s="10"/>
      <c r="HQP88" s="10"/>
      <c r="HQQ88" s="10"/>
      <c r="HQR88" s="10"/>
      <c r="HQS88" s="10"/>
      <c r="HQT88" s="10"/>
      <c r="HQU88" s="10"/>
      <c r="HQV88" s="10"/>
      <c r="HQW88" s="10"/>
      <c r="HQX88" s="10"/>
      <c r="HQY88" s="10"/>
      <c r="HQZ88" s="10"/>
      <c r="HRA88" s="10"/>
      <c r="HRB88" s="10"/>
      <c r="HRC88" s="10"/>
      <c r="HRD88" s="10"/>
      <c r="HRE88" s="10"/>
      <c r="HRF88" s="10"/>
      <c r="HRG88" s="10"/>
      <c r="HRH88" s="10"/>
      <c r="HRI88" s="10"/>
      <c r="HRJ88" s="10"/>
      <c r="HRK88" s="10"/>
      <c r="HRL88" s="10"/>
      <c r="HRM88" s="10"/>
      <c r="HRN88" s="10"/>
      <c r="HRO88" s="10"/>
      <c r="HRP88" s="10"/>
      <c r="HRQ88" s="10"/>
      <c r="HRR88" s="10"/>
      <c r="HRS88" s="10"/>
      <c r="HRT88" s="10"/>
      <c r="HRU88" s="10"/>
      <c r="HRV88" s="10"/>
      <c r="HRW88" s="10"/>
      <c r="HRX88" s="10"/>
      <c r="HRY88" s="10"/>
      <c r="HRZ88" s="10"/>
      <c r="HSA88" s="10"/>
      <c r="HSB88" s="10"/>
      <c r="HSC88" s="10"/>
      <c r="HSD88" s="10"/>
      <c r="HSE88" s="10"/>
      <c r="HSF88" s="10"/>
      <c r="HSG88" s="10"/>
      <c r="HSH88" s="10"/>
      <c r="HSI88" s="10"/>
      <c r="HSJ88" s="10"/>
      <c r="HSK88" s="10"/>
      <c r="HSL88" s="10"/>
      <c r="HSM88" s="10"/>
      <c r="HSN88" s="10"/>
      <c r="HSO88" s="10"/>
      <c r="HSP88" s="10"/>
      <c r="HSQ88" s="10"/>
      <c r="HSR88" s="10"/>
      <c r="HSS88" s="10"/>
      <c r="HST88" s="10"/>
      <c r="HSU88" s="10"/>
      <c r="HSV88" s="10"/>
      <c r="HSW88" s="10"/>
      <c r="HSX88" s="10"/>
      <c r="HSY88" s="10"/>
      <c r="HSZ88" s="10"/>
      <c r="HTA88" s="10"/>
      <c r="HTB88" s="10"/>
      <c r="HTC88" s="10"/>
      <c r="HTD88" s="10"/>
      <c r="HTE88" s="10"/>
      <c r="HTF88" s="10"/>
      <c r="HTG88" s="10"/>
      <c r="HTH88" s="10"/>
      <c r="HTI88" s="10"/>
      <c r="HTJ88" s="10"/>
      <c r="HTK88" s="10"/>
      <c r="HTL88" s="10"/>
      <c r="HTM88" s="10"/>
      <c r="HTN88" s="10"/>
      <c r="HTO88" s="10"/>
      <c r="HTP88" s="10"/>
      <c r="HTQ88" s="10"/>
      <c r="HTR88" s="10"/>
      <c r="HTS88" s="10"/>
      <c r="HTT88" s="10"/>
      <c r="HTU88" s="10"/>
      <c r="HTV88" s="10"/>
      <c r="HTW88" s="10"/>
      <c r="HTX88" s="10"/>
      <c r="HTY88" s="10"/>
      <c r="HTZ88" s="10"/>
      <c r="HUA88" s="10"/>
      <c r="HUB88" s="10"/>
      <c r="HUC88" s="10"/>
      <c r="HUD88" s="10"/>
      <c r="HUE88" s="10"/>
      <c r="HUF88" s="10"/>
      <c r="HUG88" s="10"/>
      <c r="HUH88" s="10"/>
      <c r="HUI88" s="10"/>
      <c r="HUJ88" s="10"/>
      <c r="HUK88" s="10"/>
      <c r="HUL88" s="10"/>
      <c r="HUM88" s="10"/>
      <c r="HUN88" s="10"/>
      <c r="HUO88" s="10"/>
      <c r="HUP88" s="10"/>
      <c r="HUQ88" s="10"/>
      <c r="HUR88" s="10"/>
      <c r="HUS88" s="10"/>
      <c r="HUT88" s="10"/>
      <c r="HUU88" s="10"/>
      <c r="HUV88" s="10"/>
      <c r="HUW88" s="10"/>
      <c r="HUX88" s="10"/>
      <c r="HUY88" s="10"/>
      <c r="HUZ88" s="10"/>
      <c r="HVA88" s="10"/>
      <c r="HVB88" s="10"/>
      <c r="HVC88" s="10"/>
      <c r="HVD88" s="10"/>
      <c r="HVE88" s="10"/>
      <c r="HVF88" s="10"/>
      <c r="HVG88" s="10"/>
      <c r="HVH88" s="10"/>
      <c r="HVI88" s="10"/>
      <c r="HVJ88" s="10"/>
      <c r="HVK88" s="10"/>
      <c r="HVL88" s="10"/>
      <c r="HVM88" s="10"/>
      <c r="HVN88" s="10"/>
      <c r="HVO88" s="10"/>
      <c r="HVP88" s="10"/>
      <c r="HVQ88" s="10"/>
      <c r="HVR88" s="10"/>
      <c r="HVS88" s="10"/>
      <c r="HVT88" s="10"/>
      <c r="HVU88" s="10"/>
      <c r="HVV88" s="10"/>
      <c r="HVW88" s="10"/>
      <c r="HVX88" s="10"/>
      <c r="HVY88" s="10"/>
      <c r="HVZ88" s="10"/>
      <c r="HWA88" s="10"/>
      <c r="HWB88" s="10"/>
      <c r="HWC88" s="10"/>
      <c r="HWD88" s="10"/>
      <c r="HWE88" s="10"/>
      <c r="HWF88" s="10"/>
      <c r="HWG88" s="10"/>
      <c r="HWH88" s="10"/>
      <c r="HWI88" s="10"/>
      <c r="HWJ88" s="10"/>
      <c r="HWK88" s="10"/>
      <c r="HWL88" s="10"/>
      <c r="HWM88" s="10"/>
      <c r="HWN88" s="10"/>
      <c r="HWO88" s="10"/>
      <c r="HWP88" s="10"/>
      <c r="HWQ88" s="10"/>
      <c r="HWR88" s="10"/>
      <c r="HWS88" s="10"/>
      <c r="HWT88" s="10"/>
      <c r="HWU88" s="10"/>
      <c r="HWV88" s="10"/>
      <c r="HWW88" s="10"/>
      <c r="HWX88" s="10"/>
      <c r="HWY88" s="10"/>
      <c r="HWZ88" s="10"/>
      <c r="HXA88" s="10"/>
      <c r="HXB88" s="10"/>
      <c r="HXC88" s="10"/>
      <c r="HXD88" s="10"/>
      <c r="HXE88" s="10"/>
      <c r="HXF88" s="10"/>
      <c r="HXG88" s="10"/>
      <c r="HXH88" s="10"/>
      <c r="HXI88" s="10"/>
      <c r="HXJ88" s="10"/>
      <c r="HXK88" s="10"/>
      <c r="HXL88" s="10"/>
      <c r="HXM88" s="10"/>
      <c r="HXN88" s="10"/>
      <c r="HXO88" s="10"/>
      <c r="HXP88" s="10"/>
      <c r="HXQ88" s="10"/>
      <c r="HXR88" s="10"/>
      <c r="HXS88" s="10"/>
      <c r="HXT88" s="10"/>
      <c r="HXU88" s="10"/>
      <c r="HXV88" s="10"/>
      <c r="HXW88" s="10"/>
      <c r="HXX88" s="10"/>
      <c r="HXY88" s="10"/>
      <c r="HXZ88" s="10"/>
      <c r="HYA88" s="10"/>
      <c r="HYB88" s="10"/>
      <c r="HYC88" s="10"/>
      <c r="HYD88" s="10"/>
      <c r="HYE88" s="10"/>
      <c r="HYF88" s="10"/>
      <c r="HYG88" s="10"/>
      <c r="HYH88" s="10"/>
      <c r="HYI88" s="10"/>
      <c r="HYJ88" s="10"/>
      <c r="HYK88" s="10"/>
      <c r="HYL88" s="10"/>
      <c r="HYM88" s="10"/>
      <c r="HYN88" s="10"/>
      <c r="HYO88" s="10"/>
      <c r="HYP88" s="10"/>
      <c r="HYQ88" s="10"/>
      <c r="HYR88" s="10"/>
      <c r="HYS88" s="10"/>
      <c r="HYT88" s="10"/>
      <c r="HYU88" s="10"/>
      <c r="HYV88" s="10"/>
      <c r="HYW88" s="10"/>
      <c r="HYX88" s="10"/>
      <c r="HYY88" s="10"/>
      <c r="HYZ88" s="10"/>
      <c r="HZA88" s="10"/>
      <c r="HZB88" s="10"/>
      <c r="HZC88" s="10"/>
      <c r="HZD88" s="10"/>
      <c r="HZE88" s="10"/>
      <c r="HZF88" s="10"/>
      <c r="HZG88" s="10"/>
      <c r="HZH88" s="10"/>
      <c r="HZI88" s="10"/>
      <c r="HZJ88" s="10"/>
      <c r="HZK88" s="10"/>
      <c r="HZL88" s="10"/>
      <c r="HZM88" s="10"/>
      <c r="HZN88" s="10"/>
      <c r="HZO88" s="10"/>
      <c r="HZP88" s="10"/>
      <c r="HZQ88" s="10"/>
      <c r="HZR88" s="10"/>
      <c r="HZS88" s="10"/>
      <c r="HZT88" s="10"/>
      <c r="HZU88" s="10"/>
      <c r="HZV88" s="10"/>
      <c r="HZW88" s="10"/>
      <c r="HZX88" s="10"/>
      <c r="HZY88" s="10"/>
      <c r="HZZ88" s="10"/>
      <c r="IAA88" s="10"/>
      <c r="IAB88" s="10"/>
      <c r="IAC88" s="10"/>
      <c r="IAD88" s="10"/>
      <c r="IAE88" s="10"/>
      <c r="IAF88" s="10"/>
      <c r="IAG88" s="10"/>
      <c r="IAH88" s="10"/>
      <c r="IAI88" s="10"/>
      <c r="IAJ88" s="10"/>
      <c r="IAK88" s="10"/>
      <c r="IAL88" s="10"/>
      <c r="IAM88" s="10"/>
      <c r="IAN88" s="10"/>
      <c r="IAO88" s="10"/>
      <c r="IAP88" s="10"/>
      <c r="IAQ88" s="10"/>
      <c r="IAR88" s="10"/>
      <c r="IAS88" s="10"/>
      <c r="IAT88" s="10"/>
      <c r="IAU88" s="10"/>
      <c r="IAV88" s="10"/>
      <c r="IAW88" s="10"/>
      <c r="IAX88" s="10"/>
      <c r="IAY88" s="10"/>
      <c r="IAZ88" s="10"/>
      <c r="IBA88" s="10"/>
      <c r="IBB88" s="10"/>
      <c r="IBC88" s="10"/>
      <c r="IBD88" s="10"/>
      <c r="IBE88" s="10"/>
      <c r="IBF88" s="10"/>
      <c r="IBG88" s="10"/>
      <c r="IBH88" s="10"/>
      <c r="IBI88" s="10"/>
      <c r="IBJ88" s="10"/>
      <c r="IBK88" s="10"/>
      <c r="IBL88" s="10"/>
      <c r="IBM88" s="10"/>
      <c r="IBN88" s="10"/>
      <c r="IBO88" s="10"/>
      <c r="IBP88" s="10"/>
      <c r="IBQ88" s="10"/>
      <c r="IBR88" s="10"/>
      <c r="IBS88" s="10"/>
      <c r="IBT88" s="10"/>
      <c r="IBU88" s="10"/>
      <c r="IBV88" s="10"/>
      <c r="IBW88" s="10"/>
      <c r="IBX88" s="10"/>
      <c r="IBY88" s="10"/>
      <c r="IBZ88" s="10"/>
      <c r="ICA88" s="10"/>
      <c r="ICB88" s="10"/>
      <c r="ICC88" s="10"/>
      <c r="ICD88" s="10"/>
      <c r="ICE88" s="10"/>
      <c r="ICF88" s="10"/>
      <c r="ICG88" s="10"/>
      <c r="ICH88" s="10"/>
      <c r="ICI88" s="10"/>
      <c r="ICJ88" s="10"/>
      <c r="ICK88" s="10"/>
      <c r="ICL88" s="10"/>
      <c r="ICM88" s="10"/>
      <c r="ICN88" s="10"/>
      <c r="ICO88" s="10"/>
      <c r="ICP88" s="10"/>
      <c r="ICQ88" s="10"/>
      <c r="ICR88" s="10"/>
      <c r="ICS88" s="10"/>
      <c r="ICT88" s="10"/>
      <c r="ICU88" s="10"/>
      <c r="ICV88" s="10"/>
      <c r="ICW88" s="10"/>
      <c r="ICX88" s="10"/>
      <c r="ICY88" s="10"/>
      <c r="ICZ88" s="10"/>
      <c r="IDA88" s="10"/>
      <c r="IDB88" s="10"/>
      <c r="IDC88" s="10"/>
      <c r="IDD88" s="10"/>
      <c r="IDE88" s="10"/>
      <c r="IDF88" s="10"/>
      <c r="IDG88" s="10"/>
      <c r="IDH88" s="10"/>
      <c r="IDI88" s="10"/>
      <c r="IDJ88" s="10"/>
      <c r="IDK88" s="10"/>
      <c r="IDL88" s="10"/>
      <c r="IDM88" s="10"/>
      <c r="IDN88" s="10"/>
      <c r="IDO88" s="10"/>
      <c r="IDP88" s="10"/>
      <c r="IDQ88" s="10"/>
      <c r="IDR88" s="10"/>
      <c r="IDS88" s="10"/>
      <c r="IDT88" s="10"/>
      <c r="IDU88" s="10"/>
      <c r="IDV88" s="10"/>
      <c r="IDW88" s="10"/>
      <c r="IDX88" s="10"/>
      <c r="IDY88" s="10"/>
      <c r="IDZ88" s="10"/>
      <c r="IEA88" s="10"/>
      <c r="IEB88" s="10"/>
      <c r="IEC88" s="10"/>
      <c r="IED88" s="10"/>
      <c r="IEE88" s="10"/>
      <c r="IEF88" s="10"/>
      <c r="IEG88" s="10"/>
      <c r="IEH88" s="10"/>
      <c r="IEI88" s="10"/>
      <c r="IEJ88" s="10"/>
      <c r="IEK88" s="10"/>
      <c r="IEL88" s="10"/>
      <c r="IEM88" s="10"/>
      <c r="IEN88" s="10"/>
      <c r="IEO88" s="10"/>
      <c r="IEP88" s="10"/>
      <c r="IEQ88" s="10"/>
      <c r="IER88" s="10"/>
      <c r="IES88" s="10"/>
      <c r="IET88" s="10"/>
      <c r="IEU88" s="10"/>
      <c r="IEV88" s="10"/>
      <c r="IEW88" s="10"/>
      <c r="IEX88" s="10"/>
      <c r="IEY88" s="10"/>
      <c r="IEZ88" s="10"/>
      <c r="IFA88" s="10"/>
      <c r="IFB88" s="10"/>
      <c r="IFC88" s="10"/>
      <c r="IFD88" s="10"/>
      <c r="IFE88" s="10"/>
      <c r="IFF88" s="10"/>
      <c r="IFG88" s="10"/>
      <c r="IFH88" s="10"/>
      <c r="IFI88" s="10"/>
      <c r="IFJ88" s="10"/>
      <c r="IFK88" s="10"/>
      <c r="IFL88" s="10"/>
      <c r="IFM88" s="10"/>
      <c r="IFN88" s="10"/>
      <c r="IFO88" s="10"/>
      <c r="IFP88" s="10"/>
      <c r="IFQ88" s="10"/>
      <c r="IFR88" s="10"/>
      <c r="IFS88" s="10"/>
      <c r="IFT88" s="10"/>
      <c r="IFU88" s="10"/>
      <c r="IFV88" s="10"/>
      <c r="IFW88" s="10"/>
      <c r="IFX88" s="10"/>
      <c r="IFY88" s="10"/>
      <c r="IFZ88" s="10"/>
      <c r="IGA88" s="10"/>
      <c r="IGB88" s="10"/>
      <c r="IGC88" s="10"/>
      <c r="IGD88" s="10"/>
      <c r="IGE88" s="10"/>
      <c r="IGF88" s="10"/>
      <c r="IGG88" s="10"/>
      <c r="IGH88" s="10"/>
      <c r="IGI88" s="10"/>
      <c r="IGJ88" s="10"/>
      <c r="IGK88" s="10"/>
      <c r="IGL88" s="10"/>
      <c r="IGM88" s="10"/>
      <c r="IGN88" s="10"/>
      <c r="IGO88" s="10"/>
      <c r="IGP88" s="10"/>
      <c r="IGQ88" s="10"/>
      <c r="IGR88" s="10"/>
      <c r="IGS88" s="10"/>
      <c r="IGT88" s="10"/>
      <c r="IGU88" s="10"/>
      <c r="IGV88" s="10"/>
      <c r="IGW88" s="10"/>
      <c r="IGX88" s="10"/>
      <c r="IGY88" s="10"/>
      <c r="IGZ88" s="10"/>
      <c r="IHA88" s="10"/>
      <c r="IHB88" s="10"/>
      <c r="IHC88" s="10"/>
      <c r="IHD88" s="10"/>
      <c r="IHE88" s="10"/>
      <c r="IHF88" s="10"/>
      <c r="IHG88" s="10"/>
      <c r="IHH88" s="10"/>
      <c r="IHI88" s="10"/>
      <c r="IHJ88" s="10"/>
      <c r="IHK88" s="10"/>
      <c r="IHL88" s="10"/>
      <c r="IHM88" s="10"/>
      <c r="IHN88" s="10"/>
      <c r="IHO88" s="10"/>
      <c r="IHP88" s="10"/>
      <c r="IHQ88" s="10"/>
      <c r="IHR88" s="10"/>
      <c r="IHS88" s="10"/>
      <c r="IHT88" s="10"/>
      <c r="IHU88" s="10"/>
      <c r="IHV88" s="10"/>
      <c r="IHW88" s="10"/>
      <c r="IHX88" s="10"/>
      <c r="IHY88" s="10"/>
      <c r="IHZ88" s="10"/>
      <c r="IIA88" s="10"/>
      <c r="IIB88" s="10"/>
      <c r="IIC88" s="10"/>
      <c r="IID88" s="10"/>
      <c r="IIE88" s="10"/>
      <c r="IIF88" s="10"/>
      <c r="IIG88" s="10"/>
      <c r="IIH88" s="10"/>
      <c r="III88" s="10"/>
      <c r="IIJ88" s="10"/>
      <c r="IIK88" s="10"/>
      <c r="IIL88" s="10"/>
      <c r="IIM88" s="10"/>
      <c r="IIN88" s="10"/>
      <c r="IIO88" s="10"/>
      <c r="IIP88" s="10"/>
      <c r="IIQ88" s="10"/>
      <c r="IIR88" s="10"/>
      <c r="IIS88" s="10"/>
      <c r="IIT88" s="10"/>
      <c r="IIU88" s="10"/>
      <c r="IIV88" s="10"/>
      <c r="IIW88" s="10"/>
      <c r="IIX88" s="10"/>
      <c r="IIY88" s="10"/>
      <c r="IIZ88" s="10"/>
      <c r="IJA88" s="10"/>
      <c r="IJB88" s="10"/>
      <c r="IJC88" s="10"/>
      <c r="IJD88" s="10"/>
      <c r="IJE88" s="10"/>
      <c r="IJF88" s="10"/>
      <c r="IJG88" s="10"/>
      <c r="IJH88" s="10"/>
      <c r="IJI88" s="10"/>
      <c r="IJJ88" s="10"/>
      <c r="IJK88" s="10"/>
      <c r="IJL88" s="10"/>
      <c r="IJM88" s="10"/>
      <c r="IJN88" s="10"/>
      <c r="IJO88" s="10"/>
      <c r="IJP88" s="10"/>
      <c r="IJQ88" s="10"/>
      <c r="IJR88" s="10"/>
      <c r="IJS88" s="10"/>
      <c r="IJT88" s="10"/>
      <c r="IJU88" s="10"/>
      <c r="IJV88" s="10"/>
      <c r="IJW88" s="10"/>
      <c r="IJX88" s="10"/>
      <c r="IJY88" s="10"/>
      <c r="IJZ88" s="10"/>
      <c r="IKA88" s="10"/>
      <c r="IKB88" s="10"/>
      <c r="IKC88" s="10"/>
      <c r="IKD88" s="10"/>
      <c r="IKE88" s="10"/>
      <c r="IKF88" s="10"/>
      <c r="IKG88" s="10"/>
      <c r="IKH88" s="10"/>
      <c r="IKI88" s="10"/>
      <c r="IKJ88" s="10"/>
      <c r="IKK88" s="10"/>
      <c r="IKL88" s="10"/>
      <c r="IKM88" s="10"/>
      <c r="IKN88" s="10"/>
      <c r="IKO88" s="10"/>
      <c r="IKP88" s="10"/>
      <c r="IKQ88" s="10"/>
      <c r="IKR88" s="10"/>
      <c r="IKS88" s="10"/>
      <c r="IKT88" s="10"/>
      <c r="IKU88" s="10"/>
      <c r="IKV88" s="10"/>
      <c r="IKW88" s="10"/>
      <c r="IKX88" s="10"/>
      <c r="IKY88" s="10"/>
      <c r="IKZ88" s="10"/>
      <c r="ILA88" s="10"/>
      <c r="ILB88" s="10"/>
      <c r="ILC88" s="10"/>
      <c r="ILD88" s="10"/>
      <c r="ILE88" s="10"/>
      <c r="ILF88" s="10"/>
      <c r="ILG88" s="10"/>
      <c r="ILH88" s="10"/>
      <c r="ILI88" s="10"/>
      <c r="ILJ88" s="10"/>
      <c r="ILK88" s="10"/>
      <c r="ILL88" s="10"/>
      <c r="ILM88" s="10"/>
      <c r="ILN88" s="10"/>
      <c r="ILO88" s="10"/>
      <c r="ILP88" s="10"/>
      <c r="ILQ88" s="10"/>
      <c r="ILR88" s="10"/>
      <c r="ILS88" s="10"/>
      <c r="ILT88" s="10"/>
      <c r="ILU88" s="10"/>
      <c r="ILV88" s="10"/>
      <c r="ILW88" s="10"/>
      <c r="ILX88" s="10"/>
      <c r="ILY88" s="10"/>
      <c r="ILZ88" s="10"/>
      <c r="IMA88" s="10"/>
      <c r="IMB88" s="10"/>
      <c r="IMC88" s="10"/>
      <c r="IMD88" s="10"/>
      <c r="IME88" s="10"/>
      <c r="IMF88" s="10"/>
      <c r="IMG88" s="10"/>
      <c r="IMH88" s="10"/>
      <c r="IMI88" s="10"/>
      <c r="IMJ88" s="10"/>
      <c r="IMK88" s="10"/>
      <c r="IML88" s="10"/>
      <c r="IMM88" s="10"/>
      <c r="IMN88" s="10"/>
      <c r="IMO88" s="10"/>
      <c r="IMP88" s="10"/>
      <c r="IMQ88" s="10"/>
      <c r="IMR88" s="10"/>
      <c r="IMS88" s="10"/>
      <c r="IMT88" s="10"/>
      <c r="IMU88" s="10"/>
      <c r="IMV88" s="10"/>
      <c r="IMW88" s="10"/>
      <c r="IMX88" s="10"/>
      <c r="IMY88" s="10"/>
      <c r="IMZ88" s="10"/>
      <c r="INA88" s="10"/>
      <c r="INB88" s="10"/>
      <c r="INC88" s="10"/>
      <c r="IND88" s="10"/>
      <c r="INE88" s="10"/>
      <c r="INF88" s="10"/>
      <c r="ING88" s="10"/>
      <c r="INH88" s="10"/>
      <c r="INI88" s="10"/>
      <c r="INJ88" s="10"/>
      <c r="INK88" s="10"/>
      <c r="INL88" s="10"/>
      <c r="INM88" s="10"/>
      <c r="INN88" s="10"/>
      <c r="INO88" s="10"/>
      <c r="INP88" s="10"/>
      <c r="INQ88" s="10"/>
      <c r="INR88" s="10"/>
      <c r="INS88" s="10"/>
      <c r="INT88" s="10"/>
      <c r="INU88" s="10"/>
      <c r="INV88" s="10"/>
      <c r="INW88" s="10"/>
      <c r="INX88" s="10"/>
      <c r="INY88" s="10"/>
      <c r="INZ88" s="10"/>
      <c r="IOA88" s="10"/>
      <c r="IOB88" s="10"/>
      <c r="IOC88" s="10"/>
      <c r="IOD88" s="10"/>
      <c r="IOE88" s="10"/>
      <c r="IOF88" s="10"/>
      <c r="IOG88" s="10"/>
      <c r="IOH88" s="10"/>
      <c r="IOI88" s="10"/>
      <c r="IOJ88" s="10"/>
      <c r="IOK88" s="10"/>
      <c r="IOL88" s="10"/>
      <c r="IOM88" s="10"/>
      <c r="ION88" s="10"/>
      <c r="IOO88" s="10"/>
      <c r="IOP88" s="10"/>
      <c r="IOQ88" s="10"/>
      <c r="IOR88" s="10"/>
      <c r="IOS88" s="10"/>
      <c r="IOT88" s="10"/>
      <c r="IOU88" s="10"/>
      <c r="IOV88" s="10"/>
      <c r="IOW88" s="10"/>
      <c r="IOX88" s="10"/>
      <c r="IOY88" s="10"/>
      <c r="IOZ88" s="10"/>
      <c r="IPA88" s="10"/>
      <c r="IPB88" s="10"/>
      <c r="IPC88" s="10"/>
      <c r="IPD88" s="10"/>
      <c r="IPE88" s="10"/>
      <c r="IPF88" s="10"/>
      <c r="IPG88" s="10"/>
      <c r="IPH88" s="10"/>
      <c r="IPI88" s="10"/>
      <c r="IPJ88" s="10"/>
      <c r="IPK88" s="10"/>
      <c r="IPL88" s="10"/>
      <c r="IPM88" s="10"/>
      <c r="IPN88" s="10"/>
      <c r="IPO88" s="10"/>
      <c r="IPP88" s="10"/>
      <c r="IPQ88" s="10"/>
      <c r="IPR88" s="10"/>
      <c r="IPS88" s="10"/>
      <c r="IPT88" s="10"/>
      <c r="IPU88" s="10"/>
      <c r="IPV88" s="10"/>
      <c r="IPW88" s="10"/>
      <c r="IPX88" s="10"/>
      <c r="IPY88" s="10"/>
      <c r="IPZ88" s="10"/>
      <c r="IQA88" s="10"/>
      <c r="IQB88" s="10"/>
      <c r="IQC88" s="10"/>
      <c r="IQD88" s="10"/>
      <c r="IQE88" s="10"/>
      <c r="IQF88" s="10"/>
      <c r="IQG88" s="10"/>
      <c r="IQH88" s="10"/>
      <c r="IQI88" s="10"/>
      <c r="IQJ88" s="10"/>
      <c r="IQK88" s="10"/>
      <c r="IQL88" s="10"/>
      <c r="IQM88" s="10"/>
      <c r="IQN88" s="10"/>
      <c r="IQO88" s="10"/>
      <c r="IQP88" s="10"/>
      <c r="IQQ88" s="10"/>
      <c r="IQR88" s="10"/>
      <c r="IQS88" s="10"/>
      <c r="IQT88" s="10"/>
      <c r="IQU88" s="10"/>
      <c r="IQV88" s="10"/>
      <c r="IQW88" s="10"/>
      <c r="IQX88" s="10"/>
      <c r="IQY88" s="10"/>
      <c r="IQZ88" s="10"/>
      <c r="IRA88" s="10"/>
      <c r="IRB88" s="10"/>
      <c r="IRC88" s="10"/>
      <c r="IRD88" s="10"/>
      <c r="IRE88" s="10"/>
      <c r="IRF88" s="10"/>
      <c r="IRG88" s="10"/>
      <c r="IRH88" s="10"/>
      <c r="IRI88" s="10"/>
      <c r="IRJ88" s="10"/>
      <c r="IRK88" s="10"/>
      <c r="IRL88" s="10"/>
      <c r="IRM88" s="10"/>
      <c r="IRN88" s="10"/>
      <c r="IRO88" s="10"/>
      <c r="IRP88" s="10"/>
      <c r="IRQ88" s="10"/>
      <c r="IRR88" s="10"/>
      <c r="IRS88" s="10"/>
      <c r="IRT88" s="10"/>
      <c r="IRU88" s="10"/>
      <c r="IRV88" s="10"/>
      <c r="IRW88" s="10"/>
      <c r="IRX88" s="10"/>
      <c r="IRY88" s="10"/>
      <c r="IRZ88" s="10"/>
      <c r="ISA88" s="10"/>
      <c r="ISB88" s="10"/>
      <c r="ISC88" s="10"/>
      <c r="ISD88" s="10"/>
      <c r="ISE88" s="10"/>
      <c r="ISF88" s="10"/>
      <c r="ISG88" s="10"/>
      <c r="ISH88" s="10"/>
      <c r="ISI88" s="10"/>
      <c r="ISJ88" s="10"/>
      <c r="ISK88" s="10"/>
      <c r="ISL88" s="10"/>
      <c r="ISM88" s="10"/>
      <c r="ISN88" s="10"/>
      <c r="ISO88" s="10"/>
      <c r="ISP88" s="10"/>
      <c r="ISQ88" s="10"/>
      <c r="ISR88" s="10"/>
      <c r="ISS88" s="10"/>
      <c r="IST88" s="10"/>
      <c r="ISU88" s="10"/>
      <c r="ISV88" s="10"/>
      <c r="ISW88" s="10"/>
      <c r="ISX88" s="10"/>
      <c r="ISY88" s="10"/>
      <c r="ISZ88" s="10"/>
      <c r="ITA88" s="10"/>
      <c r="ITB88" s="10"/>
      <c r="ITC88" s="10"/>
      <c r="ITD88" s="10"/>
      <c r="ITE88" s="10"/>
      <c r="ITF88" s="10"/>
      <c r="ITG88" s="10"/>
      <c r="ITH88" s="10"/>
      <c r="ITI88" s="10"/>
      <c r="ITJ88" s="10"/>
      <c r="ITK88" s="10"/>
      <c r="ITL88" s="10"/>
      <c r="ITM88" s="10"/>
      <c r="ITN88" s="10"/>
      <c r="ITO88" s="10"/>
      <c r="ITP88" s="10"/>
      <c r="ITQ88" s="10"/>
      <c r="ITR88" s="10"/>
      <c r="ITS88" s="10"/>
      <c r="ITT88" s="10"/>
      <c r="ITU88" s="10"/>
      <c r="ITV88" s="10"/>
      <c r="ITW88" s="10"/>
      <c r="ITX88" s="10"/>
      <c r="ITY88" s="10"/>
      <c r="ITZ88" s="10"/>
      <c r="IUA88" s="10"/>
      <c r="IUB88" s="10"/>
      <c r="IUC88" s="10"/>
      <c r="IUD88" s="10"/>
      <c r="IUE88" s="10"/>
      <c r="IUF88" s="10"/>
      <c r="IUG88" s="10"/>
      <c r="IUH88" s="10"/>
      <c r="IUI88" s="10"/>
      <c r="IUJ88" s="10"/>
      <c r="IUK88" s="10"/>
      <c r="IUL88" s="10"/>
      <c r="IUM88" s="10"/>
      <c r="IUN88" s="10"/>
      <c r="IUO88" s="10"/>
      <c r="IUP88" s="10"/>
      <c r="IUQ88" s="10"/>
      <c r="IUR88" s="10"/>
      <c r="IUS88" s="10"/>
      <c r="IUT88" s="10"/>
      <c r="IUU88" s="10"/>
      <c r="IUV88" s="10"/>
      <c r="IUW88" s="10"/>
      <c r="IUX88" s="10"/>
      <c r="IUY88" s="10"/>
      <c r="IUZ88" s="10"/>
      <c r="IVA88" s="10"/>
      <c r="IVB88" s="10"/>
      <c r="IVC88" s="10"/>
      <c r="IVD88" s="10"/>
      <c r="IVE88" s="10"/>
      <c r="IVF88" s="10"/>
      <c r="IVG88" s="10"/>
      <c r="IVH88" s="10"/>
      <c r="IVI88" s="10"/>
      <c r="IVJ88" s="10"/>
      <c r="IVK88" s="10"/>
      <c r="IVL88" s="10"/>
      <c r="IVM88" s="10"/>
      <c r="IVN88" s="10"/>
      <c r="IVO88" s="10"/>
      <c r="IVP88" s="10"/>
      <c r="IVQ88" s="10"/>
      <c r="IVR88" s="10"/>
      <c r="IVS88" s="10"/>
      <c r="IVT88" s="10"/>
      <c r="IVU88" s="10"/>
      <c r="IVV88" s="10"/>
      <c r="IVW88" s="10"/>
      <c r="IVX88" s="10"/>
      <c r="IVY88" s="10"/>
      <c r="IVZ88" s="10"/>
      <c r="IWA88" s="10"/>
      <c r="IWB88" s="10"/>
      <c r="IWC88" s="10"/>
      <c r="IWD88" s="10"/>
      <c r="IWE88" s="10"/>
      <c r="IWF88" s="10"/>
      <c r="IWG88" s="10"/>
      <c r="IWH88" s="10"/>
      <c r="IWI88" s="10"/>
      <c r="IWJ88" s="10"/>
      <c r="IWK88" s="10"/>
      <c r="IWL88" s="10"/>
      <c r="IWM88" s="10"/>
      <c r="IWN88" s="10"/>
      <c r="IWO88" s="10"/>
      <c r="IWP88" s="10"/>
      <c r="IWQ88" s="10"/>
      <c r="IWR88" s="10"/>
      <c r="IWS88" s="10"/>
      <c r="IWT88" s="10"/>
      <c r="IWU88" s="10"/>
      <c r="IWV88" s="10"/>
      <c r="IWW88" s="10"/>
      <c r="IWX88" s="10"/>
      <c r="IWY88" s="10"/>
      <c r="IWZ88" s="10"/>
      <c r="IXA88" s="10"/>
      <c r="IXB88" s="10"/>
      <c r="IXC88" s="10"/>
      <c r="IXD88" s="10"/>
      <c r="IXE88" s="10"/>
      <c r="IXF88" s="10"/>
      <c r="IXG88" s="10"/>
      <c r="IXH88" s="10"/>
      <c r="IXI88" s="10"/>
      <c r="IXJ88" s="10"/>
      <c r="IXK88" s="10"/>
      <c r="IXL88" s="10"/>
      <c r="IXM88" s="10"/>
      <c r="IXN88" s="10"/>
      <c r="IXO88" s="10"/>
      <c r="IXP88" s="10"/>
      <c r="IXQ88" s="10"/>
      <c r="IXR88" s="10"/>
      <c r="IXS88" s="10"/>
      <c r="IXT88" s="10"/>
      <c r="IXU88" s="10"/>
      <c r="IXV88" s="10"/>
      <c r="IXW88" s="10"/>
      <c r="IXX88" s="10"/>
      <c r="IXY88" s="10"/>
      <c r="IXZ88" s="10"/>
      <c r="IYA88" s="10"/>
      <c r="IYB88" s="10"/>
      <c r="IYC88" s="10"/>
      <c r="IYD88" s="10"/>
      <c r="IYE88" s="10"/>
      <c r="IYF88" s="10"/>
      <c r="IYG88" s="10"/>
      <c r="IYH88" s="10"/>
      <c r="IYI88" s="10"/>
      <c r="IYJ88" s="10"/>
      <c r="IYK88" s="10"/>
      <c r="IYL88" s="10"/>
      <c r="IYM88" s="10"/>
      <c r="IYN88" s="10"/>
      <c r="IYO88" s="10"/>
      <c r="IYP88" s="10"/>
      <c r="IYQ88" s="10"/>
      <c r="IYR88" s="10"/>
      <c r="IYS88" s="10"/>
      <c r="IYT88" s="10"/>
      <c r="IYU88" s="10"/>
      <c r="IYV88" s="10"/>
      <c r="IYW88" s="10"/>
      <c r="IYX88" s="10"/>
      <c r="IYY88" s="10"/>
      <c r="IYZ88" s="10"/>
      <c r="IZA88" s="10"/>
      <c r="IZB88" s="10"/>
      <c r="IZC88" s="10"/>
      <c r="IZD88" s="10"/>
      <c r="IZE88" s="10"/>
      <c r="IZF88" s="10"/>
      <c r="IZG88" s="10"/>
      <c r="IZH88" s="10"/>
      <c r="IZI88" s="10"/>
      <c r="IZJ88" s="10"/>
      <c r="IZK88" s="10"/>
      <c r="IZL88" s="10"/>
      <c r="IZM88" s="10"/>
      <c r="IZN88" s="10"/>
      <c r="IZO88" s="10"/>
      <c r="IZP88" s="10"/>
      <c r="IZQ88" s="10"/>
      <c r="IZR88" s="10"/>
      <c r="IZS88" s="10"/>
      <c r="IZT88" s="10"/>
      <c r="IZU88" s="10"/>
      <c r="IZV88" s="10"/>
      <c r="IZW88" s="10"/>
      <c r="IZX88" s="10"/>
      <c r="IZY88" s="10"/>
      <c r="IZZ88" s="10"/>
      <c r="JAA88" s="10"/>
      <c r="JAB88" s="10"/>
      <c r="JAC88" s="10"/>
      <c r="JAD88" s="10"/>
      <c r="JAE88" s="10"/>
      <c r="JAF88" s="10"/>
      <c r="JAG88" s="10"/>
      <c r="JAH88" s="10"/>
      <c r="JAI88" s="10"/>
      <c r="JAJ88" s="10"/>
      <c r="JAK88" s="10"/>
      <c r="JAL88" s="10"/>
      <c r="JAM88" s="10"/>
      <c r="JAN88" s="10"/>
      <c r="JAO88" s="10"/>
      <c r="JAP88" s="10"/>
      <c r="JAQ88" s="10"/>
      <c r="JAR88" s="10"/>
      <c r="JAS88" s="10"/>
      <c r="JAT88" s="10"/>
      <c r="JAU88" s="10"/>
      <c r="JAV88" s="10"/>
      <c r="JAW88" s="10"/>
      <c r="JAX88" s="10"/>
      <c r="JAY88" s="10"/>
      <c r="JAZ88" s="10"/>
      <c r="JBA88" s="10"/>
      <c r="JBB88" s="10"/>
      <c r="JBC88" s="10"/>
      <c r="JBD88" s="10"/>
      <c r="JBE88" s="10"/>
      <c r="JBF88" s="10"/>
      <c r="JBG88" s="10"/>
      <c r="JBH88" s="10"/>
      <c r="JBI88" s="10"/>
      <c r="JBJ88" s="10"/>
      <c r="JBK88" s="10"/>
      <c r="JBL88" s="10"/>
      <c r="JBM88" s="10"/>
      <c r="JBN88" s="10"/>
      <c r="JBO88" s="10"/>
      <c r="JBP88" s="10"/>
      <c r="JBQ88" s="10"/>
      <c r="JBR88" s="10"/>
      <c r="JBS88" s="10"/>
      <c r="JBT88" s="10"/>
      <c r="JBU88" s="10"/>
      <c r="JBV88" s="10"/>
      <c r="JBW88" s="10"/>
      <c r="JBX88" s="10"/>
      <c r="JBY88" s="10"/>
      <c r="JBZ88" s="10"/>
      <c r="JCA88" s="10"/>
      <c r="JCB88" s="10"/>
      <c r="JCC88" s="10"/>
      <c r="JCD88" s="10"/>
      <c r="JCE88" s="10"/>
      <c r="JCF88" s="10"/>
      <c r="JCG88" s="10"/>
      <c r="JCH88" s="10"/>
      <c r="JCI88" s="10"/>
      <c r="JCJ88" s="10"/>
      <c r="JCK88" s="10"/>
      <c r="JCL88" s="10"/>
      <c r="JCM88" s="10"/>
      <c r="JCN88" s="10"/>
      <c r="JCO88" s="10"/>
      <c r="JCP88" s="10"/>
      <c r="JCQ88" s="10"/>
      <c r="JCR88" s="10"/>
      <c r="JCS88" s="10"/>
      <c r="JCT88" s="10"/>
      <c r="JCU88" s="10"/>
      <c r="JCV88" s="10"/>
      <c r="JCW88" s="10"/>
      <c r="JCX88" s="10"/>
      <c r="JCY88" s="10"/>
      <c r="JCZ88" s="10"/>
      <c r="JDA88" s="10"/>
      <c r="JDB88" s="10"/>
      <c r="JDC88" s="10"/>
      <c r="JDD88" s="10"/>
      <c r="JDE88" s="10"/>
      <c r="JDF88" s="10"/>
      <c r="JDG88" s="10"/>
      <c r="JDH88" s="10"/>
      <c r="JDI88" s="10"/>
      <c r="JDJ88" s="10"/>
      <c r="JDK88" s="10"/>
      <c r="JDL88" s="10"/>
      <c r="JDM88" s="10"/>
      <c r="JDN88" s="10"/>
      <c r="JDO88" s="10"/>
      <c r="JDP88" s="10"/>
      <c r="JDQ88" s="10"/>
      <c r="JDR88" s="10"/>
      <c r="JDS88" s="10"/>
      <c r="JDT88" s="10"/>
      <c r="JDU88" s="10"/>
      <c r="JDV88" s="10"/>
      <c r="JDW88" s="10"/>
      <c r="JDX88" s="10"/>
      <c r="JDY88" s="10"/>
      <c r="JDZ88" s="10"/>
      <c r="JEA88" s="10"/>
      <c r="JEB88" s="10"/>
      <c r="JEC88" s="10"/>
      <c r="JED88" s="10"/>
      <c r="JEE88" s="10"/>
      <c r="JEF88" s="10"/>
      <c r="JEG88" s="10"/>
      <c r="JEH88" s="10"/>
      <c r="JEI88" s="10"/>
      <c r="JEJ88" s="10"/>
      <c r="JEK88" s="10"/>
      <c r="JEL88" s="10"/>
      <c r="JEM88" s="10"/>
      <c r="JEN88" s="10"/>
      <c r="JEO88" s="10"/>
      <c r="JEP88" s="10"/>
      <c r="JEQ88" s="10"/>
      <c r="JER88" s="10"/>
      <c r="JES88" s="10"/>
      <c r="JET88" s="10"/>
      <c r="JEU88" s="10"/>
      <c r="JEV88" s="10"/>
      <c r="JEW88" s="10"/>
      <c r="JEX88" s="10"/>
      <c r="JEY88" s="10"/>
      <c r="JEZ88" s="10"/>
      <c r="JFA88" s="10"/>
      <c r="JFB88" s="10"/>
      <c r="JFC88" s="10"/>
      <c r="JFD88" s="10"/>
      <c r="JFE88" s="10"/>
      <c r="JFF88" s="10"/>
      <c r="JFG88" s="10"/>
      <c r="JFH88" s="10"/>
      <c r="JFI88" s="10"/>
      <c r="JFJ88" s="10"/>
      <c r="JFK88" s="10"/>
      <c r="JFL88" s="10"/>
      <c r="JFM88" s="10"/>
      <c r="JFN88" s="10"/>
      <c r="JFO88" s="10"/>
      <c r="JFP88" s="10"/>
      <c r="JFQ88" s="10"/>
      <c r="JFR88" s="10"/>
      <c r="JFS88" s="10"/>
      <c r="JFT88" s="10"/>
      <c r="JFU88" s="10"/>
      <c r="JFV88" s="10"/>
      <c r="JFW88" s="10"/>
      <c r="JFX88" s="10"/>
      <c r="JFY88" s="10"/>
      <c r="JFZ88" s="10"/>
      <c r="JGA88" s="10"/>
      <c r="JGB88" s="10"/>
      <c r="JGC88" s="10"/>
      <c r="JGD88" s="10"/>
      <c r="JGE88" s="10"/>
      <c r="JGF88" s="10"/>
      <c r="JGG88" s="10"/>
      <c r="JGH88" s="10"/>
      <c r="JGI88" s="10"/>
      <c r="JGJ88" s="10"/>
      <c r="JGK88" s="10"/>
      <c r="JGL88" s="10"/>
      <c r="JGM88" s="10"/>
      <c r="JGN88" s="10"/>
      <c r="JGO88" s="10"/>
      <c r="JGP88" s="10"/>
      <c r="JGQ88" s="10"/>
      <c r="JGR88" s="10"/>
      <c r="JGS88" s="10"/>
      <c r="JGT88" s="10"/>
      <c r="JGU88" s="10"/>
      <c r="JGV88" s="10"/>
      <c r="JGW88" s="10"/>
      <c r="JGX88" s="10"/>
      <c r="JGY88" s="10"/>
      <c r="JGZ88" s="10"/>
      <c r="JHA88" s="10"/>
      <c r="JHB88" s="10"/>
      <c r="JHC88" s="10"/>
      <c r="JHD88" s="10"/>
      <c r="JHE88" s="10"/>
      <c r="JHF88" s="10"/>
      <c r="JHG88" s="10"/>
      <c r="JHH88" s="10"/>
      <c r="JHI88" s="10"/>
      <c r="JHJ88" s="10"/>
      <c r="JHK88" s="10"/>
      <c r="JHL88" s="10"/>
      <c r="JHM88" s="10"/>
      <c r="JHN88" s="10"/>
      <c r="JHO88" s="10"/>
      <c r="JHP88" s="10"/>
      <c r="JHQ88" s="10"/>
      <c r="JHR88" s="10"/>
      <c r="JHS88" s="10"/>
      <c r="JHT88" s="10"/>
      <c r="JHU88" s="10"/>
      <c r="JHV88" s="10"/>
      <c r="JHW88" s="10"/>
      <c r="JHX88" s="10"/>
      <c r="JHY88" s="10"/>
      <c r="JHZ88" s="10"/>
      <c r="JIA88" s="10"/>
      <c r="JIB88" s="10"/>
      <c r="JIC88" s="10"/>
      <c r="JID88" s="10"/>
      <c r="JIE88" s="10"/>
      <c r="JIF88" s="10"/>
      <c r="JIG88" s="10"/>
      <c r="JIH88" s="10"/>
      <c r="JII88" s="10"/>
      <c r="JIJ88" s="10"/>
      <c r="JIK88" s="10"/>
      <c r="JIL88" s="10"/>
      <c r="JIM88" s="10"/>
      <c r="JIN88" s="10"/>
      <c r="JIO88" s="10"/>
      <c r="JIP88" s="10"/>
      <c r="JIQ88" s="10"/>
      <c r="JIR88" s="10"/>
      <c r="JIS88" s="10"/>
      <c r="JIT88" s="10"/>
      <c r="JIU88" s="10"/>
      <c r="JIV88" s="10"/>
      <c r="JIW88" s="10"/>
      <c r="JIX88" s="10"/>
      <c r="JIY88" s="10"/>
      <c r="JIZ88" s="10"/>
      <c r="JJA88" s="10"/>
      <c r="JJB88" s="10"/>
      <c r="JJC88" s="10"/>
      <c r="JJD88" s="10"/>
      <c r="JJE88" s="10"/>
      <c r="JJF88" s="10"/>
      <c r="JJG88" s="10"/>
      <c r="JJH88" s="10"/>
      <c r="JJI88" s="10"/>
      <c r="JJJ88" s="10"/>
      <c r="JJK88" s="10"/>
      <c r="JJL88" s="10"/>
      <c r="JJM88" s="10"/>
      <c r="JJN88" s="10"/>
      <c r="JJO88" s="10"/>
      <c r="JJP88" s="10"/>
      <c r="JJQ88" s="10"/>
      <c r="JJR88" s="10"/>
      <c r="JJS88" s="10"/>
      <c r="JJT88" s="10"/>
      <c r="JJU88" s="10"/>
      <c r="JJV88" s="10"/>
      <c r="JJW88" s="10"/>
      <c r="JJX88" s="10"/>
      <c r="JJY88" s="10"/>
      <c r="JJZ88" s="10"/>
      <c r="JKA88" s="10"/>
      <c r="JKB88" s="10"/>
      <c r="JKC88" s="10"/>
      <c r="JKD88" s="10"/>
      <c r="JKE88" s="10"/>
      <c r="JKF88" s="10"/>
      <c r="JKG88" s="10"/>
      <c r="JKH88" s="10"/>
      <c r="JKI88" s="10"/>
      <c r="JKJ88" s="10"/>
      <c r="JKK88" s="10"/>
      <c r="JKL88" s="10"/>
      <c r="JKM88" s="10"/>
      <c r="JKN88" s="10"/>
      <c r="JKO88" s="10"/>
      <c r="JKP88" s="10"/>
      <c r="JKQ88" s="10"/>
      <c r="JKR88" s="10"/>
      <c r="JKS88" s="10"/>
      <c r="JKT88" s="10"/>
      <c r="JKU88" s="10"/>
      <c r="JKV88" s="10"/>
      <c r="JKW88" s="10"/>
      <c r="JKX88" s="10"/>
      <c r="JKY88" s="10"/>
      <c r="JKZ88" s="10"/>
      <c r="JLA88" s="10"/>
      <c r="JLB88" s="10"/>
      <c r="JLC88" s="10"/>
      <c r="JLD88" s="10"/>
      <c r="JLE88" s="10"/>
      <c r="JLF88" s="10"/>
      <c r="JLG88" s="10"/>
      <c r="JLH88" s="10"/>
      <c r="JLI88" s="10"/>
      <c r="JLJ88" s="10"/>
      <c r="JLK88" s="10"/>
      <c r="JLL88" s="10"/>
      <c r="JLM88" s="10"/>
      <c r="JLN88" s="10"/>
      <c r="JLO88" s="10"/>
      <c r="JLP88" s="10"/>
      <c r="JLQ88" s="10"/>
      <c r="JLR88" s="10"/>
      <c r="JLS88" s="10"/>
      <c r="JLT88" s="10"/>
      <c r="JLU88" s="10"/>
      <c r="JLV88" s="10"/>
      <c r="JLW88" s="10"/>
      <c r="JLX88" s="10"/>
      <c r="JLY88" s="10"/>
      <c r="JLZ88" s="10"/>
      <c r="JMA88" s="10"/>
      <c r="JMB88" s="10"/>
      <c r="JMC88" s="10"/>
      <c r="JMD88" s="10"/>
      <c r="JME88" s="10"/>
      <c r="JMF88" s="10"/>
      <c r="JMG88" s="10"/>
      <c r="JMH88" s="10"/>
      <c r="JMI88" s="10"/>
      <c r="JMJ88" s="10"/>
      <c r="JMK88" s="10"/>
      <c r="JML88" s="10"/>
      <c r="JMM88" s="10"/>
      <c r="JMN88" s="10"/>
      <c r="JMO88" s="10"/>
      <c r="JMP88" s="10"/>
      <c r="JMQ88" s="10"/>
      <c r="JMR88" s="10"/>
      <c r="JMS88" s="10"/>
      <c r="JMT88" s="10"/>
      <c r="JMU88" s="10"/>
      <c r="JMV88" s="10"/>
      <c r="JMW88" s="10"/>
      <c r="JMX88" s="10"/>
      <c r="JMY88" s="10"/>
      <c r="JMZ88" s="10"/>
      <c r="JNA88" s="10"/>
      <c r="JNB88" s="10"/>
      <c r="JNC88" s="10"/>
      <c r="JND88" s="10"/>
      <c r="JNE88" s="10"/>
      <c r="JNF88" s="10"/>
      <c r="JNG88" s="10"/>
      <c r="JNH88" s="10"/>
      <c r="JNI88" s="10"/>
      <c r="JNJ88" s="10"/>
      <c r="JNK88" s="10"/>
      <c r="JNL88" s="10"/>
      <c r="JNM88" s="10"/>
      <c r="JNN88" s="10"/>
      <c r="JNO88" s="10"/>
      <c r="JNP88" s="10"/>
      <c r="JNQ88" s="10"/>
      <c r="JNR88" s="10"/>
      <c r="JNS88" s="10"/>
      <c r="JNT88" s="10"/>
      <c r="JNU88" s="10"/>
      <c r="JNV88" s="10"/>
      <c r="JNW88" s="10"/>
      <c r="JNX88" s="10"/>
      <c r="JNY88" s="10"/>
      <c r="JNZ88" s="10"/>
      <c r="JOA88" s="10"/>
      <c r="JOB88" s="10"/>
      <c r="JOC88" s="10"/>
      <c r="JOD88" s="10"/>
      <c r="JOE88" s="10"/>
      <c r="JOF88" s="10"/>
      <c r="JOG88" s="10"/>
      <c r="JOH88" s="10"/>
      <c r="JOI88" s="10"/>
      <c r="JOJ88" s="10"/>
      <c r="JOK88" s="10"/>
      <c r="JOL88" s="10"/>
      <c r="JOM88" s="10"/>
      <c r="JON88" s="10"/>
      <c r="JOO88" s="10"/>
      <c r="JOP88" s="10"/>
      <c r="JOQ88" s="10"/>
      <c r="JOR88" s="10"/>
      <c r="JOS88" s="10"/>
      <c r="JOT88" s="10"/>
      <c r="JOU88" s="10"/>
      <c r="JOV88" s="10"/>
      <c r="JOW88" s="10"/>
      <c r="JOX88" s="10"/>
      <c r="JOY88" s="10"/>
      <c r="JOZ88" s="10"/>
      <c r="JPA88" s="10"/>
      <c r="JPB88" s="10"/>
      <c r="JPC88" s="10"/>
      <c r="JPD88" s="10"/>
      <c r="JPE88" s="10"/>
      <c r="JPF88" s="10"/>
      <c r="JPG88" s="10"/>
      <c r="JPH88" s="10"/>
      <c r="JPI88" s="10"/>
      <c r="JPJ88" s="10"/>
      <c r="JPK88" s="10"/>
      <c r="JPL88" s="10"/>
      <c r="JPM88" s="10"/>
      <c r="JPN88" s="10"/>
      <c r="JPO88" s="10"/>
      <c r="JPP88" s="10"/>
      <c r="JPQ88" s="10"/>
      <c r="JPR88" s="10"/>
      <c r="JPS88" s="10"/>
      <c r="JPT88" s="10"/>
      <c r="JPU88" s="10"/>
      <c r="JPV88" s="10"/>
      <c r="JPW88" s="10"/>
      <c r="JPX88" s="10"/>
      <c r="JPY88" s="10"/>
      <c r="JPZ88" s="10"/>
      <c r="JQA88" s="10"/>
      <c r="JQB88" s="10"/>
      <c r="JQC88" s="10"/>
      <c r="JQD88" s="10"/>
      <c r="JQE88" s="10"/>
      <c r="JQF88" s="10"/>
      <c r="JQG88" s="10"/>
      <c r="JQH88" s="10"/>
      <c r="JQI88" s="10"/>
      <c r="JQJ88" s="10"/>
      <c r="JQK88" s="10"/>
      <c r="JQL88" s="10"/>
      <c r="JQM88" s="10"/>
      <c r="JQN88" s="10"/>
      <c r="JQO88" s="10"/>
      <c r="JQP88" s="10"/>
      <c r="JQQ88" s="10"/>
      <c r="JQR88" s="10"/>
      <c r="JQS88" s="10"/>
      <c r="JQT88" s="10"/>
      <c r="JQU88" s="10"/>
      <c r="JQV88" s="10"/>
      <c r="JQW88" s="10"/>
      <c r="JQX88" s="10"/>
      <c r="JQY88" s="10"/>
      <c r="JQZ88" s="10"/>
      <c r="JRA88" s="10"/>
      <c r="JRB88" s="10"/>
      <c r="JRC88" s="10"/>
      <c r="JRD88" s="10"/>
      <c r="JRE88" s="10"/>
      <c r="JRF88" s="10"/>
      <c r="JRG88" s="10"/>
      <c r="JRH88" s="10"/>
      <c r="JRI88" s="10"/>
      <c r="JRJ88" s="10"/>
      <c r="JRK88" s="10"/>
      <c r="JRL88" s="10"/>
      <c r="JRM88" s="10"/>
      <c r="JRN88" s="10"/>
      <c r="JRO88" s="10"/>
      <c r="JRP88" s="10"/>
      <c r="JRQ88" s="10"/>
      <c r="JRR88" s="10"/>
      <c r="JRS88" s="10"/>
      <c r="JRT88" s="10"/>
      <c r="JRU88" s="10"/>
      <c r="JRV88" s="10"/>
      <c r="JRW88" s="10"/>
      <c r="JRX88" s="10"/>
      <c r="JRY88" s="10"/>
      <c r="JRZ88" s="10"/>
      <c r="JSA88" s="10"/>
      <c r="JSB88" s="10"/>
      <c r="JSC88" s="10"/>
      <c r="JSD88" s="10"/>
      <c r="JSE88" s="10"/>
      <c r="JSF88" s="10"/>
      <c r="JSG88" s="10"/>
      <c r="JSH88" s="10"/>
      <c r="JSI88" s="10"/>
      <c r="JSJ88" s="10"/>
      <c r="JSK88" s="10"/>
      <c r="JSL88" s="10"/>
      <c r="JSM88" s="10"/>
      <c r="JSN88" s="10"/>
      <c r="JSO88" s="10"/>
      <c r="JSP88" s="10"/>
      <c r="JSQ88" s="10"/>
      <c r="JSR88" s="10"/>
      <c r="JSS88" s="10"/>
      <c r="JST88" s="10"/>
      <c r="JSU88" s="10"/>
      <c r="JSV88" s="10"/>
      <c r="JSW88" s="10"/>
      <c r="JSX88" s="10"/>
      <c r="JSY88" s="10"/>
      <c r="JSZ88" s="10"/>
      <c r="JTA88" s="10"/>
      <c r="JTB88" s="10"/>
      <c r="JTC88" s="10"/>
      <c r="JTD88" s="10"/>
      <c r="JTE88" s="10"/>
      <c r="JTF88" s="10"/>
      <c r="JTG88" s="10"/>
      <c r="JTH88" s="10"/>
      <c r="JTI88" s="10"/>
      <c r="JTJ88" s="10"/>
      <c r="JTK88" s="10"/>
      <c r="JTL88" s="10"/>
      <c r="JTM88" s="10"/>
      <c r="JTN88" s="10"/>
      <c r="JTO88" s="10"/>
      <c r="JTP88" s="10"/>
      <c r="JTQ88" s="10"/>
      <c r="JTR88" s="10"/>
      <c r="JTS88" s="10"/>
      <c r="JTT88" s="10"/>
      <c r="JTU88" s="10"/>
      <c r="JTV88" s="10"/>
      <c r="JTW88" s="10"/>
      <c r="JTX88" s="10"/>
      <c r="JTY88" s="10"/>
      <c r="JTZ88" s="10"/>
      <c r="JUA88" s="10"/>
      <c r="JUB88" s="10"/>
      <c r="JUC88" s="10"/>
      <c r="JUD88" s="10"/>
      <c r="JUE88" s="10"/>
      <c r="JUF88" s="10"/>
      <c r="JUG88" s="10"/>
      <c r="JUH88" s="10"/>
      <c r="JUI88" s="10"/>
      <c r="JUJ88" s="10"/>
      <c r="JUK88" s="10"/>
      <c r="JUL88" s="10"/>
      <c r="JUM88" s="10"/>
      <c r="JUN88" s="10"/>
      <c r="JUO88" s="10"/>
      <c r="JUP88" s="10"/>
      <c r="JUQ88" s="10"/>
      <c r="JUR88" s="10"/>
      <c r="JUS88" s="10"/>
      <c r="JUT88" s="10"/>
      <c r="JUU88" s="10"/>
      <c r="JUV88" s="10"/>
      <c r="JUW88" s="10"/>
      <c r="JUX88" s="10"/>
      <c r="JUY88" s="10"/>
      <c r="JUZ88" s="10"/>
      <c r="JVA88" s="10"/>
      <c r="JVB88" s="10"/>
      <c r="JVC88" s="10"/>
      <c r="JVD88" s="10"/>
      <c r="JVE88" s="10"/>
      <c r="JVF88" s="10"/>
      <c r="JVG88" s="10"/>
      <c r="JVH88" s="10"/>
      <c r="JVI88" s="10"/>
      <c r="JVJ88" s="10"/>
      <c r="JVK88" s="10"/>
      <c r="JVL88" s="10"/>
      <c r="JVM88" s="10"/>
      <c r="JVN88" s="10"/>
      <c r="JVO88" s="10"/>
      <c r="JVP88" s="10"/>
      <c r="JVQ88" s="10"/>
      <c r="JVR88" s="10"/>
      <c r="JVS88" s="10"/>
      <c r="JVT88" s="10"/>
      <c r="JVU88" s="10"/>
      <c r="JVV88" s="10"/>
      <c r="JVW88" s="10"/>
      <c r="JVX88" s="10"/>
      <c r="JVY88" s="10"/>
      <c r="JVZ88" s="10"/>
      <c r="JWA88" s="10"/>
      <c r="JWB88" s="10"/>
      <c r="JWC88" s="10"/>
      <c r="JWD88" s="10"/>
      <c r="JWE88" s="10"/>
      <c r="JWF88" s="10"/>
      <c r="JWG88" s="10"/>
      <c r="JWH88" s="10"/>
      <c r="JWI88" s="10"/>
      <c r="JWJ88" s="10"/>
      <c r="JWK88" s="10"/>
      <c r="JWL88" s="10"/>
      <c r="JWM88" s="10"/>
      <c r="JWN88" s="10"/>
      <c r="JWO88" s="10"/>
      <c r="JWP88" s="10"/>
      <c r="JWQ88" s="10"/>
      <c r="JWR88" s="10"/>
      <c r="JWS88" s="10"/>
      <c r="JWT88" s="10"/>
      <c r="JWU88" s="10"/>
      <c r="JWV88" s="10"/>
      <c r="JWW88" s="10"/>
      <c r="JWX88" s="10"/>
      <c r="JWY88" s="10"/>
      <c r="JWZ88" s="10"/>
      <c r="JXA88" s="10"/>
      <c r="JXB88" s="10"/>
      <c r="JXC88" s="10"/>
      <c r="JXD88" s="10"/>
      <c r="JXE88" s="10"/>
      <c r="JXF88" s="10"/>
      <c r="JXG88" s="10"/>
      <c r="JXH88" s="10"/>
      <c r="JXI88" s="10"/>
      <c r="JXJ88" s="10"/>
      <c r="JXK88" s="10"/>
      <c r="JXL88" s="10"/>
      <c r="JXM88" s="10"/>
      <c r="JXN88" s="10"/>
      <c r="JXO88" s="10"/>
      <c r="JXP88" s="10"/>
      <c r="JXQ88" s="10"/>
      <c r="JXR88" s="10"/>
      <c r="JXS88" s="10"/>
      <c r="JXT88" s="10"/>
      <c r="JXU88" s="10"/>
      <c r="JXV88" s="10"/>
      <c r="JXW88" s="10"/>
      <c r="JXX88" s="10"/>
      <c r="JXY88" s="10"/>
      <c r="JXZ88" s="10"/>
      <c r="JYA88" s="10"/>
      <c r="JYB88" s="10"/>
      <c r="JYC88" s="10"/>
      <c r="JYD88" s="10"/>
      <c r="JYE88" s="10"/>
      <c r="JYF88" s="10"/>
      <c r="JYG88" s="10"/>
      <c r="JYH88" s="10"/>
      <c r="JYI88" s="10"/>
      <c r="JYJ88" s="10"/>
      <c r="JYK88" s="10"/>
      <c r="JYL88" s="10"/>
      <c r="JYM88" s="10"/>
      <c r="JYN88" s="10"/>
      <c r="JYO88" s="10"/>
      <c r="JYP88" s="10"/>
      <c r="JYQ88" s="10"/>
      <c r="JYR88" s="10"/>
      <c r="JYS88" s="10"/>
      <c r="JYT88" s="10"/>
      <c r="JYU88" s="10"/>
      <c r="JYV88" s="10"/>
      <c r="JYW88" s="10"/>
      <c r="JYX88" s="10"/>
      <c r="JYY88" s="10"/>
      <c r="JYZ88" s="10"/>
      <c r="JZA88" s="10"/>
      <c r="JZB88" s="10"/>
      <c r="JZC88" s="10"/>
      <c r="JZD88" s="10"/>
      <c r="JZE88" s="10"/>
      <c r="JZF88" s="10"/>
      <c r="JZG88" s="10"/>
      <c r="JZH88" s="10"/>
      <c r="JZI88" s="10"/>
      <c r="JZJ88" s="10"/>
      <c r="JZK88" s="10"/>
      <c r="JZL88" s="10"/>
      <c r="JZM88" s="10"/>
      <c r="JZN88" s="10"/>
      <c r="JZO88" s="10"/>
      <c r="JZP88" s="10"/>
      <c r="JZQ88" s="10"/>
      <c r="JZR88" s="10"/>
      <c r="JZS88" s="10"/>
      <c r="JZT88" s="10"/>
      <c r="JZU88" s="10"/>
      <c r="JZV88" s="10"/>
      <c r="JZW88" s="10"/>
      <c r="JZX88" s="10"/>
      <c r="JZY88" s="10"/>
      <c r="JZZ88" s="10"/>
      <c r="KAA88" s="10"/>
      <c r="KAB88" s="10"/>
      <c r="KAC88" s="10"/>
      <c r="KAD88" s="10"/>
      <c r="KAE88" s="10"/>
      <c r="KAF88" s="10"/>
      <c r="KAG88" s="10"/>
      <c r="KAH88" s="10"/>
      <c r="KAI88" s="10"/>
      <c r="KAJ88" s="10"/>
      <c r="KAK88" s="10"/>
      <c r="KAL88" s="10"/>
      <c r="KAM88" s="10"/>
      <c r="KAN88" s="10"/>
      <c r="KAO88" s="10"/>
      <c r="KAP88" s="10"/>
      <c r="KAQ88" s="10"/>
      <c r="KAR88" s="10"/>
      <c r="KAS88" s="10"/>
      <c r="KAT88" s="10"/>
      <c r="KAU88" s="10"/>
      <c r="KAV88" s="10"/>
      <c r="KAW88" s="10"/>
      <c r="KAX88" s="10"/>
      <c r="KAY88" s="10"/>
      <c r="KAZ88" s="10"/>
      <c r="KBA88" s="10"/>
      <c r="KBB88" s="10"/>
      <c r="KBC88" s="10"/>
      <c r="KBD88" s="10"/>
      <c r="KBE88" s="10"/>
      <c r="KBF88" s="10"/>
      <c r="KBG88" s="10"/>
      <c r="KBH88" s="10"/>
      <c r="KBI88" s="10"/>
      <c r="KBJ88" s="10"/>
      <c r="KBK88" s="10"/>
      <c r="KBL88" s="10"/>
      <c r="KBM88" s="10"/>
      <c r="KBN88" s="10"/>
      <c r="KBO88" s="10"/>
      <c r="KBP88" s="10"/>
      <c r="KBQ88" s="10"/>
      <c r="KBR88" s="10"/>
      <c r="KBS88" s="10"/>
      <c r="KBT88" s="10"/>
      <c r="KBU88" s="10"/>
      <c r="KBV88" s="10"/>
      <c r="KBW88" s="10"/>
      <c r="KBX88" s="10"/>
      <c r="KBY88" s="10"/>
      <c r="KBZ88" s="10"/>
      <c r="KCA88" s="10"/>
      <c r="KCB88" s="10"/>
      <c r="KCC88" s="10"/>
      <c r="KCD88" s="10"/>
      <c r="KCE88" s="10"/>
      <c r="KCF88" s="10"/>
      <c r="KCG88" s="10"/>
      <c r="KCH88" s="10"/>
      <c r="KCI88" s="10"/>
      <c r="KCJ88" s="10"/>
      <c r="KCK88" s="10"/>
      <c r="KCL88" s="10"/>
      <c r="KCM88" s="10"/>
      <c r="KCN88" s="10"/>
      <c r="KCO88" s="10"/>
      <c r="KCP88" s="10"/>
      <c r="KCQ88" s="10"/>
      <c r="KCR88" s="10"/>
      <c r="KCS88" s="10"/>
      <c r="KCT88" s="10"/>
      <c r="KCU88" s="10"/>
      <c r="KCV88" s="10"/>
      <c r="KCW88" s="10"/>
      <c r="KCX88" s="10"/>
      <c r="KCY88" s="10"/>
      <c r="KCZ88" s="10"/>
      <c r="KDA88" s="10"/>
      <c r="KDB88" s="10"/>
      <c r="KDC88" s="10"/>
      <c r="KDD88" s="10"/>
      <c r="KDE88" s="10"/>
      <c r="KDF88" s="10"/>
      <c r="KDG88" s="10"/>
      <c r="KDH88" s="10"/>
      <c r="KDI88" s="10"/>
      <c r="KDJ88" s="10"/>
      <c r="KDK88" s="10"/>
      <c r="KDL88" s="10"/>
      <c r="KDM88" s="10"/>
      <c r="KDN88" s="10"/>
      <c r="KDO88" s="10"/>
      <c r="KDP88" s="10"/>
      <c r="KDQ88" s="10"/>
      <c r="KDR88" s="10"/>
      <c r="KDS88" s="10"/>
      <c r="KDT88" s="10"/>
      <c r="KDU88" s="10"/>
      <c r="KDV88" s="10"/>
      <c r="KDW88" s="10"/>
      <c r="KDX88" s="10"/>
      <c r="KDY88" s="10"/>
      <c r="KDZ88" s="10"/>
      <c r="KEA88" s="10"/>
      <c r="KEB88" s="10"/>
      <c r="KEC88" s="10"/>
      <c r="KED88" s="10"/>
      <c r="KEE88" s="10"/>
      <c r="KEF88" s="10"/>
      <c r="KEG88" s="10"/>
      <c r="KEH88" s="10"/>
      <c r="KEI88" s="10"/>
      <c r="KEJ88" s="10"/>
      <c r="KEK88" s="10"/>
      <c r="KEL88" s="10"/>
      <c r="KEM88" s="10"/>
      <c r="KEN88" s="10"/>
      <c r="KEO88" s="10"/>
      <c r="KEP88" s="10"/>
      <c r="KEQ88" s="10"/>
      <c r="KER88" s="10"/>
      <c r="KES88" s="10"/>
      <c r="KET88" s="10"/>
      <c r="KEU88" s="10"/>
      <c r="KEV88" s="10"/>
      <c r="KEW88" s="10"/>
      <c r="KEX88" s="10"/>
      <c r="KEY88" s="10"/>
      <c r="KEZ88" s="10"/>
      <c r="KFA88" s="10"/>
      <c r="KFB88" s="10"/>
      <c r="KFC88" s="10"/>
      <c r="KFD88" s="10"/>
      <c r="KFE88" s="10"/>
      <c r="KFF88" s="10"/>
      <c r="KFG88" s="10"/>
      <c r="KFH88" s="10"/>
      <c r="KFI88" s="10"/>
      <c r="KFJ88" s="10"/>
      <c r="KFK88" s="10"/>
      <c r="KFL88" s="10"/>
      <c r="KFM88" s="10"/>
      <c r="KFN88" s="10"/>
      <c r="KFO88" s="10"/>
      <c r="KFP88" s="10"/>
      <c r="KFQ88" s="10"/>
      <c r="KFR88" s="10"/>
      <c r="KFS88" s="10"/>
      <c r="KFT88" s="10"/>
      <c r="KFU88" s="10"/>
      <c r="KFV88" s="10"/>
      <c r="KFW88" s="10"/>
      <c r="KFX88" s="10"/>
      <c r="KFY88" s="10"/>
      <c r="KFZ88" s="10"/>
      <c r="KGA88" s="10"/>
      <c r="KGB88" s="10"/>
      <c r="KGC88" s="10"/>
      <c r="KGD88" s="10"/>
      <c r="KGE88" s="10"/>
      <c r="KGF88" s="10"/>
      <c r="KGG88" s="10"/>
      <c r="KGH88" s="10"/>
      <c r="KGI88" s="10"/>
      <c r="KGJ88" s="10"/>
      <c r="KGK88" s="10"/>
      <c r="KGL88" s="10"/>
      <c r="KGM88" s="10"/>
      <c r="KGN88" s="10"/>
      <c r="KGO88" s="10"/>
      <c r="KGP88" s="10"/>
      <c r="KGQ88" s="10"/>
      <c r="KGR88" s="10"/>
      <c r="KGS88" s="10"/>
      <c r="KGT88" s="10"/>
      <c r="KGU88" s="10"/>
      <c r="KGV88" s="10"/>
      <c r="KGW88" s="10"/>
      <c r="KGX88" s="10"/>
      <c r="KGY88" s="10"/>
      <c r="KGZ88" s="10"/>
      <c r="KHA88" s="10"/>
      <c r="KHB88" s="10"/>
      <c r="KHC88" s="10"/>
      <c r="KHD88" s="10"/>
      <c r="KHE88" s="10"/>
      <c r="KHF88" s="10"/>
      <c r="KHG88" s="10"/>
      <c r="KHH88" s="10"/>
      <c r="KHI88" s="10"/>
      <c r="KHJ88" s="10"/>
      <c r="KHK88" s="10"/>
      <c r="KHL88" s="10"/>
      <c r="KHM88" s="10"/>
      <c r="KHN88" s="10"/>
      <c r="KHO88" s="10"/>
      <c r="KHP88" s="10"/>
      <c r="KHQ88" s="10"/>
      <c r="KHR88" s="10"/>
      <c r="KHS88" s="10"/>
      <c r="KHT88" s="10"/>
      <c r="KHU88" s="10"/>
      <c r="KHV88" s="10"/>
      <c r="KHW88" s="10"/>
      <c r="KHX88" s="10"/>
      <c r="KHY88" s="10"/>
      <c r="KHZ88" s="10"/>
      <c r="KIA88" s="10"/>
      <c r="KIB88" s="10"/>
      <c r="KIC88" s="10"/>
      <c r="KID88" s="10"/>
      <c r="KIE88" s="10"/>
      <c r="KIF88" s="10"/>
      <c r="KIG88" s="10"/>
      <c r="KIH88" s="10"/>
      <c r="KII88" s="10"/>
      <c r="KIJ88" s="10"/>
      <c r="KIK88" s="10"/>
      <c r="KIL88" s="10"/>
      <c r="KIM88" s="10"/>
      <c r="KIN88" s="10"/>
      <c r="KIO88" s="10"/>
      <c r="KIP88" s="10"/>
      <c r="KIQ88" s="10"/>
      <c r="KIR88" s="10"/>
      <c r="KIS88" s="10"/>
      <c r="KIT88" s="10"/>
      <c r="KIU88" s="10"/>
      <c r="KIV88" s="10"/>
      <c r="KIW88" s="10"/>
      <c r="KIX88" s="10"/>
      <c r="KIY88" s="10"/>
      <c r="KIZ88" s="10"/>
      <c r="KJA88" s="10"/>
      <c r="KJB88" s="10"/>
      <c r="KJC88" s="10"/>
      <c r="KJD88" s="10"/>
      <c r="KJE88" s="10"/>
      <c r="KJF88" s="10"/>
      <c r="KJG88" s="10"/>
      <c r="KJH88" s="10"/>
      <c r="KJI88" s="10"/>
      <c r="KJJ88" s="10"/>
      <c r="KJK88" s="10"/>
      <c r="KJL88" s="10"/>
      <c r="KJM88" s="10"/>
      <c r="KJN88" s="10"/>
      <c r="KJO88" s="10"/>
      <c r="KJP88" s="10"/>
      <c r="KJQ88" s="10"/>
      <c r="KJR88" s="10"/>
      <c r="KJS88" s="10"/>
      <c r="KJT88" s="10"/>
      <c r="KJU88" s="10"/>
      <c r="KJV88" s="10"/>
      <c r="KJW88" s="10"/>
      <c r="KJX88" s="10"/>
      <c r="KJY88" s="10"/>
      <c r="KJZ88" s="10"/>
      <c r="KKA88" s="10"/>
      <c r="KKB88" s="10"/>
      <c r="KKC88" s="10"/>
      <c r="KKD88" s="10"/>
      <c r="KKE88" s="10"/>
      <c r="KKF88" s="10"/>
      <c r="KKG88" s="10"/>
      <c r="KKH88" s="10"/>
      <c r="KKI88" s="10"/>
      <c r="KKJ88" s="10"/>
      <c r="KKK88" s="10"/>
      <c r="KKL88" s="10"/>
      <c r="KKM88" s="10"/>
      <c r="KKN88" s="10"/>
      <c r="KKO88" s="10"/>
      <c r="KKP88" s="10"/>
      <c r="KKQ88" s="10"/>
      <c r="KKR88" s="10"/>
      <c r="KKS88" s="10"/>
      <c r="KKT88" s="10"/>
      <c r="KKU88" s="10"/>
      <c r="KKV88" s="10"/>
      <c r="KKW88" s="10"/>
      <c r="KKX88" s="10"/>
      <c r="KKY88" s="10"/>
      <c r="KKZ88" s="10"/>
      <c r="KLA88" s="10"/>
      <c r="KLB88" s="10"/>
      <c r="KLC88" s="10"/>
      <c r="KLD88" s="10"/>
      <c r="KLE88" s="10"/>
      <c r="KLF88" s="10"/>
      <c r="KLG88" s="10"/>
      <c r="KLH88" s="10"/>
      <c r="KLI88" s="10"/>
      <c r="KLJ88" s="10"/>
      <c r="KLK88" s="10"/>
      <c r="KLL88" s="10"/>
      <c r="KLM88" s="10"/>
      <c r="KLN88" s="10"/>
      <c r="KLO88" s="10"/>
      <c r="KLP88" s="10"/>
      <c r="KLQ88" s="10"/>
      <c r="KLR88" s="10"/>
      <c r="KLS88" s="10"/>
      <c r="KLT88" s="10"/>
      <c r="KLU88" s="10"/>
      <c r="KLV88" s="10"/>
      <c r="KLW88" s="10"/>
      <c r="KLX88" s="10"/>
      <c r="KLY88" s="10"/>
      <c r="KLZ88" s="10"/>
      <c r="KMA88" s="10"/>
      <c r="KMB88" s="10"/>
      <c r="KMC88" s="10"/>
      <c r="KMD88" s="10"/>
      <c r="KME88" s="10"/>
      <c r="KMF88" s="10"/>
      <c r="KMG88" s="10"/>
      <c r="KMH88" s="10"/>
      <c r="KMI88" s="10"/>
      <c r="KMJ88" s="10"/>
      <c r="KMK88" s="10"/>
      <c r="KML88" s="10"/>
      <c r="KMM88" s="10"/>
      <c r="KMN88" s="10"/>
      <c r="KMO88" s="10"/>
      <c r="KMP88" s="10"/>
      <c r="KMQ88" s="10"/>
      <c r="KMR88" s="10"/>
      <c r="KMS88" s="10"/>
      <c r="KMT88" s="10"/>
      <c r="KMU88" s="10"/>
      <c r="KMV88" s="10"/>
      <c r="KMW88" s="10"/>
      <c r="KMX88" s="10"/>
      <c r="KMY88" s="10"/>
      <c r="KMZ88" s="10"/>
      <c r="KNA88" s="10"/>
      <c r="KNB88" s="10"/>
      <c r="KNC88" s="10"/>
      <c r="KND88" s="10"/>
      <c r="KNE88" s="10"/>
      <c r="KNF88" s="10"/>
      <c r="KNG88" s="10"/>
      <c r="KNH88" s="10"/>
      <c r="KNI88" s="10"/>
      <c r="KNJ88" s="10"/>
      <c r="KNK88" s="10"/>
      <c r="KNL88" s="10"/>
      <c r="KNM88" s="10"/>
      <c r="KNN88" s="10"/>
      <c r="KNO88" s="10"/>
      <c r="KNP88" s="10"/>
      <c r="KNQ88" s="10"/>
      <c r="KNR88" s="10"/>
      <c r="KNS88" s="10"/>
      <c r="KNT88" s="10"/>
      <c r="KNU88" s="10"/>
      <c r="KNV88" s="10"/>
      <c r="KNW88" s="10"/>
      <c r="KNX88" s="10"/>
      <c r="KNY88" s="10"/>
      <c r="KNZ88" s="10"/>
      <c r="KOA88" s="10"/>
      <c r="KOB88" s="10"/>
      <c r="KOC88" s="10"/>
      <c r="KOD88" s="10"/>
      <c r="KOE88" s="10"/>
      <c r="KOF88" s="10"/>
      <c r="KOG88" s="10"/>
      <c r="KOH88" s="10"/>
      <c r="KOI88" s="10"/>
      <c r="KOJ88" s="10"/>
      <c r="KOK88" s="10"/>
      <c r="KOL88" s="10"/>
      <c r="KOM88" s="10"/>
      <c r="KON88" s="10"/>
      <c r="KOO88" s="10"/>
      <c r="KOP88" s="10"/>
      <c r="KOQ88" s="10"/>
      <c r="KOR88" s="10"/>
      <c r="KOS88" s="10"/>
      <c r="KOT88" s="10"/>
      <c r="KOU88" s="10"/>
      <c r="KOV88" s="10"/>
      <c r="KOW88" s="10"/>
      <c r="KOX88" s="10"/>
      <c r="KOY88" s="10"/>
      <c r="KOZ88" s="10"/>
      <c r="KPA88" s="10"/>
      <c r="KPB88" s="10"/>
      <c r="KPC88" s="10"/>
      <c r="KPD88" s="10"/>
      <c r="KPE88" s="10"/>
      <c r="KPF88" s="10"/>
      <c r="KPG88" s="10"/>
      <c r="KPH88" s="10"/>
      <c r="KPI88" s="10"/>
      <c r="KPJ88" s="10"/>
      <c r="KPK88" s="10"/>
      <c r="KPL88" s="10"/>
      <c r="KPM88" s="10"/>
      <c r="KPN88" s="10"/>
      <c r="KPO88" s="10"/>
      <c r="KPP88" s="10"/>
      <c r="KPQ88" s="10"/>
      <c r="KPR88" s="10"/>
      <c r="KPS88" s="10"/>
      <c r="KPT88" s="10"/>
      <c r="KPU88" s="10"/>
      <c r="KPV88" s="10"/>
      <c r="KPW88" s="10"/>
      <c r="KPX88" s="10"/>
      <c r="KPY88" s="10"/>
      <c r="KPZ88" s="10"/>
      <c r="KQA88" s="10"/>
      <c r="KQB88" s="10"/>
      <c r="KQC88" s="10"/>
      <c r="KQD88" s="10"/>
      <c r="KQE88" s="10"/>
      <c r="KQF88" s="10"/>
      <c r="KQG88" s="10"/>
      <c r="KQH88" s="10"/>
      <c r="KQI88" s="10"/>
      <c r="KQJ88" s="10"/>
      <c r="KQK88" s="10"/>
      <c r="KQL88" s="10"/>
      <c r="KQM88" s="10"/>
      <c r="KQN88" s="10"/>
      <c r="KQO88" s="10"/>
      <c r="KQP88" s="10"/>
      <c r="KQQ88" s="10"/>
      <c r="KQR88" s="10"/>
      <c r="KQS88" s="10"/>
      <c r="KQT88" s="10"/>
      <c r="KQU88" s="10"/>
      <c r="KQV88" s="10"/>
      <c r="KQW88" s="10"/>
      <c r="KQX88" s="10"/>
      <c r="KQY88" s="10"/>
      <c r="KQZ88" s="10"/>
      <c r="KRA88" s="10"/>
      <c r="KRB88" s="10"/>
      <c r="KRC88" s="10"/>
      <c r="KRD88" s="10"/>
      <c r="KRE88" s="10"/>
      <c r="KRF88" s="10"/>
      <c r="KRG88" s="10"/>
      <c r="KRH88" s="10"/>
      <c r="KRI88" s="10"/>
      <c r="KRJ88" s="10"/>
      <c r="KRK88" s="10"/>
      <c r="KRL88" s="10"/>
      <c r="KRM88" s="10"/>
      <c r="KRN88" s="10"/>
      <c r="KRO88" s="10"/>
      <c r="KRP88" s="10"/>
      <c r="KRQ88" s="10"/>
      <c r="KRR88" s="10"/>
      <c r="KRS88" s="10"/>
      <c r="KRT88" s="10"/>
      <c r="KRU88" s="10"/>
      <c r="KRV88" s="10"/>
      <c r="KRW88" s="10"/>
      <c r="KRX88" s="10"/>
      <c r="KRY88" s="10"/>
      <c r="KRZ88" s="10"/>
      <c r="KSA88" s="10"/>
      <c r="KSB88" s="10"/>
      <c r="KSC88" s="10"/>
      <c r="KSD88" s="10"/>
      <c r="KSE88" s="10"/>
      <c r="KSF88" s="10"/>
      <c r="KSG88" s="10"/>
      <c r="KSH88" s="10"/>
      <c r="KSI88" s="10"/>
      <c r="KSJ88" s="10"/>
      <c r="KSK88" s="10"/>
      <c r="KSL88" s="10"/>
      <c r="KSM88" s="10"/>
      <c r="KSN88" s="10"/>
      <c r="KSO88" s="10"/>
      <c r="KSP88" s="10"/>
      <c r="KSQ88" s="10"/>
      <c r="KSR88" s="10"/>
      <c r="KSS88" s="10"/>
      <c r="KST88" s="10"/>
      <c r="KSU88" s="10"/>
      <c r="KSV88" s="10"/>
      <c r="KSW88" s="10"/>
      <c r="KSX88" s="10"/>
      <c r="KSY88" s="10"/>
      <c r="KSZ88" s="10"/>
      <c r="KTA88" s="10"/>
      <c r="KTB88" s="10"/>
      <c r="KTC88" s="10"/>
      <c r="KTD88" s="10"/>
      <c r="KTE88" s="10"/>
      <c r="KTF88" s="10"/>
      <c r="KTG88" s="10"/>
      <c r="KTH88" s="10"/>
      <c r="KTI88" s="10"/>
      <c r="KTJ88" s="10"/>
      <c r="KTK88" s="10"/>
      <c r="KTL88" s="10"/>
      <c r="KTM88" s="10"/>
      <c r="KTN88" s="10"/>
      <c r="KTO88" s="10"/>
      <c r="KTP88" s="10"/>
      <c r="KTQ88" s="10"/>
      <c r="KTR88" s="10"/>
      <c r="KTS88" s="10"/>
      <c r="KTT88" s="10"/>
      <c r="KTU88" s="10"/>
      <c r="KTV88" s="10"/>
      <c r="KTW88" s="10"/>
      <c r="KTX88" s="10"/>
      <c r="KTY88" s="10"/>
      <c r="KTZ88" s="10"/>
      <c r="KUA88" s="10"/>
      <c r="KUB88" s="10"/>
      <c r="KUC88" s="10"/>
      <c r="KUD88" s="10"/>
      <c r="KUE88" s="10"/>
      <c r="KUF88" s="10"/>
      <c r="KUG88" s="10"/>
      <c r="KUH88" s="10"/>
      <c r="KUI88" s="10"/>
      <c r="KUJ88" s="10"/>
      <c r="KUK88" s="10"/>
      <c r="KUL88" s="10"/>
      <c r="KUM88" s="10"/>
      <c r="KUN88" s="10"/>
      <c r="KUO88" s="10"/>
      <c r="KUP88" s="10"/>
      <c r="KUQ88" s="10"/>
      <c r="KUR88" s="10"/>
      <c r="KUS88" s="10"/>
      <c r="KUT88" s="10"/>
      <c r="KUU88" s="10"/>
      <c r="KUV88" s="10"/>
      <c r="KUW88" s="10"/>
      <c r="KUX88" s="10"/>
      <c r="KUY88" s="10"/>
      <c r="KUZ88" s="10"/>
      <c r="KVA88" s="10"/>
      <c r="KVB88" s="10"/>
      <c r="KVC88" s="10"/>
      <c r="KVD88" s="10"/>
      <c r="KVE88" s="10"/>
      <c r="KVF88" s="10"/>
      <c r="KVG88" s="10"/>
      <c r="KVH88" s="10"/>
      <c r="KVI88" s="10"/>
      <c r="KVJ88" s="10"/>
      <c r="KVK88" s="10"/>
      <c r="KVL88" s="10"/>
      <c r="KVM88" s="10"/>
      <c r="KVN88" s="10"/>
      <c r="KVO88" s="10"/>
      <c r="KVP88" s="10"/>
      <c r="KVQ88" s="10"/>
      <c r="KVR88" s="10"/>
      <c r="KVS88" s="10"/>
      <c r="KVT88" s="10"/>
      <c r="KVU88" s="10"/>
      <c r="KVV88" s="10"/>
      <c r="KVW88" s="10"/>
      <c r="KVX88" s="10"/>
      <c r="KVY88" s="10"/>
      <c r="KVZ88" s="10"/>
      <c r="KWA88" s="10"/>
      <c r="KWB88" s="10"/>
      <c r="KWC88" s="10"/>
      <c r="KWD88" s="10"/>
      <c r="KWE88" s="10"/>
      <c r="KWF88" s="10"/>
      <c r="KWG88" s="10"/>
      <c r="KWH88" s="10"/>
      <c r="KWI88" s="10"/>
      <c r="KWJ88" s="10"/>
      <c r="KWK88" s="10"/>
      <c r="KWL88" s="10"/>
      <c r="KWM88" s="10"/>
      <c r="KWN88" s="10"/>
      <c r="KWO88" s="10"/>
      <c r="KWP88" s="10"/>
      <c r="KWQ88" s="10"/>
      <c r="KWR88" s="10"/>
      <c r="KWS88" s="10"/>
      <c r="KWT88" s="10"/>
      <c r="KWU88" s="10"/>
      <c r="KWV88" s="10"/>
      <c r="KWW88" s="10"/>
      <c r="KWX88" s="10"/>
      <c r="KWY88" s="10"/>
      <c r="KWZ88" s="10"/>
      <c r="KXA88" s="10"/>
      <c r="KXB88" s="10"/>
      <c r="KXC88" s="10"/>
      <c r="KXD88" s="10"/>
      <c r="KXE88" s="10"/>
      <c r="KXF88" s="10"/>
      <c r="KXG88" s="10"/>
      <c r="KXH88" s="10"/>
      <c r="KXI88" s="10"/>
      <c r="KXJ88" s="10"/>
      <c r="KXK88" s="10"/>
      <c r="KXL88" s="10"/>
      <c r="KXM88" s="10"/>
      <c r="KXN88" s="10"/>
      <c r="KXO88" s="10"/>
      <c r="KXP88" s="10"/>
      <c r="KXQ88" s="10"/>
      <c r="KXR88" s="10"/>
      <c r="KXS88" s="10"/>
      <c r="KXT88" s="10"/>
      <c r="KXU88" s="10"/>
      <c r="KXV88" s="10"/>
      <c r="KXW88" s="10"/>
      <c r="KXX88" s="10"/>
      <c r="KXY88" s="10"/>
      <c r="KXZ88" s="10"/>
      <c r="KYA88" s="10"/>
      <c r="KYB88" s="10"/>
      <c r="KYC88" s="10"/>
      <c r="KYD88" s="10"/>
      <c r="KYE88" s="10"/>
      <c r="KYF88" s="10"/>
      <c r="KYG88" s="10"/>
      <c r="KYH88" s="10"/>
      <c r="KYI88" s="10"/>
      <c r="KYJ88" s="10"/>
      <c r="KYK88" s="10"/>
      <c r="KYL88" s="10"/>
      <c r="KYM88" s="10"/>
      <c r="KYN88" s="10"/>
      <c r="KYO88" s="10"/>
      <c r="KYP88" s="10"/>
      <c r="KYQ88" s="10"/>
      <c r="KYR88" s="10"/>
      <c r="KYS88" s="10"/>
      <c r="KYT88" s="10"/>
      <c r="KYU88" s="10"/>
      <c r="KYV88" s="10"/>
      <c r="KYW88" s="10"/>
      <c r="KYX88" s="10"/>
      <c r="KYY88" s="10"/>
      <c r="KYZ88" s="10"/>
      <c r="KZA88" s="10"/>
      <c r="KZB88" s="10"/>
      <c r="KZC88" s="10"/>
      <c r="KZD88" s="10"/>
      <c r="KZE88" s="10"/>
      <c r="KZF88" s="10"/>
      <c r="KZG88" s="10"/>
      <c r="KZH88" s="10"/>
      <c r="KZI88" s="10"/>
      <c r="KZJ88" s="10"/>
      <c r="KZK88" s="10"/>
      <c r="KZL88" s="10"/>
      <c r="KZM88" s="10"/>
      <c r="KZN88" s="10"/>
      <c r="KZO88" s="10"/>
      <c r="KZP88" s="10"/>
      <c r="KZQ88" s="10"/>
      <c r="KZR88" s="10"/>
      <c r="KZS88" s="10"/>
      <c r="KZT88" s="10"/>
      <c r="KZU88" s="10"/>
      <c r="KZV88" s="10"/>
      <c r="KZW88" s="10"/>
      <c r="KZX88" s="10"/>
      <c r="KZY88" s="10"/>
      <c r="KZZ88" s="10"/>
      <c r="LAA88" s="10"/>
      <c r="LAB88" s="10"/>
      <c r="LAC88" s="10"/>
      <c r="LAD88" s="10"/>
      <c r="LAE88" s="10"/>
      <c r="LAF88" s="10"/>
      <c r="LAG88" s="10"/>
      <c r="LAH88" s="10"/>
      <c r="LAI88" s="10"/>
      <c r="LAJ88" s="10"/>
      <c r="LAK88" s="10"/>
      <c r="LAL88" s="10"/>
      <c r="LAM88" s="10"/>
      <c r="LAN88" s="10"/>
      <c r="LAO88" s="10"/>
      <c r="LAP88" s="10"/>
      <c r="LAQ88" s="10"/>
      <c r="LAR88" s="10"/>
      <c r="LAS88" s="10"/>
      <c r="LAT88" s="10"/>
      <c r="LAU88" s="10"/>
      <c r="LAV88" s="10"/>
      <c r="LAW88" s="10"/>
      <c r="LAX88" s="10"/>
      <c r="LAY88" s="10"/>
      <c r="LAZ88" s="10"/>
      <c r="LBA88" s="10"/>
      <c r="LBB88" s="10"/>
      <c r="LBC88" s="10"/>
      <c r="LBD88" s="10"/>
      <c r="LBE88" s="10"/>
      <c r="LBF88" s="10"/>
      <c r="LBG88" s="10"/>
      <c r="LBH88" s="10"/>
      <c r="LBI88" s="10"/>
      <c r="LBJ88" s="10"/>
      <c r="LBK88" s="10"/>
      <c r="LBL88" s="10"/>
      <c r="LBM88" s="10"/>
      <c r="LBN88" s="10"/>
      <c r="LBO88" s="10"/>
      <c r="LBP88" s="10"/>
      <c r="LBQ88" s="10"/>
      <c r="LBR88" s="10"/>
      <c r="LBS88" s="10"/>
      <c r="LBT88" s="10"/>
      <c r="LBU88" s="10"/>
      <c r="LBV88" s="10"/>
      <c r="LBW88" s="10"/>
      <c r="LBX88" s="10"/>
      <c r="LBY88" s="10"/>
      <c r="LBZ88" s="10"/>
      <c r="LCA88" s="10"/>
      <c r="LCB88" s="10"/>
      <c r="LCC88" s="10"/>
      <c r="LCD88" s="10"/>
      <c r="LCE88" s="10"/>
      <c r="LCF88" s="10"/>
      <c r="LCG88" s="10"/>
      <c r="LCH88" s="10"/>
      <c r="LCI88" s="10"/>
      <c r="LCJ88" s="10"/>
      <c r="LCK88" s="10"/>
      <c r="LCL88" s="10"/>
      <c r="LCM88" s="10"/>
      <c r="LCN88" s="10"/>
      <c r="LCO88" s="10"/>
      <c r="LCP88" s="10"/>
      <c r="LCQ88" s="10"/>
      <c r="LCR88" s="10"/>
      <c r="LCS88" s="10"/>
      <c r="LCT88" s="10"/>
      <c r="LCU88" s="10"/>
      <c r="LCV88" s="10"/>
      <c r="LCW88" s="10"/>
      <c r="LCX88" s="10"/>
      <c r="LCY88" s="10"/>
      <c r="LCZ88" s="10"/>
      <c r="LDA88" s="10"/>
      <c r="LDB88" s="10"/>
      <c r="LDC88" s="10"/>
      <c r="LDD88" s="10"/>
      <c r="LDE88" s="10"/>
      <c r="LDF88" s="10"/>
      <c r="LDG88" s="10"/>
      <c r="LDH88" s="10"/>
      <c r="LDI88" s="10"/>
      <c r="LDJ88" s="10"/>
      <c r="LDK88" s="10"/>
      <c r="LDL88" s="10"/>
      <c r="LDM88" s="10"/>
      <c r="LDN88" s="10"/>
      <c r="LDO88" s="10"/>
      <c r="LDP88" s="10"/>
      <c r="LDQ88" s="10"/>
      <c r="LDR88" s="10"/>
      <c r="LDS88" s="10"/>
      <c r="LDT88" s="10"/>
      <c r="LDU88" s="10"/>
      <c r="LDV88" s="10"/>
      <c r="LDW88" s="10"/>
      <c r="LDX88" s="10"/>
      <c r="LDY88" s="10"/>
      <c r="LDZ88" s="10"/>
      <c r="LEA88" s="10"/>
      <c r="LEB88" s="10"/>
      <c r="LEC88" s="10"/>
      <c r="LED88" s="10"/>
      <c r="LEE88" s="10"/>
      <c r="LEF88" s="10"/>
      <c r="LEG88" s="10"/>
      <c r="LEH88" s="10"/>
      <c r="LEI88" s="10"/>
      <c r="LEJ88" s="10"/>
      <c r="LEK88" s="10"/>
      <c r="LEL88" s="10"/>
      <c r="LEM88" s="10"/>
      <c r="LEN88" s="10"/>
      <c r="LEO88" s="10"/>
      <c r="LEP88" s="10"/>
      <c r="LEQ88" s="10"/>
      <c r="LER88" s="10"/>
      <c r="LES88" s="10"/>
      <c r="LET88" s="10"/>
      <c r="LEU88" s="10"/>
      <c r="LEV88" s="10"/>
      <c r="LEW88" s="10"/>
      <c r="LEX88" s="10"/>
      <c r="LEY88" s="10"/>
      <c r="LEZ88" s="10"/>
      <c r="LFA88" s="10"/>
      <c r="LFB88" s="10"/>
      <c r="LFC88" s="10"/>
      <c r="LFD88" s="10"/>
      <c r="LFE88" s="10"/>
      <c r="LFF88" s="10"/>
      <c r="LFG88" s="10"/>
      <c r="LFH88" s="10"/>
      <c r="LFI88" s="10"/>
      <c r="LFJ88" s="10"/>
      <c r="LFK88" s="10"/>
      <c r="LFL88" s="10"/>
      <c r="LFM88" s="10"/>
      <c r="LFN88" s="10"/>
      <c r="LFO88" s="10"/>
      <c r="LFP88" s="10"/>
      <c r="LFQ88" s="10"/>
      <c r="LFR88" s="10"/>
      <c r="LFS88" s="10"/>
      <c r="LFT88" s="10"/>
      <c r="LFU88" s="10"/>
      <c r="LFV88" s="10"/>
      <c r="LFW88" s="10"/>
      <c r="LFX88" s="10"/>
      <c r="LFY88" s="10"/>
      <c r="LFZ88" s="10"/>
      <c r="LGA88" s="10"/>
      <c r="LGB88" s="10"/>
      <c r="LGC88" s="10"/>
      <c r="LGD88" s="10"/>
      <c r="LGE88" s="10"/>
      <c r="LGF88" s="10"/>
      <c r="LGG88" s="10"/>
      <c r="LGH88" s="10"/>
      <c r="LGI88" s="10"/>
      <c r="LGJ88" s="10"/>
      <c r="LGK88" s="10"/>
      <c r="LGL88" s="10"/>
      <c r="LGM88" s="10"/>
      <c r="LGN88" s="10"/>
      <c r="LGO88" s="10"/>
      <c r="LGP88" s="10"/>
      <c r="LGQ88" s="10"/>
      <c r="LGR88" s="10"/>
      <c r="LGS88" s="10"/>
      <c r="LGT88" s="10"/>
      <c r="LGU88" s="10"/>
      <c r="LGV88" s="10"/>
      <c r="LGW88" s="10"/>
      <c r="LGX88" s="10"/>
      <c r="LGY88" s="10"/>
      <c r="LGZ88" s="10"/>
      <c r="LHA88" s="10"/>
      <c r="LHB88" s="10"/>
      <c r="LHC88" s="10"/>
      <c r="LHD88" s="10"/>
      <c r="LHE88" s="10"/>
      <c r="LHF88" s="10"/>
      <c r="LHG88" s="10"/>
      <c r="LHH88" s="10"/>
      <c r="LHI88" s="10"/>
      <c r="LHJ88" s="10"/>
      <c r="LHK88" s="10"/>
      <c r="LHL88" s="10"/>
      <c r="LHM88" s="10"/>
      <c r="LHN88" s="10"/>
      <c r="LHO88" s="10"/>
      <c r="LHP88" s="10"/>
      <c r="LHQ88" s="10"/>
      <c r="LHR88" s="10"/>
      <c r="LHS88" s="10"/>
      <c r="LHT88" s="10"/>
      <c r="LHU88" s="10"/>
      <c r="LHV88" s="10"/>
      <c r="LHW88" s="10"/>
      <c r="LHX88" s="10"/>
      <c r="LHY88" s="10"/>
      <c r="LHZ88" s="10"/>
      <c r="LIA88" s="10"/>
      <c r="LIB88" s="10"/>
      <c r="LIC88" s="10"/>
      <c r="LID88" s="10"/>
      <c r="LIE88" s="10"/>
      <c r="LIF88" s="10"/>
      <c r="LIG88" s="10"/>
      <c r="LIH88" s="10"/>
      <c r="LII88" s="10"/>
      <c r="LIJ88" s="10"/>
      <c r="LIK88" s="10"/>
      <c r="LIL88" s="10"/>
      <c r="LIM88" s="10"/>
      <c r="LIN88" s="10"/>
      <c r="LIO88" s="10"/>
      <c r="LIP88" s="10"/>
      <c r="LIQ88" s="10"/>
      <c r="LIR88" s="10"/>
      <c r="LIS88" s="10"/>
      <c r="LIT88" s="10"/>
      <c r="LIU88" s="10"/>
      <c r="LIV88" s="10"/>
      <c r="LIW88" s="10"/>
      <c r="LIX88" s="10"/>
      <c r="LIY88" s="10"/>
      <c r="LIZ88" s="10"/>
      <c r="LJA88" s="10"/>
      <c r="LJB88" s="10"/>
      <c r="LJC88" s="10"/>
      <c r="LJD88" s="10"/>
      <c r="LJE88" s="10"/>
      <c r="LJF88" s="10"/>
      <c r="LJG88" s="10"/>
      <c r="LJH88" s="10"/>
      <c r="LJI88" s="10"/>
      <c r="LJJ88" s="10"/>
      <c r="LJK88" s="10"/>
      <c r="LJL88" s="10"/>
      <c r="LJM88" s="10"/>
      <c r="LJN88" s="10"/>
      <c r="LJO88" s="10"/>
      <c r="LJP88" s="10"/>
      <c r="LJQ88" s="10"/>
      <c r="LJR88" s="10"/>
      <c r="LJS88" s="10"/>
      <c r="LJT88" s="10"/>
      <c r="LJU88" s="10"/>
      <c r="LJV88" s="10"/>
      <c r="LJW88" s="10"/>
      <c r="LJX88" s="10"/>
      <c r="LJY88" s="10"/>
      <c r="LJZ88" s="10"/>
      <c r="LKA88" s="10"/>
      <c r="LKB88" s="10"/>
      <c r="LKC88" s="10"/>
      <c r="LKD88" s="10"/>
      <c r="LKE88" s="10"/>
      <c r="LKF88" s="10"/>
      <c r="LKG88" s="10"/>
      <c r="LKH88" s="10"/>
      <c r="LKI88" s="10"/>
      <c r="LKJ88" s="10"/>
      <c r="LKK88" s="10"/>
      <c r="LKL88" s="10"/>
      <c r="LKM88" s="10"/>
      <c r="LKN88" s="10"/>
      <c r="LKO88" s="10"/>
      <c r="LKP88" s="10"/>
      <c r="LKQ88" s="10"/>
      <c r="LKR88" s="10"/>
      <c r="LKS88" s="10"/>
      <c r="LKT88" s="10"/>
      <c r="LKU88" s="10"/>
      <c r="LKV88" s="10"/>
      <c r="LKW88" s="10"/>
      <c r="LKX88" s="10"/>
      <c r="LKY88" s="10"/>
      <c r="LKZ88" s="10"/>
      <c r="LLA88" s="10"/>
      <c r="LLB88" s="10"/>
      <c r="LLC88" s="10"/>
      <c r="LLD88" s="10"/>
      <c r="LLE88" s="10"/>
      <c r="LLF88" s="10"/>
      <c r="LLG88" s="10"/>
      <c r="LLH88" s="10"/>
      <c r="LLI88" s="10"/>
      <c r="LLJ88" s="10"/>
      <c r="LLK88" s="10"/>
      <c r="LLL88" s="10"/>
      <c r="LLM88" s="10"/>
      <c r="LLN88" s="10"/>
      <c r="LLO88" s="10"/>
      <c r="LLP88" s="10"/>
      <c r="LLQ88" s="10"/>
      <c r="LLR88" s="10"/>
      <c r="LLS88" s="10"/>
      <c r="LLT88" s="10"/>
      <c r="LLU88" s="10"/>
      <c r="LLV88" s="10"/>
      <c r="LLW88" s="10"/>
      <c r="LLX88" s="10"/>
      <c r="LLY88" s="10"/>
      <c r="LLZ88" s="10"/>
      <c r="LMA88" s="10"/>
      <c r="LMB88" s="10"/>
      <c r="LMC88" s="10"/>
      <c r="LMD88" s="10"/>
      <c r="LME88" s="10"/>
      <c r="LMF88" s="10"/>
      <c r="LMG88" s="10"/>
      <c r="LMH88" s="10"/>
      <c r="LMI88" s="10"/>
      <c r="LMJ88" s="10"/>
      <c r="LMK88" s="10"/>
      <c r="LML88" s="10"/>
      <c r="LMM88" s="10"/>
      <c r="LMN88" s="10"/>
      <c r="LMO88" s="10"/>
      <c r="LMP88" s="10"/>
      <c r="LMQ88" s="10"/>
      <c r="LMR88" s="10"/>
      <c r="LMS88" s="10"/>
      <c r="LMT88" s="10"/>
      <c r="LMU88" s="10"/>
      <c r="LMV88" s="10"/>
      <c r="LMW88" s="10"/>
      <c r="LMX88" s="10"/>
      <c r="LMY88" s="10"/>
      <c r="LMZ88" s="10"/>
      <c r="LNA88" s="10"/>
      <c r="LNB88" s="10"/>
      <c r="LNC88" s="10"/>
      <c r="LND88" s="10"/>
      <c r="LNE88" s="10"/>
      <c r="LNF88" s="10"/>
      <c r="LNG88" s="10"/>
      <c r="LNH88" s="10"/>
      <c r="LNI88" s="10"/>
      <c r="LNJ88" s="10"/>
      <c r="LNK88" s="10"/>
      <c r="LNL88" s="10"/>
      <c r="LNM88" s="10"/>
      <c r="LNN88" s="10"/>
      <c r="LNO88" s="10"/>
      <c r="LNP88" s="10"/>
      <c r="LNQ88" s="10"/>
      <c r="LNR88" s="10"/>
      <c r="LNS88" s="10"/>
      <c r="LNT88" s="10"/>
      <c r="LNU88" s="10"/>
      <c r="LNV88" s="10"/>
      <c r="LNW88" s="10"/>
      <c r="LNX88" s="10"/>
      <c r="LNY88" s="10"/>
      <c r="LNZ88" s="10"/>
      <c r="LOA88" s="10"/>
      <c r="LOB88" s="10"/>
      <c r="LOC88" s="10"/>
      <c r="LOD88" s="10"/>
      <c r="LOE88" s="10"/>
      <c r="LOF88" s="10"/>
      <c r="LOG88" s="10"/>
      <c r="LOH88" s="10"/>
      <c r="LOI88" s="10"/>
      <c r="LOJ88" s="10"/>
      <c r="LOK88" s="10"/>
      <c r="LOL88" s="10"/>
      <c r="LOM88" s="10"/>
      <c r="LON88" s="10"/>
      <c r="LOO88" s="10"/>
      <c r="LOP88" s="10"/>
      <c r="LOQ88" s="10"/>
      <c r="LOR88" s="10"/>
      <c r="LOS88" s="10"/>
      <c r="LOT88" s="10"/>
      <c r="LOU88" s="10"/>
      <c r="LOV88" s="10"/>
      <c r="LOW88" s="10"/>
      <c r="LOX88" s="10"/>
      <c r="LOY88" s="10"/>
      <c r="LOZ88" s="10"/>
      <c r="LPA88" s="10"/>
      <c r="LPB88" s="10"/>
      <c r="LPC88" s="10"/>
      <c r="LPD88" s="10"/>
      <c r="LPE88" s="10"/>
      <c r="LPF88" s="10"/>
      <c r="LPG88" s="10"/>
      <c r="LPH88" s="10"/>
      <c r="LPI88" s="10"/>
      <c r="LPJ88" s="10"/>
      <c r="LPK88" s="10"/>
      <c r="LPL88" s="10"/>
      <c r="LPM88" s="10"/>
      <c r="LPN88" s="10"/>
      <c r="LPO88" s="10"/>
      <c r="LPP88" s="10"/>
      <c r="LPQ88" s="10"/>
      <c r="LPR88" s="10"/>
      <c r="LPS88" s="10"/>
      <c r="LPT88" s="10"/>
      <c r="LPU88" s="10"/>
      <c r="LPV88" s="10"/>
      <c r="LPW88" s="10"/>
      <c r="LPX88" s="10"/>
      <c r="LPY88" s="10"/>
      <c r="LPZ88" s="10"/>
      <c r="LQA88" s="10"/>
      <c r="LQB88" s="10"/>
      <c r="LQC88" s="10"/>
      <c r="LQD88" s="10"/>
      <c r="LQE88" s="10"/>
      <c r="LQF88" s="10"/>
      <c r="LQG88" s="10"/>
      <c r="LQH88" s="10"/>
      <c r="LQI88" s="10"/>
      <c r="LQJ88" s="10"/>
      <c r="LQK88" s="10"/>
      <c r="LQL88" s="10"/>
      <c r="LQM88" s="10"/>
      <c r="LQN88" s="10"/>
      <c r="LQO88" s="10"/>
      <c r="LQP88" s="10"/>
      <c r="LQQ88" s="10"/>
      <c r="LQR88" s="10"/>
      <c r="LQS88" s="10"/>
      <c r="LQT88" s="10"/>
      <c r="LQU88" s="10"/>
      <c r="LQV88" s="10"/>
      <c r="LQW88" s="10"/>
      <c r="LQX88" s="10"/>
      <c r="LQY88" s="10"/>
      <c r="LQZ88" s="10"/>
      <c r="LRA88" s="10"/>
      <c r="LRB88" s="10"/>
      <c r="LRC88" s="10"/>
      <c r="LRD88" s="10"/>
      <c r="LRE88" s="10"/>
      <c r="LRF88" s="10"/>
      <c r="LRG88" s="10"/>
      <c r="LRH88" s="10"/>
      <c r="LRI88" s="10"/>
      <c r="LRJ88" s="10"/>
      <c r="LRK88" s="10"/>
      <c r="LRL88" s="10"/>
      <c r="LRM88" s="10"/>
      <c r="LRN88" s="10"/>
      <c r="LRO88" s="10"/>
      <c r="LRP88" s="10"/>
      <c r="LRQ88" s="10"/>
      <c r="LRR88" s="10"/>
      <c r="LRS88" s="10"/>
      <c r="LRT88" s="10"/>
      <c r="LRU88" s="10"/>
      <c r="LRV88" s="10"/>
      <c r="LRW88" s="10"/>
      <c r="LRX88" s="10"/>
      <c r="LRY88" s="10"/>
      <c r="LRZ88" s="10"/>
      <c r="LSA88" s="10"/>
      <c r="LSB88" s="10"/>
      <c r="LSC88" s="10"/>
      <c r="LSD88" s="10"/>
      <c r="LSE88" s="10"/>
      <c r="LSF88" s="10"/>
      <c r="LSG88" s="10"/>
      <c r="LSH88" s="10"/>
      <c r="LSI88" s="10"/>
      <c r="LSJ88" s="10"/>
      <c r="LSK88" s="10"/>
      <c r="LSL88" s="10"/>
      <c r="LSM88" s="10"/>
      <c r="LSN88" s="10"/>
      <c r="LSO88" s="10"/>
      <c r="LSP88" s="10"/>
      <c r="LSQ88" s="10"/>
      <c r="LSR88" s="10"/>
      <c r="LSS88" s="10"/>
      <c r="LST88" s="10"/>
      <c r="LSU88" s="10"/>
      <c r="LSV88" s="10"/>
      <c r="LSW88" s="10"/>
      <c r="LSX88" s="10"/>
      <c r="LSY88" s="10"/>
      <c r="LSZ88" s="10"/>
      <c r="LTA88" s="10"/>
      <c r="LTB88" s="10"/>
      <c r="LTC88" s="10"/>
      <c r="LTD88" s="10"/>
      <c r="LTE88" s="10"/>
      <c r="LTF88" s="10"/>
      <c r="LTG88" s="10"/>
      <c r="LTH88" s="10"/>
      <c r="LTI88" s="10"/>
      <c r="LTJ88" s="10"/>
      <c r="LTK88" s="10"/>
      <c r="LTL88" s="10"/>
      <c r="LTM88" s="10"/>
      <c r="LTN88" s="10"/>
      <c r="LTO88" s="10"/>
      <c r="LTP88" s="10"/>
      <c r="LTQ88" s="10"/>
      <c r="LTR88" s="10"/>
      <c r="LTS88" s="10"/>
      <c r="LTT88" s="10"/>
      <c r="LTU88" s="10"/>
      <c r="LTV88" s="10"/>
      <c r="LTW88" s="10"/>
      <c r="LTX88" s="10"/>
      <c r="LTY88" s="10"/>
      <c r="LTZ88" s="10"/>
      <c r="LUA88" s="10"/>
      <c r="LUB88" s="10"/>
      <c r="LUC88" s="10"/>
      <c r="LUD88" s="10"/>
      <c r="LUE88" s="10"/>
      <c r="LUF88" s="10"/>
      <c r="LUG88" s="10"/>
      <c r="LUH88" s="10"/>
      <c r="LUI88" s="10"/>
      <c r="LUJ88" s="10"/>
      <c r="LUK88" s="10"/>
      <c r="LUL88" s="10"/>
      <c r="LUM88" s="10"/>
      <c r="LUN88" s="10"/>
      <c r="LUO88" s="10"/>
      <c r="LUP88" s="10"/>
      <c r="LUQ88" s="10"/>
      <c r="LUR88" s="10"/>
      <c r="LUS88" s="10"/>
      <c r="LUT88" s="10"/>
      <c r="LUU88" s="10"/>
      <c r="LUV88" s="10"/>
      <c r="LUW88" s="10"/>
      <c r="LUX88" s="10"/>
      <c r="LUY88" s="10"/>
      <c r="LUZ88" s="10"/>
      <c r="LVA88" s="10"/>
      <c r="LVB88" s="10"/>
      <c r="LVC88" s="10"/>
      <c r="LVD88" s="10"/>
      <c r="LVE88" s="10"/>
      <c r="LVF88" s="10"/>
      <c r="LVG88" s="10"/>
      <c r="LVH88" s="10"/>
      <c r="LVI88" s="10"/>
      <c r="LVJ88" s="10"/>
      <c r="LVK88" s="10"/>
      <c r="LVL88" s="10"/>
      <c r="LVM88" s="10"/>
      <c r="LVN88" s="10"/>
      <c r="LVO88" s="10"/>
      <c r="LVP88" s="10"/>
      <c r="LVQ88" s="10"/>
      <c r="LVR88" s="10"/>
      <c r="LVS88" s="10"/>
      <c r="LVT88" s="10"/>
      <c r="LVU88" s="10"/>
      <c r="LVV88" s="10"/>
      <c r="LVW88" s="10"/>
      <c r="LVX88" s="10"/>
      <c r="LVY88" s="10"/>
      <c r="LVZ88" s="10"/>
      <c r="LWA88" s="10"/>
      <c r="LWB88" s="10"/>
      <c r="LWC88" s="10"/>
      <c r="LWD88" s="10"/>
      <c r="LWE88" s="10"/>
      <c r="LWF88" s="10"/>
      <c r="LWG88" s="10"/>
      <c r="LWH88" s="10"/>
      <c r="LWI88" s="10"/>
      <c r="LWJ88" s="10"/>
      <c r="LWK88" s="10"/>
      <c r="LWL88" s="10"/>
      <c r="LWM88" s="10"/>
      <c r="LWN88" s="10"/>
      <c r="LWO88" s="10"/>
      <c r="LWP88" s="10"/>
      <c r="LWQ88" s="10"/>
      <c r="LWR88" s="10"/>
      <c r="LWS88" s="10"/>
      <c r="LWT88" s="10"/>
      <c r="LWU88" s="10"/>
      <c r="LWV88" s="10"/>
      <c r="LWW88" s="10"/>
      <c r="LWX88" s="10"/>
      <c r="LWY88" s="10"/>
      <c r="LWZ88" s="10"/>
      <c r="LXA88" s="10"/>
      <c r="LXB88" s="10"/>
      <c r="LXC88" s="10"/>
      <c r="LXD88" s="10"/>
      <c r="LXE88" s="10"/>
      <c r="LXF88" s="10"/>
      <c r="LXG88" s="10"/>
      <c r="LXH88" s="10"/>
      <c r="LXI88" s="10"/>
      <c r="LXJ88" s="10"/>
      <c r="LXK88" s="10"/>
      <c r="LXL88" s="10"/>
      <c r="LXM88" s="10"/>
      <c r="LXN88" s="10"/>
      <c r="LXO88" s="10"/>
      <c r="LXP88" s="10"/>
      <c r="LXQ88" s="10"/>
      <c r="LXR88" s="10"/>
      <c r="LXS88" s="10"/>
      <c r="LXT88" s="10"/>
      <c r="LXU88" s="10"/>
      <c r="LXV88" s="10"/>
      <c r="LXW88" s="10"/>
      <c r="LXX88" s="10"/>
      <c r="LXY88" s="10"/>
      <c r="LXZ88" s="10"/>
      <c r="LYA88" s="10"/>
      <c r="LYB88" s="10"/>
      <c r="LYC88" s="10"/>
      <c r="LYD88" s="10"/>
      <c r="LYE88" s="10"/>
      <c r="LYF88" s="10"/>
      <c r="LYG88" s="10"/>
      <c r="LYH88" s="10"/>
      <c r="LYI88" s="10"/>
      <c r="LYJ88" s="10"/>
      <c r="LYK88" s="10"/>
      <c r="LYL88" s="10"/>
      <c r="LYM88" s="10"/>
      <c r="LYN88" s="10"/>
      <c r="LYO88" s="10"/>
      <c r="LYP88" s="10"/>
      <c r="LYQ88" s="10"/>
      <c r="LYR88" s="10"/>
      <c r="LYS88" s="10"/>
      <c r="LYT88" s="10"/>
      <c r="LYU88" s="10"/>
      <c r="LYV88" s="10"/>
      <c r="LYW88" s="10"/>
      <c r="LYX88" s="10"/>
      <c r="LYY88" s="10"/>
      <c r="LYZ88" s="10"/>
      <c r="LZA88" s="10"/>
      <c r="LZB88" s="10"/>
      <c r="LZC88" s="10"/>
      <c r="LZD88" s="10"/>
      <c r="LZE88" s="10"/>
      <c r="LZF88" s="10"/>
      <c r="LZG88" s="10"/>
      <c r="LZH88" s="10"/>
      <c r="LZI88" s="10"/>
      <c r="LZJ88" s="10"/>
      <c r="LZK88" s="10"/>
      <c r="LZL88" s="10"/>
      <c r="LZM88" s="10"/>
      <c r="LZN88" s="10"/>
      <c r="LZO88" s="10"/>
      <c r="LZP88" s="10"/>
      <c r="LZQ88" s="10"/>
      <c r="LZR88" s="10"/>
      <c r="LZS88" s="10"/>
      <c r="LZT88" s="10"/>
      <c r="LZU88" s="10"/>
      <c r="LZV88" s="10"/>
      <c r="LZW88" s="10"/>
      <c r="LZX88" s="10"/>
      <c r="LZY88" s="10"/>
      <c r="LZZ88" s="10"/>
      <c r="MAA88" s="10"/>
      <c r="MAB88" s="10"/>
      <c r="MAC88" s="10"/>
      <c r="MAD88" s="10"/>
      <c r="MAE88" s="10"/>
      <c r="MAF88" s="10"/>
      <c r="MAG88" s="10"/>
      <c r="MAH88" s="10"/>
      <c r="MAI88" s="10"/>
      <c r="MAJ88" s="10"/>
      <c r="MAK88" s="10"/>
      <c r="MAL88" s="10"/>
      <c r="MAM88" s="10"/>
      <c r="MAN88" s="10"/>
      <c r="MAO88" s="10"/>
      <c r="MAP88" s="10"/>
      <c r="MAQ88" s="10"/>
      <c r="MAR88" s="10"/>
      <c r="MAS88" s="10"/>
      <c r="MAT88" s="10"/>
      <c r="MAU88" s="10"/>
      <c r="MAV88" s="10"/>
      <c r="MAW88" s="10"/>
      <c r="MAX88" s="10"/>
      <c r="MAY88" s="10"/>
      <c r="MAZ88" s="10"/>
      <c r="MBA88" s="10"/>
      <c r="MBB88" s="10"/>
      <c r="MBC88" s="10"/>
      <c r="MBD88" s="10"/>
      <c r="MBE88" s="10"/>
      <c r="MBF88" s="10"/>
      <c r="MBG88" s="10"/>
      <c r="MBH88" s="10"/>
      <c r="MBI88" s="10"/>
      <c r="MBJ88" s="10"/>
      <c r="MBK88" s="10"/>
      <c r="MBL88" s="10"/>
      <c r="MBM88" s="10"/>
      <c r="MBN88" s="10"/>
      <c r="MBO88" s="10"/>
      <c r="MBP88" s="10"/>
      <c r="MBQ88" s="10"/>
      <c r="MBR88" s="10"/>
      <c r="MBS88" s="10"/>
      <c r="MBT88" s="10"/>
      <c r="MBU88" s="10"/>
      <c r="MBV88" s="10"/>
      <c r="MBW88" s="10"/>
      <c r="MBX88" s="10"/>
      <c r="MBY88" s="10"/>
      <c r="MBZ88" s="10"/>
      <c r="MCA88" s="10"/>
      <c r="MCB88" s="10"/>
      <c r="MCC88" s="10"/>
      <c r="MCD88" s="10"/>
      <c r="MCE88" s="10"/>
      <c r="MCF88" s="10"/>
      <c r="MCG88" s="10"/>
      <c r="MCH88" s="10"/>
      <c r="MCI88" s="10"/>
      <c r="MCJ88" s="10"/>
      <c r="MCK88" s="10"/>
      <c r="MCL88" s="10"/>
      <c r="MCM88" s="10"/>
      <c r="MCN88" s="10"/>
      <c r="MCO88" s="10"/>
      <c r="MCP88" s="10"/>
      <c r="MCQ88" s="10"/>
      <c r="MCR88" s="10"/>
      <c r="MCS88" s="10"/>
      <c r="MCT88" s="10"/>
      <c r="MCU88" s="10"/>
      <c r="MCV88" s="10"/>
      <c r="MCW88" s="10"/>
      <c r="MCX88" s="10"/>
      <c r="MCY88" s="10"/>
      <c r="MCZ88" s="10"/>
      <c r="MDA88" s="10"/>
      <c r="MDB88" s="10"/>
      <c r="MDC88" s="10"/>
      <c r="MDD88" s="10"/>
      <c r="MDE88" s="10"/>
      <c r="MDF88" s="10"/>
      <c r="MDG88" s="10"/>
      <c r="MDH88" s="10"/>
      <c r="MDI88" s="10"/>
      <c r="MDJ88" s="10"/>
      <c r="MDK88" s="10"/>
      <c r="MDL88" s="10"/>
      <c r="MDM88" s="10"/>
      <c r="MDN88" s="10"/>
      <c r="MDO88" s="10"/>
      <c r="MDP88" s="10"/>
      <c r="MDQ88" s="10"/>
      <c r="MDR88" s="10"/>
      <c r="MDS88" s="10"/>
      <c r="MDT88" s="10"/>
      <c r="MDU88" s="10"/>
      <c r="MDV88" s="10"/>
      <c r="MDW88" s="10"/>
      <c r="MDX88" s="10"/>
      <c r="MDY88" s="10"/>
      <c r="MDZ88" s="10"/>
      <c r="MEA88" s="10"/>
      <c r="MEB88" s="10"/>
      <c r="MEC88" s="10"/>
      <c r="MED88" s="10"/>
      <c r="MEE88" s="10"/>
      <c r="MEF88" s="10"/>
      <c r="MEG88" s="10"/>
      <c r="MEH88" s="10"/>
      <c r="MEI88" s="10"/>
      <c r="MEJ88" s="10"/>
      <c r="MEK88" s="10"/>
      <c r="MEL88" s="10"/>
      <c r="MEM88" s="10"/>
      <c r="MEN88" s="10"/>
      <c r="MEO88" s="10"/>
      <c r="MEP88" s="10"/>
      <c r="MEQ88" s="10"/>
      <c r="MER88" s="10"/>
      <c r="MES88" s="10"/>
      <c r="MET88" s="10"/>
      <c r="MEU88" s="10"/>
      <c r="MEV88" s="10"/>
      <c r="MEW88" s="10"/>
      <c r="MEX88" s="10"/>
      <c r="MEY88" s="10"/>
      <c r="MEZ88" s="10"/>
      <c r="MFA88" s="10"/>
      <c r="MFB88" s="10"/>
      <c r="MFC88" s="10"/>
      <c r="MFD88" s="10"/>
      <c r="MFE88" s="10"/>
      <c r="MFF88" s="10"/>
      <c r="MFG88" s="10"/>
      <c r="MFH88" s="10"/>
      <c r="MFI88" s="10"/>
      <c r="MFJ88" s="10"/>
      <c r="MFK88" s="10"/>
      <c r="MFL88" s="10"/>
      <c r="MFM88" s="10"/>
      <c r="MFN88" s="10"/>
      <c r="MFO88" s="10"/>
      <c r="MFP88" s="10"/>
      <c r="MFQ88" s="10"/>
      <c r="MFR88" s="10"/>
      <c r="MFS88" s="10"/>
      <c r="MFT88" s="10"/>
      <c r="MFU88" s="10"/>
      <c r="MFV88" s="10"/>
      <c r="MFW88" s="10"/>
      <c r="MFX88" s="10"/>
      <c r="MFY88" s="10"/>
      <c r="MFZ88" s="10"/>
      <c r="MGA88" s="10"/>
      <c r="MGB88" s="10"/>
      <c r="MGC88" s="10"/>
      <c r="MGD88" s="10"/>
      <c r="MGE88" s="10"/>
      <c r="MGF88" s="10"/>
      <c r="MGG88" s="10"/>
      <c r="MGH88" s="10"/>
      <c r="MGI88" s="10"/>
      <c r="MGJ88" s="10"/>
      <c r="MGK88" s="10"/>
      <c r="MGL88" s="10"/>
      <c r="MGM88" s="10"/>
      <c r="MGN88" s="10"/>
      <c r="MGO88" s="10"/>
      <c r="MGP88" s="10"/>
      <c r="MGQ88" s="10"/>
      <c r="MGR88" s="10"/>
      <c r="MGS88" s="10"/>
      <c r="MGT88" s="10"/>
      <c r="MGU88" s="10"/>
      <c r="MGV88" s="10"/>
      <c r="MGW88" s="10"/>
      <c r="MGX88" s="10"/>
      <c r="MGY88" s="10"/>
      <c r="MGZ88" s="10"/>
      <c r="MHA88" s="10"/>
      <c r="MHB88" s="10"/>
      <c r="MHC88" s="10"/>
      <c r="MHD88" s="10"/>
      <c r="MHE88" s="10"/>
      <c r="MHF88" s="10"/>
      <c r="MHG88" s="10"/>
      <c r="MHH88" s="10"/>
      <c r="MHI88" s="10"/>
      <c r="MHJ88" s="10"/>
      <c r="MHK88" s="10"/>
      <c r="MHL88" s="10"/>
      <c r="MHM88" s="10"/>
      <c r="MHN88" s="10"/>
      <c r="MHO88" s="10"/>
      <c r="MHP88" s="10"/>
      <c r="MHQ88" s="10"/>
      <c r="MHR88" s="10"/>
      <c r="MHS88" s="10"/>
      <c r="MHT88" s="10"/>
      <c r="MHU88" s="10"/>
      <c r="MHV88" s="10"/>
      <c r="MHW88" s="10"/>
      <c r="MHX88" s="10"/>
      <c r="MHY88" s="10"/>
      <c r="MHZ88" s="10"/>
      <c r="MIA88" s="10"/>
      <c r="MIB88" s="10"/>
      <c r="MIC88" s="10"/>
      <c r="MID88" s="10"/>
      <c r="MIE88" s="10"/>
      <c r="MIF88" s="10"/>
      <c r="MIG88" s="10"/>
      <c r="MIH88" s="10"/>
      <c r="MII88" s="10"/>
      <c r="MIJ88" s="10"/>
      <c r="MIK88" s="10"/>
      <c r="MIL88" s="10"/>
      <c r="MIM88" s="10"/>
      <c r="MIN88" s="10"/>
      <c r="MIO88" s="10"/>
      <c r="MIP88" s="10"/>
      <c r="MIQ88" s="10"/>
      <c r="MIR88" s="10"/>
      <c r="MIS88" s="10"/>
      <c r="MIT88" s="10"/>
      <c r="MIU88" s="10"/>
      <c r="MIV88" s="10"/>
      <c r="MIW88" s="10"/>
      <c r="MIX88" s="10"/>
      <c r="MIY88" s="10"/>
      <c r="MIZ88" s="10"/>
      <c r="MJA88" s="10"/>
      <c r="MJB88" s="10"/>
      <c r="MJC88" s="10"/>
      <c r="MJD88" s="10"/>
      <c r="MJE88" s="10"/>
      <c r="MJF88" s="10"/>
      <c r="MJG88" s="10"/>
      <c r="MJH88" s="10"/>
      <c r="MJI88" s="10"/>
      <c r="MJJ88" s="10"/>
      <c r="MJK88" s="10"/>
      <c r="MJL88" s="10"/>
      <c r="MJM88" s="10"/>
      <c r="MJN88" s="10"/>
      <c r="MJO88" s="10"/>
      <c r="MJP88" s="10"/>
      <c r="MJQ88" s="10"/>
      <c r="MJR88" s="10"/>
      <c r="MJS88" s="10"/>
      <c r="MJT88" s="10"/>
      <c r="MJU88" s="10"/>
      <c r="MJV88" s="10"/>
      <c r="MJW88" s="10"/>
      <c r="MJX88" s="10"/>
      <c r="MJY88" s="10"/>
      <c r="MJZ88" s="10"/>
      <c r="MKA88" s="10"/>
      <c r="MKB88" s="10"/>
      <c r="MKC88" s="10"/>
      <c r="MKD88" s="10"/>
      <c r="MKE88" s="10"/>
      <c r="MKF88" s="10"/>
      <c r="MKG88" s="10"/>
      <c r="MKH88" s="10"/>
      <c r="MKI88" s="10"/>
      <c r="MKJ88" s="10"/>
      <c r="MKK88" s="10"/>
      <c r="MKL88" s="10"/>
      <c r="MKM88" s="10"/>
      <c r="MKN88" s="10"/>
      <c r="MKO88" s="10"/>
      <c r="MKP88" s="10"/>
      <c r="MKQ88" s="10"/>
      <c r="MKR88" s="10"/>
      <c r="MKS88" s="10"/>
      <c r="MKT88" s="10"/>
      <c r="MKU88" s="10"/>
      <c r="MKV88" s="10"/>
      <c r="MKW88" s="10"/>
      <c r="MKX88" s="10"/>
      <c r="MKY88" s="10"/>
      <c r="MKZ88" s="10"/>
      <c r="MLA88" s="10"/>
      <c r="MLB88" s="10"/>
      <c r="MLC88" s="10"/>
      <c r="MLD88" s="10"/>
      <c r="MLE88" s="10"/>
      <c r="MLF88" s="10"/>
      <c r="MLG88" s="10"/>
      <c r="MLH88" s="10"/>
      <c r="MLI88" s="10"/>
      <c r="MLJ88" s="10"/>
      <c r="MLK88" s="10"/>
      <c r="MLL88" s="10"/>
      <c r="MLM88" s="10"/>
      <c r="MLN88" s="10"/>
      <c r="MLO88" s="10"/>
      <c r="MLP88" s="10"/>
      <c r="MLQ88" s="10"/>
      <c r="MLR88" s="10"/>
      <c r="MLS88" s="10"/>
      <c r="MLT88" s="10"/>
      <c r="MLU88" s="10"/>
      <c r="MLV88" s="10"/>
      <c r="MLW88" s="10"/>
      <c r="MLX88" s="10"/>
      <c r="MLY88" s="10"/>
      <c r="MLZ88" s="10"/>
      <c r="MMA88" s="10"/>
      <c r="MMB88" s="10"/>
      <c r="MMC88" s="10"/>
      <c r="MMD88" s="10"/>
      <c r="MME88" s="10"/>
      <c r="MMF88" s="10"/>
      <c r="MMG88" s="10"/>
      <c r="MMH88" s="10"/>
      <c r="MMI88" s="10"/>
      <c r="MMJ88" s="10"/>
      <c r="MMK88" s="10"/>
      <c r="MML88" s="10"/>
      <c r="MMM88" s="10"/>
      <c r="MMN88" s="10"/>
      <c r="MMO88" s="10"/>
      <c r="MMP88" s="10"/>
      <c r="MMQ88" s="10"/>
      <c r="MMR88" s="10"/>
      <c r="MMS88" s="10"/>
      <c r="MMT88" s="10"/>
      <c r="MMU88" s="10"/>
      <c r="MMV88" s="10"/>
      <c r="MMW88" s="10"/>
      <c r="MMX88" s="10"/>
      <c r="MMY88" s="10"/>
      <c r="MMZ88" s="10"/>
      <c r="MNA88" s="10"/>
      <c r="MNB88" s="10"/>
      <c r="MNC88" s="10"/>
      <c r="MND88" s="10"/>
      <c r="MNE88" s="10"/>
      <c r="MNF88" s="10"/>
      <c r="MNG88" s="10"/>
      <c r="MNH88" s="10"/>
      <c r="MNI88" s="10"/>
      <c r="MNJ88" s="10"/>
      <c r="MNK88" s="10"/>
      <c r="MNL88" s="10"/>
      <c r="MNM88" s="10"/>
      <c r="MNN88" s="10"/>
      <c r="MNO88" s="10"/>
      <c r="MNP88" s="10"/>
      <c r="MNQ88" s="10"/>
      <c r="MNR88" s="10"/>
      <c r="MNS88" s="10"/>
      <c r="MNT88" s="10"/>
      <c r="MNU88" s="10"/>
      <c r="MNV88" s="10"/>
      <c r="MNW88" s="10"/>
      <c r="MNX88" s="10"/>
      <c r="MNY88" s="10"/>
      <c r="MNZ88" s="10"/>
      <c r="MOA88" s="10"/>
      <c r="MOB88" s="10"/>
      <c r="MOC88" s="10"/>
      <c r="MOD88" s="10"/>
      <c r="MOE88" s="10"/>
      <c r="MOF88" s="10"/>
      <c r="MOG88" s="10"/>
      <c r="MOH88" s="10"/>
      <c r="MOI88" s="10"/>
      <c r="MOJ88" s="10"/>
      <c r="MOK88" s="10"/>
      <c r="MOL88" s="10"/>
      <c r="MOM88" s="10"/>
      <c r="MON88" s="10"/>
      <c r="MOO88" s="10"/>
      <c r="MOP88" s="10"/>
      <c r="MOQ88" s="10"/>
      <c r="MOR88" s="10"/>
      <c r="MOS88" s="10"/>
      <c r="MOT88" s="10"/>
      <c r="MOU88" s="10"/>
      <c r="MOV88" s="10"/>
      <c r="MOW88" s="10"/>
      <c r="MOX88" s="10"/>
      <c r="MOY88" s="10"/>
      <c r="MOZ88" s="10"/>
      <c r="MPA88" s="10"/>
      <c r="MPB88" s="10"/>
      <c r="MPC88" s="10"/>
      <c r="MPD88" s="10"/>
      <c r="MPE88" s="10"/>
      <c r="MPF88" s="10"/>
      <c r="MPG88" s="10"/>
      <c r="MPH88" s="10"/>
      <c r="MPI88" s="10"/>
      <c r="MPJ88" s="10"/>
      <c r="MPK88" s="10"/>
      <c r="MPL88" s="10"/>
      <c r="MPM88" s="10"/>
      <c r="MPN88" s="10"/>
      <c r="MPO88" s="10"/>
      <c r="MPP88" s="10"/>
      <c r="MPQ88" s="10"/>
      <c r="MPR88" s="10"/>
      <c r="MPS88" s="10"/>
      <c r="MPT88" s="10"/>
      <c r="MPU88" s="10"/>
      <c r="MPV88" s="10"/>
      <c r="MPW88" s="10"/>
      <c r="MPX88" s="10"/>
      <c r="MPY88" s="10"/>
      <c r="MPZ88" s="10"/>
      <c r="MQA88" s="10"/>
      <c r="MQB88" s="10"/>
      <c r="MQC88" s="10"/>
      <c r="MQD88" s="10"/>
      <c r="MQE88" s="10"/>
      <c r="MQF88" s="10"/>
      <c r="MQG88" s="10"/>
      <c r="MQH88" s="10"/>
      <c r="MQI88" s="10"/>
      <c r="MQJ88" s="10"/>
      <c r="MQK88" s="10"/>
      <c r="MQL88" s="10"/>
      <c r="MQM88" s="10"/>
      <c r="MQN88" s="10"/>
      <c r="MQO88" s="10"/>
      <c r="MQP88" s="10"/>
      <c r="MQQ88" s="10"/>
      <c r="MQR88" s="10"/>
      <c r="MQS88" s="10"/>
      <c r="MQT88" s="10"/>
      <c r="MQU88" s="10"/>
      <c r="MQV88" s="10"/>
      <c r="MQW88" s="10"/>
      <c r="MQX88" s="10"/>
      <c r="MQY88" s="10"/>
      <c r="MQZ88" s="10"/>
      <c r="MRA88" s="10"/>
      <c r="MRB88" s="10"/>
      <c r="MRC88" s="10"/>
      <c r="MRD88" s="10"/>
      <c r="MRE88" s="10"/>
      <c r="MRF88" s="10"/>
      <c r="MRG88" s="10"/>
      <c r="MRH88" s="10"/>
      <c r="MRI88" s="10"/>
      <c r="MRJ88" s="10"/>
      <c r="MRK88" s="10"/>
      <c r="MRL88" s="10"/>
      <c r="MRM88" s="10"/>
      <c r="MRN88" s="10"/>
      <c r="MRO88" s="10"/>
      <c r="MRP88" s="10"/>
      <c r="MRQ88" s="10"/>
      <c r="MRR88" s="10"/>
      <c r="MRS88" s="10"/>
      <c r="MRT88" s="10"/>
      <c r="MRU88" s="10"/>
      <c r="MRV88" s="10"/>
      <c r="MRW88" s="10"/>
      <c r="MRX88" s="10"/>
      <c r="MRY88" s="10"/>
      <c r="MRZ88" s="10"/>
      <c r="MSA88" s="10"/>
      <c r="MSB88" s="10"/>
      <c r="MSC88" s="10"/>
      <c r="MSD88" s="10"/>
      <c r="MSE88" s="10"/>
      <c r="MSF88" s="10"/>
      <c r="MSG88" s="10"/>
      <c r="MSH88" s="10"/>
      <c r="MSI88" s="10"/>
      <c r="MSJ88" s="10"/>
      <c r="MSK88" s="10"/>
      <c r="MSL88" s="10"/>
      <c r="MSM88" s="10"/>
      <c r="MSN88" s="10"/>
      <c r="MSO88" s="10"/>
      <c r="MSP88" s="10"/>
      <c r="MSQ88" s="10"/>
      <c r="MSR88" s="10"/>
      <c r="MSS88" s="10"/>
      <c r="MST88" s="10"/>
      <c r="MSU88" s="10"/>
      <c r="MSV88" s="10"/>
      <c r="MSW88" s="10"/>
      <c r="MSX88" s="10"/>
      <c r="MSY88" s="10"/>
      <c r="MSZ88" s="10"/>
      <c r="MTA88" s="10"/>
      <c r="MTB88" s="10"/>
      <c r="MTC88" s="10"/>
      <c r="MTD88" s="10"/>
      <c r="MTE88" s="10"/>
      <c r="MTF88" s="10"/>
      <c r="MTG88" s="10"/>
      <c r="MTH88" s="10"/>
      <c r="MTI88" s="10"/>
      <c r="MTJ88" s="10"/>
      <c r="MTK88" s="10"/>
      <c r="MTL88" s="10"/>
      <c r="MTM88" s="10"/>
      <c r="MTN88" s="10"/>
      <c r="MTO88" s="10"/>
      <c r="MTP88" s="10"/>
      <c r="MTQ88" s="10"/>
      <c r="MTR88" s="10"/>
      <c r="MTS88" s="10"/>
      <c r="MTT88" s="10"/>
      <c r="MTU88" s="10"/>
      <c r="MTV88" s="10"/>
      <c r="MTW88" s="10"/>
      <c r="MTX88" s="10"/>
      <c r="MTY88" s="10"/>
      <c r="MTZ88" s="10"/>
      <c r="MUA88" s="10"/>
      <c r="MUB88" s="10"/>
      <c r="MUC88" s="10"/>
      <c r="MUD88" s="10"/>
      <c r="MUE88" s="10"/>
      <c r="MUF88" s="10"/>
      <c r="MUG88" s="10"/>
      <c r="MUH88" s="10"/>
      <c r="MUI88" s="10"/>
      <c r="MUJ88" s="10"/>
      <c r="MUK88" s="10"/>
      <c r="MUL88" s="10"/>
      <c r="MUM88" s="10"/>
      <c r="MUN88" s="10"/>
      <c r="MUO88" s="10"/>
      <c r="MUP88" s="10"/>
      <c r="MUQ88" s="10"/>
      <c r="MUR88" s="10"/>
      <c r="MUS88" s="10"/>
      <c r="MUT88" s="10"/>
      <c r="MUU88" s="10"/>
      <c r="MUV88" s="10"/>
      <c r="MUW88" s="10"/>
      <c r="MUX88" s="10"/>
      <c r="MUY88" s="10"/>
      <c r="MUZ88" s="10"/>
      <c r="MVA88" s="10"/>
      <c r="MVB88" s="10"/>
      <c r="MVC88" s="10"/>
      <c r="MVD88" s="10"/>
      <c r="MVE88" s="10"/>
      <c r="MVF88" s="10"/>
      <c r="MVG88" s="10"/>
      <c r="MVH88" s="10"/>
      <c r="MVI88" s="10"/>
      <c r="MVJ88" s="10"/>
      <c r="MVK88" s="10"/>
      <c r="MVL88" s="10"/>
      <c r="MVM88" s="10"/>
      <c r="MVN88" s="10"/>
      <c r="MVO88" s="10"/>
      <c r="MVP88" s="10"/>
      <c r="MVQ88" s="10"/>
      <c r="MVR88" s="10"/>
      <c r="MVS88" s="10"/>
      <c r="MVT88" s="10"/>
      <c r="MVU88" s="10"/>
      <c r="MVV88" s="10"/>
      <c r="MVW88" s="10"/>
      <c r="MVX88" s="10"/>
      <c r="MVY88" s="10"/>
      <c r="MVZ88" s="10"/>
      <c r="MWA88" s="10"/>
      <c r="MWB88" s="10"/>
      <c r="MWC88" s="10"/>
      <c r="MWD88" s="10"/>
      <c r="MWE88" s="10"/>
      <c r="MWF88" s="10"/>
      <c r="MWG88" s="10"/>
      <c r="MWH88" s="10"/>
      <c r="MWI88" s="10"/>
      <c r="MWJ88" s="10"/>
      <c r="MWK88" s="10"/>
      <c r="MWL88" s="10"/>
      <c r="MWM88" s="10"/>
      <c r="MWN88" s="10"/>
      <c r="MWO88" s="10"/>
      <c r="MWP88" s="10"/>
      <c r="MWQ88" s="10"/>
      <c r="MWR88" s="10"/>
      <c r="MWS88" s="10"/>
      <c r="MWT88" s="10"/>
      <c r="MWU88" s="10"/>
      <c r="MWV88" s="10"/>
      <c r="MWW88" s="10"/>
      <c r="MWX88" s="10"/>
      <c r="MWY88" s="10"/>
      <c r="MWZ88" s="10"/>
      <c r="MXA88" s="10"/>
      <c r="MXB88" s="10"/>
      <c r="MXC88" s="10"/>
      <c r="MXD88" s="10"/>
      <c r="MXE88" s="10"/>
      <c r="MXF88" s="10"/>
      <c r="MXG88" s="10"/>
      <c r="MXH88" s="10"/>
      <c r="MXI88" s="10"/>
      <c r="MXJ88" s="10"/>
      <c r="MXK88" s="10"/>
      <c r="MXL88" s="10"/>
      <c r="MXM88" s="10"/>
      <c r="MXN88" s="10"/>
      <c r="MXO88" s="10"/>
      <c r="MXP88" s="10"/>
      <c r="MXQ88" s="10"/>
      <c r="MXR88" s="10"/>
      <c r="MXS88" s="10"/>
      <c r="MXT88" s="10"/>
      <c r="MXU88" s="10"/>
      <c r="MXV88" s="10"/>
      <c r="MXW88" s="10"/>
      <c r="MXX88" s="10"/>
      <c r="MXY88" s="10"/>
      <c r="MXZ88" s="10"/>
      <c r="MYA88" s="10"/>
      <c r="MYB88" s="10"/>
      <c r="MYC88" s="10"/>
      <c r="MYD88" s="10"/>
      <c r="MYE88" s="10"/>
      <c r="MYF88" s="10"/>
      <c r="MYG88" s="10"/>
      <c r="MYH88" s="10"/>
      <c r="MYI88" s="10"/>
      <c r="MYJ88" s="10"/>
      <c r="MYK88" s="10"/>
      <c r="MYL88" s="10"/>
      <c r="MYM88" s="10"/>
      <c r="MYN88" s="10"/>
      <c r="MYO88" s="10"/>
      <c r="MYP88" s="10"/>
      <c r="MYQ88" s="10"/>
      <c r="MYR88" s="10"/>
      <c r="MYS88" s="10"/>
      <c r="MYT88" s="10"/>
      <c r="MYU88" s="10"/>
      <c r="MYV88" s="10"/>
      <c r="MYW88" s="10"/>
      <c r="MYX88" s="10"/>
      <c r="MYY88" s="10"/>
      <c r="MYZ88" s="10"/>
      <c r="MZA88" s="10"/>
      <c r="MZB88" s="10"/>
      <c r="MZC88" s="10"/>
      <c r="MZD88" s="10"/>
      <c r="MZE88" s="10"/>
      <c r="MZF88" s="10"/>
      <c r="MZG88" s="10"/>
      <c r="MZH88" s="10"/>
      <c r="MZI88" s="10"/>
      <c r="MZJ88" s="10"/>
      <c r="MZK88" s="10"/>
      <c r="MZL88" s="10"/>
      <c r="MZM88" s="10"/>
      <c r="MZN88" s="10"/>
      <c r="MZO88" s="10"/>
      <c r="MZP88" s="10"/>
      <c r="MZQ88" s="10"/>
      <c r="MZR88" s="10"/>
      <c r="MZS88" s="10"/>
      <c r="MZT88" s="10"/>
      <c r="MZU88" s="10"/>
      <c r="MZV88" s="10"/>
      <c r="MZW88" s="10"/>
      <c r="MZX88" s="10"/>
      <c r="MZY88" s="10"/>
      <c r="MZZ88" s="10"/>
      <c r="NAA88" s="10"/>
      <c r="NAB88" s="10"/>
      <c r="NAC88" s="10"/>
      <c r="NAD88" s="10"/>
      <c r="NAE88" s="10"/>
      <c r="NAF88" s="10"/>
      <c r="NAG88" s="10"/>
      <c r="NAH88" s="10"/>
      <c r="NAI88" s="10"/>
      <c r="NAJ88" s="10"/>
      <c r="NAK88" s="10"/>
      <c r="NAL88" s="10"/>
      <c r="NAM88" s="10"/>
      <c r="NAN88" s="10"/>
      <c r="NAO88" s="10"/>
      <c r="NAP88" s="10"/>
      <c r="NAQ88" s="10"/>
      <c r="NAR88" s="10"/>
      <c r="NAS88" s="10"/>
      <c r="NAT88" s="10"/>
      <c r="NAU88" s="10"/>
      <c r="NAV88" s="10"/>
      <c r="NAW88" s="10"/>
      <c r="NAX88" s="10"/>
      <c r="NAY88" s="10"/>
      <c r="NAZ88" s="10"/>
      <c r="NBA88" s="10"/>
      <c r="NBB88" s="10"/>
      <c r="NBC88" s="10"/>
      <c r="NBD88" s="10"/>
      <c r="NBE88" s="10"/>
      <c r="NBF88" s="10"/>
      <c r="NBG88" s="10"/>
      <c r="NBH88" s="10"/>
      <c r="NBI88" s="10"/>
      <c r="NBJ88" s="10"/>
      <c r="NBK88" s="10"/>
      <c r="NBL88" s="10"/>
      <c r="NBM88" s="10"/>
      <c r="NBN88" s="10"/>
      <c r="NBO88" s="10"/>
      <c r="NBP88" s="10"/>
      <c r="NBQ88" s="10"/>
      <c r="NBR88" s="10"/>
      <c r="NBS88" s="10"/>
      <c r="NBT88" s="10"/>
      <c r="NBU88" s="10"/>
      <c r="NBV88" s="10"/>
      <c r="NBW88" s="10"/>
      <c r="NBX88" s="10"/>
      <c r="NBY88" s="10"/>
      <c r="NBZ88" s="10"/>
      <c r="NCA88" s="10"/>
      <c r="NCB88" s="10"/>
      <c r="NCC88" s="10"/>
      <c r="NCD88" s="10"/>
      <c r="NCE88" s="10"/>
      <c r="NCF88" s="10"/>
      <c r="NCG88" s="10"/>
      <c r="NCH88" s="10"/>
      <c r="NCI88" s="10"/>
      <c r="NCJ88" s="10"/>
      <c r="NCK88" s="10"/>
      <c r="NCL88" s="10"/>
      <c r="NCM88" s="10"/>
      <c r="NCN88" s="10"/>
      <c r="NCO88" s="10"/>
      <c r="NCP88" s="10"/>
      <c r="NCQ88" s="10"/>
      <c r="NCR88" s="10"/>
      <c r="NCS88" s="10"/>
      <c r="NCT88" s="10"/>
      <c r="NCU88" s="10"/>
      <c r="NCV88" s="10"/>
      <c r="NCW88" s="10"/>
      <c r="NCX88" s="10"/>
      <c r="NCY88" s="10"/>
      <c r="NCZ88" s="10"/>
      <c r="NDA88" s="10"/>
      <c r="NDB88" s="10"/>
      <c r="NDC88" s="10"/>
      <c r="NDD88" s="10"/>
      <c r="NDE88" s="10"/>
      <c r="NDF88" s="10"/>
      <c r="NDG88" s="10"/>
      <c r="NDH88" s="10"/>
      <c r="NDI88" s="10"/>
      <c r="NDJ88" s="10"/>
      <c r="NDK88" s="10"/>
      <c r="NDL88" s="10"/>
      <c r="NDM88" s="10"/>
      <c r="NDN88" s="10"/>
      <c r="NDO88" s="10"/>
      <c r="NDP88" s="10"/>
      <c r="NDQ88" s="10"/>
      <c r="NDR88" s="10"/>
      <c r="NDS88" s="10"/>
      <c r="NDT88" s="10"/>
      <c r="NDU88" s="10"/>
      <c r="NDV88" s="10"/>
      <c r="NDW88" s="10"/>
      <c r="NDX88" s="10"/>
      <c r="NDY88" s="10"/>
      <c r="NDZ88" s="10"/>
      <c r="NEA88" s="10"/>
      <c r="NEB88" s="10"/>
      <c r="NEC88" s="10"/>
      <c r="NED88" s="10"/>
      <c r="NEE88" s="10"/>
      <c r="NEF88" s="10"/>
      <c r="NEG88" s="10"/>
      <c r="NEH88" s="10"/>
      <c r="NEI88" s="10"/>
      <c r="NEJ88" s="10"/>
      <c r="NEK88" s="10"/>
      <c r="NEL88" s="10"/>
      <c r="NEM88" s="10"/>
      <c r="NEN88" s="10"/>
      <c r="NEO88" s="10"/>
      <c r="NEP88" s="10"/>
      <c r="NEQ88" s="10"/>
      <c r="NER88" s="10"/>
      <c r="NES88" s="10"/>
      <c r="NET88" s="10"/>
      <c r="NEU88" s="10"/>
      <c r="NEV88" s="10"/>
      <c r="NEW88" s="10"/>
      <c r="NEX88" s="10"/>
      <c r="NEY88" s="10"/>
      <c r="NEZ88" s="10"/>
      <c r="NFA88" s="10"/>
      <c r="NFB88" s="10"/>
      <c r="NFC88" s="10"/>
      <c r="NFD88" s="10"/>
      <c r="NFE88" s="10"/>
      <c r="NFF88" s="10"/>
      <c r="NFG88" s="10"/>
      <c r="NFH88" s="10"/>
      <c r="NFI88" s="10"/>
      <c r="NFJ88" s="10"/>
      <c r="NFK88" s="10"/>
      <c r="NFL88" s="10"/>
      <c r="NFM88" s="10"/>
      <c r="NFN88" s="10"/>
      <c r="NFO88" s="10"/>
      <c r="NFP88" s="10"/>
      <c r="NFQ88" s="10"/>
      <c r="NFR88" s="10"/>
      <c r="NFS88" s="10"/>
      <c r="NFT88" s="10"/>
      <c r="NFU88" s="10"/>
      <c r="NFV88" s="10"/>
      <c r="NFW88" s="10"/>
      <c r="NFX88" s="10"/>
      <c r="NFY88" s="10"/>
      <c r="NFZ88" s="10"/>
      <c r="NGA88" s="10"/>
      <c r="NGB88" s="10"/>
      <c r="NGC88" s="10"/>
      <c r="NGD88" s="10"/>
      <c r="NGE88" s="10"/>
      <c r="NGF88" s="10"/>
      <c r="NGG88" s="10"/>
      <c r="NGH88" s="10"/>
      <c r="NGI88" s="10"/>
      <c r="NGJ88" s="10"/>
      <c r="NGK88" s="10"/>
      <c r="NGL88" s="10"/>
      <c r="NGM88" s="10"/>
      <c r="NGN88" s="10"/>
      <c r="NGO88" s="10"/>
      <c r="NGP88" s="10"/>
      <c r="NGQ88" s="10"/>
      <c r="NGR88" s="10"/>
      <c r="NGS88" s="10"/>
      <c r="NGT88" s="10"/>
      <c r="NGU88" s="10"/>
      <c r="NGV88" s="10"/>
      <c r="NGW88" s="10"/>
      <c r="NGX88" s="10"/>
      <c r="NGY88" s="10"/>
      <c r="NGZ88" s="10"/>
      <c r="NHA88" s="10"/>
      <c r="NHB88" s="10"/>
      <c r="NHC88" s="10"/>
      <c r="NHD88" s="10"/>
      <c r="NHE88" s="10"/>
      <c r="NHF88" s="10"/>
      <c r="NHG88" s="10"/>
      <c r="NHH88" s="10"/>
      <c r="NHI88" s="10"/>
      <c r="NHJ88" s="10"/>
      <c r="NHK88" s="10"/>
      <c r="NHL88" s="10"/>
      <c r="NHM88" s="10"/>
      <c r="NHN88" s="10"/>
      <c r="NHO88" s="10"/>
      <c r="NHP88" s="10"/>
      <c r="NHQ88" s="10"/>
      <c r="NHR88" s="10"/>
      <c r="NHS88" s="10"/>
      <c r="NHT88" s="10"/>
      <c r="NHU88" s="10"/>
      <c r="NHV88" s="10"/>
      <c r="NHW88" s="10"/>
      <c r="NHX88" s="10"/>
      <c r="NHY88" s="10"/>
      <c r="NHZ88" s="10"/>
      <c r="NIA88" s="10"/>
      <c r="NIB88" s="10"/>
      <c r="NIC88" s="10"/>
      <c r="NID88" s="10"/>
      <c r="NIE88" s="10"/>
      <c r="NIF88" s="10"/>
      <c r="NIG88" s="10"/>
      <c r="NIH88" s="10"/>
      <c r="NII88" s="10"/>
      <c r="NIJ88" s="10"/>
      <c r="NIK88" s="10"/>
      <c r="NIL88" s="10"/>
      <c r="NIM88" s="10"/>
      <c r="NIN88" s="10"/>
      <c r="NIO88" s="10"/>
      <c r="NIP88" s="10"/>
      <c r="NIQ88" s="10"/>
      <c r="NIR88" s="10"/>
      <c r="NIS88" s="10"/>
      <c r="NIT88" s="10"/>
      <c r="NIU88" s="10"/>
      <c r="NIV88" s="10"/>
      <c r="NIW88" s="10"/>
      <c r="NIX88" s="10"/>
      <c r="NIY88" s="10"/>
      <c r="NIZ88" s="10"/>
      <c r="NJA88" s="10"/>
      <c r="NJB88" s="10"/>
      <c r="NJC88" s="10"/>
      <c r="NJD88" s="10"/>
      <c r="NJE88" s="10"/>
      <c r="NJF88" s="10"/>
      <c r="NJG88" s="10"/>
      <c r="NJH88" s="10"/>
      <c r="NJI88" s="10"/>
      <c r="NJJ88" s="10"/>
      <c r="NJK88" s="10"/>
      <c r="NJL88" s="10"/>
      <c r="NJM88" s="10"/>
      <c r="NJN88" s="10"/>
      <c r="NJO88" s="10"/>
      <c r="NJP88" s="10"/>
      <c r="NJQ88" s="10"/>
      <c r="NJR88" s="10"/>
      <c r="NJS88" s="10"/>
      <c r="NJT88" s="10"/>
      <c r="NJU88" s="10"/>
      <c r="NJV88" s="10"/>
      <c r="NJW88" s="10"/>
      <c r="NJX88" s="10"/>
      <c r="NJY88" s="10"/>
      <c r="NJZ88" s="10"/>
      <c r="NKA88" s="10"/>
      <c r="NKB88" s="10"/>
      <c r="NKC88" s="10"/>
      <c r="NKD88" s="10"/>
      <c r="NKE88" s="10"/>
      <c r="NKF88" s="10"/>
      <c r="NKG88" s="10"/>
      <c r="NKH88" s="10"/>
      <c r="NKI88" s="10"/>
      <c r="NKJ88" s="10"/>
      <c r="NKK88" s="10"/>
      <c r="NKL88" s="10"/>
      <c r="NKM88" s="10"/>
      <c r="NKN88" s="10"/>
      <c r="NKO88" s="10"/>
      <c r="NKP88" s="10"/>
      <c r="NKQ88" s="10"/>
      <c r="NKR88" s="10"/>
      <c r="NKS88" s="10"/>
      <c r="NKT88" s="10"/>
      <c r="NKU88" s="10"/>
      <c r="NKV88" s="10"/>
      <c r="NKW88" s="10"/>
      <c r="NKX88" s="10"/>
      <c r="NKY88" s="10"/>
      <c r="NKZ88" s="10"/>
      <c r="NLA88" s="10"/>
      <c r="NLB88" s="10"/>
      <c r="NLC88" s="10"/>
      <c r="NLD88" s="10"/>
      <c r="NLE88" s="10"/>
      <c r="NLF88" s="10"/>
      <c r="NLG88" s="10"/>
      <c r="NLH88" s="10"/>
      <c r="NLI88" s="10"/>
      <c r="NLJ88" s="10"/>
      <c r="NLK88" s="10"/>
      <c r="NLL88" s="10"/>
      <c r="NLM88" s="10"/>
      <c r="NLN88" s="10"/>
      <c r="NLO88" s="10"/>
      <c r="NLP88" s="10"/>
      <c r="NLQ88" s="10"/>
      <c r="NLR88" s="10"/>
      <c r="NLS88" s="10"/>
      <c r="NLT88" s="10"/>
      <c r="NLU88" s="10"/>
      <c r="NLV88" s="10"/>
      <c r="NLW88" s="10"/>
      <c r="NLX88" s="10"/>
      <c r="NLY88" s="10"/>
      <c r="NLZ88" s="10"/>
      <c r="NMA88" s="10"/>
      <c r="NMB88" s="10"/>
      <c r="NMC88" s="10"/>
      <c r="NMD88" s="10"/>
      <c r="NME88" s="10"/>
      <c r="NMF88" s="10"/>
      <c r="NMG88" s="10"/>
      <c r="NMH88" s="10"/>
      <c r="NMI88" s="10"/>
      <c r="NMJ88" s="10"/>
      <c r="NMK88" s="10"/>
      <c r="NML88" s="10"/>
      <c r="NMM88" s="10"/>
      <c r="NMN88" s="10"/>
      <c r="NMO88" s="10"/>
      <c r="NMP88" s="10"/>
      <c r="NMQ88" s="10"/>
      <c r="NMR88" s="10"/>
      <c r="NMS88" s="10"/>
      <c r="NMT88" s="10"/>
      <c r="NMU88" s="10"/>
      <c r="NMV88" s="10"/>
      <c r="NMW88" s="10"/>
      <c r="NMX88" s="10"/>
      <c r="NMY88" s="10"/>
      <c r="NMZ88" s="10"/>
      <c r="NNA88" s="10"/>
      <c r="NNB88" s="10"/>
      <c r="NNC88" s="10"/>
      <c r="NND88" s="10"/>
      <c r="NNE88" s="10"/>
      <c r="NNF88" s="10"/>
      <c r="NNG88" s="10"/>
      <c r="NNH88" s="10"/>
      <c r="NNI88" s="10"/>
      <c r="NNJ88" s="10"/>
      <c r="NNK88" s="10"/>
      <c r="NNL88" s="10"/>
      <c r="NNM88" s="10"/>
      <c r="NNN88" s="10"/>
      <c r="NNO88" s="10"/>
      <c r="NNP88" s="10"/>
      <c r="NNQ88" s="10"/>
      <c r="NNR88" s="10"/>
      <c r="NNS88" s="10"/>
      <c r="NNT88" s="10"/>
      <c r="NNU88" s="10"/>
      <c r="NNV88" s="10"/>
      <c r="NNW88" s="10"/>
      <c r="NNX88" s="10"/>
      <c r="NNY88" s="10"/>
      <c r="NNZ88" s="10"/>
      <c r="NOA88" s="10"/>
      <c r="NOB88" s="10"/>
      <c r="NOC88" s="10"/>
      <c r="NOD88" s="10"/>
      <c r="NOE88" s="10"/>
      <c r="NOF88" s="10"/>
      <c r="NOG88" s="10"/>
      <c r="NOH88" s="10"/>
      <c r="NOI88" s="10"/>
      <c r="NOJ88" s="10"/>
      <c r="NOK88" s="10"/>
      <c r="NOL88" s="10"/>
      <c r="NOM88" s="10"/>
      <c r="NON88" s="10"/>
      <c r="NOO88" s="10"/>
      <c r="NOP88" s="10"/>
      <c r="NOQ88" s="10"/>
      <c r="NOR88" s="10"/>
      <c r="NOS88" s="10"/>
      <c r="NOT88" s="10"/>
      <c r="NOU88" s="10"/>
      <c r="NOV88" s="10"/>
      <c r="NOW88" s="10"/>
      <c r="NOX88" s="10"/>
      <c r="NOY88" s="10"/>
      <c r="NOZ88" s="10"/>
      <c r="NPA88" s="10"/>
      <c r="NPB88" s="10"/>
      <c r="NPC88" s="10"/>
      <c r="NPD88" s="10"/>
      <c r="NPE88" s="10"/>
      <c r="NPF88" s="10"/>
      <c r="NPG88" s="10"/>
      <c r="NPH88" s="10"/>
      <c r="NPI88" s="10"/>
      <c r="NPJ88" s="10"/>
      <c r="NPK88" s="10"/>
      <c r="NPL88" s="10"/>
      <c r="NPM88" s="10"/>
      <c r="NPN88" s="10"/>
      <c r="NPO88" s="10"/>
      <c r="NPP88" s="10"/>
      <c r="NPQ88" s="10"/>
      <c r="NPR88" s="10"/>
      <c r="NPS88" s="10"/>
      <c r="NPT88" s="10"/>
      <c r="NPU88" s="10"/>
      <c r="NPV88" s="10"/>
      <c r="NPW88" s="10"/>
      <c r="NPX88" s="10"/>
      <c r="NPY88" s="10"/>
      <c r="NPZ88" s="10"/>
      <c r="NQA88" s="10"/>
      <c r="NQB88" s="10"/>
      <c r="NQC88" s="10"/>
      <c r="NQD88" s="10"/>
      <c r="NQE88" s="10"/>
      <c r="NQF88" s="10"/>
      <c r="NQG88" s="10"/>
      <c r="NQH88" s="10"/>
      <c r="NQI88" s="10"/>
      <c r="NQJ88" s="10"/>
      <c r="NQK88" s="10"/>
      <c r="NQL88" s="10"/>
      <c r="NQM88" s="10"/>
      <c r="NQN88" s="10"/>
      <c r="NQO88" s="10"/>
      <c r="NQP88" s="10"/>
      <c r="NQQ88" s="10"/>
      <c r="NQR88" s="10"/>
      <c r="NQS88" s="10"/>
      <c r="NQT88" s="10"/>
      <c r="NQU88" s="10"/>
      <c r="NQV88" s="10"/>
      <c r="NQW88" s="10"/>
      <c r="NQX88" s="10"/>
      <c r="NQY88" s="10"/>
      <c r="NQZ88" s="10"/>
      <c r="NRA88" s="10"/>
      <c r="NRB88" s="10"/>
      <c r="NRC88" s="10"/>
      <c r="NRD88" s="10"/>
      <c r="NRE88" s="10"/>
      <c r="NRF88" s="10"/>
      <c r="NRG88" s="10"/>
      <c r="NRH88" s="10"/>
      <c r="NRI88" s="10"/>
      <c r="NRJ88" s="10"/>
      <c r="NRK88" s="10"/>
      <c r="NRL88" s="10"/>
      <c r="NRM88" s="10"/>
      <c r="NRN88" s="10"/>
      <c r="NRO88" s="10"/>
      <c r="NRP88" s="10"/>
      <c r="NRQ88" s="10"/>
      <c r="NRR88" s="10"/>
      <c r="NRS88" s="10"/>
      <c r="NRT88" s="10"/>
      <c r="NRU88" s="10"/>
      <c r="NRV88" s="10"/>
      <c r="NRW88" s="10"/>
      <c r="NRX88" s="10"/>
      <c r="NRY88" s="10"/>
      <c r="NRZ88" s="10"/>
      <c r="NSA88" s="10"/>
      <c r="NSB88" s="10"/>
      <c r="NSC88" s="10"/>
      <c r="NSD88" s="10"/>
      <c r="NSE88" s="10"/>
      <c r="NSF88" s="10"/>
      <c r="NSG88" s="10"/>
      <c r="NSH88" s="10"/>
      <c r="NSI88" s="10"/>
      <c r="NSJ88" s="10"/>
      <c r="NSK88" s="10"/>
      <c r="NSL88" s="10"/>
      <c r="NSM88" s="10"/>
      <c r="NSN88" s="10"/>
      <c r="NSO88" s="10"/>
      <c r="NSP88" s="10"/>
      <c r="NSQ88" s="10"/>
      <c r="NSR88" s="10"/>
      <c r="NSS88" s="10"/>
      <c r="NST88" s="10"/>
      <c r="NSU88" s="10"/>
      <c r="NSV88" s="10"/>
      <c r="NSW88" s="10"/>
      <c r="NSX88" s="10"/>
      <c r="NSY88" s="10"/>
      <c r="NSZ88" s="10"/>
      <c r="NTA88" s="10"/>
      <c r="NTB88" s="10"/>
      <c r="NTC88" s="10"/>
      <c r="NTD88" s="10"/>
      <c r="NTE88" s="10"/>
      <c r="NTF88" s="10"/>
      <c r="NTG88" s="10"/>
      <c r="NTH88" s="10"/>
      <c r="NTI88" s="10"/>
      <c r="NTJ88" s="10"/>
      <c r="NTK88" s="10"/>
      <c r="NTL88" s="10"/>
      <c r="NTM88" s="10"/>
      <c r="NTN88" s="10"/>
      <c r="NTO88" s="10"/>
      <c r="NTP88" s="10"/>
      <c r="NTQ88" s="10"/>
      <c r="NTR88" s="10"/>
      <c r="NTS88" s="10"/>
      <c r="NTT88" s="10"/>
      <c r="NTU88" s="10"/>
      <c r="NTV88" s="10"/>
      <c r="NTW88" s="10"/>
      <c r="NTX88" s="10"/>
      <c r="NTY88" s="10"/>
      <c r="NTZ88" s="10"/>
      <c r="NUA88" s="10"/>
      <c r="NUB88" s="10"/>
      <c r="NUC88" s="10"/>
      <c r="NUD88" s="10"/>
      <c r="NUE88" s="10"/>
      <c r="NUF88" s="10"/>
      <c r="NUG88" s="10"/>
      <c r="NUH88" s="10"/>
      <c r="NUI88" s="10"/>
      <c r="NUJ88" s="10"/>
      <c r="NUK88" s="10"/>
      <c r="NUL88" s="10"/>
      <c r="NUM88" s="10"/>
      <c r="NUN88" s="10"/>
      <c r="NUO88" s="10"/>
      <c r="NUP88" s="10"/>
      <c r="NUQ88" s="10"/>
      <c r="NUR88" s="10"/>
      <c r="NUS88" s="10"/>
      <c r="NUT88" s="10"/>
      <c r="NUU88" s="10"/>
      <c r="NUV88" s="10"/>
      <c r="NUW88" s="10"/>
      <c r="NUX88" s="10"/>
      <c r="NUY88" s="10"/>
      <c r="NUZ88" s="10"/>
      <c r="NVA88" s="10"/>
      <c r="NVB88" s="10"/>
      <c r="NVC88" s="10"/>
      <c r="NVD88" s="10"/>
      <c r="NVE88" s="10"/>
      <c r="NVF88" s="10"/>
      <c r="NVG88" s="10"/>
      <c r="NVH88" s="10"/>
      <c r="NVI88" s="10"/>
      <c r="NVJ88" s="10"/>
      <c r="NVK88" s="10"/>
      <c r="NVL88" s="10"/>
      <c r="NVM88" s="10"/>
      <c r="NVN88" s="10"/>
      <c r="NVO88" s="10"/>
      <c r="NVP88" s="10"/>
      <c r="NVQ88" s="10"/>
      <c r="NVR88" s="10"/>
      <c r="NVS88" s="10"/>
      <c r="NVT88" s="10"/>
      <c r="NVU88" s="10"/>
      <c r="NVV88" s="10"/>
      <c r="NVW88" s="10"/>
      <c r="NVX88" s="10"/>
      <c r="NVY88" s="10"/>
      <c r="NVZ88" s="10"/>
      <c r="NWA88" s="10"/>
      <c r="NWB88" s="10"/>
      <c r="NWC88" s="10"/>
      <c r="NWD88" s="10"/>
      <c r="NWE88" s="10"/>
      <c r="NWF88" s="10"/>
      <c r="NWG88" s="10"/>
      <c r="NWH88" s="10"/>
      <c r="NWI88" s="10"/>
      <c r="NWJ88" s="10"/>
      <c r="NWK88" s="10"/>
      <c r="NWL88" s="10"/>
      <c r="NWM88" s="10"/>
      <c r="NWN88" s="10"/>
      <c r="NWO88" s="10"/>
      <c r="NWP88" s="10"/>
      <c r="NWQ88" s="10"/>
      <c r="NWR88" s="10"/>
      <c r="NWS88" s="10"/>
      <c r="NWT88" s="10"/>
      <c r="NWU88" s="10"/>
      <c r="NWV88" s="10"/>
      <c r="NWW88" s="10"/>
      <c r="NWX88" s="10"/>
      <c r="NWY88" s="10"/>
      <c r="NWZ88" s="10"/>
      <c r="NXA88" s="10"/>
      <c r="NXB88" s="10"/>
      <c r="NXC88" s="10"/>
      <c r="NXD88" s="10"/>
      <c r="NXE88" s="10"/>
      <c r="NXF88" s="10"/>
      <c r="NXG88" s="10"/>
      <c r="NXH88" s="10"/>
      <c r="NXI88" s="10"/>
      <c r="NXJ88" s="10"/>
      <c r="NXK88" s="10"/>
      <c r="NXL88" s="10"/>
      <c r="NXM88" s="10"/>
      <c r="NXN88" s="10"/>
      <c r="NXO88" s="10"/>
      <c r="NXP88" s="10"/>
      <c r="NXQ88" s="10"/>
      <c r="NXR88" s="10"/>
      <c r="NXS88" s="10"/>
      <c r="NXT88" s="10"/>
      <c r="NXU88" s="10"/>
      <c r="NXV88" s="10"/>
      <c r="NXW88" s="10"/>
      <c r="NXX88" s="10"/>
      <c r="NXY88" s="10"/>
      <c r="NXZ88" s="10"/>
      <c r="NYA88" s="10"/>
      <c r="NYB88" s="10"/>
      <c r="NYC88" s="10"/>
      <c r="NYD88" s="10"/>
      <c r="NYE88" s="10"/>
      <c r="NYF88" s="10"/>
      <c r="NYG88" s="10"/>
      <c r="NYH88" s="10"/>
      <c r="NYI88" s="10"/>
      <c r="NYJ88" s="10"/>
      <c r="NYK88" s="10"/>
      <c r="NYL88" s="10"/>
      <c r="NYM88" s="10"/>
      <c r="NYN88" s="10"/>
      <c r="NYO88" s="10"/>
      <c r="NYP88" s="10"/>
      <c r="NYQ88" s="10"/>
      <c r="NYR88" s="10"/>
      <c r="NYS88" s="10"/>
      <c r="NYT88" s="10"/>
      <c r="NYU88" s="10"/>
      <c r="NYV88" s="10"/>
      <c r="NYW88" s="10"/>
      <c r="NYX88" s="10"/>
      <c r="NYY88" s="10"/>
      <c r="NYZ88" s="10"/>
      <c r="NZA88" s="10"/>
      <c r="NZB88" s="10"/>
      <c r="NZC88" s="10"/>
      <c r="NZD88" s="10"/>
      <c r="NZE88" s="10"/>
      <c r="NZF88" s="10"/>
      <c r="NZG88" s="10"/>
      <c r="NZH88" s="10"/>
      <c r="NZI88" s="10"/>
      <c r="NZJ88" s="10"/>
      <c r="NZK88" s="10"/>
      <c r="NZL88" s="10"/>
      <c r="NZM88" s="10"/>
      <c r="NZN88" s="10"/>
      <c r="NZO88" s="10"/>
      <c r="NZP88" s="10"/>
      <c r="NZQ88" s="10"/>
      <c r="NZR88" s="10"/>
      <c r="NZS88" s="10"/>
      <c r="NZT88" s="10"/>
      <c r="NZU88" s="10"/>
      <c r="NZV88" s="10"/>
      <c r="NZW88" s="10"/>
      <c r="NZX88" s="10"/>
      <c r="NZY88" s="10"/>
      <c r="NZZ88" s="10"/>
      <c r="OAA88" s="10"/>
      <c r="OAB88" s="10"/>
      <c r="OAC88" s="10"/>
      <c r="OAD88" s="10"/>
      <c r="OAE88" s="10"/>
      <c r="OAF88" s="10"/>
      <c r="OAG88" s="10"/>
      <c r="OAH88" s="10"/>
      <c r="OAI88" s="10"/>
      <c r="OAJ88" s="10"/>
      <c r="OAK88" s="10"/>
      <c r="OAL88" s="10"/>
      <c r="OAM88" s="10"/>
      <c r="OAN88" s="10"/>
      <c r="OAO88" s="10"/>
      <c r="OAP88" s="10"/>
      <c r="OAQ88" s="10"/>
      <c r="OAR88" s="10"/>
      <c r="OAS88" s="10"/>
      <c r="OAT88" s="10"/>
      <c r="OAU88" s="10"/>
      <c r="OAV88" s="10"/>
      <c r="OAW88" s="10"/>
      <c r="OAX88" s="10"/>
      <c r="OAY88" s="10"/>
      <c r="OAZ88" s="10"/>
      <c r="OBA88" s="10"/>
      <c r="OBB88" s="10"/>
      <c r="OBC88" s="10"/>
      <c r="OBD88" s="10"/>
      <c r="OBE88" s="10"/>
      <c r="OBF88" s="10"/>
      <c r="OBG88" s="10"/>
      <c r="OBH88" s="10"/>
      <c r="OBI88" s="10"/>
      <c r="OBJ88" s="10"/>
      <c r="OBK88" s="10"/>
      <c r="OBL88" s="10"/>
      <c r="OBM88" s="10"/>
      <c r="OBN88" s="10"/>
      <c r="OBO88" s="10"/>
      <c r="OBP88" s="10"/>
      <c r="OBQ88" s="10"/>
      <c r="OBR88" s="10"/>
      <c r="OBS88" s="10"/>
      <c r="OBT88" s="10"/>
      <c r="OBU88" s="10"/>
      <c r="OBV88" s="10"/>
      <c r="OBW88" s="10"/>
      <c r="OBX88" s="10"/>
      <c r="OBY88" s="10"/>
      <c r="OBZ88" s="10"/>
      <c r="OCA88" s="10"/>
      <c r="OCB88" s="10"/>
      <c r="OCC88" s="10"/>
      <c r="OCD88" s="10"/>
      <c r="OCE88" s="10"/>
      <c r="OCF88" s="10"/>
      <c r="OCG88" s="10"/>
      <c r="OCH88" s="10"/>
      <c r="OCI88" s="10"/>
      <c r="OCJ88" s="10"/>
      <c r="OCK88" s="10"/>
      <c r="OCL88" s="10"/>
      <c r="OCM88" s="10"/>
      <c r="OCN88" s="10"/>
      <c r="OCO88" s="10"/>
      <c r="OCP88" s="10"/>
      <c r="OCQ88" s="10"/>
      <c r="OCR88" s="10"/>
      <c r="OCS88" s="10"/>
      <c r="OCT88" s="10"/>
      <c r="OCU88" s="10"/>
      <c r="OCV88" s="10"/>
      <c r="OCW88" s="10"/>
      <c r="OCX88" s="10"/>
      <c r="OCY88" s="10"/>
      <c r="OCZ88" s="10"/>
      <c r="ODA88" s="10"/>
      <c r="ODB88" s="10"/>
      <c r="ODC88" s="10"/>
      <c r="ODD88" s="10"/>
      <c r="ODE88" s="10"/>
      <c r="ODF88" s="10"/>
      <c r="ODG88" s="10"/>
      <c r="ODH88" s="10"/>
      <c r="ODI88" s="10"/>
      <c r="ODJ88" s="10"/>
      <c r="ODK88" s="10"/>
      <c r="ODL88" s="10"/>
      <c r="ODM88" s="10"/>
      <c r="ODN88" s="10"/>
      <c r="ODO88" s="10"/>
      <c r="ODP88" s="10"/>
      <c r="ODQ88" s="10"/>
      <c r="ODR88" s="10"/>
      <c r="ODS88" s="10"/>
      <c r="ODT88" s="10"/>
      <c r="ODU88" s="10"/>
      <c r="ODV88" s="10"/>
      <c r="ODW88" s="10"/>
      <c r="ODX88" s="10"/>
      <c r="ODY88" s="10"/>
      <c r="ODZ88" s="10"/>
      <c r="OEA88" s="10"/>
      <c r="OEB88" s="10"/>
      <c r="OEC88" s="10"/>
      <c r="OED88" s="10"/>
      <c r="OEE88" s="10"/>
      <c r="OEF88" s="10"/>
      <c r="OEG88" s="10"/>
      <c r="OEH88" s="10"/>
      <c r="OEI88" s="10"/>
      <c r="OEJ88" s="10"/>
      <c r="OEK88" s="10"/>
      <c r="OEL88" s="10"/>
      <c r="OEM88" s="10"/>
      <c r="OEN88" s="10"/>
      <c r="OEO88" s="10"/>
      <c r="OEP88" s="10"/>
      <c r="OEQ88" s="10"/>
      <c r="OER88" s="10"/>
      <c r="OES88" s="10"/>
      <c r="OET88" s="10"/>
      <c r="OEU88" s="10"/>
      <c r="OEV88" s="10"/>
      <c r="OEW88" s="10"/>
      <c r="OEX88" s="10"/>
      <c r="OEY88" s="10"/>
      <c r="OEZ88" s="10"/>
      <c r="OFA88" s="10"/>
      <c r="OFB88" s="10"/>
      <c r="OFC88" s="10"/>
      <c r="OFD88" s="10"/>
      <c r="OFE88" s="10"/>
      <c r="OFF88" s="10"/>
      <c r="OFG88" s="10"/>
      <c r="OFH88" s="10"/>
      <c r="OFI88" s="10"/>
      <c r="OFJ88" s="10"/>
      <c r="OFK88" s="10"/>
      <c r="OFL88" s="10"/>
      <c r="OFM88" s="10"/>
      <c r="OFN88" s="10"/>
      <c r="OFO88" s="10"/>
      <c r="OFP88" s="10"/>
      <c r="OFQ88" s="10"/>
      <c r="OFR88" s="10"/>
      <c r="OFS88" s="10"/>
      <c r="OFT88" s="10"/>
      <c r="OFU88" s="10"/>
      <c r="OFV88" s="10"/>
      <c r="OFW88" s="10"/>
      <c r="OFX88" s="10"/>
      <c r="OFY88" s="10"/>
      <c r="OFZ88" s="10"/>
      <c r="OGA88" s="10"/>
      <c r="OGB88" s="10"/>
      <c r="OGC88" s="10"/>
      <c r="OGD88" s="10"/>
      <c r="OGE88" s="10"/>
      <c r="OGF88" s="10"/>
      <c r="OGG88" s="10"/>
      <c r="OGH88" s="10"/>
      <c r="OGI88" s="10"/>
      <c r="OGJ88" s="10"/>
      <c r="OGK88" s="10"/>
      <c r="OGL88" s="10"/>
      <c r="OGM88" s="10"/>
      <c r="OGN88" s="10"/>
      <c r="OGO88" s="10"/>
      <c r="OGP88" s="10"/>
      <c r="OGQ88" s="10"/>
      <c r="OGR88" s="10"/>
      <c r="OGS88" s="10"/>
      <c r="OGT88" s="10"/>
      <c r="OGU88" s="10"/>
      <c r="OGV88" s="10"/>
      <c r="OGW88" s="10"/>
      <c r="OGX88" s="10"/>
      <c r="OGY88" s="10"/>
      <c r="OGZ88" s="10"/>
      <c r="OHA88" s="10"/>
      <c r="OHB88" s="10"/>
      <c r="OHC88" s="10"/>
      <c r="OHD88" s="10"/>
      <c r="OHE88" s="10"/>
      <c r="OHF88" s="10"/>
      <c r="OHG88" s="10"/>
      <c r="OHH88" s="10"/>
      <c r="OHI88" s="10"/>
      <c r="OHJ88" s="10"/>
      <c r="OHK88" s="10"/>
      <c r="OHL88" s="10"/>
      <c r="OHM88" s="10"/>
      <c r="OHN88" s="10"/>
      <c r="OHO88" s="10"/>
      <c r="OHP88" s="10"/>
      <c r="OHQ88" s="10"/>
      <c r="OHR88" s="10"/>
      <c r="OHS88" s="10"/>
      <c r="OHT88" s="10"/>
      <c r="OHU88" s="10"/>
      <c r="OHV88" s="10"/>
      <c r="OHW88" s="10"/>
      <c r="OHX88" s="10"/>
      <c r="OHY88" s="10"/>
      <c r="OHZ88" s="10"/>
      <c r="OIA88" s="10"/>
      <c r="OIB88" s="10"/>
      <c r="OIC88" s="10"/>
      <c r="OID88" s="10"/>
      <c r="OIE88" s="10"/>
      <c r="OIF88" s="10"/>
      <c r="OIG88" s="10"/>
      <c r="OIH88" s="10"/>
      <c r="OII88" s="10"/>
      <c r="OIJ88" s="10"/>
      <c r="OIK88" s="10"/>
      <c r="OIL88" s="10"/>
      <c r="OIM88" s="10"/>
      <c r="OIN88" s="10"/>
      <c r="OIO88" s="10"/>
      <c r="OIP88" s="10"/>
      <c r="OIQ88" s="10"/>
      <c r="OIR88" s="10"/>
      <c r="OIS88" s="10"/>
      <c r="OIT88" s="10"/>
      <c r="OIU88" s="10"/>
      <c r="OIV88" s="10"/>
      <c r="OIW88" s="10"/>
      <c r="OIX88" s="10"/>
      <c r="OIY88" s="10"/>
      <c r="OIZ88" s="10"/>
      <c r="OJA88" s="10"/>
      <c r="OJB88" s="10"/>
      <c r="OJC88" s="10"/>
      <c r="OJD88" s="10"/>
      <c r="OJE88" s="10"/>
      <c r="OJF88" s="10"/>
      <c r="OJG88" s="10"/>
      <c r="OJH88" s="10"/>
      <c r="OJI88" s="10"/>
      <c r="OJJ88" s="10"/>
      <c r="OJK88" s="10"/>
      <c r="OJL88" s="10"/>
      <c r="OJM88" s="10"/>
      <c r="OJN88" s="10"/>
      <c r="OJO88" s="10"/>
      <c r="OJP88" s="10"/>
      <c r="OJQ88" s="10"/>
      <c r="OJR88" s="10"/>
      <c r="OJS88" s="10"/>
      <c r="OJT88" s="10"/>
      <c r="OJU88" s="10"/>
      <c r="OJV88" s="10"/>
      <c r="OJW88" s="10"/>
      <c r="OJX88" s="10"/>
      <c r="OJY88" s="10"/>
      <c r="OJZ88" s="10"/>
      <c r="OKA88" s="10"/>
      <c r="OKB88" s="10"/>
      <c r="OKC88" s="10"/>
      <c r="OKD88" s="10"/>
      <c r="OKE88" s="10"/>
      <c r="OKF88" s="10"/>
      <c r="OKG88" s="10"/>
      <c r="OKH88" s="10"/>
      <c r="OKI88" s="10"/>
      <c r="OKJ88" s="10"/>
      <c r="OKK88" s="10"/>
      <c r="OKL88" s="10"/>
      <c r="OKM88" s="10"/>
      <c r="OKN88" s="10"/>
      <c r="OKO88" s="10"/>
      <c r="OKP88" s="10"/>
      <c r="OKQ88" s="10"/>
      <c r="OKR88" s="10"/>
      <c r="OKS88" s="10"/>
      <c r="OKT88" s="10"/>
      <c r="OKU88" s="10"/>
      <c r="OKV88" s="10"/>
      <c r="OKW88" s="10"/>
      <c r="OKX88" s="10"/>
      <c r="OKY88" s="10"/>
      <c r="OKZ88" s="10"/>
      <c r="OLA88" s="10"/>
      <c r="OLB88" s="10"/>
      <c r="OLC88" s="10"/>
      <c r="OLD88" s="10"/>
      <c r="OLE88" s="10"/>
      <c r="OLF88" s="10"/>
      <c r="OLG88" s="10"/>
      <c r="OLH88" s="10"/>
      <c r="OLI88" s="10"/>
      <c r="OLJ88" s="10"/>
      <c r="OLK88" s="10"/>
      <c r="OLL88" s="10"/>
      <c r="OLM88" s="10"/>
      <c r="OLN88" s="10"/>
      <c r="OLO88" s="10"/>
      <c r="OLP88" s="10"/>
      <c r="OLQ88" s="10"/>
      <c r="OLR88" s="10"/>
      <c r="OLS88" s="10"/>
      <c r="OLT88" s="10"/>
      <c r="OLU88" s="10"/>
      <c r="OLV88" s="10"/>
      <c r="OLW88" s="10"/>
      <c r="OLX88" s="10"/>
      <c r="OLY88" s="10"/>
      <c r="OLZ88" s="10"/>
      <c r="OMA88" s="10"/>
      <c r="OMB88" s="10"/>
      <c r="OMC88" s="10"/>
      <c r="OMD88" s="10"/>
      <c r="OME88" s="10"/>
      <c r="OMF88" s="10"/>
      <c r="OMG88" s="10"/>
      <c r="OMH88" s="10"/>
      <c r="OMI88" s="10"/>
      <c r="OMJ88" s="10"/>
      <c r="OMK88" s="10"/>
      <c r="OML88" s="10"/>
      <c r="OMM88" s="10"/>
      <c r="OMN88" s="10"/>
      <c r="OMO88" s="10"/>
      <c r="OMP88" s="10"/>
      <c r="OMQ88" s="10"/>
      <c r="OMR88" s="10"/>
      <c r="OMS88" s="10"/>
      <c r="OMT88" s="10"/>
      <c r="OMU88" s="10"/>
      <c r="OMV88" s="10"/>
      <c r="OMW88" s="10"/>
      <c r="OMX88" s="10"/>
      <c r="OMY88" s="10"/>
      <c r="OMZ88" s="10"/>
      <c r="ONA88" s="10"/>
      <c r="ONB88" s="10"/>
      <c r="ONC88" s="10"/>
      <c r="OND88" s="10"/>
      <c r="ONE88" s="10"/>
      <c r="ONF88" s="10"/>
      <c r="ONG88" s="10"/>
      <c r="ONH88" s="10"/>
      <c r="ONI88" s="10"/>
      <c r="ONJ88" s="10"/>
      <c r="ONK88" s="10"/>
      <c r="ONL88" s="10"/>
      <c r="ONM88" s="10"/>
      <c r="ONN88" s="10"/>
      <c r="ONO88" s="10"/>
      <c r="ONP88" s="10"/>
      <c r="ONQ88" s="10"/>
      <c r="ONR88" s="10"/>
      <c r="ONS88" s="10"/>
      <c r="ONT88" s="10"/>
      <c r="ONU88" s="10"/>
      <c r="ONV88" s="10"/>
      <c r="ONW88" s="10"/>
      <c r="ONX88" s="10"/>
      <c r="ONY88" s="10"/>
      <c r="ONZ88" s="10"/>
      <c r="OOA88" s="10"/>
      <c r="OOB88" s="10"/>
      <c r="OOC88" s="10"/>
      <c r="OOD88" s="10"/>
      <c r="OOE88" s="10"/>
      <c r="OOF88" s="10"/>
      <c r="OOG88" s="10"/>
      <c r="OOH88" s="10"/>
      <c r="OOI88" s="10"/>
      <c r="OOJ88" s="10"/>
      <c r="OOK88" s="10"/>
      <c r="OOL88" s="10"/>
      <c r="OOM88" s="10"/>
      <c r="OON88" s="10"/>
      <c r="OOO88" s="10"/>
      <c r="OOP88" s="10"/>
      <c r="OOQ88" s="10"/>
      <c r="OOR88" s="10"/>
      <c r="OOS88" s="10"/>
      <c r="OOT88" s="10"/>
      <c r="OOU88" s="10"/>
      <c r="OOV88" s="10"/>
      <c r="OOW88" s="10"/>
      <c r="OOX88" s="10"/>
      <c r="OOY88" s="10"/>
      <c r="OOZ88" s="10"/>
      <c r="OPA88" s="10"/>
      <c r="OPB88" s="10"/>
      <c r="OPC88" s="10"/>
      <c r="OPD88" s="10"/>
      <c r="OPE88" s="10"/>
      <c r="OPF88" s="10"/>
      <c r="OPG88" s="10"/>
      <c r="OPH88" s="10"/>
      <c r="OPI88" s="10"/>
      <c r="OPJ88" s="10"/>
      <c r="OPK88" s="10"/>
      <c r="OPL88" s="10"/>
      <c r="OPM88" s="10"/>
      <c r="OPN88" s="10"/>
      <c r="OPO88" s="10"/>
      <c r="OPP88" s="10"/>
      <c r="OPQ88" s="10"/>
      <c r="OPR88" s="10"/>
      <c r="OPS88" s="10"/>
      <c r="OPT88" s="10"/>
      <c r="OPU88" s="10"/>
      <c r="OPV88" s="10"/>
      <c r="OPW88" s="10"/>
      <c r="OPX88" s="10"/>
      <c r="OPY88" s="10"/>
      <c r="OPZ88" s="10"/>
      <c r="OQA88" s="10"/>
      <c r="OQB88" s="10"/>
      <c r="OQC88" s="10"/>
      <c r="OQD88" s="10"/>
      <c r="OQE88" s="10"/>
      <c r="OQF88" s="10"/>
      <c r="OQG88" s="10"/>
      <c r="OQH88" s="10"/>
      <c r="OQI88" s="10"/>
      <c r="OQJ88" s="10"/>
      <c r="OQK88" s="10"/>
      <c r="OQL88" s="10"/>
      <c r="OQM88" s="10"/>
      <c r="OQN88" s="10"/>
      <c r="OQO88" s="10"/>
      <c r="OQP88" s="10"/>
      <c r="OQQ88" s="10"/>
      <c r="OQR88" s="10"/>
      <c r="OQS88" s="10"/>
      <c r="OQT88" s="10"/>
      <c r="OQU88" s="10"/>
      <c r="OQV88" s="10"/>
      <c r="OQW88" s="10"/>
      <c r="OQX88" s="10"/>
      <c r="OQY88" s="10"/>
      <c r="OQZ88" s="10"/>
      <c r="ORA88" s="10"/>
      <c r="ORB88" s="10"/>
      <c r="ORC88" s="10"/>
      <c r="ORD88" s="10"/>
      <c r="ORE88" s="10"/>
      <c r="ORF88" s="10"/>
      <c r="ORG88" s="10"/>
      <c r="ORH88" s="10"/>
      <c r="ORI88" s="10"/>
      <c r="ORJ88" s="10"/>
      <c r="ORK88" s="10"/>
      <c r="ORL88" s="10"/>
      <c r="ORM88" s="10"/>
      <c r="ORN88" s="10"/>
      <c r="ORO88" s="10"/>
      <c r="ORP88" s="10"/>
      <c r="ORQ88" s="10"/>
      <c r="ORR88" s="10"/>
      <c r="ORS88" s="10"/>
      <c r="ORT88" s="10"/>
      <c r="ORU88" s="10"/>
      <c r="ORV88" s="10"/>
      <c r="ORW88" s="10"/>
      <c r="ORX88" s="10"/>
      <c r="ORY88" s="10"/>
      <c r="ORZ88" s="10"/>
      <c r="OSA88" s="10"/>
      <c r="OSB88" s="10"/>
      <c r="OSC88" s="10"/>
      <c r="OSD88" s="10"/>
      <c r="OSE88" s="10"/>
      <c r="OSF88" s="10"/>
      <c r="OSG88" s="10"/>
      <c r="OSH88" s="10"/>
      <c r="OSI88" s="10"/>
      <c r="OSJ88" s="10"/>
      <c r="OSK88" s="10"/>
      <c r="OSL88" s="10"/>
      <c r="OSM88" s="10"/>
      <c r="OSN88" s="10"/>
      <c r="OSO88" s="10"/>
      <c r="OSP88" s="10"/>
      <c r="OSQ88" s="10"/>
      <c r="OSR88" s="10"/>
      <c r="OSS88" s="10"/>
      <c r="OST88" s="10"/>
      <c r="OSU88" s="10"/>
      <c r="OSV88" s="10"/>
      <c r="OSW88" s="10"/>
      <c r="OSX88" s="10"/>
      <c r="OSY88" s="10"/>
      <c r="OSZ88" s="10"/>
      <c r="OTA88" s="10"/>
      <c r="OTB88" s="10"/>
      <c r="OTC88" s="10"/>
      <c r="OTD88" s="10"/>
      <c r="OTE88" s="10"/>
      <c r="OTF88" s="10"/>
      <c r="OTG88" s="10"/>
      <c r="OTH88" s="10"/>
      <c r="OTI88" s="10"/>
      <c r="OTJ88" s="10"/>
      <c r="OTK88" s="10"/>
      <c r="OTL88" s="10"/>
      <c r="OTM88" s="10"/>
      <c r="OTN88" s="10"/>
      <c r="OTO88" s="10"/>
      <c r="OTP88" s="10"/>
      <c r="OTQ88" s="10"/>
      <c r="OTR88" s="10"/>
      <c r="OTS88" s="10"/>
      <c r="OTT88" s="10"/>
      <c r="OTU88" s="10"/>
      <c r="OTV88" s="10"/>
      <c r="OTW88" s="10"/>
      <c r="OTX88" s="10"/>
      <c r="OTY88" s="10"/>
      <c r="OTZ88" s="10"/>
      <c r="OUA88" s="10"/>
      <c r="OUB88" s="10"/>
      <c r="OUC88" s="10"/>
      <c r="OUD88" s="10"/>
      <c r="OUE88" s="10"/>
      <c r="OUF88" s="10"/>
      <c r="OUG88" s="10"/>
      <c r="OUH88" s="10"/>
      <c r="OUI88" s="10"/>
      <c r="OUJ88" s="10"/>
      <c r="OUK88" s="10"/>
      <c r="OUL88" s="10"/>
      <c r="OUM88" s="10"/>
      <c r="OUN88" s="10"/>
      <c r="OUO88" s="10"/>
      <c r="OUP88" s="10"/>
      <c r="OUQ88" s="10"/>
      <c r="OUR88" s="10"/>
      <c r="OUS88" s="10"/>
      <c r="OUT88" s="10"/>
      <c r="OUU88" s="10"/>
      <c r="OUV88" s="10"/>
      <c r="OUW88" s="10"/>
      <c r="OUX88" s="10"/>
      <c r="OUY88" s="10"/>
      <c r="OUZ88" s="10"/>
      <c r="OVA88" s="10"/>
      <c r="OVB88" s="10"/>
      <c r="OVC88" s="10"/>
      <c r="OVD88" s="10"/>
      <c r="OVE88" s="10"/>
      <c r="OVF88" s="10"/>
      <c r="OVG88" s="10"/>
      <c r="OVH88" s="10"/>
      <c r="OVI88" s="10"/>
      <c r="OVJ88" s="10"/>
      <c r="OVK88" s="10"/>
      <c r="OVL88" s="10"/>
      <c r="OVM88" s="10"/>
      <c r="OVN88" s="10"/>
      <c r="OVO88" s="10"/>
      <c r="OVP88" s="10"/>
      <c r="OVQ88" s="10"/>
      <c r="OVR88" s="10"/>
      <c r="OVS88" s="10"/>
      <c r="OVT88" s="10"/>
      <c r="OVU88" s="10"/>
      <c r="OVV88" s="10"/>
      <c r="OVW88" s="10"/>
      <c r="OVX88" s="10"/>
      <c r="OVY88" s="10"/>
      <c r="OVZ88" s="10"/>
      <c r="OWA88" s="10"/>
      <c r="OWB88" s="10"/>
      <c r="OWC88" s="10"/>
      <c r="OWD88" s="10"/>
      <c r="OWE88" s="10"/>
      <c r="OWF88" s="10"/>
      <c r="OWG88" s="10"/>
      <c r="OWH88" s="10"/>
      <c r="OWI88" s="10"/>
      <c r="OWJ88" s="10"/>
      <c r="OWK88" s="10"/>
      <c r="OWL88" s="10"/>
      <c r="OWM88" s="10"/>
      <c r="OWN88" s="10"/>
      <c r="OWO88" s="10"/>
      <c r="OWP88" s="10"/>
      <c r="OWQ88" s="10"/>
      <c r="OWR88" s="10"/>
      <c r="OWS88" s="10"/>
      <c r="OWT88" s="10"/>
      <c r="OWU88" s="10"/>
      <c r="OWV88" s="10"/>
      <c r="OWW88" s="10"/>
      <c r="OWX88" s="10"/>
      <c r="OWY88" s="10"/>
      <c r="OWZ88" s="10"/>
      <c r="OXA88" s="10"/>
      <c r="OXB88" s="10"/>
      <c r="OXC88" s="10"/>
      <c r="OXD88" s="10"/>
      <c r="OXE88" s="10"/>
      <c r="OXF88" s="10"/>
      <c r="OXG88" s="10"/>
      <c r="OXH88" s="10"/>
      <c r="OXI88" s="10"/>
      <c r="OXJ88" s="10"/>
      <c r="OXK88" s="10"/>
      <c r="OXL88" s="10"/>
      <c r="OXM88" s="10"/>
      <c r="OXN88" s="10"/>
      <c r="OXO88" s="10"/>
      <c r="OXP88" s="10"/>
      <c r="OXQ88" s="10"/>
      <c r="OXR88" s="10"/>
      <c r="OXS88" s="10"/>
      <c r="OXT88" s="10"/>
      <c r="OXU88" s="10"/>
      <c r="OXV88" s="10"/>
      <c r="OXW88" s="10"/>
      <c r="OXX88" s="10"/>
      <c r="OXY88" s="10"/>
      <c r="OXZ88" s="10"/>
      <c r="OYA88" s="10"/>
      <c r="OYB88" s="10"/>
      <c r="OYC88" s="10"/>
      <c r="OYD88" s="10"/>
      <c r="OYE88" s="10"/>
      <c r="OYF88" s="10"/>
      <c r="OYG88" s="10"/>
      <c r="OYH88" s="10"/>
      <c r="OYI88" s="10"/>
      <c r="OYJ88" s="10"/>
      <c r="OYK88" s="10"/>
      <c r="OYL88" s="10"/>
      <c r="OYM88" s="10"/>
      <c r="OYN88" s="10"/>
      <c r="OYO88" s="10"/>
      <c r="OYP88" s="10"/>
      <c r="OYQ88" s="10"/>
      <c r="OYR88" s="10"/>
      <c r="OYS88" s="10"/>
      <c r="OYT88" s="10"/>
      <c r="OYU88" s="10"/>
      <c r="OYV88" s="10"/>
      <c r="OYW88" s="10"/>
      <c r="OYX88" s="10"/>
      <c r="OYY88" s="10"/>
      <c r="OYZ88" s="10"/>
      <c r="OZA88" s="10"/>
      <c r="OZB88" s="10"/>
      <c r="OZC88" s="10"/>
      <c r="OZD88" s="10"/>
      <c r="OZE88" s="10"/>
      <c r="OZF88" s="10"/>
      <c r="OZG88" s="10"/>
      <c r="OZH88" s="10"/>
      <c r="OZI88" s="10"/>
      <c r="OZJ88" s="10"/>
      <c r="OZK88" s="10"/>
      <c r="OZL88" s="10"/>
      <c r="OZM88" s="10"/>
      <c r="OZN88" s="10"/>
      <c r="OZO88" s="10"/>
      <c r="OZP88" s="10"/>
      <c r="OZQ88" s="10"/>
      <c r="OZR88" s="10"/>
      <c r="OZS88" s="10"/>
      <c r="OZT88" s="10"/>
      <c r="OZU88" s="10"/>
      <c r="OZV88" s="10"/>
      <c r="OZW88" s="10"/>
      <c r="OZX88" s="10"/>
      <c r="OZY88" s="10"/>
      <c r="OZZ88" s="10"/>
      <c r="PAA88" s="10"/>
      <c r="PAB88" s="10"/>
      <c r="PAC88" s="10"/>
      <c r="PAD88" s="10"/>
      <c r="PAE88" s="10"/>
      <c r="PAF88" s="10"/>
      <c r="PAG88" s="10"/>
      <c r="PAH88" s="10"/>
      <c r="PAI88" s="10"/>
      <c r="PAJ88" s="10"/>
      <c r="PAK88" s="10"/>
      <c r="PAL88" s="10"/>
      <c r="PAM88" s="10"/>
      <c r="PAN88" s="10"/>
      <c r="PAO88" s="10"/>
      <c r="PAP88" s="10"/>
      <c r="PAQ88" s="10"/>
      <c r="PAR88" s="10"/>
      <c r="PAS88" s="10"/>
      <c r="PAT88" s="10"/>
      <c r="PAU88" s="10"/>
      <c r="PAV88" s="10"/>
      <c r="PAW88" s="10"/>
      <c r="PAX88" s="10"/>
      <c r="PAY88" s="10"/>
      <c r="PAZ88" s="10"/>
      <c r="PBA88" s="10"/>
      <c r="PBB88" s="10"/>
      <c r="PBC88" s="10"/>
      <c r="PBD88" s="10"/>
      <c r="PBE88" s="10"/>
      <c r="PBF88" s="10"/>
      <c r="PBG88" s="10"/>
      <c r="PBH88" s="10"/>
      <c r="PBI88" s="10"/>
      <c r="PBJ88" s="10"/>
      <c r="PBK88" s="10"/>
      <c r="PBL88" s="10"/>
      <c r="PBM88" s="10"/>
      <c r="PBN88" s="10"/>
      <c r="PBO88" s="10"/>
      <c r="PBP88" s="10"/>
      <c r="PBQ88" s="10"/>
      <c r="PBR88" s="10"/>
      <c r="PBS88" s="10"/>
      <c r="PBT88" s="10"/>
      <c r="PBU88" s="10"/>
      <c r="PBV88" s="10"/>
      <c r="PBW88" s="10"/>
      <c r="PBX88" s="10"/>
      <c r="PBY88" s="10"/>
      <c r="PBZ88" s="10"/>
      <c r="PCA88" s="10"/>
      <c r="PCB88" s="10"/>
      <c r="PCC88" s="10"/>
      <c r="PCD88" s="10"/>
      <c r="PCE88" s="10"/>
      <c r="PCF88" s="10"/>
      <c r="PCG88" s="10"/>
      <c r="PCH88" s="10"/>
      <c r="PCI88" s="10"/>
      <c r="PCJ88" s="10"/>
      <c r="PCK88" s="10"/>
      <c r="PCL88" s="10"/>
      <c r="PCM88" s="10"/>
      <c r="PCN88" s="10"/>
      <c r="PCO88" s="10"/>
      <c r="PCP88" s="10"/>
      <c r="PCQ88" s="10"/>
      <c r="PCR88" s="10"/>
      <c r="PCS88" s="10"/>
      <c r="PCT88" s="10"/>
      <c r="PCU88" s="10"/>
      <c r="PCV88" s="10"/>
      <c r="PCW88" s="10"/>
      <c r="PCX88" s="10"/>
      <c r="PCY88" s="10"/>
      <c r="PCZ88" s="10"/>
      <c r="PDA88" s="10"/>
      <c r="PDB88" s="10"/>
      <c r="PDC88" s="10"/>
      <c r="PDD88" s="10"/>
      <c r="PDE88" s="10"/>
      <c r="PDF88" s="10"/>
      <c r="PDG88" s="10"/>
      <c r="PDH88" s="10"/>
      <c r="PDI88" s="10"/>
      <c r="PDJ88" s="10"/>
      <c r="PDK88" s="10"/>
      <c r="PDL88" s="10"/>
      <c r="PDM88" s="10"/>
      <c r="PDN88" s="10"/>
      <c r="PDO88" s="10"/>
      <c r="PDP88" s="10"/>
      <c r="PDQ88" s="10"/>
      <c r="PDR88" s="10"/>
      <c r="PDS88" s="10"/>
      <c r="PDT88" s="10"/>
      <c r="PDU88" s="10"/>
      <c r="PDV88" s="10"/>
      <c r="PDW88" s="10"/>
      <c r="PDX88" s="10"/>
      <c r="PDY88" s="10"/>
      <c r="PDZ88" s="10"/>
      <c r="PEA88" s="10"/>
      <c r="PEB88" s="10"/>
      <c r="PEC88" s="10"/>
      <c r="PED88" s="10"/>
      <c r="PEE88" s="10"/>
      <c r="PEF88" s="10"/>
      <c r="PEG88" s="10"/>
      <c r="PEH88" s="10"/>
      <c r="PEI88" s="10"/>
      <c r="PEJ88" s="10"/>
      <c r="PEK88" s="10"/>
      <c r="PEL88" s="10"/>
      <c r="PEM88" s="10"/>
      <c r="PEN88" s="10"/>
      <c r="PEO88" s="10"/>
      <c r="PEP88" s="10"/>
      <c r="PEQ88" s="10"/>
      <c r="PER88" s="10"/>
      <c r="PES88" s="10"/>
      <c r="PET88" s="10"/>
      <c r="PEU88" s="10"/>
      <c r="PEV88" s="10"/>
      <c r="PEW88" s="10"/>
      <c r="PEX88" s="10"/>
      <c r="PEY88" s="10"/>
      <c r="PEZ88" s="10"/>
      <c r="PFA88" s="10"/>
      <c r="PFB88" s="10"/>
      <c r="PFC88" s="10"/>
      <c r="PFD88" s="10"/>
      <c r="PFE88" s="10"/>
      <c r="PFF88" s="10"/>
      <c r="PFG88" s="10"/>
      <c r="PFH88" s="10"/>
      <c r="PFI88" s="10"/>
      <c r="PFJ88" s="10"/>
      <c r="PFK88" s="10"/>
      <c r="PFL88" s="10"/>
      <c r="PFM88" s="10"/>
      <c r="PFN88" s="10"/>
      <c r="PFO88" s="10"/>
      <c r="PFP88" s="10"/>
      <c r="PFQ88" s="10"/>
      <c r="PFR88" s="10"/>
      <c r="PFS88" s="10"/>
      <c r="PFT88" s="10"/>
      <c r="PFU88" s="10"/>
      <c r="PFV88" s="10"/>
      <c r="PFW88" s="10"/>
      <c r="PFX88" s="10"/>
      <c r="PFY88" s="10"/>
      <c r="PFZ88" s="10"/>
      <c r="PGA88" s="10"/>
      <c r="PGB88" s="10"/>
      <c r="PGC88" s="10"/>
      <c r="PGD88" s="10"/>
      <c r="PGE88" s="10"/>
      <c r="PGF88" s="10"/>
      <c r="PGG88" s="10"/>
      <c r="PGH88" s="10"/>
      <c r="PGI88" s="10"/>
      <c r="PGJ88" s="10"/>
      <c r="PGK88" s="10"/>
      <c r="PGL88" s="10"/>
      <c r="PGM88" s="10"/>
      <c r="PGN88" s="10"/>
      <c r="PGO88" s="10"/>
      <c r="PGP88" s="10"/>
      <c r="PGQ88" s="10"/>
      <c r="PGR88" s="10"/>
      <c r="PGS88" s="10"/>
      <c r="PGT88" s="10"/>
      <c r="PGU88" s="10"/>
      <c r="PGV88" s="10"/>
      <c r="PGW88" s="10"/>
      <c r="PGX88" s="10"/>
      <c r="PGY88" s="10"/>
      <c r="PGZ88" s="10"/>
      <c r="PHA88" s="10"/>
      <c r="PHB88" s="10"/>
      <c r="PHC88" s="10"/>
      <c r="PHD88" s="10"/>
      <c r="PHE88" s="10"/>
      <c r="PHF88" s="10"/>
      <c r="PHG88" s="10"/>
      <c r="PHH88" s="10"/>
      <c r="PHI88" s="10"/>
      <c r="PHJ88" s="10"/>
      <c r="PHK88" s="10"/>
      <c r="PHL88" s="10"/>
      <c r="PHM88" s="10"/>
      <c r="PHN88" s="10"/>
      <c r="PHO88" s="10"/>
      <c r="PHP88" s="10"/>
      <c r="PHQ88" s="10"/>
      <c r="PHR88" s="10"/>
      <c r="PHS88" s="10"/>
      <c r="PHT88" s="10"/>
      <c r="PHU88" s="10"/>
      <c r="PHV88" s="10"/>
      <c r="PHW88" s="10"/>
      <c r="PHX88" s="10"/>
      <c r="PHY88" s="10"/>
      <c r="PHZ88" s="10"/>
      <c r="PIA88" s="10"/>
      <c r="PIB88" s="10"/>
      <c r="PIC88" s="10"/>
      <c r="PID88" s="10"/>
      <c r="PIE88" s="10"/>
      <c r="PIF88" s="10"/>
      <c r="PIG88" s="10"/>
      <c r="PIH88" s="10"/>
      <c r="PII88" s="10"/>
      <c r="PIJ88" s="10"/>
      <c r="PIK88" s="10"/>
      <c r="PIL88" s="10"/>
      <c r="PIM88" s="10"/>
      <c r="PIN88" s="10"/>
      <c r="PIO88" s="10"/>
      <c r="PIP88" s="10"/>
      <c r="PIQ88" s="10"/>
      <c r="PIR88" s="10"/>
      <c r="PIS88" s="10"/>
      <c r="PIT88" s="10"/>
      <c r="PIU88" s="10"/>
      <c r="PIV88" s="10"/>
      <c r="PIW88" s="10"/>
      <c r="PIX88" s="10"/>
      <c r="PIY88" s="10"/>
      <c r="PIZ88" s="10"/>
      <c r="PJA88" s="10"/>
      <c r="PJB88" s="10"/>
      <c r="PJC88" s="10"/>
      <c r="PJD88" s="10"/>
      <c r="PJE88" s="10"/>
      <c r="PJF88" s="10"/>
      <c r="PJG88" s="10"/>
      <c r="PJH88" s="10"/>
      <c r="PJI88" s="10"/>
      <c r="PJJ88" s="10"/>
      <c r="PJK88" s="10"/>
      <c r="PJL88" s="10"/>
      <c r="PJM88" s="10"/>
      <c r="PJN88" s="10"/>
      <c r="PJO88" s="10"/>
      <c r="PJP88" s="10"/>
      <c r="PJQ88" s="10"/>
      <c r="PJR88" s="10"/>
      <c r="PJS88" s="10"/>
      <c r="PJT88" s="10"/>
      <c r="PJU88" s="10"/>
      <c r="PJV88" s="10"/>
      <c r="PJW88" s="10"/>
      <c r="PJX88" s="10"/>
      <c r="PJY88" s="10"/>
      <c r="PJZ88" s="10"/>
      <c r="PKA88" s="10"/>
      <c r="PKB88" s="10"/>
      <c r="PKC88" s="10"/>
      <c r="PKD88" s="10"/>
      <c r="PKE88" s="10"/>
      <c r="PKF88" s="10"/>
      <c r="PKG88" s="10"/>
      <c r="PKH88" s="10"/>
      <c r="PKI88" s="10"/>
      <c r="PKJ88" s="10"/>
      <c r="PKK88" s="10"/>
      <c r="PKL88" s="10"/>
      <c r="PKM88" s="10"/>
      <c r="PKN88" s="10"/>
      <c r="PKO88" s="10"/>
      <c r="PKP88" s="10"/>
      <c r="PKQ88" s="10"/>
      <c r="PKR88" s="10"/>
      <c r="PKS88" s="10"/>
      <c r="PKT88" s="10"/>
      <c r="PKU88" s="10"/>
      <c r="PKV88" s="10"/>
      <c r="PKW88" s="10"/>
      <c r="PKX88" s="10"/>
      <c r="PKY88" s="10"/>
      <c r="PKZ88" s="10"/>
      <c r="PLA88" s="10"/>
      <c r="PLB88" s="10"/>
      <c r="PLC88" s="10"/>
      <c r="PLD88" s="10"/>
      <c r="PLE88" s="10"/>
      <c r="PLF88" s="10"/>
      <c r="PLG88" s="10"/>
      <c r="PLH88" s="10"/>
      <c r="PLI88" s="10"/>
      <c r="PLJ88" s="10"/>
      <c r="PLK88" s="10"/>
      <c r="PLL88" s="10"/>
      <c r="PLM88" s="10"/>
      <c r="PLN88" s="10"/>
      <c r="PLO88" s="10"/>
      <c r="PLP88" s="10"/>
      <c r="PLQ88" s="10"/>
      <c r="PLR88" s="10"/>
      <c r="PLS88" s="10"/>
      <c r="PLT88" s="10"/>
      <c r="PLU88" s="10"/>
      <c r="PLV88" s="10"/>
      <c r="PLW88" s="10"/>
      <c r="PLX88" s="10"/>
      <c r="PLY88" s="10"/>
      <c r="PLZ88" s="10"/>
      <c r="PMA88" s="10"/>
      <c r="PMB88" s="10"/>
      <c r="PMC88" s="10"/>
      <c r="PMD88" s="10"/>
      <c r="PME88" s="10"/>
      <c r="PMF88" s="10"/>
      <c r="PMG88" s="10"/>
      <c r="PMH88" s="10"/>
      <c r="PMI88" s="10"/>
      <c r="PMJ88" s="10"/>
      <c r="PMK88" s="10"/>
      <c r="PML88" s="10"/>
      <c r="PMM88" s="10"/>
      <c r="PMN88" s="10"/>
      <c r="PMO88" s="10"/>
      <c r="PMP88" s="10"/>
      <c r="PMQ88" s="10"/>
      <c r="PMR88" s="10"/>
      <c r="PMS88" s="10"/>
      <c r="PMT88" s="10"/>
      <c r="PMU88" s="10"/>
      <c r="PMV88" s="10"/>
      <c r="PMW88" s="10"/>
      <c r="PMX88" s="10"/>
      <c r="PMY88" s="10"/>
      <c r="PMZ88" s="10"/>
      <c r="PNA88" s="10"/>
      <c r="PNB88" s="10"/>
      <c r="PNC88" s="10"/>
      <c r="PND88" s="10"/>
      <c r="PNE88" s="10"/>
      <c r="PNF88" s="10"/>
      <c r="PNG88" s="10"/>
      <c r="PNH88" s="10"/>
      <c r="PNI88" s="10"/>
      <c r="PNJ88" s="10"/>
      <c r="PNK88" s="10"/>
      <c r="PNL88" s="10"/>
      <c r="PNM88" s="10"/>
      <c r="PNN88" s="10"/>
      <c r="PNO88" s="10"/>
      <c r="PNP88" s="10"/>
      <c r="PNQ88" s="10"/>
      <c r="PNR88" s="10"/>
      <c r="PNS88" s="10"/>
      <c r="PNT88" s="10"/>
      <c r="PNU88" s="10"/>
      <c r="PNV88" s="10"/>
      <c r="PNW88" s="10"/>
      <c r="PNX88" s="10"/>
      <c r="PNY88" s="10"/>
      <c r="PNZ88" s="10"/>
      <c r="POA88" s="10"/>
      <c r="POB88" s="10"/>
      <c r="POC88" s="10"/>
      <c r="POD88" s="10"/>
      <c r="POE88" s="10"/>
      <c r="POF88" s="10"/>
      <c r="POG88" s="10"/>
      <c r="POH88" s="10"/>
      <c r="POI88" s="10"/>
      <c r="POJ88" s="10"/>
      <c r="POK88" s="10"/>
      <c r="POL88" s="10"/>
      <c r="POM88" s="10"/>
      <c r="PON88" s="10"/>
      <c r="POO88" s="10"/>
      <c r="POP88" s="10"/>
      <c r="POQ88" s="10"/>
      <c r="POR88" s="10"/>
      <c r="POS88" s="10"/>
      <c r="POT88" s="10"/>
      <c r="POU88" s="10"/>
      <c r="POV88" s="10"/>
      <c r="POW88" s="10"/>
      <c r="POX88" s="10"/>
      <c r="POY88" s="10"/>
      <c r="POZ88" s="10"/>
      <c r="PPA88" s="10"/>
      <c r="PPB88" s="10"/>
      <c r="PPC88" s="10"/>
      <c r="PPD88" s="10"/>
      <c r="PPE88" s="10"/>
      <c r="PPF88" s="10"/>
      <c r="PPG88" s="10"/>
      <c r="PPH88" s="10"/>
      <c r="PPI88" s="10"/>
      <c r="PPJ88" s="10"/>
      <c r="PPK88" s="10"/>
      <c r="PPL88" s="10"/>
      <c r="PPM88" s="10"/>
      <c r="PPN88" s="10"/>
      <c r="PPO88" s="10"/>
      <c r="PPP88" s="10"/>
      <c r="PPQ88" s="10"/>
      <c r="PPR88" s="10"/>
      <c r="PPS88" s="10"/>
      <c r="PPT88" s="10"/>
      <c r="PPU88" s="10"/>
      <c r="PPV88" s="10"/>
      <c r="PPW88" s="10"/>
      <c r="PPX88" s="10"/>
      <c r="PPY88" s="10"/>
      <c r="PPZ88" s="10"/>
      <c r="PQA88" s="10"/>
      <c r="PQB88" s="10"/>
      <c r="PQC88" s="10"/>
      <c r="PQD88" s="10"/>
      <c r="PQE88" s="10"/>
      <c r="PQF88" s="10"/>
      <c r="PQG88" s="10"/>
      <c r="PQH88" s="10"/>
      <c r="PQI88" s="10"/>
      <c r="PQJ88" s="10"/>
      <c r="PQK88" s="10"/>
      <c r="PQL88" s="10"/>
      <c r="PQM88" s="10"/>
      <c r="PQN88" s="10"/>
      <c r="PQO88" s="10"/>
      <c r="PQP88" s="10"/>
      <c r="PQQ88" s="10"/>
      <c r="PQR88" s="10"/>
      <c r="PQS88" s="10"/>
      <c r="PQT88" s="10"/>
      <c r="PQU88" s="10"/>
      <c r="PQV88" s="10"/>
      <c r="PQW88" s="10"/>
      <c r="PQX88" s="10"/>
      <c r="PQY88" s="10"/>
      <c r="PQZ88" s="10"/>
      <c r="PRA88" s="10"/>
      <c r="PRB88" s="10"/>
      <c r="PRC88" s="10"/>
      <c r="PRD88" s="10"/>
      <c r="PRE88" s="10"/>
      <c r="PRF88" s="10"/>
      <c r="PRG88" s="10"/>
      <c r="PRH88" s="10"/>
      <c r="PRI88" s="10"/>
      <c r="PRJ88" s="10"/>
      <c r="PRK88" s="10"/>
      <c r="PRL88" s="10"/>
      <c r="PRM88" s="10"/>
      <c r="PRN88" s="10"/>
      <c r="PRO88" s="10"/>
      <c r="PRP88" s="10"/>
      <c r="PRQ88" s="10"/>
      <c r="PRR88" s="10"/>
      <c r="PRS88" s="10"/>
      <c r="PRT88" s="10"/>
      <c r="PRU88" s="10"/>
      <c r="PRV88" s="10"/>
      <c r="PRW88" s="10"/>
      <c r="PRX88" s="10"/>
      <c r="PRY88" s="10"/>
      <c r="PRZ88" s="10"/>
      <c r="PSA88" s="10"/>
      <c r="PSB88" s="10"/>
      <c r="PSC88" s="10"/>
      <c r="PSD88" s="10"/>
      <c r="PSE88" s="10"/>
      <c r="PSF88" s="10"/>
      <c r="PSG88" s="10"/>
      <c r="PSH88" s="10"/>
      <c r="PSI88" s="10"/>
      <c r="PSJ88" s="10"/>
      <c r="PSK88" s="10"/>
      <c r="PSL88" s="10"/>
      <c r="PSM88" s="10"/>
      <c r="PSN88" s="10"/>
      <c r="PSO88" s="10"/>
      <c r="PSP88" s="10"/>
      <c r="PSQ88" s="10"/>
      <c r="PSR88" s="10"/>
      <c r="PSS88" s="10"/>
      <c r="PST88" s="10"/>
      <c r="PSU88" s="10"/>
      <c r="PSV88" s="10"/>
      <c r="PSW88" s="10"/>
      <c r="PSX88" s="10"/>
      <c r="PSY88" s="10"/>
      <c r="PSZ88" s="10"/>
      <c r="PTA88" s="10"/>
      <c r="PTB88" s="10"/>
      <c r="PTC88" s="10"/>
      <c r="PTD88" s="10"/>
      <c r="PTE88" s="10"/>
      <c r="PTF88" s="10"/>
      <c r="PTG88" s="10"/>
      <c r="PTH88" s="10"/>
      <c r="PTI88" s="10"/>
      <c r="PTJ88" s="10"/>
      <c r="PTK88" s="10"/>
      <c r="PTL88" s="10"/>
      <c r="PTM88" s="10"/>
      <c r="PTN88" s="10"/>
      <c r="PTO88" s="10"/>
      <c r="PTP88" s="10"/>
      <c r="PTQ88" s="10"/>
      <c r="PTR88" s="10"/>
      <c r="PTS88" s="10"/>
      <c r="PTT88" s="10"/>
      <c r="PTU88" s="10"/>
      <c r="PTV88" s="10"/>
      <c r="PTW88" s="10"/>
      <c r="PTX88" s="10"/>
      <c r="PTY88" s="10"/>
      <c r="PTZ88" s="10"/>
      <c r="PUA88" s="10"/>
      <c r="PUB88" s="10"/>
      <c r="PUC88" s="10"/>
      <c r="PUD88" s="10"/>
      <c r="PUE88" s="10"/>
      <c r="PUF88" s="10"/>
      <c r="PUG88" s="10"/>
      <c r="PUH88" s="10"/>
      <c r="PUI88" s="10"/>
      <c r="PUJ88" s="10"/>
      <c r="PUK88" s="10"/>
      <c r="PUL88" s="10"/>
      <c r="PUM88" s="10"/>
      <c r="PUN88" s="10"/>
      <c r="PUO88" s="10"/>
      <c r="PUP88" s="10"/>
      <c r="PUQ88" s="10"/>
      <c r="PUR88" s="10"/>
      <c r="PUS88" s="10"/>
      <c r="PUT88" s="10"/>
      <c r="PUU88" s="10"/>
      <c r="PUV88" s="10"/>
      <c r="PUW88" s="10"/>
      <c r="PUX88" s="10"/>
      <c r="PUY88" s="10"/>
      <c r="PUZ88" s="10"/>
      <c r="PVA88" s="10"/>
      <c r="PVB88" s="10"/>
      <c r="PVC88" s="10"/>
      <c r="PVD88" s="10"/>
      <c r="PVE88" s="10"/>
      <c r="PVF88" s="10"/>
      <c r="PVG88" s="10"/>
      <c r="PVH88" s="10"/>
      <c r="PVI88" s="10"/>
      <c r="PVJ88" s="10"/>
      <c r="PVK88" s="10"/>
      <c r="PVL88" s="10"/>
      <c r="PVM88" s="10"/>
      <c r="PVN88" s="10"/>
      <c r="PVO88" s="10"/>
      <c r="PVP88" s="10"/>
      <c r="PVQ88" s="10"/>
      <c r="PVR88" s="10"/>
      <c r="PVS88" s="10"/>
      <c r="PVT88" s="10"/>
      <c r="PVU88" s="10"/>
      <c r="PVV88" s="10"/>
      <c r="PVW88" s="10"/>
      <c r="PVX88" s="10"/>
      <c r="PVY88" s="10"/>
      <c r="PVZ88" s="10"/>
      <c r="PWA88" s="10"/>
      <c r="PWB88" s="10"/>
      <c r="PWC88" s="10"/>
      <c r="PWD88" s="10"/>
      <c r="PWE88" s="10"/>
      <c r="PWF88" s="10"/>
      <c r="PWG88" s="10"/>
      <c r="PWH88" s="10"/>
      <c r="PWI88" s="10"/>
      <c r="PWJ88" s="10"/>
      <c r="PWK88" s="10"/>
      <c r="PWL88" s="10"/>
      <c r="PWM88" s="10"/>
      <c r="PWN88" s="10"/>
      <c r="PWO88" s="10"/>
      <c r="PWP88" s="10"/>
      <c r="PWQ88" s="10"/>
      <c r="PWR88" s="10"/>
      <c r="PWS88" s="10"/>
      <c r="PWT88" s="10"/>
      <c r="PWU88" s="10"/>
      <c r="PWV88" s="10"/>
      <c r="PWW88" s="10"/>
      <c r="PWX88" s="10"/>
      <c r="PWY88" s="10"/>
      <c r="PWZ88" s="10"/>
      <c r="PXA88" s="10"/>
      <c r="PXB88" s="10"/>
      <c r="PXC88" s="10"/>
      <c r="PXD88" s="10"/>
      <c r="PXE88" s="10"/>
      <c r="PXF88" s="10"/>
      <c r="PXG88" s="10"/>
      <c r="PXH88" s="10"/>
      <c r="PXI88" s="10"/>
      <c r="PXJ88" s="10"/>
      <c r="PXK88" s="10"/>
      <c r="PXL88" s="10"/>
      <c r="PXM88" s="10"/>
      <c r="PXN88" s="10"/>
      <c r="PXO88" s="10"/>
      <c r="PXP88" s="10"/>
      <c r="PXQ88" s="10"/>
      <c r="PXR88" s="10"/>
      <c r="PXS88" s="10"/>
      <c r="PXT88" s="10"/>
      <c r="PXU88" s="10"/>
      <c r="PXV88" s="10"/>
      <c r="PXW88" s="10"/>
      <c r="PXX88" s="10"/>
      <c r="PXY88" s="10"/>
      <c r="PXZ88" s="10"/>
      <c r="PYA88" s="10"/>
      <c r="PYB88" s="10"/>
      <c r="PYC88" s="10"/>
      <c r="PYD88" s="10"/>
      <c r="PYE88" s="10"/>
      <c r="PYF88" s="10"/>
      <c r="PYG88" s="10"/>
      <c r="PYH88" s="10"/>
      <c r="PYI88" s="10"/>
      <c r="PYJ88" s="10"/>
      <c r="PYK88" s="10"/>
      <c r="PYL88" s="10"/>
      <c r="PYM88" s="10"/>
      <c r="PYN88" s="10"/>
      <c r="PYO88" s="10"/>
      <c r="PYP88" s="10"/>
      <c r="PYQ88" s="10"/>
      <c r="PYR88" s="10"/>
      <c r="PYS88" s="10"/>
      <c r="PYT88" s="10"/>
      <c r="PYU88" s="10"/>
      <c r="PYV88" s="10"/>
      <c r="PYW88" s="10"/>
      <c r="PYX88" s="10"/>
      <c r="PYY88" s="10"/>
      <c r="PYZ88" s="10"/>
      <c r="PZA88" s="10"/>
      <c r="PZB88" s="10"/>
      <c r="PZC88" s="10"/>
      <c r="PZD88" s="10"/>
      <c r="PZE88" s="10"/>
      <c r="PZF88" s="10"/>
      <c r="PZG88" s="10"/>
      <c r="PZH88" s="10"/>
      <c r="PZI88" s="10"/>
      <c r="PZJ88" s="10"/>
      <c r="PZK88" s="10"/>
      <c r="PZL88" s="10"/>
      <c r="PZM88" s="10"/>
      <c r="PZN88" s="10"/>
      <c r="PZO88" s="10"/>
      <c r="PZP88" s="10"/>
      <c r="PZQ88" s="10"/>
      <c r="PZR88" s="10"/>
      <c r="PZS88" s="10"/>
      <c r="PZT88" s="10"/>
      <c r="PZU88" s="10"/>
      <c r="PZV88" s="10"/>
      <c r="PZW88" s="10"/>
      <c r="PZX88" s="10"/>
      <c r="PZY88" s="10"/>
      <c r="PZZ88" s="10"/>
      <c r="QAA88" s="10"/>
      <c r="QAB88" s="10"/>
      <c r="QAC88" s="10"/>
      <c r="QAD88" s="10"/>
      <c r="QAE88" s="10"/>
      <c r="QAF88" s="10"/>
      <c r="QAG88" s="10"/>
      <c r="QAH88" s="10"/>
      <c r="QAI88" s="10"/>
      <c r="QAJ88" s="10"/>
      <c r="QAK88" s="10"/>
      <c r="QAL88" s="10"/>
      <c r="QAM88" s="10"/>
      <c r="QAN88" s="10"/>
      <c r="QAO88" s="10"/>
      <c r="QAP88" s="10"/>
      <c r="QAQ88" s="10"/>
      <c r="QAR88" s="10"/>
      <c r="QAS88" s="10"/>
      <c r="QAT88" s="10"/>
      <c r="QAU88" s="10"/>
      <c r="QAV88" s="10"/>
      <c r="QAW88" s="10"/>
      <c r="QAX88" s="10"/>
      <c r="QAY88" s="10"/>
      <c r="QAZ88" s="10"/>
      <c r="QBA88" s="10"/>
      <c r="QBB88" s="10"/>
      <c r="QBC88" s="10"/>
      <c r="QBD88" s="10"/>
      <c r="QBE88" s="10"/>
      <c r="QBF88" s="10"/>
      <c r="QBG88" s="10"/>
      <c r="QBH88" s="10"/>
      <c r="QBI88" s="10"/>
      <c r="QBJ88" s="10"/>
      <c r="QBK88" s="10"/>
      <c r="QBL88" s="10"/>
      <c r="QBM88" s="10"/>
      <c r="QBN88" s="10"/>
      <c r="QBO88" s="10"/>
      <c r="QBP88" s="10"/>
      <c r="QBQ88" s="10"/>
      <c r="QBR88" s="10"/>
      <c r="QBS88" s="10"/>
      <c r="QBT88" s="10"/>
      <c r="QBU88" s="10"/>
      <c r="QBV88" s="10"/>
      <c r="QBW88" s="10"/>
      <c r="QBX88" s="10"/>
      <c r="QBY88" s="10"/>
      <c r="QBZ88" s="10"/>
      <c r="QCA88" s="10"/>
      <c r="QCB88" s="10"/>
      <c r="QCC88" s="10"/>
      <c r="QCD88" s="10"/>
      <c r="QCE88" s="10"/>
      <c r="QCF88" s="10"/>
      <c r="QCG88" s="10"/>
      <c r="QCH88" s="10"/>
      <c r="QCI88" s="10"/>
      <c r="QCJ88" s="10"/>
      <c r="QCK88" s="10"/>
      <c r="QCL88" s="10"/>
      <c r="QCM88" s="10"/>
      <c r="QCN88" s="10"/>
      <c r="QCO88" s="10"/>
      <c r="QCP88" s="10"/>
      <c r="QCQ88" s="10"/>
      <c r="QCR88" s="10"/>
      <c r="QCS88" s="10"/>
      <c r="QCT88" s="10"/>
      <c r="QCU88" s="10"/>
      <c r="QCV88" s="10"/>
      <c r="QCW88" s="10"/>
      <c r="QCX88" s="10"/>
      <c r="QCY88" s="10"/>
      <c r="QCZ88" s="10"/>
      <c r="QDA88" s="10"/>
      <c r="QDB88" s="10"/>
      <c r="QDC88" s="10"/>
      <c r="QDD88" s="10"/>
      <c r="QDE88" s="10"/>
      <c r="QDF88" s="10"/>
      <c r="QDG88" s="10"/>
      <c r="QDH88" s="10"/>
      <c r="QDI88" s="10"/>
      <c r="QDJ88" s="10"/>
      <c r="QDK88" s="10"/>
      <c r="QDL88" s="10"/>
      <c r="QDM88" s="10"/>
      <c r="QDN88" s="10"/>
      <c r="QDO88" s="10"/>
      <c r="QDP88" s="10"/>
      <c r="QDQ88" s="10"/>
      <c r="QDR88" s="10"/>
      <c r="QDS88" s="10"/>
      <c r="QDT88" s="10"/>
      <c r="QDU88" s="10"/>
      <c r="QDV88" s="10"/>
      <c r="QDW88" s="10"/>
      <c r="QDX88" s="10"/>
      <c r="QDY88" s="10"/>
      <c r="QDZ88" s="10"/>
      <c r="QEA88" s="10"/>
      <c r="QEB88" s="10"/>
      <c r="QEC88" s="10"/>
      <c r="QED88" s="10"/>
      <c r="QEE88" s="10"/>
      <c r="QEF88" s="10"/>
      <c r="QEG88" s="10"/>
      <c r="QEH88" s="10"/>
      <c r="QEI88" s="10"/>
      <c r="QEJ88" s="10"/>
      <c r="QEK88" s="10"/>
      <c r="QEL88" s="10"/>
      <c r="QEM88" s="10"/>
      <c r="QEN88" s="10"/>
      <c r="QEO88" s="10"/>
      <c r="QEP88" s="10"/>
      <c r="QEQ88" s="10"/>
      <c r="QER88" s="10"/>
      <c r="QES88" s="10"/>
      <c r="QET88" s="10"/>
      <c r="QEU88" s="10"/>
      <c r="QEV88" s="10"/>
      <c r="QEW88" s="10"/>
      <c r="QEX88" s="10"/>
      <c r="QEY88" s="10"/>
      <c r="QEZ88" s="10"/>
      <c r="QFA88" s="10"/>
      <c r="QFB88" s="10"/>
      <c r="QFC88" s="10"/>
      <c r="QFD88" s="10"/>
      <c r="QFE88" s="10"/>
      <c r="QFF88" s="10"/>
      <c r="QFG88" s="10"/>
      <c r="QFH88" s="10"/>
      <c r="QFI88" s="10"/>
      <c r="QFJ88" s="10"/>
      <c r="QFK88" s="10"/>
      <c r="QFL88" s="10"/>
      <c r="QFM88" s="10"/>
      <c r="QFN88" s="10"/>
      <c r="QFO88" s="10"/>
      <c r="QFP88" s="10"/>
      <c r="QFQ88" s="10"/>
      <c r="QFR88" s="10"/>
      <c r="QFS88" s="10"/>
      <c r="QFT88" s="10"/>
      <c r="QFU88" s="10"/>
      <c r="QFV88" s="10"/>
      <c r="QFW88" s="10"/>
      <c r="QFX88" s="10"/>
      <c r="QFY88" s="10"/>
      <c r="QFZ88" s="10"/>
      <c r="QGA88" s="10"/>
      <c r="QGB88" s="10"/>
      <c r="QGC88" s="10"/>
      <c r="QGD88" s="10"/>
      <c r="QGE88" s="10"/>
      <c r="QGF88" s="10"/>
      <c r="QGG88" s="10"/>
      <c r="QGH88" s="10"/>
      <c r="QGI88" s="10"/>
      <c r="QGJ88" s="10"/>
      <c r="QGK88" s="10"/>
      <c r="QGL88" s="10"/>
      <c r="QGM88" s="10"/>
      <c r="QGN88" s="10"/>
      <c r="QGO88" s="10"/>
      <c r="QGP88" s="10"/>
      <c r="QGQ88" s="10"/>
      <c r="QGR88" s="10"/>
      <c r="QGS88" s="10"/>
      <c r="QGT88" s="10"/>
      <c r="QGU88" s="10"/>
      <c r="QGV88" s="10"/>
      <c r="QGW88" s="10"/>
      <c r="QGX88" s="10"/>
      <c r="QGY88" s="10"/>
      <c r="QGZ88" s="10"/>
      <c r="QHA88" s="10"/>
      <c r="QHB88" s="10"/>
      <c r="QHC88" s="10"/>
      <c r="QHD88" s="10"/>
      <c r="QHE88" s="10"/>
      <c r="QHF88" s="10"/>
      <c r="QHG88" s="10"/>
      <c r="QHH88" s="10"/>
      <c r="QHI88" s="10"/>
      <c r="QHJ88" s="10"/>
      <c r="QHK88" s="10"/>
      <c r="QHL88" s="10"/>
      <c r="QHM88" s="10"/>
      <c r="QHN88" s="10"/>
      <c r="QHO88" s="10"/>
      <c r="QHP88" s="10"/>
      <c r="QHQ88" s="10"/>
      <c r="QHR88" s="10"/>
      <c r="QHS88" s="10"/>
      <c r="QHT88" s="10"/>
      <c r="QHU88" s="10"/>
      <c r="QHV88" s="10"/>
      <c r="QHW88" s="10"/>
      <c r="QHX88" s="10"/>
      <c r="QHY88" s="10"/>
      <c r="QHZ88" s="10"/>
      <c r="QIA88" s="10"/>
      <c r="QIB88" s="10"/>
      <c r="QIC88" s="10"/>
      <c r="QID88" s="10"/>
      <c r="QIE88" s="10"/>
      <c r="QIF88" s="10"/>
      <c r="QIG88" s="10"/>
      <c r="QIH88" s="10"/>
      <c r="QII88" s="10"/>
      <c r="QIJ88" s="10"/>
      <c r="QIK88" s="10"/>
      <c r="QIL88" s="10"/>
      <c r="QIM88" s="10"/>
      <c r="QIN88" s="10"/>
      <c r="QIO88" s="10"/>
      <c r="QIP88" s="10"/>
      <c r="QIQ88" s="10"/>
      <c r="QIR88" s="10"/>
      <c r="QIS88" s="10"/>
      <c r="QIT88" s="10"/>
      <c r="QIU88" s="10"/>
      <c r="QIV88" s="10"/>
      <c r="QIW88" s="10"/>
      <c r="QIX88" s="10"/>
      <c r="QIY88" s="10"/>
      <c r="QIZ88" s="10"/>
      <c r="QJA88" s="10"/>
      <c r="QJB88" s="10"/>
      <c r="QJC88" s="10"/>
      <c r="QJD88" s="10"/>
      <c r="QJE88" s="10"/>
      <c r="QJF88" s="10"/>
      <c r="QJG88" s="10"/>
      <c r="QJH88" s="10"/>
      <c r="QJI88" s="10"/>
      <c r="QJJ88" s="10"/>
      <c r="QJK88" s="10"/>
      <c r="QJL88" s="10"/>
      <c r="QJM88" s="10"/>
      <c r="QJN88" s="10"/>
      <c r="QJO88" s="10"/>
      <c r="QJP88" s="10"/>
      <c r="QJQ88" s="10"/>
      <c r="QJR88" s="10"/>
      <c r="QJS88" s="10"/>
      <c r="QJT88" s="10"/>
      <c r="QJU88" s="10"/>
      <c r="QJV88" s="10"/>
      <c r="QJW88" s="10"/>
      <c r="QJX88" s="10"/>
      <c r="QJY88" s="10"/>
      <c r="QJZ88" s="10"/>
      <c r="QKA88" s="10"/>
      <c r="QKB88" s="10"/>
      <c r="QKC88" s="10"/>
      <c r="QKD88" s="10"/>
      <c r="QKE88" s="10"/>
      <c r="QKF88" s="10"/>
      <c r="QKG88" s="10"/>
      <c r="QKH88" s="10"/>
      <c r="QKI88" s="10"/>
      <c r="QKJ88" s="10"/>
      <c r="QKK88" s="10"/>
      <c r="QKL88" s="10"/>
      <c r="QKM88" s="10"/>
      <c r="QKN88" s="10"/>
      <c r="QKO88" s="10"/>
      <c r="QKP88" s="10"/>
      <c r="QKQ88" s="10"/>
      <c r="QKR88" s="10"/>
      <c r="QKS88" s="10"/>
      <c r="QKT88" s="10"/>
      <c r="QKU88" s="10"/>
      <c r="QKV88" s="10"/>
      <c r="QKW88" s="10"/>
      <c r="QKX88" s="10"/>
      <c r="QKY88" s="10"/>
      <c r="QKZ88" s="10"/>
      <c r="QLA88" s="10"/>
      <c r="QLB88" s="10"/>
      <c r="QLC88" s="10"/>
      <c r="QLD88" s="10"/>
      <c r="QLE88" s="10"/>
      <c r="QLF88" s="10"/>
      <c r="QLG88" s="10"/>
      <c r="QLH88" s="10"/>
      <c r="QLI88" s="10"/>
      <c r="QLJ88" s="10"/>
      <c r="QLK88" s="10"/>
      <c r="QLL88" s="10"/>
      <c r="QLM88" s="10"/>
      <c r="QLN88" s="10"/>
      <c r="QLO88" s="10"/>
      <c r="QLP88" s="10"/>
      <c r="QLQ88" s="10"/>
      <c r="QLR88" s="10"/>
      <c r="QLS88" s="10"/>
      <c r="QLT88" s="10"/>
      <c r="QLU88" s="10"/>
      <c r="QLV88" s="10"/>
      <c r="QLW88" s="10"/>
      <c r="QLX88" s="10"/>
      <c r="QLY88" s="10"/>
      <c r="QLZ88" s="10"/>
      <c r="QMA88" s="10"/>
      <c r="QMB88" s="10"/>
      <c r="QMC88" s="10"/>
      <c r="QMD88" s="10"/>
      <c r="QME88" s="10"/>
      <c r="QMF88" s="10"/>
      <c r="QMG88" s="10"/>
      <c r="QMH88" s="10"/>
      <c r="QMI88" s="10"/>
      <c r="QMJ88" s="10"/>
      <c r="QMK88" s="10"/>
      <c r="QML88" s="10"/>
      <c r="QMM88" s="10"/>
      <c r="QMN88" s="10"/>
      <c r="QMO88" s="10"/>
      <c r="QMP88" s="10"/>
      <c r="QMQ88" s="10"/>
      <c r="QMR88" s="10"/>
      <c r="QMS88" s="10"/>
      <c r="QMT88" s="10"/>
      <c r="QMU88" s="10"/>
      <c r="QMV88" s="10"/>
      <c r="QMW88" s="10"/>
      <c r="QMX88" s="10"/>
      <c r="QMY88" s="10"/>
      <c r="QMZ88" s="10"/>
      <c r="QNA88" s="10"/>
      <c r="QNB88" s="10"/>
      <c r="QNC88" s="10"/>
      <c r="QND88" s="10"/>
      <c r="QNE88" s="10"/>
      <c r="QNF88" s="10"/>
      <c r="QNG88" s="10"/>
      <c r="QNH88" s="10"/>
      <c r="QNI88" s="10"/>
      <c r="QNJ88" s="10"/>
      <c r="QNK88" s="10"/>
      <c r="QNL88" s="10"/>
      <c r="QNM88" s="10"/>
      <c r="QNN88" s="10"/>
      <c r="QNO88" s="10"/>
      <c r="QNP88" s="10"/>
      <c r="QNQ88" s="10"/>
      <c r="QNR88" s="10"/>
      <c r="QNS88" s="10"/>
      <c r="QNT88" s="10"/>
      <c r="QNU88" s="10"/>
      <c r="QNV88" s="10"/>
      <c r="QNW88" s="10"/>
      <c r="QNX88" s="10"/>
      <c r="QNY88" s="10"/>
      <c r="QNZ88" s="10"/>
      <c r="QOA88" s="10"/>
      <c r="QOB88" s="10"/>
      <c r="QOC88" s="10"/>
      <c r="QOD88" s="10"/>
      <c r="QOE88" s="10"/>
      <c r="QOF88" s="10"/>
      <c r="QOG88" s="10"/>
      <c r="QOH88" s="10"/>
      <c r="QOI88" s="10"/>
      <c r="QOJ88" s="10"/>
      <c r="QOK88" s="10"/>
      <c r="QOL88" s="10"/>
      <c r="QOM88" s="10"/>
      <c r="QON88" s="10"/>
      <c r="QOO88" s="10"/>
      <c r="QOP88" s="10"/>
      <c r="QOQ88" s="10"/>
      <c r="QOR88" s="10"/>
      <c r="QOS88" s="10"/>
      <c r="QOT88" s="10"/>
      <c r="QOU88" s="10"/>
      <c r="QOV88" s="10"/>
      <c r="QOW88" s="10"/>
      <c r="QOX88" s="10"/>
      <c r="QOY88" s="10"/>
      <c r="QOZ88" s="10"/>
      <c r="QPA88" s="10"/>
      <c r="QPB88" s="10"/>
      <c r="QPC88" s="10"/>
      <c r="QPD88" s="10"/>
      <c r="QPE88" s="10"/>
      <c r="QPF88" s="10"/>
      <c r="QPG88" s="10"/>
      <c r="QPH88" s="10"/>
      <c r="QPI88" s="10"/>
      <c r="QPJ88" s="10"/>
      <c r="QPK88" s="10"/>
      <c r="QPL88" s="10"/>
      <c r="QPM88" s="10"/>
      <c r="QPN88" s="10"/>
      <c r="QPO88" s="10"/>
      <c r="QPP88" s="10"/>
      <c r="QPQ88" s="10"/>
      <c r="QPR88" s="10"/>
      <c r="QPS88" s="10"/>
      <c r="QPT88" s="10"/>
      <c r="QPU88" s="10"/>
      <c r="QPV88" s="10"/>
      <c r="QPW88" s="10"/>
      <c r="QPX88" s="10"/>
      <c r="QPY88" s="10"/>
      <c r="QPZ88" s="10"/>
      <c r="QQA88" s="10"/>
      <c r="QQB88" s="10"/>
      <c r="QQC88" s="10"/>
      <c r="QQD88" s="10"/>
      <c r="QQE88" s="10"/>
      <c r="QQF88" s="10"/>
      <c r="QQG88" s="10"/>
      <c r="QQH88" s="10"/>
      <c r="QQI88" s="10"/>
      <c r="QQJ88" s="10"/>
      <c r="QQK88" s="10"/>
      <c r="QQL88" s="10"/>
      <c r="QQM88" s="10"/>
      <c r="QQN88" s="10"/>
      <c r="QQO88" s="10"/>
      <c r="QQP88" s="10"/>
      <c r="QQQ88" s="10"/>
      <c r="QQR88" s="10"/>
      <c r="QQS88" s="10"/>
      <c r="QQT88" s="10"/>
      <c r="QQU88" s="10"/>
      <c r="QQV88" s="10"/>
      <c r="QQW88" s="10"/>
      <c r="QQX88" s="10"/>
      <c r="QQY88" s="10"/>
      <c r="QQZ88" s="10"/>
      <c r="QRA88" s="10"/>
      <c r="QRB88" s="10"/>
      <c r="QRC88" s="10"/>
      <c r="QRD88" s="10"/>
      <c r="QRE88" s="10"/>
      <c r="QRF88" s="10"/>
      <c r="QRG88" s="10"/>
      <c r="QRH88" s="10"/>
      <c r="QRI88" s="10"/>
      <c r="QRJ88" s="10"/>
      <c r="QRK88" s="10"/>
      <c r="QRL88" s="10"/>
      <c r="QRM88" s="10"/>
      <c r="QRN88" s="10"/>
      <c r="QRO88" s="10"/>
      <c r="QRP88" s="10"/>
      <c r="QRQ88" s="10"/>
      <c r="QRR88" s="10"/>
      <c r="QRS88" s="10"/>
      <c r="QRT88" s="10"/>
      <c r="QRU88" s="10"/>
      <c r="QRV88" s="10"/>
      <c r="QRW88" s="10"/>
      <c r="QRX88" s="10"/>
      <c r="QRY88" s="10"/>
      <c r="QRZ88" s="10"/>
      <c r="QSA88" s="10"/>
      <c r="QSB88" s="10"/>
      <c r="QSC88" s="10"/>
      <c r="QSD88" s="10"/>
      <c r="QSE88" s="10"/>
      <c r="QSF88" s="10"/>
      <c r="QSG88" s="10"/>
      <c r="QSH88" s="10"/>
      <c r="QSI88" s="10"/>
      <c r="QSJ88" s="10"/>
      <c r="QSK88" s="10"/>
      <c r="QSL88" s="10"/>
      <c r="QSM88" s="10"/>
      <c r="QSN88" s="10"/>
      <c r="QSO88" s="10"/>
      <c r="QSP88" s="10"/>
      <c r="QSQ88" s="10"/>
      <c r="QSR88" s="10"/>
      <c r="QSS88" s="10"/>
      <c r="QST88" s="10"/>
      <c r="QSU88" s="10"/>
      <c r="QSV88" s="10"/>
      <c r="QSW88" s="10"/>
      <c r="QSX88" s="10"/>
      <c r="QSY88" s="10"/>
      <c r="QSZ88" s="10"/>
      <c r="QTA88" s="10"/>
      <c r="QTB88" s="10"/>
      <c r="QTC88" s="10"/>
      <c r="QTD88" s="10"/>
      <c r="QTE88" s="10"/>
      <c r="QTF88" s="10"/>
      <c r="QTG88" s="10"/>
      <c r="QTH88" s="10"/>
      <c r="QTI88" s="10"/>
      <c r="QTJ88" s="10"/>
      <c r="QTK88" s="10"/>
      <c r="QTL88" s="10"/>
      <c r="QTM88" s="10"/>
      <c r="QTN88" s="10"/>
      <c r="QTO88" s="10"/>
      <c r="QTP88" s="10"/>
      <c r="QTQ88" s="10"/>
      <c r="QTR88" s="10"/>
      <c r="QTS88" s="10"/>
      <c r="QTT88" s="10"/>
      <c r="QTU88" s="10"/>
      <c r="QTV88" s="10"/>
      <c r="QTW88" s="10"/>
      <c r="QTX88" s="10"/>
      <c r="QTY88" s="10"/>
      <c r="QTZ88" s="10"/>
      <c r="QUA88" s="10"/>
      <c r="QUB88" s="10"/>
      <c r="QUC88" s="10"/>
      <c r="QUD88" s="10"/>
      <c r="QUE88" s="10"/>
      <c r="QUF88" s="10"/>
      <c r="QUG88" s="10"/>
      <c r="QUH88" s="10"/>
      <c r="QUI88" s="10"/>
      <c r="QUJ88" s="10"/>
      <c r="QUK88" s="10"/>
      <c r="QUL88" s="10"/>
      <c r="QUM88" s="10"/>
      <c r="QUN88" s="10"/>
      <c r="QUO88" s="10"/>
      <c r="QUP88" s="10"/>
      <c r="QUQ88" s="10"/>
      <c r="QUR88" s="10"/>
      <c r="QUS88" s="10"/>
      <c r="QUT88" s="10"/>
      <c r="QUU88" s="10"/>
      <c r="QUV88" s="10"/>
      <c r="QUW88" s="10"/>
      <c r="QUX88" s="10"/>
      <c r="QUY88" s="10"/>
      <c r="QUZ88" s="10"/>
      <c r="QVA88" s="10"/>
      <c r="QVB88" s="10"/>
      <c r="QVC88" s="10"/>
      <c r="QVD88" s="10"/>
      <c r="QVE88" s="10"/>
      <c r="QVF88" s="10"/>
      <c r="QVG88" s="10"/>
      <c r="QVH88" s="10"/>
      <c r="QVI88" s="10"/>
      <c r="QVJ88" s="10"/>
      <c r="QVK88" s="10"/>
      <c r="QVL88" s="10"/>
      <c r="QVM88" s="10"/>
      <c r="QVN88" s="10"/>
      <c r="QVO88" s="10"/>
      <c r="QVP88" s="10"/>
      <c r="QVQ88" s="10"/>
      <c r="QVR88" s="10"/>
      <c r="QVS88" s="10"/>
      <c r="QVT88" s="10"/>
      <c r="QVU88" s="10"/>
      <c r="QVV88" s="10"/>
      <c r="QVW88" s="10"/>
      <c r="QVX88" s="10"/>
      <c r="QVY88" s="10"/>
      <c r="QVZ88" s="10"/>
      <c r="QWA88" s="10"/>
      <c r="QWB88" s="10"/>
      <c r="QWC88" s="10"/>
      <c r="QWD88" s="10"/>
      <c r="QWE88" s="10"/>
      <c r="QWF88" s="10"/>
      <c r="QWG88" s="10"/>
      <c r="QWH88" s="10"/>
      <c r="QWI88" s="10"/>
      <c r="QWJ88" s="10"/>
      <c r="QWK88" s="10"/>
      <c r="QWL88" s="10"/>
      <c r="QWM88" s="10"/>
      <c r="QWN88" s="10"/>
      <c r="QWO88" s="10"/>
      <c r="QWP88" s="10"/>
      <c r="QWQ88" s="10"/>
      <c r="QWR88" s="10"/>
      <c r="QWS88" s="10"/>
      <c r="QWT88" s="10"/>
      <c r="QWU88" s="10"/>
      <c r="QWV88" s="10"/>
      <c r="QWW88" s="10"/>
      <c r="QWX88" s="10"/>
      <c r="QWY88" s="10"/>
      <c r="QWZ88" s="10"/>
      <c r="QXA88" s="10"/>
      <c r="QXB88" s="10"/>
      <c r="QXC88" s="10"/>
      <c r="QXD88" s="10"/>
      <c r="QXE88" s="10"/>
      <c r="QXF88" s="10"/>
      <c r="QXG88" s="10"/>
      <c r="QXH88" s="10"/>
      <c r="QXI88" s="10"/>
      <c r="QXJ88" s="10"/>
      <c r="QXK88" s="10"/>
      <c r="QXL88" s="10"/>
      <c r="QXM88" s="10"/>
      <c r="QXN88" s="10"/>
      <c r="QXO88" s="10"/>
      <c r="QXP88" s="10"/>
      <c r="QXQ88" s="10"/>
      <c r="QXR88" s="10"/>
      <c r="QXS88" s="10"/>
      <c r="QXT88" s="10"/>
      <c r="QXU88" s="10"/>
      <c r="QXV88" s="10"/>
      <c r="QXW88" s="10"/>
      <c r="QXX88" s="10"/>
      <c r="QXY88" s="10"/>
      <c r="QXZ88" s="10"/>
      <c r="QYA88" s="10"/>
      <c r="QYB88" s="10"/>
      <c r="QYC88" s="10"/>
      <c r="QYD88" s="10"/>
      <c r="QYE88" s="10"/>
      <c r="QYF88" s="10"/>
      <c r="QYG88" s="10"/>
      <c r="QYH88" s="10"/>
      <c r="QYI88" s="10"/>
      <c r="QYJ88" s="10"/>
      <c r="QYK88" s="10"/>
      <c r="QYL88" s="10"/>
      <c r="QYM88" s="10"/>
      <c r="QYN88" s="10"/>
      <c r="QYO88" s="10"/>
      <c r="QYP88" s="10"/>
      <c r="QYQ88" s="10"/>
      <c r="QYR88" s="10"/>
      <c r="QYS88" s="10"/>
      <c r="QYT88" s="10"/>
      <c r="QYU88" s="10"/>
      <c r="QYV88" s="10"/>
      <c r="QYW88" s="10"/>
      <c r="QYX88" s="10"/>
      <c r="QYY88" s="10"/>
      <c r="QYZ88" s="10"/>
      <c r="QZA88" s="10"/>
      <c r="QZB88" s="10"/>
      <c r="QZC88" s="10"/>
      <c r="QZD88" s="10"/>
      <c r="QZE88" s="10"/>
      <c r="QZF88" s="10"/>
      <c r="QZG88" s="10"/>
      <c r="QZH88" s="10"/>
      <c r="QZI88" s="10"/>
      <c r="QZJ88" s="10"/>
      <c r="QZK88" s="10"/>
      <c r="QZL88" s="10"/>
      <c r="QZM88" s="10"/>
      <c r="QZN88" s="10"/>
      <c r="QZO88" s="10"/>
      <c r="QZP88" s="10"/>
      <c r="QZQ88" s="10"/>
      <c r="QZR88" s="10"/>
      <c r="QZS88" s="10"/>
      <c r="QZT88" s="10"/>
      <c r="QZU88" s="10"/>
      <c r="QZV88" s="10"/>
      <c r="QZW88" s="10"/>
      <c r="QZX88" s="10"/>
      <c r="QZY88" s="10"/>
      <c r="QZZ88" s="10"/>
      <c r="RAA88" s="10"/>
      <c r="RAB88" s="10"/>
      <c r="RAC88" s="10"/>
      <c r="RAD88" s="10"/>
      <c r="RAE88" s="10"/>
      <c r="RAF88" s="10"/>
      <c r="RAG88" s="10"/>
      <c r="RAH88" s="10"/>
      <c r="RAI88" s="10"/>
      <c r="RAJ88" s="10"/>
      <c r="RAK88" s="10"/>
      <c r="RAL88" s="10"/>
      <c r="RAM88" s="10"/>
      <c r="RAN88" s="10"/>
      <c r="RAO88" s="10"/>
      <c r="RAP88" s="10"/>
      <c r="RAQ88" s="10"/>
      <c r="RAR88" s="10"/>
      <c r="RAS88" s="10"/>
      <c r="RAT88" s="10"/>
      <c r="RAU88" s="10"/>
      <c r="RAV88" s="10"/>
      <c r="RAW88" s="10"/>
      <c r="RAX88" s="10"/>
      <c r="RAY88" s="10"/>
      <c r="RAZ88" s="10"/>
      <c r="RBA88" s="10"/>
      <c r="RBB88" s="10"/>
      <c r="RBC88" s="10"/>
      <c r="RBD88" s="10"/>
      <c r="RBE88" s="10"/>
      <c r="RBF88" s="10"/>
      <c r="RBG88" s="10"/>
      <c r="RBH88" s="10"/>
      <c r="RBI88" s="10"/>
      <c r="RBJ88" s="10"/>
      <c r="RBK88" s="10"/>
      <c r="RBL88" s="10"/>
      <c r="RBM88" s="10"/>
      <c r="RBN88" s="10"/>
      <c r="RBO88" s="10"/>
      <c r="RBP88" s="10"/>
      <c r="RBQ88" s="10"/>
      <c r="RBR88" s="10"/>
      <c r="RBS88" s="10"/>
      <c r="RBT88" s="10"/>
      <c r="RBU88" s="10"/>
      <c r="RBV88" s="10"/>
      <c r="RBW88" s="10"/>
      <c r="RBX88" s="10"/>
      <c r="RBY88" s="10"/>
      <c r="RBZ88" s="10"/>
      <c r="RCA88" s="10"/>
      <c r="RCB88" s="10"/>
      <c r="RCC88" s="10"/>
      <c r="RCD88" s="10"/>
      <c r="RCE88" s="10"/>
      <c r="RCF88" s="10"/>
      <c r="RCG88" s="10"/>
      <c r="RCH88" s="10"/>
      <c r="RCI88" s="10"/>
      <c r="RCJ88" s="10"/>
      <c r="RCK88" s="10"/>
      <c r="RCL88" s="10"/>
      <c r="RCM88" s="10"/>
      <c r="RCN88" s="10"/>
      <c r="RCO88" s="10"/>
      <c r="RCP88" s="10"/>
      <c r="RCQ88" s="10"/>
      <c r="RCR88" s="10"/>
      <c r="RCS88" s="10"/>
      <c r="RCT88" s="10"/>
      <c r="RCU88" s="10"/>
      <c r="RCV88" s="10"/>
      <c r="RCW88" s="10"/>
      <c r="RCX88" s="10"/>
      <c r="RCY88" s="10"/>
      <c r="RCZ88" s="10"/>
      <c r="RDA88" s="10"/>
      <c r="RDB88" s="10"/>
      <c r="RDC88" s="10"/>
      <c r="RDD88" s="10"/>
      <c r="RDE88" s="10"/>
      <c r="RDF88" s="10"/>
      <c r="RDG88" s="10"/>
      <c r="RDH88" s="10"/>
      <c r="RDI88" s="10"/>
      <c r="RDJ88" s="10"/>
      <c r="RDK88" s="10"/>
      <c r="RDL88" s="10"/>
      <c r="RDM88" s="10"/>
      <c r="RDN88" s="10"/>
      <c r="RDO88" s="10"/>
      <c r="RDP88" s="10"/>
      <c r="RDQ88" s="10"/>
      <c r="RDR88" s="10"/>
      <c r="RDS88" s="10"/>
      <c r="RDT88" s="10"/>
      <c r="RDU88" s="10"/>
      <c r="RDV88" s="10"/>
      <c r="RDW88" s="10"/>
      <c r="RDX88" s="10"/>
      <c r="RDY88" s="10"/>
      <c r="RDZ88" s="10"/>
      <c r="REA88" s="10"/>
      <c r="REB88" s="10"/>
      <c r="REC88" s="10"/>
      <c r="RED88" s="10"/>
      <c r="REE88" s="10"/>
      <c r="REF88" s="10"/>
      <c r="REG88" s="10"/>
      <c r="REH88" s="10"/>
      <c r="REI88" s="10"/>
      <c r="REJ88" s="10"/>
      <c r="REK88" s="10"/>
      <c r="REL88" s="10"/>
      <c r="REM88" s="10"/>
      <c r="REN88" s="10"/>
      <c r="REO88" s="10"/>
      <c r="REP88" s="10"/>
      <c r="REQ88" s="10"/>
      <c r="RER88" s="10"/>
      <c r="RES88" s="10"/>
      <c r="RET88" s="10"/>
      <c r="REU88" s="10"/>
      <c r="REV88" s="10"/>
      <c r="REW88" s="10"/>
      <c r="REX88" s="10"/>
      <c r="REY88" s="10"/>
      <c r="REZ88" s="10"/>
      <c r="RFA88" s="10"/>
      <c r="RFB88" s="10"/>
      <c r="RFC88" s="10"/>
      <c r="RFD88" s="10"/>
      <c r="RFE88" s="10"/>
      <c r="RFF88" s="10"/>
      <c r="RFG88" s="10"/>
      <c r="RFH88" s="10"/>
      <c r="RFI88" s="10"/>
      <c r="RFJ88" s="10"/>
      <c r="RFK88" s="10"/>
      <c r="RFL88" s="10"/>
      <c r="RFM88" s="10"/>
      <c r="RFN88" s="10"/>
      <c r="RFO88" s="10"/>
      <c r="RFP88" s="10"/>
      <c r="RFQ88" s="10"/>
      <c r="RFR88" s="10"/>
      <c r="RFS88" s="10"/>
      <c r="RFT88" s="10"/>
      <c r="RFU88" s="10"/>
      <c r="RFV88" s="10"/>
      <c r="RFW88" s="10"/>
      <c r="RFX88" s="10"/>
      <c r="RFY88" s="10"/>
      <c r="RFZ88" s="10"/>
      <c r="RGA88" s="10"/>
      <c r="RGB88" s="10"/>
      <c r="RGC88" s="10"/>
      <c r="RGD88" s="10"/>
      <c r="RGE88" s="10"/>
      <c r="RGF88" s="10"/>
      <c r="RGG88" s="10"/>
      <c r="RGH88" s="10"/>
      <c r="RGI88" s="10"/>
      <c r="RGJ88" s="10"/>
      <c r="RGK88" s="10"/>
      <c r="RGL88" s="10"/>
      <c r="RGM88" s="10"/>
      <c r="RGN88" s="10"/>
      <c r="RGO88" s="10"/>
      <c r="RGP88" s="10"/>
      <c r="RGQ88" s="10"/>
      <c r="RGR88" s="10"/>
      <c r="RGS88" s="10"/>
      <c r="RGT88" s="10"/>
      <c r="RGU88" s="10"/>
      <c r="RGV88" s="10"/>
      <c r="RGW88" s="10"/>
      <c r="RGX88" s="10"/>
      <c r="RGY88" s="10"/>
      <c r="RGZ88" s="10"/>
      <c r="RHA88" s="10"/>
      <c r="RHB88" s="10"/>
      <c r="RHC88" s="10"/>
      <c r="RHD88" s="10"/>
      <c r="RHE88" s="10"/>
      <c r="RHF88" s="10"/>
      <c r="RHG88" s="10"/>
      <c r="RHH88" s="10"/>
      <c r="RHI88" s="10"/>
      <c r="RHJ88" s="10"/>
      <c r="RHK88" s="10"/>
      <c r="RHL88" s="10"/>
      <c r="RHM88" s="10"/>
      <c r="RHN88" s="10"/>
      <c r="RHO88" s="10"/>
      <c r="RHP88" s="10"/>
      <c r="RHQ88" s="10"/>
      <c r="RHR88" s="10"/>
      <c r="RHS88" s="10"/>
      <c r="RHT88" s="10"/>
      <c r="RHU88" s="10"/>
      <c r="RHV88" s="10"/>
      <c r="RHW88" s="10"/>
      <c r="RHX88" s="10"/>
      <c r="RHY88" s="10"/>
      <c r="RHZ88" s="10"/>
      <c r="RIA88" s="10"/>
      <c r="RIB88" s="10"/>
      <c r="RIC88" s="10"/>
      <c r="RID88" s="10"/>
      <c r="RIE88" s="10"/>
      <c r="RIF88" s="10"/>
      <c r="RIG88" s="10"/>
      <c r="RIH88" s="10"/>
      <c r="RII88" s="10"/>
      <c r="RIJ88" s="10"/>
      <c r="RIK88" s="10"/>
      <c r="RIL88" s="10"/>
      <c r="RIM88" s="10"/>
      <c r="RIN88" s="10"/>
      <c r="RIO88" s="10"/>
      <c r="RIP88" s="10"/>
      <c r="RIQ88" s="10"/>
      <c r="RIR88" s="10"/>
      <c r="RIS88" s="10"/>
      <c r="RIT88" s="10"/>
      <c r="RIU88" s="10"/>
      <c r="RIV88" s="10"/>
      <c r="RIW88" s="10"/>
      <c r="RIX88" s="10"/>
      <c r="RIY88" s="10"/>
      <c r="RIZ88" s="10"/>
      <c r="RJA88" s="10"/>
      <c r="RJB88" s="10"/>
      <c r="RJC88" s="10"/>
      <c r="RJD88" s="10"/>
      <c r="RJE88" s="10"/>
      <c r="RJF88" s="10"/>
      <c r="RJG88" s="10"/>
      <c r="RJH88" s="10"/>
      <c r="RJI88" s="10"/>
      <c r="RJJ88" s="10"/>
      <c r="RJK88" s="10"/>
      <c r="RJL88" s="10"/>
      <c r="RJM88" s="10"/>
      <c r="RJN88" s="10"/>
      <c r="RJO88" s="10"/>
      <c r="RJP88" s="10"/>
      <c r="RJQ88" s="10"/>
      <c r="RJR88" s="10"/>
      <c r="RJS88" s="10"/>
      <c r="RJT88" s="10"/>
      <c r="RJU88" s="10"/>
      <c r="RJV88" s="10"/>
      <c r="RJW88" s="10"/>
      <c r="RJX88" s="10"/>
      <c r="RJY88" s="10"/>
      <c r="RJZ88" s="10"/>
      <c r="RKA88" s="10"/>
      <c r="RKB88" s="10"/>
      <c r="RKC88" s="10"/>
      <c r="RKD88" s="10"/>
      <c r="RKE88" s="10"/>
      <c r="RKF88" s="10"/>
      <c r="RKG88" s="10"/>
      <c r="RKH88" s="10"/>
      <c r="RKI88" s="10"/>
      <c r="RKJ88" s="10"/>
      <c r="RKK88" s="10"/>
      <c r="RKL88" s="10"/>
      <c r="RKM88" s="10"/>
      <c r="RKN88" s="10"/>
      <c r="RKO88" s="10"/>
      <c r="RKP88" s="10"/>
      <c r="RKQ88" s="10"/>
      <c r="RKR88" s="10"/>
      <c r="RKS88" s="10"/>
      <c r="RKT88" s="10"/>
      <c r="RKU88" s="10"/>
      <c r="RKV88" s="10"/>
      <c r="RKW88" s="10"/>
      <c r="RKX88" s="10"/>
      <c r="RKY88" s="10"/>
      <c r="RKZ88" s="10"/>
      <c r="RLA88" s="10"/>
      <c r="RLB88" s="10"/>
      <c r="RLC88" s="10"/>
      <c r="RLD88" s="10"/>
      <c r="RLE88" s="10"/>
      <c r="RLF88" s="10"/>
      <c r="RLG88" s="10"/>
      <c r="RLH88" s="10"/>
      <c r="RLI88" s="10"/>
      <c r="RLJ88" s="10"/>
      <c r="RLK88" s="10"/>
      <c r="RLL88" s="10"/>
      <c r="RLM88" s="10"/>
      <c r="RLN88" s="10"/>
      <c r="RLO88" s="10"/>
      <c r="RLP88" s="10"/>
      <c r="RLQ88" s="10"/>
      <c r="RLR88" s="10"/>
      <c r="RLS88" s="10"/>
      <c r="RLT88" s="10"/>
      <c r="RLU88" s="10"/>
      <c r="RLV88" s="10"/>
      <c r="RLW88" s="10"/>
      <c r="RLX88" s="10"/>
      <c r="RLY88" s="10"/>
      <c r="RLZ88" s="10"/>
      <c r="RMA88" s="10"/>
      <c r="RMB88" s="10"/>
      <c r="RMC88" s="10"/>
      <c r="RMD88" s="10"/>
      <c r="RME88" s="10"/>
      <c r="RMF88" s="10"/>
      <c r="RMG88" s="10"/>
      <c r="RMH88" s="10"/>
      <c r="RMI88" s="10"/>
      <c r="RMJ88" s="10"/>
      <c r="RMK88" s="10"/>
      <c r="RML88" s="10"/>
      <c r="RMM88" s="10"/>
      <c r="RMN88" s="10"/>
      <c r="RMO88" s="10"/>
      <c r="RMP88" s="10"/>
      <c r="RMQ88" s="10"/>
      <c r="RMR88" s="10"/>
      <c r="RMS88" s="10"/>
      <c r="RMT88" s="10"/>
      <c r="RMU88" s="10"/>
      <c r="RMV88" s="10"/>
      <c r="RMW88" s="10"/>
      <c r="RMX88" s="10"/>
      <c r="RMY88" s="10"/>
      <c r="RMZ88" s="10"/>
      <c r="RNA88" s="10"/>
      <c r="RNB88" s="10"/>
      <c r="RNC88" s="10"/>
      <c r="RND88" s="10"/>
      <c r="RNE88" s="10"/>
      <c r="RNF88" s="10"/>
      <c r="RNG88" s="10"/>
      <c r="RNH88" s="10"/>
      <c r="RNI88" s="10"/>
      <c r="RNJ88" s="10"/>
      <c r="RNK88" s="10"/>
      <c r="RNL88" s="10"/>
      <c r="RNM88" s="10"/>
      <c r="RNN88" s="10"/>
      <c r="RNO88" s="10"/>
      <c r="RNP88" s="10"/>
      <c r="RNQ88" s="10"/>
      <c r="RNR88" s="10"/>
      <c r="RNS88" s="10"/>
      <c r="RNT88" s="10"/>
      <c r="RNU88" s="10"/>
      <c r="RNV88" s="10"/>
      <c r="RNW88" s="10"/>
      <c r="RNX88" s="10"/>
      <c r="RNY88" s="10"/>
      <c r="RNZ88" s="10"/>
      <c r="ROA88" s="10"/>
      <c r="ROB88" s="10"/>
      <c r="ROC88" s="10"/>
      <c r="ROD88" s="10"/>
      <c r="ROE88" s="10"/>
      <c r="ROF88" s="10"/>
      <c r="ROG88" s="10"/>
      <c r="ROH88" s="10"/>
      <c r="ROI88" s="10"/>
      <c r="ROJ88" s="10"/>
      <c r="ROK88" s="10"/>
      <c r="ROL88" s="10"/>
      <c r="ROM88" s="10"/>
      <c r="RON88" s="10"/>
      <c r="ROO88" s="10"/>
      <c r="ROP88" s="10"/>
      <c r="ROQ88" s="10"/>
      <c r="ROR88" s="10"/>
      <c r="ROS88" s="10"/>
      <c r="ROT88" s="10"/>
      <c r="ROU88" s="10"/>
      <c r="ROV88" s="10"/>
      <c r="ROW88" s="10"/>
      <c r="ROX88" s="10"/>
      <c r="ROY88" s="10"/>
      <c r="ROZ88" s="10"/>
      <c r="RPA88" s="10"/>
      <c r="RPB88" s="10"/>
      <c r="RPC88" s="10"/>
      <c r="RPD88" s="10"/>
      <c r="RPE88" s="10"/>
      <c r="RPF88" s="10"/>
      <c r="RPG88" s="10"/>
      <c r="RPH88" s="10"/>
      <c r="RPI88" s="10"/>
      <c r="RPJ88" s="10"/>
      <c r="RPK88" s="10"/>
      <c r="RPL88" s="10"/>
      <c r="RPM88" s="10"/>
      <c r="RPN88" s="10"/>
      <c r="RPO88" s="10"/>
      <c r="RPP88" s="10"/>
      <c r="RPQ88" s="10"/>
      <c r="RPR88" s="10"/>
      <c r="RPS88" s="10"/>
      <c r="RPT88" s="10"/>
      <c r="RPU88" s="10"/>
      <c r="RPV88" s="10"/>
      <c r="RPW88" s="10"/>
      <c r="RPX88" s="10"/>
      <c r="RPY88" s="10"/>
      <c r="RPZ88" s="10"/>
      <c r="RQA88" s="10"/>
      <c r="RQB88" s="10"/>
      <c r="RQC88" s="10"/>
      <c r="RQD88" s="10"/>
      <c r="RQE88" s="10"/>
      <c r="RQF88" s="10"/>
      <c r="RQG88" s="10"/>
      <c r="RQH88" s="10"/>
      <c r="RQI88" s="10"/>
      <c r="RQJ88" s="10"/>
      <c r="RQK88" s="10"/>
      <c r="RQL88" s="10"/>
      <c r="RQM88" s="10"/>
      <c r="RQN88" s="10"/>
      <c r="RQO88" s="10"/>
      <c r="RQP88" s="10"/>
      <c r="RQQ88" s="10"/>
      <c r="RQR88" s="10"/>
      <c r="RQS88" s="10"/>
      <c r="RQT88" s="10"/>
      <c r="RQU88" s="10"/>
      <c r="RQV88" s="10"/>
      <c r="RQW88" s="10"/>
      <c r="RQX88" s="10"/>
      <c r="RQY88" s="10"/>
      <c r="RQZ88" s="10"/>
      <c r="RRA88" s="10"/>
      <c r="RRB88" s="10"/>
      <c r="RRC88" s="10"/>
      <c r="RRD88" s="10"/>
      <c r="RRE88" s="10"/>
      <c r="RRF88" s="10"/>
      <c r="RRG88" s="10"/>
      <c r="RRH88" s="10"/>
      <c r="RRI88" s="10"/>
      <c r="RRJ88" s="10"/>
      <c r="RRK88" s="10"/>
      <c r="RRL88" s="10"/>
      <c r="RRM88" s="10"/>
      <c r="RRN88" s="10"/>
      <c r="RRO88" s="10"/>
      <c r="RRP88" s="10"/>
      <c r="RRQ88" s="10"/>
      <c r="RRR88" s="10"/>
      <c r="RRS88" s="10"/>
      <c r="RRT88" s="10"/>
      <c r="RRU88" s="10"/>
      <c r="RRV88" s="10"/>
      <c r="RRW88" s="10"/>
      <c r="RRX88" s="10"/>
      <c r="RRY88" s="10"/>
      <c r="RRZ88" s="10"/>
      <c r="RSA88" s="10"/>
      <c r="RSB88" s="10"/>
      <c r="RSC88" s="10"/>
      <c r="RSD88" s="10"/>
      <c r="RSE88" s="10"/>
      <c r="RSF88" s="10"/>
      <c r="RSG88" s="10"/>
      <c r="RSH88" s="10"/>
      <c r="RSI88" s="10"/>
      <c r="RSJ88" s="10"/>
      <c r="RSK88" s="10"/>
      <c r="RSL88" s="10"/>
      <c r="RSM88" s="10"/>
      <c r="RSN88" s="10"/>
      <c r="RSO88" s="10"/>
      <c r="RSP88" s="10"/>
      <c r="RSQ88" s="10"/>
      <c r="RSR88" s="10"/>
      <c r="RSS88" s="10"/>
      <c r="RST88" s="10"/>
      <c r="RSU88" s="10"/>
      <c r="RSV88" s="10"/>
      <c r="RSW88" s="10"/>
      <c r="RSX88" s="10"/>
      <c r="RSY88" s="10"/>
      <c r="RSZ88" s="10"/>
      <c r="RTA88" s="10"/>
      <c r="RTB88" s="10"/>
      <c r="RTC88" s="10"/>
      <c r="RTD88" s="10"/>
      <c r="RTE88" s="10"/>
      <c r="RTF88" s="10"/>
      <c r="RTG88" s="10"/>
      <c r="RTH88" s="10"/>
      <c r="RTI88" s="10"/>
      <c r="RTJ88" s="10"/>
      <c r="RTK88" s="10"/>
      <c r="RTL88" s="10"/>
      <c r="RTM88" s="10"/>
      <c r="RTN88" s="10"/>
      <c r="RTO88" s="10"/>
      <c r="RTP88" s="10"/>
      <c r="RTQ88" s="10"/>
      <c r="RTR88" s="10"/>
      <c r="RTS88" s="10"/>
      <c r="RTT88" s="10"/>
      <c r="RTU88" s="10"/>
      <c r="RTV88" s="10"/>
      <c r="RTW88" s="10"/>
      <c r="RTX88" s="10"/>
      <c r="RTY88" s="10"/>
      <c r="RTZ88" s="10"/>
      <c r="RUA88" s="10"/>
      <c r="RUB88" s="10"/>
      <c r="RUC88" s="10"/>
      <c r="RUD88" s="10"/>
      <c r="RUE88" s="10"/>
      <c r="RUF88" s="10"/>
      <c r="RUG88" s="10"/>
      <c r="RUH88" s="10"/>
      <c r="RUI88" s="10"/>
      <c r="RUJ88" s="10"/>
      <c r="RUK88" s="10"/>
      <c r="RUL88" s="10"/>
      <c r="RUM88" s="10"/>
      <c r="RUN88" s="10"/>
      <c r="RUO88" s="10"/>
      <c r="RUP88" s="10"/>
      <c r="RUQ88" s="10"/>
      <c r="RUR88" s="10"/>
      <c r="RUS88" s="10"/>
      <c r="RUT88" s="10"/>
      <c r="RUU88" s="10"/>
      <c r="RUV88" s="10"/>
      <c r="RUW88" s="10"/>
      <c r="RUX88" s="10"/>
      <c r="RUY88" s="10"/>
      <c r="RUZ88" s="10"/>
      <c r="RVA88" s="10"/>
      <c r="RVB88" s="10"/>
      <c r="RVC88" s="10"/>
      <c r="RVD88" s="10"/>
      <c r="RVE88" s="10"/>
      <c r="RVF88" s="10"/>
      <c r="RVG88" s="10"/>
      <c r="RVH88" s="10"/>
      <c r="RVI88" s="10"/>
      <c r="RVJ88" s="10"/>
      <c r="RVK88" s="10"/>
      <c r="RVL88" s="10"/>
      <c r="RVM88" s="10"/>
      <c r="RVN88" s="10"/>
      <c r="RVO88" s="10"/>
      <c r="RVP88" s="10"/>
      <c r="RVQ88" s="10"/>
      <c r="RVR88" s="10"/>
      <c r="RVS88" s="10"/>
      <c r="RVT88" s="10"/>
      <c r="RVU88" s="10"/>
      <c r="RVV88" s="10"/>
      <c r="RVW88" s="10"/>
      <c r="RVX88" s="10"/>
      <c r="RVY88" s="10"/>
      <c r="RVZ88" s="10"/>
      <c r="RWA88" s="10"/>
      <c r="RWB88" s="10"/>
      <c r="RWC88" s="10"/>
      <c r="RWD88" s="10"/>
      <c r="RWE88" s="10"/>
      <c r="RWF88" s="10"/>
      <c r="RWG88" s="10"/>
      <c r="RWH88" s="10"/>
      <c r="RWI88" s="10"/>
      <c r="RWJ88" s="10"/>
      <c r="RWK88" s="10"/>
      <c r="RWL88" s="10"/>
      <c r="RWM88" s="10"/>
      <c r="RWN88" s="10"/>
      <c r="RWO88" s="10"/>
      <c r="RWP88" s="10"/>
      <c r="RWQ88" s="10"/>
      <c r="RWR88" s="10"/>
      <c r="RWS88" s="10"/>
      <c r="RWT88" s="10"/>
      <c r="RWU88" s="10"/>
      <c r="RWV88" s="10"/>
      <c r="RWW88" s="10"/>
      <c r="RWX88" s="10"/>
      <c r="RWY88" s="10"/>
      <c r="RWZ88" s="10"/>
      <c r="RXA88" s="10"/>
      <c r="RXB88" s="10"/>
      <c r="RXC88" s="10"/>
      <c r="RXD88" s="10"/>
      <c r="RXE88" s="10"/>
      <c r="RXF88" s="10"/>
      <c r="RXG88" s="10"/>
      <c r="RXH88" s="10"/>
      <c r="RXI88" s="10"/>
      <c r="RXJ88" s="10"/>
      <c r="RXK88" s="10"/>
      <c r="RXL88" s="10"/>
      <c r="RXM88" s="10"/>
      <c r="RXN88" s="10"/>
      <c r="RXO88" s="10"/>
      <c r="RXP88" s="10"/>
      <c r="RXQ88" s="10"/>
      <c r="RXR88" s="10"/>
      <c r="RXS88" s="10"/>
      <c r="RXT88" s="10"/>
      <c r="RXU88" s="10"/>
      <c r="RXV88" s="10"/>
      <c r="RXW88" s="10"/>
      <c r="RXX88" s="10"/>
      <c r="RXY88" s="10"/>
      <c r="RXZ88" s="10"/>
      <c r="RYA88" s="10"/>
      <c r="RYB88" s="10"/>
      <c r="RYC88" s="10"/>
      <c r="RYD88" s="10"/>
      <c r="RYE88" s="10"/>
      <c r="RYF88" s="10"/>
      <c r="RYG88" s="10"/>
      <c r="RYH88" s="10"/>
      <c r="RYI88" s="10"/>
      <c r="RYJ88" s="10"/>
      <c r="RYK88" s="10"/>
      <c r="RYL88" s="10"/>
      <c r="RYM88" s="10"/>
      <c r="RYN88" s="10"/>
      <c r="RYO88" s="10"/>
      <c r="RYP88" s="10"/>
      <c r="RYQ88" s="10"/>
      <c r="RYR88" s="10"/>
      <c r="RYS88" s="10"/>
      <c r="RYT88" s="10"/>
      <c r="RYU88" s="10"/>
      <c r="RYV88" s="10"/>
      <c r="RYW88" s="10"/>
      <c r="RYX88" s="10"/>
      <c r="RYY88" s="10"/>
      <c r="RYZ88" s="10"/>
      <c r="RZA88" s="10"/>
      <c r="RZB88" s="10"/>
      <c r="RZC88" s="10"/>
      <c r="RZD88" s="10"/>
      <c r="RZE88" s="10"/>
      <c r="RZF88" s="10"/>
      <c r="RZG88" s="10"/>
      <c r="RZH88" s="10"/>
      <c r="RZI88" s="10"/>
      <c r="RZJ88" s="10"/>
      <c r="RZK88" s="10"/>
      <c r="RZL88" s="10"/>
      <c r="RZM88" s="10"/>
      <c r="RZN88" s="10"/>
      <c r="RZO88" s="10"/>
      <c r="RZP88" s="10"/>
      <c r="RZQ88" s="10"/>
      <c r="RZR88" s="10"/>
      <c r="RZS88" s="10"/>
      <c r="RZT88" s="10"/>
      <c r="RZU88" s="10"/>
      <c r="RZV88" s="10"/>
      <c r="RZW88" s="10"/>
      <c r="RZX88" s="10"/>
      <c r="RZY88" s="10"/>
      <c r="RZZ88" s="10"/>
      <c r="SAA88" s="10"/>
      <c r="SAB88" s="10"/>
      <c r="SAC88" s="10"/>
      <c r="SAD88" s="10"/>
      <c r="SAE88" s="10"/>
      <c r="SAF88" s="10"/>
      <c r="SAG88" s="10"/>
      <c r="SAH88" s="10"/>
      <c r="SAI88" s="10"/>
      <c r="SAJ88" s="10"/>
      <c r="SAK88" s="10"/>
      <c r="SAL88" s="10"/>
      <c r="SAM88" s="10"/>
      <c r="SAN88" s="10"/>
      <c r="SAO88" s="10"/>
      <c r="SAP88" s="10"/>
      <c r="SAQ88" s="10"/>
      <c r="SAR88" s="10"/>
      <c r="SAS88" s="10"/>
      <c r="SAT88" s="10"/>
      <c r="SAU88" s="10"/>
      <c r="SAV88" s="10"/>
      <c r="SAW88" s="10"/>
      <c r="SAX88" s="10"/>
      <c r="SAY88" s="10"/>
      <c r="SAZ88" s="10"/>
      <c r="SBA88" s="10"/>
      <c r="SBB88" s="10"/>
      <c r="SBC88" s="10"/>
      <c r="SBD88" s="10"/>
      <c r="SBE88" s="10"/>
      <c r="SBF88" s="10"/>
      <c r="SBG88" s="10"/>
      <c r="SBH88" s="10"/>
      <c r="SBI88" s="10"/>
      <c r="SBJ88" s="10"/>
      <c r="SBK88" s="10"/>
      <c r="SBL88" s="10"/>
      <c r="SBM88" s="10"/>
      <c r="SBN88" s="10"/>
      <c r="SBO88" s="10"/>
      <c r="SBP88" s="10"/>
      <c r="SBQ88" s="10"/>
      <c r="SBR88" s="10"/>
      <c r="SBS88" s="10"/>
      <c r="SBT88" s="10"/>
      <c r="SBU88" s="10"/>
      <c r="SBV88" s="10"/>
      <c r="SBW88" s="10"/>
      <c r="SBX88" s="10"/>
      <c r="SBY88" s="10"/>
      <c r="SBZ88" s="10"/>
      <c r="SCA88" s="10"/>
      <c r="SCB88" s="10"/>
      <c r="SCC88" s="10"/>
      <c r="SCD88" s="10"/>
      <c r="SCE88" s="10"/>
      <c r="SCF88" s="10"/>
      <c r="SCG88" s="10"/>
      <c r="SCH88" s="10"/>
      <c r="SCI88" s="10"/>
      <c r="SCJ88" s="10"/>
      <c r="SCK88" s="10"/>
      <c r="SCL88" s="10"/>
      <c r="SCM88" s="10"/>
      <c r="SCN88" s="10"/>
      <c r="SCO88" s="10"/>
      <c r="SCP88" s="10"/>
      <c r="SCQ88" s="10"/>
      <c r="SCR88" s="10"/>
      <c r="SCS88" s="10"/>
      <c r="SCT88" s="10"/>
      <c r="SCU88" s="10"/>
      <c r="SCV88" s="10"/>
      <c r="SCW88" s="10"/>
      <c r="SCX88" s="10"/>
      <c r="SCY88" s="10"/>
      <c r="SCZ88" s="10"/>
      <c r="SDA88" s="10"/>
      <c r="SDB88" s="10"/>
      <c r="SDC88" s="10"/>
      <c r="SDD88" s="10"/>
      <c r="SDE88" s="10"/>
      <c r="SDF88" s="10"/>
      <c r="SDG88" s="10"/>
      <c r="SDH88" s="10"/>
      <c r="SDI88" s="10"/>
      <c r="SDJ88" s="10"/>
      <c r="SDK88" s="10"/>
      <c r="SDL88" s="10"/>
      <c r="SDM88" s="10"/>
      <c r="SDN88" s="10"/>
      <c r="SDO88" s="10"/>
      <c r="SDP88" s="10"/>
      <c r="SDQ88" s="10"/>
      <c r="SDR88" s="10"/>
      <c r="SDS88" s="10"/>
      <c r="SDT88" s="10"/>
      <c r="SDU88" s="10"/>
      <c r="SDV88" s="10"/>
      <c r="SDW88" s="10"/>
      <c r="SDX88" s="10"/>
      <c r="SDY88" s="10"/>
      <c r="SDZ88" s="10"/>
      <c r="SEA88" s="10"/>
      <c r="SEB88" s="10"/>
      <c r="SEC88" s="10"/>
      <c r="SED88" s="10"/>
      <c r="SEE88" s="10"/>
      <c r="SEF88" s="10"/>
      <c r="SEG88" s="10"/>
      <c r="SEH88" s="10"/>
      <c r="SEI88" s="10"/>
      <c r="SEJ88" s="10"/>
      <c r="SEK88" s="10"/>
      <c r="SEL88" s="10"/>
      <c r="SEM88" s="10"/>
      <c r="SEN88" s="10"/>
      <c r="SEO88" s="10"/>
      <c r="SEP88" s="10"/>
      <c r="SEQ88" s="10"/>
      <c r="SER88" s="10"/>
      <c r="SES88" s="10"/>
      <c r="SET88" s="10"/>
      <c r="SEU88" s="10"/>
      <c r="SEV88" s="10"/>
      <c r="SEW88" s="10"/>
      <c r="SEX88" s="10"/>
      <c r="SEY88" s="10"/>
      <c r="SEZ88" s="10"/>
      <c r="SFA88" s="10"/>
      <c r="SFB88" s="10"/>
      <c r="SFC88" s="10"/>
      <c r="SFD88" s="10"/>
      <c r="SFE88" s="10"/>
      <c r="SFF88" s="10"/>
      <c r="SFG88" s="10"/>
      <c r="SFH88" s="10"/>
      <c r="SFI88" s="10"/>
      <c r="SFJ88" s="10"/>
      <c r="SFK88" s="10"/>
      <c r="SFL88" s="10"/>
      <c r="SFM88" s="10"/>
      <c r="SFN88" s="10"/>
      <c r="SFO88" s="10"/>
      <c r="SFP88" s="10"/>
      <c r="SFQ88" s="10"/>
      <c r="SFR88" s="10"/>
      <c r="SFS88" s="10"/>
      <c r="SFT88" s="10"/>
      <c r="SFU88" s="10"/>
      <c r="SFV88" s="10"/>
      <c r="SFW88" s="10"/>
      <c r="SFX88" s="10"/>
      <c r="SFY88" s="10"/>
      <c r="SFZ88" s="10"/>
      <c r="SGA88" s="10"/>
      <c r="SGB88" s="10"/>
      <c r="SGC88" s="10"/>
      <c r="SGD88" s="10"/>
      <c r="SGE88" s="10"/>
      <c r="SGF88" s="10"/>
      <c r="SGG88" s="10"/>
      <c r="SGH88" s="10"/>
      <c r="SGI88" s="10"/>
      <c r="SGJ88" s="10"/>
      <c r="SGK88" s="10"/>
      <c r="SGL88" s="10"/>
      <c r="SGM88" s="10"/>
      <c r="SGN88" s="10"/>
      <c r="SGO88" s="10"/>
      <c r="SGP88" s="10"/>
      <c r="SGQ88" s="10"/>
      <c r="SGR88" s="10"/>
      <c r="SGS88" s="10"/>
      <c r="SGT88" s="10"/>
      <c r="SGU88" s="10"/>
      <c r="SGV88" s="10"/>
      <c r="SGW88" s="10"/>
      <c r="SGX88" s="10"/>
      <c r="SGY88" s="10"/>
      <c r="SGZ88" s="10"/>
      <c r="SHA88" s="10"/>
      <c r="SHB88" s="10"/>
      <c r="SHC88" s="10"/>
      <c r="SHD88" s="10"/>
      <c r="SHE88" s="10"/>
      <c r="SHF88" s="10"/>
      <c r="SHG88" s="10"/>
      <c r="SHH88" s="10"/>
      <c r="SHI88" s="10"/>
      <c r="SHJ88" s="10"/>
      <c r="SHK88" s="10"/>
      <c r="SHL88" s="10"/>
      <c r="SHM88" s="10"/>
      <c r="SHN88" s="10"/>
      <c r="SHO88" s="10"/>
      <c r="SHP88" s="10"/>
      <c r="SHQ88" s="10"/>
      <c r="SHR88" s="10"/>
      <c r="SHS88" s="10"/>
      <c r="SHT88" s="10"/>
      <c r="SHU88" s="10"/>
      <c r="SHV88" s="10"/>
      <c r="SHW88" s="10"/>
      <c r="SHX88" s="10"/>
      <c r="SHY88" s="10"/>
      <c r="SHZ88" s="10"/>
      <c r="SIA88" s="10"/>
      <c r="SIB88" s="10"/>
      <c r="SIC88" s="10"/>
      <c r="SID88" s="10"/>
      <c r="SIE88" s="10"/>
      <c r="SIF88" s="10"/>
      <c r="SIG88" s="10"/>
      <c r="SIH88" s="10"/>
      <c r="SII88" s="10"/>
      <c r="SIJ88" s="10"/>
      <c r="SIK88" s="10"/>
      <c r="SIL88" s="10"/>
      <c r="SIM88" s="10"/>
      <c r="SIN88" s="10"/>
      <c r="SIO88" s="10"/>
      <c r="SIP88" s="10"/>
      <c r="SIQ88" s="10"/>
      <c r="SIR88" s="10"/>
      <c r="SIS88" s="10"/>
      <c r="SIT88" s="10"/>
      <c r="SIU88" s="10"/>
      <c r="SIV88" s="10"/>
      <c r="SIW88" s="10"/>
      <c r="SIX88" s="10"/>
      <c r="SIY88" s="10"/>
      <c r="SIZ88" s="10"/>
      <c r="SJA88" s="10"/>
      <c r="SJB88" s="10"/>
      <c r="SJC88" s="10"/>
      <c r="SJD88" s="10"/>
      <c r="SJE88" s="10"/>
      <c r="SJF88" s="10"/>
      <c r="SJG88" s="10"/>
      <c r="SJH88" s="10"/>
      <c r="SJI88" s="10"/>
      <c r="SJJ88" s="10"/>
      <c r="SJK88" s="10"/>
      <c r="SJL88" s="10"/>
      <c r="SJM88" s="10"/>
      <c r="SJN88" s="10"/>
      <c r="SJO88" s="10"/>
      <c r="SJP88" s="10"/>
      <c r="SJQ88" s="10"/>
      <c r="SJR88" s="10"/>
      <c r="SJS88" s="10"/>
      <c r="SJT88" s="10"/>
      <c r="SJU88" s="10"/>
      <c r="SJV88" s="10"/>
      <c r="SJW88" s="10"/>
      <c r="SJX88" s="10"/>
      <c r="SJY88" s="10"/>
      <c r="SJZ88" s="10"/>
      <c r="SKA88" s="10"/>
      <c r="SKB88" s="10"/>
      <c r="SKC88" s="10"/>
      <c r="SKD88" s="10"/>
      <c r="SKE88" s="10"/>
      <c r="SKF88" s="10"/>
      <c r="SKG88" s="10"/>
      <c r="SKH88" s="10"/>
      <c r="SKI88" s="10"/>
      <c r="SKJ88" s="10"/>
      <c r="SKK88" s="10"/>
      <c r="SKL88" s="10"/>
      <c r="SKM88" s="10"/>
      <c r="SKN88" s="10"/>
      <c r="SKO88" s="10"/>
      <c r="SKP88" s="10"/>
      <c r="SKQ88" s="10"/>
      <c r="SKR88" s="10"/>
      <c r="SKS88" s="10"/>
      <c r="SKT88" s="10"/>
      <c r="SKU88" s="10"/>
      <c r="SKV88" s="10"/>
      <c r="SKW88" s="10"/>
      <c r="SKX88" s="10"/>
      <c r="SKY88" s="10"/>
      <c r="SKZ88" s="10"/>
      <c r="SLA88" s="10"/>
      <c r="SLB88" s="10"/>
      <c r="SLC88" s="10"/>
      <c r="SLD88" s="10"/>
      <c r="SLE88" s="10"/>
      <c r="SLF88" s="10"/>
      <c r="SLG88" s="10"/>
      <c r="SLH88" s="10"/>
      <c r="SLI88" s="10"/>
      <c r="SLJ88" s="10"/>
      <c r="SLK88" s="10"/>
      <c r="SLL88" s="10"/>
      <c r="SLM88" s="10"/>
      <c r="SLN88" s="10"/>
      <c r="SLO88" s="10"/>
      <c r="SLP88" s="10"/>
      <c r="SLQ88" s="10"/>
      <c r="SLR88" s="10"/>
      <c r="SLS88" s="10"/>
      <c r="SLT88" s="10"/>
      <c r="SLU88" s="10"/>
      <c r="SLV88" s="10"/>
      <c r="SLW88" s="10"/>
      <c r="SLX88" s="10"/>
      <c r="SLY88" s="10"/>
      <c r="SLZ88" s="10"/>
      <c r="SMA88" s="10"/>
      <c r="SMB88" s="10"/>
      <c r="SMC88" s="10"/>
      <c r="SMD88" s="10"/>
      <c r="SME88" s="10"/>
      <c r="SMF88" s="10"/>
      <c r="SMG88" s="10"/>
      <c r="SMH88" s="10"/>
      <c r="SMI88" s="10"/>
      <c r="SMJ88" s="10"/>
      <c r="SMK88" s="10"/>
      <c r="SML88" s="10"/>
      <c r="SMM88" s="10"/>
      <c r="SMN88" s="10"/>
      <c r="SMO88" s="10"/>
      <c r="SMP88" s="10"/>
      <c r="SMQ88" s="10"/>
      <c r="SMR88" s="10"/>
      <c r="SMS88" s="10"/>
      <c r="SMT88" s="10"/>
      <c r="SMU88" s="10"/>
      <c r="SMV88" s="10"/>
      <c r="SMW88" s="10"/>
      <c r="SMX88" s="10"/>
      <c r="SMY88" s="10"/>
      <c r="SMZ88" s="10"/>
      <c r="SNA88" s="10"/>
      <c r="SNB88" s="10"/>
      <c r="SNC88" s="10"/>
      <c r="SND88" s="10"/>
      <c r="SNE88" s="10"/>
      <c r="SNF88" s="10"/>
      <c r="SNG88" s="10"/>
      <c r="SNH88" s="10"/>
      <c r="SNI88" s="10"/>
      <c r="SNJ88" s="10"/>
      <c r="SNK88" s="10"/>
      <c r="SNL88" s="10"/>
      <c r="SNM88" s="10"/>
      <c r="SNN88" s="10"/>
      <c r="SNO88" s="10"/>
      <c r="SNP88" s="10"/>
      <c r="SNQ88" s="10"/>
      <c r="SNR88" s="10"/>
      <c r="SNS88" s="10"/>
      <c r="SNT88" s="10"/>
      <c r="SNU88" s="10"/>
      <c r="SNV88" s="10"/>
      <c r="SNW88" s="10"/>
      <c r="SNX88" s="10"/>
      <c r="SNY88" s="10"/>
      <c r="SNZ88" s="10"/>
      <c r="SOA88" s="10"/>
      <c r="SOB88" s="10"/>
      <c r="SOC88" s="10"/>
      <c r="SOD88" s="10"/>
      <c r="SOE88" s="10"/>
      <c r="SOF88" s="10"/>
      <c r="SOG88" s="10"/>
      <c r="SOH88" s="10"/>
      <c r="SOI88" s="10"/>
      <c r="SOJ88" s="10"/>
      <c r="SOK88" s="10"/>
      <c r="SOL88" s="10"/>
      <c r="SOM88" s="10"/>
      <c r="SON88" s="10"/>
      <c r="SOO88" s="10"/>
      <c r="SOP88" s="10"/>
      <c r="SOQ88" s="10"/>
      <c r="SOR88" s="10"/>
      <c r="SOS88" s="10"/>
      <c r="SOT88" s="10"/>
      <c r="SOU88" s="10"/>
      <c r="SOV88" s="10"/>
      <c r="SOW88" s="10"/>
      <c r="SOX88" s="10"/>
      <c r="SOY88" s="10"/>
      <c r="SOZ88" s="10"/>
      <c r="SPA88" s="10"/>
      <c r="SPB88" s="10"/>
      <c r="SPC88" s="10"/>
      <c r="SPD88" s="10"/>
      <c r="SPE88" s="10"/>
      <c r="SPF88" s="10"/>
      <c r="SPG88" s="10"/>
      <c r="SPH88" s="10"/>
      <c r="SPI88" s="10"/>
      <c r="SPJ88" s="10"/>
      <c r="SPK88" s="10"/>
      <c r="SPL88" s="10"/>
      <c r="SPM88" s="10"/>
      <c r="SPN88" s="10"/>
      <c r="SPO88" s="10"/>
      <c r="SPP88" s="10"/>
      <c r="SPQ88" s="10"/>
      <c r="SPR88" s="10"/>
      <c r="SPS88" s="10"/>
      <c r="SPT88" s="10"/>
      <c r="SPU88" s="10"/>
      <c r="SPV88" s="10"/>
      <c r="SPW88" s="10"/>
      <c r="SPX88" s="10"/>
      <c r="SPY88" s="10"/>
      <c r="SPZ88" s="10"/>
      <c r="SQA88" s="10"/>
      <c r="SQB88" s="10"/>
      <c r="SQC88" s="10"/>
      <c r="SQD88" s="10"/>
      <c r="SQE88" s="10"/>
      <c r="SQF88" s="10"/>
      <c r="SQG88" s="10"/>
      <c r="SQH88" s="10"/>
      <c r="SQI88" s="10"/>
      <c r="SQJ88" s="10"/>
      <c r="SQK88" s="10"/>
      <c r="SQL88" s="10"/>
      <c r="SQM88" s="10"/>
      <c r="SQN88" s="10"/>
      <c r="SQO88" s="10"/>
      <c r="SQP88" s="10"/>
      <c r="SQQ88" s="10"/>
      <c r="SQR88" s="10"/>
      <c r="SQS88" s="10"/>
      <c r="SQT88" s="10"/>
      <c r="SQU88" s="10"/>
      <c r="SQV88" s="10"/>
      <c r="SQW88" s="10"/>
      <c r="SQX88" s="10"/>
      <c r="SQY88" s="10"/>
      <c r="SQZ88" s="10"/>
      <c r="SRA88" s="10"/>
      <c r="SRB88" s="10"/>
      <c r="SRC88" s="10"/>
      <c r="SRD88" s="10"/>
      <c r="SRE88" s="10"/>
      <c r="SRF88" s="10"/>
      <c r="SRG88" s="10"/>
      <c r="SRH88" s="10"/>
      <c r="SRI88" s="10"/>
      <c r="SRJ88" s="10"/>
      <c r="SRK88" s="10"/>
      <c r="SRL88" s="10"/>
      <c r="SRM88" s="10"/>
      <c r="SRN88" s="10"/>
      <c r="SRO88" s="10"/>
      <c r="SRP88" s="10"/>
      <c r="SRQ88" s="10"/>
      <c r="SRR88" s="10"/>
      <c r="SRS88" s="10"/>
      <c r="SRT88" s="10"/>
      <c r="SRU88" s="10"/>
      <c r="SRV88" s="10"/>
      <c r="SRW88" s="10"/>
      <c r="SRX88" s="10"/>
      <c r="SRY88" s="10"/>
      <c r="SRZ88" s="10"/>
      <c r="SSA88" s="10"/>
      <c r="SSB88" s="10"/>
      <c r="SSC88" s="10"/>
      <c r="SSD88" s="10"/>
      <c r="SSE88" s="10"/>
      <c r="SSF88" s="10"/>
      <c r="SSG88" s="10"/>
      <c r="SSH88" s="10"/>
      <c r="SSI88" s="10"/>
      <c r="SSJ88" s="10"/>
      <c r="SSK88" s="10"/>
      <c r="SSL88" s="10"/>
      <c r="SSM88" s="10"/>
      <c r="SSN88" s="10"/>
      <c r="SSO88" s="10"/>
      <c r="SSP88" s="10"/>
      <c r="SSQ88" s="10"/>
      <c r="SSR88" s="10"/>
      <c r="SSS88" s="10"/>
      <c r="SST88" s="10"/>
      <c r="SSU88" s="10"/>
      <c r="SSV88" s="10"/>
      <c r="SSW88" s="10"/>
      <c r="SSX88" s="10"/>
      <c r="SSY88" s="10"/>
      <c r="SSZ88" s="10"/>
      <c r="STA88" s="10"/>
      <c r="STB88" s="10"/>
      <c r="STC88" s="10"/>
      <c r="STD88" s="10"/>
      <c r="STE88" s="10"/>
      <c r="STF88" s="10"/>
      <c r="STG88" s="10"/>
      <c r="STH88" s="10"/>
      <c r="STI88" s="10"/>
      <c r="STJ88" s="10"/>
      <c r="STK88" s="10"/>
      <c r="STL88" s="10"/>
      <c r="STM88" s="10"/>
      <c r="STN88" s="10"/>
      <c r="STO88" s="10"/>
      <c r="STP88" s="10"/>
      <c r="STQ88" s="10"/>
      <c r="STR88" s="10"/>
      <c r="STS88" s="10"/>
      <c r="STT88" s="10"/>
      <c r="STU88" s="10"/>
      <c r="STV88" s="10"/>
      <c r="STW88" s="10"/>
      <c r="STX88" s="10"/>
      <c r="STY88" s="10"/>
      <c r="STZ88" s="10"/>
      <c r="SUA88" s="10"/>
      <c r="SUB88" s="10"/>
      <c r="SUC88" s="10"/>
      <c r="SUD88" s="10"/>
      <c r="SUE88" s="10"/>
      <c r="SUF88" s="10"/>
      <c r="SUG88" s="10"/>
      <c r="SUH88" s="10"/>
      <c r="SUI88" s="10"/>
      <c r="SUJ88" s="10"/>
      <c r="SUK88" s="10"/>
      <c r="SUL88" s="10"/>
      <c r="SUM88" s="10"/>
      <c r="SUN88" s="10"/>
      <c r="SUO88" s="10"/>
      <c r="SUP88" s="10"/>
      <c r="SUQ88" s="10"/>
      <c r="SUR88" s="10"/>
      <c r="SUS88" s="10"/>
      <c r="SUT88" s="10"/>
      <c r="SUU88" s="10"/>
      <c r="SUV88" s="10"/>
      <c r="SUW88" s="10"/>
      <c r="SUX88" s="10"/>
      <c r="SUY88" s="10"/>
      <c r="SUZ88" s="10"/>
      <c r="SVA88" s="10"/>
      <c r="SVB88" s="10"/>
      <c r="SVC88" s="10"/>
      <c r="SVD88" s="10"/>
      <c r="SVE88" s="10"/>
      <c r="SVF88" s="10"/>
      <c r="SVG88" s="10"/>
      <c r="SVH88" s="10"/>
      <c r="SVI88" s="10"/>
      <c r="SVJ88" s="10"/>
      <c r="SVK88" s="10"/>
      <c r="SVL88" s="10"/>
      <c r="SVM88" s="10"/>
      <c r="SVN88" s="10"/>
      <c r="SVO88" s="10"/>
      <c r="SVP88" s="10"/>
      <c r="SVQ88" s="10"/>
      <c r="SVR88" s="10"/>
      <c r="SVS88" s="10"/>
      <c r="SVT88" s="10"/>
      <c r="SVU88" s="10"/>
      <c r="SVV88" s="10"/>
      <c r="SVW88" s="10"/>
      <c r="SVX88" s="10"/>
      <c r="SVY88" s="10"/>
      <c r="SVZ88" s="10"/>
      <c r="SWA88" s="10"/>
      <c r="SWB88" s="10"/>
      <c r="SWC88" s="10"/>
      <c r="SWD88" s="10"/>
      <c r="SWE88" s="10"/>
      <c r="SWF88" s="10"/>
      <c r="SWG88" s="10"/>
      <c r="SWH88" s="10"/>
      <c r="SWI88" s="10"/>
      <c r="SWJ88" s="10"/>
      <c r="SWK88" s="10"/>
      <c r="SWL88" s="10"/>
      <c r="SWM88" s="10"/>
      <c r="SWN88" s="10"/>
      <c r="SWO88" s="10"/>
      <c r="SWP88" s="10"/>
      <c r="SWQ88" s="10"/>
      <c r="SWR88" s="10"/>
      <c r="SWS88" s="10"/>
      <c r="SWT88" s="10"/>
      <c r="SWU88" s="10"/>
      <c r="SWV88" s="10"/>
      <c r="SWW88" s="10"/>
      <c r="SWX88" s="10"/>
      <c r="SWY88" s="10"/>
      <c r="SWZ88" s="10"/>
      <c r="SXA88" s="10"/>
      <c r="SXB88" s="10"/>
      <c r="SXC88" s="10"/>
      <c r="SXD88" s="10"/>
      <c r="SXE88" s="10"/>
      <c r="SXF88" s="10"/>
      <c r="SXG88" s="10"/>
      <c r="SXH88" s="10"/>
      <c r="SXI88" s="10"/>
      <c r="SXJ88" s="10"/>
      <c r="SXK88" s="10"/>
      <c r="SXL88" s="10"/>
      <c r="SXM88" s="10"/>
      <c r="SXN88" s="10"/>
      <c r="SXO88" s="10"/>
      <c r="SXP88" s="10"/>
      <c r="SXQ88" s="10"/>
      <c r="SXR88" s="10"/>
      <c r="SXS88" s="10"/>
      <c r="SXT88" s="10"/>
      <c r="SXU88" s="10"/>
      <c r="SXV88" s="10"/>
      <c r="SXW88" s="10"/>
      <c r="SXX88" s="10"/>
      <c r="SXY88" s="10"/>
      <c r="SXZ88" s="10"/>
      <c r="SYA88" s="10"/>
      <c r="SYB88" s="10"/>
      <c r="SYC88" s="10"/>
      <c r="SYD88" s="10"/>
      <c r="SYE88" s="10"/>
      <c r="SYF88" s="10"/>
      <c r="SYG88" s="10"/>
      <c r="SYH88" s="10"/>
      <c r="SYI88" s="10"/>
      <c r="SYJ88" s="10"/>
      <c r="SYK88" s="10"/>
      <c r="SYL88" s="10"/>
      <c r="SYM88" s="10"/>
      <c r="SYN88" s="10"/>
      <c r="SYO88" s="10"/>
      <c r="SYP88" s="10"/>
      <c r="SYQ88" s="10"/>
      <c r="SYR88" s="10"/>
      <c r="SYS88" s="10"/>
      <c r="SYT88" s="10"/>
      <c r="SYU88" s="10"/>
      <c r="SYV88" s="10"/>
      <c r="SYW88" s="10"/>
      <c r="SYX88" s="10"/>
      <c r="SYY88" s="10"/>
      <c r="SYZ88" s="10"/>
      <c r="SZA88" s="10"/>
      <c r="SZB88" s="10"/>
      <c r="SZC88" s="10"/>
      <c r="SZD88" s="10"/>
      <c r="SZE88" s="10"/>
      <c r="SZF88" s="10"/>
      <c r="SZG88" s="10"/>
      <c r="SZH88" s="10"/>
      <c r="SZI88" s="10"/>
      <c r="SZJ88" s="10"/>
      <c r="SZK88" s="10"/>
      <c r="SZL88" s="10"/>
      <c r="SZM88" s="10"/>
      <c r="SZN88" s="10"/>
      <c r="SZO88" s="10"/>
      <c r="SZP88" s="10"/>
      <c r="SZQ88" s="10"/>
      <c r="SZR88" s="10"/>
      <c r="SZS88" s="10"/>
      <c r="SZT88" s="10"/>
      <c r="SZU88" s="10"/>
      <c r="SZV88" s="10"/>
      <c r="SZW88" s="10"/>
      <c r="SZX88" s="10"/>
      <c r="SZY88" s="10"/>
      <c r="SZZ88" s="10"/>
      <c r="TAA88" s="10"/>
      <c r="TAB88" s="10"/>
      <c r="TAC88" s="10"/>
      <c r="TAD88" s="10"/>
      <c r="TAE88" s="10"/>
      <c r="TAF88" s="10"/>
      <c r="TAG88" s="10"/>
      <c r="TAH88" s="10"/>
      <c r="TAI88" s="10"/>
      <c r="TAJ88" s="10"/>
      <c r="TAK88" s="10"/>
      <c r="TAL88" s="10"/>
      <c r="TAM88" s="10"/>
      <c r="TAN88" s="10"/>
      <c r="TAO88" s="10"/>
      <c r="TAP88" s="10"/>
      <c r="TAQ88" s="10"/>
      <c r="TAR88" s="10"/>
      <c r="TAS88" s="10"/>
      <c r="TAT88" s="10"/>
      <c r="TAU88" s="10"/>
      <c r="TAV88" s="10"/>
      <c r="TAW88" s="10"/>
      <c r="TAX88" s="10"/>
      <c r="TAY88" s="10"/>
      <c r="TAZ88" s="10"/>
      <c r="TBA88" s="10"/>
      <c r="TBB88" s="10"/>
      <c r="TBC88" s="10"/>
      <c r="TBD88" s="10"/>
      <c r="TBE88" s="10"/>
      <c r="TBF88" s="10"/>
      <c r="TBG88" s="10"/>
      <c r="TBH88" s="10"/>
      <c r="TBI88" s="10"/>
      <c r="TBJ88" s="10"/>
      <c r="TBK88" s="10"/>
      <c r="TBL88" s="10"/>
      <c r="TBM88" s="10"/>
      <c r="TBN88" s="10"/>
      <c r="TBO88" s="10"/>
      <c r="TBP88" s="10"/>
      <c r="TBQ88" s="10"/>
      <c r="TBR88" s="10"/>
      <c r="TBS88" s="10"/>
      <c r="TBT88" s="10"/>
      <c r="TBU88" s="10"/>
      <c r="TBV88" s="10"/>
      <c r="TBW88" s="10"/>
      <c r="TBX88" s="10"/>
      <c r="TBY88" s="10"/>
      <c r="TBZ88" s="10"/>
      <c r="TCA88" s="10"/>
      <c r="TCB88" s="10"/>
      <c r="TCC88" s="10"/>
      <c r="TCD88" s="10"/>
      <c r="TCE88" s="10"/>
      <c r="TCF88" s="10"/>
      <c r="TCG88" s="10"/>
      <c r="TCH88" s="10"/>
      <c r="TCI88" s="10"/>
      <c r="TCJ88" s="10"/>
      <c r="TCK88" s="10"/>
      <c r="TCL88" s="10"/>
      <c r="TCM88" s="10"/>
      <c r="TCN88" s="10"/>
      <c r="TCO88" s="10"/>
      <c r="TCP88" s="10"/>
      <c r="TCQ88" s="10"/>
      <c r="TCR88" s="10"/>
      <c r="TCS88" s="10"/>
      <c r="TCT88" s="10"/>
      <c r="TCU88" s="10"/>
      <c r="TCV88" s="10"/>
      <c r="TCW88" s="10"/>
      <c r="TCX88" s="10"/>
      <c r="TCY88" s="10"/>
      <c r="TCZ88" s="10"/>
      <c r="TDA88" s="10"/>
      <c r="TDB88" s="10"/>
      <c r="TDC88" s="10"/>
      <c r="TDD88" s="10"/>
      <c r="TDE88" s="10"/>
      <c r="TDF88" s="10"/>
      <c r="TDG88" s="10"/>
      <c r="TDH88" s="10"/>
      <c r="TDI88" s="10"/>
      <c r="TDJ88" s="10"/>
      <c r="TDK88" s="10"/>
      <c r="TDL88" s="10"/>
      <c r="TDM88" s="10"/>
      <c r="TDN88" s="10"/>
      <c r="TDO88" s="10"/>
      <c r="TDP88" s="10"/>
      <c r="TDQ88" s="10"/>
      <c r="TDR88" s="10"/>
      <c r="TDS88" s="10"/>
      <c r="TDT88" s="10"/>
      <c r="TDU88" s="10"/>
      <c r="TDV88" s="10"/>
      <c r="TDW88" s="10"/>
      <c r="TDX88" s="10"/>
      <c r="TDY88" s="10"/>
      <c r="TDZ88" s="10"/>
      <c r="TEA88" s="10"/>
      <c r="TEB88" s="10"/>
      <c r="TEC88" s="10"/>
      <c r="TED88" s="10"/>
      <c r="TEE88" s="10"/>
      <c r="TEF88" s="10"/>
      <c r="TEG88" s="10"/>
      <c r="TEH88" s="10"/>
      <c r="TEI88" s="10"/>
      <c r="TEJ88" s="10"/>
      <c r="TEK88" s="10"/>
      <c r="TEL88" s="10"/>
      <c r="TEM88" s="10"/>
      <c r="TEN88" s="10"/>
      <c r="TEO88" s="10"/>
      <c r="TEP88" s="10"/>
      <c r="TEQ88" s="10"/>
      <c r="TER88" s="10"/>
      <c r="TES88" s="10"/>
      <c r="TET88" s="10"/>
      <c r="TEU88" s="10"/>
      <c r="TEV88" s="10"/>
      <c r="TEW88" s="10"/>
      <c r="TEX88" s="10"/>
      <c r="TEY88" s="10"/>
      <c r="TEZ88" s="10"/>
      <c r="TFA88" s="10"/>
      <c r="TFB88" s="10"/>
      <c r="TFC88" s="10"/>
      <c r="TFD88" s="10"/>
      <c r="TFE88" s="10"/>
      <c r="TFF88" s="10"/>
      <c r="TFG88" s="10"/>
      <c r="TFH88" s="10"/>
      <c r="TFI88" s="10"/>
      <c r="TFJ88" s="10"/>
      <c r="TFK88" s="10"/>
      <c r="TFL88" s="10"/>
      <c r="TFM88" s="10"/>
      <c r="TFN88" s="10"/>
      <c r="TFO88" s="10"/>
      <c r="TFP88" s="10"/>
      <c r="TFQ88" s="10"/>
      <c r="TFR88" s="10"/>
      <c r="TFS88" s="10"/>
      <c r="TFT88" s="10"/>
      <c r="TFU88" s="10"/>
      <c r="TFV88" s="10"/>
      <c r="TFW88" s="10"/>
      <c r="TFX88" s="10"/>
      <c r="TFY88" s="10"/>
      <c r="TFZ88" s="10"/>
      <c r="TGA88" s="10"/>
      <c r="TGB88" s="10"/>
      <c r="TGC88" s="10"/>
      <c r="TGD88" s="10"/>
      <c r="TGE88" s="10"/>
      <c r="TGF88" s="10"/>
      <c r="TGG88" s="10"/>
      <c r="TGH88" s="10"/>
      <c r="TGI88" s="10"/>
      <c r="TGJ88" s="10"/>
      <c r="TGK88" s="10"/>
      <c r="TGL88" s="10"/>
      <c r="TGM88" s="10"/>
      <c r="TGN88" s="10"/>
      <c r="TGO88" s="10"/>
      <c r="TGP88" s="10"/>
      <c r="TGQ88" s="10"/>
      <c r="TGR88" s="10"/>
      <c r="TGS88" s="10"/>
      <c r="TGT88" s="10"/>
      <c r="TGU88" s="10"/>
      <c r="TGV88" s="10"/>
      <c r="TGW88" s="10"/>
      <c r="TGX88" s="10"/>
      <c r="TGY88" s="10"/>
      <c r="TGZ88" s="10"/>
      <c r="THA88" s="10"/>
      <c r="THB88" s="10"/>
      <c r="THC88" s="10"/>
      <c r="THD88" s="10"/>
      <c r="THE88" s="10"/>
      <c r="THF88" s="10"/>
      <c r="THG88" s="10"/>
      <c r="THH88" s="10"/>
      <c r="THI88" s="10"/>
      <c r="THJ88" s="10"/>
      <c r="THK88" s="10"/>
      <c r="THL88" s="10"/>
      <c r="THM88" s="10"/>
      <c r="THN88" s="10"/>
      <c r="THO88" s="10"/>
      <c r="THP88" s="10"/>
      <c r="THQ88" s="10"/>
      <c r="THR88" s="10"/>
      <c r="THS88" s="10"/>
      <c r="THT88" s="10"/>
      <c r="THU88" s="10"/>
      <c r="THV88" s="10"/>
      <c r="THW88" s="10"/>
      <c r="THX88" s="10"/>
      <c r="THY88" s="10"/>
      <c r="THZ88" s="10"/>
      <c r="TIA88" s="10"/>
      <c r="TIB88" s="10"/>
      <c r="TIC88" s="10"/>
      <c r="TID88" s="10"/>
      <c r="TIE88" s="10"/>
      <c r="TIF88" s="10"/>
      <c r="TIG88" s="10"/>
      <c r="TIH88" s="10"/>
      <c r="TII88" s="10"/>
      <c r="TIJ88" s="10"/>
      <c r="TIK88" s="10"/>
      <c r="TIL88" s="10"/>
      <c r="TIM88" s="10"/>
      <c r="TIN88" s="10"/>
      <c r="TIO88" s="10"/>
      <c r="TIP88" s="10"/>
      <c r="TIQ88" s="10"/>
      <c r="TIR88" s="10"/>
      <c r="TIS88" s="10"/>
      <c r="TIT88" s="10"/>
      <c r="TIU88" s="10"/>
      <c r="TIV88" s="10"/>
      <c r="TIW88" s="10"/>
      <c r="TIX88" s="10"/>
      <c r="TIY88" s="10"/>
      <c r="TIZ88" s="10"/>
      <c r="TJA88" s="10"/>
      <c r="TJB88" s="10"/>
      <c r="TJC88" s="10"/>
      <c r="TJD88" s="10"/>
      <c r="TJE88" s="10"/>
      <c r="TJF88" s="10"/>
      <c r="TJG88" s="10"/>
      <c r="TJH88" s="10"/>
      <c r="TJI88" s="10"/>
      <c r="TJJ88" s="10"/>
      <c r="TJK88" s="10"/>
      <c r="TJL88" s="10"/>
      <c r="TJM88" s="10"/>
      <c r="TJN88" s="10"/>
      <c r="TJO88" s="10"/>
      <c r="TJP88" s="10"/>
      <c r="TJQ88" s="10"/>
      <c r="TJR88" s="10"/>
      <c r="TJS88" s="10"/>
      <c r="TJT88" s="10"/>
      <c r="TJU88" s="10"/>
      <c r="TJV88" s="10"/>
      <c r="TJW88" s="10"/>
      <c r="TJX88" s="10"/>
      <c r="TJY88" s="10"/>
      <c r="TJZ88" s="10"/>
      <c r="TKA88" s="10"/>
      <c r="TKB88" s="10"/>
      <c r="TKC88" s="10"/>
      <c r="TKD88" s="10"/>
      <c r="TKE88" s="10"/>
      <c r="TKF88" s="10"/>
      <c r="TKG88" s="10"/>
      <c r="TKH88" s="10"/>
      <c r="TKI88" s="10"/>
      <c r="TKJ88" s="10"/>
      <c r="TKK88" s="10"/>
      <c r="TKL88" s="10"/>
      <c r="TKM88" s="10"/>
      <c r="TKN88" s="10"/>
      <c r="TKO88" s="10"/>
      <c r="TKP88" s="10"/>
      <c r="TKQ88" s="10"/>
      <c r="TKR88" s="10"/>
      <c r="TKS88" s="10"/>
      <c r="TKT88" s="10"/>
      <c r="TKU88" s="10"/>
      <c r="TKV88" s="10"/>
      <c r="TKW88" s="10"/>
      <c r="TKX88" s="10"/>
      <c r="TKY88" s="10"/>
      <c r="TKZ88" s="10"/>
      <c r="TLA88" s="10"/>
      <c r="TLB88" s="10"/>
      <c r="TLC88" s="10"/>
      <c r="TLD88" s="10"/>
      <c r="TLE88" s="10"/>
      <c r="TLF88" s="10"/>
      <c r="TLG88" s="10"/>
      <c r="TLH88" s="10"/>
      <c r="TLI88" s="10"/>
      <c r="TLJ88" s="10"/>
      <c r="TLK88" s="10"/>
      <c r="TLL88" s="10"/>
      <c r="TLM88" s="10"/>
      <c r="TLN88" s="10"/>
      <c r="TLO88" s="10"/>
      <c r="TLP88" s="10"/>
      <c r="TLQ88" s="10"/>
      <c r="TLR88" s="10"/>
      <c r="TLS88" s="10"/>
      <c r="TLT88" s="10"/>
      <c r="TLU88" s="10"/>
      <c r="TLV88" s="10"/>
      <c r="TLW88" s="10"/>
      <c r="TLX88" s="10"/>
      <c r="TLY88" s="10"/>
      <c r="TLZ88" s="10"/>
      <c r="TMA88" s="10"/>
      <c r="TMB88" s="10"/>
      <c r="TMC88" s="10"/>
      <c r="TMD88" s="10"/>
      <c r="TME88" s="10"/>
      <c r="TMF88" s="10"/>
      <c r="TMG88" s="10"/>
      <c r="TMH88" s="10"/>
      <c r="TMI88" s="10"/>
      <c r="TMJ88" s="10"/>
      <c r="TMK88" s="10"/>
      <c r="TML88" s="10"/>
      <c r="TMM88" s="10"/>
      <c r="TMN88" s="10"/>
      <c r="TMO88" s="10"/>
      <c r="TMP88" s="10"/>
      <c r="TMQ88" s="10"/>
      <c r="TMR88" s="10"/>
      <c r="TMS88" s="10"/>
      <c r="TMT88" s="10"/>
      <c r="TMU88" s="10"/>
      <c r="TMV88" s="10"/>
      <c r="TMW88" s="10"/>
      <c r="TMX88" s="10"/>
      <c r="TMY88" s="10"/>
      <c r="TMZ88" s="10"/>
      <c r="TNA88" s="10"/>
      <c r="TNB88" s="10"/>
      <c r="TNC88" s="10"/>
      <c r="TND88" s="10"/>
      <c r="TNE88" s="10"/>
      <c r="TNF88" s="10"/>
      <c r="TNG88" s="10"/>
      <c r="TNH88" s="10"/>
      <c r="TNI88" s="10"/>
      <c r="TNJ88" s="10"/>
      <c r="TNK88" s="10"/>
      <c r="TNL88" s="10"/>
      <c r="TNM88" s="10"/>
      <c r="TNN88" s="10"/>
      <c r="TNO88" s="10"/>
      <c r="TNP88" s="10"/>
      <c r="TNQ88" s="10"/>
      <c r="TNR88" s="10"/>
      <c r="TNS88" s="10"/>
      <c r="TNT88" s="10"/>
      <c r="TNU88" s="10"/>
      <c r="TNV88" s="10"/>
      <c r="TNW88" s="10"/>
      <c r="TNX88" s="10"/>
      <c r="TNY88" s="10"/>
      <c r="TNZ88" s="10"/>
      <c r="TOA88" s="10"/>
      <c r="TOB88" s="10"/>
      <c r="TOC88" s="10"/>
      <c r="TOD88" s="10"/>
      <c r="TOE88" s="10"/>
      <c r="TOF88" s="10"/>
      <c r="TOG88" s="10"/>
      <c r="TOH88" s="10"/>
      <c r="TOI88" s="10"/>
      <c r="TOJ88" s="10"/>
      <c r="TOK88" s="10"/>
      <c r="TOL88" s="10"/>
      <c r="TOM88" s="10"/>
      <c r="TON88" s="10"/>
      <c r="TOO88" s="10"/>
      <c r="TOP88" s="10"/>
      <c r="TOQ88" s="10"/>
      <c r="TOR88" s="10"/>
      <c r="TOS88" s="10"/>
      <c r="TOT88" s="10"/>
      <c r="TOU88" s="10"/>
      <c r="TOV88" s="10"/>
      <c r="TOW88" s="10"/>
      <c r="TOX88" s="10"/>
      <c r="TOY88" s="10"/>
      <c r="TOZ88" s="10"/>
      <c r="TPA88" s="10"/>
      <c r="TPB88" s="10"/>
      <c r="TPC88" s="10"/>
      <c r="TPD88" s="10"/>
      <c r="TPE88" s="10"/>
      <c r="TPF88" s="10"/>
      <c r="TPG88" s="10"/>
      <c r="TPH88" s="10"/>
      <c r="TPI88" s="10"/>
      <c r="TPJ88" s="10"/>
      <c r="TPK88" s="10"/>
      <c r="TPL88" s="10"/>
      <c r="TPM88" s="10"/>
      <c r="TPN88" s="10"/>
      <c r="TPO88" s="10"/>
      <c r="TPP88" s="10"/>
      <c r="TPQ88" s="10"/>
      <c r="TPR88" s="10"/>
      <c r="TPS88" s="10"/>
      <c r="TPT88" s="10"/>
      <c r="TPU88" s="10"/>
      <c r="TPV88" s="10"/>
      <c r="TPW88" s="10"/>
      <c r="TPX88" s="10"/>
      <c r="TPY88" s="10"/>
      <c r="TPZ88" s="10"/>
      <c r="TQA88" s="10"/>
      <c r="TQB88" s="10"/>
      <c r="TQC88" s="10"/>
      <c r="TQD88" s="10"/>
      <c r="TQE88" s="10"/>
      <c r="TQF88" s="10"/>
      <c r="TQG88" s="10"/>
      <c r="TQH88" s="10"/>
      <c r="TQI88" s="10"/>
      <c r="TQJ88" s="10"/>
      <c r="TQK88" s="10"/>
      <c r="TQL88" s="10"/>
      <c r="TQM88" s="10"/>
      <c r="TQN88" s="10"/>
      <c r="TQO88" s="10"/>
      <c r="TQP88" s="10"/>
      <c r="TQQ88" s="10"/>
      <c r="TQR88" s="10"/>
      <c r="TQS88" s="10"/>
      <c r="TQT88" s="10"/>
      <c r="TQU88" s="10"/>
      <c r="TQV88" s="10"/>
      <c r="TQW88" s="10"/>
      <c r="TQX88" s="10"/>
      <c r="TQY88" s="10"/>
      <c r="TQZ88" s="10"/>
      <c r="TRA88" s="10"/>
      <c r="TRB88" s="10"/>
      <c r="TRC88" s="10"/>
      <c r="TRD88" s="10"/>
      <c r="TRE88" s="10"/>
      <c r="TRF88" s="10"/>
      <c r="TRG88" s="10"/>
      <c r="TRH88" s="10"/>
      <c r="TRI88" s="10"/>
      <c r="TRJ88" s="10"/>
      <c r="TRK88" s="10"/>
      <c r="TRL88" s="10"/>
      <c r="TRM88" s="10"/>
      <c r="TRN88" s="10"/>
      <c r="TRO88" s="10"/>
      <c r="TRP88" s="10"/>
      <c r="TRQ88" s="10"/>
      <c r="TRR88" s="10"/>
      <c r="TRS88" s="10"/>
      <c r="TRT88" s="10"/>
      <c r="TRU88" s="10"/>
      <c r="TRV88" s="10"/>
      <c r="TRW88" s="10"/>
      <c r="TRX88" s="10"/>
      <c r="TRY88" s="10"/>
      <c r="TRZ88" s="10"/>
      <c r="TSA88" s="10"/>
      <c r="TSB88" s="10"/>
      <c r="TSC88" s="10"/>
      <c r="TSD88" s="10"/>
      <c r="TSE88" s="10"/>
      <c r="TSF88" s="10"/>
      <c r="TSG88" s="10"/>
      <c r="TSH88" s="10"/>
      <c r="TSI88" s="10"/>
      <c r="TSJ88" s="10"/>
      <c r="TSK88" s="10"/>
      <c r="TSL88" s="10"/>
      <c r="TSM88" s="10"/>
      <c r="TSN88" s="10"/>
      <c r="TSO88" s="10"/>
      <c r="TSP88" s="10"/>
      <c r="TSQ88" s="10"/>
      <c r="TSR88" s="10"/>
      <c r="TSS88" s="10"/>
      <c r="TST88" s="10"/>
      <c r="TSU88" s="10"/>
      <c r="TSV88" s="10"/>
      <c r="TSW88" s="10"/>
      <c r="TSX88" s="10"/>
      <c r="TSY88" s="10"/>
      <c r="TSZ88" s="10"/>
      <c r="TTA88" s="10"/>
      <c r="TTB88" s="10"/>
      <c r="TTC88" s="10"/>
      <c r="TTD88" s="10"/>
      <c r="TTE88" s="10"/>
      <c r="TTF88" s="10"/>
      <c r="TTG88" s="10"/>
      <c r="TTH88" s="10"/>
      <c r="TTI88" s="10"/>
      <c r="TTJ88" s="10"/>
      <c r="TTK88" s="10"/>
      <c r="TTL88" s="10"/>
      <c r="TTM88" s="10"/>
      <c r="TTN88" s="10"/>
      <c r="TTO88" s="10"/>
      <c r="TTP88" s="10"/>
      <c r="TTQ88" s="10"/>
      <c r="TTR88" s="10"/>
      <c r="TTS88" s="10"/>
      <c r="TTT88" s="10"/>
      <c r="TTU88" s="10"/>
      <c r="TTV88" s="10"/>
      <c r="TTW88" s="10"/>
      <c r="TTX88" s="10"/>
      <c r="TTY88" s="10"/>
      <c r="TTZ88" s="10"/>
      <c r="TUA88" s="10"/>
      <c r="TUB88" s="10"/>
      <c r="TUC88" s="10"/>
      <c r="TUD88" s="10"/>
      <c r="TUE88" s="10"/>
      <c r="TUF88" s="10"/>
      <c r="TUG88" s="10"/>
      <c r="TUH88" s="10"/>
      <c r="TUI88" s="10"/>
      <c r="TUJ88" s="10"/>
      <c r="TUK88" s="10"/>
      <c r="TUL88" s="10"/>
      <c r="TUM88" s="10"/>
      <c r="TUN88" s="10"/>
      <c r="TUO88" s="10"/>
      <c r="TUP88" s="10"/>
      <c r="TUQ88" s="10"/>
      <c r="TUR88" s="10"/>
      <c r="TUS88" s="10"/>
      <c r="TUT88" s="10"/>
      <c r="TUU88" s="10"/>
      <c r="TUV88" s="10"/>
      <c r="TUW88" s="10"/>
      <c r="TUX88" s="10"/>
      <c r="TUY88" s="10"/>
      <c r="TUZ88" s="10"/>
      <c r="TVA88" s="10"/>
      <c r="TVB88" s="10"/>
      <c r="TVC88" s="10"/>
      <c r="TVD88" s="10"/>
      <c r="TVE88" s="10"/>
      <c r="TVF88" s="10"/>
      <c r="TVG88" s="10"/>
      <c r="TVH88" s="10"/>
      <c r="TVI88" s="10"/>
      <c r="TVJ88" s="10"/>
      <c r="TVK88" s="10"/>
      <c r="TVL88" s="10"/>
      <c r="TVM88" s="10"/>
      <c r="TVN88" s="10"/>
      <c r="TVO88" s="10"/>
      <c r="TVP88" s="10"/>
      <c r="TVQ88" s="10"/>
      <c r="TVR88" s="10"/>
      <c r="TVS88" s="10"/>
      <c r="TVT88" s="10"/>
      <c r="TVU88" s="10"/>
      <c r="TVV88" s="10"/>
      <c r="TVW88" s="10"/>
      <c r="TVX88" s="10"/>
      <c r="TVY88" s="10"/>
      <c r="TVZ88" s="10"/>
      <c r="TWA88" s="10"/>
      <c r="TWB88" s="10"/>
      <c r="TWC88" s="10"/>
      <c r="TWD88" s="10"/>
      <c r="TWE88" s="10"/>
      <c r="TWF88" s="10"/>
      <c r="TWG88" s="10"/>
      <c r="TWH88" s="10"/>
      <c r="TWI88" s="10"/>
      <c r="TWJ88" s="10"/>
      <c r="TWK88" s="10"/>
      <c r="TWL88" s="10"/>
      <c r="TWM88" s="10"/>
      <c r="TWN88" s="10"/>
      <c r="TWO88" s="10"/>
      <c r="TWP88" s="10"/>
      <c r="TWQ88" s="10"/>
      <c r="TWR88" s="10"/>
      <c r="TWS88" s="10"/>
      <c r="TWT88" s="10"/>
      <c r="TWU88" s="10"/>
      <c r="TWV88" s="10"/>
      <c r="TWW88" s="10"/>
      <c r="TWX88" s="10"/>
      <c r="TWY88" s="10"/>
      <c r="TWZ88" s="10"/>
      <c r="TXA88" s="10"/>
      <c r="TXB88" s="10"/>
      <c r="TXC88" s="10"/>
      <c r="TXD88" s="10"/>
      <c r="TXE88" s="10"/>
      <c r="TXF88" s="10"/>
      <c r="TXG88" s="10"/>
      <c r="TXH88" s="10"/>
      <c r="TXI88" s="10"/>
      <c r="TXJ88" s="10"/>
      <c r="TXK88" s="10"/>
      <c r="TXL88" s="10"/>
      <c r="TXM88" s="10"/>
      <c r="TXN88" s="10"/>
      <c r="TXO88" s="10"/>
      <c r="TXP88" s="10"/>
      <c r="TXQ88" s="10"/>
      <c r="TXR88" s="10"/>
      <c r="TXS88" s="10"/>
      <c r="TXT88" s="10"/>
      <c r="TXU88" s="10"/>
      <c r="TXV88" s="10"/>
      <c r="TXW88" s="10"/>
      <c r="TXX88" s="10"/>
      <c r="TXY88" s="10"/>
      <c r="TXZ88" s="10"/>
      <c r="TYA88" s="10"/>
      <c r="TYB88" s="10"/>
      <c r="TYC88" s="10"/>
      <c r="TYD88" s="10"/>
      <c r="TYE88" s="10"/>
      <c r="TYF88" s="10"/>
      <c r="TYG88" s="10"/>
      <c r="TYH88" s="10"/>
      <c r="TYI88" s="10"/>
      <c r="TYJ88" s="10"/>
      <c r="TYK88" s="10"/>
      <c r="TYL88" s="10"/>
      <c r="TYM88" s="10"/>
      <c r="TYN88" s="10"/>
      <c r="TYO88" s="10"/>
      <c r="TYP88" s="10"/>
      <c r="TYQ88" s="10"/>
      <c r="TYR88" s="10"/>
      <c r="TYS88" s="10"/>
      <c r="TYT88" s="10"/>
      <c r="TYU88" s="10"/>
      <c r="TYV88" s="10"/>
      <c r="TYW88" s="10"/>
      <c r="TYX88" s="10"/>
      <c r="TYY88" s="10"/>
      <c r="TYZ88" s="10"/>
      <c r="TZA88" s="10"/>
      <c r="TZB88" s="10"/>
      <c r="TZC88" s="10"/>
      <c r="TZD88" s="10"/>
      <c r="TZE88" s="10"/>
      <c r="TZF88" s="10"/>
      <c r="TZG88" s="10"/>
      <c r="TZH88" s="10"/>
      <c r="TZI88" s="10"/>
      <c r="TZJ88" s="10"/>
      <c r="TZK88" s="10"/>
      <c r="TZL88" s="10"/>
      <c r="TZM88" s="10"/>
      <c r="TZN88" s="10"/>
      <c r="TZO88" s="10"/>
      <c r="TZP88" s="10"/>
      <c r="TZQ88" s="10"/>
      <c r="TZR88" s="10"/>
      <c r="TZS88" s="10"/>
      <c r="TZT88" s="10"/>
      <c r="TZU88" s="10"/>
      <c r="TZV88" s="10"/>
      <c r="TZW88" s="10"/>
      <c r="TZX88" s="10"/>
      <c r="TZY88" s="10"/>
      <c r="TZZ88" s="10"/>
      <c r="UAA88" s="10"/>
      <c r="UAB88" s="10"/>
      <c r="UAC88" s="10"/>
      <c r="UAD88" s="10"/>
      <c r="UAE88" s="10"/>
      <c r="UAF88" s="10"/>
      <c r="UAG88" s="10"/>
      <c r="UAH88" s="10"/>
      <c r="UAI88" s="10"/>
      <c r="UAJ88" s="10"/>
      <c r="UAK88" s="10"/>
      <c r="UAL88" s="10"/>
      <c r="UAM88" s="10"/>
      <c r="UAN88" s="10"/>
      <c r="UAO88" s="10"/>
      <c r="UAP88" s="10"/>
      <c r="UAQ88" s="10"/>
      <c r="UAR88" s="10"/>
      <c r="UAS88" s="10"/>
      <c r="UAT88" s="10"/>
      <c r="UAU88" s="10"/>
      <c r="UAV88" s="10"/>
      <c r="UAW88" s="10"/>
      <c r="UAX88" s="10"/>
      <c r="UAY88" s="10"/>
      <c r="UAZ88" s="10"/>
      <c r="UBA88" s="10"/>
      <c r="UBB88" s="10"/>
      <c r="UBC88" s="10"/>
      <c r="UBD88" s="10"/>
      <c r="UBE88" s="10"/>
      <c r="UBF88" s="10"/>
      <c r="UBG88" s="10"/>
      <c r="UBH88" s="10"/>
      <c r="UBI88" s="10"/>
      <c r="UBJ88" s="10"/>
      <c r="UBK88" s="10"/>
      <c r="UBL88" s="10"/>
      <c r="UBM88" s="10"/>
      <c r="UBN88" s="10"/>
      <c r="UBO88" s="10"/>
      <c r="UBP88" s="10"/>
      <c r="UBQ88" s="10"/>
      <c r="UBR88" s="10"/>
      <c r="UBS88" s="10"/>
      <c r="UBT88" s="10"/>
      <c r="UBU88" s="10"/>
      <c r="UBV88" s="10"/>
      <c r="UBW88" s="10"/>
      <c r="UBX88" s="10"/>
      <c r="UBY88" s="10"/>
      <c r="UBZ88" s="10"/>
      <c r="UCA88" s="10"/>
      <c r="UCB88" s="10"/>
      <c r="UCC88" s="10"/>
      <c r="UCD88" s="10"/>
      <c r="UCE88" s="10"/>
      <c r="UCF88" s="10"/>
      <c r="UCG88" s="10"/>
      <c r="UCH88" s="10"/>
      <c r="UCI88" s="10"/>
      <c r="UCJ88" s="10"/>
      <c r="UCK88" s="10"/>
      <c r="UCL88" s="10"/>
      <c r="UCM88" s="10"/>
      <c r="UCN88" s="10"/>
      <c r="UCO88" s="10"/>
      <c r="UCP88" s="10"/>
      <c r="UCQ88" s="10"/>
      <c r="UCR88" s="10"/>
      <c r="UCS88" s="10"/>
      <c r="UCT88" s="10"/>
      <c r="UCU88" s="10"/>
      <c r="UCV88" s="10"/>
      <c r="UCW88" s="10"/>
      <c r="UCX88" s="10"/>
      <c r="UCY88" s="10"/>
      <c r="UCZ88" s="10"/>
      <c r="UDA88" s="10"/>
      <c r="UDB88" s="10"/>
      <c r="UDC88" s="10"/>
      <c r="UDD88" s="10"/>
      <c r="UDE88" s="10"/>
      <c r="UDF88" s="10"/>
      <c r="UDG88" s="10"/>
      <c r="UDH88" s="10"/>
      <c r="UDI88" s="10"/>
      <c r="UDJ88" s="10"/>
      <c r="UDK88" s="10"/>
      <c r="UDL88" s="10"/>
      <c r="UDM88" s="10"/>
      <c r="UDN88" s="10"/>
      <c r="UDO88" s="10"/>
      <c r="UDP88" s="10"/>
      <c r="UDQ88" s="10"/>
      <c r="UDR88" s="10"/>
      <c r="UDS88" s="10"/>
      <c r="UDT88" s="10"/>
      <c r="UDU88" s="10"/>
      <c r="UDV88" s="10"/>
      <c r="UDW88" s="10"/>
      <c r="UDX88" s="10"/>
      <c r="UDY88" s="10"/>
      <c r="UDZ88" s="10"/>
      <c r="UEA88" s="10"/>
      <c r="UEB88" s="10"/>
      <c r="UEC88" s="10"/>
      <c r="UED88" s="10"/>
      <c r="UEE88" s="10"/>
      <c r="UEF88" s="10"/>
      <c r="UEG88" s="10"/>
      <c r="UEH88" s="10"/>
      <c r="UEI88" s="10"/>
      <c r="UEJ88" s="10"/>
      <c r="UEK88" s="10"/>
      <c r="UEL88" s="10"/>
      <c r="UEM88" s="10"/>
      <c r="UEN88" s="10"/>
      <c r="UEO88" s="10"/>
      <c r="UEP88" s="10"/>
      <c r="UEQ88" s="10"/>
      <c r="UER88" s="10"/>
      <c r="UES88" s="10"/>
      <c r="UET88" s="10"/>
      <c r="UEU88" s="10"/>
      <c r="UEV88" s="10"/>
      <c r="UEW88" s="10"/>
      <c r="UEX88" s="10"/>
      <c r="UEY88" s="10"/>
      <c r="UEZ88" s="10"/>
      <c r="UFA88" s="10"/>
      <c r="UFB88" s="10"/>
      <c r="UFC88" s="10"/>
      <c r="UFD88" s="10"/>
      <c r="UFE88" s="10"/>
      <c r="UFF88" s="10"/>
      <c r="UFG88" s="10"/>
      <c r="UFH88" s="10"/>
      <c r="UFI88" s="10"/>
      <c r="UFJ88" s="10"/>
      <c r="UFK88" s="10"/>
      <c r="UFL88" s="10"/>
      <c r="UFM88" s="10"/>
      <c r="UFN88" s="10"/>
      <c r="UFO88" s="10"/>
      <c r="UFP88" s="10"/>
      <c r="UFQ88" s="10"/>
      <c r="UFR88" s="10"/>
      <c r="UFS88" s="10"/>
      <c r="UFT88" s="10"/>
      <c r="UFU88" s="10"/>
      <c r="UFV88" s="10"/>
      <c r="UFW88" s="10"/>
      <c r="UFX88" s="10"/>
      <c r="UFY88" s="10"/>
      <c r="UFZ88" s="10"/>
      <c r="UGA88" s="10"/>
      <c r="UGB88" s="10"/>
      <c r="UGC88" s="10"/>
      <c r="UGD88" s="10"/>
      <c r="UGE88" s="10"/>
      <c r="UGF88" s="10"/>
      <c r="UGG88" s="10"/>
      <c r="UGH88" s="10"/>
      <c r="UGI88" s="10"/>
      <c r="UGJ88" s="10"/>
      <c r="UGK88" s="10"/>
      <c r="UGL88" s="10"/>
      <c r="UGM88" s="10"/>
      <c r="UGN88" s="10"/>
      <c r="UGO88" s="10"/>
      <c r="UGP88" s="10"/>
      <c r="UGQ88" s="10"/>
      <c r="UGR88" s="10"/>
      <c r="UGS88" s="10"/>
      <c r="UGT88" s="10"/>
      <c r="UGU88" s="10"/>
      <c r="UGV88" s="10"/>
      <c r="UGW88" s="10"/>
      <c r="UGX88" s="10"/>
      <c r="UGY88" s="10"/>
      <c r="UGZ88" s="10"/>
      <c r="UHA88" s="10"/>
      <c r="UHB88" s="10"/>
      <c r="UHC88" s="10"/>
      <c r="UHD88" s="10"/>
      <c r="UHE88" s="10"/>
      <c r="UHF88" s="10"/>
      <c r="UHG88" s="10"/>
      <c r="UHH88" s="10"/>
      <c r="UHI88" s="10"/>
      <c r="UHJ88" s="10"/>
      <c r="UHK88" s="10"/>
      <c r="UHL88" s="10"/>
      <c r="UHM88" s="10"/>
      <c r="UHN88" s="10"/>
      <c r="UHO88" s="10"/>
      <c r="UHP88" s="10"/>
      <c r="UHQ88" s="10"/>
      <c r="UHR88" s="10"/>
      <c r="UHS88" s="10"/>
      <c r="UHT88" s="10"/>
      <c r="UHU88" s="10"/>
      <c r="UHV88" s="10"/>
      <c r="UHW88" s="10"/>
      <c r="UHX88" s="10"/>
      <c r="UHY88" s="10"/>
      <c r="UHZ88" s="10"/>
      <c r="UIA88" s="10"/>
      <c r="UIB88" s="10"/>
      <c r="UIC88" s="10"/>
      <c r="UID88" s="10"/>
      <c r="UIE88" s="10"/>
      <c r="UIF88" s="10"/>
      <c r="UIG88" s="10"/>
      <c r="UIH88" s="10"/>
      <c r="UII88" s="10"/>
      <c r="UIJ88" s="10"/>
      <c r="UIK88" s="10"/>
      <c r="UIL88" s="10"/>
      <c r="UIM88" s="10"/>
      <c r="UIN88" s="10"/>
      <c r="UIO88" s="10"/>
      <c r="UIP88" s="10"/>
      <c r="UIQ88" s="10"/>
      <c r="UIR88" s="10"/>
      <c r="UIS88" s="10"/>
      <c r="UIT88" s="10"/>
      <c r="UIU88" s="10"/>
      <c r="UIV88" s="10"/>
      <c r="UIW88" s="10"/>
      <c r="UIX88" s="10"/>
      <c r="UIY88" s="10"/>
      <c r="UIZ88" s="10"/>
      <c r="UJA88" s="10"/>
      <c r="UJB88" s="10"/>
      <c r="UJC88" s="10"/>
      <c r="UJD88" s="10"/>
      <c r="UJE88" s="10"/>
      <c r="UJF88" s="10"/>
      <c r="UJG88" s="10"/>
      <c r="UJH88" s="10"/>
      <c r="UJI88" s="10"/>
      <c r="UJJ88" s="10"/>
      <c r="UJK88" s="10"/>
      <c r="UJL88" s="10"/>
      <c r="UJM88" s="10"/>
      <c r="UJN88" s="10"/>
      <c r="UJO88" s="10"/>
      <c r="UJP88" s="10"/>
      <c r="UJQ88" s="10"/>
      <c r="UJR88" s="10"/>
      <c r="UJS88" s="10"/>
      <c r="UJT88" s="10"/>
      <c r="UJU88" s="10"/>
      <c r="UJV88" s="10"/>
      <c r="UJW88" s="10"/>
      <c r="UJX88" s="10"/>
      <c r="UJY88" s="10"/>
      <c r="UJZ88" s="10"/>
      <c r="UKA88" s="10"/>
      <c r="UKB88" s="10"/>
      <c r="UKC88" s="10"/>
      <c r="UKD88" s="10"/>
      <c r="UKE88" s="10"/>
      <c r="UKF88" s="10"/>
      <c r="UKG88" s="10"/>
      <c r="UKH88" s="10"/>
      <c r="UKI88" s="10"/>
      <c r="UKJ88" s="10"/>
      <c r="UKK88" s="10"/>
      <c r="UKL88" s="10"/>
      <c r="UKM88" s="10"/>
      <c r="UKN88" s="10"/>
      <c r="UKO88" s="10"/>
      <c r="UKP88" s="10"/>
      <c r="UKQ88" s="10"/>
      <c r="UKR88" s="10"/>
      <c r="UKS88" s="10"/>
      <c r="UKT88" s="10"/>
      <c r="UKU88" s="10"/>
      <c r="UKV88" s="10"/>
      <c r="UKW88" s="10"/>
      <c r="UKX88" s="10"/>
      <c r="UKY88" s="10"/>
      <c r="UKZ88" s="10"/>
      <c r="ULA88" s="10"/>
      <c r="ULB88" s="10"/>
      <c r="ULC88" s="10"/>
      <c r="ULD88" s="10"/>
      <c r="ULE88" s="10"/>
      <c r="ULF88" s="10"/>
      <c r="ULG88" s="10"/>
      <c r="ULH88" s="10"/>
      <c r="ULI88" s="10"/>
      <c r="ULJ88" s="10"/>
      <c r="ULK88" s="10"/>
      <c r="ULL88" s="10"/>
      <c r="ULM88" s="10"/>
      <c r="ULN88" s="10"/>
      <c r="ULO88" s="10"/>
      <c r="ULP88" s="10"/>
      <c r="ULQ88" s="10"/>
      <c r="ULR88" s="10"/>
      <c r="ULS88" s="10"/>
      <c r="ULT88" s="10"/>
      <c r="ULU88" s="10"/>
      <c r="ULV88" s="10"/>
      <c r="ULW88" s="10"/>
      <c r="ULX88" s="10"/>
      <c r="ULY88" s="10"/>
      <c r="ULZ88" s="10"/>
      <c r="UMA88" s="10"/>
      <c r="UMB88" s="10"/>
      <c r="UMC88" s="10"/>
      <c r="UMD88" s="10"/>
      <c r="UME88" s="10"/>
      <c r="UMF88" s="10"/>
      <c r="UMG88" s="10"/>
      <c r="UMH88" s="10"/>
      <c r="UMI88" s="10"/>
      <c r="UMJ88" s="10"/>
      <c r="UMK88" s="10"/>
      <c r="UML88" s="10"/>
      <c r="UMM88" s="10"/>
      <c r="UMN88" s="10"/>
      <c r="UMO88" s="10"/>
      <c r="UMP88" s="10"/>
      <c r="UMQ88" s="10"/>
      <c r="UMR88" s="10"/>
      <c r="UMS88" s="10"/>
      <c r="UMT88" s="10"/>
      <c r="UMU88" s="10"/>
      <c r="UMV88" s="10"/>
      <c r="UMW88" s="10"/>
      <c r="UMX88" s="10"/>
      <c r="UMY88" s="10"/>
      <c r="UMZ88" s="10"/>
      <c r="UNA88" s="10"/>
      <c r="UNB88" s="10"/>
      <c r="UNC88" s="10"/>
      <c r="UND88" s="10"/>
      <c r="UNE88" s="10"/>
      <c r="UNF88" s="10"/>
      <c r="UNG88" s="10"/>
      <c r="UNH88" s="10"/>
      <c r="UNI88" s="10"/>
      <c r="UNJ88" s="10"/>
      <c r="UNK88" s="10"/>
      <c r="UNL88" s="10"/>
      <c r="UNM88" s="10"/>
      <c r="UNN88" s="10"/>
      <c r="UNO88" s="10"/>
      <c r="UNP88" s="10"/>
      <c r="UNQ88" s="10"/>
      <c r="UNR88" s="10"/>
      <c r="UNS88" s="10"/>
      <c r="UNT88" s="10"/>
      <c r="UNU88" s="10"/>
      <c r="UNV88" s="10"/>
      <c r="UNW88" s="10"/>
      <c r="UNX88" s="10"/>
      <c r="UNY88" s="10"/>
      <c r="UNZ88" s="10"/>
      <c r="UOA88" s="10"/>
      <c r="UOB88" s="10"/>
      <c r="UOC88" s="10"/>
      <c r="UOD88" s="10"/>
      <c r="UOE88" s="10"/>
      <c r="UOF88" s="10"/>
      <c r="UOG88" s="10"/>
      <c r="UOH88" s="10"/>
      <c r="UOI88" s="10"/>
      <c r="UOJ88" s="10"/>
      <c r="UOK88" s="10"/>
      <c r="UOL88" s="10"/>
      <c r="UOM88" s="10"/>
      <c r="UON88" s="10"/>
      <c r="UOO88" s="10"/>
      <c r="UOP88" s="10"/>
      <c r="UOQ88" s="10"/>
      <c r="UOR88" s="10"/>
      <c r="UOS88" s="10"/>
      <c r="UOT88" s="10"/>
      <c r="UOU88" s="10"/>
      <c r="UOV88" s="10"/>
      <c r="UOW88" s="10"/>
      <c r="UOX88" s="10"/>
      <c r="UOY88" s="10"/>
      <c r="UOZ88" s="10"/>
      <c r="UPA88" s="10"/>
      <c r="UPB88" s="10"/>
      <c r="UPC88" s="10"/>
      <c r="UPD88" s="10"/>
      <c r="UPE88" s="10"/>
      <c r="UPF88" s="10"/>
      <c r="UPG88" s="10"/>
      <c r="UPH88" s="10"/>
      <c r="UPI88" s="10"/>
      <c r="UPJ88" s="10"/>
      <c r="UPK88" s="10"/>
      <c r="UPL88" s="10"/>
      <c r="UPM88" s="10"/>
      <c r="UPN88" s="10"/>
      <c r="UPO88" s="10"/>
      <c r="UPP88" s="10"/>
      <c r="UPQ88" s="10"/>
      <c r="UPR88" s="10"/>
      <c r="UPS88" s="10"/>
      <c r="UPT88" s="10"/>
      <c r="UPU88" s="10"/>
      <c r="UPV88" s="10"/>
      <c r="UPW88" s="10"/>
      <c r="UPX88" s="10"/>
      <c r="UPY88" s="10"/>
      <c r="UPZ88" s="10"/>
      <c r="UQA88" s="10"/>
      <c r="UQB88" s="10"/>
      <c r="UQC88" s="10"/>
      <c r="UQD88" s="10"/>
      <c r="UQE88" s="10"/>
      <c r="UQF88" s="10"/>
      <c r="UQG88" s="10"/>
      <c r="UQH88" s="10"/>
      <c r="UQI88" s="10"/>
      <c r="UQJ88" s="10"/>
      <c r="UQK88" s="10"/>
      <c r="UQL88" s="10"/>
      <c r="UQM88" s="10"/>
      <c r="UQN88" s="10"/>
      <c r="UQO88" s="10"/>
      <c r="UQP88" s="10"/>
      <c r="UQQ88" s="10"/>
      <c r="UQR88" s="10"/>
      <c r="UQS88" s="10"/>
      <c r="UQT88" s="10"/>
      <c r="UQU88" s="10"/>
      <c r="UQV88" s="10"/>
      <c r="UQW88" s="10"/>
      <c r="UQX88" s="10"/>
      <c r="UQY88" s="10"/>
      <c r="UQZ88" s="10"/>
      <c r="URA88" s="10"/>
      <c r="URB88" s="10"/>
      <c r="URC88" s="10"/>
      <c r="URD88" s="10"/>
      <c r="URE88" s="10"/>
      <c r="URF88" s="10"/>
      <c r="URG88" s="10"/>
      <c r="URH88" s="10"/>
      <c r="URI88" s="10"/>
      <c r="URJ88" s="10"/>
      <c r="URK88" s="10"/>
      <c r="URL88" s="10"/>
      <c r="URM88" s="10"/>
      <c r="URN88" s="10"/>
      <c r="URO88" s="10"/>
      <c r="URP88" s="10"/>
      <c r="URQ88" s="10"/>
      <c r="URR88" s="10"/>
      <c r="URS88" s="10"/>
      <c r="URT88" s="10"/>
      <c r="URU88" s="10"/>
      <c r="URV88" s="10"/>
      <c r="URW88" s="10"/>
      <c r="URX88" s="10"/>
      <c r="URY88" s="10"/>
      <c r="URZ88" s="10"/>
      <c r="USA88" s="10"/>
      <c r="USB88" s="10"/>
      <c r="USC88" s="10"/>
      <c r="USD88" s="10"/>
      <c r="USE88" s="10"/>
      <c r="USF88" s="10"/>
      <c r="USG88" s="10"/>
      <c r="USH88" s="10"/>
      <c r="USI88" s="10"/>
      <c r="USJ88" s="10"/>
      <c r="USK88" s="10"/>
      <c r="USL88" s="10"/>
      <c r="USM88" s="10"/>
      <c r="USN88" s="10"/>
      <c r="USO88" s="10"/>
      <c r="USP88" s="10"/>
      <c r="USQ88" s="10"/>
      <c r="USR88" s="10"/>
      <c r="USS88" s="10"/>
      <c r="UST88" s="10"/>
      <c r="USU88" s="10"/>
      <c r="USV88" s="10"/>
      <c r="USW88" s="10"/>
      <c r="USX88" s="10"/>
      <c r="USY88" s="10"/>
      <c r="USZ88" s="10"/>
      <c r="UTA88" s="10"/>
      <c r="UTB88" s="10"/>
      <c r="UTC88" s="10"/>
      <c r="UTD88" s="10"/>
      <c r="UTE88" s="10"/>
      <c r="UTF88" s="10"/>
      <c r="UTG88" s="10"/>
      <c r="UTH88" s="10"/>
      <c r="UTI88" s="10"/>
      <c r="UTJ88" s="10"/>
      <c r="UTK88" s="10"/>
      <c r="UTL88" s="10"/>
      <c r="UTM88" s="10"/>
      <c r="UTN88" s="10"/>
      <c r="UTO88" s="10"/>
      <c r="UTP88" s="10"/>
      <c r="UTQ88" s="10"/>
      <c r="UTR88" s="10"/>
      <c r="UTS88" s="10"/>
      <c r="UTT88" s="10"/>
      <c r="UTU88" s="10"/>
      <c r="UTV88" s="10"/>
      <c r="UTW88" s="10"/>
      <c r="UTX88" s="10"/>
      <c r="UTY88" s="10"/>
      <c r="UTZ88" s="10"/>
      <c r="UUA88" s="10"/>
      <c r="UUB88" s="10"/>
      <c r="UUC88" s="10"/>
      <c r="UUD88" s="10"/>
      <c r="UUE88" s="10"/>
      <c r="UUF88" s="10"/>
      <c r="UUG88" s="10"/>
      <c r="UUH88" s="10"/>
      <c r="UUI88" s="10"/>
      <c r="UUJ88" s="10"/>
      <c r="UUK88" s="10"/>
      <c r="UUL88" s="10"/>
      <c r="UUM88" s="10"/>
      <c r="UUN88" s="10"/>
      <c r="UUO88" s="10"/>
      <c r="UUP88" s="10"/>
      <c r="UUQ88" s="10"/>
      <c r="UUR88" s="10"/>
      <c r="UUS88" s="10"/>
      <c r="UUT88" s="10"/>
      <c r="UUU88" s="10"/>
      <c r="UUV88" s="10"/>
      <c r="UUW88" s="10"/>
      <c r="UUX88" s="10"/>
      <c r="UUY88" s="10"/>
      <c r="UUZ88" s="10"/>
      <c r="UVA88" s="10"/>
      <c r="UVB88" s="10"/>
      <c r="UVC88" s="10"/>
      <c r="UVD88" s="10"/>
      <c r="UVE88" s="10"/>
      <c r="UVF88" s="10"/>
      <c r="UVG88" s="10"/>
      <c r="UVH88" s="10"/>
      <c r="UVI88" s="10"/>
      <c r="UVJ88" s="10"/>
      <c r="UVK88" s="10"/>
      <c r="UVL88" s="10"/>
      <c r="UVM88" s="10"/>
      <c r="UVN88" s="10"/>
      <c r="UVO88" s="10"/>
      <c r="UVP88" s="10"/>
      <c r="UVQ88" s="10"/>
      <c r="UVR88" s="10"/>
      <c r="UVS88" s="10"/>
      <c r="UVT88" s="10"/>
      <c r="UVU88" s="10"/>
      <c r="UVV88" s="10"/>
      <c r="UVW88" s="10"/>
      <c r="UVX88" s="10"/>
      <c r="UVY88" s="10"/>
      <c r="UVZ88" s="10"/>
      <c r="UWA88" s="10"/>
      <c r="UWB88" s="10"/>
      <c r="UWC88" s="10"/>
      <c r="UWD88" s="10"/>
      <c r="UWE88" s="10"/>
      <c r="UWF88" s="10"/>
      <c r="UWG88" s="10"/>
      <c r="UWH88" s="10"/>
      <c r="UWI88" s="10"/>
      <c r="UWJ88" s="10"/>
      <c r="UWK88" s="10"/>
      <c r="UWL88" s="10"/>
      <c r="UWM88" s="10"/>
      <c r="UWN88" s="10"/>
      <c r="UWO88" s="10"/>
      <c r="UWP88" s="10"/>
      <c r="UWQ88" s="10"/>
      <c r="UWR88" s="10"/>
      <c r="UWS88" s="10"/>
      <c r="UWT88" s="10"/>
      <c r="UWU88" s="10"/>
      <c r="UWV88" s="10"/>
      <c r="UWW88" s="10"/>
      <c r="UWX88" s="10"/>
      <c r="UWY88" s="10"/>
      <c r="UWZ88" s="10"/>
      <c r="UXA88" s="10"/>
      <c r="UXB88" s="10"/>
      <c r="UXC88" s="10"/>
      <c r="UXD88" s="10"/>
      <c r="UXE88" s="10"/>
      <c r="UXF88" s="10"/>
      <c r="UXG88" s="10"/>
      <c r="UXH88" s="10"/>
      <c r="UXI88" s="10"/>
      <c r="UXJ88" s="10"/>
      <c r="UXK88" s="10"/>
      <c r="UXL88" s="10"/>
      <c r="UXM88" s="10"/>
      <c r="UXN88" s="10"/>
      <c r="UXO88" s="10"/>
      <c r="UXP88" s="10"/>
      <c r="UXQ88" s="10"/>
      <c r="UXR88" s="10"/>
      <c r="UXS88" s="10"/>
      <c r="UXT88" s="10"/>
      <c r="UXU88" s="10"/>
      <c r="UXV88" s="10"/>
      <c r="UXW88" s="10"/>
      <c r="UXX88" s="10"/>
      <c r="UXY88" s="10"/>
      <c r="UXZ88" s="10"/>
      <c r="UYA88" s="10"/>
      <c r="UYB88" s="10"/>
      <c r="UYC88" s="10"/>
      <c r="UYD88" s="10"/>
      <c r="UYE88" s="10"/>
      <c r="UYF88" s="10"/>
      <c r="UYG88" s="10"/>
      <c r="UYH88" s="10"/>
      <c r="UYI88" s="10"/>
      <c r="UYJ88" s="10"/>
      <c r="UYK88" s="10"/>
      <c r="UYL88" s="10"/>
      <c r="UYM88" s="10"/>
      <c r="UYN88" s="10"/>
      <c r="UYO88" s="10"/>
      <c r="UYP88" s="10"/>
      <c r="UYQ88" s="10"/>
      <c r="UYR88" s="10"/>
      <c r="UYS88" s="10"/>
      <c r="UYT88" s="10"/>
      <c r="UYU88" s="10"/>
      <c r="UYV88" s="10"/>
      <c r="UYW88" s="10"/>
      <c r="UYX88" s="10"/>
      <c r="UYY88" s="10"/>
      <c r="UYZ88" s="10"/>
      <c r="UZA88" s="10"/>
      <c r="UZB88" s="10"/>
      <c r="UZC88" s="10"/>
      <c r="UZD88" s="10"/>
      <c r="UZE88" s="10"/>
      <c r="UZF88" s="10"/>
      <c r="UZG88" s="10"/>
      <c r="UZH88" s="10"/>
      <c r="UZI88" s="10"/>
      <c r="UZJ88" s="10"/>
      <c r="UZK88" s="10"/>
      <c r="UZL88" s="10"/>
      <c r="UZM88" s="10"/>
      <c r="UZN88" s="10"/>
      <c r="UZO88" s="10"/>
      <c r="UZP88" s="10"/>
      <c r="UZQ88" s="10"/>
      <c r="UZR88" s="10"/>
      <c r="UZS88" s="10"/>
      <c r="UZT88" s="10"/>
      <c r="UZU88" s="10"/>
      <c r="UZV88" s="10"/>
      <c r="UZW88" s="10"/>
      <c r="UZX88" s="10"/>
      <c r="UZY88" s="10"/>
      <c r="UZZ88" s="10"/>
      <c r="VAA88" s="10"/>
      <c r="VAB88" s="10"/>
      <c r="VAC88" s="10"/>
      <c r="VAD88" s="10"/>
      <c r="VAE88" s="10"/>
      <c r="VAF88" s="10"/>
      <c r="VAG88" s="10"/>
      <c r="VAH88" s="10"/>
      <c r="VAI88" s="10"/>
      <c r="VAJ88" s="10"/>
      <c r="VAK88" s="10"/>
      <c r="VAL88" s="10"/>
      <c r="VAM88" s="10"/>
      <c r="VAN88" s="10"/>
      <c r="VAO88" s="10"/>
      <c r="VAP88" s="10"/>
      <c r="VAQ88" s="10"/>
      <c r="VAR88" s="10"/>
      <c r="VAS88" s="10"/>
      <c r="VAT88" s="10"/>
      <c r="VAU88" s="10"/>
      <c r="VAV88" s="10"/>
      <c r="VAW88" s="10"/>
      <c r="VAX88" s="10"/>
      <c r="VAY88" s="10"/>
      <c r="VAZ88" s="10"/>
      <c r="VBA88" s="10"/>
      <c r="VBB88" s="10"/>
      <c r="VBC88" s="10"/>
      <c r="VBD88" s="10"/>
      <c r="VBE88" s="10"/>
      <c r="VBF88" s="10"/>
      <c r="VBG88" s="10"/>
      <c r="VBH88" s="10"/>
      <c r="VBI88" s="10"/>
      <c r="VBJ88" s="10"/>
      <c r="VBK88" s="10"/>
      <c r="VBL88" s="10"/>
      <c r="VBM88" s="10"/>
      <c r="VBN88" s="10"/>
      <c r="VBO88" s="10"/>
      <c r="VBP88" s="10"/>
      <c r="VBQ88" s="10"/>
      <c r="VBR88" s="10"/>
      <c r="VBS88" s="10"/>
      <c r="VBT88" s="10"/>
      <c r="VBU88" s="10"/>
      <c r="VBV88" s="10"/>
      <c r="VBW88" s="10"/>
      <c r="VBX88" s="10"/>
      <c r="VBY88" s="10"/>
      <c r="VBZ88" s="10"/>
      <c r="VCA88" s="10"/>
      <c r="VCB88" s="10"/>
      <c r="VCC88" s="10"/>
      <c r="VCD88" s="10"/>
      <c r="VCE88" s="10"/>
      <c r="VCF88" s="10"/>
      <c r="VCG88" s="10"/>
      <c r="VCH88" s="10"/>
      <c r="VCI88" s="10"/>
      <c r="VCJ88" s="10"/>
      <c r="VCK88" s="10"/>
      <c r="VCL88" s="10"/>
      <c r="VCM88" s="10"/>
      <c r="VCN88" s="10"/>
      <c r="VCO88" s="10"/>
      <c r="VCP88" s="10"/>
      <c r="VCQ88" s="10"/>
      <c r="VCR88" s="10"/>
      <c r="VCS88" s="10"/>
      <c r="VCT88" s="10"/>
      <c r="VCU88" s="10"/>
      <c r="VCV88" s="10"/>
      <c r="VCW88" s="10"/>
      <c r="VCX88" s="10"/>
      <c r="VCY88" s="10"/>
      <c r="VCZ88" s="10"/>
      <c r="VDA88" s="10"/>
      <c r="VDB88" s="10"/>
      <c r="VDC88" s="10"/>
      <c r="VDD88" s="10"/>
      <c r="VDE88" s="10"/>
      <c r="VDF88" s="10"/>
      <c r="VDG88" s="10"/>
      <c r="VDH88" s="10"/>
      <c r="VDI88" s="10"/>
      <c r="VDJ88" s="10"/>
      <c r="VDK88" s="10"/>
      <c r="VDL88" s="10"/>
      <c r="VDM88" s="10"/>
      <c r="VDN88" s="10"/>
      <c r="VDO88" s="10"/>
      <c r="VDP88" s="10"/>
      <c r="VDQ88" s="10"/>
      <c r="VDR88" s="10"/>
      <c r="VDS88" s="10"/>
      <c r="VDT88" s="10"/>
      <c r="VDU88" s="10"/>
      <c r="VDV88" s="10"/>
      <c r="VDW88" s="10"/>
      <c r="VDX88" s="10"/>
      <c r="VDY88" s="10"/>
      <c r="VDZ88" s="10"/>
      <c r="VEA88" s="10"/>
      <c r="VEB88" s="10"/>
      <c r="VEC88" s="10"/>
      <c r="VED88" s="10"/>
      <c r="VEE88" s="10"/>
      <c r="VEF88" s="10"/>
      <c r="VEG88" s="10"/>
      <c r="VEH88" s="10"/>
      <c r="VEI88" s="10"/>
      <c r="VEJ88" s="10"/>
      <c r="VEK88" s="10"/>
      <c r="VEL88" s="10"/>
      <c r="VEM88" s="10"/>
      <c r="VEN88" s="10"/>
      <c r="VEO88" s="10"/>
      <c r="VEP88" s="10"/>
      <c r="VEQ88" s="10"/>
      <c r="VER88" s="10"/>
      <c r="VES88" s="10"/>
      <c r="VET88" s="10"/>
      <c r="VEU88" s="10"/>
      <c r="VEV88" s="10"/>
      <c r="VEW88" s="10"/>
      <c r="VEX88" s="10"/>
      <c r="VEY88" s="10"/>
      <c r="VEZ88" s="10"/>
      <c r="VFA88" s="10"/>
      <c r="VFB88" s="10"/>
      <c r="VFC88" s="10"/>
      <c r="VFD88" s="10"/>
      <c r="VFE88" s="10"/>
      <c r="VFF88" s="10"/>
      <c r="VFG88" s="10"/>
      <c r="VFH88" s="10"/>
      <c r="VFI88" s="10"/>
      <c r="VFJ88" s="10"/>
      <c r="VFK88" s="10"/>
      <c r="VFL88" s="10"/>
      <c r="VFM88" s="10"/>
      <c r="VFN88" s="10"/>
      <c r="VFO88" s="10"/>
      <c r="VFP88" s="10"/>
      <c r="VFQ88" s="10"/>
      <c r="VFR88" s="10"/>
      <c r="VFS88" s="10"/>
      <c r="VFT88" s="10"/>
      <c r="VFU88" s="10"/>
      <c r="VFV88" s="10"/>
      <c r="VFW88" s="10"/>
      <c r="VFX88" s="10"/>
      <c r="VFY88" s="10"/>
      <c r="VFZ88" s="10"/>
      <c r="VGA88" s="10"/>
      <c r="VGB88" s="10"/>
      <c r="VGC88" s="10"/>
      <c r="VGD88" s="10"/>
      <c r="VGE88" s="10"/>
      <c r="VGF88" s="10"/>
      <c r="VGG88" s="10"/>
      <c r="VGH88" s="10"/>
      <c r="VGI88" s="10"/>
      <c r="VGJ88" s="10"/>
      <c r="VGK88" s="10"/>
      <c r="VGL88" s="10"/>
      <c r="VGM88" s="10"/>
      <c r="VGN88" s="10"/>
      <c r="VGO88" s="10"/>
      <c r="VGP88" s="10"/>
      <c r="VGQ88" s="10"/>
      <c r="VGR88" s="10"/>
      <c r="VGS88" s="10"/>
      <c r="VGT88" s="10"/>
      <c r="VGU88" s="10"/>
      <c r="VGV88" s="10"/>
      <c r="VGW88" s="10"/>
      <c r="VGX88" s="10"/>
      <c r="VGY88" s="10"/>
      <c r="VGZ88" s="10"/>
      <c r="VHA88" s="10"/>
      <c r="VHB88" s="10"/>
      <c r="VHC88" s="10"/>
      <c r="VHD88" s="10"/>
      <c r="VHE88" s="10"/>
      <c r="VHF88" s="10"/>
      <c r="VHG88" s="10"/>
      <c r="VHH88" s="10"/>
      <c r="VHI88" s="10"/>
      <c r="VHJ88" s="10"/>
      <c r="VHK88" s="10"/>
      <c r="VHL88" s="10"/>
      <c r="VHM88" s="10"/>
      <c r="VHN88" s="10"/>
      <c r="VHO88" s="10"/>
      <c r="VHP88" s="10"/>
      <c r="VHQ88" s="10"/>
      <c r="VHR88" s="10"/>
      <c r="VHS88" s="10"/>
      <c r="VHT88" s="10"/>
      <c r="VHU88" s="10"/>
      <c r="VHV88" s="10"/>
      <c r="VHW88" s="10"/>
      <c r="VHX88" s="10"/>
      <c r="VHY88" s="10"/>
      <c r="VHZ88" s="10"/>
      <c r="VIA88" s="10"/>
      <c r="VIB88" s="10"/>
      <c r="VIC88" s="10"/>
      <c r="VID88" s="10"/>
      <c r="VIE88" s="10"/>
      <c r="VIF88" s="10"/>
      <c r="VIG88" s="10"/>
      <c r="VIH88" s="10"/>
      <c r="VII88" s="10"/>
      <c r="VIJ88" s="10"/>
      <c r="VIK88" s="10"/>
      <c r="VIL88" s="10"/>
      <c r="VIM88" s="10"/>
      <c r="VIN88" s="10"/>
      <c r="VIO88" s="10"/>
      <c r="VIP88" s="10"/>
      <c r="VIQ88" s="10"/>
      <c r="VIR88" s="10"/>
      <c r="VIS88" s="10"/>
      <c r="VIT88" s="10"/>
      <c r="VIU88" s="10"/>
      <c r="VIV88" s="10"/>
      <c r="VIW88" s="10"/>
      <c r="VIX88" s="10"/>
      <c r="VIY88" s="10"/>
      <c r="VIZ88" s="10"/>
      <c r="VJA88" s="10"/>
      <c r="VJB88" s="10"/>
      <c r="VJC88" s="10"/>
      <c r="VJD88" s="10"/>
      <c r="VJE88" s="10"/>
      <c r="VJF88" s="10"/>
      <c r="VJG88" s="10"/>
      <c r="VJH88" s="10"/>
      <c r="VJI88" s="10"/>
      <c r="VJJ88" s="10"/>
      <c r="VJK88" s="10"/>
      <c r="VJL88" s="10"/>
      <c r="VJM88" s="10"/>
      <c r="VJN88" s="10"/>
      <c r="VJO88" s="10"/>
      <c r="VJP88" s="10"/>
      <c r="VJQ88" s="10"/>
      <c r="VJR88" s="10"/>
      <c r="VJS88" s="10"/>
      <c r="VJT88" s="10"/>
      <c r="VJU88" s="10"/>
      <c r="VJV88" s="10"/>
      <c r="VJW88" s="10"/>
      <c r="VJX88" s="10"/>
      <c r="VJY88" s="10"/>
      <c r="VJZ88" s="10"/>
      <c r="VKA88" s="10"/>
      <c r="VKB88" s="10"/>
      <c r="VKC88" s="10"/>
      <c r="VKD88" s="10"/>
      <c r="VKE88" s="10"/>
      <c r="VKF88" s="10"/>
      <c r="VKG88" s="10"/>
      <c r="VKH88" s="10"/>
      <c r="VKI88" s="10"/>
      <c r="VKJ88" s="10"/>
      <c r="VKK88" s="10"/>
      <c r="VKL88" s="10"/>
      <c r="VKM88" s="10"/>
      <c r="VKN88" s="10"/>
      <c r="VKO88" s="10"/>
      <c r="VKP88" s="10"/>
      <c r="VKQ88" s="10"/>
      <c r="VKR88" s="10"/>
      <c r="VKS88" s="10"/>
      <c r="VKT88" s="10"/>
      <c r="VKU88" s="10"/>
      <c r="VKV88" s="10"/>
      <c r="VKW88" s="10"/>
      <c r="VKX88" s="10"/>
      <c r="VKY88" s="10"/>
      <c r="VKZ88" s="10"/>
      <c r="VLA88" s="10"/>
      <c r="VLB88" s="10"/>
      <c r="VLC88" s="10"/>
      <c r="VLD88" s="10"/>
      <c r="VLE88" s="10"/>
      <c r="VLF88" s="10"/>
      <c r="VLG88" s="10"/>
      <c r="VLH88" s="10"/>
      <c r="VLI88" s="10"/>
      <c r="VLJ88" s="10"/>
      <c r="VLK88" s="10"/>
      <c r="VLL88" s="10"/>
      <c r="VLM88" s="10"/>
      <c r="VLN88" s="10"/>
      <c r="VLO88" s="10"/>
      <c r="VLP88" s="10"/>
      <c r="VLQ88" s="10"/>
      <c r="VLR88" s="10"/>
      <c r="VLS88" s="10"/>
      <c r="VLT88" s="10"/>
      <c r="VLU88" s="10"/>
      <c r="VLV88" s="10"/>
      <c r="VLW88" s="10"/>
      <c r="VLX88" s="10"/>
      <c r="VLY88" s="10"/>
      <c r="VLZ88" s="10"/>
      <c r="VMA88" s="10"/>
      <c r="VMB88" s="10"/>
      <c r="VMC88" s="10"/>
      <c r="VMD88" s="10"/>
      <c r="VME88" s="10"/>
      <c r="VMF88" s="10"/>
      <c r="VMG88" s="10"/>
      <c r="VMH88" s="10"/>
      <c r="VMI88" s="10"/>
      <c r="VMJ88" s="10"/>
      <c r="VMK88" s="10"/>
      <c r="VML88" s="10"/>
      <c r="VMM88" s="10"/>
      <c r="VMN88" s="10"/>
      <c r="VMO88" s="10"/>
      <c r="VMP88" s="10"/>
      <c r="VMQ88" s="10"/>
      <c r="VMR88" s="10"/>
      <c r="VMS88" s="10"/>
      <c r="VMT88" s="10"/>
      <c r="VMU88" s="10"/>
      <c r="VMV88" s="10"/>
      <c r="VMW88" s="10"/>
      <c r="VMX88" s="10"/>
      <c r="VMY88" s="10"/>
      <c r="VMZ88" s="10"/>
      <c r="VNA88" s="10"/>
      <c r="VNB88" s="10"/>
      <c r="VNC88" s="10"/>
      <c r="VND88" s="10"/>
      <c r="VNE88" s="10"/>
      <c r="VNF88" s="10"/>
      <c r="VNG88" s="10"/>
      <c r="VNH88" s="10"/>
      <c r="VNI88" s="10"/>
      <c r="VNJ88" s="10"/>
      <c r="VNK88" s="10"/>
      <c r="VNL88" s="10"/>
      <c r="VNM88" s="10"/>
      <c r="VNN88" s="10"/>
      <c r="VNO88" s="10"/>
      <c r="VNP88" s="10"/>
      <c r="VNQ88" s="10"/>
      <c r="VNR88" s="10"/>
      <c r="VNS88" s="10"/>
      <c r="VNT88" s="10"/>
      <c r="VNU88" s="10"/>
      <c r="VNV88" s="10"/>
      <c r="VNW88" s="10"/>
      <c r="VNX88" s="10"/>
      <c r="VNY88" s="10"/>
      <c r="VNZ88" s="10"/>
      <c r="VOA88" s="10"/>
      <c r="VOB88" s="10"/>
      <c r="VOC88" s="10"/>
      <c r="VOD88" s="10"/>
      <c r="VOE88" s="10"/>
      <c r="VOF88" s="10"/>
      <c r="VOG88" s="10"/>
      <c r="VOH88" s="10"/>
      <c r="VOI88" s="10"/>
      <c r="VOJ88" s="10"/>
      <c r="VOK88" s="10"/>
      <c r="VOL88" s="10"/>
      <c r="VOM88" s="10"/>
      <c r="VON88" s="10"/>
      <c r="VOO88" s="10"/>
      <c r="VOP88" s="10"/>
      <c r="VOQ88" s="10"/>
      <c r="VOR88" s="10"/>
      <c r="VOS88" s="10"/>
      <c r="VOT88" s="10"/>
      <c r="VOU88" s="10"/>
      <c r="VOV88" s="10"/>
      <c r="VOW88" s="10"/>
      <c r="VOX88" s="10"/>
      <c r="VOY88" s="10"/>
      <c r="VOZ88" s="10"/>
      <c r="VPA88" s="10"/>
      <c r="VPB88" s="10"/>
      <c r="VPC88" s="10"/>
      <c r="VPD88" s="10"/>
      <c r="VPE88" s="10"/>
      <c r="VPF88" s="10"/>
      <c r="VPG88" s="10"/>
      <c r="VPH88" s="10"/>
      <c r="VPI88" s="10"/>
      <c r="VPJ88" s="10"/>
      <c r="VPK88" s="10"/>
      <c r="VPL88" s="10"/>
      <c r="VPM88" s="10"/>
      <c r="VPN88" s="10"/>
      <c r="VPO88" s="10"/>
      <c r="VPP88" s="10"/>
      <c r="VPQ88" s="10"/>
      <c r="VPR88" s="10"/>
      <c r="VPS88" s="10"/>
      <c r="VPT88" s="10"/>
      <c r="VPU88" s="10"/>
      <c r="VPV88" s="10"/>
      <c r="VPW88" s="10"/>
      <c r="VPX88" s="10"/>
      <c r="VPY88" s="10"/>
      <c r="VPZ88" s="10"/>
      <c r="VQA88" s="10"/>
      <c r="VQB88" s="10"/>
      <c r="VQC88" s="10"/>
      <c r="VQD88" s="10"/>
      <c r="VQE88" s="10"/>
      <c r="VQF88" s="10"/>
      <c r="VQG88" s="10"/>
      <c r="VQH88" s="10"/>
      <c r="VQI88" s="10"/>
      <c r="VQJ88" s="10"/>
      <c r="VQK88" s="10"/>
      <c r="VQL88" s="10"/>
      <c r="VQM88" s="10"/>
      <c r="VQN88" s="10"/>
      <c r="VQO88" s="10"/>
      <c r="VQP88" s="10"/>
      <c r="VQQ88" s="10"/>
      <c r="VQR88" s="10"/>
      <c r="VQS88" s="10"/>
      <c r="VQT88" s="10"/>
      <c r="VQU88" s="10"/>
      <c r="VQV88" s="10"/>
      <c r="VQW88" s="10"/>
      <c r="VQX88" s="10"/>
      <c r="VQY88" s="10"/>
      <c r="VQZ88" s="10"/>
      <c r="VRA88" s="10"/>
      <c r="VRB88" s="10"/>
      <c r="VRC88" s="10"/>
      <c r="VRD88" s="10"/>
      <c r="VRE88" s="10"/>
      <c r="VRF88" s="10"/>
      <c r="VRG88" s="10"/>
      <c r="VRH88" s="10"/>
      <c r="VRI88" s="10"/>
      <c r="VRJ88" s="10"/>
      <c r="VRK88" s="10"/>
      <c r="VRL88" s="10"/>
      <c r="VRM88" s="10"/>
      <c r="VRN88" s="10"/>
      <c r="VRO88" s="10"/>
      <c r="VRP88" s="10"/>
      <c r="VRQ88" s="10"/>
      <c r="VRR88" s="10"/>
      <c r="VRS88" s="10"/>
      <c r="VRT88" s="10"/>
      <c r="VRU88" s="10"/>
      <c r="VRV88" s="10"/>
      <c r="VRW88" s="10"/>
      <c r="VRX88" s="10"/>
      <c r="VRY88" s="10"/>
      <c r="VRZ88" s="10"/>
      <c r="VSA88" s="10"/>
      <c r="VSB88" s="10"/>
      <c r="VSC88" s="10"/>
      <c r="VSD88" s="10"/>
      <c r="VSE88" s="10"/>
      <c r="VSF88" s="10"/>
      <c r="VSG88" s="10"/>
      <c r="VSH88" s="10"/>
      <c r="VSI88" s="10"/>
      <c r="VSJ88" s="10"/>
      <c r="VSK88" s="10"/>
      <c r="VSL88" s="10"/>
      <c r="VSM88" s="10"/>
      <c r="VSN88" s="10"/>
      <c r="VSO88" s="10"/>
      <c r="VSP88" s="10"/>
      <c r="VSQ88" s="10"/>
      <c r="VSR88" s="10"/>
      <c r="VSS88" s="10"/>
      <c r="VST88" s="10"/>
      <c r="VSU88" s="10"/>
      <c r="VSV88" s="10"/>
      <c r="VSW88" s="10"/>
      <c r="VSX88" s="10"/>
      <c r="VSY88" s="10"/>
      <c r="VSZ88" s="10"/>
      <c r="VTA88" s="10"/>
      <c r="VTB88" s="10"/>
      <c r="VTC88" s="10"/>
      <c r="VTD88" s="10"/>
      <c r="VTE88" s="10"/>
      <c r="VTF88" s="10"/>
      <c r="VTG88" s="10"/>
      <c r="VTH88" s="10"/>
      <c r="VTI88" s="10"/>
      <c r="VTJ88" s="10"/>
      <c r="VTK88" s="10"/>
      <c r="VTL88" s="10"/>
      <c r="VTM88" s="10"/>
      <c r="VTN88" s="10"/>
      <c r="VTO88" s="10"/>
      <c r="VTP88" s="10"/>
      <c r="VTQ88" s="10"/>
      <c r="VTR88" s="10"/>
      <c r="VTS88" s="10"/>
      <c r="VTT88" s="10"/>
      <c r="VTU88" s="10"/>
      <c r="VTV88" s="10"/>
      <c r="VTW88" s="10"/>
      <c r="VTX88" s="10"/>
      <c r="VTY88" s="10"/>
      <c r="VTZ88" s="10"/>
      <c r="VUA88" s="10"/>
      <c r="VUB88" s="10"/>
      <c r="VUC88" s="10"/>
      <c r="VUD88" s="10"/>
      <c r="VUE88" s="10"/>
      <c r="VUF88" s="10"/>
      <c r="VUG88" s="10"/>
      <c r="VUH88" s="10"/>
      <c r="VUI88" s="10"/>
      <c r="VUJ88" s="10"/>
      <c r="VUK88" s="10"/>
      <c r="VUL88" s="10"/>
      <c r="VUM88" s="10"/>
      <c r="VUN88" s="10"/>
      <c r="VUO88" s="10"/>
      <c r="VUP88" s="10"/>
      <c r="VUQ88" s="10"/>
      <c r="VUR88" s="10"/>
      <c r="VUS88" s="10"/>
      <c r="VUT88" s="10"/>
      <c r="VUU88" s="10"/>
      <c r="VUV88" s="10"/>
      <c r="VUW88" s="10"/>
      <c r="VUX88" s="10"/>
      <c r="VUY88" s="10"/>
      <c r="VUZ88" s="10"/>
      <c r="VVA88" s="10"/>
      <c r="VVB88" s="10"/>
      <c r="VVC88" s="10"/>
      <c r="VVD88" s="10"/>
      <c r="VVE88" s="10"/>
      <c r="VVF88" s="10"/>
      <c r="VVG88" s="10"/>
      <c r="VVH88" s="10"/>
      <c r="VVI88" s="10"/>
      <c r="VVJ88" s="10"/>
      <c r="VVK88" s="10"/>
      <c r="VVL88" s="10"/>
      <c r="VVM88" s="10"/>
      <c r="VVN88" s="10"/>
      <c r="VVO88" s="10"/>
      <c r="VVP88" s="10"/>
      <c r="VVQ88" s="10"/>
      <c r="VVR88" s="10"/>
      <c r="VVS88" s="10"/>
      <c r="VVT88" s="10"/>
      <c r="VVU88" s="10"/>
      <c r="VVV88" s="10"/>
      <c r="VVW88" s="10"/>
      <c r="VVX88" s="10"/>
      <c r="VVY88" s="10"/>
      <c r="VVZ88" s="10"/>
      <c r="VWA88" s="10"/>
      <c r="VWB88" s="10"/>
      <c r="VWC88" s="10"/>
      <c r="VWD88" s="10"/>
      <c r="VWE88" s="10"/>
      <c r="VWF88" s="10"/>
      <c r="VWG88" s="10"/>
      <c r="VWH88" s="10"/>
      <c r="VWI88" s="10"/>
      <c r="VWJ88" s="10"/>
      <c r="VWK88" s="10"/>
      <c r="VWL88" s="10"/>
      <c r="VWM88" s="10"/>
      <c r="VWN88" s="10"/>
      <c r="VWO88" s="10"/>
      <c r="VWP88" s="10"/>
      <c r="VWQ88" s="10"/>
      <c r="VWR88" s="10"/>
      <c r="VWS88" s="10"/>
      <c r="VWT88" s="10"/>
      <c r="VWU88" s="10"/>
      <c r="VWV88" s="10"/>
      <c r="VWW88" s="10"/>
      <c r="VWX88" s="10"/>
      <c r="VWY88" s="10"/>
      <c r="VWZ88" s="10"/>
      <c r="VXA88" s="10"/>
      <c r="VXB88" s="10"/>
      <c r="VXC88" s="10"/>
      <c r="VXD88" s="10"/>
      <c r="VXE88" s="10"/>
      <c r="VXF88" s="10"/>
      <c r="VXG88" s="10"/>
      <c r="VXH88" s="10"/>
      <c r="VXI88" s="10"/>
      <c r="VXJ88" s="10"/>
      <c r="VXK88" s="10"/>
      <c r="VXL88" s="10"/>
      <c r="VXM88" s="10"/>
      <c r="VXN88" s="10"/>
      <c r="VXO88" s="10"/>
      <c r="VXP88" s="10"/>
      <c r="VXQ88" s="10"/>
      <c r="VXR88" s="10"/>
      <c r="VXS88" s="10"/>
      <c r="VXT88" s="10"/>
      <c r="VXU88" s="10"/>
      <c r="VXV88" s="10"/>
      <c r="VXW88" s="10"/>
      <c r="VXX88" s="10"/>
      <c r="VXY88" s="10"/>
      <c r="VXZ88" s="10"/>
      <c r="VYA88" s="10"/>
      <c r="VYB88" s="10"/>
      <c r="VYC88" s="10"/>
      <c r="VYD88" s="10"/>
      <c r="VYE88" s="10"/>
      <c r="VYF88" s="10"/>
      <c r="VYG88" s="10"/>
      <c r="VYH88" s="10"/>
      <c r="VYI88" s="10"/>
      <c r="VYJ88" s="10"/>
      <c r="VYK88" s="10"/>
      <c r="VYL88" s="10"/>
      <c r="VYM88" s="10"/>
      <c r="VYN88" s="10"/>
      <c r="VYO88" s="10"/>
      <c r="VYP88" s="10"/>
      <c r="VYQ88" s="10"/>
      <c r="VYR88" s="10"/>
      <c r="VYS88" s="10"/>
      <c r="VYT88" s="10"/>
      <c r="VYU88" s="10"/>
      <c r="VYV88" s="10"/>
      <c r="VYW88" s="10"/>
      <c r="VYX88" s="10"/>
      <c r="VYY88" s="10"/>
      <c r="VYZ88" s="10"/>
      <c r="VZA88" s="10"/>
      <c r="VZB88" s="10"/>
      <c r="VZC88" s="10"/>
      <c r="VZD88" s="10"/>
      <c r="VZE88" s="10"/>
      <c r="VZF88" s="10"/>
      <c r="VZG88" s="10"/>
      <c r="VZH88" s="10"/>
      <c r="VZI88" s="10"/>
      <c r="VZJ88" s="10"/>
      <c r="VZK88" s="10"/>
      <c r="VZL88" s="10"/>
      <c r="VZM88" s="10"/>
      <c r="VZN88" s="10"/>
      <c r="VZO88" s="10"/>
      <c r="VZP88" s="10"/>
      <c r="VZQ88" s="10"/>
      <c r="VZR88" s="10"/>
      <c r="VZS88" s="10"/>
      <c r="VZT88" s="10"/>
      <c r="VZU88" s="10"/>
      <c r="VZV88" s="10"/>
      <c r="VZW88" s="10"/>
      <c r="VZX88" s="10"/>
      <c r="VZY88" s="10"/>
      <c r="VZZ88" s="10"/>
      <c r="WAA88" s="10"/>
      <c r="WAB88" s="10"/>
      <c r="WAC88" s="10"/>
      <c r="WAD88" s="10"/>
      <c r="WAE88" s="10"/>
      <c r="WAF88" s="10"/>
      <c r="WAG88" s="10"/>
      <c r="WAH88" s="10"/>
      <c r="WAI88" s="10"/>
      <c r="WAJ88" s="10"/>
      <c r="WAK88" s="10"/>
      <c r="WAL88" s="10"/>
      <c r="WAM88" s="10"/>
      <c r="WAN88" s="10"/>
      <c r="WAO88" s="10"/>
      <c r="WAP88" s="10"/>
      <c r="WAQ88" s="10"/>
      <c r="WAR88" s="10"/>
      <c r="WAS88" s="10"/>
      <c r="WAT88" s="10"/>
      <c r="WAU88" s="10"/>
      <c r="WAV88" s="10"/>
      <c r="WAW88" s="10"/>
      <c r="WAX88" s="10"/>
      <c r="WAY88" s="10"/>
      <c r="WAZ88" s="10"/>
      <c r="WBA88" s="10"/>
      <c r="WBB88" s="10"/>
      <c r="WBC88" s="10"/>
      <c r="WBD88" s="10"/>
      <c r="WBE88" s="10"/>
      <c r="WBF88" s="10"/>
      <c r="WBG88" s="10"/>
      <c r="WBH88" s="10"/>
      <c r="WBI88" s="10"/>
      <c r="WBJ88" s="10"/>
      <c r="WBK88" s="10"/>
      <c r="WBL88" s="10"/>
      <c r="WBM88" s="10"/>
      <c r="WBN88" s="10"/>
      <c r="WBO88" s="10"/>
      <c r="WBP88" s="10"/>
      <c r="WBQ88" s="10"/>
      <c r="WBR88" s="10"/>
      <c r="WBS88" s="10"/>
      <c r="WBT88" s="10"/>
      <c r="WBU88" s="10"/>
      <c r="WBV88" s="10"/>
      <c r="WBW88" s="10"/>
      <c r="WBX88" s="10"/>
      <c r="WBY88" s="10"/>
      <c r="WBZ88" s="10"/>
      <c r="WCA88" s="10"/>
      <c r="WCB88" s="10"/>
      <c r="WCC88" s="10"/>
      <c r="WCD88" s="10"/>
      <c r="WCE88" s="10"/>
      <c r="WCF88" s="10"/>
      <c r="WCG88" s="10"/>
      <c r="WCH88" s="10"/>
      <c r="WCI88" s="10"/>
      <c r="WCJ88" s="10"/>
      <c r="WCK88" s="10"/>
      <c r="WCL88" s="10"/>
      <c r="WCM88" s="10"/>
      <c r="WCN88" s="10"/>
      <c r="WCO88" s="10"/>
      <c r="WCP88" s="10"/>
      <c r="WCQ88" s="10"/>
      <c r="WCR88" s="10"/>
      <c r="WCS88" s="10"/>
      <c r="WCT88" s="10"/>
      <c r="WCU88" s="10"/>
      <c r="WCV88" s="10"/>
      <c r="WCW88" s="10"/>
      <c r="WCX88" s="10"/>
      <c r="WCY88" s="10"/>
      <c r="WCZ88" s="10"/>
      <c r="WDA88" s="10"/>
      <c r="WDB88" s="10"/>
      <c r="WDC88" s="10"/>
      <c r="WDD88" s="10"/>
      <c r="WDE88" s="10"/>
      <c r="WDF88" s="10"/>
      <c r="WDG88" s="10"/>
      <c r="WDH88" s="10"/>
      <c r="WDI88" s="10"/>
      <c r="WDJ88" s="10"/>
      <c r="WDK88" s="10"/>
      <c r="WDL88" s="10"/>
      <c r="WDM88" s="10"/>
      <c r="WDN88" s="10"/>
      <c r="WDO88" s="10"/>
      <c r="WDP88" s="10"/>
      <c r="WDQ88" s="10"/>
      <c r="WDR88" s="10"/>
      <c r="WDS88" s="10"/>
      <c r="WDT88" s="10"/>
      <c r="WDU88" s="10"/>
      <c r="WDV88" s="10"/>
      <c r="WDW88" s="10"/>
      <c r="WDX88" s="10"/>
      <c r="WDY88" s="10"/>
      <c r="WDZ88" s="10"/>
      <c r="WEA88" s="10"/>
      <c r="WEB88" s="10"/>
      <c r="WEC88" s="10"/>
      <c r="WED88" s="10"/>
      <c r="WEE88" s="10"/>
      <c r="WEF88" s="10"/>
      <c r="WEG88" s="10"/>
      <c r="WEH88" s="10"/>
      <c r="WEI88" s="10"/>
      <c r="WEJ88" s="10"/>
      <c r="WEK88" s="10"/>
      <c r="WEL88" s="10"/>
      <c r="WEM88" s="10"/>
      <c r="WEN88" s="10"/>
      <c r="WEO88" s="10"/>
      <c r="WEP88" s="10"/>
      <c r="WEQ88" s="10"/>
      <c r="WER88" s="10"/>
      <c r="WES88" s="10"/>
      <c r="WET88" s="10"/>
      <c r="WEU88" s="10"/>
      <c r="WEV88" s="10"/>
      <c r="WEW88" s="10"/>
      <c r="WEX88" s="10"/>
      <c r="WEY88" s="10"/>
      <c r="WEZ88" s="10"/>
      <c r="WFA88" s="10"/>
      <c r="WFB88" s="10"/>
      <c r="WFC88" s="10"/>
      <c r="WFD88" s="10"/>
      <c r="WFE88" s="10"/>
      <c r="WFF88" s="10"/>
      <c r="WFG88" s="10"/>
      <c r="WFH88" s="10"/>
      <c r="WFI88" s="10"/>
      <c r="WFJ88" s="10"/>
      <c r="WFK88" s="10"/>
      <c r="WFL88" s="10"/>
      <c r="WFM88" s="10"/>
      <c r="WFN88" s="10"/>
      <c r="WFO88" s="10"/>
      <c r="WFP88" s="10"/>
      <c r="WFQ88" s="10"/>
      <c r="WFR88" s="10"/>
      <c r="WFS88" s="10"/>
      <c r="WFT88" s="10"/>
      <c r="WFU88" s="10"/>
      <c r="WFV88" s="10"/>
      <c r="WFW88" s="10"/>
      <c r="WFX88" s="10"/>
      <c r="WFY88" s="10"/>
      <c r="WFZ88" s="10"/>
      <c r="WGA88" s="10"/>
      <c r="WGB88" s="10"/>
      <c r="WGC88" s="10"/>
      <c r="WGD88" s="10"/>
      <c r="WGE88" s="10"/>
      <c r="WGF88" s="10"/>
      <c r="WGG88" s="10"/>
      <c r="WGH88" s="10"/>
      <c r="WGI88" s="10"/>
      <c r="WGJ88" s="10"/>
      <c r="WGK88" s="10"/>
      <c r="WGL88" s="10"/>
      <c r="WGM88" s="10"/>
      <c r="WGN88" s="10"/>
      <c r="WGO88" s="10"/>
      <c r="WGP88" s="10"/>
      <c r="WGQ88" s="10"/>
      <c r="WGR88" s="10"/>
      <c r="WGS88" s="10"/>
      <c r="WGT88" s="10"/>
      <c r="WGU88" s="10"/>
      <c r="WGV88" s="10"/>
      <c r="WGW88" s="10"/>
      <c r="WGX88" s="10"/>
      <c r="WGY88" s="10"/>
      <c r="WGZ88" s="10"/>
      <c r="WHA88" s="10"/>
      <c r="WHB88" s="10"/>
      <c r="WHC88" s="10"/>
      <c r="WHD88" s="10"/>
      <c r="WHE88" s="10"/>
      <c r="WHF88" s="10"/>
      <c r="WHG88" s="10"/>
      <c r="WHH88" s="10"/>
      <c r="WHI88" s="10"/>
      <c r="WHJ88" s="10"/>
      <c r="WHK88" s="10"/>
      <c r="WHL88" s="10"/>
      <c r="WHM88" s="10"/>
      <c r="WHN88" s="10"/>
      <c r="WHO88" s="10"/>
      <c r="WHP88" s="10"/>
      <c r="WHQ88" s="10"/>
      <c r="WHR88" s="10"/>
      <c r="WHS88" s="10"/>
      <c r="WHT88" s="10"/>
      <c r="WHU88" s="10"/>
      <c r="WHV88" s="10"/>
      <c r="WHW88" s="10"/>
      <c r="WHX88" s="10"/>
      <c r="WHY88" s="10"/>
      <c r="WHZ88" s="10"/>
      <c r="WIA88" s="10"/>
      <c r="WIB88" s="10"/>
      <c r="WIC88" s="10"/>
      <c r="WID88" s="10"/>
      <c r="WIE88" s="10"/>
      <c r="WIF88" s="10"/>
      <c r="WIG88" s="10"/>
      <c r="WIH88" s="10"/>
      <c r="WII88" s="10"/>
      <c r="WIJ88" s="10"/>
      <c r="WIK88" s="10"/>
      <c r="WIL88" s="10"/>
      <c r="WIM88" s="10"/>
      <c r="WIN88" s="10"/>
      <c r="WIO88" s="10"/>
      <c r="WIP88" s="10"/>
      <c r="WIQ88" s="10"/>
      <c r="WIR88" s="10"/>
      <c r="WIS88" s="10"/>
      <c r="WIT88" s="10"/>
      <c r="WIU88" s="10"/>
      <c r="WIV88" s="10"/>
      <c r="WIW88" s="10"/>
      <c r="WIX88" s="10"/>
      <c r="WIY88" s="10"/>
      <c r="WIZ88" s="10"/>
      <c r="WJA88" s="10"/>
      <c r="WJB88" s="10"/>
      <c r="WJC88" s="10"/>
      <c r="WJD88" s="10"/>
      <c r="WJE88" s="10"/>
      <c r="WJF88" s="10"/>
      <c r="WJG88" s="10"/>
      <c r="WJH88" s="10"/>
      <c r="WJI88" s="10"/>
      <c r="WJJ88" s="10"/>
      <c r="WJK88" s="10"/>
      <c r="WJL88" s="10"/>
      <c r="WJM88" s="10"/>
      <c r="WJN88" s="10"/>
      <c r="WJO88" s="10"/>
      <c r="WJP88" s="10"/>
      <c r="WJQ88" s="10"/>
      <c r="WJR88" s="10"/>
      <c r="WJS88" s="10"/>
      <c r="WJT88" s="10"/>
      <c r="WJU88" s="10"/>
      <c r="WJV88" s="10"/>
      <c r="WJW88" s="10"/>
      <c r="WJX88" s="10"/>
      <c r="WJY88" s="10"/>
      <c r="WJZ88" s="10"/>
      <c r="WKA88" s="10"/>
      <c r="WKB88" s="10"/>
      <c r="WKC88" s="10"/>
      <c r="WKD88" s="10"/>
      <c r="WKE88" s="10"/>
      <c r="WKF88" s="10"/>
      <c r="WKG88" s="10"/>
      <c r="WKH88" s="10"/>
      <c r="WKI88" s="10"/>
      <c r="WKJ88" s="10"/>
      <c r="WKK88" s="10"/>
      <c r="WKL88" s="10"/>
      <c r="WKM88" s="10"/>
      <c r="WKN88" s="10"/>
      <c r="WKO88" s="10"/>
      <c r="WKP88" s="10"/>
      <c r="WKQ88" s="10"/>
      <c r="WKR88" s="10"/>
      <c r="WKS88" s="10"/>
      <c r="WKT88" s="10"/>
      <c r="WKU88" s="10"/>
      <c r="WKV88" s="10"/>
      <c r="WKW88" s="10"/>
      <c r="WKX88" s="10"/>
      <c r="WKY88" s="10"/>
      <c r="WKZ88" s="10"/>
      <c r="WLA88" s="10"/>
      <c r="WLB88" s="10"/>
      <c r="WLC88" s="10"/>
      <c r="WLD88" s="10"/>
      <c r="WLE88" s="10"/>
      <c r="WLF88" s="10"/>
      <c r="WLG88" s="10"/>
      <c r="WLH88" s="10"/>
      <c r="WLI88" s="10"/>
      <c r="WLJ88" s="10"/>
      <c r="WLK88" s="10"/>
      <c r="WLL88" s="10"/>
      <c r="WLM88" s="10"/>
      <c r="WLN88" s="10"/>
      <c r="WLO88" s="10"/>
      <c r="WLP88" s="10"/>
      <c r="WLQ88" s="10"/>
      <c r="WLR88" s="10"/>
      <c r="WLS88" s="10"/>
      <c r="WLT88" s="10"/>
      <c r="WLU88" s="10"/>
      <c r="WLV88" s="10"/>
      <c r="WLW88" s="10"/>
      <c r="WLX88" s="10"/>
      <c r="WLY88" s="10"/>
      <c r="WLZ88" s="10"/>
      <c r="WMA88" s="10"/>
      <c r="WMB88" s="10"/>
      <c r="WMC88" s="10"/>
      <c r="WMD88" s="10"/>
      <c r="WME88" s="10"/>
      <c r="WMF88" s="10"/>
      <c r="WMG88" s="10"/>
      <c r="WMH88" s="10"/>
      <c r="WMI88" s="10"/>
      <c r="WMJ88" s="10"/>
      <c r="WMK88" s="10"/>
      <c r="WML88" s="10"/>
      <c r="WMM88" s="10"/>
      <c r="WMN88" s="10"/>
      <c r="WMO88" s="10"/>
      <c r="WMP88" s="10"/>
      <c r="WMQ88" s="10"/>
      <c r="WMR88" s="10"/>
      <c r="WMS88" s="10"/>
      <c r="WMT88" s="10"/>
      <c r="WMU88" s="10"/>
      <c r="WMV88" s="10"/>
      <c r="WMW88" s="10"/>
      <c r="WMX88" s="10"/>
      <c r="WMY88" s="10"/>
      <c r="WMZ88" s="10"/>
      <c r="WNA88" s="10"/>
      <c r="WNB88" s="10"/>
      <c r="WNC88" s="10"/>
      <c r="WND88" s="10"/>
      <c r="WNE88" s="10"/>
      <c r="WNF88" s="10"/>
      <c r="WNG88" s="10"/>
      <c r="WNH88" s="10"/>
      <c r="WNI88" s="10"/>
      <c r="WNJ88" s="10"/>
      <c r="WNK88" s="10"/>
      <c r="WNL88" s="10"/>
      <c r="WNM88" s="10"/>
      <c r="WNN88" s="10"/>
      <c r="WNO88" s="10"/>
      <c r="WNP88" s="10"/>
      <c r="WNQ88" s="10"/>
      <c r="WNR88" s="10"/>
      <c r="WNS88" s="10"/>
      <c r="WNT88" s="10"/>
      <c r="WNU88" s="10"/>
      <c r="WNV88" s="10"/>
      <c r="WNW88" s="10"/>
      <c r="WNX88" s="10"/>
      <c r="WNY88" s="10"/>
      <c r="WNZ88" s="10"/>
      <c r="WOA88" s="10"/>
      <c r="WOB88" s="10"/>
      <c r="WOC88" s="10"/>
      <c r="WOD88" s="10"/>
      <c r="WOE88" s="10"/>
      <c r="WOF88" s="10"/>
      <c r="WOG88" s="10"/>
      <c r="WOH88" s="10"/>
      <c r="WOI88" s="10"/>
      <c r="WOJ88" s="10"/>
      <c r="WOK88" s="10"/>
      <c r="WOL88" s="10"/>
      <c r="WOM88" s="10"/>
      <c r="WON88" s="10"/>
      <c r="WOO88" s="10"/>
      <c r="WOP88" s="10"/>
      <c r="WOQ88" s="10"/>
      <c r="WOR88" s="10"/>
      <c r="WOS88" s="10"/>
      <c r="WOT88" s="10"/>
      <c r="WOU88" s="10"/>
      <c r="WOV88" s="10"/>
      <c r="WOW88" s="10"/>
      <c r="WOX88" s="10"/>
      <c r="WOY88" s="10"/>
      <c r="WOZ88" s="10"/>
      <c r="WPA88" s="10"/>
      <c r="WPB88" s="10"/>
      <c r="WPC88" s="10"/>
      <c r="WPD88" s="10"/>
      <c r="WPE88" s="10"/>
      <c r="WPF88" s="10"/>
      <c r="WPG88" s="10"/>
      <c r="WPH88" s="10"/>
      <c r="WPI88" s="10"/>
      <c r="WPJ88" s="10"/>
      <c r="WPK88" s="10"/>
      <c r="WPL88" s="10"/>
      <c r="WPM88" s="10"/>
      <c r="WPN88" s="10"/>
      <c r="WPO88" s="10"/>
      <c r="WPP88" s="10"/>
      <c r="WPQ88" s="10"/>
      <c r="WPR88" s="10"/>
      <c r="WPS88" s="10"/>
      <c r="WPT88" s="10"/>
      <c r="WPU88" s="10"/>
      <c r="WPV88" s="10"/>
      <c r="WPW88" s="10"/>
      <c r="WPX88" s="10"/>
      <c r="WPY88" s="10"/>
      <c r="WPZ88" s="10"/>
      <c r="WQA88" s="10"/>
      <c r="WQB88" s="10"/>
      <c r="WQC88" s="10"/>
      <c r="WQD88" s="10"/>
      <c r="WQE88" s="10"/>
      <c r="WQF88" s="10"/>
      <c r="WQG88" s="10"/>
      <c r="WQH88" s="10"/>
      <c r="WQI88" s="10"/>
      <c r="WQJ88" s="10"/>
      <c r="WQK88" s="10"/>
      <c r="WQL88" s="10"/>
      <c r="WQM88" s="10"/>
      <c r="WQN88" s="10"/>
      <c r="WQO88" s="10"/>
      <c r="WQP88" s="10"/>
      <c r="WQQ88" s="10"/>
      <c r="WQR88" s="10"/>
      <c r="WQS88" s="10"/>
      <c r="WQT88" s="10"/>
      <c r="WQU88" s="10"/>
      <c r="WQV88" s="10"/>
      <c r="WQW88" s="10"/>
      <c r="WQX88" s="10"/>
      <c r="WQY88" s="10"/>
      <c r="WQZ88" s="10"/>
      <c r="WRA88" s="10"/>
      <c r="WRB88" s="10"/>
      <c r="WRC88" s="10"/>
      <c r="WRD88" s="10"/>
      <c r="WRE88" s="10"/>
      <c r="WRF88" s="10"/>
      <c r="WRG88" s="10"/>
      <c r="WRH88" s="10"/>
      <c r="WRI88" s="10"/>
      <c r="WRJ88" s="10"/>
      <c r="WRK88" s="10"/>
      <c r="WRL88" s="10"/>
      <c r="WRM88" s="10"/>
      <c r="WRN88" s="10"/>
      <c r="WRO88" s="10"/>
      <c r="WRP88" s="10"/>
      <c r="WRQ88" s="10"/>
      <c r="WRR88" s="10"/>
      <c r="WRS88" s="10"/>
      <c r="WRT88" s="10"/>
      <c r="WRU88" s="10"/>
      <c r="WRV88" s="10"/>
      <c r="WRW88" s="10"/>
      <c r="WRX88" s="10"/>
      <c r="WRY88" s="10"/>
      <c r="WRZ88" s="10"/>
      <c r="WSA88" s="10"/>
      <c r="WSB88" s="10"/>
      <c r="WSC88" s="10"/>
      <c r="WSD88" s="10"/>
      <c r="WSE88" s="10"/>
      <c r="WSF88" s="10"/>
      <c r="WSG88" s="10"/>
      <c r="WSH88" s="10"/>
      <c r="WSI88" s="10"/>
      <c r="WSJ88" s="10"/>
      <c r="WSK88" s="10"/>
      <c r="WSL88" s="10"/>
      <c r="WSM88" s="10"/>
      <c r="WSN88" s="10"/>
      <c r="WSO88" s="10"/>
      <c r="WSP88" s="10"/>
      <c r="WSQ88" s="10"/>
      <c r="WSR88" s="10"/>
      <c r="WSS88" s="10"/>
      <c r="WST88" s="10"/>
      <c r="WSU88" s="10"/>
      <c r="WSV88" s="10"/>
      <c r="WSW88" s="10"/>
      <c r="WSX88" s="10"/>
      <c r="WSY88" s="10"/>
      <c r="WSZ88" s="10"/>
      <c r="WTA88" s="10"/>
      <c r="WTB88" s="10"/>
      <c r="WTC88" s="10"/>
      <c r="WTD88" s="10"/>
      <c r="WTE88" s="10"/>
      <c r="WTF88" s="10"/>
      <c r="WTG88" s="10"/>
      <c r="WTH88" s="10"/>
      <c r="WTI88" s="10"/>
      <c r="WTJ88" s="10"/>
      <c r="WTK88" s="10"/>
      <c r="WTL88" s="10"/>
      <c r="WTM88" s="10"/>
      <c r="WTN88" s="10"/>
      <c r="WTO88" s="10"/>
      <c r="WTP88" s="10"/>
      <c r="WTQ88" s="10"/>
      <c r="WTR88" s="10"/>
      <c r="WTS88" s="10"/>
      <c r="WTT88" s="10"/>
      <c r="WTU88" s="10"/>
      <c r="WTV88" s="10"/>
      <c r="WTW88" s="10"/>
      <c r="WTX88" s="10"/>
      <c r="WTY88" s="10"/>
      <c r="WTZ88" s="10"/>
      <c r="WUA88" s="10"/>
      <c r="WUB88" s="10"/>
      <c r="WUC88" s="10"/>
      <c r="WUD88" s="10"/>
      <c r="WUE88" s="10"/>
      <c r="WUF88" s="10"/>
      <c r="WUG88" s="10"/>
      <c r="WUH88" s="10"/>
      <c r="WUI88" s="10"/>
      <c r="WUJ88" s="10"/>
      <c r="WUK88" s="10"/>
      <c r="WUL88" s="10"/>
      <c r="WUM88" s="10"/>
      <c r="WUN88" s="10"/>
      <c r="WUO88" s="10"/>
      <c r="WUP88" s="10"/>
      <c r="WUQ88" s="10"/>
      <c r="WUR88" s="10"/>
      <c r="WUS88" s="10"/>
      <c r="WUT88" s="10"/>
      <c r="WUU88" s="10"/>
      <c r="WUV88" s="10"/>
      <c r="WUW88" s="10"/>
      <c r="WUX88" s="10"/>
      <c r="WUY88" s="10"/>
      <c r="WUZ88" s="10"/>
      <c r="WVA88" s="10"/>
      <c r="WVB88" s="10"/>
      <c r="WVC88" s="10"/>
      <c r="WVD88" s="10"/>
      <c r="WVE88" s="10"/>
      <c r="WVF88" s="10"/>
      <c r="WVG88" s="10"/>
      <c r="WVH88" s="10"/>
      <c r="WVI88" s="10"/>
      <c r="WVJ88" s="10"/>
      <c r="WVK88" s="10"/>
      <c r="WVL88" s="10"/>
      <c r="WVM88" s="10"/>
      <c r="WVN88" s="10"/>
      <c r="WVO88" s="10"/>
      <c r="WVP88" s="10"/>
      <c r="WVQ88" s="10"/>
      <c r="WVR88" s="10"/>
      <c r="WVS88" s="10"/>
      <c r="WVT88" s="10"/>
      <c r="WVU88" s="10"/>
      <c r="WVV88" s="10"/>
      <c r="WVW88" s="10"/>
      <c r="WVX88" s="10"/>
      <c r="WVY88" s="10"/>
      <c r="WVZ88" s="10"/>
      <c r="WWA88" s="10"/>
      <c r="WWB88" s="10"/>
      <c r="WWC88" s="10"/>
      <c r="WWD88" s="10"/>
      <c r="WWE88" s="10"/>
      <c r="WWF88" s="10"/>
      <c r="WWG88" s="10"/>
      <c r="WWH88" s="10"/>
      <c r="WWI88" s="10"/>
      <c r="WWJ88" s="10"/>
      <c r="WWK88" s="10"/>
      <c r="WWL88" s="10"/>
      <c r="WWM88" s="10"/>
      <c r="WWN88" s="10"/>
      <c r="WWO88" s="10"/>
      <c r="WWP88" s="10"/>
      <c r="WWQ88" s="10"/>
      <c r="WWR88" s="10"/>
      <c r="WWS88" s="10"/>
      <c r="WWT88" s="10"/>
      <c r="WWU88" s="10"/>
      <c r="WWV88" s="10"/>
      <c r="WWW88" s="10"/>
      <c r="WWX88" s="10"/>
      <c r="WWY88" s="10"/>
      <c r="WWZ88" s="10"/>
      <c r="WXA88" s="10"/>
      <c r="WXB88" s="10"/>
      <c r="WXC88" s="10"/>
      <c r="WXD88" s="10"/>
      <c r="WXE88" s="10"/>
      <c r="WXF88" s="10"/>
      <c r="WXG88" s="10"/>
      <c r="WXH88" s="10"/>
      <c r="WXI88" s="10"/>
      <c r="WXJ88" s="10"/>
      <c r="WXK88" s="10"/>
      <c r="WXL88" s="10"/>
      <c r="WXM88" s="10"/>
      <c r="WXN88" s="10"/>
      <c r="WXO88" s="10"/>
      <c r="WXP88" s="10"/>
      <c r="WXQ88" s="10"/>
      <c r="WXR88" s="10"/>
      <c r="WXS88" s="10"/>
      <c r="WXT88" s="10"/>
      <c r="WXU88" s="10"/>
      <c r="WXV88" s="10"/>
      <c r="WXW88" s="10"/>
      <c r="WXX88" s="10"/>
      <c r="WXY88" s="10"/>
      <c r="WXZ88" s="10"/>
      <c r="WYA88" s="10"/>
      <c r="WYB88" s="10"/>
      <c r="WYC88" s="10"/>
      <c r="WYD88" s="10"/>
      <c r="WYE88" s="10"/>
      <c r="WYF88" s="10"/>
      <c r="WYG88" s="10"/>
      <c r="WYH88" s="10"/>
      <c r="WYI88" s="10"/>
      <c r="WYJ88" s="10"/>
      <c r="WYK88" s="10"/>
      <c r="WYL88" s="10"/>
      <c r="WYM88" s="10"/>
      <c r="WYN88" s="10"/>
      <c r="WYO88" s="10"/>
      <c r="WYP88" s="10"/>
      <c r="WYQ88" s="10"/>
      <c r="WYR88" s="10"/>
      <c r="WYS88" s="10"/>
      <c r="WYT88" s="10"/>
      <c r="WYU88" s="10"/>
      <c r="WYV88" s="10"/>
      <c r="WYW88" s="10"/>
      <c r="WYX88" s="10"/>
      <c r="WYY88" s="10"/>
      <c r="WYZ88" s="10"/>
      <c r="WZA88" s="10"/>
      <c r="WZB88" s="10"/>
      <c r="WZC88" s="10"/>
      <c r="WZD88" s="10"/>
      <c r="WZE88" s="10"/>
      <c r="WZF88" s="10"/>
      <c r="WZG88" s="10"/>
      <c r="WZH88" s="10"/>
      <c r="WZI88" s="10"/>
      <c r="WZJ88" s="10"/>
      <c r="WZK88" s="10"/>
      <c r="WZL88" s="10"/>
      <c r="WZM88" s="10"/>
      <c r="WZN88" s="10"/>
      <c r="WZO88" s="10"/>
      <c r="WZP88" s="10"/>
      <c r="WZQ88" s="10"/>
      <c r="WZR88" s="10"/>
      <c r="WZS88" s="10"/>
      <c r="WZT88" s="10"/>
      <c r="WZU88" s="10"/>
      <c r="WZV88" s="10"/>
      <c r="WZW88" s="10"/>
      <c r="WZX88" s="10"/>
      <c r="WZY88" s="10"/>
      <c r="WZZ88" s="10"/>
      <c r="XAA88" s="10"/>
      <c r="XAB88" s="10"/>
      <c r="XAC88" s="10"/>
      <c r="XAD88" s="10"/>
      <c r="XAE88" s="10"/>
      <c r="XAF88" s="10"/>
      <c r="XAG88" s="10"/>
      <c r="XAH88" s="10"/>
      <c r="XAI88" s="10"/>
      <c r="XAJ88" s="10"/>
      <c r="XAK88" s="10"/>
      <c r="XAL88" s="10"/>
      <c r="XAM88" s="10"/>
      <c r="XAN88" s="10"/>
      <c r="XAO88" s="10"/>
      <c r="XAP88" s="10"/>
      <c r="XAQ88" s="10"/>
      <c r="XAR88" s="10"/>
      <c r="XAS88" s="10"/>
      <c r="XAT88" s="10"/>
      <c r="XAU88" s="10"/>
      <c r="XAV88" s="10"/>
      <c r="XAW88" s="10"/>
      <c r="XAX88" s="10"/>
      <c r="XAY88" s="10"/>
      <c r="XAZ88" s="10"/>
      <c r="XBA88" s="10"/>
      <c r="XBB88" s="10"/>
      <c r="XBC88" s="10"/>
      <c r="XBD88" s="10"/>
      <c r="XBE88" s="10"/>
      <c r="XBF88" s="10"/>
      <c r="XBG88" s="10"/>
      <c r="XBH88" s="10"/>
      <c r="XBI88" s="10"/>
      <c r="XBJ88" s="10"/>
      <c r="XBK88" s="10"/>
      <c r="XBL88" s="10"/>
      <c r="XBM88" s="10"/>
      <c r="XBN88" s="10"/>
      <c r="XBO88" s="10"/>
      <c r="XBP88" s="10"/>
      <c r="XBQ88" s="10"/>
      <c r="XBR88" s="10"/>
      <c r="XBS88" s="10"/>
      <c r="XBT88" s="10"/>
      <c r="XBU88" s="10"/>
      <c r="XBV88" s="10"/>
      <c r="XBW88" s="10"/>
      <c r="XBX88" s="10"/>
      <c r="XBY88" s="10"/>
      <c r="XBZ88" s="10"/>
      <c r="XCA88" s="10"/>
      <c r="XCB88" s="10"/>
      <c r="XCC88" s="10"/>
      <c r="XCD88" s="10"/>
      <c r="XCE88" s="10"/>
      <c r="XCF88" s="10"/>
      <c r="XCG88" s="10"/>
      <c r="XCH88" s="10"/>
      <c r="XCI88" s="10"/>
      <c r="XCJ88" s="10"/>
      <c r="XCK88" s="10"/>
      <c r="XCL88" s="10"/>
      <c r="XCM88" s="10"/>
      <c r="XCN88" s="10"/>
      <c r="XCO88" s="10"/>
      <c r="XCP88" s="10"/>
      <c r="XCQ88" s="10"/>
      <c r="XCR88" s="10"/>
      <c r="XCS88" s="10"/>
      <c r="XCT88" s="10"/>
      <c r="XCU88" s="10"/>
      <c r="XCV88" s="10"/>
      <c r="XCW88" s="10"/>
      <c r="XCX88" s="10"/>
      <c r="XCY88" s="10"/>
      <c r="XCZ88" s="10"/>
      <c r="XDA88" s="10"/>
      <c r="XDB88" s="10"/>
      <c r="XDC88" s="10"/>
      <c r="XDD88" s="10"/>
      <c r="XDE88" s="10"/>
      <c r="XDF88" s="10"/>
      <c r="XDG88" s="10"/>
      <c r="XDH88" s="10"/>
      <c r="XDI88" s="10"/>
      <c r="XDJ88" s="10"/>
      <c r="XDK88" s="10"/>
      <c r="XDL88" s="10"/>
      <c r="XDM88" s="10"/>
      <c r="XDN88" s="10"/>
      <c r="XDO88" s="10"/>
      <c r="XDP88" s="10"/>
      <c r="XDQ88" s="10"/>
      <c r="XDR88" s="10"/>
    </row>
    <row r="89" spans="1:16346" s="7" customFormat="1" ht="15" customHeight="1" x14ac:dyDescent="0.15">
      <c r="A89" s="11">
        <v>83</v>
      </c>
      <c r="B89" s="4" t="s">
        <v>107</v>
      </c>
      <c r="C89" s="16" t="s">
        <v>24</v>
      </c>
      <c r="D89" s="5" t="s">
        <v>1184</v>
      </c>
      <c r="E89" s="5" t="s">
        <v>1229</v>
      </c>
      <c r="F89" s="5" t="s">
        <v>396</v>
      </c>
      <c r="G89" s="6">
        <v>5</v>
      </c>
      <c r="H89" s="6">
        <v>5</v>
      </c>
      <c r="I89" s="11">
        <f t="shared" si="8"/>
        <v>4400</v>
      </c>
      <c r="J89" s="17">
        <f t="shared" si="9"/>
        <v>268.39999999999998</v>
      </c>
      <c r="K89" s="19">
        <v>0.8</v>
      </c>
      <c r="L89" s="12">
        <f t="shared" si="10"/>
        <v>214.72</v>
      </c>
      <c r="M89" s="17">
        <f t="shared" si="11"/>
        <v>53.68</v>
      </c>
      <c r="N89" s="4" t="s">
        <v>1477</v>
      </c>
      <c r="O89" s="4" t="s">
        <v>21</v>
      </c>
      <c r="P89" s="11"/>
      <c r="Q89" s="13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  <c r="AMR89" s="10"/>
      <c r="AMS89" s="10"/>
      <c r="AMT89" s="10"/>
      <c r="AMU89" s="10"/>
      <c r="AMV89" s="10"/>
      <c r="AMW89" s="10"/>
      <c r="AMX89" s="10"/>
      <c r="AMY89" s="10"/>
      <c r="AMZ89" s="10"/>
      <c r="ANA89" s="10"/>
      <c r="ANB89" s="10"/>
      <c r="ANC89" s="10"/>
      <c r="AND89" s="10"/>
      <c r="ANE89" s="10"/>
      <c r="ANF89" s="10"/>
      <c r="ANG89" s="10"/>
      <c r="ANH89" s="10"/>
      <c r="ANI89" s="10"/>
      <c r="ANJ89" s="10"/>
      <c r="ANK89" s="10"/>
      <c r="ANL89" s="10"/>
      <c r="ANM89" s="10"/>
      <c r="ANN89" s="10"/>
      <c r="ANO89" s="10"/>
      <c r="ANP89" s="10"/>
      <c r="ANQ89" s="10"/>
      <c r="ANR89" s="10"/>
      <c r="ANS89" s="10"/>
      <c r="ANT89" s="10"/>
      <c r="ANU89" s="10"/>
      <c r="ANV89" s="10"/>
      <c r="ANW89" s="10"/>
      <c r="ANX89" s="10"/>
      <c r="ANY89" s="10"/>
      <c r="ANZ89" s="10"/>
      <c r="AOA89" s="10"/>
      <c r="AOB89" s="10"/>
      <c r="AOC89" s="10"/>
      <c r="AOD89" s="10"/>
      <c r="AOE89" s="10"/>
      <c r="AOF89" s="10"/>
      <c r="AOG89" s="10"/>
      <c r="AOH89" s="10"/>
      <c r="AOI89" s="10"/>
      <c r="AOJ89" s="10"/>
      <c r="AOK89" s="10"/>
      <c r="AOL89" s="10"/>
      <c r="AOM89" s="10"/>
      <c r="AON89" s="10"/>
      <c r="AOO89" s="10"/>
      <c r="AOP89" s="10"/>
      <c r="AOQ89" s="10"/>
      <c r="AOR89" s="10"/>
      <c r="AOS89" s="10"/>
      <c r="AOT89" s="10"/>
      <c r="AOU89" s="10"/>
      <c r="AOV89" s="10"/>
      <c r="AOW89" s="10"/>
      <c r="AOX89" s="10"/>
      <c r="AOY89" s="10"/>
      <c r="AOZ89" s="10"/>
      <c r="APA89" s="10"/>
      <c r="APB89" s="10"/>
      <c r="APC89" s="10"/>
      <c r="APD89" s="10"/>
      <c r="APE89" s="10"/>
      <c r="APF89" s="10"/>
      <c r="APG89" s="10"/>
      <c r="APH89" s="10"/>
      <c r="API89" s="10"/>
      <c r="APJ89" s="10"/>
      <c r="APK89" s="10"/>
      <c r="APL89" s="10"/>
      <c r="APM89" s="10"/>
      <c r="APN89" s="10"/>
      <c r="APO89" s="10"/>
      <c r="APP89" s="10"/>
      <c r="APQ89" s="10"/>
      <c r="APR89" s="10"/>
      <c r="APS89" s="10"/>
      <c r="APT89" s="10"/>
      <c r="APU89" s="10"/>
      <c r="APV89" s="10"/>
      <c r="APW89" s="10"/>
      <c r="APX89" s="10"/>
      <c r="APY89" s="10"/>
      <c r="APZ89" s="10"/>
      <c r="AQA89" s="10"/>
      <c r="AQB89" s="10"/>
      <c r="AQC89" s="10"/>
      <c r="AQD89" s="10"/>
      <c r="AQE89" s="10"/>
      <c r="AQF89" s="10"/>
      <c r="AQG89" s="10"/>
      <c r="AQH89" s="10"/>
      <c r="AQI89" s="10"/>
      <c r="AQJ89" s="10"/>
      <c r="AQK89" s="10"/>
      <c r="AQL89" s="10"/>
      <c r="AQM89" s="10"/>
      <c r="AQN89" s="10"/>
      <c r="AQO89" s="10"/>
      <c r="AQP89" s="10"/>
      <c r="AQQ89" s="10"/>
      <c r="AQR89" s="10"/>
      <c r="AQS89" s="10"/>
      <c r="AQT89" s="10"/>
      <c r="AQU89" s="10"/>
      <c r="AQV89" s="10"/>
      <c r="AQW89" s="10"/>
      <c r="AQX89" s="10"/>
      <c r="AQY89" s="10"/>
      <c r="AQZ89" s="10"/>
      <c r="ARA89" s="10"/>
      <c r="ARB89" s="10"/>
      <c r="ARC89" s="10"/>
      <c r="ARD89" s="10"/>
      <c r="ARE89" s="10"/>
      <c r="ARF89" s="10"/>
      <c r="ARG89" s="10"/>
      <c r="ARH89" s="10"/>
      <c r="ARI89" s="10"/>
      <c r="ARJ89" s="10"/>
      <c r="ARK89" s="10"/>
      <c r="ARL89" s="10"/>
      <c r="ARM89" s="10"/>
      <c r="ARN89" s="10"/>
      <c r="ARO89" s="10"/>
      <c r="ARP89" s="10"/>
      <c r="ARQ89" s="10"/>
      <c r="ARR89" s="10"/>
      <c r="ARS89" s="10"/>
      <c r="ART89" s="10"/>
      <c r="ARU89" s="10"/>
      <c r="ARV89" s="10"/>
      <c r="ARW89" s="10"/>
      <c r="ARX89" s="10"/>
      <c r="ARY89" s="10"/>
      <c r="ARZ89" s="10"/>
      <c r="ASA89" s="10"/>
      <c r="ASB89" s="10"/>
      <c r="ASC89" s="10"/>
      <c r="ASD89" s="10"/>
      <c r="ASE89" s="10"/>
      <c r="ASF89" s="10"/>
      <c r="ASG89" s="10"/>
      <c r="ASH89" s="10"/>
      <c r="ASI89" s="10"/>
      <c r="ASJ89" s="10"/>
      <c r="ASK89" s="10"/>
      <c r="ASL89" s="10"/>
      <c r="ASM89" s="10"/>
      <c r="ASN89" s="10"/>
      <c r="ASO89" s="10"/>
      <c r="ASP89" s="10"/>
      <c r="ASQ89" s="10"/>
      <c r="ASR89" s="10"/>
      <c r="ASS89" s="10"/>
      <c r="AST89" s="10"/>
      <c r="ASU89" s="10"/>
      <c r="ASV89" s="10"/>
      <c r="ASW89" s="10"/>
      <c r="ASX89" s="10"/>
      <c r="ASY89" s="10"/>
      <c r="ASZ89" s="10"/>
      <c r="ATA89" s="10"/>
      <c r="ATB89" s="10"/>
      <c r="ATC89" s="10"/>
      <c r="ATD89" s="10"/>
      <c r="ATE89" s="10"/>
      <c r="ATF89" s="10"/>
      <c r="ATG89" s="10"/>
      <c r="ATH89" s="10"/>
      <c r="ATI89" s="10"/>
      <c r="ATJ89" s="10"/>
      <c r="ATK89" s="10"/>
      <c r="ATL89" s="10"/>
      <c r="ATM89" s="10"/>
      <c r="ATN89" s="10"/>
      <c r="ATO89" s="10"/>
      <c r="ATP89" s="10"/>
      <c r="ATQ89" s="10"/>
      <c r="ATR89" s="10"/>
      <c r="ATS89" s="10"/>
      <c r="ATT89" s="10"/>
      <c r="ATU89" s="10"/>
      <c r="ATV89" s="10"/>
      <c r="ATW89" s="10"/>
      <c r="ATX89" s="10"/>
      <c r="ATY89" s="10"/>
      <c r="ATZ89" s="10"/>
      <c r="AUA89" s="10"/>
      <c r="AUB89" s="10"/>
      <c r="AUC89" s="10"/>
      <c r="AUD89" s="10"/>
      <c r="AUE89" s="10"/>
      <c r="AUF89" s="10"/>
      <c r="AUG89" s="10"/>
      <c r="AUH89" s="10"/>
      <c r="AUI89" s="10"/>
      <c r="AUJ89" s="10"/>
      <c r="AUK89" s="10"/>
      <c r="AUL89" s="10"/>
      <c r="AUM89" s="10"/>
      <c r="AUN89" s="10"/>
      <c r="AUO89" s="10"/>
      <c r="AUP89" s="10"/>
      <c r="AUQ89" s="10"/>
      <c r="AUR89" s="10"/>
      <c r="AUS89" s="10"/>
      <c r="AUT89" s="10"/>
      <c r="AUU89" s="10"/>
      <c r="AUV89" s="10"/>
      <c r="AUW89" s="10"/>
      <c r="AUX89" s="10"/>
      <c r="AUY89" s="10"/>
      <c r="AUZ89" s="10"/>
      <c r="AVA89" s="10"/>
      <c r="AVB89" s="10"/>
      <c r="AVC89" s="10"/>
      <c r="AVD89" s="10"/>
      <c r="AVE89" s="10"/>
      <c r="AVF89" s="10"/>
      <c r="AVG89" s="10"/>
      <c r="AVH89" s="10"/>
      <c r="AVI89" s="10"/>
      <c r="AVJ89" s="10"/>
      <c r="AVK89" s="10"/>
      <c r="AVL89" s="10"/>
      <c r="AVM89" s="10"/>
      <c r="AVN89" s="10"/>
      <c r="AVO89" s="10"/>
      <c r="AVP89" s="10"/>
      <c r="AVQ89" s="10"/>
      <c r="AVR89" s="10"/>
      <c r="AVS89" s="10"/>
      <c r="AVT89" s="10"/>
      <c r="AVU89" s="10"/>
      <c r="AVV89" s="10"/>
      <c r="AVW89" s="10"/>
      <c r="AVX89" s="10"/>
      <c r="AVY89" s="10"/>
      <c r="AVZ89" s="10"/>
      <c r="AWA89" s="10"/>
      <c r="AWB89" s="10"/>
      <c r="AWC89" s="10"/>
      <c r="AWD89" s="10"/>
      <c r="AWE89" s="10"/>
      <c r="AWF89" s="10"/>
      <c r="AWG89" s="10"/>
      <c r="AWH89" s="10"/>
      <c r="AWI89" s="10"/>
      <c r="AWJ89" s="10"/>
      <c r="AWK89" s="10"/>
      <c r="AWL89" s="10"/>
      <c r="AWM89" s="10"/>
      <c r="AWN89" s="10"/>
      <c r="AWO89" s="10"/>
      <c r="AWP89" s="10"/>
      <c r="AWQ89" s="10"/>
      <c r="AWR89" s="10"/>
      <c r="AWS89" s="10"/>
      <c r="AWT89" s="10"/>
      <c r="AWU89" s="10"/>
      <c r="AWV89" s="10"/>
      <c r="AWW89" s="10"/>
      <c r="AWX89" s="10"/>
      <c r="AWY89" s="10"/>
      <c r="AWZ89" s="10"/>
      <c r="AXA89" s="10"/>
      <c r="AXB89" s="10"/>
      <c r="AXC89" s="10"/>
      <c r="AXD89" s="10"/>
      <c r="AXE89" s="10"/>
      <c r="AXF89" s="10"/>
      <c r="AXG89" s="10"/>
      <c r="AXH89" s="10"/>
      <c r="AXI89" s="10"/>
      <c r="AXJ89" s="10"/>
      <c r="AXK89" s="10"/>
      <c r="AXL89" s="10"/>
      <c r="AXM89" s="10"/>
      <c r="AXN89" s="10"/>
      <c r="AXO89" s="10"/>
      <c r="AXP89" s="10"/>
      <c r="AXQ89" s="10"/>
      <c r="AXR89" s="10"/>
      <c r="AXS89" s="10"/>
      <c r="AXT89" s="10"/>
      <c r="AXU89" s="10"/>
      <c r="AXV89" s="10"/>
      <c r="AXW89" s="10"/>
      <c r="AXX89" s="10"/>
      <c r="AXY89" s="10"/>
      <c r="AXZ89" s="10"/>
      <c r="AYA89" s="10"/>
      <c r="AYB89" s="10"/>
      <c r="AYC89" s="10"/>
      <c r="AYD89" s="10"/>
      <c r="AYE89" s="10"/>
      <c r="AYF89" s="10"/>
      <c r="AYG89" s="10"/>
      <c r="AYH89" s="10"/>
      <c r="AYI89" s="10"/>
      <c r="AYJ89" s="10"/>
      <c r="AYK89" s="10"/>
      <c r="AYL89" s="10"/>
      <c r="AYM89" s="10"/>
      <c r="AYN89" s="10"/>
      <c r="AYO89" s="10"/>
      <c r="AYP89" s="10"/>
      <c r="AYQ89" s="10"/>
      <c r="AYR89" s="10"/>
      <c r="AYS89" s="10"/>
      <c r="AYT89" s="10"/>
      <c r="AYU89" s="10"/>
      <c r="AYV89" s="10"/>
      <c r="AYW89" s="10"/>
      <c r="AYX89" s="10"/>
      <c r="AYY89" s="10"/>
      <c r="AYZ89" s="10"/>
      <c r="AZA89" s="10"/>
      <c r="AZB89" s="10"/>
      <c r="AZC89" s="10"/>
      <c r="AZD89" s="10"/>
      <c r="AZE89" s="10"/>
      <c r="AZF89" s="10"/>
      <c r="AZG89" s="10"/>
      <c r="AZH89" s="10"/>
      <c r="AZI89" s="10"/>
      <c r="AZJ89" s="10"/>
      <c r="AZK89" s="10"/>
      <c r="AZL89" s="10"/>
      <c r="AZM89" s="10"/>
      <c r="AZN89" s="10"/>
      <c r="AZO89" s="10"/>
      <c r="AZP89" s="10"/>
      <c r="AZQ89" s="10"/>
      <c r="AZR89" s="10"/>
      <c r="AZS89" s="10"/>
      <c r="AZT89" s="10"/>
      <c r="AZU89" s="10"/>
      <c r="AZV89" s="10"/>
      <c r="AZW89" s="10"/>
      <c r="AZX89" s="10"/>
      <c r="AZY89" s="10"/>
      <c r="AZZ89" s="10"/>
      <c r="BAA89" s="10"/>
      <c r="BAB89" s="10"/>
      <c r="BAC89" s="10"/>
      <c r="BAD89" s="10"/>
      <c r="BAE89" s="10"/>
      <c r="BAF89" s="10"/>
      <c r="BAG89" s="10"/>
      <c r="BAH89" s="10"/>
      <c r="BAI89" s="10"/>
      <c r="BAJ89" s="10"/>
      <c r="BAK89" s="10"/>
      <c r="BAL89" s="10"/>
      <c r="BAM89" s="10"/>
      <c r="BAN89" s="10"/>
      <c r="BAO89" s="10"/>
      <c r="BAP89" s="10"/>
      <c r="BAQ89" s="10"/>
      <c r="BAR89" s="10"/>
      <c r="BAS89" s="10"/>
      <c r="BAT89" s="10"/>
      <c r="BAU89" s="10"/>
      <c r="BAV89" s="10"/>
      <c r="BAW89" s="10"/>
      <c r="BAX89" s="10"/>
      <c r="BAY89" s="10"/>
      <c r="BAZ89" s="10"/>
      <c r="BBA89" s="10"/>
      <c r="BBB89" s="10"/>
      <c r="BBC89" s="10"/>
      <c r="BBD89" s="10"/>
      <c r="BBE89" s="10"/>
      <c r="BBF89" s="10"/>
      <c r="BBG89" s="10"/>
      <c r="BBH89" s="10"/>
      <c r="BBI89" s="10"/>
      <c r="BBJ89" s="10"/>
      <c r="BBK89" s="10"/>
      <c r="BBL89" s="10"/>
      <c r="BBM89" s="10"/>
      <c r="BBN89" s="10"/>
      <c r="BBO89" s="10"/>
      <c r="BBP89" s="10"/>
      <c r="BBQ89" s="10"/>
      <c r="BBR89" s="10"/>
      <c r="BBS89" s="10"/>
      <c r="BBT89" s="10"/>
      <c r="BBU89" s="10"/>
      <c r="BBV89" s="10"/>
      <c r="BBW89" s="10"/>
      <c r="BBX89" s="10"/>
      <c r="BBY89" s="10"/>
      <c r="BBZ89" s="10"/>
      <c r="BCA89" s="10"/>
      <c r="BCB89" s="10"/>
      <c r="BCC89" s="10"/>
      <c r="BCD89" s="10"/>
      <c r="BCE89" s="10"/>
      <c r="BCF89" s="10"/>
      <c r="BCG89" s="10"/>
      <c r="BCH89" s="10"/>
      <c r="BCI89" s="10"/>
      <c r="BCJ89" s="10"/>
      <c r="BCK89" s="10"/>
      <c r="BCL89" s="10"/>
      <c r="BCM89" s="10"/>
      <c r="BCN89" s="10"/>
      <c r="BCO89" s="10"/>
      <c r="BCP89" s="10"/>
      <c r="BCQ89" s="10"/>
      <c r="BCR89" s="10"/>
      <c r="BCS89" s="10"/>
      <c r="BCT89" s="10"/>
      <c r="BCU89" s="10"/>
      <c r="BCV89" s="10"/>
      <c r="BCW89" s="10"/>
      <c r="BCX89" s="10"/>
      <c r="BCY89" s="10"/>
      <c r="BCZ89" s="10"/>
      <c r="BDA89" s="10"/>
      <c r="BDB89" s="10"/>
      <c r="BDC89" s="10"/>
      <c r="BDD89" s="10"/>
      <c r="BDE89" s="10"/>
      <c r="BDF89" s="10"/>
      <c r="BDG89" s="10"/>
      <c r="BDH89" s="10"/>
      <c r="BDI89" s="10"/>
      <c r="BDJ89" s="10"/>
      <c r="BDK89" s="10"/>
      <c r="BDL89" s="10"/>
      <c r="BDM89" s="10"/>
      <c r="BDN89" s="10"/>
      <c r="BDO89" s="10"/>
      <c r="BDP89" s="10"/>
      <c r="BDQ89" s="10"/>
      <c r="BDR89" s="10"/>
      <c r="BDS89" s="10"/>
      <c r="BDT89" s="10"/>
      <c r="BDU89" s="10"/>
      <c r="BDV89" s="10"/>
      <c r="BDW89" s="10"/>
      <c r="BDX89" s="10"/>
      <c r="BDY89" s="10"/>
      <c r="BDZ89" s="10"/>
      <c r="BEA89" s="10"/>
      <c r="BEB89" s="10"/>
      <c r="BEC89" s="10"/>
      <c r="BED89" s="10"/>
      <c r="BEE89" s="10"/>
      <c r="BEF89" s="10"/>
      <c r="BEG89" s="10"/>
      <c r="BEH89" s="10"/>
      <c r="BEI89" s="10"/>
      <c r="BEJ89" s="10"/>
      <c r="BEK89" s="10"/>
      <c r="BEL89" s="10"/>
      <c r="BEM89" s="10"/>
      <c r="BEN89" s="10"/>
      <c r="BEO89" s="10"/>
      <c r="BEP89" s="10"/>
      <c r="BEQ89" s="10"/>
      <c r="BER89" s="10"/>
      <c r="BES89" s="10"/>
      <c r="BET89" s="10"/>
      <c r="BEU89" s="10"/>
      <c r="BEV89" s="10"/>
      <c r="BEW89" s="10"/>
      <c r="BEX89" s="10"/>
      <c r="BEY89" s="10"/>
      <c r="BEZ89" s="10"/>
      <c r="BFA89" s="10"/>
      <c r="BFB89" s="10"/>
      <c r="BFC89" s="10"/>
      <c r="BFD89" s="10"/>
      <c r="BFE89" s="10"/>
      <c r="BFF89" s="10"/>
      <c r="BFG89" s="10"/>
      <c r="BFH89" s="10"/>
      <c r="BFI89" s="10"/>
      <c r="BFJ89" s="10"/>
      <c r="BFK89" s="10"/>
      <c r="BFL89" s="10"/>
      <c r="BFM89" s="10"/>
      <c r="BFN89" s="10"/>
      <c r="BFO89" s="10"/>
      <c r="BFP89" s="10"/>
      <c r="BFQ89" s="10"/>
      <c r="BFR89" s="10"/>
      <c r="BFS89" s="10"/>
      <c r="BFT89" s="10"/>
      <c r="BFU89" s="10"/>
      <c r="BFV89" s="10"/>
      <c r="BFW89" s="10"/>
      <c r="BFX89" s="10"/>
      <c r="BFY89" s="10"/>
      <c r="BFZ89" s="10"/>
      <c r="BGA89" s="10"/>
      <c r="BGB89" s="10"/>
      <c r="BGC89" s="10"/>
      <c r="BGD89" s="10"/>
      <c r="BGE89" s="10"/>
      <c r="BGF89" s="10"/>
      <c r="BGG89" s="10"/>
      <c r="BGH89" s="10"/>
      <c r="BGI89" s="10"/>
      <c r="BGJ89" s="10"/>
      <c r="BGK89" s="10"/>
      <c r="BGL89" s="10"/>
      <c r="BGM89" s="10"/>
      <c r="BGN89" s="10"/>
      <c r="BGO89" s="10"/>
      <c r="BGP89" s="10"/>
      <c r="BGQ89" s="10"/>
      <c r="BGR89" s="10"/>
      <c r="BGS89" s="10"/>
      <c r="BGT89" s="10"/>
      <c r="BGU89" s="10"/>
      <c r="BGV89" s="10"/>
      <c r="BGW89" s="10"/>
      <c r="BGX89" s="10"/>
      <c r="BGY89" s="10"/>
      <c r="BGZ89" s="10"/>
      <c r="BHA89" s="10"/>
      <c r="BHB89" s="10"/>
      <c r="BHC89" s="10"/>
      <c r="BHD89" s="10"/>
      <c r="BHE89" s="10"/>
      <c r="BHF89" s="10"/>
      <c r="BHG89" s="10"/>
      <c r="BHH89" s="10"/>
      <c r="BHI89" s="10"/>
      <c r="BHJ89" s="10"/>
      <c r="BHK89" s="10"/>
      <c r="BHL89" s="10"/>
      <c r="BHM89" s="10"/>
      <c r="BHN89" s="10"/>
      <c r="BHO89" s="10"/>
      <c r="BHP89" s="10"/>
      <c r="BHQ89" s="10"/>
      <c r="BHR89" s="10"/>
      <c r="BHS89" s="10"/>
      <c r="BHT89" s="10"/>
      <c r="BHU89" s="10"/>
      <c r="BHV89" s="10"/>
      <c r="BHW89" s="10"/>
      <c r="BHX89" s="10"/>
      <c r="BHY89" s="10"/>
      <c r="BHZ89" s="10"/>
      <c r="BIA89" s="10"/>
      <c r="BIB89" s="10"/>
      <c r="BIC89" s="10"/>
      <c r="BID89" s="10"/>
      <c r="BIE89" s="10"/>
      <c r="BIF89" s="10"/>
      <c r="BIG89" s="10"/>
      <c r="BIH89" s="10"/>
      <c r="BII89" s="10"/>
      <c r="BIJ89" s="10"/>
      <c r="BIK89" s="10"/>
      <c r="BIL89" s="10"/>
      <c r="BIM89" s="10"/>
      <c r="BIN89" s="10"/>
      <c r="BIO89" s="10"/>
      <c r="BIP89" s="10"/>
      <c r="BIQ89" s="10"/>
      <c r="BIR89" s="10"/>
      <c r="BIS89" s="10"/>
      <c r="BIT89" s="10"/>
      <c r="BIU89" s="10"/>
      <c r="BIV89" s="10"/>
      <c r="BIW89" s="10"/>
      <c r="BIX89" s="10"/>
      <c r="BIY89" s="10"/>
      <c r="BIZ89" s="10"/>
      <c r="BJA89" s="10"/>
      <c r="BJB89" s="10"/>
      <c r="BJC89" s="10"/>
      <c r="BJD89" s="10"/>
      <c r="BJE89" s="10"/>
      <c r="BJF89" s="10"/>
      <c r="BJG89" s="10"/>
      <c r="BJH89" s="10"/>
      <c r="BJI89" s="10"/>
      <c r="BJJ89" s="10"/>
      <c r="BJK89" s="10"/>
      <c r="BJL89" s="10"/>
      <c r="BJM89" s="10"/>
      <c r="BJN89" s="10"/>
      <c r="BJO89" s="10"/>
      <c r="BJP89" s="10"/>
      <c r="BJQ89" s="10"/>
      <c r="BJR89" s="10"/>
      <c r="BJS89" s="10"/>
      <c r="BJT89" s="10"/>
      <c r="BJU89" s="10"/>
      <c r="BJV89" s="10"/>
      <c r="BJW89" s="10"/>
      <c r="BJX89" s="10"/>
      <c r="BJY89" s="10"/>
      <c r="BJZ89" s="10"/>
      <c r="BKA89" s="10"/>
      <c r="BKB89" s="10"/>
      <c r="BKC89" s="10"/>
      <c r="BKD89" s="10"/>
      <c r="BKE89" s="10"/>
      <c r="BKF89" s="10"/>
      <c r="BKG89" s="10"/>
      <c r="BKH89" s="10"/>
      <c r="BKI89" s="10"/>
      <c r="BKJ89" s="10"/>
      <c r="BKK89" s="10"/>
      <c r="BKL89" s="10"/>
      <c r="BKM89" s="10"/>
      <c r="BKN89" s="10"/>
      <c r="BKO89" s="10"/>
      <c r="BKP89" s="10"/>
      <c r="BKQ89" s="10"/>
      <c r="BKR89" s="10"/>
      <c r="BKS89" s="10"/>
      <c r="BKT89" s="10"/>
      <c r="BKU89" s="10"/>
      <c r="BKV89" s="10"/>
      <c r="BKW89" s="10"/>
      <c r="BKX89" s="10"/>
      <c r="BKY89" s="10"/>
      <c r="BKZ89" s="10"/>
      <c r="BLA89" s="10"/>
      <c r="BLB89" s="10"/>
      <c r="BLC89" s="10"/>
      <c r="BLD89" s="10"/>
      <c r="BLE89" s="10"/>
      <c r="BLF89" s="10"/>
      <c r="BLG89" s="10"/>
      <c r="BLH89" s="10"/>
      <c r="BLI89" s="10"/>
      <c r="BLJ89" s="10"/>
      <c r="BLK89" s="10"/>
      <c r="BLL89" s="10"/>
      <c r="BLM89" s="10"/>
      <c r="BLN89" s="10"/>
      <c r="BLO89" s="10"/>
      <c r="BLP89" s="10"/>
      <c r="BLQ89" s="10"/>
      <c r="BLR89" s="10"/>
      <c r="BLS89" s="10"/>
      <c r="BLT89" s="10"/>
      <c r="BLU89" s="10"/>
      <c r="BLV89" s="10"/>
      <c r="BLW89" s="10"/>
      <c r="BLX89" s="10"/>
      <c r="BLY89" s="10"/>
      <c r="BLZ89" s="10"/>
      <c r="BMA89" s="10"/>
      <c r="BMB89" s="10"/>
      <c r="BMC89" s="10"/>
      <c r="BMD89" s="10"/>
      <c r="BME89" s="10"/>
      <c r="BMF89" s="10"/>
      <c r="BMG89" s="10"/>
      <c r="BMH89" s="10"/>
      <c r="BMI89" s="10"/>
      <c r="BMJ89" s="10"/>
      <c r="BMK89" s="10"/>
      <c r="BML89" s="10"/>
      <c r="BMM89" s="10"/>
      <c r="BMN89" s="10"/>
      <c r="BMO89" s="10"/>
      <c r="BMP89" s="10"/>
      <c r="BMQ89" s="10"/>
      <c r="BMR89" s="10"/>
      <c r="BMS89" s="10"/>
      <c r="BMT89" s="10"/>
      <c r="BMU89" s="10"/>
      <c r="BMV89" s="10"/>
      <c r="BMW89" s="10"/>
      <c r="BMX89" s="10"/>
      <c r="BMY89" s="10"/>
      <c r="BMZ89" s="10"/>
      <c r="BNA89" s="10"/>
      <c r="BNB89" s="10"/>
      <c r="BNC89" s="10"/>
      <c r="BND89" s="10"/>
      <c r="BNE89" s="10"/>
      <c r="BNF89" s="10"/>
      <c r="BNG89" s="10"/>
      <c r="BNH89" s="10"/>
      <c r="BNI89" s="10"/>
      <c r="BNJ89" s="10"/>
      <c r="BNK89" s="10"/>
      <c r="BNL89" s="10"/>
      <c r="BNM89" s="10"/>
      <c r="BNN89" s="10"/>
      <c r="BNO89" s="10"/>
      <c r="BNP89" s="10"/>
      <c r="BNQ89" s="10"/>
      <c r="BNR89" s="10"/>
      <c r="BNS89" s="10"/>
      <c r="BNT89" s="10"/>
      <c r="BNU89" s="10"/>
      <c r="BNV89" s="10"/>
      <c r="BNW89" s="10"/>
      <c r="BNX89" s="10"/>
      <c r="BNY89" s="10"/>
      <c r="BNZ89" s="10"/>
      <c r="BOA89" s="10"/>
      <c r="BOB89" s="10"/>
      <c r="BOC89" s="10"/>
      <c r="BOD89" s="10"/>
      <c r="BOE89" s="10"/>
      <c r="BOF89" s="10"/>
      <c r="BOG89" s="10"/>
      <c r="BOH89" s="10"/>
      <c r="BOI89" s="10"/>
      <c r="BOJ89" s="10"/>
      <c r="BOK89" s="10"/>
      <c r="BOL89" s="10"/>
      <c r="BOM89" s="10"/>
      <c r="BON89" s="10"/>
      <c r="BOO89" s="10"/>
      <c r="BOP89" s="10"/>
      <c r="BOQ89" s="10"/>
      <c r="BOR89" s="10"/>
      <c r="BOS89" s="10"/>
      <c r="BOT89" s="10"/>
      <c r="BOU89" s="10"/>
      <c r="BOV89" s="10"/>
      <c r="BOW89" s="10"/>
      <c r="BOX89" s="10"/>
      <c r="BOY89" s="10"/>
      <c r="BOZ89" s="10"/>
      <c r="BPA89" s="10"/>
      <c r="BPB89" s="10"/>
      <c r="BPC89" s="10"/>
      <c r="BPD89" s="10"/>
      <c r="BPE89" s="10"/>
      <c r="BPF89" s="10"/>
      <c r="BPG89" s="10"/>
      <c r="BPH89" s="10"/>
      <c r="BPI89" s="10"/>
      <c r="BPJ89" s="10"/>
      <c r="BPK89" s="10"/>
      <c r="BPL89" s="10"/>
      <c r="BPM89" s="10"/>
      <c r="BPN89" s="10"/>
      <c r="BPO89" s="10"/>
      <c r="BPP89" s="10"/>
      <c r="BPQ89" s="10"/>
      <c r="BPR89" s="10"/>
      <c r="BPS89" s="10"/>
      <c r="BPT89" s="10"/>
      <c r="BPU89" s="10"/>
      <c r="BPV89" s="10"/>
      <c r="BPW89" s="10"/>
      <c r="BPX89" s="10"/>
      <c r="BPY89" s="10"/>
      <c r="BPZ89" s="10"/>
      <c r="BQA89" s="10"/>
      <c r="BQB89" s="10"/>
      <c r="BQC89" s="10"/>
      <c r="BQD89" s="10"/>
      <c r="BQE89" s="10"/>
      <c r="BQF89" s="10"/>
      <c r="BQG89" s="10"/>
      <c r="BQH89" s="10"/>
      <c r="BQI89" s="10"/>
      <c r="BQJ89" s="10"/>
      <c r="BQK89" s="10"/>
      <c r="BQL89" s="10"/>
      <c r="BQM89" s="10"/>
      <c r="BQN89" s="10"/>
      <c r="BQO89" s="10"/>
      <c r="BQP89" s="10"/>
      <c r="BQQ89" s="10"/>
      <c r="BQR89" s="10"/>
      <c r="BQS89" s="10"/>
      <c r="BQT89" s="10"/>
      <c r="BQU89" s="10"/>
      <c r="BQV89" s="10"/>
      <c r="BQW89" s="10"/>
      <c r="BQX89" s="10"/>
      <c r="BQY89" s="10"/>
      <c r="BQZ89" s="10"/>
      <c r="BRA89" s="10"/>
      <c r="BRB89" s="10"/>
      <c r="BRC89" s="10"/>
      <c r="BRD89" s="10"/>
      <c r="BRE89" s="10"/>
      <c r="BRF89" s="10"/>
      <c r="BRG89" s="10"/>
      <c r="BRH89" s="10"/>
      <c r="BRI89" s="10"/>
      <c r="BRJ89" s="10"/>
      <c r="BRK89" s="10"/>
      <c r="BRL89" s="10"/>
      <c r="BRM89" s="10"/>
      <c r="BRN89" s="10"/>
      <c r="BRO89" s="10"/>
      <c r="BRP89" s="10"/>
      <c r="BRQ89" s="10"/>
      <c r="BRR89" s="10"/>
      <c r="BRS89" s="10"/>
      <c r="BRT89" s="10"/>
      <c r="BRU89" s="10"/>
      <c r="BRV89" s="10"/>
      <c r="BRW89" s="10"/>
      <c r="BRX89" s="10"/>
      <c r="BRY89" s="10"/>
      <c r="BRZ89" s="10"/>
      <c r="BSA89" s="10"/>
      <c r="BSB89" s="10"/>
      <c r="BSC89" s="10"/>
      <c r="BSD89" s="10"/>
      <c r="BSE89" s="10"/>
      <c r="BSF89" s="10"/>
      <c r="BSG89" s="10"/>
      <c r="BSH89" s="10"/>
      <c r="BSI89" s="10"/>
      <c r="BSJ89" s="10"/>
      <c r="BSK89" s="10"/>
      <c r="BSL89" s="10"/>
      <c r="BSM89" s="10"/>
      <c r="BSN89" s="10"/>
      <c r="BSO89" s="10"/>
      <c r="BSP89" s="10"/>
      <c r="BSQ89" s="10"/>
      <c r="BSR89" s="10"/>
      <c r="BSS89" s="10"/>
      <c r="BST89" s="10"/>
      <c r="BSU89" s="10"/>
      <c r="BSV89" s="10"/>
      <c r="BSW89" s="10"/>
      <c r="BSX89" s="10"/>
      <c r="BSY89" s="10"/>
      <c r="BSZ89" s="10"/>
      <c r="BTA89" s="10"/>
      <c r="BTB89" s="10"/>
      <c r="BTC89" s="10"/>
      <c r="BTD89" s="10"/>
      <c r="BTE89" s="10"/>
      <c r="BTF89" s="10"/>
      <c r="BTG89" s="10"/>
      <c r="BTH89" s="10"/>
      <c r="BTI89" s="10"/>
      <c r="BTJ89" s="10"/>
      <c r="BTK89" s="10"/>
      <c r="BTL89" s="10"/>
      <c r="BTM89" s="10"/>
      <c r="BTN89" s="10"/>
      <c r="BTO89" s="10"/>
      <c r="BTP89" s="10"/>
      <c r="BTQ89" s="10"/>
      <c r="BTR89" s="10"/>
      <c r="BTS89" s="10"/>
      <c r="BTT89" s="10"/>
      <c r="BTU89" s="10"/>
      <c r="BTV89" s="10"/>
      <c r="BTW89" s="10"/>
      <c r="BTX89" s="10"/>
      <c r="BTY89" s="10"/>
      <c r="BTZ89" s="10"/>
      <c r="BUA89" s="10"/>
      <c r="BUB89" s="10"/>
      <c r="BUC89" s="10"/>
      <c r="BUD89" s="10"/>
      <c r="BUE89" s="10"/>
      <c r="BUF89" s="10"/>
      <c r="BUG89" s="10"/>
      <c r="BUH89" s="10"/>
      <c r="BUI89" s="10"/>
      <c r="BUJ89" s="10"/>
      <c r="BUK89" s="10"/>
      <c r="BUL89" s="10"/>
      <c r="BUM89" s="10"/>
      <c r="BUN89" s="10"/>
      <c r="BUO89" s="10"/>
      <c r="BUP89" s="10"/>
      <c r="BUQ89" s="10"/>
      <c r="BUR89" s="10"/>
      <c r="BUS89" s="10"/>
      <c r="BUT89" s="10"/>
      <c r="BUU89" s="10"/>
      <c r="BUV89" s="10"/>
      <c r="BUW89" s="10"/>
      <c r="BUX89" s="10"/>
      <c r="BUY89" s="10"/>
      <c r="BUZ89" s="10"/>
      <c r="BVA89" s="10"/>
      <c r="BVB89" s="10"/>
      <c r="BVC89" s="10"/>
      <c r="BVD89" s="10"/>
      <c r="BVE89" s="10"/>
      <c r="BVF89" s="10"/>
      <c r="BVG89" s="10"/>
      <c r="BVH89" s="10"/>
      <c r="BVI89" s="10"/>
      <c r="BVJ89" s="10"/>
      <c r="BVK89" s="10"/>
      <c r="BVL89" s="10"/>
      <c r="BVM89" s="10"/>
      <c r="BVN89" s="10"/>
      <c r="BVO89" s="10"/>
      <c r="BVP89" s="10"/>
      <c r="BVQ89" s="10"/>
      <c r="BVR89" s="10"/>
      <c r="BVS89" s="10"/>
      <c r="BVT89" s="10"/>
      <c r="BVU89" s="10"/>
      <c r="BVV89" s="10"/>
      <c r="BVW89" s="10"/>
      <c r="BVX89" s="10"/>
      <c r="BVY89" s="10"/>
      <c r="BVZ89" s="10"/>
      <c r="BWA89" s="10"/>
      <c r="BWB89" s="10"/>
      <c r="BWC89" s="10"/>
      <c r="BWD89" s="10"/>
      <c r="BWE89" s="10"/>
      <c r="BWF89" s="10"/>
      <c r="BWG89" s="10"/>
      <c r="BWH89" s="10"/>
      <c r="BWI89" s="10"/>
      <c r="BWJ89" s="10"/>
      <c r="BWK89" s="10"/>
      <c r="BWL89" s="10"/>
      <c r="BWM89" s="10"/>
      <c r="BWN89" s="10"/>
      <c r="BWO89" s="10"/>
      <c r="BWP89" s="10"/>
      <c r="BWQ89" s="10"/>
      <c r="BWR89" s="10"/>
      <c r="BWS89" s="10"/>
      <c r="BWT89" s="10"/>
      <c r="BWU89" s="10"/>
      <c r="BWV89" s="10"/>
      <c r="BWW89" s="10"/>
      <c r="BWX89" s="10"/>
      <c r="BWY89" s="10"/>
      <c r="BWZ89" s="10"/>
      <c r="BXA89" s="10"/>
      <c r="BXB89" s="10"/>
      <c r="BXC89" s="10"/>
      <c r="BXD89" s="10"/>
      <c r="BXE89" s="10"/>
      <c r="BXF89" s="10"/>
      <c r="BXG89" s="10"/>
      <c r="BXH89" s="10"/>
      <c r="BXI89" s="10"/>
      <c r="BXJ89" s="10"/>
      <c r="BXK89" s="10"/>
      <c r="BXL89" s="10"/>
      <c r="BXM89" s="10"/>
      <c r="BXN89" s="10"/>
      <c r="BXO89" s="10"/>
      <c r="BXP89" s="10"/>
      <c r="BXQ89" s="10"/>
      <c r="BXR89" s="10"/>
      <c r="BXS89" s="10"/>
      <c r="BXT89" s="10"/>
      <c r="BXU89" s="10"/>
      <c r="BXV89" s="10"/>
      <c r="BXW89" s="10"/>
      <c r="BXX89" s="10"/>
      <c r="BXY89" s="10"/>
      <c r="BXZ89" s="10"/>
      <c r="BYA89" s="10"/>
      <c r="BYB89" s="10"/>
      <c r="BYC89" s="10"/>
      <c r="BYD89" s="10"/>
      <c r="BYE89" s="10"/>
      <c r="BYF89" s="10"/>
      <c r="BYG89" s="10"/>
      <c r="BYH89" s="10"/>
      <c r="BYI89" s="10"/>
      <c r="BYJ89" s="10"/>
      <c r="BYK89" s="10"/>
      <c r="BYL89" s="10"/>
      <c r="BYM89" s="10"/>
      <c r="BYN89" s="10"/>
      <c r="BYO89" s="10"/>
      <c r="BYP89" s="10"/>
      <c r="BYQ89" s="10"/>
      <c r="BYR89" s="10"/>
      <c r="BYS89" s="10"/>
      <c r="BYT89" s="10"/>
      <c r="BYU89" s="10"/>
      <c r="BYV89" s="10"/>
      <c r="BYW89" s="10"/>
      <c r="BYX89" s="10"/>
      <c r="BYY89" s="10"/>
      <c r="BYZ89" s="10"/>
      <c r="BZA89" s="10"/>
      <c r="BZB89" s="10"/>
      <c r="BZC89" s="10"/>
      <c r="BZD89" s="10"/>
      <c r="BZE89" s="10"/>
      <c r="BZF89" s="10"/>
      <c r="BZG89" s="10"/>
      <c r="BZH89" s="10"/>
      <c r="BZI89" s="10"/>
      <c r="BZJ89" s="10"/>
      <c r="BZK89" s="10"/>
      <c r="BZL89" s="10"/>
      <c r="BZM89" s="10"/>
      <c r="BZN89" s="10"/>
      <c r="BZO89" s="10"/>
      <c r="BZP89" s="10"/>
      <c r="BZQ89" s="10"/>
      <c r="BZR89" s="10"/>
      <c r="BZS89" s="10"/>
      <c r="BZT89" s="10"/>
      <c r="BZU89" s="10"/>
      <c r="BZV89" s="10"/>
      <c r="BZW89" s="10"/>
      <c r="BZX89" s="10"/>
      <c r="BZY89" s="10"/>
      <c r="BZZ89" s="10"/>
      <c r="CAA89" s="10"/>
      <c r="CAB89" s="10"/>
      <c r="CAC89" s="10"/>
      <c r="CAD89" s="10"/>
      <c r="CAE89" s="10"/>
      <c r="CAF89" s="10"/>
      <c r="CAG89" s="10"/>
      <c r="CAH89" s="10"/>
      <c r="CAI89" s="10"/>
      <c r="CAJ89" s="10"/>
      <c r="CAK89" s="10"/>
      <c r="CAL89" s="10"/>
      <c r="CAM89" s="10"/>
      <c r="CAN89" s="10"/>
      <c r="CAO89" s="10"/>
      <c r="CAP89" s="10"/>
      <c r="CAQ89" s="10"/>
      <c r="CAR89" s="10"/>
      <c r="CAS89" s="10"/>
      <c r="CAT89" s="10"/>
      <c r="CAU89" s="10"/>
      <c r="CAV89" s="10"/>
      <c r="CAW89" s="10"/>
      <c r="CAX89" s="10"/>
      <c r="CAY89" s="10"/>
      <c r="CAZ89" s="10"/>
      <c r="CBA89" s="10"/>
      <c r="CBB89" s="10"/>
      <c r="CBC89" s="10"/>
      <c r="CBD89" s="10"/>
      <c r="CBE89" s="10"/>
      <c r="CBF89" s="10"/>
      <c r="CBG89" s="10"/>
      <c r="CBH89" s="10"/>
      <c r="CBI89" s="10"/>
      <c r="CBJ89" s="10"/>
      <c r="CBK89" s="10"/>
      <c r="CBL89" s="10"/>
      <c r="CBM89" s="10"/>
      <c r="CBN89" s="10"/>
      <c r="CBO89" s="10"/>
      <c r="CBP89" s="10"/>
      <c r="CBQ89" s="10"/>
      <c r="CBR89" s="10"/>
      <c r="CBS89" s="10"/>
      <c r="CBT89" s="10"/>
      <c r="CBU89" s="10"/>
      <c r="CBV89" s="10"/>
      <c r="CBW89" s="10"/>
      <c r="CBX89" s="10"/>
      <c r="CBY89" s="10"/>
      <c r="CBZ89" s="10"/>
      <c r="CCA89" s="10"/>
      <c r="CCB89" s="10"/>
      <c r="CCC89" s="10"/>
      <c r="CCD89" s="10"/>
      <c r="CCE89" s="10"/>
      <c r="CCF89" s="10"/>
      <c r="CCG89" s="10"/>
      <c r="CCH89" s="10"/>
      <c r="CCI89" s="10"/>
      <c r="CCJ89" s="10"/>
      <c r="CCK89" s="10"/>
      <c r="CCL89" s="10"/>
      <c r="CCM89" s="10"/>
      <c r="CCN89" s="10"/>
      <c r="CCO89" s="10"/>
      <c r="CCP89" s="10"/>
      <c r="CCQ89" s="10"/>
      <c r="CCR89" s="10"/>
      <c r="CCS89" s="10"/>
      <c r="CCT89" s="10"/>
      <c r="CCU89" s="10"/>
      <c r="CCV89" s="10"/>
      <c r="CCW89" s="10"/>
      <c r="CCX89" s="10"/>
      <c r="CCY89" s="10"/>
      <c r="CCZ89" s="10"/>
      <c r="CDA89" s="10"/>
      <c r="CDB89" s="10"/>
      <c r="CDC89" s="10"/>
      <c r="CDD89" s="10"/>
      <c r="CDE89" s="10"/>
      <c r="CDF89" s="10"/>
      <c r="CDG89" s="10"/>
      <c r="CDH89" s="10"/>
      <c r="CDI89" s="10"/>
      <c r="CDJ89" s="10"/>
      <c r="CDK89" s="10"/>
      <c r="CDL89" s="10"/>
      <c r="CDM89" s="10"/>
      <c r="CDN89" s="10"/>
      <c r="CDO89" s="10"/>
      <c r="CDP89" s="10"/>
      <c r="CDQ89" s="10"/>
      <c r="CDR89" s="10"/>
      <c r="CDS89" s="10"/>
      <c r="CDT89" s="10"/>
      <c r="CDU89" s="10"/>
      <c r="CDV89" s="10"/>
      <c r="CDW89" s="10"/>
      <c r="CDX89" s="10"/>
      <c r="CDY89" s="10"/>
      <c r="CDZ89" s="10"/>
      <c r="CEA89" s="10"/>
      <c r="CEB89" s="10"/>
      <c r="CEC89" s="10"/>
      <c r="CED89" s="10"/>
      <c r="CEE89" s="10"/>
      <c r="CEF89" s="10"/>
      <c r="CEG89" s="10"/>
      <c r="CEH89" s="10"/>
      <c r="CEI89" s="10"/>
      <c r="CEJ89" s="10"/>
      <c r="CEK89" s="10"/>
      <c r="CEL89" s="10"/>
      <c r="CEM89" s="10"/>
      <c r="CEN89" s="10"/>
      <c r="CEO89" s="10"/>
      <c r="CEP89" s="10"/>
      <c r="CEQ89" s="10"/>
      <c r="CER89" s="10"/>
      <c r="CES89" s="10"/>
      <c r="CET89" s="10"/>
      <c r="CEU89" s="10"/>
      <c r="CEV89" s="10"/>
      <c r="CEW89" s="10"/>
      <c r="CEX89" s="10"/>
      <c r="CEY89" s="10"/>
      <c r="CEZ89" s="10"/>
      <c r="CFA89" s="10"/>
      <c r="CFB89" s="10"/>
      <c r="CFC89" s="10"/>
      <c r="CFD89" s="10"/>
      <c r="CFE89" s="10"/>
      <c r="CFF89" s="10"/>
      <c r="CFG89" s="10"/>
      <c r="CFH89" s="10"/>
      <c r="CFI89" s="10"/>
      <c r="CFJ89" s="10"/>
      <c r="CFK89" s="10"/>
      <c r="CFL89" s="10"/>
      <c r="CFM89" s="10"/>
      <c r="CFN89" s="10"/>
      <c r="CFO89" s="10"/>
      <c r="CFP89" s="10"/>
      <c r="CFQ89" s="10"/>
      <c r="CFR89" s="10"/>
      <c r="CFS89" s="10"/>
      <c r="CFT89" s="10"/>
      <c r="CFU89" s="10"/>
      <c r="CFV89" s="10"/>
      <c r="CFW89" s="10"/>
      <c r="CFX89" s="10"/>
      <c r="CFY89" s="10"/>
      <c r="CFZ89" s="10"/>
      <c r="CGA89" s="10"/>
      <c r="CGB89" s="10"/>
      <c r="CGC89" s="10"/>
      <c r="CGD89" s="10"/>
      <c r="CGE89" s="10"/>
      <c r="CGF89" s="10"/>
      <c r="CGG89" s="10"/>
      <c r="CGH89" s="10"/>
      <c r="CGI89" s="10"/>
      <c r="CGJ89" s="10"/>
      <c r="CGK89" s="10"/>
      <c r="CGL89" s="10"/>
      <c r="CGM89" s="10"/>
      <c r="CGN89" s="10"/>
      <c r="CGO89" s="10"/>
      <c r="CGP89" s="10"/>
      <c r="CGQ89" s="10"/>
      <c r="CGR89" s="10"/>
      <c r="CGS89" s="10"/>
      <c r="CGT89" s="10"/>
      <c r="CGU89" s="10"/>
      <c r="CGV89" s="10"/>
      <c r="CGW89" s="10"/>
      <c r="CGX89" s="10"/>
      <c r="CGY89" s="10"/>
      <c r="CGZ89" s="10"/>
      <c r="CHA89" s="10"/>
      <c r="CHB89" s="10"/>
      <c r="CHC89" s="10"/>
      <c r="CHD89" s="10"/>
      <c r="CHE89" s="10"/>
      <c r="CHF89" s="10"/>
      <c r="CHG89" s="10"/>
      <c r="CHH89" s="10"/>
      <c r="CHI89" s="10"/>
      <c r="CHJ89" s="10"/>
      <c r="CHK89" s="10"/>
      <c r="CHL89" s="10"/>
      <c r="CHM89" s="10"/>
      <c r="CHN89" s="10"/>
      <c r="CHO89" s="10"/>
      <c r="CHP89" s="10"/>
      <c r="CHQ89" s="10"/>
      <c r="CHR89" s="10"/>
      <c r="CHS89" s="10"/>
      <c r="CHT89" s="10"/>
      <c r="CHU89" s="10"/>
      <c r="CHV89" s="10"/>
      <c r="CHW89" s="10"/>
      <c r="CHX89" s="10"/>
      <c r="CHY89" s="10"/>
      <c r="CHZ89" s="10"/>
      <c r="CIA89" s="10"/>
      <c r="CIB89" s="10"/>
      <c r="CIC89" s="10"/>
      <c r="CID89" s="10"/>
      <c r="CIE89" s="10"/>
      <c r="CIF89" s="10"/>
      <c r="CIG89" s="10"/>
      <c r="CIH89" s="10"/>
      <c r="CII89" s="10"/>
      <c r="CIJ89" s="10"/>
      <c r="CIK89" s="10"/>
      <c r="CIL89" s="10"/>
      <c r="CIM89" s="10"/>
      <c r="CIN89" s="10"/>
      <c r="CIO89" s="10"/>
      <c r="CIP89" s="10"/>
      <c r="CIQ89" s="10"/>
      <c r="CIR89" s="10"/>
      <c r="CIS89" s="10"/>
      <c r="CIT89" s="10"/>
      <c r="CIU89" s="10"/>
      <c r="CIV89" s="10"/>
      <c r="CIW89" s="10"/>
      <c r="CIX89" s="10"/>
      <c r="CIY89" s="10"/>
      <c r="CIZ89" s="10"/>
      <c r="CJA89" s="10"/>
      <c r="CJB89" s="10"/>
      <c r="CJC89" s="10"/>
      <c r="CJD89" s="10"/>
      <c r="CJE89" s="10"/>
      <c r="CJF89" s="10"/>
      <c r="CJG89" s="10"/>
      <c r="CJH89" s="10"/>
      <c r="CJI89" s="10"/>
      <c r="CJJ89" s="10"/>
      <c r="CJK89" s="10"/>
      <c r="CJL89" s="10"/>
      <c r="CJM89" s="10"/>
      <c r="CJN89" s="10"/>
      <c r="CJO89" s="10"/>
      <c r="CJP89" s="10"/>
      <c r="CJQ89" s="10"/>
      <c r="CJR89" s="10"/>
      <c r="CJS89" s="10"/>
      <c r="CJT89" s="10"/>
      <c r="CJU89" s="10"/>
      <c r="CJV89" s="10"/>
      <c r="CJW89" s="10"/>
      <c r="CJX89" s="10"/>
      <c r="CJY89" s="10"/>
      <c r="CJZ89" s="10"/>
      <c r="CKA89" s="10"/>
      <c r="CKB89" s="10"/>
      <c r="CKC89" s="10"/>
      <c r="CKD89" s="10"/>
      <c r="CKE89" s="10"/>
      <c r="CKF89" s="10"/>
      <c r="CKG89" s="10"/>
      <c r="CKH89" s="10"/>
      <c r="CKI89" s="10"/>
      <c r="CKJ89" s="10"/>
      <c r="CKK89" s="10"/>
      <c r="CKL89" s="10"/>
      <c r="CKM89" s="10"/>
      <c r="CKN89" s="10"/>
      <c r="CKO89" s="10"/>
      <c r="CKP89" s="10"/>
      <c r="CKQ89" s="10"/>
      <c r="CKR89" s="10"/>
      <c r="CKS89" s="10"/>
      <c r="CKT89" s="10"/>
      <c r="CKU89" s="10"/>
      <c r="CKV89" s="10"/>
      <c r="CKW89" s="10"/>
      <c r="CKX89" s="10"/>
      <c r="CKY89" s="10"/>
      <c r="CKZ89" s="10"/>
      <c r="CLA89" s="10"/>
      <c r="CLB89" s="10"/>
      <c r="CLC89" s="10"/>
      <c r="CLD89" s="10"/>
      <c r="CLE89" s="10"/>
      <c r="CLF89" s="10"/>
      <c r="CLG89" s="10"/>
      <c r="CLH89" s="10"/>
      <c r="CLI89" s="10"/>
      <c r="CLJ89" s="10"/>
      <c r="CLK89" s="10"/>
      <c r="CLL89" s="10"/>
      <c r="CLM89" s="10"/>
      <c r="CLN89" s="10"/>
      <c r="CLO89" s="10"/>
      <c r="CLP89" s="10"/>
      <c r="CLQ89" s="10"/>
      <c r="CLR89" s="10"/>
      <c r="CLS89" s="10"/>
      <c r="CLT89" s="10"/>
      <c r="CLU89" s="10"/>
      <c r="CLV89" s="10"/>
      <c r="CLW89" s="10"/>
      <c r="CLX89" s="10"/>
      <c r="CLY89" s="10"/>
      <c r="CLZ89" s="10"/>
      <c r="CMA89" s="10"/>
      <c r="CMB89" s="10"/>
      <c r="CMC89" s="10"/>
      <c r="CMD89" s="10"/>
      <c r="CME89" s="10"/>
      <c r="CMF89" s="10"/>
      <c r="CMG89" s="10"/>
      <c r="CMH89" s="10"/>
      <c r="CMI89" s="10"/>
      <c r="CMJ89" s="10"/>
      <c r="CMK89" s="10"/>
      <c r="CML89" s="10"/>
      <c r="CMM89" s="10"/>
      <c r="CMN89" s="10"/>
      <c r="CMO89" s="10"/>
      <c r="CMP89" s="10"/>
      <c r="CMQ89" s="10"/>
      <c r="CMR89" s="10"/>
      <c r="CMS89" s="10"/>
      <c r="CMT89" s="10"/>
      <c r="CMU89" s="10"/>
      <c r="CMV89" s="10"/>
      <c r="CMW89" s="10"/>
      <c r="CMX89" s="10"/>
      <c r="CMY89" s="10"/>
      <c r="CMZ89" s="10"/>
      <c r="CNA89" s="10"/>
      <c r="CNB89" s="10"/>
      <c r="CNC89" s="10"/>
      <c r="CND89" s="10"/>
      <c r="CNE89" s="10"/>
      <c r="CNF89" s="10"/>
      <c r="CNG89" s="10"/>
      <c r="CNH89" s="10"/>
      <c r="CNI89" s="10"/>
      <c r="CNJ89" s="10"/>
      <c r="CNK89" s="10"/>
      <c r="CNL89" s="10"/>
      <c r="CNM89" s="10"/>
      <c r="CNN89" s="10"/>
      <c r="CNO89" s="10"/>
      <c r="CNP89" s="10"/>
      <c r="CNQ89" s="10"/>
      <c r="CNR89" s="10"/>
      <c r="CNS89" s="10"/>
      <c r="CNT89" s="10"/>
      <c r="CNU89" s="10"/>
      <c r="CNV89" s="10"/>
      <c r="CNW89" s="10"/>
      <c r="CNX89" s="10"/>
      <c r="CNY89" s="10"/>
      <c r="CNZ89" s="10"/>
      <c r="COA89" s="10"/>
      <c r="COB89" s="10"/>
      <c r="COC89" s="10"/>
      <c r="COD89" s="10"/>
      <c r="COE89" s="10"/>
      <c r="COF89" s="10"/>
      <c r="COG89" s="10"/>
      <c r="COH89" s="10"/>
      <c r="COI89" s="10"/>
      <c r="COJ89" s="10"/>
      <c r="COK89" s="10"/>
      <c r="COL89" s="10"/>
      <c r="COM89" s="10"/>
      <c r="CON89" s="10"/>
      <c r="COO89" s="10"/>
      <c r="COP89" s="10"/>
      <c r="COQ89" s="10"/>
      <c r="COR89" s="10"/>
      <c r="COS89" s="10"/>
      <c r="COT89" s="10"/>
      <c r="COU89" s="10"/>
      <c r="COV89" s="10"/>
      <c r="COW89" s="10"/>
      <c r="COX89" s="10"/>
      <c r="COY89" s="10"/>
      <c r="COZ89" s="10"/>
      <c r="CPA89" s="10"/>
      <c r="CPB89" s="10"/>
      <c r="CPC89" s="10"/>
      <c r="CPD89" s="10"/>
      <c r="CPE89" s="10"/>
      <c r="CPF89" s="10"/>
      <c r="CPG89" s="10"/>
      <c r="CPH89" s="10"/>
      <c r="CPI89" s="10"/>
      <c r="CPJ89" s="10"/>
      <c r="CPK89" s="10"/>
      <c r="CPL89" s="10"/>
      <c r="CPM89" s="10"/>
      <c r="CPN89" s="10"/>
      <c r="CPO89" s="10"/>
      <c r="CPP89" s="10"/>
      <c r="CPQ89" s="10"/>
      <c r="CPR89" s="10"/>
      <c r="CPS89" s="10"/>
      <c r="CPT89" s="10"/>
      <c r="CPU89" s="10"/>
      <c r="CPV89" s="10"/>
      <c r="CPW89" s="10"/>
      <c r="CPX89" s="10"/>
      <c r="CPY89" s="10"/>
      <c r="CPZ89" s="10"/>
      <c r="CQA89" s="10"/>
      <c r="CQB89" s="10"/>
      <c r="CQC89" s="10"/>
      <c r="CQD89" s="10"/>
      <c r="CQE89" s="10"/>
      <c r="CQF89" s="10"/>
      <c r="CQG89" s="10"/>
      <c r="CQH89" s="10"/>
      <c r="CQI89" s="10"/>
      <c r="CQJ89" s="10"/>
      <c r="CQK89" s="10"/>
      <c r="CQL89" s="10"/>
      <c r="CQM89" s="10"/>
      <c r="CQN89" s="10"/>
      <c r="CQO89" s="10"/>
      <c r="CQP89" s="10"/>
      <c r="CQQ89" s="10"/>
      <c r="CQR89" s="10"/>
      <c r="CQS89" s="10"/>
      <c r="CQT89" s="10"/>
      <c r="CQU89" s="10"/>
      <c r="CQV89" s="10"/>
      <c r="CQW89" s="10"/>
      <c r="CQX89" s="10"/>
      <c r="CQY89" s="10"/>
      <c r="CQZ89" s="10"/>
      <c r="CRA89" s="10"/>
      <c r="CRB89" s="10"/>
      <c r="CRC89" s="10"/>
      <c r="CRD89" s="10"/>
      <c r="CRE89" s="10"/>
      <c r="CRF89" s="10"/>
      <c r="CRG89" s="10"/>
      <c r="CRH89" s="10"/>
      <c r="CRI89" s="10"/>
      <c r="CRJ89" s="10"/>
      <c r="CRK89" s="10"/>
      <c r="CRL89" s="10"/>
      <c r="CRM89" s="10"/>
      <c r="CRN89" s="10"/>
      <c r="CRO89" s="10"/>
      <c r="CRP89" s="10"/>
      <c r="CRQ89" s="10"/>
      <c r="CRR89" s="10"/>
      <c r="CRS89" s="10"/>
      <c r="CRT89" s="10"/>
      <c r="CRU89" s="10"/>
      <c r="CRV89" s="10"/>
      <c r="CRW89" s="10"/>
      <c r="CRX89" s="10"/>
      <c r="CRY89" s="10"/>
      <c r="CRZ89" s="10"/>
      <c r="CSA89" s="10"/>
      <c r="CSB89" s="10"/>
      <c r="CSC89" s="10"/>
      <c r="CSD89" s="10"/>
      <c r="CSE89" s="10"/>
      <c r="CSF89" s="10"/>
      <c r="CSG89" s="10"/>
      <c r="CSH89" s="10"/>
      <c r="CSI89" s="10"/>
      <c r="CSJ89" s="10"/>
      <c r="CSK89" s="10"/>
      <c r="CSL89" s="10"/>
      <c r="CSM89" s="10"/>
      <c r="CSN89" s="10"/>
      <c r="CSO89" s="10"/>
      <c r="CSP89" s="10"/>
      <c r="CSQ89" s="10"/>
      <c r="CSR89" s="10"/>
      <c r="CSS89" s="10"/>
      <c r="CST89" s="10"/>
      <c r="CSU89" s="10"/>
      <c r="CSV89" s="10"/>
      <c r="CSW89" s="10"/>
      <c r="CSX89" s="10"/>
      <c r="CSY89" s="10"/>
      <c r="CSZ89" s="10"/>
      <c r="CTA89" s="10"/>
      <c r="CTB89" s="10"/>
      <c r="CTC89" s="10"/>
      <c r="CTD89" s="10"/>
      <c r="CTE89" s="10"/>
      <c r="CTF89" s="10"/>
      <c r="CTG89" s="10"/>
      <c r="CTH89" s="10"/>
      <c r="CTI89" s="10"/>
      <c r="CTJ89" s="10"/>
      <c r="CTK89" s="10"/>
      <c r="CTL89" s="10"/>
      <c r="CTM89" s="10"/>
      <c r="CTN89" s="10"/>
      <c r="CTO89" s="10"/>
      <c r="CTP89" s="10"/>
      <c r="CTQ89" s="10"/>
      <c r="CTR89" s="10"/>
      <c r="CTS89" s="10"/>
      <c r="CTT89" s="10"/>
      <c r="CTU89" s="10"/>
      <c r="CTV89" s="10"/>
      <c r="CTW89" s="10"/>
      <c r="CTX89" s="10"/>
      <c r="CTY89" s="10"/>
      <c r="CTZ89" s="10"/>
      <c r="CUA89" s="10"/>
      <c r="CUB89" s="10"/>
      <c r="CUC89" s="10"/>
      <c r="CUD89" s="10"/>
      <c r="CUE89" s="10"/>
      <c r="CUF89" s="10"/>
      <c r="CUG89" s="10"/>
      <c r="CUH89" s="10"/>
      <c r="CUI89" s="10"/>
      <c r="CUJ89" s="10"/>
      <c r="CUK89" s="10"/>
      <c r="CUL89" s="10"/>
      <c r="CUM89" s="10"/>
      <c r="CUN89" s="10"/>
      <c r="CUO89" s="10"/>
      <c r="CUP89" s="10"/>
      <c r="CUQ89" s="10"/>
      <c r="CUR89" s="10"/>
      <c r="CUS89" s="10"/>
      <c r="CUT89" s="10"/>
      <c r="CUU89" s="10"/>
      <c r="CUV89" s="10"/>
      <c r="CUW89" s="10"/>
      <c r="CUX89" s="10"/>
      <c r="CUY89" s="10"/>
      <c r="CUZ89" s="10"/>
      <c r="CVA89" s="10"/>
      <c r="CVB89" s="10"/>
      <c r="CVC89" s="10"/>
      <c r="CVD89" s="10"/>
      <c r="CVE89" s="10"/>
      <c r="CVF89" s="10"/>
      <c r="CVG89" s="10"/>
      <c r="CVH89" s="10"/>
      <c r="CVI89" s="10"/>
      <c r="CVJ89" s="10"/>
      <c r="CVK89" s="10"/>
      <c r="CVL89" s="10"/>
      <c r="CVM89" s="10"/>
      <c r="CVN89" s="10"/>
      <c r="CVO89" s="10"/>
      <c r="CVP89" s="10"/>
      <c r="CVQ89" s="10"/>
      <c r="CVR89" s="10"/>
      <c r="CVS89" s="10"/>
      <c r="CVT89" s="10"/>
      <c r="CVU89" s="10"/>
      <c r="CVV89" s="10"/>
      <c r="CVW89" s="10"/>
      <c r="CVX89" s="10"/>
      <c r="CVY89" s="10"/>
      <c r="CVZ89" s="10"/>
      <c r="CWA89" s="10"/>
      <c r="CWB89" s="10"/>
      <c r="CWC89" s="10"/>
      <c r="CWD89" s="10"/>
      <c r="CWE89" s="10"/>
      <c r="CWF89" s="10"/>
      <c r="CWG89" s="10"/>
      <c r="CWH89" s="10"/>
      <c r="CWI89" s="10"/>
      <c r="CWJ89" s="10"/>
      <c r="CWK89" s="10"/>
      <c r="CWL89" s="10"/>
      <c r="CWM89" s="10"/>
      <c r="CWN89" s="10"/>
      <c r="CWO89" s="10"/>
      <c r="CWP89" s="10"/>
      <c r="CWQ89" s="10"/>
      <c r="CWR89" s="10"/>
      <c r="CWS89" s="10"/>
      <c r="CWT89" s="10"/>
      <c r="CWU89" s="10"/>
      <c r="CWV89" s="10"/>
      <c r="CWW89" s="10"/>
      <c r="CWX89" s="10"/>
      <c r="CWY89" s="10"/>
      <c r="CWZ89" s="10"/>
      <c r="CXA89" s="10"/>
      <c r="CXB89" s="10"/>
      <c r="CXC89" s="10"/>
      <c r="CXD89" s="10"/>
      <c r="CXE89" s="10"/>
      <c r="CXF89" s="10"/>
      <c r="CXG89" s="10"/>
      <c r="CXH89" s="10"/>
      <c r="CXI89" s="10"/>
      <c r="CXJ89" s="10"/>
      <c r="CXK89" s="10"/>
      <c r="CXL89" s="10"/>
      <c r="CXM89" s="10"/>
      <c r="CXN89" s="10"/>
      <c r="CXO89" s="10"/>
      <c r="CXP89" s="10"/>
      <c r="CXQ89" s="10"/>
      <c r="CXR89" s="10"/>
      <c r="CXS89" s="10"/>
      <c r="CXT89" s="10"/>
      <c r="CXU89" s="10"/>
      <c r="CXV89" s="10"/>
      <c r="CXW89" s="10"/>
      <c r="CXX89" s="10"/>
      <c r="CXY89" s="10"/>
      <c r="CXZ89" s="10"/>
      <c r="CYA89" s="10"/>
      <c r="CYB89" s="10"/>
      <c r="CYC89" s="10"/>
      <c r="CYD89" s="10"/>
      <c r="CYE89" s="10"/>
      <c r="CYF89" s="10"/>
      <c r="CYG89" s="10"/>
      <c r="CYH89" s="10"/>
      <c r="CYI89" s="10"/>
      <c r="CYJ89" s="10"/>
      <c r="CYK89" s="10"/>
      <c r="CYL89" s="10"/>
      <c r="CYM89" s="10"/>
      <c r="CYN89" s="10"/>
      <c r="CYO89" s="10"/>
      <c r="CYP89" s="10"/>
      <c r="CYQ89" s="10"/>
      <c r="CYR89" s="10"/>
      <c r="CYS89" s="10"/>
      <c r="CYT89" s="10"/>
      <c r="CYU89" s="10"/>
      <c r="CYV89" s="10"/>
      <c r="CYW89" s="10"/>
      <c r="CYX89" s="10"/>
      <c r="CYY89" s="10"/>
      <c r="CYZ89" s="10"/>
      <c r="CZA89" s="10"/>
      <c r="CZB89" s="10"/>
      <c r="CZC89" s="10"/>
      <c r="CZD89" s="10"/>
      <c r="CZE89" s="10"/>
      <c r="CZF89" s="10"/>
      <c r="CZG89" s="10"/>
      <c r="CZH89" s="10"/>
      <c r="CZI89" s="10"/>
      <c r="CZJ89" s="10"/>
      <c r="CZK89" s="10"/>
      <c r="CZL89" s="10"/>
      <c r="CZM89" s="10"/>
      <c r="CZN89" s="10"/>
      <c r="CZO89" s="10"/>
      <c r="CZP89" s="10"/>
      <c r="CZQ89" s="10"/>
      <c r="CZR89" s="10"/>
      <c r="CZS89" s="10"/>
      <c r="CZT89" s="10"/>
      <c r="CZU89" s="10"/>
      <c r="CZV89" s="10"/>
      <c r="CZW89" s="10"/>
      <c r="CZX89" s="10"/>
      <c r="CZY89" s="10"/>
      <c r="CZZ89" s="10"/>
      <c r="DAA89" s="10"/>
      <c r="DAB89" s="10"/>
      <c r="DAC89" s="10"/>
      <c r="DAD89" s="10"/>
      <c r="DAE89" s="10"/>
      <c r="DAF89" s="10"/>
      <c r="DAG89" s="10"/>
      <c r="DAH89" s="10"/>
      <c r="DAI89" s="10"/>
      <c r="DAJ89" s="10"/>
      <c r="DAK89" s="10"/>
      <c r="DAL89" s="10"/>
      <c r="DAM89" s="10"/>
      <c r="DAN89" s="10"/>
      <c r="DAO89" s="10"/>
      <c r="DAP89" s="10"/>
      <c r="DAQ89" s="10"/>
      <c r="DAR89" s="10"/>
      <c r="DAS89" s="10"/>
      <c r="DAT89" s="10"/>
      <c r="DAU89" s="10"/>
      <c r="DAV89" s="10"/>
      <c r="DAW89" s="10"/>
      <c r="DAX89" s="10"/>
      <c r="DAY89" s="10"/>
      <c r="DAZ89" s="10"/>
      <c r="DBA89" s="10"/>
      <c r="DBB89" s="10"/>
      <c r="DBC89" s="10"/>
      <c r="DBD89" s="10"/>
      <c r="DBE89" s="10"/>
      <c r="DBF89" s="10"/>
      <c r="DBG89" s="10"/>
      <c r="DBH89" s="10"/>
      <c r="DBI89" s="10"/>
      <c r="DBJ89" s="10"/>
      <c r="DBK89" s="10"/>
      <c r="DBL89" s="10"/>
      <c r="DBM89" s="10"/>
      <c r="DBN89" s="10"/>
      <c r="DBO89" s="10"/>
      <c r="DBP89" s="10"/>
      <c r="DBQ89" s="10"/>
      <c r="DBR89" s="10"/>
      <c r="DBS89" s="10"/>
      <c r="DBT89" s="10"/>
      <c r="DBU89" s="10"/>
      <c r="DBV89" s="10"/>
      <c r="DBW89" s="10"/>
      <c r="DBX89" s="10"/>
      <c r="DBY89" s="10"/>
      <c r="DBZ89" s="10"/>
      <c r="DCA89" s="10"/>
      <c r="DCB89" s="10"/>
      <c r="DCC89" s="10"/>
      <c r="DCD89" s="10"/>
      <c r="DCE89" s="10"/>
      <c r="DCF89" s="10"/>
      <c r="DCG89" s="10"/>
      <c r="DCH89" s="10"/>
      <c r="DCI89" s="10"/>
      <c r="DCJ89" s="10"/>
      <c r="DCK89" s="10"/>
      <c r="DCL89" s="10"/>
      <c r="DCM89" s="10"/>
      <c r="DCN89" s="10"/>
      <c r="DCO89" s="10"/>
      <c r="DCP89" s="10"/>
      <c r="DCQ89" s="10"/>
      <c r="DCR89" s="10"/>
      <c r="DCS89" s="10"/>
      <c r="DCT89" s="10"/>
      <c r="DCU89" s="10"/>
      <c r="DCV89" s="10"/>
      <c r="DCW89" s="10"/>
      <c r="DCX89" s="10"/>
      <c r="DCY89" s="10"/>
      <c r="DCZ89" s="10"/>
      <c r="DDA89" s="10"/>
      <c r="DDB89" s="10"/>
      <c r="DDC89" s="10"/>
      <c r="DDD89" s="10"/>
      <c r="DDE89" s="10"/>
      <c r="DDF89" s="10"/>
      <c r="DDG89" s="10"/>
      <c r="DDH89" s="10"/>
      <c r="DDI89" s="10"/>
      <c r="DDJ89" s="10"/>
      <c r="DDK89" s="10"/>
      <c r="DDL89" s="10"/>
      <c r="DDM89" s="10"/>
      <c r="DDN89" s="10"/>
      <c r="DDO89" s="10"/>
      <c r="DDP89" s="10"/>
      <c r="DDQ89" s="10"/>
      <c r="DDR89" s="10"/>
      <c r="DDS89" s="10"/>
      <c r="DDT89" s="10"/>
      <c r="DDU89" s="10"/>
      <c r="DDV89" s="10"/>
      <c r="DDW89" s="10"/>
      <c r="DDX89" s="10"/>
      <c r="DDY89" s="10"/>
      <c r="DDZ89" s="10"/>
      <c r="DEA89" s="10"/>
      <c r="DEB89" s="10"/>
      <c r="DEC89" s="10"/>
      <c r="DED89" s="10"/>
      <c r="DEE89" s="10"/>
      <c r="DEF89" s="10"/>
      <c r="DEG89" s="10"/>
      <c r="DEH89" s="10"/>
      <c r="DEI89" s="10"/>
      <c r="DEJ89" s="10"/>
      <c r="DEK89" s="10"/>
      <c r="DEL89" s="10"/>
      <c r="DEM89" s="10"/>
      <c r="DEN89" s="10"/>
      <c r="DEO89" s="10"/>
      <c r="DEP89" s="10"/>
      <c r="DEQ89" s="10"/>
      <c r="DER89" s="10"/>
      <c r="DES89" s="10"/>
      <c r="DET89" s="10"/>
      <c r="DEU89" s="10"/>
      <c r="DEV89" s="10"/>
      <c r="DEW89" s="10"/>
      <c r="DEX89" s="10"/>
      <c r="DEY89" s="10"/>
      <c r="DEZ89" s="10"/>
      <c r="DFA89" s="10"/>
      <c r="DFB89" s="10"/>
      <c r="DFC89" s="10"/>
      <c r="DFD89" s="10"/>
      <c r="DFE89" s="10"/>
      <c r="DFF89" s="10"/>
      <c r="DFG89" s="10"/>
      <c r="DFH89" s="10"/>
      <c r="DFI89" s="10"/>
      <c r="DFJ89" s="10"/>
      <c r="DFK89" s="10"/>
      <c r="DFL89" s="10"/>
      <c r="DFM89" s="10"/>
      <c r="DFN89" s="10"/>
      <c r="DFO89" s="10"/>
      <c r="DFP89" s="10"/>
      <c r="DFQ89" s="10"/>
      <c r="DFR89" s="10"/>
      <c r="DFS89" s="10"/>
      <c r="DFT89" s="10"/>
      <c r="DFU89" s="10"/>
      <c r="DFV89" s="10"/>
      <c r="DFW89" s="10"/>
      <c r="DFX89" s="10"/>
      <c r="DFY89" s="10"/>
      <c r="DFZ89" s="10"/>
      <c r="DGA89" s="10"/>
      <c r="DGB89" s="10"/>
      <c r="DGC89" s="10"/>
      <c r="DGD89" s="10"/>
      <c r="DGE89" s="10"/>
      <c r="DGF89" s="10"/>
      <c r="DGG89" s="10"/>
      <c r="DGH89" s="10"/>
      <c r="DGI89" s="10"/>
      <c r="DGJ89" s="10"/>
      <c r="DGK89" s="10"/>
      <c r="DGL89" s="10"/>
      <c r="DGM89" s="10"/>
      <c r="DGN89" s="10"/>
      <c r="DGO89" s="10"/>
      <c r="DGP89" s="10"/>
      <c r="DGQ89" s="10"/>
      <c r="DGR89" s="10"/>
      <c r="DGS89" s="10"/>
      <c r="DGT89" s="10"/>
      <c r="DGU89" s="10"/>
      <c r="DGV89" s="10"/>
      <c r="DGW89" s="10"/>
      <c r="DGX89" s="10"/>
      <c r="DGY89" s="10"/>
      <c r="DGZ89" s="10"/>
      <c r="DHA89" s="10"/>
      <c r="DHB89" s="10"/>
      <c r="DHC89" s="10"/>
      <c r="DHD89" s="10"/>
      <c r="DHE89" s="10"/>
      <c r="DHF89" s="10"/>
      <c r="DHG89" s="10"/>
      <c r="DHH89" s="10"/>
      <c r="DHI89" s="10"/>
      <c r="DHJ89" s="10"/>
      <c r="DHK89" s="10"/>
      <c r="DHL89" s="10"/>
      <c r="DHM89" s="10"/>
      <c r="DHN89" s="10"/>
      <c r="DHO89" s="10"/>
      <c r="DHP89" s="10"/>
      <c r="DHQ89" s="10"/>
      <c r="DHR89" s="10"/>
      <c r="DHS89" s="10"/>
      <c r="DHT89" s="10"/>
      <c r="DHU89" s="10"/>
      <c r="DHV89" s="10"/>
      <c r="DHW89" s="10"/>
      <c r="DHX89" s="10"/>
      <c r="DHY89" s="10"/>
      <c r="DHZ89" s="10"/>
      <c r="DIA89" s="10"/>
      <c r="DIB89" s="10"/>
      <c r="DIC89" s="10"/>
      <c r="DID89" s="10"/>
      <c r="DIE89" s="10"/>
      <c r="DIF89" s="10"/>
      <c r="DIG89" s="10"/>
      <c r="DIH89" s="10"/>
      <c r="DII89" s="10"/>
      <c r="DIJ89" s="10"/>
      <c r="DIK89" s="10"/>
      <c r="DIL89" s="10"/>
      <c r="DIM89" s="10"/>
      <c r="DIN89" s="10"/>
      <c r="DIO89" s="10"/>
      <c r="DIP89" s="10"/>
      <c r="DIQ89" s="10"/>
      <c r="DIR89" s="10"/>
      <c r="DIS89" s="10"/>
      <c r="DIT89" s="10"/>
      <c r="DIU89" s="10"/>
      <c r="DIV89" s="10"/>
      <c r="DIW89" s="10"/>
      <c r="DIX89" s="10"/>
      <c r="DIY89" s="10"/>
      <c r="DIZ89" s="10"/>
      <c r="DJA89" s="10"/>
      <c r="DJB89" s="10"/>
      <c r="DJC89" s="10"/>
      <c r="DJD89" s="10"/>
      <c r="DJE89" s="10"/>
      <c r="DJF89" s="10"/>
      <c r="DJG89" s="10"/>
      <c r="DJH89" s="10"/>
      <c r="DJI89" s="10"/>
      <c r="DJJ89" s="10"/>
      <c r="DJK89" s="10"/>
      <c r="DJL89" s="10"/>
      <c r="DJM89" s="10"/>
      <c r="DJN89" s="10"/>
      <c r="DJO89" s="10"/>
      <c r="DJP89" s="10"/>
      <c r="DJQ89" s="10"/>
      <c r="DJR89" s="10"/>
      <c r="DJS89" s="10"/>
      <c r="DJT89" s="10"/>
      <c r="DJU89" s="10"/>
      <c r="DJV89" s="10"/>
      <c r="DJW89" s="10"/>
      <c r="DJX89" s="10"/>
      <c r="DJY89" s="10"/>
      <c r="DJZ89" s="10"/>
      <c r="DKA89" s="10"/>
      <c r="DKB89" s="10"/>
      <c r="DKC89" s="10"/>
      <c r="DKD89" s="10"/>
      <c r="DKE89" s="10"/>
      <c r="DKF89" s="10"/>
      <c r="DKG89" s="10"/>
      <c r="DKH89" s="10"/>
      <c r="DKI89" s="10"/>
      <c r="DKJ89" s="10"/>
      <c r="DKK89" s="10"/>
      <c r="DKL89" s="10"/>
      <c r="DKM89" s="10"/>
      <c r="DKN89" s="10"/>
      <c r="DKO89" s="10"/>
      <c r="DKP89" s="10"/>
      <c r="DKQ89" s="10"/>
      <c r="DKR89" s="10"/>
      <c r="DKS89" s="10"/>
      <c r="DKT89" s="10"/>
      <c r="DKU89" s="10"/>
      <c r="DKV89" s="10"/>
      <c r="DKW89" s="10"/>
      <c r="DKX89" s="10"/>
      <c r="DKY89" s="10"/>
      <c r="DKZ89" s="10"/>
      <c r="DLA89" s="10"/>
      <c r="DLB89" s="10"/>
      <c r="DLC89" s="10"/>
      <c r="DLD89" s="10"/>
      <c r="DLE89" s="10"/>
      <c r="DLF89" s="10"/>
      <c r="DLG89" s="10"/>
      <c r="DLH89" s="10"/>
      <c r="DLI89" s="10"/>
      <c r="DLJ89" s="10"/>
      <c r="DLK89" s="10"/>
      <c r="DLL89" s="10"/>
      <c r="DLM89" s="10"/>
      <c r="DLN89" s="10"/>
      <c r="DLO89" s="10"/>
      <c r="DLP89" s="10"/>
      <c r="DLQ89" s="10"/>
      <c r="DLR89" s="10"/>
      <c r="DLS89" s="10"/>
      <c r="DLT89" s="10"/>
      <c r="DLU89" s="10"/>
      <c r="DLV89" s="10"/>
      <c r="DLW89" s="10"/>
      <c r="DLX89" s="10"/>
      <c r="DLY89" s="10"/>
      <c r="DLZ89" s="10"/>
      <c r="DMA89" s="10"/>
      <c r="DMB89" s="10"/>
      <c r="DMC89" s="10"/>
      <c r="DMD89" s="10"/>
      <c r="DME89" s="10"/>
      <c r="DMF89" s="10"/>
      <c r="DMG89" s="10"/>
      <c r="DMH89" s="10"/>
      <c r="DMI89" s="10"/>
      <c r="DMJ89" s="10"/>
      <c r="DMK89" s="10"/>
      <c r="DML89" s="10"/>
      <c r="DMM89" s="10"/>
      <c r="DMN89" s="10"/>
      <c r="DMO89" s="10"/>
      <c r="DMP89" s="10"/>
      <c r="DMQ89" s="10"/>
      <c r="DMR89" s="10"/>
      <c r="DMS89" s="10"/>
      <c r="DMT89" s="10"/>
      <c r="DMU89" s="10"/>
      <c r="DMV89" s="10"/>
      <c r="DMW89" s="10"/>
      <c r="DMX89" s="10"/>
      <c r="DMY89" s="10"/>
      <c r="DMZ89" s="10"/>
      <c r="DNA89" s="10"/>
      <c r="DNB89" s="10"/>
      <c r="DNC89" s="10"/>
      <c r="DND89" s="10"/>
      <c r="DNE89" s="10"/>
      <c r="DNF89" s="10"/>
      <c r="DNG89" s="10"/>
      <c r="DNH89" s="10"/>
      <c r="DNI89" s="10"/>
      <c r="DNJ89" s="10"/>
      <c r="DNK89" s="10"/>
      <c r="DNL89" s="10"/>
      <c r="DNM89" s="10"/>
      <c r="DNN89" s="10"/>
      <c r="DNO89" s="10"/>
      <c r="DNP89" s="10"/>
      <c r="DNQ89" s="10"/>
      <c r="DNR89" s="10"/>
      <c r="DNS89" s="10"/>
      <c r="DNT89" s="10"/>
      <c r="DNU89" s="10"/>
      <c r="DNV89" s="10"/>
      <c r="DNW89" s="10"/>
      <c r="DNX89" s="10"/>
      <c r="DNY89" s="10"/>
      <c r="DNZ89" s="10"/>
      <c r="DOA89" s="10"/>
      <c r="DOB89" s="10"/>
      <c r="DOC89" s="10"/>
      <c r="DOD89" s="10"/>
      <c r="DOE89" s="10"/>
      <c r="DOF89" s="10"/>
      <c r="DOG89" s="10"/>
      <c r="DOH89" s="10"/>
      <c r="DOI89" s="10"/>
      <c r="DOJ89" s="10"/>
      <c r="DOK89" s="10"/>
      <c r="DOL89" s="10"/>
      <c r="DOM89" s="10"/>
      <c r="DON89" s="10"/>
      <c r="DOO89" s="10"/>
      <c r="DOP89" s="10"/>
      <c r="DOQ89" s="10"/>
      <c r="DOR89" s="10"/>
      <c r="DOS89" s="10"/>
      <c r="DOT89" s="10"/>
      <c r="DOU89" s="10"/>
      <c r="DOV89" s="10"/>
      <c r="DOW89" s="10"/>
      <c r="DOX89" s="10"/>
      <c r="DOY89" s="10"/>
      <c r="DOZ89" s="10"/>
      <c r="DPA89" s="10"/>
      <c r="DPB89" s="10"/>
      <c r="DPC89" s="10"/>
      <c r="DPD89" s="10"/>
      <c r="DPE89" s="10"/>
      <c r="DPF89" s="10"/>
      <c r="DPG89" s="10"/>
      <c r="DPH89" s="10"/>
      <c r="DPI89" s="10"/>
      <c r="DPJ89" s="10"/>
      <c r="DPK89" s="10"/>
      <c r="DPL89" s="10"/>
      <c r="DPM89" s="10"/>
      <c r="DPN89" s="10"/>
      <c r="DPO89" s="10"/>
      <c r="DPP89" s="10"/>
      <c r="DPQ89" s="10"/>
      <c r="DPR89" s="10"/>
      <c r="DPS89" s="10"/>
      <c r="DPT89" s="10"/>
      <c r="DPU89" s="10"/>
      <c r="DPV89" s="10"/>
      <c r="DPW89" s="10"/>
      <c r="DPX89" s="10"/>
      <c r="DPY89" s="10"/>
      <c r="DPZ89" s="10"/>
      <c r="DQA89" s="10"/>
      <c r="DQB89" s="10"/>
      <c r="DQC89" s="10"/>
      <c r="DQD89" s="10"/>
      <c r="DQE89" s="10"/>
      <c r="DQF89" s="10"/>
      <c r="DQG89" s="10"/>
      <c r="DQH89" s="10"/>
      <c r="DQI89" s="10"/>
      <c r="DQJ89" s="10"/>
      <c r="DQK89" s="10"/>
      <c r="DQL89" s="10"/>
      <c r="DQM89" s="10"/>
      <c r="DQN89" s="10"/>
      <c r="DQO89" s="10"/>
      <c r="DQP89" s="10"/>
      <c r="DQQ89" s="10"/>
      <c r="DQR89" s="10"/>
      <c r="DQS89" s="10"/>
      <c r="DQT89" s="10"/>
      <c r="DQU89" s="10"/>
      <c r="DQV89" s="10"/>
      <c r="DQW89" s="10"/>
      <c r="DQX89" s="10"/>
      <c r="DQY89" s="10"/>
      <c r="DQZ89" s="10"/>
      <c r="DRA89" s="10"/>
      <c r="DRB89" s="10"/>
      <c r="DRC89" s="10"/>
      <c r="DRD89" s="10"/>
      <c r="DRE89" s="10"/>
      <c r="DRF89" s="10"/>
      <c r="DRG89" s="10"/>
      <c r="DRH89" s="10"/>
      <c r="DRI89" s="10"/>
      <c r="DRJ89" s="10"/>
      <c r="DRK89" s="10"/>
      <c r="DRL89" s="10"/>
      <c r="DRM89" s="10"/>
      <c r="DRN89" s="10"/>
      <c r="DRO89" s="10"/>
      <c r="DRP89" s="10"/>
      <c r="DRQ89" s="10"/>
      <c r="DRR89" s="10"/>
      <c r="DRS89" s="10"/>
      <c r="DRT89" s="10"/>
      <c r="DRU89" s="10"/>
      <c r="DRV89" s="10"/>
      <c r="DRW89" s="10"/>
      <c r="DRX89" s="10"/>
      <c r="DRY89" s="10"/>
      <c r="DRZ89" s="10"/>
      <c r="DSA89" s="10"/>
      <c r="DSB89" s="10"/>
      <c r="DSC89" s="10"/>
      <c r="DSD89" s="10"/>
      <c r="DSE89" s="10"/>
      <c r="DSF89" s="10"/>
      <c r="DSG89" s="10"/>
      <c r="DSH89" s="10"/>
      <c r="DSI89" s="10"/>
      <c r="DSJ89" s="10"/>
      <c r="DSK89" s="10"/>
      <c r="DSL89" s="10"/>
      <c r="DSM89" s="10"/>
      <c r="DSN89" s="10"/>
      <c r="DSO89" s="10"/>
      <c r="DSP89" s="10"/>
      <c r="DSQ89" s="10"/>
      <c r="DSR89" s="10"/>
      <c r="DSS89" s="10"/>
      <c r="DST89" s="10"/>
      <c r="DSU89" s="10"/>
      <c r="DSV89" s="10"/>
      <c r="DSW89" s="10"/>
      <c r="DSX89" s="10"/>
      <c r="DSY89" s="10"/>
      <c r="DSZ89" s="10"/>
      <c r="DTA89" s="10"/>
      <c r="DTB89" s="10"/>
      <c r="DTC89" s="10"/>
      <c r="DTD89" s="10"/>
      <c r="DTE89" s="10"/>
      <c r="DTF89" s="10"/>
      <c r="DTG89" s="10"/>
      <c r="DTH89" s="10"/>
      <c r="DTI89" s="10"/>
      <c r="DTJ89" s="10"/>
      <c r="DTK89" s="10"/>
      <c r="DTL89" s="10"/>
      <c r="DTM89" s="10"/>
      <c r="DTN89" s="10"/>
      <c r="DTO89" s="10"/>
      <c r="DTP89" s="10"/>
      <c r="DTQ89" s="10"/>
      <c r="DTR89" s="10"/>
      <c r="DTS89" s="10"/>
      <c r="DTT89" s="10"/>
      <c r="DTU89" s="10"/>
      <c r="DTV89" s="10"/>
      <c r="DTW89" s="10"/>
      <c r="DTX89" s="10"/>
      <c r="DTY89" s="10"/>
      <c r="DTZ89" s="10"/>
      <c r="DUA89" s="10"/>
      <c r="DUB89" s="10"/>
      <c r="DUC89" s="10"/>
      <c r="DUD89" s="10"/>
      <c r="DUE89" s="10"/>
      <c r="DUF89" s="10"/>
      <c r="DUG89" s="10"/>
      <c r="DUH89" s="10"/>
      <c r="DUI89" s="10"/>
      <c r="DUJ89" s="10"/>
      <c r="DUK89" s="10"/>
      <c r="DUL89" s="10"/>
      <c r="DUM89" s="10"/>
      <c r="DUN89" s="10"/>
      <c r="DUO89" s="10"/>
      <c r="DUP89" s="10"/>
      <c r="DUQ89" s="10"/>
      <c r="DUR89" s="10"/>
      <c r="DUS89" s="10"/>
      <c r="DUT89" s="10"/>
      <c r="DUU89" s="10"/>
      <c r="DUV89" s="10"/>
      <c r="DUW89" s="10"/>
      <c r="DUX89" s="10"/>
      <c r="DUY89" s="10"/>
      <c r="DUZ89" s="10"/>
      <c r="DVA89" s="10"/>
      <c r="DVB89" s="10"/>
      <c r="DVC89" s="10"/>
      <c r="DVD89" s="10"/>
      <c r="DVE89" s="10"/>
      <c r="DVF89" s="10"/>
      <c r="DVG89" s="10"/>
      <c r="DVH89" s="10"/>
      <c r="DVI89" s="10"/>
      <c r="DVJ89" s="10"/>
      <c r="DVK89" s="10"/>
      <c r="DVL89" s="10"/>
      <c r="DVM89" s="10"/>
      <c r="DVN89" s="10"/>
      <c r="DVO89" s="10"/>
      <c r="DVP89" s="10"/>
      <c r="DVQ89" s="10"/>
      <c r="DVR89" s="10"/>
      <c r="DVS89" s="10"/>
      <c r="DVT89" s="10"/>
      <c r="DVU89" s="10"/>
      <c r="DVV89" s="10"/>
      <c r="DVW89" s="10"/>
      <c r="DVX89" s="10"/>
      <c r="DVY89" s="10"/>
      <c r="DVZ89" s="10"/>
      <c r="DWA89" s="10"/>
      <c r="DWB89" s="10"/>
      <c r="DWC89" s="10"/>
      <c r="DWD89" s="10"/>
      <c r="DWE89" s="10"/>
      <c r="DWF89" s="10"/>
      <c r="DWG89" s="10"/>
      <c r="DWH89" s="10"/>
      <c r="DWI89" s="10"/>
      <c r="DWJ89" s="10"/>
      <c r="DWK89" s="10"/>
      <c r="DWL89" s="10"/>
      <c r="DWM89" s="10"/>
      <c r="DWN89" s="10"/>
      <c r="DWO89" s="10"/>
      <c r="DWP89" s="10"/>
      <c r="DWQ89" s="10"/>
      <c r="DWR89" s="10"/>
      <c r="DWS89" s="10"/>
      <c r="DWT89" s="10"/>
      <c r="DWU89" s="10"/>
      <c r="DWV89" s="10"/>
      <c r="DWW89" s="10"/>
      <c r="DWX89" s="10"/>
      <c r="DWY89" s="10"/>
      <c r="DWZ89" s="10"/>
      <c r="DXA89" s="10"/>
      <c r="DXB89" s="10"/>
      <c r="DXC89" s="10"/>
      <c r="DXD89" s="10"/>
      <c r="DXE89" s="10"/>
      <c r="DXF89" s="10"/>
      <c r="DXG89" s="10"/>
      <c r="DXH89" s="10"/>
      <c r="DXI89" s="10"/>
      <c r="DXJ89" s="10"/>
      <c r="DXK89" s="10"/>
      <c r="DXL89" s="10"/>
      <c r="DXM89" s="10"/>
      <c r="DXN89" s="10"/>
      <c r="DXO89" s="10"/>
      <c r="DXP89" s="10"/>
      <c r="DXQ89" s="10"/>
      <c r="DXR89" s="10"/>
      <c r="DXS89" s="10"/>
      <c r="DXT89" s="10"/>
      <c r="DXU89" s="10"/>
      <c r="DXV89" s="10"/>
      <c r="DXW89" s="10"/>
      <c r="DXX89" s="10"/>
      <c r="DXY89" s="10"/>
      <c r="DXZ89" s="10"/>
      <c r="DYA89" s="10"/>
      <c r="DYB89" s="10"/>
      <c r="DYC89" s="10"/>
      <c r="DYD89" s="10"/>
      <c r="DYE89" s="10"/>
      <c r="DYF89" s="10"/>
      <c r="DYG89" s="10"/>
      <c r="DYH89" s="10"/>
      <c r="DYI89" s="10"/>
      <c r="DYJ89" s="10"/>
      <c r="DYK89" s="10"/>
      <c r="DYL89" s="10"/>
      <c r="DYM89" s="10"/>
      <c r="DYN89" s="10"/>
      <c r="DYO89" s="10"/>
      <c r="DYP89" s="10"/>
      <c r="DYQ89" s="10"/>
      <c r="DYR89" s="10"/>
      <c r="DYS89" s="10"/>
      <c r="DYT89" s="10"/>
      <c r="DYU89" s="10"/>
      <c r="DYV89" s="10"/>
      <c r="DYW89" s="10"/>
      <c r="DYX89" s="10"/>
      <c r="DYY89" s="10"/>
      <c r="DYZ89" s="10"/>
      <c r="DZA89" s="10"/>
      <c r="DZB89" s="10"/>
      <c r="DZC89" s="10"/>
      <c r="DZD89" s="10"/>
      <c r="DZE89" s="10"/>
      <c r="DZF89" s="10"/>
      <c r="DZG89" s="10"/>
      <c r="DZH89" s="10"/>
      <c r="DZI89" s="10"/>
      <c r="DZJ89" s="10"/>
      <c r="DZK89" s="10"/>
      <c r="DZL89" s="10"/>
      <c r="DZM89" s="10"/>
      <c r="DZN89" s="10"/>
      <c r="DZO89" s="10"/>
      <c r="DZP89" s="10"/>
      <c r="DZQ89" s="10"/>
      <c r="DZR89" s="10"/>
      <c r="DZS89" s="10"/>
      <c r="DZT89" s="10"/>
      <c r="DZU89" s="10"/>
      <c r="DZV89" s="10"/>
      <c r="DZW89" s="10"/>
      <c r="DZX89" s="10"/>
      <c r="DZY89" s="10"/>
      <c r="DZZ89" s="10"/>
      <c r="EAA89" s="10"/>
      <c r="EAB89" s="10"/>
      <c r="EAC89" s="10"/>
      <c r="EAD89" s="10"/>
      <c r="EAE89" s="10"/>
      <c r="EAF89" s="10"/>
      <c r="EAG89" s="10"/>
      <c r="EAH89" s="10"/>
      <c r="EAI89" s="10"/>
      <c r="EAJ89" s="10"/>
      <c r="EAK89" s="10"/>
      <c r="EAL89" s="10"/>
      <c r="EAM89" s="10"/>
      <c r="EAN89" s="10"/>
      <c r="EAO89" s="10"/>
      <c r="EAP89" s="10"/>
      <c r="EAQ89" s="10"/>
      <c r="EAR89" s="10"/>
      <c r="EAS89" s="10"/>
      <c r="EAT89" s="10"/>
      <c r="EAU89" s="10"/>
      <c r="EAV89" s="10"/>
      <c r="EAW89" s="10"/>
      <c r="EAX89" s="10"/>
      <c r="EAY89" s="10"/>
      <c r="EAZ89" s="10"/>
      <c r="EBA89" s="10"/>
      <c r="EBB89" s="10"/>
      <c r="EBC89" s="10"/>
      <c r="EBD89" s="10"/>
      <c r="EBE89" s="10"/>
      <c r="EBF89" s="10"/>
      <c r="EBG89" s="10"/>
      <c r="EBH89" s="10"/>
      <c r="EBI89" s="10"/>
      <c r="EBJ89" s="10"/>
      <c r="EBK89" s="10"/>
      <c r="EBL89" s="10"/>
      <c r="EBM89" s="10"/>
      <c r="EBN89" s="10"/>
      <c r="EBO89" s="10"/>
      <c r="EBP89" s="10"/>
      <c r="EBQ89" s="10"/>
      <c r="EBR89" s="10"/>
      <c r="EBS89" s="10"/>
      <c r="EBT89" s="10"/>
      <c r="EBU89" s="10"/>
      <c r="EBV89" s="10"/>
      <c r="EBW89" s="10"/>
      <c r="EBX89" s="10"/>
      <c r="EBY89" s="10"/>
      <c r="EBZ89" s="10"/>
      <c r="ECA89" s="10"/>
      <c r="ECB89" s="10"/>
      <c r="ECC89" s="10"/>
      <c r="ECD89" s="10"/>
      <c r="ECE89" s="10"/>
      <c r="ECF89" s="10"/>
      <c r="ECG89" s="10"/>
      <c r="ECH89" s="10"/>
      <c r="ECI89" s="10"/>
      <c r="ECJ89" s="10"/>
      <c r="ECK89" s="10"/>
      <c r="ECL89" s="10"/>
      <c r="ECM89" s="10"/>
      <c r="ECN89" s="10"/>
      <c r="ECO89" s="10"/>
      <c r="ECP89" s="10"/>
      <c r="ECQ89" s="10"/>
      <c r="ECR89" s="10"/>
      <c r="ECS89" s="10"/>
      <c r="ECT89" s="10"/>
      <c r="ECU89" s="10"/>
      <c r="ECV89" s="10"/>
      <c r="ECW89" s="10"/>
      <c r="ECX89" s="10"/>
      <c r="ECY89" s="10"/>
      <c r="ECZ89" s="10"/>
      <c r="EDA89" s="10"/>
      <c r="EDB89" s="10"/>
      <c r="EDC89" s="10"/>
      <c r="EDD89" s="10"/>
      <c r="EDE89" s="10"/>
      <c r="EDF89" s="10"/>
      <c r="EDG89" s="10"/>
      <c r="EDH89" s="10"/>
      <c r="EDI89" s="10"/>
      <c r="EDJ89" s="10"/>
      <c r="EDK89" s="10"/>
      <c r="EDL89" s="10"/>
      <c r="EDM89" s="10"/>
      <c r="EDN89" s="10"/>
      <c r="EDO89" s="10"/>
      <c r="EDP89" s="10"/>
      <c r="EDQ89" s="10"/>
      <c r="EDR89" s="10"/>
      <c r="EDS89" s="10"/>
      <c r="EDT89" s="10"/>
      <c r="EDU89" s="10"/>
      <c r="EDV89" s="10"/>
      <c r="EDW89" s="10"/>
      <c r="EDX89" s="10"/>
      <c r="EDY89" s="10"/>
      <c r="EDZ89" s="10"/>
      <c r="EEA89" s="10"/>
      <c r="EEB89" s="10"/>
      <c r="EEC89" s="10"/>
      <c r="EED89" s="10"/>
      <c r="EEE89" s="10"/>
      <c r="EEF89" s="10"/>
      <c r="EEG89" s="10"/>
      <c r="EEH89" s="10"/>
      <c r="EEI89" s="10"/>
      <c r="EEJ89" s="10"/>
      <c r="EEK89" s="10"/>
      <c r="EEL89" s="10"/>
      <c r="EEM89" s="10"/>
      <c r="EEN89" s="10"/>
      <c r="EEO89" s="10"/>
      <c r="EEP89" s="10"/>
      <c r="EEQ89" s="10"/>
      <c r="EER89" s="10"/>
      <c r="EES89" s="10"/>
      <c r="EET89" s="10"/>
      <c r="EEU89" s="10"/>
      <c r="EEV89" s="10"/>
      <c r="EEW89" s="10"/>
      <c r="EEX89" s="10"/>
      <c r="EEY89" s="10"/>
      <c r="EEZ89" s="10"/>
      <c r="EFA89" s="10"/>
      <c r="EFB89" s="10"/>
      <c r="EFC89" s="10"/>
      <c r="EFD89" s="10"/>
      <c r="EFE89" s="10"/>
      <c r="EFF89" s="10"/>
      <c r="EFG89" s="10"/>
      <c r="EFH89" s="10"/>
      <c r="EFI89" s="10"/>
      <c r="EFJ89" s="10"/>
      <c r="EFK89" s="10"/>
      <c r="EFL89" s="10"/>
      <c r="EFM89" s="10"/>
      <c r="EFN89" s="10"/>
      <c r="EFO89" s="10"/>
      <c r="EFP89" s="10"/>
      <c r="EFQ89" s="10"/>
      <c r="EFR89" s="10"/>
      <c r="EFS89" s="10"/>
      <c r="EFT89" s="10"/>
      <c r="EFU89" s="10"/>
      <c r="EFV89" s="10"/>
      <c r="EFW89" s="10"/>
      <c r="EFX89" s="10"/>
      <c r="EFY89" s="10"/>
      <c r="EFZ89" s="10"/>
      <c r="EGA89" s="10"/>
      <c r="EGB89" s="10"/>
      <c r="EGC89" s="10"/>
      <c r="EGD89" s="10"/>
      <c r="EGE89" s="10"/>
      <c r="EGF89" s="10"/>
      <c r="EGG89" s="10"/>
      <c r="EGH89" s="10"/>
      <c r="EGI89" s="10"/>
      <c r="EGJ89" s="10"/>
      <c r="EGK89" s="10"/>
      <c r="EGL89" s="10"/>
      <c r="EGM89" s="10"/>
      <c r="EGN89" s="10"/>
      <c r="EGO89" s="10"/>
      <c r="EGP89" s="10"/>
      <c r="EGQ89" s="10"/>
      <c r="EGR89" s="10"/>
      <c r="EGS89" s="10"/>
      <c r="EGT89" s="10"/>
      <c r="EGU89" s="10"/>
      <c r="EGV89" s="10"/>
      <c r="EGW89" s="10"/>
      <c r="EGX89" s="10"/>
      <c r="EGY89" s="10"/>
      <c r="EGZ89" s="10"/>
      <c r="EHA89" s="10"/>
      <c r="EHB89" s="10"/>
      <c r="EHC89" s="10"/>
      <c r="EHD89" s="10"/>
      <c r="EHE89" s="10"/>
      <c r="EHF89" s="10"/>
      <c r="EHG89" s="10"/>
      <c r="EHH89" s="10"/>
      <c r="EHI89" s="10"/>
      <c r="EHJ89" s="10"/>
      <c r="EHK89" s="10"/>
      <c r="EHL89" s="10"/>
      <c r="EHM89" s="10"/>
      <c r="EHN89" s="10"/>
      <c r="EHO89" s="10"/>
      <c r="EHP89" s="10"/>
      <c r="EHQ89" s="10"/>
      <c r="EHR89" s="10"/>
      <c r="EHS89" s="10"/>
      <c r="EHT89" s="10"/>
      <c r="EHU89" s="10"/>
      <c r="EHV89" s="10"/>
      <c r="EHW89" s="10"/>
      <c r="EHX89" s="10"/>
      <c r="EHY89" s="10"/>
      <c r="EHZ89" s="10"/>
      <c r="EIA89" s="10"/>
      <c r="EIB89" s="10"/>
      <c r="EIC89" s="10"/>
      <c r="EID89" s="10"/>
      <c r="EIE89" s="10"/>
      <c r="EIF89" s="10"/>
      <c r="EIG89" s="10"/>
      <c r="EIH89" s="10"/>
      <c r="EII89" s="10"/>
      <c r="EIJ89" s="10"/>
      <c r="EIK89" s="10"/>
      <c r="EIL89" s="10"/>
      <c r="EIM89" s="10"/>
      <c r="EIN89" s="10"/>
      <c r="EIO89" s="10"/>
      <c r="EIP89" s="10"/>
      <c r="EIQ89" s="10"/>
      <c r="EIR89" s="10"/>
      <c r="EIS89" s="10"/>
      <c r="EIT89" s="10"/>
      <c r="EIU89" s="10"/>
      <c r="EIV89" s="10"/>
      <c r="EIW89" s="10"/>
      <c r="EIX89" s="10"/>
      <c r="EIY89" s="10"/>
      <c r="EIZ89" s="10"/>
      <c r="EJA89" s="10"/>
      <c r="EJB89" s="10"/>
      <c r="EJC89" s="10"/>
      <c r="EJD89" s="10"/>
      <c r="EJE89" s="10"/>
      <c r="EJF89" s="10"/>
      <c r="EJG89" s="10"/>
      <c r="EJH89" s="10"/>
      <c r="EJI89" s="10"/>
      <c r="EJJ89" s="10"/>
      <c r="EJK89" s="10"/>
      <c r="EJL89" s="10"/>
      <c r="EJM89" s="10"/>
      <c r="EJN89" s="10"/>
      <c r="EJO89" s="10"/>
      <c r="EJP89" s="10"/>
      <c r="EJQ89" s="10"/>
      <c r="EJR89" s="10"/>
      <c r="EJS89" s="10"/>
      <c r="EJT89" s="10"/>
      <c r="EJU89" s="10"/>
      <c r="EJV89" s="10"/>
      <c r="EJW89" s="10"/>
      <c r="EJX89" s="10"/>
      <c r="EJY89" s="10"/>
      <c r="EJZ89" s="10"/>
      <c r="EKA89" s="10"/>
      <c r="EKB89" s="10"/>
      <c r="EKC89" s="10"/>
      <c r="EKD89" s="10"/>
      <c r="EKE89" s="10"/>
      <c r="EKF89" s="10"/>
      <c r="EKG89" s="10"/>
      <c r="EKH89" s="10"/>
      <c r="EKI89" s="10"/>
      <c r="EKJ89" s="10"/>
      <c r="EKK89" s="10"/>
      <c r="EKL89" s="10"/>
      <c r="EKM89" s="10"/>
      <c r="EKN89" s="10"/>
      <c r="EKO89" s="10"/>
      <c r="EKP89" s="10"/>
      <c r="EKQ89" s="10"/>
      <c r="EKR89" s="10"/>
      <c r="EKS89" s="10"/>
      <c r="EKT89" s="10"/>
      <c r="EKU89" s="10"/>
      <c r="EKV89" s="10"/>
      <c r="EKW89" s="10"/>
      <c r="EKX89" s="10"/>
      <c r="EKY89" s="10"/>
      <c r="EKZ89" s="10"/>
      <c r="ELA89" s="10"/>
      <c r="ELB89" s="10"/>
      <c r="ELC89" s="10"/>
      <c r="ELD89" s="10"/>
      <c r="ELE89" s="10"/>
      <c r="ELF89" s="10"/>
      <c r="ELG89" s="10"/>
      <c r="ELH89" s="10"/>
      <c r="ELI89" s="10"/>
      <c r="ELJ89" s="10"/>
      <c r="ELK89" s="10"/>
      <c r="ELL89" s="10"/>
      <c r="ELM89" s="10"/>
      <c r="ELN89" s="10"/>
      <c r="ELO89" s="10"/>
      <c r="ELP89" s="10"/>
      <c r="ELQ89" s="10"/>
      <c r="ELR89" s="10"/>
      <c r="ELS89" s="10"/>
      <c r="ELT89" s="10"/>
      <c r="ELU89" s="10"/>
      <c r="ELV89" s="10"/>
      <c r="ELW89" s="10"/>
      <c r="ELX89" s="10"/>
      <c r="ELY89" s="10"/>
      <c r="ELZ89" s="10"/>
      <c r="EMA89" s="10"/>
      <c r="EMB89" s="10"/>
      <c r="EMC89" s="10"/>
      <c r="EMD89" s="10"/>
      <c r="EME89" s="10"/>
      <c r="EMF89" s="10"/>
      <c r="EMG89" s="10"/>
      <c r="EMH89" s="10"/>
      <c r="EMI89" s="10"/>
      <c r="EMJ89" s="10"/>
      <c r="EMK89" s="10"/>
      <c r="EML89" s="10"/>
      <c r="EMM89" s="10"/>
      <c r="EMN89" s="10"/>
      <c r="EMO89" s="10"/>
      <c r="EMP89" s="10"/>
      <c r="EMQ89" s="10"/>
      <c r="EMR89" s="10"/>
      <c r="EMS89" s="10"/>
      <c r="EMT89" s="10"/>
      <c r="EMU89" s="10"/>
      <c r="EMV89" s="10"/>
      <c r="EMW89" s="10"/>
      <c r="EMX89" s="10"/>
      <c r="EMY89" s="10"/>
      <c r="EMZ89" s="10"/>
      <c r="ENA89" s="10"/>
      <c r="ENB89" s="10"/>
      <c r="ENC89" s="10"/>
      <c r="END89" s="10"/>
      <c r="ENE89" s="10"/>
      <c r="ENF89" s="10"/>
      <c r="ENG89" s="10"/>
      <c r="ENH89" s="10"/>
      <c r="ENI89" s="10"/>
      <c r="ENJ89" s="10"/>
      <c r="ENK89" s="10"/>
      <c r="ENL89" s="10"/>
      <c r="ENM89" s="10"/>
      <c r="ENN89" s="10"/>
      <c r="ENO89" s="10"/>
      <c r="ENP89" s="10"/>
      <c r="ENQ89" s="10"/>
      <c r="ENR89" s="10"/>
      <c r="ENS89" s="10"/>
      <c r="ENT89" s="10"/>
      <c r="ENU89" s="10"/>
      <c r="ENV89" s="10"/>
      <c r="ENW89" s="10"/>
      <c r="ENX89" s="10"/>
      <c r="ENY89" s="10"/>
      <c r="ENZ89" s="10"/>
      <c r="EOA89" s="10"/>
      <c r="EOB89" s="10"/>
      <c r="EOC89" s="10"/>
      <c r="EOD89" s="10"/>
      <c r="EOE89" s="10"/>
      <c r="EOF89" s="10"/>
      <c r="EOG89" s="10"/>
      <c r="EOH89" s="10"/>
      <c r="EOI89" s="10"/>
      <c r="EOJ89" s="10"/>
      <c r="EOK89" s="10"/>
      <c r="EOL89" s="10"/>
      <c r="EOM89" s="10"/>
      <c r="EON89" s="10"/>
      <c r="EOO89" s="10"/>
      <c r="EOP89" s="10"/>
      <c r="EOQ89" s="10"/>
      <c r="EOR89" s="10"/>
      <c r="EOS89" s="10"/>
      <c r="EOT89" s="10"/>
      <c r="EOU89" s="10"/>
      <c r="EOV89" s="10"/>
      <c r="EOW89" s="10"/>
      <c r="EOX89" s="10"/>
      <c r="EOY89" s="10"/>
      <c r="EOZ89" s="10"/>
      <c r="EPA89" s="10"/>
      <c r="EPB89" s="10"/>
      <c r="EPC89" s="10"/>
      <c r="EPD89" s="10"/>
      <c r="EPE89" s="10"/>
      <c r="EPF89" s="10"/>
      <c r="EPG89" s="10"/>
      <c r="EPH89" s="10"/>
      <c r="EPI89" s="10"/>
      <c r="EPJ89" s="10"/>
      <c r="EPK89" s="10"/>
      <c r="EPL89" s="10"/>
      <c r="EPM89" s="10"/>
      <c r="EPN89" s="10"/>
      <c r="EPO89" s="10"/>
      <c r="EPP89" s="10"/>
      <c r="EPQ89" s="10"/>
      <c r="EPR89" s="10"/>
      <c r="EPS89" s="10"/>
      <c r="EPT89" s="10"/>
      <c r="EPU89" s="10"/>
      <c r="EPV89" s="10"/>
      <c r="EPW89" s="10"/>
      <c r="EPX89" s="10"/>
      <c r="EPY89" s="10"/>
      <c r="EPZ89" s="10"/>
      <c r="EQA89" s="10"/>
      <c r="EQB89" s="10"/>
      <c r="EQC89" s="10"/>
      <c r="EQD89" s="10"/>
      <c r="EQE89" s="10"/>
      <c r="EQF89" s="10"/>
      <c r="EQG89" s="10"/>
      <c r="EQH89" s="10"/>
      <c r="EQI89" s="10"/>
      <c r="EQJ89" s="10"/>
      <c r="EQK89" s="10"/>
      <c r="EQL89" s="10"/>
      <c r="EQM89" s="10"/>
      <c r="EQN89" s="10"/>
      <c r="EQO89" s="10"/>
      <c r="EQP89" s="10"/>
      <c r="EQQ89" s="10"/>
      <c r="EQR89" s="10"/>
      <c r="EQS89" s="10"/>
      <c r="EQT89" s="10"/>
      <c r="EQU89" s="10"/>
      <c r="EQV89" s="10"/>
      <c r="EQW89" s="10"/>
      <c r="EQX89" s="10"/>
      <c r="EQY89" s="10"/>
      <c r="EQZ89" s="10"/>
      <c r="ERA89" s="10"/>
      <c r="ERB89" s="10"/>
      <c r="ERC89" s="10"/>
      <c r="ERD89" s="10"/>
      <c r="ERE89" s="10"/>
      <c r="ERF89" s="10"/>
      <c r="ERG89" s="10"/>
      <c r="ERH89" s="10"/>
      <c r="ERI89" s="10"/>
      <c r="ERJ89" s="10"/>
      <c r="ERK89" s="10"/>
      <c r="ERL89" s="10"/>
      <c r="ERM89" s="10"/>
      <c r="ERN89" s="10"/>
      <c r="ERO89" s="10"/>
      <c r="ERP89" s="10"/>
      <c r="ERQ89" s="10"/>
      <c r="ERR89" s="10"/>
      <c r="ERS89" s="10"/>
      <c r="ERT89" s="10"/>
      <c r="ERU89" s="10"/>
      <c r="ERV89" s="10"/>
      <c r="ERW89" s="10"/>
      <c r="ERX89" s="10"/>
      <c r="ERY89" s="10"/>
      <c r="ERZ89" s="10"/>
      <c r="ESA89" s="10"/>
      <c r="ESB89" s="10"/>
      <c r="ESC89" s="10"/>
      <c r="ESD89" s="10"/>
      <c r="ESE89" s="10"/>
      <c r="ESF89" s="10"/>
      <c r="ESG89" s="10"/>
      <c r="ESH89" s="10"/>
      <c r="ESI89" s="10"/>
      <c r="ESJ89" s="10"/>
      <c r="ESK89" s="10"/>
      <c r="ESL89" s="10"/>
      <c r="ESM89" s="10"/>
      <c r="ESN89" s="10"/>
      <c r="ESO89" s="10"/>
      <c r="ESP89" s="10"/>
      <c r="ESQ89" s="10"/>
      <c r="ESR89" s="10"/>
      <c r="ESS89" s="10"/>
      <c r="EST89" s="10"/>
      <c r="ESU89" s="10"/>
      <c r="ESV89" s="10"/>
      <c r="ESW89" s="10"/>
      <c r="ESX89" s="10"/>
      <c r="ESY89" s="10"/>
      <c r="ESZ89" s="10"/>
      <c r="ETA89" s="10"/>
      <c r="ETB89" s="10"/>
      <c r="ETC89" s="10"/>
      <c r="ETD89" s="10"/>
      <c r="ETE89" s="10"/>
      <c r="ETF89" s="10"/>
      <c r="ETG89" s="10"/>
      <c r="ETH89" s="10"/>
      <c r="ETI89" s="10"/>
      <c r="ETJ89" s="10"/>
      <c r="ETK89" s="10"/>
      <c r="ETL89" s="10"/>
      <c r="ETM89" s="10"/>
      <c r="ETN89" s="10"/>
      <c r="ETO89" s="10"/>
      <c r="ETP89" s="10"/>
      <c r="ETQ89" s="10"/>
      <c r="ETR89" s="10"/>
      <c r="ETS89" s="10"/>
      <c r="ETT89" s="10"/>
      <c r="ETU89" s="10"/>
      <c r="ETV89" s="10"/>
      <c r="ETW89" s="10"/>
      <c r="ETX89" s="10"/>
      <c r="ETY89" s="10"/>
      <c r="ETZ89" s="10"/>
      <c r="EUA89" s="10"/>
      <c r="EUB89" s="10"/>
      <c r="EUC89" s="10"/>
      <c r="EUD89" s="10"/>
      <c r="EUE89" s="10"/>
      <c r="EUF89" s="10"/>
      <c r="EUG89" s="10"/>
      <c r="EUH89" s="10"/>
      <c r="EUI89" s="10"/>
      <c r="EUJ89" s="10"/>
      <c r="EUK89" s="10"/>
      <c r="EUL89" s="10"/>
      <c r="EUM89" s="10"/>
      <c r="EUN89" s="10"/>
      <c r="EUO89" s="10"/>
      <c r="EUP89" s="10"/>
      <c r="EUQ89" s="10"/>
      <c r="EUR89" s="10"/>
      <c r="EUS89" s="10"/>
      <c r="EUT89" s="10"/>
      <c r="EUU89" s="10"/>
      <c r="EUV89" s="10"/>
      <c r="EUW89" s="10"/>
      <c r="EUX89" s="10"/>
      <c r="EUY89" s="10"/>
      <c r="EUZ89" s="10"/>
      <c r="EVA89" s="10"/>
      <c r="EVB89" s="10"/>
      <c r="EVC89" s="10"/>
      <c r="EVD89" s="10"/>
      <c r="EVE89" s="10"/>
      <c r="EVF89" s="10"/>
      <c r="EVG89" s="10"/>
      <c r="EVH89" s="10"/>
      <c r="EVI89" s="10"/>
      <c r="EVJ89" s="10"/>
      <c r="EVK89" s="10"/>
      <c r="EVL89" s="10"/>
      <c r="EVM89" s="10"/>
      <c r="EVN89" s="10"/>
      <c r="EVO89" s="10"/>
      <c r="EVP89" s="10"/>
      <c r="EVQ89" s="10"/>
      <c r="EVR89" s="10"/>
      <c r="EVS89" s="10"/>
      <c r="EVT89" s="10"/>
      <c r="EVU89" s="10"/>
      <c r="EVV89" s="10"/>
      <c r="EVW89" s="10"/>
      <c r="EVX89" s="10"/>
      <c r="EVY89" s="10"/>
      <c r="EVZ89" s="10"/>
      <c r="EWA89" s="10"/>
      <c r="EWB89" s="10"/>
      <c r="EWC89" s="10"/>
      <c r="EWD89" s="10"/>
      <c r="EWE89" s="10"/>
      <c r="EWF89" s="10"/>
      <c r="EWG89" s="10"/>
      <c r="EWH89" s="10"/>
      <c r="EWI89" s="10"/>
      <c r="EWJ89" s="10"/>
      <c r="EWK89" s="10"/>
      <c r="EWL89" s="10"/>
      <c r="EWM89" s="10"/>
      <c r="EWN89" s="10"/>
      <c r="EWO89" s="10"/>
      <c r="EWP89" s="10"/>
      <c r="EWQ89" s="10"/>
      <c r="EWR89" s="10"/>
      <c r="EWS89" s="10"/>
      <c r="EWT89" s="10"/>
      <c r="EWU89" s="10"/>
      <c r="EWV89" s="10"/>
      <c r="EWW89" s="10"/>
      <c r="EWX89" s="10"/>
      <c r="EWY89" s="10"/>
      <c r="EWZ89" s="10"/>
      <c r="EXA89" s="10"/>
      <c r="EXB89" s="10"/>
      <c r="EXC89" s="10"/>
      <c r="EXD89" s="10"/>
      <c r="EXE89" s="10"/>
      <c r="EXF89" s="10"/>
      <c r="EXG89" s="10"/>
      <c r="EXH89" s="10"/>
      <c r="EXI89" s="10"/>
      <c r="EXJ89" s="10"/>
      <c r="EXK89" s="10"/>
      <c r="EXL89" s="10"/>
      <c r="EXM89" s="10"/>
      <c r="EXN89" s="10"/>
      <c r="EXO89" s="10"/>
      <c r="EXP89" s="10"/>
      <c r="EXQ89" s="10"/>
      <c r="EXR89" s="10"/>
      <c r="EXS89" s="10"/>
      <c r="EXT89" s="10"/>
      <c r="EXU89" s="10"/>
      <c r="EXV89" s="10"/>
      <c r="EXW89" s="10"/>
      <c r="EXX89" s="10"/>
      <c r="EXY89" s="10"/>
      <c r="EXZ89" s="10"/>
      <c r="EYA89" s="10"/>
      <c r="EYB89" s="10"/>
      <c r="EYC89" s="10"/>
      <c r="EYD89" s="10"/>
      <c r="EYE89" s="10"/>
      <c r="EYF89" s="10"/>
      <c r="EYG89" s="10"/>
      <c r="EYH89" s="10"/>
      <c r="EYI89" s="10"/>
      <c r="EYJ89" s="10"/>
      <c r="EYK89" s="10"/>
      <c r="EYL89" s="10"/>
      <c r="EYM89" s="10"/>
      <c r="EYN89" s="10"/>
      <c r="EYO89" s="10"/>
      <c r="EYP89" s="10"/>
      <c r="EYQ89" s="10"/>
      <c r="EYR89" s="10"/>
      <c r="EYS89" s="10"/>
      <c r="EYT89" s="10"/>
      <c r="EYU89" s="10"/>
      <c r="EYV89" s="10"/>
      <c r="EYW89" s="10"/>
      <c r="EYX89" s="10"/>
      <c r="EYY89" s="10"/>
      <c r="EYZ89" s="10"/>
      <c r="EZA89" s="10"/>
      <c r="EZB89" s="10"/>
      <c r="EZC89" s="10"/>
      <c r="EZD89" s="10"/>
      <c r="EZE89" s="10"/>
      <c r="EZF89" s="10"/>
      <c r="EZG89" s="10"/>
      <c r="EZH89" s="10"/>
      <c r="EZI89" s="10"/>
      <c r="EZJ89" s="10"/>
      <c r="EZK89" s="10"/>
      <c r="EZL89" s="10"/>
      <c r="EZM89" s="10"/>
      <c r="EZN89" s="10"/>
      <c r="EZO89" s="10"/>
      <c r="EZP89" s="10"/>
      <c r="EZQ89" s="10"/>
      <c r="EZR89" s="10"/>
      <c r="EZS89" s="10"/>
      <c r="EZT89" s="10"/>
      <c r="EZU89" s="10"/>
      <c r="EZV89" s="10"/>
      <c r="EZW89" s="10"/>
      <c r="EZX89" s="10"/>
      <c r="EZY89" s="10"/>
      <c r="EZZ89" s="10"/>
      <c r="FAA89" s="10"/>
      <c r="FAB89" s="10"/>
      <c r="FAC89" s="10"/>
      <c r="FAD89" s="10"/>
      <c r="FAE89" s="10"/>
      <c r="FAF89" s="10"/>
      <c r="FAG89" s="10"/>
      <c r="FAH89" s="10"/>
      <c r="FAI89" s="10"/>
      <c r="FAJ89" s="10"/>
      <c r="FAK89" s="10"/>
      <c r="FAL89" s="10"/>
      <c r="FAM89" s="10"/>
      <c r="FAN89" s="10"/>
      <c r="FAO89" s="10"/>
      <c r="FAP89" s="10"/>
      <c r="FAQ89" s="10"/>
      <c r="FAR89" s="10"/>
      <c r="FAS89" s="10"/>
      <c r="FAT89" s="10"/>
      <c r="FAU89" s="10"/>
      <c r="FAV89" s="10"/>
      <c r="FAW89" s="10"/>
      <c r="FAX89" s="10"/>
      <c r="FAY89" s="10"/>
      <c r="FAZ89" s="10"/>
      <c r="FBA89" s="10"/>
      <c r="FBB89" s="10"/>
      <c r="FBC89" s="10"/>
      <c r="FBD89" s="10"/>
      <c r="FBE89" s="10"/>
      <c r="FBF89" s="10"/>
      <c r="FBG89" s="10"/>
      <c r="FBH89" s="10"/>
      <c r="FBI89" s="10"/>
      <c r="FBJ89" s="10"/>
      <c r="FBK89" s="10"/>
      <c r="FBL89" s="10"/>
      <c r="FBM89" s="10"/>
      <c r="FBN89" s="10"/>
      <c r="FBO89" s="10"/>
      <c r="FBP89" s="10"/>
      <c r="FBQ89" s="10"/>
      <c r="FBR89" s="10"/>
      <c r="FBS89" s="10"/>
      <c r="FBT89" s="10"/>
      <c r="FBU89" s="10"/>
      <c r="FBV89" s="10"/>
      <c r="FBW89" s="10"/>
      <c r="FBX89" s="10"/>
      <c r="FBY89" s="10"/>
      <c r="FBZ89" s="10"/>
      <c r="FCA89" s="10"/>
      <c r="FCB89" s="10"/>
      <c r="FCC89" s="10"/>
      <c r="FCD89" s="10"/>
      <c r="FCE89" s="10"/>
      <c r="FCF89" s="10"/>
      <c r="FCG89" s="10"/>
      <c r="FCH89" s="10"/>
      <c r="FCI89" s="10"/>
      <c r="FCJ89" s="10"/>
      <c r="FCK89" s="10"/>
      <c r="FCL89" s="10"/>
      <c r="FCM89" s="10"/>
      <c r="FCN89" s="10"/>
      <c r="FCO89" s="10"/>
      <c r="FCP89" s="10"/>
      <c r="FCQ89" s="10"/>
      <c r="FCR89" s="10"/>
      <c r="FCS89" s="10"/>
      <c r="FCT89" s="10"/>
      <c r="FCU89" s="10"/>
      <c r="FCV89" s="10"/>
      <c r="FCW89" s="10"/>
      <c r="FCX89" s="10"/>
      <c r="FCY89" s="10"/>
      <c r="FCZ89" s="10"/>
      <c r="FDA89" s="10"/>
      <c r="FDB89" s="10"/>
      <c r="FDC89" s="10"/>
      <c r="FDD89" s="10"/>
      <c r="FDE89" s="10"/>
      <c r="FDF89" s="10"/>
      <c r="FDG89" s="10"/>
      <c r="FDH89" s="10"/>
      <c r="FDI89" s="10"/>
      <c r="FDJ89" s="10"/>
      <c r="FDK89" s="10"/>
      <c r="FDL89" s="10"/>
      <c r="FDM89" s="10"/>
      <c r="FDN89" s="10"/>
      <c r="FDO89" s="10"/>
      <c r="FDP89" s="10"/>
      <c r="FDQ89" s="10"/>
      <c r="FDR89" s="10"/>
      <c r="FDS89" s="10"/>
      <c r="FDT89" s="10"/>
      <c r="FDU89" s="10"/>
      <c r="FDV89" s="10"/>
      <c r="FDW89" s="10"/>
      <c r="FDX89" s="10"/>
      <c r="FDY89" s="10"/>
      <c r="FDZ89" s="10"/>
      <c r="FEA89" s="10"/>
      <c r="FEB89" s="10"/>
      <c r="FEC89" s="10"/>
      <c r="FED89" s="10"/>
      <c r="FEE89" s="10"/>
      <c r="FEF89" s="10"/>
      <c r="FEG89" s="10"/>
      <c r="FEH89" s="10"/>
      <c r="FEI89" s="10"/>
      <c r="FEJ89" s="10"/>
      <c r="FEK89" s="10"/>
      <c r="FEL89" s="10"/>
      <c r="FEM89" s="10"/>
      <c r="FEN89" s="10"/>
      <c r="FEO89" s="10"/>
      <c r="FEP89" s="10"/>
      <c r="FEQ89" s="10"/>
      <c r="FER89" s="10"/>
      <c r="FES89" s="10"/>
      <c r="FET89" s="10"/>
      <c r="FEU89" s="10"/>
      <c r="FEV89" s="10"/>
      <c r="FEW89" s="10"/>
      <c r="FEX89" s="10"/>
      <c r="FEY89" s="10"/>
      <c r="FEZ89" s="10"/>
      <c r="FFA89" s="10"/>
      <c r="FFB89" s="10"/>
      <c r="FFC89" s="10"/>
      <c r="FFD89" s="10"/>
      <c r="FFE89" s="10"/>
      <c r="FFF89" s="10"/>
      <c r="FFG89" s="10"/>
      <c r="FFH89" s="10"/>
      <c r="FFI89" s="10"/>
      <c r="FFJ89" s="10"/>
      <c r="FFK89" s="10"/>
      <c r="FFL89" s="10"/>
      <c r="FFM89" s="10"/>
      <c r="FFN89" s="10"/>
      <c r="FFO89" s="10"/>
      <c r="FFP89" s="10"/>
      <c r="FFQ89" s="10"/>
      <c r="FFR89" s="10"/>
      <c r="FFS89" s="10"/>
      <c r="FFT89" s="10"/>
      <c r="FFU89" s="10"/>
      <c r="FFV89" s="10"/>
      <c r="FFW89" s="10"/>
      <c r="FFX89" s="10"/>
      <c r="FFY89" s="10"/>
      <c r="FFZ89" s="10"/>
      <c r="FGA89" s="10"/>
      <c r="FGB89" s="10"/>
      <c r="FGC89" s="10"/>
      <c r="FGD89" s="10"/>
      <c r="FGE89" s="10"/>
      <c r="FGF89" s="10"/>
      <c r="FGG89" s="10"/>
      <c r="FGH89" s="10"/>
      <c r="FGI89" s="10"/>
      <c r="FGJ89" s="10"/>
      <c r="FGK89" s="10"/>
      <c r="FGL89" s="10"/>
      <c r="FGM89" s="10"/>
      <c r="FGN89" s="10"/>
      <c r="FGO89" s="10"/>
      <c r="FGP89" s="10"/>
      <c r="FGQ89" s="10"/>
      <c r="FGR89" s="10"/>
      <c r="FGS89" s="10"/>
      <c r="FGT89" s="10"/>
      <c r="FGU89" s="10"/>
      <c r="FGV89" s="10"/>
      <c r="FGW89" s="10"/>
      <c r="FGX89" s="10"/>
      <c r="FGY89" s="10"/>
      <c r="FGZ89" s="10"/>
      <c r="FHA89" s="10"/>
      <c r="FHB89" s="10"/>
      <c r="FHC89" s="10"/>
      <c r="FHD89" s="10"/>
      <c r="FHE89" s="10"/>
      <c r="FHF89" s="10"/>
      <c r="FHG89" s="10"/>
      <c r="FHH89" s="10"/>
      <c r="FHI89" s="10"/>
      <c r="FHJ89" s="10"/>
      <c r="FHK89" s="10"/>
      <c r="FHL89" s="10"/>
      <c r="FHM89" s="10"/>
      <c r="FHN89" s="10"/>
      <c r="FHO89" s="10"/>
      <c r="FHP89" s="10"/>
      <c r="FHQ89" s="10"/>
      <c r="FHR89" s="10"/>
      <c r="FHS89" s="10"/>
      <c r="FHT89" s="10"/>
      <c r="FHU89" s="10"/>
      <c r="FHV89" s="10"/>
      <c r="FHW89" s="10"/>
      <c r="FHX89" s="10"/>
      <c r="FHY89" s="10"/>
      <c r="FHZ89" s="10"/>
      <c r="FIA89" s="10"/>
      <c r="FIB89" s="10"/>
      <c r="FIC89" s="10"/>
      <c r="FID89" s="10"/>
      <c r="FIE89" s="10"/>
      <c r="FIF89" s="10"/>
      <c r="FIG89" s="10"/>
      <c r="FIH89" s="10"/>
      <c r="FII89" s="10"/>
      <c r="FIJ89" s="10"/>
      <c r="FIK89" s="10"/>
      <c r="FIL89" s="10"/>
      <c r="FIM89" s="10"/>
      <c r="FIN89" s="10"/>
      <c r="FIO89" s="10"/>
      <c r="FIP89" s="10"/>
      <c r="FIQ89" s="10"/>
      <c r="FIR89" s="10"/>
      <c r="FIS89" s="10"/>
      <c r="FIT89" s="10"/>
      <c r="FIU89" s="10"/>
      <c r="FIV89" s="10"/>
      <c r="FIW89" s="10"/>
      <c r="FIX89" s="10"/>
      <c r="FIY89" s="10"/>
      <c r="FIZ89" s="10"/>
      <c r="FJA89" s="10"/>
      <c r="FJB89" s="10"/>
      <c r="FJC89" s="10"/>
      <c r="FJD89" s="10"/>
      <c r="FJE89" s="10"/>
      <c r="FJF89" s="10"/>
      <c r="FJG89" s="10"/>
      <c r="FJH89" s="10"/>
      <c r="FJI89" s="10"/>
      <c r="FJJ89" s="10"/>
      <c r="FJK89" s="10"/>
      <c r="FJL89" s="10"/>
      <c r="FJM89" s="10"/>
      <c r="FJN89" s="10"/>
      <c r="FJO89" s="10"/>
      <c r="FJP89" s="10"/>
      <c r="FJQ89" s="10"/>
      <c r="FJR89" s="10"/>
      <c r="FJS89" s="10"/>
      <c r="FJT89" s="10"/>
      <c r="FJU89" s="10"/>
      <c r="FJV89" s="10"/>
      <c r="FJW89" s="10"/>
      <c r="FJX89" s="10"/>
      <c r="FJY89" s="10"/>
      <c r="FJZ89" s="10"/>
      <c r="FKA89" s="10"/>
      <c r="FKB89" s="10"/>
      <c r="FKC89" s="10"/>
      <c r="FKD89" s="10"/>
      <c r="FKE89" s="10"/>
      <c r="FKF89" s="10"/>
      <c r="FKG89" s="10"/>
      <c r="FKH89" s="10"/>
      <c r="FKI89" s="10"/>
      <c r="FKJ89" s="10"/>
      <c r="FKK89" s="10"/>
      <c r="FKL89" s="10"/>
      <c r="FKM89" s="10"/>
      <c r="FKN89" s="10"/>
      <c r="FKO89" s="10"/>
      <c r="FKP89" s="10"/>
      <c r="FKQ89" s="10"/>
      <c r="FKR89" s="10"/>
      <c r="FKS89" s="10"/>
      <c r="FKT89" s="10"/>
      <c r="FKU89" s="10"/>
      <c r="FKV89" s="10"/>
      <c r="FKW89" s="10"/>
      <c r="FKX89" s="10"/>
      <c r="FKY89" s="10"/>
      <c r="FKZ89" s="10"/>
      <c r="FLA89" s="10"/>
      <c r="FLB89" s="10"/>
      <c r="FLC89" s="10"/>
      <c r="FLD89" s="10"/>
      <c r="FLE89" s="10"/>
      <c r="FLF89" s="10"/>
      <c r="FLG89" s="10"/>
      <c r="FLH89" s="10"/>
      <c r="FLI89" s="10"/>
      <c r="FLJ89" s="10"/>
      <c r="FLK89" s="10"/>
      <c r="FLL89" s="10"/>
      <c r="FLM89" s="10"/>
      <c r="FLN89" s="10"/>
      <c r="FLO89" s="10"/>
      <c r="FLP89" s="10"/>
      <c r="FLQ89" s="10"/>
      <c r="FLR89" s="10"/>
      <c r="FLS89" s="10"/>
      <c r="FLT89" s="10"/>
      <c r="FLU89" s="10"/>
      <c r="FLV89" s="10"/>
      <c r="FLW89" s="10"/>
      <c r="FLX89" s="10"/>
      <c r="FLY89" s="10"/>
      <c r="FLZ89" s="10"/>
      <c r="FMA89" s="10"/>
      <c r="FMB89" s="10"/>
      <c r="FMC89" s="10"/>
      <c r="FMD89" s="10"/>
      <c r="FME89" s="10"/>
      <c r="FMF89" s="10"/>
      <c r="FMG89" s="10"/>
      <c r="FMH89" s="10"/>
      <c r="FMI89" s="10"/>
      <c r="FMJ89" s="10"/>
      <c r="FMK89" s="10"/>
      <c r="FML89" s="10"/>
      <c r="FMM89" s="10"/>
      <c r="FMN89" s="10"/>
      <c r="FMO89" s="10"/>
      <c r="FMP89" s="10"/>
      <c r="FMQ89" s="10"/>
      <c r="FMR89" s="10"/>
      <c r="FMS89" s="10"/>
      <c r="FMT89" s="10"/>
      <c r="FMU89" s="10"/>
      <c r="FMV89" s="10"/>
      <c r="FMW89" s="10"/>
      <c r="FMX89" s="10"/>
      <c r="FMY89" s="10"/>
      <c r="FMZ89" s="10"/>
      <c r="FNA89" s="10"/>
      <c r="FNB89" s="10"/>
      <c r="FNC89" s="10"/>
      <c r="FND89" s="10"/>
      <c r="FNE89" s="10"/>
      <c r="FNF89" s="10"/>
      <c r="FNG89" s="10"/>
      <c r="FNH89" s="10"/>
      <c r="FNI89" s="10"/>
      <c r="FNJ89" s="10"/>
      <c r="FNK89" s="10"/>
      <c r="FNL89" s="10"/>
      <c r="FNM89" s="10"/>
      <c r="FNN89" s="10"/>
      <c r="FNO89" s="10"/>
      <c r="FNP89" s="10"/>
      <c r="FNQ89" s="10"/>
      <c r="FNR89" s="10"/>
      <c r="FNS89" s="10"/>
      <c r="FNT89" s="10"/>
      <c r="FNU89" s="10"/>
      <c r="FNV89" s="10"/>
      <c r="FNW89" s="10"/>
      <c r="FNX89" s="10"/>
      <c r="FNY89" s="10"/>
      <c r="FNZ89" s="10"/>
      <c r="FOA89" s="10"/>
      <c r="FOB89" s="10"/>
      <c r="FOC89" s="10"/>
      <c r="FOD89" s="10"/>
      <c r="FOE89" s="10"/>
      <c r="FOF89" s="10"/>
      <c r="FOG89" s="10"/>
      <c r="FOH89" s="10"/>
      <c r="FOI89" s="10"/>
      <c r="FOJ89" s="10"/>
      <c r="FOK89" s="10"/>
      <c r="FOL89" s="10"/>
      <c r="FOM89" s="10"/>
      <c r="FON89" s="10"/>
      <c r="FOO89" s="10"/>
      <c r="FOP89" s="10"/>
      <c r="FOQ89" s="10"/>
      <c r="FOR89" s="10"/>
      <c r="FOS89" s="10"/>
      <c r="FOT89" s="10"/>
      <c r="FOU89" s="10"/>
      <c r="FOV89" s="10"/>
      <c r="FOW89" s="10"/>
      <c r="FOX89" s="10"/>
      <c r="FOY89" s="10"/>
      <c r="FOZ89" s="10"/>
      <c r="FPA89" s="10"/>
      <c r="FPB89" s="10"/>
      <c r="FPC89" s="10"/>
      <c r="FPD89" s="10"/>
      <c r="FPE89" s="10"/>
      <c r="FPF89" s="10"/>
      <c r="FPG89" s="10"/>
      <c r="FPH89" s="10"/>
      <c r="FPI89" s="10"/>
      <c r="FPJ89" s="10"/>
      <c r="FPK89" s="10"/>
      <c r="FPL89" s="10"/>
      <c r="FPM89" s="10"/>
      <c r="FPN89" s="10"/>
      <c r="FPO89" s="10"/>
      <c r="FPP89" s="10"/>
      <c r="FPQ89" s="10"/>
      <c r="FPR89" s="10"/>
      <c r="FPS89" s="10"/>
      <c r="FPT89" s="10"/>
      <c r="FPU89" s="10"/>
      <c r="FPV89" s="10"/>
      <c r="FPW89" s="10"/>
      <c r="FPX89" s="10"/>
      <c r="FPY89" s="10"/>
      <c r="FPZ89" s="10"/>
      <c r="FQA89" s="10"/>
      <c r="FQB89" s="10"/>
      <c r="FQC89" s="10"/>
      <c r="FQD89" s="10"/>
      <c r="FQE89" s="10"/>
      <c r="FQF89" s="10"/>
      <c r="FQG89" s="10"/>
      <c r="FQH89" s="10"/>
      <c r="FQI89" s="10"/>
      <c r="FQJ89" s="10"/>
      <c r="FQK89" s="10"/>
      <c r="FQL89" s="10"/>
      <c r="FQM89" s="10"/>
      <c r="FQN89" s="10"/>
      <c r="FQO89" s="10"/>
      <c r="FQP89" s="10"/>
      <c r="FQQ89" s="10"/>
      <c r="FQR89" s="10"/>
      <c r="FQS89" s="10"/>
      <c r="FQT89" s="10"/>
      <c r="FQU89" s="10"/>
      <c r="FQV89" s="10"/>
      <c r="FQW89" s="10"/>
      <c r="FQX89" s="10"/>
      <c r="FQY89" s="10"/>
      <c r="FQZ89" s="10"/>
      <c r="FRA89" s="10"/>
      <c r="FRB89" s="10"/>
      <c r="FRC89" s="10"/>
      <c r="FRD89" s="10"/>
      <c r="FRE89" s="10"/>
      <c r="FRF89" s="10"/>
      <c r="FRG89" s="10"/>
      <c r="FRH89" s="10"/>
      <c r="FRI89" s="10"/>
      <c r="FRJ89" s="10"/>
      <c r="FRK89" s="10"/>
      <c r="FRL89" s="10"/>
      <c r="FRM89" s="10"/>
      <c r="FRN89" s="10"/>
      <c r="FRO89" s="10"/>
      <c r="FRP89" s="10"/>
      <c r="FRQ89" s="10"/>
      <c r="FRR89" s="10"/>
      <c r="FRS89" s="10"/>
      <c r="FRT89" s="10"/>
      <c r="FRU89" s="10"/>
      <c r="FRV89" s="10"/>
      <c r="FRW89" s="10"/>
      <c r="FRX89" s="10"/>
      <c r="FRY89" s="10"/>
      <c r="FRZ89" s="10"/>
      <c r="FSA89" s="10"/>
      <c r="FSB89" s="10"/>
      <c r="FSC89" s="10"/>
      <c r="FSD89" s="10"/>
      <c r="FSE89" s="10"/>
      <c r="FSF89" s="10"/>
      <c r="FSG89" s="10"/>
      <c r="FSH89" s="10"/>
      <c r="FSI89" s="10"/>
      <c r="FSJ89" s="10"/>
      <c r="FSK89" s="10"/>
      <c r="FSL89" s="10"/>
      <c r="FSM89" s="10"/>
      <c r="FSN89" s="10"/>
      <c r="FSO89" s="10"/>
      <c r="FSP89" s="10"/>
      <c r="FSQ89" s="10"/>
      <c r="FSR89" s="10"/>
      <c r="FSS89" s="10"/>
      <c r="FST89" s="10"/>
      <c r="FSU89" s="10"/>
      <c r="FSV89" s="10"/>
      <c r="FSW89" s="10"/>
      <c r="FSX89" s="10"/>
      <c r="FSY89" s="10"/>
      <c r="FSZ89" s="10"/>
      <c r="FTA89" s="10"/>
      <c r="FTB89" s="10"/>
      <c r="FTC89" s="10"/>
      <c r="FTD89" s="10"/>
      <c r="FTE89" s="10"/>
      <c r="FTF89" s="10"/>
      <c r="FTG89" s="10"/>
      <c r="FTH89" s="10"/>
      <c r="FTI89" s="10"/>
      <c r="FTJ89" s="10"/>
      <c r="FTK89" s="10"/>
      <c r="FTL89" s="10"/>
      <c r="FTM89" s="10"/>
      <c r="FTN89" s="10"/>
      <c r="FTO89" s="10"/>
      <c r="FTP89" s="10"/>
      <c r="FTQ89" s="10"/>
      <c r="FTR89" s="10"/>
      <c r="FTS89" s="10"/>
      <c r="FTT89" s="10"/>
      <c r="FTU89" s="10"/>
      <c r="FTV89" s="10"/>
      <c r="FTW89" s="10"/>
      <c r="FTX89" s="10"/>
      <c r="FTY89" s="10"/>
      <c r="FTZ89" s="10"/>
      <c r="FUA89" s="10"/>
      <c r="FUB89" s="10"/>
      <c r="FUC89" s="10"/>
      <c r="FUD89" s="10"/>
      <c r="FUE89" s="10"/>
      <c r="FUF89" s="10"/>
      <c r="FUG89" s="10"/>
      <c r="FUH89" s="10"/>
      <c r="FUI89" s="10"/>
      <c r="FUJ89" s="10"/>
      <c r="FUK89" s="10"/>
      <c r="FUL89" s="10"/>
      <c r="FUM89" s="10"/>
      <c r="FUN89" s="10"/>
      <c r="FUO89" s="10"/>
      <c r="FUP89" s="10"/>
      <c r="FUQ89" s="10"/>
      <c r="FUR89" s="10"/>
      <c r="FUS89" s="10"/>
      <c r="FUT89" s="10"/>
      <c r="FUU89" s="10"/>
      <c r="FUV89" s="10"/>
      <c r="FUW89" s="10"/>
      <c r="FUX89" s="10"/>
      <c r="FUY89" s="10"/>
      <c r="FUZ89" s="10"/>
      <c r="FVA89" s="10"/>
      <c r="FVB89" s="10"/>
      <c r="FVC89" s="10"/>
      <c r="FVD89" s="10"/>
      <c r="FVE89" s="10"/>
      <c r="FVF89" s="10"/>
      <c r="FVG89" s="10"/>
      <c r="FVH89" s="10"/>
      <c r="FVI89" s="10"/>
      <c r="FVJ89" s="10"/>
      <c r="FVK89" s="10"/>
      <c r="FVL89" s="10"/>
      <c r="FVM89" s="10"/>
      <c r="FVN89" s="10"/>
      <c r="FVO89" s="10"/>
      <c r="FVP89" s="10"/>
      <c r="FVQ89" s="10"/>
      <c r="FVR89" s="10"/>
      <c r="FVS89" s="10"/>
      <c r="FVT89" s="10"/>
      <c r="FVU89" s="10"/>
      <c r="FVV89" s="10"/>
      <c r="FVW89" s="10"/>
      <c r="FVX89" s="10"/>
      <c r="FVY89" s="10"/>
      <c r="FVZ89" s="10"/>
      <c r="FWA89" s="10"/>
      <c r="FWB89" s="10"/>
      <c r="FWC89" s="10"/>
      <c r="FWD89" s="10"/>
      <c r="FWE89" s="10"/>
      <c r="FWF89" s="10"/>
      <c r="FWG89" s="10"/>
      <c r="FWH89" s="10"/>
      <c r="FWI89" s="10"/>
      <c r="FWJ89" s="10"/>
      <c r="FWK89" s="10"/>
      <c r="FWL89" s="10"/>
      <c r="FWM89" s="10"/>
      <c r="FWN89" s="10"/>
      <c r="FWO89" s="10"/>
      <c r="FWP89" s="10"/>
      <c r="FWQ89" s="10"/>
      <c r="FWR89" s="10"/>
      <c r="FWS89" s="10"/>
      <c r="FWT89" s="10"/>
      <c r="FWU89" s="10"/>
      <c r="FWV89" s="10"/>
      <c r="FWW89" s="10"/>
      <c r="FWX89" s="10"/>
      <c r="FWY89" s="10"/>
      <c r="FWZ89" s="10"/>
      <c r="FXA89" s="10"/>
      <c r="FXB89" s="10"/>
      <c r="FXC89" s="10"/>
      <c r="FXD89" s="10"/>
      <c r="FXE89" s="10"/>
      <c r="FXF89" s="10"/>
      <c r="FXG89" s="10"/>
      <c r="FXH89" s="10"/>
      <c r="FXI89" s="10"/>
      <c r="FXJ89" s="10"/>
      <c r="FXK89" s="10"/>
      <c r="FXL89" s="10"/>
      <c r="FXM89" s="10"/>
      <c r="FXN89" s="10"/>
      <c r="FXO89" s="10"/>
      <c r="FXP89" s="10"/>
      <c r="FXQ89" s="10"/>
      <c r="FXR89" s="10"/>
      <c r="FXS89" s="10"/>
      <c r="FXT89" s="10"/>
      <c r="FXU89" s="10"/>
      <c r="FXV89" s="10"/>
      <c r="FXW89" s="10"/>
      <c r="FXX89" s="10"/>
      <c r="FXY89" s="10"/>
      <c r="FXZ89" s="10"/>
      <c r="FYA89" s="10"/>
      <c r="FYB89" s="10"/>
      <c r="FYC89" s="10"/>
      <c r="FYD89" s="10"/>
      <c r="FYE89" s="10"/>
      <c r="FYF89" s="10"/>
      <c r="FYG89" s="10"/>
      <c r="FYH89" s="10"/>
      <c r="FYI89" s="10"/>
      <c r="FYJ89" s="10"/>
      <c r="FYK89" s="10"/>
      <c r="FYL89" s="10"/>
      <c r="FYM89" s="10"/>
      <c r="FYN89" s="10"/>
      <c r="FYO89" s="10"/>
      <c r="FYP89" s="10"/>
      <c r="FYQ89" s="10"/>
      <c r="FYR89" s="10"/>
      <c r="FYS89" s="10"/>
      <c r="FYT89" s="10"/>
      <c r="FYU89" s="10"/>
      <c r="FYV89" s="10"/>
      <c r="FYW89" s="10"/>
      <c r="FYX89" s="10"/>
      <c r="FYY89" s="10"/>
      <c r="FYZ89" s="10"/>
      <c r="FZA89" s="10"/>
      <c r="FZB89" s="10"/>
      <c r="FZC89" s="10"/>
      <c r="FZD89" s="10"/>
      <c r="FZE89" s="10"/>
      <c r="FZF89" s="10"/>
      <c r="FZG89" s="10"/>
      <c r="FZH89" s="10"/>
      <c r="FZI89" s="10"/>
      <c r="FZJ89" s="10"/>
      <c r="FZK89" s="10"/>
      <c r="FZL89" s="10"/>
      <c r="FZM89" s="10"/>
      <c r="FZN89" s="10"/>
      <c r="FZO89" s="10"/>
      <c r="FZP89" s="10"/>
      <c r="FZQ89" s="10"/>
      <c r="FZR89" s="10"/>
      <c r="FZS89" s="10"/>
      <c r="FZT89" s="10"/>
      <c r="FZU89" s="10"/>
      <c r="FZV89" s="10"/>
      <c r="FZW89" s="10"/>
      <c r="FZX89" s="10"/>
      <c r="FZY89" s="10"/>
      <c r="FZZ89" s="10"/>
      <c r="GAA89" s="10"/>
      <c r="GAB89" s="10"/>
      <c r="GAC89" s="10"/>
      <c r="GAD89" s="10"/>
      <c r="GAE89" s="10"/>
      <c r="GAF89" s="10"/>
      <c r="GAG89" s="10"/>
      <c r="GAH89" s="10"/>
      <c r="GAI89" s="10"/>
      <c r="GAJ89" s="10"/>
      <c r="GAK89" s="10"/>
      <c r="GAL89" s="10"/>
      <c r="GAM89" s="10"/>
      <c r="GAN89" s="10"/>
      <c r="GAO89" s="10"/>
      <c r="GAP89" s="10"/>
      <c r="GAQ89" s="10"/>
      <c r="GAR89" s="10"/>
      <c r="GAS89" s="10"/>
      <c r="GAT89" s="10"/>
      <c r="GAU89" s="10"/>
      <c r="GAV89" s="10"/>
      <c r="GAW89" s="10"/>
      <c r="GAX89" s="10"/>
      <c r="GAY89" s="10"/>
      <c r="GAZ89" s="10"/>
      <c r="GBA89" s="10"/>
      <c r="GBB89" s="10"/>
      <c r="GBC89" s="10"/>
      <c r="GBD89" s="10"/>
      <c r="GBE89" s="10"/>
      <c r="GBF89" s="10"/>
      <c r="GBG89" s="10"/>
      <c r="GBH89" s="10"/>
      <c r="GBI89" s="10"/>
      <c r="GBJ89" s="10"/>
      <c r="GBK89" s="10"/>
      <c r="GBL89" s="10"/>
      <c r="GBM89" s="10"/>
      <c r="GBN89" s="10"/>
      <c r="GBO89" s="10"/>
      <c r="GBP89" s="10"/>
      <c r="GBQ89" s="10"/>
      <c r="GBR89" s="10"/>
      <c r="GBS89" s="10"/>
      <c r="GBT89" s="10"/>
      <c r="GBU89" s="10"/>
      <c r="GBV89" s="10"/>
      <c r="GBW89" s="10"/>
      <c r="GBX89" s="10"/>
      <c r="GBY89" s="10"/>
      <c r="GBZ89" s="10"/>
      <c r="GCA89" s="10"/>
      <c r="GCB89" s="10"/>
      <c r="GCC89" s="10"/>
      <c r="GCD89" s="10"/>
      <c r="GCE89" s="10"/>
      <c r="GCF89" s="10"/>
      <c r="GCG89" s="10"/>
      <c r="GCH89" s="10"/>
      <c r="GCI89" s="10"/>
      <c r="GCJ89" s="10"/>
      <c r="GCK89" s="10"/>
      <c r="GCL89" s="10"/>
      <c r="GCM89" s="10"/>
      <c r="GCN89" s="10"/>
      <c r="GCO89" s="10"/>
      <c r="GCP89" s="10"/>
      <c r="GCQ89" s="10"/>
      <c r="GCR89" s="10"/>
      <c r="GCS89" s="10"/>
      <c r="GCT89" s="10"/>
      <c r="GCU89" s="10"/>
      <c r="GCV89" s="10"/>
      <c r="GCW89" s="10"/>
      <c r="GCX89" s="10"/>
      <c r="GCY89" s="10"/>
      <c r="GCZ89" s="10"/>
      <c r="GDA89" s="10"/>
      <c r="GDB89" s="10"/>
      <c r="GDC89" s="10"/>
      <c r="GDD89" s="10"/>
      <c r="GDE89" s="10"/>
      <c r="GDF89" s="10"/>
      <c r="GDG89" s="10"/>
      <c r="GDH89" s="10"/>
      <c r="GDI89" s="10"/>
      <c r="GDJ89" s="10"/>
      <c r="GDK89" s="10"/>
      <c r="GDL89" s="10"/>
      <c r="GDM89" s="10"/>
      <c r="GDN89" s="10"/>
      <c r="GDO89" s="10"/>
      <c r="GDP89" s="10"/>
      <c r="GDQ89" s="10"/>
      <c r="GDR89" s="10"/>
      <c r="GDS89" s="10"/>
      <c r="GDT89" s="10"/>
      <c r="GDU89" s="10"/>
      <c r="GDV89" s="10"/>
      <c r="GDW89" s="10"/>
      <c r="GDX89" s="10"/>
      <c r="GDY89" s="10"/>
      <c r="GDZ89" s="10"/>
      <c r="GEA89" s="10"/>
      <c r="GEB89" s="10"/>
      <c r="GEC89" s="10"/>
      <c r="GED89" s="10"/>
      <c r="GEE89" s="10"/>
      <c r="GEF89" s="10"/>
      <c r="GEG89" s="10"/>
      <c r="GEH89" s="10"/>
      <c r="GEI89" s="10"/>
      <c r="GEJ89" s="10"/>
      <c r="GEK89" s="10"/>
      <c r="GEL89" s="10"/>
      <c r="GEM89" s="10"/>
      <c r="GEN89" s="10"/>
      <c r="GEO89" s="10"/>
      <c r="GEP89" s="10"/>
      <c r="GEQ89" s="10"/>
      <c r="GER89" s="10"/>
      <c r="GES89" s="10"/>
      <c r="GET89" s="10"/>
      <c r="GEU89" s="10"/>
      <c r="GEV89" s="10"/>
      <c r="GEW89" s="10"/>
      <c r="GEX89" s="10"/>
      <c r="GEY89" s="10"/>
      <c r="GEZ89" s="10"/>
      <c r="GFA89" s="10"/>
      <c r="GFB89" s="10"/>
      <c r="GFC89" s="10"/>
      <c r="GFD89" s="10"/>
      <c r="GFE89" s="10"/>
      <c r="GFF89" s="10"/>
      <c r="GFG89" s="10"/>
      <c r="GFH89" s="10"/>
      <c r="GFI89" s="10"/>
      <c r="GFJ89" s="10"/>
      <c r="GFK89" s="10"/>
      <c r="GFL89" s="10"/>
      <c r="GFM89" s="10"/>
      <c r="GFN89" s="10"/>
      <c r="GFO89" s="10"/>
      <c r="GFP89" s="10"/>
      <c r="GFQ89" s="10"/>
      <c r="GFR89" s="10"/>
      <c r="GFS89" s="10"/>
      <c r="GFT89" s="10"/>
      <c r="GFU89" s="10"/>
      <c r="GFV89" s="10"/>
      <c r="GFW89" s="10"/>
      <c r="GFX89" s="10"/>
      <c r="GFY89" s="10"/>
      <c r="GFZ89" s="10"/>
      <c r="GGA89" s="10"/>
      <c r="GGB89" s="10"/>
      <c r="GGC89" s="10"/>
      <c r="GGD89" s="10"/>
      <c r="GGE89" s="10"/>
      <c r="GGF89" s="10"/>
      <c r="GGG89" s="10"/>
      <c r="GGH89" s="10"/>
      <c r="GGI89" s="10"/>
      <c r="GGJ89" s="10"/>
      <c r="GGK89" s="10"/>
      <c r="GGL89" s="10"/>
      <c r="GGM89" s="10"/>
      <c r="GGN89" s="10"/>
      <c r="GGO89" s="10"/>
      <c r="GGP89" s="10"/>
      <c r="GGQ89" s="10"/>
      <c r="GGR89" s="10"/>
      <c r="GGS89" s="10"/>
      <c r="GGT89" s="10"/>
      <c r="GGU89" s="10"/>
      <c r="GGV89" s="10"/>
      <c r="GGW89" s="10"/>
      <c r="GGX89" s="10"/>
      <c r="GGY89" s="10"/>
      <c r="GGZ89" s="10"/>
      <c r="GHA89" s="10"/>
      <c r="GHB89" s="10"/>
      <c r="GHC89" s="10"/>
      <c r="GHD89" s="10"/>
      <c r="GHE89" s="10"/>
      <c r="GHF89" s="10"/>
      <c r="GHG89" s="10"/>
      <c r="GHH89" s="10"/>
      <c r="GHI89" s="10"/>
      <c r="GHJ89" s="10"/>
      <c r="GHK89" s="10"/>
      <c r="GHL89" s="10"/>
      <c r="GHM89" s="10"/>
      <c r="GHN89" s="10"/>
      <c r="GHO89" s="10"/>
      <c r="GHP89" s="10"/>
      <c r="GHQ89" s="10"/>
      <c r="GHR89" s="10"/>
      <c r="GHS89" s="10"/>
      <c r="GHT89" s="10"/>
      <c r="GHU89" s="10"/>
      <c r="GHV89" s="10"/>
      <c r="GHW89" s="10"/>
      <c r="GHX89" s="10"/>
      <c r="GHY89" s="10"/>
      <c r="GHZ89" s="10"/>
      <c r="GIA89" s="10"/>
      <c r="GIB89" s="10"/>
      <c r="GIC89" s="10"/>
      <c r="GID89" s="10"/>
      <c r="GIE89" s="10"/>
      <c r="GIF89" s="10"/>
      <c r="GIG89" s="10"/>
      <c r="GIH89" s="10"/>
      <c r="GII89" s="10"/>
      <c r="GIJ89" s="10"/>
      <c r="GIK89" s="10"/>
      <c r="GIL89" s="10"/>
      <c r="GIM89" s="10"/>
      <c r="GIN89" s="10"/>
      <c r="GIO89" s="10"/>
      <c r="GIP89" s="10"/>
      <c r="GIQ89" s="10"/>
      <c r="GIR89" s="10"/>
      <c r="GIS89" s="10"/>
      <c r="GIT89" s="10"/>
      <c r="GIU89" s="10"/>
      <c r="GIV89" s="10"/>
      <c r="GIW89" s="10"/>
      <c r="GIX89" s="10"/>
      <c r="GIY89" s="10"/>
      <c r="GIZ89" s="10"/>
      <c r="GJA89" s="10"/>
      <c r="GJB89" s="10"/>
      <c r="GJC89" s="10"/>
      <c r="GJD89" s="10"/>
      <c r="GJE89" s="10"/>
      <c r="GJF89" s="10"/>
      <c r="GJG89" s="10"/>
      <c r="GJH89" s="10"/>
      <c r="GJI89" s="10"/>
      <c r="GJJ89" s="10"/>
      <c r="GJK89" s="10"/>
      <c r="GJL89" s="10"/>
      <c r="GJM89" s="10"/>
      <c r="GJN89" s="10"/>
      <c r="GJO89" s="10"/>
      <c r="GJP89" s="10"/>
      <c r="GJQ89" s="10"/>
      <c r="GJR89" s="10"/>
      <c r="GJS89" s="10"/>
      <c r="GJT89" s="10"/>
      <c r="GJU89" s="10"/>
      <c r="GJV89" s="10"/>
      <c r="GJW89" s="10"/>
      <c r="GJX89" s="10"/>
      <c r="GJY89" s="10"/>
      <c r="GJZ89" s="10"/>
      <c r="GKA89" s="10"/>
      <c r="GKB89" s="10"/>
      <c r="GKC89" s="10"/>
      <c r="GKD89" s="10"/>
      <c r="GKE89" s="10"/>
      <c r="GKF89" s="10"/>
      <c r="GKG89" s="10"/>
      <c r="GKH89" s="10"/>
      <c r="GKI89" s="10"/>
      <c r="GKJ89" s="10"/>
      <c r="GKK89" s="10"/>
      <c r="GKL89" s="10"/>
      <c r="GKM89" s="10"/>
      <c r="GKN89" s="10"/>
      <c r="GKO89" s="10"/>
      <c r="GKP89" s="10"/>
      <c r="GKQ89" s="10"/>
      <c r="GKR89" s="10"/>
      <c r="GKS89" s="10"/>
      <c r="GKT89" s="10"/>
      <c r="GKU89" s="10"/>
      <c r="GKV89" s="10"/>
      <c r="GKW89" s="10"/>
      <c r="GKX89" s="10"/>
      <c r="GKY89" s="10"/>
      <c r="GKZ89" s="10"/>
      <c r="GLA89" s="10"/>
      <c r="GLB89" s="10"/>
      <c r="GLC89" s="10"/>
      <c r="GLD89" s="10"/>
      <c r="GLE89" s="10"/>
      <c r="GLF89" s="10"/>
      <c r="GLG89" s="10"/>
      <c r="GLH89" s="10"/>
      <c r="GLI89" s="10"/>
      <c r="GLJ89" s="10"/>
      <c r="GLK89" s="10"/>
      <c r="GLL89" s="10"/>
      <c r="GLM89" s="10"/>
      <c r="GLN89" s="10"/>
      <c r="GLO89" s="10"/>
      <c r="GLP89" s="10"/>
      <c r="GLQ89" s="10"/>
      <c r="GLR89" s="10"/>
      <c r="GLS89" s="10"/>
      <c r="GLT89" s="10"/>
      <c r="GLU89" s="10"/>
      <c r="GLV89" s="10"/>
      <c r="GLW89" s="10"/>
      <c r="GLX89" s="10"/>
      <c r="GLY89" s="10"/>
      <c r="GLZ89" s="10"/>
      <c r="GMA89" s="10"/>
      <c r="GMB89" s="10"/>
      <c r="GMC89" s="10"/>
      <c r="GMD89" s="10"/>
      <c r="GME89" s="10"/>
      <c r="GMF89" s="10"/>
      <c r="GMG89" s="10"/>
      <c r="GMH89" s="10"/>
      <c r="GMI89" s="10"/>
      <c r="GMJ89" s="10"/>
      <c r="GMK89" s="10"/>
      <c r="GML89" s="10"/>
      <c r="GMM89" s="10"/>
      <c r="GMN89" s="10"/>
      <c r="GMO89" s="10"/>
      <c r="GMP89" s="10"/>
      <c r="GMQ89" s="10"/>
      <c r="GMR89" s="10"/>
      <c r="GMS89" s="10"/>
      <c r="GMT89" s="10"/>
      <c r="GMU89" s="10"/>
      <c r="GMV89" s="10"/>
      <c r="GMW89" s="10"/>
      <c r="GMX89" s="10"/>
      <c r="GMY89" s="10"/>
      <c r="GMZ89" s="10"/>
      <c r="GNA89" s="10"/>
      <c r="GNB89" s="10"/>
      <c r="GNC89" s="10"/>
      <c r="GND89" s="10"/>
      <c r="GNE89" s="10"/>
      <c r="GNF89" s="10"/>
      <c r="GNG89" s="10"/>
      <c r="GNH89" s="10"/>
      <c r="GNI89" s="10"/>
      <c r="GNJ89" s="10"/>
      <c r="GNK89" s="10"/>
      <c r="GNL89" s="10"/>
      <c r="GNM89" s="10"/>
      <c r="GNN89" s="10"/>
      <c r="GNO89" s="10"/>
      <c r="GNP89" s="10"/>
      <c r="GNQ89" s="10"/>
      <c r="GNR89" s="10"/>
      <c r="GNS89" s="10"/>
      <c r="GNT89" s="10"/>
      <c r="GNU89" s="10"/>
      <c r="GNV89" s="10"/>
      <c r="GNW89" s="10"/>
      <c r="GNX89" s="10"/>
      <c r="GNY89" s="10"/>
      <c r="GNZ89" s="10"/>
      <c r="GOA89" s="10"/>
      <c r="GOB89" s="10"/>
      <c r="GOC89" s="10"/>
      <c r="GOD89" s="10"/>
      <c r="GOE89" s="10"/>
      <c r="GOF89" s="10"/>
      <c r="GOG89" s="10"/>
      <c r="GOH89" s="10"/>
      <c r="GOI89" s="10"/>
      <c r="GOJ89" s="10"/>
      <c r="GOK89" s="10"/>
      <c r="GOL89" s="10"/>
      <c r="GOM89" s="10"/>
      <c r="GON89" s="10"/>
      <c r="GOO89" s="10"/>
      <c r="GOP89" s="10"/>
      <c r="GOQ89" s="10"/>
      <c r="GOR89" s="10"/>
      <c r="GOS89" s="10"/>
      <c r="GOT89" s="10"/>
      <c r="GOU89" s="10"/>
      <c r="GOV89" s="10"/>
      <c r="GOW89" s="10"/>
      <c r="GOX89" s="10"/>
      <c r="GOY89" s="10"/>
      <c r="GOZ89" s="10"/>
      <c r="GPA89" s="10"/>
      <c r="GPB89" s="10"/>
      <c r="GPC89" s="10"/>
      <c r="GPD89" s="10"/>
      <c r="GPE89" s="10"/>
      <c r="GPF89" s="10"/>
      <c r="GPG89" s="10"/>
      <c r="GPH89" s="10"/>
      <c r="GPI89" s="10"/>
      <c r="GPJ89" s="10"/>
      <c r="GPK89" s="10"/>
      <c r="GPL89" s="10"/>
      <c r="GPM89" s="10"/>
      <c r="GPN89" s="10"/>
      <c r="GPO89" s="10"/>
      <c r="GPP89" s="10"/>
      <c r="GPQ89" s="10"/>
      <c r="GPR89" s="10"/>
      <c r="GPS89" s="10"/>
      <c r="GPT89" s="10"/>
      <c r="GPU89" s="10"/>
      <c r="GPV89" s="10"/>
      <c r="GPW89" s="10"/>
      <c r="GPX89" s="10"/>
      <c r="GPY89" s="10"/>
      <c r="GPZ89" s="10"/>
      <c r="GQA89" s="10"/>
      <c r="GQB89" s="10"/>
      <c r="GQC89" s="10"/>
      <c r="GQD89" s="10"/>
      <c r="GQE89" s="10"/>
      <c r="GQF89" s="10"/>
      <c r="GQG89" s="10"/>
      <c r="GQH89" s="10"/>
      <c r="GQI89" s="10"/>
      <c r="GQJ89" s="10"/>
      <c r="GQK89" s="10"/>
      <c r="GQL89" s="10"/>
      <c r="GQM89" s="10"/>
      <c r="GQN89" s="10"/>
      <c r="GQO89" s="10"/>
      <c r="GQP89" s="10"/>
      <c r="GQQ89" s="10"/>
      <c r="GQR89" s="10"/>
      <c r="GQS89" s="10"/>
      <c r="GQT89" s="10"/>
      <c r="GQU89" s="10"/>
      <c r="GQV89" s="10"/>
      <c r="GQW89" s="10"/>
      <c r="GQX89" s="10"/>
      <c r="GQY89" s="10"/>
      <c r="GQZ89" s="10"/>
      <c r="GRA89" s="10"/>
      <c r="GRB89" s="10"/>
      <c r="GRC89" s="10"/>
      <c r="GRD89" s="10"/>
      <c r="GRE89" s="10"/>
      <c r="GRF89" s="10"/>
      <c r="GRG89" s="10"/>
      <c r="GRH89" s="10"/>
      <c r="GRI89" s="10"/>
      <c r="GRJ89" s="10"/>
      <c r="GRK89" s="10"/>
      <c r="GRL89" s="10"/>
      <c r="GRM89" s="10"/>
      <c r="GRN89" s="10"/>
      <c r="GRO89" s="10"/>
      <c r="GRP89" s="10"/>
      <c r="GRQ89" s="10"/>
      <c r="GRR89" s="10"/>
      <c r="GRS89" s="10"/>
      <c r="GRT89" s="10"/>
      <c r="GRU89" s="10"/>
      <c r="GRV89" s="10"/>
      <c r="GRW89" s="10"/>
      <c r="GRX89" s="10"/>
      <c r="GRY89" s="10"/>
      <c r="GRZ89" s="10"/>
      <c r="GSA89" s="10"/>
      <c r="GSB89" s="10"/>
      <c r="GSC89" s="10"/>
      <c r="GSD89" s="10"/>
      <c r="GSE89" s="10"/>
      <c r="GSF89" s="10"/>
      <c r="GSG89" s="10"/>
      <c r="GSH89" s="10"/>
      <c r="GSI89" s="10"/>
      <c r="GSJ89" s="10"/>
      <c r="GSK89" s="10"/>
      <c r="GSL89" s="10"/>
      <c r="GSM89" s="10"/>
      <c r="GSN89" s="10"/>
      <c r="GSO89" s="10"/>
      <c r="GSP89" s="10"/>
      <c r="GSQ89" s="10"/>
      <c r="GSR89" s="10"/>
      <c r="GSS89" s="10"/>
      <c r="GST89" s="10"/>
      <c r="GSU89" s="10"/>
      <c r="GSV89" s="10"/>
      <c r="GSW89" s="10"/>
      <c r="GSX89" s="10"/>
      <c r="GSY89" s="10"/>
      <c r="GSZ89" s="10"/>
      <c r="GTA89" s="10"/>
      <c r="GTB89" s="10"/>
      <c r="GTC89" s="10"/>
      <c r="GTD89" s="10"/>
      <c r="GTE89" s="10"/>
      <c r="GTF89" s="10"/>
      <c r="GTG89" s="10"/>
      <c r="GTH89" s="10"/>
      <c r="GTI89" s="10"/>
      <c r="GTJ89" s="10"/>
      <c r="GTK89" s="10"/>
      <c r="GTL89" s="10"/>
      <c r="GTM89" s="10"/>
      <c r="GTN89" s="10"/>
      <c r="GTO89" s="10"/>
      <c r="GTP89" s="10"/>
      <c r="GTQ89" s="10"/>
      <c r="GTR89" s="10"/>
      <c r="GTS89" s="10"/>
      <c r="GTT89" s="10"/>
      <c r="GTU89" s="10"/>
      <c r="GTV89" s="10"/>
      <c r="GTW89" s="10"/>
      <c r="GTX89" s="10"/>
      <c r="GTY89" s="10"/>
      <c r="GTZ89" s="10"/>
      <c r="GUA89" s="10"/>
      <c r="GUB89" s="10"/>
      <c r="GUC89" s="10"/>
      <c r="GUD89" s="10"/>
      <c r="GUE89" s="10"/>
      <c r="GUF89" s="10"/>
      <c r="GUG89" s="10"/>
      <c r="GUH89" s="10"/>
      <c r="GUI89" s="10"/>
      <c r="GUJ89" s="10"/>
      <c r="GUK89" s="10"/>
      <c r="GUL89" s="10"/>
      <c r="GUM89" s="10"/>
      <c r="GUN89" s="10"/>
      <c r="GUO89" s="10"/>
      <c r="GUP89" s="10"/>
      <c r="GUQ89" s="10"/>
      <c r="GUR89" s="10"/>
      <c r="GUS89" s="10"/>
      <c r="GUT89" s="10"/>
      <c r="GUU89" s="10"/>
      <c r="GUV89" s="10"/>
      <c r="GUW89" s="10"/>
      <c r="GUX89" s="10"/>
      <c r="GUY89" s="10"/>
      <c r="GUZ89" s="10"/>
      <c r="GVA89" s="10"/>
      <c r="GVB89" s="10"/>
      <c r="GVC89" s="10"/>
      <c r="GVD89" s="10"/>
      <c r="GVE89" s="10"/>
      <c r="GVF89" s="10"/>
      <c r="GVG89" s="10"/>
      <c r="GVH89" s="10"/>
      <c r="GVI89" s="10"/>
      <c r="GVJ89" s="10"/>
      <c r="GVK89" s="10"/>
      <c r="GVL89" s="10"/>
      <c r="GVM89" s="10"/>
      <c r="GVN89" s="10"/>
      <c r="GVO89" s="10"/>
      <c r="GVP89" s="10"/>
      <c r="GVQ89" s="10"/>
      <c r="GVR89" s="10"/>
      <c r="GVS89" s="10"/>
      <c r="GVT89" s="10"/>
      <c r="GVU89" s="10"/>
      <c r="GVV89" s="10"/>
      <c r="GVW89" s="10"/>
      <c r="GVX89" s="10"/>
      <c r="GVY89" s="10"/>
      <c r="GVZ89" s="10"/>
      <c r="GWA89" s="10"/>
      <c r="GWB89" s="10"/>
      <c r="GWC89" s="10"/>
      <c r="GWD89" s="10"/>
      <c r="GWE89" s="10"/>
      <c r="GWF89" s="10"/>
      <c r="GWG89" s="10"/>
      <c r="GWH89" s="10"/>
      <c r="GWI89" s="10"/>
      <c r="GWJ89" s="10"/>
      <c r="GWK89" s="10"/>
      <c r="GWL89" s="10"/>
      <c r="GWM89" s="10"/>
      <c r="GWN89" s="10"/>
      <c r="GWO89" s="10"/>
      <c r="GWP89" s="10"/>
      <c r="GWQ89" s="10"/>
      <c r="GWR89" s="10"/>
      <c r="GWS89" s="10"/>
      <c r="GWT89" s="10"/>
      <c r="GWU89" s="10"/>
      <c r="GWV89" s="10"/>
      <c r="GWW89" s="10"/>
      <c r="GWX89" s="10"/>
      <c r="GWY89" s="10"/>
      <c r="GWZ89" s="10"/>
      <c r="GXA89" s="10"/>
      <c r="GXB89" s="10"/>
      <c r="GXC89" s="10"/>
      <c r="GXD89" s="10"/>
      <c r="GXE89" s="10"/>
      <c r="GXF89" s="10"/>
      <c r="GXG89" s="10"/>
      <c r="GXH89" s="10"/>
      <c r="GXI89" s="10"/>
      <c r="GXJ89" s="10"/>
      <c r="GXK89" s="10"/>
      <c r="GXL89" s="10"/>
      <c r="GXM89" s="10"/>
      <c r="GXN89" s="10"/>
      <c r="GXO89" s="10"/>
      <c r="GXP89" s="10"/>
      <c r="GXQ89" s="10"/>
      <c r="GXR89" s="10"/>
      <c r="GXS89" s="10"/>
      <c r="GXT89" s="10"/>
      <c r="GXU89" s="10"/>
      <c r="GXV89" s="10"/>
      <c r="GXW89" s="10"/>
      <c r="GXX89" s="10"/>
      <c r="GXY89" s="10"/>
      <c r="GXZ89" s="10"/>
      <c r="GYA89" s="10"/>
      <c r="GYB89" s="10"/>
      <c r="GYC89" s="10"/>
      <c r="GYD89" s="10"/>
      <c r="GYE89" s="10"/>
      <c r="GYF89" s="10"/>
      <c r="GYG89" s="10"/>
      <c r="GYH89" s="10"/>
      <c r="GYI89" s="10"/>
      <c r="GYJ89" s="10"/>
      <c r="GYK89" s="10"/>
      <c r="GYL89" s="10"/>
      <c r="GYM89" s="10"/>
      <c r="GYN89" s="10"/>
      <c r="GYO89" s="10"/>
      <c r="GYP89" s="10"/>
      <c r="GYQ89" s="10"/>
      <c r="GYR89" s="10"/>
      <c r="GYS89" s="10"/>
      <c r="GYT89" s="10"/>
      <c r="GYU89" s="10"/>
      <c r="GYV89" s="10"/>
      <c r="GYW89" s="10"/>
      <c r="GYX89" s="10"/>
      <c r="GYY89" s="10"/>
      <c r="GYZ89" s="10"/>
      <c r="GZA89" s="10"/>
      <c r="GZB89" s="10"/>
      <c r="GZC89" s="10"/>
      <c r="GZD89" s="10"/>
      <c r="GZE89" s="10"/>
      <c r="GZF89" s="10"/>
      <c r="GZG89" s="10"/>
      <c r="GZH89" s="10"/>
      <c r="GZI89" s="10"/>
      <c r="GZJ89" s="10"/>
      <c r="GZK89" s="10"/>
      <c r="GZL89" s="10"/>
      <c r="GZM89" s="10"/>
      <c r="GZN89" s="10"/>
      <c r="GZO89" s="10"/>
      <c r="GZP89" s="10"/>
      <c r="GZQ89" s="10"/>
      <c r="GZR89" s="10"/>
      <c r="GZS89" s="10"/>
      <c r="GZT89" s="10"/>
      <c r="GZU89" s="10"/>
      <c r="GZV89" s="10"/>
      <c r="GZW89" s="10"/>
      <c r="GZX89" s="10"/>
      <c r="GZY89" s="10"/>
      <c r="GZZ89" s="10"/>
      <c r="HAA89" s="10"/>
      <c r="HAB89" s="10"/>
      <c r="HAC89" s="10"/>
      <c r="HAD89" s="10"/>
      <c r="HAE89" s="10"/>
      <c r="HAF89" s="10"/>
      <c r="HAG89" s="10"/>
      <c r="HAH89" s="10"/>
      <c r="HAI89" s="10"/>
      <c r="HAJ89" s="10"/>
      <c r="HAK89" s="10"/>
      <c r="HAL89" s="10"/>
      <c r="HAM89" s="10"/>
      <c r="HAN89" s="10"/>
      <c r="HAO89" s="10"/>
      <c r="HAP89" s="10"/>
      <c r="HAQ89" s="10"/>
      <c r="HAR89" s="10"/>
      <c r="HAS89" s="10"/>
      <c r="HAT89" s="10"/>
      <c r="HAU89" s="10"/>
      <c r="HAV89" s="10"/>
      <c r="HAW89" s="10"/>
      <c r="HAX89" s="10"/>
      <c r="HAY89" s="10"/>
      <c r="HAZ89" s="10"/>
      <c r="HBA89" s="10"/>
      <c r="HBB89" s="10"/>
      <c r="HBC89" s="10"/>
      <c r="HBD89" s="10"/>
      <c r="HBE89" s="10"/>
      <c r="HBF89" s="10"/>
      <c r="HBG89" s="10"/>
      <c r="HBH89" s="10"/>
      <c r="HBI89" s="10"/>
      <c r="HBJ89" s="10"/>
      <c r="HBK89" s="10"/>
      <c r="HBL89" s="10"/>
      <c r="HBM89" s="10"/>
      <c r="HBN89" s="10"/>
      <c r="HBO89" s="10"/>
      <c r="HBP89" s="10"/>
      <c r="HBQ89" s="10"/>
      <c r="HBR89" s="10"/>
      <c r="HBS89" s="10"/>
      <c r="HBT89" s="10"/>
      <c r="HBU89" s="10"/>
      <c r="HBV89" s="10"/>
      <c r="HBW89" s="10"/>
      <c r="HBX89" s="10"/>
      <c r="HBY89" s="10"/>
      <c r="HBZ89" s="10"/>
      <c r="HCA89" s="10"/>
      <c r="HCB89" s="10"/>
      <c r="HCC89" s="10"/>
      <c r="HCD89" s="10"/>
      <c r="HCE89" s="10"/>
      <c r="HCF89" s="10"/>
      <c r="HCG89" s="10"/>
      <c r="HCH89" s="10"/>
      <c r="HCI89" s="10"/>
      <c r="HCJ89" s="10"/>
      <c r="HCK89" s="10"/>
      <c r="HCL89" s="10"/>
      <c r="HCM89" s="10"/>
      <c r="HCN89" s="10"/>
      <c r="HCO89" s="10"/>
      <c r="HCP89" s="10"/>
      <c r="HCQ89" s="10"/>
      <c r="HCR89" s="10"/>
      <c r="HCS89" s="10"/>
      <c r="HCT89" s="10"/>
      <c r="HCU89" s="10"/>
      <c r="HCV89" s="10"/>
      <c r="HCW89" s="10"/>
      <c r="HCX89" s="10"/>
      <c r="HCY89" s="10"/>
      <c r="HCZ89" s="10"/>
      <c r="HDA89" s="10"/>
      <c r="HDB89" s="10"/>
      <c r="HDC89" s="10"/>
      <c r="HDD89" s="10"/>
      <c r="HDE89" s="10"/>
      <c r="HDF89" s="10"/>
      <c r="HDG89" s="10"/>
      <c r="HDH89" s="10"/>
      <c r="HDI89" s="10"/>
      <c r="HDJ89" s="10"/>
      <c r="HDK89" s="10"/>
      <c r="HDL89" s="10"/>
      <c r="HDM89" s="10"/>
      <c r="HDN89" s="10"/>
      <c r="HDO89" s="10"/>
      <c r="HDP89" s="10"/>
      <c r="HDQ89" s="10"/>
      <c r="HDR89" s="10"/>
      <c r="HDS89" s="10"/>
      <c r="HDT89" s="10"/>
      <c r="HDU89" s="10"/>
      <c r="HDV89" s="10"/>
      <c r="HDW89" s="10"/>
      <c r="HDX89" s="10"/>
      <c r="HDY89" s="10"/>
      <c r="HDZ89" s="10"/>
      <c r="HEA89" s="10"/>
      <c r="HEB89" s="10"/>
      <c r="HEC89" s="10"/>
      <c r="HED89" s="10"/>
      <c r="HEE89" s="10"/>
      <c r="HEF89" s="10"/>
      <c r="HEG89" s="10"/>
      <c r="HEH89" s="10"/>
      <c r="HEI89" s="10"/>
      <c r="HEJ89" s="10"/>
      <c r="HEK89" s="10"/>
      <c r="HEL89" s="10"/>
      <c r="HEM89" s="10"/>
      <c r="HEN89" s="10"/>
      <c r="HEO89" s="10"/>
      <c r="HEP89" s="10"/>
      <c r="HEQ89" s="10"/>
      <c r="HER89" s="10"/>
      <c r="HES89" s="10"/>
      <c r="HET89" s="10"/>
      <c r="HEU89" s="10"/>
      <c r="HEV89" s="10"/>
      <c r="HEW89" s="10"/>
      <c r="HEX89" s="10"/>
      <c r="HEY89" s="10"/>
      <c r="HEZ89" s="10"/>
      <c r="HFA89" s="10"/>
      <c r="HFB89" s="10"/>
      <c r="HFC89" s="10"/>
      <c r="HFD89" s="10"/>
      <c r="HFE89" s="10"/>
      <c r="HFF89" s="10"/>
      <c r="HFG89" s="10"/>
      <c r="HFH89" s="10"/>
      <c r="HFI89" s="10"/>
      <c r="HFJ89" s="10"/>
      <c r="HFK89" s="10"/>
      <c r="HFL89" s="10"/>
      <c r="HFM89" s="10"/>
      <c r="HFN89" s="10"/>
      <c r="HFO89" s="10"/>
      <c r="HFP89" s="10"/>
      <c r="HFQ89" s="10"/>
      <c r="HFR89" s="10"/>
      <c r="HFS89" s="10"/>
      <c r="HFT89" s="10"/>
      <c r="HFU89" s="10"/>
      <c r="HFV89" s="10"/>
      <c r="HFW89" s="10"/>
      <c r="HFX89" s="10"/>
      <c r="HFY89" s="10"/>
      <c r="HFZ89" s="10"/>
      <c r="HGA89" s="10"/>
      <c r="HGB89" s="10"/>
      <c r="HGC89" s="10"/>
      <c r="HGD89" s="10"/>
      <c r="HGE89" s="10"/>
      <c r="HGF89" s="10"/>
      <c r="HGG89" s="10"/>
      <c r="HGH89" s="10"/>
      <c r="HGI89" s="10"/>
      <c r="HGJ89" s="10"/>
      <c r="HGK89" s="10"/>
      <c r="HGL89" s="10"/>
      <c r="HGM89" s="10"/>
      <c r="HGN89" s="10"/>
      <c r="HGO89" s="10"/>
      <c r="HGP89" s="10"/>
      <c r="HGQ89" s="10"/>
      <c r="HGR89" s="10"/>
      <c r="HGS89" s="10"/>
      <c r="HGT89" s="10"/>
      <c r="HGU89" s="10"/>
      <c r="HGV89" s="10"/>
      <c r="HGW89" s="10"/>
      <c r="HGX89" s="10"/>
      <c r="HGY89" s="10"/>
      <c r="HGZ89" s="10"/>
      <c r="HHA89" s="10"/>
      <c r="HHB89" s="10"/>
      <c r="HHC89" s="10"/>
      <c r="HHD89" s="10"/>
      <c r="HHE89" s="10"/>
      <c r="HHF89" s="10"/>
      <c r="HHG89" s="10"/>
      <c r="HHH89" s="10"/>
      <c r="HHI89" s="10"/>
      <c r="HHJ89" s="10"/>
      <c r="HHK89" s="10"/>
      <c r="HHL89" s="10"/>
      <c r="HHM89" s="10"/>
      <c r="HHN89" s="10"/>
      <c r="HHO89" s="10"/>
      <c r="HHP89" s="10"/>
      <c r="HHQ89" s="10"/>
      <c r="HHR89" s="10"/>
      <c r="HHS89" s="10"/>
      <c r="HHT89" s="10"/>
      <c r="HHU89" s="10"/>
      <c r="HHV89" s="10"/>
      <c r="HHW89" s="10"/>
      <c r="HHX89" s="10"/>
      <c r="HHY89" s="10"/>
      <c r="HHZ89" s="10"/>
      <c r="HIA89" s="10"/>
      <c r="HIB89" s="10"/>
      <c r="HIC89" s="10"/>
      <c r="HID89" s="10"/>
      <c r="HIE89" s="10"/>
      <c r="HIF89" s="10"/>
      <c r="HIG89" s="10"/>
      <c r="HIH89" s="10"/>
      <c r="HII89" s="10"/>
      <c r="HIJ89" s="10"/>
      <c r="HIK89" s="10"/>
      <c r="HIL89" s="10"/>
      <c r="HIM89" s="10"/>
      <c r="HIN89" s="10"/>
      <c r="HIO89" s="10"/>
      <c r="HIP89" s="10"/>
      <c r="HIQ89" s="10"/>
      <c r="HIR89" s="10"/>
      <c r="HIS89" s="10"/>
      <c r="HIT89" s="10"/>
      <c r="HIU89" s="10"/>
      <c r="HIV89" s="10"/>
      <c r="HIW89" s="10"/>
      <c r="HIX89" s="10"/>
      <c r="HIY89" s="10"/>
      <c r="HIZ89" s="10"/>
      <c r="HJA89" s="10"/>
      <c r="HJB89" s="10"/>
      <c r="HJC89" s="10"/>
      <c r="HJD89" s="10"/>
      <c r="HJE89" s="10"/>
      <c r="HJF89" s="10"/>
      <c r="HJG89" s="10"/>
      <c r="HJH89" s="10"/>
      <c r="HJI89" s="10"/>
      <c r="HJJ89" s="10"/>
      <c r="HJK89" s="10"/>
      <c r="HJL89" s="10"/>
      <c r="HJM89" s="10"/>
      <c r="HJN89" s="10"/>
      <c r="HJO89" s="10"/>
      <c r="HJP89" s="10"/>
      <c r="HJQ89" s="10"/>
      <c r="HJR89" s="10"/>
      <c r="HJS89" s="10"/>
      <c r="HJT89" s="10"/>
      <c r="HJU89" s="10"/>
      <c r="HJV89" s="10"/>
      <c r="HJW89" s="10"/>
      <c r="HJX89" s="10"/>
      <c r="HJY89" s="10"/>
      <c r="HJZ89" s="10"/>
      <c r="HKA89" s="10"/>
      <c r="HKB89" s="10"/>
      <c r="HKC89" s="10"/>
      <c r="HKD89" s="10"/>
      <c r="HKE89" s="10"/>
      <c r="HKF89" s="10"/>
      <c r="HKG89" s="10"/>
      <c r="HKH89" s="10"/>
      <c r="HKI89" s="10"/>
      <c r="HKJ89" s="10"/>
      <c r="HKK89" s="10"/>
      <c r="HKL89" s="10"/>
      <c r="HKM89" s="10"/>
      <c r="HKN89" s="10"/>
      <c r="HKO89" s="10"/>
      <c r="HKP89" s="10"/>
      <c r="HKQ89" s="10"/>
      <c r="HKR89" s="10"/>
      <c r="HKS89" s="10"/>
      <c r="HKT89" s="10"/>
      <c r="HKU89" s="10"/>
      <c r="HKV89" s="10"/>
      <c r="HKW89" s="10"/>
      <c r="HKX89" s="10"/>
      <c r="HKY89" s="10"/>
      <c r="HKZ89" s="10"/>
      <c r="HLA89" s="10"/>
      <c r="HLB89" s="10"/>
      <c r="HLC89" s="10"/>
      <c r="HLD89" s="10"/>
      <c r="HLE89" s="10"/>
      <c r="HLF89" s="10"/>
      <c r="HLG89" s="10"/>
      <c r="HLH89" s="10"/>
      <c r="HLI89" s="10"/>
      <c r="HLJ89" s="10"/>
      <c r="HLK89" s="10"/>
      <c r="HLL89" s="10"/>
      <c r="HLM89" s="10"/>
      <c r="HLN89" s="10"/>
      <c r="HLO89" s="10"/>
      <c r="HLP89" s="10"/>
      <c r="HLQ89" s="10"/>
      <c r="HLR89" s="10"/>
      <c r="HLS89" s="10"/>
      <c r="HLT89" s="10"/>
      <c r="HLU89" s="10"/>
      <c r="HLV89" s="10"/>
      <c r="HLW89" s="10"/>
      <c r="HLX89" s="10"/>
      <c r="HLY89" s="10"/>
      <c r="HLZ89" s="10"/>
      <c r="HMA89" s="10"/>
      <c r="HMB89" s="10"/>
      <c r="HMC89" s="10"/>
      <c r="HMD89" s="10"/>
      <c r="HME89" s="10"/>
      <c r="HMF89" s="10"/>
      <c r="HMG89" s="10"/>
      <c r="HMH89" s="10"/>
      <c r="HMI89" s="10"/>
      <c r="HMJ89" s="10"/>
      <c r="HMK89" s="10"/>
      <c r="HML89" s="10"/>
      <c r="HMM89" s="10"/>
      <c r="HMN89" s="10"/>
      <c r="HMO89" s="10"/>
      <c r="HMP89" s="10"/>
      <c r="HMQ89" s="10"/>
      <c r="HMR89" s="10"/>
      <c r="HMS89" s="10"/>
      <c r="HMT89" s="10"/>
      <c r="HMU89" s="10"/>
      <c r="HMV89" s="10"/>
      <c r="HMW89" s="10"/>
      <c r="HMX89" s="10"/>
      <c r="HMY89" s="10"/>
      <c r="HMZ89" s="10"/>
      <c r="HNA89" s="10"/>
      <c r="HNB89" s="10"/>
      <c r="HNC89" s="10"/>
      <c r="HND89" s="10"/>
      <c r="HNE89" s="10"/>
      <c r="HNF89" s="10"/>
      <c r="HNG89" s="10"/>
      <c r="HNH89" s="10"/>
      <c r="HNI89" s="10"/>
      <c r="HNJ89" s="10"/>
      <c r="HNK89" s="10"/>
      <c r="HNL89" s="10"/>
      <c r="HNM89" s="10"/>
      <c r="HNN89" s="10"/>
      <c r="HNO89" s="10"/>
      <c r="HNP89" s="10"/>
      <c r="HNQ89" s="10"/>
      <c r="HNR89" s="10"/>
      <c r="HNS89" s="10"/>
      <c r="HNT89" s="10"/>
      <c r="HNU89" s="10"/>
      <c r="HNV89" s="10"/>
      <c r="HNW89" s="10"/>
      <c r="HNX89" s="10"/>
      <c r="HNY89" s="10"/>
      <c r="HNZ89" s="10"/>
      <c r="HOA89" s="10"/>
      <c r="HOB89" s="10"/>
      <c r="HOC89" s="10"/>
      <c r="HOD89" s="10"/>
      <c r="HOE89" s="10"/>
      <c r="HOF89" s="10"/>
      <c r="HOG89" s="10"/>
      <c r="HOH89" s="10"/>
      <c r="HOI89" s="10"/>
      <c r="HOJ89" s="10"/>
      <c r="HOK89" s="10"/>
      <c r="HOL89" s="10"/>
      <c r="HOM89" s="10"/>
      <c r="HON89" s="10"/>
      <c r="HOO89" s="10"/>
      <c r="HOP89" s="10"/>
      <c r="HOQ89" s="10"/>
      <c r="HOR89" s="10"/>
      <c r="HOS89" s="10"/>
      <c r="HOT89" s="10"/>
      <c r="HOU89" s="10"/>
      <c r="HOV89" s="10"/>
      <c r="HOW89" s="10"/>
      <c r="HOX89" s="10"/>
      <c r="HOY89" s="10"/>
      <c r="HOZ89" s="10"/>
      <c r="HPA89" s="10"/>
      <c r="HPB89" s="10"/>
      <c r="HPC89" s="10"/>
      <c r="HPD89" s="10"/>
      <c r="HPE89" s="10"/>
      <c r="HPF89" s="10"/>
      <c r="HPG89" s="10"/>
      <c r="HPH89" s="10"/>
      <c r="HPI89" s="10"/>
      <c r="HPJ89" s="10"/>
      <c r="HPK89" s="10"/>
      <c r="HPL89" s="10"/>
      <c r="HPM89" s="10"/>
      <c r="HPN89" s="10"/>
      <c r="HPO89" s="10"/>
      <c r="HPP89" s="10"/>
      <c r="HPQ89" s="10"/>
      <c r="HPR89" s="10"/>
      <c r="HPS89" s="10"/>
      <c r="HPT89" s="10"/>
      <c r="HPU89" s="10"/>
      <c r="HPV89" s="10"/>
      <c r="HPW89" s="10"/>
      <c r="HPX89" s="10"/>
      <c r="HPY89" s="10"/>
      <c r="HPZ89" s="10"/>
      <c r="HQA89" s="10"/>
      <c r="HQB89" s="10"/>
      <c r="HQC89" s="10"/>
      <c r="HQD89" s="10"/>
      <c r="HQE89" s="10"/>
      <c r="HQF89" s="10"/>
      <c r="HQG89" s="10"/>
      <c r="HQH89" s="10"/>
      <c r="HQI89" s="10"/>
      <c r="HQJ89" s="10"/>
      <c r="HQK89" s="10"/>
      <c r="HQL89" s="10"/>
      <c r="HQM89" s="10"/>
      <c r="HQN89" s="10"/>
      <c r="HQO89" s="10"/>
      <c r="HQP89" s="10"/>
      <c r="HQQ89" s="10"/>
      <c r="HQR89" s="10"/>
      <c r="HQS89" s="10"/>
      <c r="HQT89" s="10"/>
      <c r="HQU89" s="10"/>
      <c r="HQV89" s="10"/>
      <c r="HQW89" s="10"/>
      <c r="HQX89" s="10"/>
      <c r="HQY89" s="10"/>
      <c r="HQZ89" s="10"/>
      <c r="HRA89" s="10"/>
      <c r="HRB89" s="10"/>
      <c r="HRC89" s="10"/>
      <c r="HRD89" s="10"/>
      <c r="HRE89" s="10"/>
      <c r="HRF89" s="10"/>
      <c r="HRG89" s="10"/>
      <c r="HRH89" s="10"/>
      <c r="HRI89" s="10"/>
      <c r="HRJ89" s="10"/>
      <c r="HRK89" s="10"/>
      <c r="HRL89" s="10"/>
      <c r="HRM89" s="10"/>
      <c r="HRN89" s="10"/>
      <c r="HRO89" s="10"/>
      <c r="HRP89" s="10"/>
      <c r="HRQ89" s="10"/>
      <c r="HRR89" s="10"/>
      <c r="HRS89" s="10"/>
      <c r="HRT89" s="10"/>
      <c r="HRU89" s="10"/>
      <c r="HRV89" s="10"/>
      <c r="HRW89" s="10"/>
      <c r="HRX89" s="10"/>
      <c r="HRY89" s="10"/>
      <c r="HRZ89" s="10"/>
      <c r="HSA89" s="10"/>
      <c r="HSB89" s="10"/>
      <c r="HSC89" s="10"/>
      <c r="HSD89" s="10"/>
      <c r="HSE89" s="10"/>
      <c r="HSF89" s="10"/>
      <c r="HSG89" s="10"/>
      <c r="HSH89" s="10"/>
      <c r="HSI89" s="10"/>
      <c r="HSJ89" s="10"/>
      <c r="HSK89" s="10"/>
      <c r="HSL89" s="10"/>
      <c r="HSM89" s="10"/>
      <c r="HSN89" s="10"/>
      <c r="HSO89" s="10"/>
      <c r="HSP89" s="10"/>
      <c r="HSQ89" s="10"/>
      <c r="HSR89" s="10"/>
      <c r="HSS89" s="10"/>
      <c r="HST89" s="10"/>
      <c r="HSU89" s="10"/>
      <c r="HSV89" s="10"/>
      <c r="HSW89" s="10"/>
      <c r="HSX89" s="10"/>
      <c r="HSY89" s="10"/>
      <c r="HSZ89" s="10"/>
      <c r="HTA89" s="10"/>
      <c r="HTB89" s="10"/>
      <c r="HTC89" s="10"/>
      <c r="HTD89" s="10"/>
      <c r="HTE89" s="10"/>
      <c r="HTF89" s="10"/>
      <c r="HTG89" s="10"/>
      <c r="HTH89" s="10"/>
      <c r="HTI89" s="10"/>
      <c r="HTJ89" s="10"/>
      <c r="HTK89" s="10"/>
      <c r="HTL89" s="10"/>
      <c r="HTM89" s="10"/>
      <c r="HTN89" s="10"/>
      <c r="HTO89" s="10"/>
      <c r="HTP89" s="10"/>
      <c r="HTQ89" s="10"/>
      <c r="HTR89" s="10"/>
      <c r="HTS89" s="10"/>
      <c r="HTT89" s="10"/>
      <c r="HTU89" s="10"/>
      <c r="HTV89" s="10"/>
      <c r="HTW89" s="10"/>
      <c r="HTX89" s="10"/>
      <c r="HTY89" s="10"/>
      <c r="HTZ89" s="10"/>
      <c r="HUA89" s="10"/>
      <c r="HUB89" s="10"/>
      <c r="HUC89" s="10"/>
      <c r="HUD89" s="10"/>
      <c r="HUE89" s="10"/>
      <c r="HUF89" s="10"/>
      <c r="HUG89" s="10"/>
      <c r="HUH89" s="10"/>
      <c r="HUI89" s="10"/>
      <c r="HUJ89" s="10"/>
      <c r="HUK89" s="10"/>
      <c r="HUL89" s="10"/>
      <c r="HUM89" s="10"/>
      <c r="HUN89" s="10"/>
      <c r="HUO89" s="10"/>
      <c r="HUP89" s="10"/>
      <c r="HUQ89" s="10"/>
      <c r="HUR89" s="10"/>
      <c r="HUS89" s="10"/>
      <c r="HUT89" s="10"/>
      <c r="HUU89" s="10"/>
      <c r="HUV89" s="10"/>
      <c r="HUW89" s="10"/>
      <c r="HUX89" s="10"/>
      <c r="HUY89" s="10"/>
      <c r="HUZ89" s="10"/>
      <c r="HVA89" s="10"/>
      <c r="HVB89" s="10"/>
      <c r="HVC89" s="10"/>
      <c r="HVD89" s="10"/>
      <c r="HVE89" s="10"/>
      <c r="HVF89" s="10"/>
      <c r="HVG89" s="10"/>
      <c r="HVH89" s="10"/>
      <c r="HVI89" s="10"/>
      <c r="HVJ89" s="10"/>
      <c r="HVK89" s="10"/>
      <c r="HVL89" s="10"/>
      <c r="HVM89" s="10"/>
      <c r="HVN89" s="10"/>
      <c r="HVO89" s="10"/>
      <c r="HVP89" s="10"/>
      <c r="HVQ89" s="10"/>
      <c r="HVR89" s="10"/>
      <c r="HVS89" s="10"/>
      <c r="HVT89" s="10"/>
      <c r="HVU89" s="10"/>
      <c r="HVV89" s="10"/>
      <c r="HVW89" s="10"/>
      <c r="HVX89" s="10"/>
      <c r="HVY89" s="10"/>
      <c r="HVZ89" s="10"/>
      <c r="HWA89" s="10"/>
      <c r="HWB89" s="10"/>
      <c r="HWC89" s="10"/>
      <c r="HWD89" s="10"/>
      <c r="HWE89" s="10"/>
      <c r="HWF89" s="10"/>
      <c r="HWG89" s="10"/>
      <c r="HWH89" s="10"/>
      <c r="HWI89" s="10"/>
      <c r="HWJ89" s="10"/>
      <c r="HWK89" s="10"/>
      <c r="HWL89" s="10"/>
      <c r="HWM89" s="10"/>
      <c r="HWN89" s="10"/>
      <c r="HWO89" s="10"/>
      <c r="HWP89" s="10"/>
      <c r="HWQ89" s="10"/>
      <c r="HWR89" s="10"/>
      <c r="HWS89" s="10"/>
      <c r="HWT89" s="10"/>
      <c r="HWU89" s="10"/>
      <c r="HWV89" s="10"/>
      <c r="HWW89" s="10"/>
      <c r="HWX89" s="10"/>
      <c r="HWY89" s="10"/>
      <c r="HWZ89" s="10"/>
      <c r="HXA89" s="10"/>
      <c r="HXB89" s="10"/>
      <c r="HXC89" s="10"/>
      <c r="HXD89" s="10"/>
      <c r="HXE89" s="10"/>
      <c r="HXF89" s="10"/>
      <c r="HXG89" s="10"/>
      <c r="HXH89" s="10"/>
      <c r="HXI89" s="10"/>
      <c r="HXJ89" s="10"/>
      <c r="HXK89" s="10"/>
      <c r="HXL89" s="10"/>
      <c r="HXM89" s="10"/>
      <c r="HXN89" s="10"/>
      <c r="HXO89" s="10"/>
      <c r="HXP89" s="10"/>
      <c r="HXQ89" s="10"/>
      <c r="HXR89" s="10"/>
      <c r="HXS89" s="10"/>
      <c r="HXT89" s="10"/>
      <c r="HXU89" s="10"/>
      <c r="HXV89" s="10"/>
      <c r="HXW89" s="10"/>
      <c r="HXX89" s="10"/>
      <c r="HXY89" s="10"/>
      <c r="HXZ89" s="10"/>
      <c r="HYA89" s="10"/>
      <c r="HYB89" s="10"/>
      <c r="HYC89" s="10"/>
      <c r="HYD89" s="10"/>
      <c r="HYE89" s="10"/>
      <c r="HYF89" s="10"/>
      <c r="HYG89" s="10"/>
      <c r="HYH89" s="10"/>
      <c r="HYI89" s="10"/>
      <c r="HYJ89" s="10"/>
      <c r="HYK89" s="10"/>
      <c r="HYL89" s="10"/>
      <c r="HYM89" s="10"/>
      <c r="HYN89" s="10"/>
      <c r="HYO89" s="10"/>
      <c r="HYP89" s="10"/>
      <c r="HYQ89" s="10"/>
      <c r="HYR89" s="10"/>
      <c r="HYS89" s="10"/>
      <c r="HYT89" s="10"/>
      <c r="HYU89" s="10"/>
      <c r="HYV89" s="10"/>
      <c r="HYW89" s="10"/>
      <c r="HYX89" s="10"/>
      <c r="HYY89" s="10"/>
      <c r="HYZ89" s="10"/>
      <c r="HZA89" s="10"/>
      <c r="HZB89" s="10"/>
      <c r="HZC89" s="10"/>
      <c r="HZD89" s="10"/>
      <c r="HZE89" s="10"/>
      <c r="HZF89" s="10"/>
      <c r="HZG89" s="10"/>
      <c r="HZH89" s="10"/>
      <c r="HZI89" s="10"/>
      <c r="HZJ89" s="10"/>
      <c r="HZK89" s="10"/>
      <c r="HZL89" s="10"/>
      <c r="HZM89" s="10"/>
      <c r="HZN89" s="10"/>
      <c r="HZO89" s="10"/>
      <c r="HZP89" s="10"/>
      <c r="HZQ89" s="10"/>
      <c r="HZR89" s="10"/>
      <c r="HZS89" s="10"/>
      <c r="HZT89" s="10"/>
      <c r="HZU89" s="10"/>
      <c r="HZV89" s="10"/>
      <c r="HZW89" s="10"/>
      <c r="HZX89" s="10"/>
      <c r="HZY89" s="10"/>
      <c r="HZZ89" s="10"/>
      <c r="IAA89" s="10"/>
      <c r="IAB89" s="10"/>
      <c r="IAC89" s="10"/>
      <c r="IAD89" s="10"/>
      <c r="IAE89" s="10"/>
      <c r="IAF89" s="10"/>
      <c r="IAG89" s="10"/>
      <c r="IAH89" s="10"/>
      <c r="IAI89" s="10"/>
      <c r="IAJ89" s="10"/>
      <c r="IAK89" s="10"/>
      <c r="IAL89" s="10"/>
      <c r="IAM89" s="10"/>
      <c r="IAN89" s="10"/>
      <c r="IAO89" s="10"/>
      <c r="IAP89" s="10"/>
      <c r="IAQ89" s="10"/>
      <c r="IAR89" s="10"/>
      <c r="IAS89" s="10"/>
      <c r="IAT89" s="10"/>
      <c r="IAU89" s="10"/>
      <c r="IAV89" s="10"/>
      <c r="IAW89" s="10"/>
      <c r="IAX89" s="10"/>
      <c r="IAY89" s="10"/>
      <c r="IAZ89" s="10"/>
      <c r="IBA89" s="10"/>
      <c r="IBB89" s="10"/>
      <c r="IBC89" s="10"/>
      <c r="IBD89" s="10"/>
      <c r="IBE89" s="10"/>
      <c r="IBF89" s="10"/>
      <c r="IBG89" s="10"/>
      <c r="IBH89" s="10"/>
      <c r="IBI89" s="10"/>
      <c r="IBJ89" s="10"/>
      <c r="IBK89" s="10"/>
      <c r="IBL89" s="10"/>
      <c r="IBM89" s="10"/>
      <c r="IBN89" s="10"/>
      <c r="IBO89" s="10"/>
      <c r="IBP89" s="10"/>
      <c r="IBQ89" s="10"/>
      <c r="IBR89" s="10"/>
      <c r="IBS89" s="10"/>
      <c r="IBT89" s="10"/>
      <c r="IBU89" s="10"/>
      <c r="IBV89" s="10"/>
      <c r="IBW89" s="10"/>
      <c r="IBX89" s="10"/>
      <c r="IBY89" s="10"/>
      <c r="IBZ89" s="10"/>
      <c r="ICA89" s="10"/>
      <c r="ICB89" s="10"/>
      <c r="ICC89" s="10"/>
      <c r="ICD89" s="10"/>
      <c r="ICE89" s="10"/>
      <c r="ICF89" s="10"/>
      <c r="ICG89" s="10"/>
      <c r="ICH89" s="10"/>
      <c r="ICI89" s="10"/>
      <c r="ICJ89" s="10"/>
      <c r="ICK89" s="10"/>
      <c r="ICL89" s="10"/>
      <c r="ICM89" s="10"/>
      <c r="ICN89" s="10"/>
      <c r="ICO89" s="10"/>
      <c r="ICP89" s="10"/>
      <c r="ICQ89" s="10"/>
      <c r="ICR89" s="10"/>
      <c r="ICS89" s="10"/>
      <c r="ICT89" s="10"/>
      <c r="ICU89" s="10"/>
      <c r="ICV89" s="10"/>
      <c r="ICW89" s="10"/>
      <c r="ICX89" s="10"/>
      <c r="ICY89" s="10"/>
      <c r="ICZ89" s="10"/>
      <c r="IDA89" s="10"/>
      <c r="IDB89" s="10"/>
      <c r="IDC89" s="10"/>
      <c r="IDD89" s="10"/>
      <c r="IDE89" s="10"/>
      <c r="IDF89" s="10"/>
      <c r="IDG89" s="10"/>
      <c r="IDH89" s="10"/>
      <c r="IDI89" s="10"/>
      <c r="IDJ89" s="10"/>
      <c r="IDK89" s="10"/>
      <c r="IDL89" s="10"/>
      <c r="IDM89" s="10"/>
      <c r="IDN89" s="10"/>
      <c r="IDO89" s="10"/>
      <c r="IDP89" s="10"/>
      <c r="IDQ89" s="10"/>
      <c r="IDR89" s="10"/>
      <c r="IDS89" s="10"/>
      <c r="IDT89" s="10"/>
      <c r="IDU89" s="10"/>
      <c r="IDV89" s="10"/>
      <c r="IDW89" s="10"/>
      <c r="IDX89" s="10"/>
      <c r="IDY89" s="10"/>
      <c r="IDZ89" s="10"/>
      <c r="IEA89" s="10"/>
      <c r="IEB89" s="10"/>
      <c r="IEC89" s="10"/>
      <c r="IED89" s="10"/>
      <c r="IEE89" s="10"/>
      <c r="IEF89" s="10"/>
      <c r="IEG89" s="10"/>
      <c r="IEH89" s="10"/>
      <c r="IEI89" s="10"/>
      <c r="IEJ89" s="10"/>
      <c r="IEK89" s="10"/>
      <c r="IEL89" s="10"/>
      <c r="IEM89" s="10"/>
      <c r="IEN89" s="10"/>
      <c r="IEO89" s="10"/>
      <c r="IEP89" s="10"/>
      <c r="IEQ89" s="10"/>
      <c r="IER89" s="10"/>
      <c r="IES89" s="10"/>
      <c r="IET89" s="10"/>
      <c r="IEU89" s="10"/>
      <c r="IEV89" s="10"/>
      <c r="IEW89" s="10"/>
      <c r="IEX89" s="10"/>
      <c r="IEY89" s="10"/>
      <c r="IEZ89" s="10"/>
      <c r="IFA89" s="10"/>
      <c r="IFB89" s="10"/>
      <c r="IFC89" s="10"/>
      <c r="IFD89" s="10"/>
      <c r="IFE89" s="10"/>
      <c r="IFF89" s="10"/>
      <c r="IFG89" s="10"/>
      <c r="IFH89" s="10"/>
      <c r="IFI89" s="10"/>
      <c r="IFJ89" s="10"/>
      <c r="IFK89" s="10"/>
      <c r="IFL89" s="10"/>
      <c r="IFM89" s="10"/>
      <c r="IFN89" s="10"/>
      <c r="IFO89" s="10"/>
      <c r="IFP89" s="10"/>
      <c r="IFQ89" s="10"/>
      <c r="IFR89" s="10"/>
      <c r="IFS89" s="10"/>
      <c r="IFT89" s="10"/>
      <c r="IFU89" s="10"/>
      <c r="IFV89" s="10"/>
      <c r="IFW89" s="10"/>
      <c r="IFX89" s="10"/>
      <c r="IFY89" s="10"/>
      <c r="IFZ89" s="10"/>
      <c r="IGA89" s="10"/>
      <c r="IGB89" s="10"/>
      <c r="IGC89" s="10"/>
      <c r="IGD89" s="10"/>
      <c r="IGE89" s="10"/>
      <c r="IGF89" s="10"/>
      <c r="IGG89" s="10"/>
      <c r="IGH89" s="10"/>
      <c r="IGI89" s="10"/>
      <c r="IGJ89" s="10"/>
      <c r="IGK89" s="10"/>
      <c r="IGL89" s="10"/>
      <c r="IGM89" s="10"/>
      <c r="IGN89" s="10"/>
      <c r="IGO89" s="10"/>
      <c r="IGP89" s="10"/>
      <c r="IGQ89" s="10"/>
      <c r="IGR89" s="10"/>
      <c r="IGS89" s="10"/>
      <c r="IGT89" s="10"/>
      <c r="IGU89" s="10"/>
      <c r="IGV89" s="10"/>
      <c r="IGW89" s="10"/>
      <c r="IGX89" s="10"/>
      <c r="IGY89" s="10"/>
      <c r="IGZ89" s="10"/>
      <c r="IHA89" s="10"/>
      <c r="IHB89" s="10"/>
      <c r="IHC89" s="10"/>
      <c r="IHD89" s="10"/>
      <c r="IHE89" s="10"/>
      <c r="IHF89" s="10"/>
      <c r="IHG89" s="10"/>
      <c r="IHH89" s="10"/>
      <c r="IHI89" s="10"/>
      <c r="IHJ89" s="10"/>
      <c r="IHK89" s="10"/>
      <c r="IHL89" s="10"/>
      <c r="IHM89" s="10"/>
      <c r="IHN89" s="10"/>
      <c r="IHO89" s="10"/>
      <c r="IHP89" s="10"/>
      <c r="IHQ89" s="10"/>
      <c r="IHR89" s="10"/>
      <c r="IHS89" s="10"/>
      <c r="IHT89" s="10"/>
      <c r="IHU89" s="10"/>
      <c r="IHV89" s="10"/>
      <c r="IHW89" s="10"/>
      <c r="IHX89" s="10"/>
      <c r="IHY89" s="10"/>
      <c r="IHZ89" s="10"/>
      <c r="IIA89" s="10"/>
      <c r="IIB89" s="10"/>
      <c r="IIC89" s="10"/>
      <c r="IID89" s="10"/>
      <c r="IIE89" s="10"/>
      <c r="IIF89" s="10"/>
      <c r="IIG89" s="10"/>
      <c r="IIH89" s="10"/>
      <c r="III89" s="10"/>
      <c r="IIJ89" s="10"/>
      <c r="IIK89" s="10"/>
      <c r="IIL89" s="10"/>
      <c r="IIM89" s="10"/>
      <c r="IIN89" s="10"/>
      <c r="IIO89" s="10"/>
      <c r="IIP89" s="10"/>
      <c r="IIQ89" s="10"/>
      <c r="IIR89" s="10"/>
      <c r="IIS89" s="10"/>
      <c r="IIT89" s="10"/>
      <c r="IIU89" s="10"/>
      <c r="IIV89" s="10"/>
      <c r="IIW89" s="10"/>
      <c r="IIX89" s="10"/>
      <c r="IIY89" s="10"/>
      <c r="IIZ89" s="10"/>
      <c r="IJA89" s="10"/>
      <c r="IJB89" s="10"/>
      <c r="IJC89" s="10"/>
      <c r="IJD89" s="10"/>
      <c r="IJE89" s="10"/>
      <c r="IJF89" s="10"/>
      <c r="IJG89" s="10"/>
      <c r="IJH89" s="10"/>
      <c r="IJI89" s="10"/>
      <c r="IJJ89" s="10"/>
      <c r="IJK89" s="10"/>
      <c r="IJL89" s="10"/>
      <c r="IJM89" s="10"/>
      <c r="IJN89" s="10"/>
      <c r="IJO89" s="10"/>
      <c r="IJP89" s="10"/>
      <c r="IJQ89" s="10"/>
      <c r="IJR89" s="10"/>
      <c r="IJS89" s="10"/>
      <c r="IJT89" s="10"/>
      <c r="IJU89" s="10"/>
      <c r="IJV89" s="10"/>
      <c r="IJW89" s="10"/>
      <c r="IJX89" s="10"/>
      <c r="IJY89" s="10"/>
      <c r="IJZ89" s="10"/>
      <c r="IKA89" s="10"/>
      <c r="IKB89" s="10"/>
      <c r="IKC89" s="10"/>
      <c r="IKD89" s="10"/>
      <c r="IKE89" s="10"/>
      <c r="IKF89" s="10"/>
      <c r="IKG89" s="10"/>
      <c r="IKH89" s="10"/>
      <c r="IKI89" s="10"/>
      <c r="IKJ89" s="10"/>
      <c r="IKK89" s="10"/>
      <c r="IKL89" s="10"/>
      <c r="IKM89" s="10"/>
      <c r="IKN89" s="10"/>
      <c r="IKO89" s="10"/>
      <c r="IKP89" s="10"/>
      <c r="IKQ89" s="10"/>
      <c r="IKR89" s="10"/>
      <c r="IKS89" s="10"/>
      <c r="IKT89" s="10"/>
      <c r="IKU89" s="10"/>
      <c r="IKV89" s="10"/>
      <c r="IKW89" s="10"/>
      <c r="IKX89" s="10"/>
      <c r="IKY89" s="10"/>
      <c r="IKZ89" s="10"/>
      <c r="ILA89" s="10"/>
      <c r="ILB89" s="10"/>
      <c r="ILC89" s="10"/>
      <c r="ILD89" s="10"/>
      <c r="ILE89" s="10"/>
      <c r="ILF89" s="10"/>
      <c r="ILG89" s="10"/>
      <c r="ILH89" s="10"/>
      <c r="ILI89" s="10"/>
      <c r="ILJ89" s="10"/>
      <c r="ILK89" s="10"/>
      <c r="ILL89" s="10"/>
      <c r="ILM89" s="10"/>
      <c r="ILN89" s="10"/>
      <c r="ILO89" s="10"/>
      <c r="ILP89" s="10"/>
      <c r="ILQ89" s="10"/>
      <c r="ILR89" s="10"/>
      <c r="ILS89" s="10"/>
      <c r="ILT89" s="10"/>
      <c r="ILU89" s="10"/>
      <c r="ILV89" s="10"/>
      <c r="ILW89" s="10"/>
      <c r="ILX89" s="10"/>
      <c r="ILY89" s="10"/>
      <c r="ILZ89" s="10"/>
      <c r="IMA89" s="10"/>
      <c r="IMB89" s="10"/>
      <c r="IMC89" s="10"/>
      <c r="IMD89" s="10"/>
      <c r="IME89" s="10"/>
      <c r="IMF89" s="10"/>
      <c r="IMG89" s="10"/>
      <c r="IMH89" s="10"/>
      <c r="IMI89" s="10"/>
      <c r="IMJ89" s="10"/>
      <c r="IMK89" s="10"/>
      <c r="IML89" s="10"/>
      <c r="IMM89" s="10"/>
      <c r="IMN89" s="10"/>
      <c r="IMO89" s="10"/>
      <c r="IMP89" s="10"/>
      <c r="IMQ89" s="10"/>
      <c r="IMR89" s="10"/>
      <c r="IMS89" s="10"/>
      <c r="IMT89" s="10"/>
      <c r="IMU89" s="10"/>
      <c r="IMV89" s="10"/>
      <c r="IMW89" s="10"/>
      <c r="IMX89" s="10"/>
      <c r="IMY89" s="10"/>
      <c r="IMZ89" s="10"/>
      <c r="INA89" s="10"/>
      <c r="INB89" s="10"/>
      <c r="INC89" s="10"/>
      <c r="IND89" s="10"/>
      <c r="INE89" s="10"/>
      <c r="INF89" s="10"/>
      <c r="ING89" s="10"/>
      <c r="INH89" s="10"/>
      <c r="INI89" s="10"/>
      <c r="INJ89" s="10"/>
      <c r="INK89" s="10"/>
      <c r="INL89" s="10"/>
      <c r="INM89" s="10"/>
      <c r="INN89" s="10"/>
      <c r="INO89" s="10"/>
      <c r="INP89" s="10"/>
      <c r="INQ89" s="10"/>
      <c r="INR89" s="10"/>
      <c r="INS89" s="10"/>
      <c r="INT89" s="10"/>
      <c r="INU89" s="10"/>
      <c r="INV89" s="10"/>
      <c r="INW89" s="10"/>
      <c r="INX89" s="10"/>
      <c r="INY89" s="10"/>
      <c r="INZ89" s="10"/>
      <c r="IOA89" s="10"/>
      <c r="IOB89" s="10"/>
      <c r="IOC89" s="10"/>
      <c r="IOD89" s="10"/>
      <c r="IOE89" s="10"/>
      <c r="IOF89" s="10"/>
      <c r="IOG89" s="10"/>
      <c r="IOH89" s="10"/>
      <c r="IOI89" s="10"/>
      <c r="IOJ89" s="10"/>
      <c r="IOK89" s="10"/>
      <c r="IOL89" s="10"/>
      <c r="IOM89" s="10"/>
      <c r="ION89" s="10"/>
      <c r="IOO89" s="10"/>
      <c r="IOP89" s="10"/>
      <c r="IOQ89" s="10"/>
      <c r="IOR89" s="10"/>
      <c r="IOS89" s="10"/>
      <c r="IOT89" s="10"/>
      <c r="IOU89" s="10"/>
      <c r="IOV89" s="10"/>
      <c r="IOW89" s="10"/>
      <c r="IOX89" s="10"/>
      <c r="IOY89" s="10"/>
      <c r="IOZ89" s="10"/>
      <c r="IPA89" s="10"/>
      <c r="IPB89" s="10"/>
      <c r="IPC89" s="10"/>
      <c r="IPD89" s="10"/>
      <c r="IPE89" s="10"/>
      <c r="IPF89" s="10"/>
      <c r="IPG89" s="10"/>
      <c r="IPH89" s="10"/>
      <c r="IPI89" s="10"/>
      <c r="IPJ89" s="10"/>
      <c r="IPK89" s="10"/>
      <c r="IPL89" s="10"/>
      <c r="IPM89" s="10"/>
      <c r="IPN89" s="10"/>
      <c r="IPO89" s="10"/>
      <c r="IPP89" s="10"/>
      <c r="IPQ89" s="10"/>
      <c r="IPR89" s="10"/>
      <c r="IPS89" s="10"/>
      <c r="IPT89" s="10"/>
      <c r="IPU89" s="10"/>
      <c r="IPV89" s="10"/>
      <c r="IPW89" s="10"/>
      <c r="IPX89" s="10"/>
      <c r="IPY89" s="10"/>
      <c r="IPZ89" s="10"/>
      <c r="IQA89" s="10"/>
      <c r="IQB89" s="10"/>
      <c r="IQC89" s="10"/>
      <c r="IQD89" s="10"/>
      <c r="IQE89" s="10"/>
      <c r="IQF89" s="10"/>
      <c r="IQG89" s="10"/>
      <c r="IQH89" s="10"/>
      <c r="IQI89" s="10"/>
      <c r="IQJ89" s="10"/>
      <c r="IQK89" s="10"/>
      <c r="IQL89" s="10"/>
      <c r="IQM89" s="10"/>
      <c r="IQN89" s="10"/>
      <c r="IQO89" s="10"/>
      <c r="IQP89" s="10"/>
      <c r="IQQ89" s="10"/>
      <c r="IQR89" s="10"/>
      <c r="IQS89" s="10"/>
      <c r="IQT89" s="10"/>
      <c r="IQU89" s="10"/>
      <c r="IQV89" s="10"/>
      <c r="IQW89" s="10"/>
      <c r="IQX89" s="10"/>
      <c r="IQY89" s="10"/>
      <c r="IQZ89" s="10"/>
      <c r="IRA89" s="10"/>
      <c r="IRB89" s="10"/>
      <c r="IRC89" s="10"/>
      <c r="IRD89" s="10"/>
      <c r="IRE89" s="10"/>
      <c r="IRF89" s="10"/>
      <c r="IRG89" s="10"/>
      <c r="IRH89" s="10"/>
      <c r="IRI89" s="10"/>
      <c r="IRJ89" s="10"/>
      <c r="IRK89" s="10"/>
      <c r="IRL89" s="10"/>
      <c r="IRM89" s="10"/>
      <c r="IRN89" s="10"/>
      <c r="IRO89" s="10"/>
      <c r="IRP89" s="10"/>
      <c r="IRQ89" s="10"/>
      <c r="IRR89" s="10"/>
      <c r="IRS89" s="10"/>
      <c r="IRT89" s="10"/>
      <c r="IRU89" s="10"/>
      <c r="IRV89" s="10"/>
      <c r="IRW89" s="10"/>
      <c r="IRX89" s="10"/>
      <c r="IRY89" s="10"/>
      <c r="IRZ89" s="10"/>
      <c r="ISA89" s="10"/>
      <c r="ISB89" s="10"/>
      <c r="ISC89" s="10"/>
      <c r="ISD89" s="10"/>
      <c r="ISE89" s="10"/>
      <c r="ISF89" s="10"/>
      <c r="ISG89" s="10"/>
      <c r="ISH89" s="10"/>
      <c r="ISI89" s="10"/>
      <c r="ISJ89" s="10"/>
      <c r="ISK89" s="10"/>
      <c r="ISL89" s="10"/>
      <c r="ISM89" s="10"/>
      <c r="ISN89" s="10"/>
      <c r="ISO89" s="10"/>
      <c r="ISP89" s="10"/>
      <c r="ISQ89" s="10"/>
      <c r="ISR89" s="10"/>
      <c r="ISS89" s="10"/>
      <c r="IST89" s="10"/>
      <c r="ISU89" s="10"/>
      <c r="ISV89" s="10"/>
      <c r="ISW89" s="10"/>
      <c r="ISX89" s="10"/>
      <c r="ISY89" s="10"/>
      <c r="ISZ89" s="10"/>
      <c r="ITA89" s="10"/>
      <c r="ITB89" s="10"/>
      <c r="ITC89" s="10"/>
      <c r="ITD89" s="10"/>
      <c r="ITE89" s="10"/>
      <c r="ITF89" s="10"/>
      <c r="ITG89" s="10"/>
      <c r="ITH89" s="10"/>
      <c r="ITI89" s="10"/>
      <c r="ITJ89" s="10"/>
      <c r="ITK89" s="10"/>
      <c r="ITL89" s="10"/>
      <c r="ITM89" s="10"/>
      <c r="ITN89" s="10"/>
      <c r="ITO89" s="10"/>
      <c r="ITP89" s="10"/>
      <c r="ITQ89" s="10"/>
      <c r="ITR89" s="10"/>
      <c r="ITS89" s="10"/>
      <c r="ITT89" s="10"/>
      <c r="ITU89" s="10"/>
      <c r="ITV89" s="10"/>
      <c r="ITW89" s="10"/>
      <c r="ITX89" s="10"/>
      <c r="ITY89" s="10"/>
      <c r="ITZ89" s="10"/>
      <c r="IUA89" s="10"/>
      <c r="IUB89" s="10"/>
      <c r="IUC89" s="10"/>
      <c r="IUD89" s="10"/>
      <c r="IUE89" s="10"/>
      <c r="IUF89" s="10"/>
      <c r="IUG89" s="10"/>
      <c r="IUH89" s="10"/>
      <c r="IUI89" s="10"/>
      <c r="IUJ89" s="10"/>
      <c r="IUK89" s="10"/>
      <c r="IUL89" s="10"/>
      <c r="IUM89" s="10"/>
      <c r="IUN89" s="10"/>
      <c r="IUO89" s="10"/>
      <c r="IUP89" s="10"/>
      <c r="IUQ89" s="10"/>
      <c r="IUR89" s="10"/>
      <c r="IUS89" s="10"/>
      <c r="IUT89" s="10"/>
      <c r="IUU89" s="10"/>
      <c r="IUV89" s="10"/>
      <c r="IUW89" s="10"/>
      <c r="IUX89" s="10"/>
      <c r="IUY89" s="10"/>
      <c r="IUZ89" s="10"/>
      <c r="IVA89" s="10"/>
      <c r="IVB89" s="10"/>
      <c r="IVC89" s="10"/>
      <c r="IVD89" s="10"/>
      <c r="IVE89" s="10"/>
      <c r="IVF89" s="10"/>
      <c r="IVG89" s="10"/>
      <c r="IVH89" s="10"/>
      <c r="IVI89" s="10"/>
      <c r="IVJ89" s="10"/>
      <c r="IVK89" s="10"/>
      <c r="IVL89" s="10"/>
      <c r="IVM89" s="10"/>
      <c r="IVN89" s="10"/>
      <c r="IVO89" s="10"/>
      <c r="IVP89" s="10"/>
      <c r="IVQ89" s="10"/>
      <c r="IVR89" s="10"/>
      <c r="IVS89" s="10"/>
      <c r="IVT89" s="10"/>
      <c r="IVU89" s="10"/>
      <c r="IVV89" s="10"/>
      <c r="IVW89" s="10"/>
      <c r="IVX89" s="10"/>
      <c r="IVY89" s="10"/>
      <c r="IVZ89" s="10"/>
      <c r="IWA89" s="10"/>
      <c r="IWB89" s="10"/>
      <c r="IWC89" s="10"/>
      <c r="IWD89" s="10"/>
      <c r="IWE89" s="10"/>
      <c r="IWF89" s="10"/>
      <c r="IWG89" s="10"/>
      <c r="IWH89" s="10"/>
      <c r="IWI89" s="10"/>
      <c r="IWJ89" s="10"/>
      <c r="IWK89" s="10"/>
      <c r="IWL89" s="10"/>
      <c r="IWM89" s="10"/>
      <c r="IWN89" s="10"/>
      <c r="IWO89" s="10"/>
      <c r="IWP89" s="10"/>
      <c r="IWQ89" s="10"/>
      <c r="IWR89" s="10"/>
      <c r="IWS89" s="10"/>
      <c r="IWT89" s="10"/>
      <c r="IWU89" s="10"/>
      <c r="IWV89" s="10"/>
      <c r="IWW89" s="10"/>
      <c r="IWX89" s="10"/>
      <c r="IWY89" s="10"/>
      <c r="IWZ89" s="10"/>
      <c r="IXA89" s="10"/>
      <c r="IXB89" s="10"/>
      <c r="IXC89" s="10"/>
      <c r="IXD89" s="10"/>
      <c r="IXE89" s="10"/>
      <c r="IXF89" s="10"/>
      <c r="IXG89" s="10"/>
      <c r="IXH89" s="10"/>
      <c r="IXI89" s="10"/>
      <c r="IXJ89" s="10"/>
      <c r="IXK89" s="10"/>
      <c r="IXL89" s="10"/>
      <c r="IXM89" s="10"/>
      <c r="IXN89" s="10"/>
      <c r="IXO89" s="10"/>
      <c r="IXP89" s="10"/>
      <c r="IXQ89" s="10"/>
      <c r="IXR89" s="10"/>
      <c r="IXS89" s="10"/>
      <c r="IXT89" s="10"/>
      <c r="IXU89" s="10"/>
      <c r="IXV89" s="10"/>
      <c r="IXW89" s="10"/>
      <c r="IXX89" s="10"/>
      <c r="IXY89" s="10"/>
      <c r="IXZ89" s="10"/>
      <c r="IYA89" s="10"/>
      <c r="IYB89" s="10"/>
      <c r="IYC89" s="10"/>
      <c r="IYD89" s="10"/>
      <c r="IYE89" s="10"/>
      <c r="IYF89" s="10"/>
      <c r="IYG89" s="10"/>
      <c r="IYH89" s="10"/>
      <c r="IYI89" s="10"/>
      <c r="IYJ89" s="10"/>
      <c r="IYK89" s="10"/>
      <c r="IYL89" s="10"/>
      <c r="IYM89" s="10"/>
      <c r="IYN89" s="10"/>
      <c r="IYO89" s="10"/>
      <c r="IYP89" s="10"/>
      <c r="IYQ89" s="10"/>
      <c r="IYR89" s="10"/>
      <c r="IYS89" s="10"/>
      <c r="IYT89" s="10"/>
      <c r="IYU89" s="10"/>
      <c r="IYV89" s="10"/>
      <c r="IYW89" s="10"/>
      <c r="IYX89" s="10"/>
      <c r="IYY89" s="10"/>
      <c r="IYZ89" s="10"/>
      <c r="IZA89" s="10"/>
      <c r="IZB89" s="10"/>
      <c r="IZC89" s="10"/>
      <c r="IZD89" s="10"/>
      <c r="IZE89" s="10"/>
      <c r="IZF89" s="10"/>
      <c r="IZG89" s="10"/>
      <c r="IZH89" s="10"/>
      <c r="IZI89" s="10"/>
      <c r="IZJ89" s="10"/>
      <c r="IZK89" s="10"/>
      <c r="IZL89" s="10"/>
      <c r="IZM89" s="10"/>
      <c r="IZN89" s="10"/>
      <c r="IZO89" s="10"/>
      <c r="IZP89" s="10"/>
      <c r="IZQ89" s="10"/>
      <c r="IZR89" s="10"/>
      <c r="IZS89" s="10"/>
      <c r="IZT89" s="10"/>
      <c r="IZU89" s="10"/>
      <c r="IZV89" s="10"/>
      <c r="IZW89" s="10"/>
      <c r="IZX89" s="10"/>
      <c r="IZY89" s="10"/>
      <c r="IZZ89" s="10"/>
      <c r="JAA89" s="10"/>
      <c r="JAB89" s="10"/>
      <c r="JAC89" s="10"/>
      <c r="JAD89" s="10"/>
      <c r="JAE89" s="10"/>
      <c r="JAF89" s="10"/>
      <c r="JAG89" s="10"/>
      <c r="JAH89" s="10"/>
      <c r="JAI89" s="10"/>
      <c r="JAJ89" s="10"/>
      <c r="JAK89" s="10"/>
      <c r="JAL89" s="10"/>
      <c r="JAM89" s="10"/>
      <c r="JAN89" s="10"/>
      <c r="JAO89" s="10"/>
      <c r="JAP89" s="10"/>
      <c r="JAQ89" s="10"/>
      <c r="JAR89" s="10"/>
      <c r="JAS89" s="10"/>
      <c r="JAT89" s="10"/>
      <c r="JAU89" s="10"/>
      <c r="JAV89" s="10"/>
      <c r="JAW89" s="10"/>
      <c r="JAX89" s="10"/>
      <c r="JAY89" s="10"/>
      <c r="JAZ89" s="10"/>
      <c r="JBA89" s="10"/>
      <c r="JBB89" s="10"/>
      <c r="JBC89" s="10"/>
      <c r="JBD89" s="10"/>
      <c r="JBE89" s="10"/>
      <c r="JBF89" s="10"/>
      <c r="JBG89" s="10"/>
      <c r="JBH89" s="10"/>
      <c r="JBI89" s="10"/>
      <c r="JBJ89" s="10"/>
      <c r="JBK89" s="10"/>
      <c r="JBL89" s="10"/>
      <c r="JBM89" s="10"/>
      <c r="JBN89" s="10"/>
      <c r="JBO89" s="10"/>
      <c r="JBP89" s="10"/>
      <c r="JBQ89" s="10"/>
      <c r="JBR89" s="10"/>
      <c r="JBS89" s="10"/>
      <c r="JBT89" s="10"/>
      <c r="JBU89" s="10"/>
      <c r="JBV89" s="10"/>
      <c r="JBW89" s="10"/>
      <c r="JBX89" s="10"/>
      <c r="JBY89" s="10"/>
      <c r="JBZ89" s="10"/>
      <c r="JCA89" s="10"/>
      <c r="JCB89" s="10"/>
      <c r="JCC89" s="10"/>
      <c r="JCD89" s="10"/>
      <c r="JCE89" s="10"/>
      <c r="JCF89" s="10"/>
      <c r="JCG89" s="10"/>
      <c r="JCH89" s="10"/>
      <c r="JCI89" s="10"/>
      <c r="JCJ89" s="10"/>
      <c r="JCK89" s="10"/>
      <c r="JCL89" s="10"/>
      <c r="JCM89" s="10"/>
      <c r="JCN89" s="10"/>
      <c r="JCO89" s="10"/>
      <c r="JCP89" s="10"/>
      <c r="JCQ89" s="10"/>
      <c r="JCR89" s="10"/>
      <c r="JCS89" s="10"/>
      <c r="JCT89" s="10"/>
      <c r="JCU89" s="10"/>
      <c r="JCV89" s="10"/>
      <c r="JCW89" s="10"/>
      <c r="JCX89" s="10"/>
      <c r="JCY89" s="10"/>
      <c r="JCZ89" s="10"/>
      <c r="JDA89" s="10"/>
      <c r="JDB89" s="10"/>
      <c r="JDC89" s="10"/>
      <c r="JDD89" s="10"/>
      <c r="JDE89" s="10"/>
      <c r="JDF89" s="10"/>
      <c r="JDG89" s="10"/>
      <c r="JDH89" s="10"/>
      <c r="JDI89" s="10"/>
      <c r="JDJ89" s="10"/>
      <c r="JDK89" s="10"/>
      <c r="JDL89" s="10"/>
      <c r="JDM89" s="10"/>
      <c r="JDN89" s="10"/>
      <c r="JDO89" s="10"/>
      <c r="JDP89" s="10"/>
      <c r="JDQ89" s="10"/>
      <c r="JDR89" s="10"/>
      <c r="JDS89" s="10"/>
      <c r="JDT89" s="10"/>
      <c r="JDU89" s="10"/>
      <c r="JDV89" s="10"/>
      <c r="JDW89" s="10"/>
      <c r="JDX89" s="10"/>
      <c r="JDY89" s="10"/>
      <c r="JDZ89" s="10"/>
      <c r="JEA89" s="10"/>
      <c r="JEB89" s="10"/>
      <c r="JEC89" s="10"/>
      <c r="JED89" s="10"/>
      <c r="JEE89" s="10"/>
      <c r="JEF89" s="10"/>
      <c r="JEG89" s="10"/>
      <c r="JEH89" s="10"/>
      <c r="JEI89" s="10"/>
      <c r="JEJ89" s="10"/>
      <c r="JEK89" s="10"/>
      <c r="JEL89" s="10"/>
      <c r="JEM89" s="10"/>
      <c r="JEN89" s="10"/>
      <c r="JEO89" s="10"/>
      <c r="JEP89" s="10"/>
      <c r="JEQ89" s="10"/>
      <c r="JER89" s="10"/>
      <c r="JES89" s="10"/>
      <c r="JET89" s="10"/>
      <c r="JEU89" s="10"/>
      <c r="JEV89" s="10"/>
      <c r="JEW89" s="10"/>
      <c r="JEX89" s="10"/>
      <c r="JEY89" s="10"/>
      <c r="JEZ89" s="10"/>
      <c r="JFA89" s="10"/>
      <c r="JFB89" s="10"/>
      <c r="JFC89" s="10"/>
      <c r="JFD89" s="10"/>
      <c r="JFE89" s="10"/>
      <c r="JFF89" s="10"/>
      <c r="JFG89" s="10"/>
      <c r="JFH89" s="10"/>
      <c r="JFI89" s="10"/>
      <c r="JFJ89" s="10"/>
      <c r="JFK89" s="10"/>
      <c r="JFL89" s="10"/>
      <c r="JFM89" s="10"/>
      <c r="JFN89" s="10"/>
      <c r="JFO89" s="10"/>
      <c r="JFP89" s="10"/>
      <c r="JFQ89" s="10"/>
      <c r="JFR89" s="10"/>
      <c r="JFS89" s="10"/>
      <c r="JFT89" s="10"/>
      <c r="JFU89" s="10"/>
      <c r="JFV89" s="10"/>
      <c r="JFW89" s="10"/>
      <c r="JFX89" s="10"/>
      <c r="JFY89" s="10"/>
      <c r="JFZ89" s="10"/>
      <c r="JGA89" s="10"/>
      <c r="JGB89" s="10"/>
      <c r="JGC89" s="10"/>
      <c r="JGD89" s="10"/>
      <c r="JGE89" s="10"/>
      <c r="JGF89" s="10"/>
      <c r="JGG89" s="10"/>
      <c r="JGH89" s="10"/>
      <c r="JGI89" s="10"/>
      <c r="JGJ89" s="10"/>
      <c r="JGK89" s="10"/>
      <c r="JGL89" s="10"/>
      <c r="JGM89" s="10"/>
      <c r="JGN89" s="10"/>
      <c r="JGO89" s="10"/>
      <c r="JGP89" s="10"/>
      <c r="JGQ89" s="10"/>
      <c r="JGR89" s="10"/>
      <c r="JGS89" s="10"/>
      <c r="JGT89" s="10"/>
      <c r="JGU89" s="10"/>
      <c r="JGV89" s="10"/>
      <c r="JGW89" s="10"/>
      <c r="JGX89" s="10"/>
      <c r="JGY89" s="10"/>
      <c r="JGZ89" s="10"/>
      <c r="JHA89" s="10"/>
      <c r="JHB89" s="10"/>
      <c r="JHC89" s="10"/>
      <c r="JHD89" s="10"/>
      <c r="JHE89" s="10"/>
      <c r="JHF89" s="10"/>
      <c r="JHG89" s="10"/>
      <c r="JHH89" s="10"/>
      <c r="JHI89" s="10"/>
      <c r="JHJ89" s="10"/>
      <c r="JHK89" s="10"/>
      <c r="JHL89" s="10"/>
      <c r="JHM89" s="10"/>
      <c r="JHN89" s="10"/>
      <c r="JHO89" s="10"/>
      <c r="JHP89" s="10"/>
      <c r="JHQ89" s="10"/>
      <c r="JHR89" s="10"/>
      <c r="JHS89" s="10"/>
      <c r="JHT89" s="10"/>
      <c r="JHU89" s="10"/>
      <c r="JHV89" s="10"/>
      <c r="JHW89" s="10"/>
      <c r="JHX89" s="10"/>
      <c r="JHY89" s="10"/>
      <c r="JHZ89" s="10"/>
      <c r="JIA89" s="10"/>
      <c r="JIB89" s="10"/>
      <c r="JIC89" s="10"/>
      <c r="JID89" s="10"/>
      <c r="JIE89" s="10"/>
      <c r="JIF89" s="10"/>
      <c r="JIG89" s="10"/>
      <c r="JIH89" s="10"/>
      <c r="JII89" s="10"/>
      <c r="JIJ89" s="10"/>
      <c r="JIK89" s="10"/>
      <c r="JIL89" s="10"/>
      <c r="JIM89" s="10"/>
      <c r="JIN89" s="10"/>
      <c r="JIO89" s="10"/>
      <c r="JIP89" s="10"/>
      <c r="JIQ89" s="10"/>
      <c r="JIR89" s="10"/>
      <c r="JIS89" s="10"/>
      <c r="JIT89" s="10"/>
      <c r="JIU89" s="10"/>
      <c r="JIV89" s="10"/>
      <c r="JIW89" s="10"/>
      <c r="JIX89" s="10"/>
      <c r="JIY89" s="10"/>
      <c r="JIZ89" s="10"/>
      <c r="JJA89" s="10"/>
      <c r="JJB89" s="10"/>
      <c r="JJC89" s="10"/>
      <c r="JJD89" s="10"/>
      <c r="JJE89" s="10"/>
      <c r="JJF89" s="10"/>
      <c r="JJG89" s="10"/>
      <c r="JJH89" s="10"/>
      <c r="JJI89" s="10"/>
      <c r="JJJ89" s="10"/>
      <c r="JJK89" s="10"/>
      <c r="JJL89" s="10"/>
      <c r="JJM89" s="10"/>
      <c r="JJN89" s="10"/>
      <c r="JJO89" s="10"/>
      <c r="JJP89" s="10"/>
      <c r="JJQ89" s="10"/>
      <c r="JJR89" s="10"/>
      <c r="JJS89" s="10"/>
      <c r="JJT89" s="10"/>
      <c r="JJU89" s="10"/>
      <c r="JJV89" s="10"/>
      <c r="JJW89" s="10"/>
      <c r="JJX89" s="10"/>
      <c r="JJY89" s="10"/>
      <c r="JJZ89" s="10"/>
      <c r="JKA89" s="10"/>
      <c r="JKB89" s="10"/>
      <c r="JKC89" s="10"/>
      <c r="JKD89" s="10"/>
      <c r="JKE89" s="10"/>
      <c r="JKF89" s="10"/>
      <c r="JKG89" s="10"/>
      <c r="JKH89" s="10"/>
      <c r="JKI89" s="10"/>
      <c r="JKJ89" s="10"/>
      <c r="JKK89" s="10"/>
      <c r="JKL89" s="10"/>
      <c r="JKM89" s="10"/>
      <c r="JKN89" s="10"/>
      <c r="JKO89" s="10"/>
      <c r="JKP89" s="10"/>
      <c r="JKQ89" s="10"/>
      <c r="JKR89" s="10"/>
      <c r="JKS89" s="10"/>
      <c r="JKT89" s="10"/>
      <c r="JKU89" s="10"/>
      <c r="JKV89" s="10"/>
      <c r="JKW89" s="10"/>
      <c r="JKX89" s="10"/>
      <c r="JKY89" s="10"/>
      <c r="JKZ89" s="10"/>
      <c r="JLA89" s="10"/>
      <c r="JLB89" s="10"/>
      <c r="JLC89" s="10"/>
      <c r="JLD89" s="10"/>
      <c r="JLE89" s="10"/>
      <c r="JLF89" s="10"/>
      <c r="JLG89" s="10"/>
      <c r="JLH89" s="10"/>
      <c r="JLI89" s="10"/>
      <c r="JLJ89" s="10"/>
      <c r="JLK89" s="10"/>
      <c r="JLL89" s="10"/>
      <c r="JLM89" s="10"/>
      <c r="JLN89" s="10"/>
      <c r="JLO89" s="10"/>
      <c r="JLP89" s="10"/>
      <c r="JLQ89" s="10"/>
      <c r="JLR89" s="10"/>
      <c r="JLS89" s="10"/>
      <c r="JLT89" s="10"/>
      <c r="JLU89" s="10"/>
      <c r="JLV89" s="10"/>
      <c r="JLW89" s="10"/>
      <c r="JLX89" s="10"/>
      <c r="JLY89" s="10"/>
      <c r="JLZ89" s="10"/>
      <c r="JMA89" s="10"/>
      <c r="JMB89" s="10"/>
      <c r="JMC89" s="10"/>
      <c r="JMD89" s="10"/>
      <c r="JME89" s="10"/>
      <c r="JMF89" s="10"/>
      <c r="JMG89" s="10"/>
      <c r="JMH89" s="10"/>
      <c r="JMI89" s="10"/>
      <c r="JMJ89" s="10"/>
      <c r="JMK89" s="10"/>
      <c r="JML89" s="10"/>
      <c r="JMM89" s="10"/>
      <c r="JMN89" s="10"/>
      <c r="JMO89" s="10"/>
      <c r="JMP89" s="10"/>
      <c r="JMQ89" s="10"/>
      <c r="JMR89" s="10"/>
      <c r="JMS89" s="10"/>
      <c r="JMT89" s="10"/>
      <c r="JMU89" s="10"/>
      <c r="JMV89" s="10"/>
      <c r="JMW89" s="10"/>
      <c r="JMX89" s="10"/>
      <c r="JMY89" s="10"/>
      <c r="JMZ89" s="10"/>
      <c r="JNA89" s="10"/>
      <c r="JNB89" s="10"/>
      <c r="JNC89" s="10"/>
      <c r="JND89" s="10"/>
      <c r="JNE89" s="10"/>
      <c r="JNF89" s="10"/>
      <c r="JNG89" s="10"/>
      <c r="JNH89" s="10"/>
      <c r="JNI89" s="10"/>
      <c r="JNJ89" s="10"/>
      <c r="JNK89" s="10"/>
      <c r="JNL89" s="10"/>
      <c r="JNM89" s="10"/>
      <c r="JNN89" s="10"/>
      <c r="JNO89" s="10"/>
      <c r="JNP89" s="10"/>
      <c r="JNQ89" s="10"/>
      <c r="JNR89" s="10"/>
      <c r="JNS89" s="10"/>
      <c r="JNT89" s="10"/>
      <c r="JNU89" s="10"/>
      <c r="JNV89" s="10"/>
      <c r="JNW89" s="10"/>
      <c r="JNX89" s="10"/>
      <c r="JNY89" s="10"/>
      <c r="JNZ89" s="10"/>
      <c r="JOA89" s="10"/>
      <c r="JOB89" s="10"/>
      <c r="JOC89" s="10"/>
      <c r="JOD89" s="10"/>
      <c r="JOE89" s="10"/>
      <c r="JOF89" s="10"/>
      <c r="JOG89" s="10"/>
      <c r="JOH89" s="10"/>
      <c r="JOI89" s="10"/>
      <c r="JOJ89" s="10"/>
      <c r="JOK89" s="10"/>
      <c r="JOL89" s="10"/>
      <c r="JOM89" s="10"/>
      <c r="JON89" s="10"/>
      <c r="JOO89" s="10"/>
      <c r="JOP89" s="10"/>
      <c r="JOQ89" s="10"/>
      <c r="JOR89" s="10"/>
      <c r="JOS89" s="10"/>
      <c r="JOT89" s="10"/>
      <c r="JOU89" s="10"/>
      <c r="JOV89" s="10"/>
      <c r="JOW89" s="10"/>
      <c r="JOX89" s="10"/>
      <c r="JOY89" s="10"/>
      <c r="JOZ89" s="10"/>
      <c r="JPA89" s="10"/>
      <c r="JPB89" s="10"/>
      <c r="JPC89" s="10"/>
      <c r="JPD89" s="10"/>
      <c r="JPE89" s="10"/>
      <c r="JPF89" s="10"/>
      <c r="JPG89" s="10"/>
      <c r="JPH89" s="10"/>
      <c r="JPI89" s="10"/>
      <c r="JPJ89" s="10"/>
      <c r="JPK89" s="10"/>
      <c r="JPL89" s="10"/>
      <c r="JPM89" s="10"/>
      <c r="JPN89" s="10"/>
      <c r="JPO89" s="10"/>
      <c r="JPP89" s="10"/>
      <c r="JPQ89" s="10"/>
      <c r="JPR89" s="10"/>
      <c r="JPS89" s="10"/>
      <c r="JPT89" s="10"/>
      <c r="JPU89" s="10"/>
      <c r="JPV89" s="10"/>
      <c r="JPW89" s="10"/>
      <c r="JPX89" s="10"/>
      <c r="JPY89" s="10"/>
      <c r="JPZ89" s="10"/>
      <c r="JQA89" s="10"/>
      <c r="JQB89" s="10"/>
      <c r="JQC89" s="10"/>
      <c r="JQD89" s="10"/>
      <c r="JQE89" s="10"/>
      <c r="JQF89" s="10"/>
      <c r="JQG89" s="10"/>
      <c r="JQH89" s="10"/>
      <c r="JQI89" s="10"/>
      <c r="JQJ89" s="10"/>
      <c r="JQK89" s="10"/>
      <c r="JQL89" s="10"/>
      <c r="JQM89" s="10"/>
      <c r="JQN89" s="10"/>
      <c r="JQO89" s="10"/>
      <c r="JQP89" s="10"/>
      <c r="JQQ89" s="10"/>
      <c r="JQR89" s="10"/>
      <c r="JQS89" s="10"/>
      <c r="JQT89" s="10"/>
      <c r="JQU89" s="10"/>
      <c r="JQV89" s="10"/>
      <c r="JQW89" s="10"/>
      <c r="JQX89" s="10"/>
      <c r="JQY89" s="10"/>
      <c r="JQZ89" s="10"/>
      <c r="JRA89" s="10"/>
      <c r="JRB89" s="10"/>
      <c r="JRC89" s="10"/>
      <c r="JRD89" s="10"/>
      <c r="JRE89" s="10"/>
      <c r="JRF89" s="10"/>
      <c r="JRG89" s="10"/>
      <c r="JRH89" s="10"/>
      <c r="JRI89" s="10"/>
      <c r="JRJ89" s="10"/>
      <c r="JRK89" s="10"/>
      <c r="JRL89" s="10"/>
      <c r="JRM89" s="10"/>
      <c r="JRN89" s="10"/>
      <c r="JRO89" s="10"/>
      <c r="JRP89" s="10"/>
      <c r="JRQ89" s="10"/>
      <c r="JRR89" s="10"/>
      <c r="JRS89" s="10"/>
      <c r="JRT89" s="10"/>
      <c r="JRU89" s="10"/>
      <c r="JRV89" s="10"/>
      <c r="JRW89" s="10"/>
      <c r="JRX89" s="10"/>
      <c r="JRY89" s="10"/>
      <c r="JRZ89" s="10"/>
      <c r="JSA89" s="10"/>
      <c r="JSB89" s="10"/>
      <c r="JSC89" s="10"/>
      <c r="JSD89" s="10"/>
      <c r="JSE89" s="10"/>
      <c r="JSF89" s="10"/>
      <c r="JSG89" s="10"/>
      <c r="JSH89" s="10"/>
      <c r="JSI89" s="10"/>
      <c r="JSJ89" s="10"/>
      <c r="JSK89" s="10"/>
      <c r="JSL89" s="10"/>
      <c r="JSM89" s="10"/>
      <c r="JSN89" s="10"/>
      <c r="JSO89" s="10"/>
      <c r="JSP89" s="10"/>
      <c r="JSQ89" s="10"/>
      <c r="JSR89" s="10"/>
      <c r="JSS89" s="10"/>
      <c r="JST89" s="10"/>
      <c r="JSU89" s="10"/>
      <c r="JSV89" s="10"/>
      <c r="JSW89" s="10"/>
      <c r="JSX89" s="10"/>
      <c r="JSY89" s="10"/>
      <c r="JSZ89" s="10"/>
      <c r="JTA89" s="10"/>
      <c r="JTB89" s="10"/>
      <c r="JTC89" s="10"/>
      <c r="JTD89" s="10"/>
      <c r="JTE89" s="10"/>
      <c r="JTF89" s="10"/>
      <c r="JTG89" s="10"/>
      <c r="JTH89" s="10"/>
      <c r="JTI89" s="10"/>
      <c r="JTJ89" s="10"/>
      <c r="JTK89" s="10"/>
      <c r="JTL89" s="10"/>
      <c r="JTM89" s="10"/>
      <c r="JTN89" s="10"/>
      <c r="JTO89" s="10"/>
      <c r="JTP89" s="10"/>
      <c r="JTQ89" s="10"/>
      <c r="JTR89" s="10"/>
      <c r="JTS89" s="10"/>
      <c r="JTT89" s="10"/>
      <c r="JTU89" s="10"/>
      <c r="JTV89" s="10"/>
      <c r="JTW89" s="10"/>
      <c r="JTX89" s="10"/>
      <c r="JTY89" s="10"/>
      <c r="JTZ89" s="10"/>
      <c r="JUA89" s="10"/>
      <c r="JUB89" s="10"/>
      <c r="JUC89" s="10"/>
      <c r="JUD89" s="10"/>
      <c r="JUE89" s="10"/>
      <c r="JUF89" s="10"/>
      <c r="JUG89" s="10"/>
      <c r="JUH89" s="10"/>
      <c r="JUI89" s="10"/>
      <c r="JUJ89" s="10"/>
      <c r="JUK89" s="10"/>
      <c r="JUL89" s="10"/>
      <c r="JUM89" s="10"/>
      <c r="JUN89" s="10"/>
      <c r="JUO89" s="10"/>
      <c r="JUP89" s="10"/>
      <c r="JUQ89" s="10"/>
      <c r="JUR89" s="10"/>
      <c r="JUS89" s="10"/>
      <c r="JUT89" s="10"/>
      <c r="JUU89" s="10"/>
      <c r="JUV89" s="10"/>
      <c r="JUW89" s="10"/>
      <c r="JUX89" s="10"/>
      <c r="JUY89" s="10"/>
      <c r="JUZ89" s="10"/>
      <c r="JVA89" s="10"/>
      <c r="JVB89" s="10"/>
      <c r="JVC89" s="10"/>
      <c r="JVD89" s="10"/>
      <c r="JVE89" s="10"/>
      <c r="JVF89" s="10"/>
      <c r="JVG89" s="10"/>
      <c r="JVH89" s="10"/>
      <c r="JVI89" s="10"/>
      <c r="JVJ89" s="10"/>
      <c r="JVK89" s="10"/>
      <c r="JVL89" s="10"/>
      <c r="JVM89" s="10"/>
      <c r="JVN89" s="10"/>
      <c r="JVO89" s="10"/>
      <c r="JVP89" s="10"/>
      <c r="JVQ89" s="10"/>
      <c r="JVR89" s="10"/>
      <c r="JVS89" s="10"/>
      <c r="JVT89" s="10"/>
      <c r="JVU89" s="10"/>
      <c r="JVV89" s="10"/>
      <c r="JVW89" s="10"/>
      <c r="JVX89" s="10"/>
      <c r="JVY89" s="10"/>
      <c r="JVZ89" s="10"/>
      <c r="JWA89" s="10"/>
      <c r="JWB89" s="10"/>
      <c r="JWC89" s="10"/>
      <c r="JWD89" s="10"/>
      <c r="JWE89" s="10"/>
      <c r="JWF89" s="10"/>
      <c r="JWG89" s="10"/>
      <c r="JWH89" s="10"/>
      <c r="JWI89" s="10"/>
      <c r="JWJ89" s="10"/>
      <c r="JWK89" s="10"/>
      <c r="JWL89" s="10"/>
      <c r="JWM89" s="10"/>
      <c r="JWN89" s="10"/>
      <c r="JWO89" s="10"/>
      <c r="JWP89" s="10"/>
      <c r="JWQ89" s="10"/>
      <c r="JWR89" s="10"/>
      <c r="JWS89" s="10"/>
      <c r="JWT89" s="10"/>
      <c r="JWU89" s="10"/>
      <c r="JWV89" s="10"/>
      <c r="JWW89" s="10"/>
      <c r="JWX89" s="10"/>
      <c r="JWY89" s="10"/>
      <c r="JWZ89" s="10"/>
      <c r="JXA89" s="10"/>
      <c r="JXB89" s="10"/>
      <c r="JXC89" s="10"/>
      <c r="JXD89" s="10"/>
      <c r="JXE89" s="10"/>
      <c r="JXF89" s="10"/>
      <c r="JXG89" s="10"/>
      <c r="JXH89" s="10"/>
      <c r="JXI89" s="10"/>
      <c r="JXJ89" s="10"/>
      <c r="JXK89" s="10"/>
      <c r="JXL89" s="10"/>
      <c r="JXM89" s="10"/>
      <c r="JXN89" s="10"/>
      <c r="JXO89" s="10"/>
      <c r="JXP89" s="10"/>
      <c r="JXQ89" s="10"/>
      <c r="JXR89" s="10"/>
      <c r="JXS89" s="10"/>
      <c r="JXT89" s="10"/>
      <c r="JXU89" s="10"/>
      <c r="JXV89" s="10"/>
      <c r="JXW89" s="10"/>
      <c r="JXX89" s="10"/>
      <c r="JXY89" s="10"/>
      <c r="JXZ89" s="10"/>
      <c r="JYA89" s="10"/>
      <c r="JYB89" s="10"/>
      <c r="JYC89" s="10"/>
      <c r="JYD89" s="10"/>
      <c r="JYE89" s="10"/>
      <c r="JYF89" s="10"/>
      <c r="JYG89" s="10"/>
      <c r="JYH89" s="10"/>
      <c r="JYI89" s="10"/>
      <c r="JYJ89" s="10"/>
      <c r="JYK89" s="10"/>
      <c r="JYL89" s="10"/>
      <c r="JYM89" s="10"/>
      <c r="JYN89" s="10"/>
      <c r="JYO89" s="10"/>
      <c r="JYP89" s="10"/>
      <c r="JYQ89" s="10"/>
      <c r="JYR89" s="10"/>
      <c r="JYS89" s="10"/>
      <c r="JYT89" s="10"/>
      <c r="JYU89" s="10"/>
      <c r="JYV89" s="10"/>
      <c r="JYW89" s="10"/>
      <c r="JYX89" s="10"/>
      <c r="JYY89" s="10"/>
      <c r="JYZ89" s="10"/>
      <c r="JZA89" s="10"/>
      <c r="JZB89" s="10"/>
      <c r="JZC89" s="10"/>
      <c r="JZD89" s="10"/>
      <c r="JZE89" s="10"/>
      <c r="JZF89" s="10"/>
      <c r="JZG89" s="10"/>
      <c r="JZH89" s="10"/>
      <c r="JZI89" s="10"/>
      <c r="JZJ89" s="10"/>
      <c r="JZK89" s="10"/>
      <c r="JZL89" s="10"/>
      <c r="JZM89" s="10"/>
      <c r="JZN89" s="10"/>
      <c r="JZO89" s="10"/>
      <c r="JZP89" s="10"/>
      <c r="JZQ89" s="10"/>
      <c r="JZR89" s="10"/>
      <c r="JZS89" s="10"/>
      <c r="JZT89" s="10"/>
      <c r="JZU89" s="10"/>
      <c r="JZV89" s="10"/>
      <c r="JZW89" s="10"/>
      <c r="JZX89" s="10"/>
      <c r="JZY89" s="10"/>
      <c r="JZZ89" s="10"/>
      <c r="KAA89" s="10"/>
      <c r="KAB89" s="10"/>
      <c r="KAC89" s="10"/>
      <c r="KAD89" s="10"/>
      <c r="KAE89" s="10"/>
      <c r="KAF89" s="10"/>
      <c r="KAG89" s="10"/>
      <c r="KAH89" s="10"/>
      <c r="KAI89" s="10"/>
      <c r="KAJ89" s="10"/>
      <c r="KAK89" s="10"/>
      <c r="KAL89" s="10"/>
      <c r="KAM89" s="10"/>
      <c r="KAN89" s="10"/>
      <c r="KAO89" s="10"/>
      <c r="KAP89" s="10"/>
      <c r="KAQ89" s="10"/>
      <c r="KAR89" s="10"/>
      <c r="KAS89" s="10"/>
      <c r="KAT89" s="10"/>
      <c r="KAU89" s="10"/>
      <c r="KAV89" s="10"/>
      <c r="KAW89" s="10"/>
      <c r="KAX89" s="10"/>
      <c r="KAY89" s="10"/>
      <c r="KAZ89" s="10"/>
      <c r="KBA89" s="10"/>
      <c r="KBB89" s="10"/>
      <c r="KBC89" s="10"/>
      <c r="KBD89" s="10"/>
      <c r="KBE89" s="10"/>
      <c r="KBF89" s="10"/>
      <c r="KBG89" s="10"/>
      <c r="KBH89" s="10"/>
      <c r="KBI89" s="10"/>
      <c r="KBJ89" s="10"/>
      <c r="KBK89" s="10"/>
      <c r="KBL89" s="10"/>
      <c r="KBM89" s="10"/>
      <c r="KBN89" s="10"/>
      <c r="KBO89" s="10"/>
      <c r="KBP89" s="10"/>
      <c r="KBQ89" s="10"/>
      <c r="KBR89" s="10"/>
      <c r="KBS89" s="10"/>
      <c r="KBT89" s="10"/>
      <c r="KBU89" s="10"/>
      <c r="KBV89" s="10"/>
      <c r="KBW89" s="10"/>
      <c r="KBX89" s="10"/>
      <c r="KBY89" s="10"/>
      <c r="KBZ89" s="10"/>
      <c r="KCA89" s="10"/>
      <c r="KCB89" s="10"/>
      <c r="KCC89" s="10"/>
      <c r="KCD89" s="10"/>
      <c r="KCE89" s="10"/>
      <c r="KCF89" s="10"/>
      <c r="KCG89" s="10"/>
      <c r="KCH89" s="10"/>
      <c r="KCI89" s="10"/>
      <c r="KCJ89" s="10"/>
      <c r="KCK89" s="10"/>
      <c r="KCL89" s="10"/>
      <c r="KCM89" s="10"/>
      <c r="KCN89" s="10"/>
      <c r="KCO89" s="10"/>
      <c r="KCP89" s="10"/>
      <c r="KCQ89" s="10"/>
      <c r="KCR89" s="10"/>
      <c r="KCS89" s="10"/>
      <c r="KCT89" s="10"/>
      <c r="KCU89" s="10"/>
      <c r="KCV89" s="10"/>
      <c r="KCW89" s="10"/>
      <c r="KCX89" s="10"/>
      <c r="KCY89" s="10"/>
      <c r="KCZ89" s="10"/>
      <c r="KDA89" s="10"/>
      <c r="KDB89" s="10"/>
      <c r="KDC89" s="10"/>
      <c r="KDD89" s="10"/>
      <c r="KDE89" s="10"/>
      <c r="KDF89" s="10"/>
      <c r="KDG89" s="10"/>
      <c r="KDH89" s="10"/>
      <c r="KDI89" s="10"/>
      <c r="KDJ89" s="10"/>
      <c r="KDK89" s="10"/>
      <c r="KDL89" s="10"/>
      <c r="KDM89" s="10"/>
      <c r="KDN89" s="10"/>
      <c r="KDO89" s="10"/>
      <c r="KDP89" s="10"/>
      <c r="KDQ89" s="10"/>
      <c r="KDR89" s="10"/>
      <c r="KDS89" s="10"/>
      <c r="KDT89" s="10"/>
      <c r="KDU89" s="10"/>
      <c r="KDV89" s="10"/>
      <c r="KDW89" s="10"/>
      <c r="KDX89" s="10"/>
      <c r="KDY89" s="10"/>
      <c r="KDZ89" s="10"/>
      <c r="KEA89" s="10"/>
      <c r="KEB89" s="10"/>
      <c r="KEC89" s="10"/>
      <c r="KED89" s="10"/>
      <c r="KEE89" s="10"/>
      <c r="KEF89" s="10"/>
      <c r="KEG89" s="10"/>
      <c r="KEH89" s="10"/>
      <c r="KEI89" s="10"/>
      <c r="KEJ89" s="10"/>
      <c r="KEK89" s="10"/>
      <c r="KEL89" s="10"/>
      <c r="KEM89" s="10"/>
      <c r="KEN89" s="10"/>
      <c r="KEO89" s="10"/>
      <c r="KEP89" s="10"/>
      <c r="KEQ89" s="10"/>
      <c r="KER89" s="10"/>
      <c r="KES89" s="10"/>
      <c r="KET89" s="10"/>
      <c r="KEU89" s="10"/>
      <c r="KEV89" s="10"/>
      <c r="KEW89" s="10"/>
      <c r="KEX89" s="10"/>
      <c r="KEY89" s="10"/>
      <c r="KEZ89" s="10"/>
      <c r="KFA89" s="10"/>
      <c r="KFB89" s="10"/>
      <c r="KFC89" s="10"/>
      <c r="KFD89" s="10"/>
      <c r="KFE89" s="10"/>
      <c r="KFF89" s="10"/>
      <c r="KFG89" s="10"/>
      <c r="KFH89" s="10"/>
      <c r="KFI89" s="10"/>
      <c r="KFJ89" s="10"/>
      <c r="KFK89" s="10"/>
      <c r="KFL89" s="10"/>
      <c r="KFM89" s="10"/>
      <c r="KFN89" s="10"/>
      <c r="KFO89" s="10"/>
      <c r="KFP89" s="10"/>
      <c r="KFQ89" s="10"/>
      <c r="KFR89" s="10"/>
      <c r="KFS89" s="10"/>
      <c r="KFT89" s="10"/>
      <c r="KFU89" s="10"/>
      <c r="KFV89" s="10"/>
      <c r="KFW89" s="10"/>
      <c r="KFX89" s="10"/>
      <c r="KFY89" s="10"/>
      <c r="KFZ89" s="10"/>
      <c r="KGA89" s="10"/>
      <c r="KGB89" s="10"/>
      <c r="KGC89" s="10"/>
      <c r="KGD89" s="10"/>
      <c r="KGE89" s="10"/>
      <c r="KGF89" s="10"/>
      <c r="KGG89" s="10"/>
      <c r="KGH89" s="10"/>
      <c r="KGI89" s="10"/>
      <c r="KGJ89" s="10"/>
      <c r="KGK89" s="10"/>
      <c r="KGL89" s="10"/>
      <c r="KGM89" s="10"/>
      <c r="KGN89" s="10"/>
      <c r="KGO89" s="10"/>
      <c r="KGP89" s="10"/>
      <c r="KGQ89" s="10"/>
      <c r="KGR89" s="10"/>
      <c r="KGS89" s="10"/>
      <c r="KGT89" s="10"/>
      <c r="KGU89" s="10"/>
      <c r="KGV89" s="10"/>
      <c r="KGW89" s="10"/>
      <c r="KGX89" s="10"/>
      <c r="KGY89" s="10"/>
      <c r="KGZ89" s="10"/>
      <c r="KHA89" s="10"/>
      <c r="KHB89" s="10"/>
      <c r="KHC89" s="10"/>
      <c r="KHD89" s="10"/>
      <c r="KHE89" s="10"/>
      <c r="KHF89" s="10"/>
      <c r="KHG89" s="10"/>
      <c r="KHH89" s="10"/>
      <c r="KHI89" s="10"/>
      <c r="KHJ89" s="10"/>
      <c r="KHK89" s="10"/>
      <c r="KHL89" s="10"/>
      <c r="KHM89" s="10"/>
      <c r="KHN89" s="10"/>
      <c r="KHO89" s="10"/>
      <c r="KHP89" s="10"/>
      <c r="KHQ89" s="10"/>
      <c r="KHR89" s="10"/>
      <c r="KHS89" s="10"/>
      <c r="KHT89" s="10"/>
      <c r="KHU89" s="10"/>
      <c r="KHV89" s="10"/>
      <c r="KHW89" s="10"/>
      <c r="KHX89" s="10"/>
      <c r="KHY89" s="10"/>
      <c r="KHZ89" s="10"/>
      <c r="KIA89" s="10"/>
      <c r="KIB89" s="10"/>
      <c r="KIC89" s="10"/>
      <c r="KID89" s="10"/>
      <c r="KIE89" s="10"/>
      <c r="KIF89" s="10"/>
      <c r="KIG89" s="10"/>
      <c r="KIH89" s="10"/>
      <c r="KII89" s="10"/>
      <c r="KIJ89" s="10"/>
      <c r="KIK89" s="10"/>
      <c r="KIL89" s="10"/>
      <c r="KIM89" s="10"/>
      <c r="KIN89" s="10"/>
      <c r="KIO89" s="10"/>
      <c r="KIP89" s="10"/>
      <c r="KIQ89" s="10"/>
      <c r="KIR89" s="10"/>
      <c r="KIS89" s="10"/>
      <c r="KIT89" s="10"/>
      <c r="KIU89" s="10"/>
      <c r="KIV89" s="10"/>
      <c r="KIW89" s="10"/>
      <c r="KIX89" s="10"/>
      <c r="KIY89" s="10"/>
      <c r="KIZ89" s="10"/>
      <c r="KJA89" s="10"/>
      <c r="KJB89" s="10"/>
      <c r="KJC89" s="10"/>
      <c r="KJD89" s="10"/>
      <c r="KJE89" s="10"/>
      <c r="KJF89" s="10"/>
      <c r="KJG89" s="10"/>
      <c r="KJH89" s="10"/>
      <c r="KJI89" s="10"/>
      <c r="KJJ89" s="10"/>
      <c r="KJK89" s="10"/>
      <c r="KJL89" s="10"/>
      <c r="KJM89" s="10"/>
      <c r="KJN89" s="10"/>
      <c r="KJO89" s="10"/>
      <c r="KJP89" s="10"/>
      <c r="KJQ89" s="10"/>
      <c r="KJR89" s="10"/>
      <c r="KJS89" s="10"/>
      <c r="KJT89" s="10"/>
      <c r="KJU89" s="10"/>
      <c r="KJV89" s="10"/>
      <c r="KJW89" s="10"/>
      <c r="KJX89" s="10"/>
      <c r="KJY89" s="10"/>
      <c r="KJZ89" s="10"/>
      <c r="KKA89" s="10"/>
      <c r="KKB89" s="10"/>
      <c r="KKC89" s="10"/>
      <c r="KKD89" s="10"/>
      <c r="KKE89" s="10"/>
      <c r="KKF89" s="10"/>
      <c r="KKG89" s="10"/>
      <c r="KKH89" s="10"/>
      <c r="KKI89" s="10"/>
      <c r="KKJ89" s="10"/>
      <c r="KKK89" s="10"/>
      <c r="KKL89" s="10"/>
      <c r="KKM89" s="10"/>
      <c r="KKN89" s="10"/>
      <c r="KKO89" s="10"/>
      <c r="KKP89" s="10"/>
      <c r="KKQ89" s="10"/>
      <c r="KKR89" s="10"/>
      <c r="KKS89" s="10"/>
      <c r="KKT89" s="10"/>
      <c r="KKU89" s="10"/>
      <c r="KKV89" s="10"/>
      <c r="KKW89" s="10"/>
      <c r="KKX89" s="10"/>
      <c r="KKY89" s="10"/>
      <c r="KKZ89" s="10"/>
      <c r="KLA89" s="10"/>
      <c r="KLB89" s="10"/>
      <c r="KLC89" s="10"/>
      <c r="KLD89" s="10"/>
      <c r="KLE89" s="10"/>
      <c r="KLF89" s="10"/>
      <c r="KLG89" s="10"/>
      <c r="KLH89" s="10"/>
      <c r="KLI89" s="10"/>
      <c r="KLJ89" s="10"/>
      <c r="KLK89" s="10"/>
      <c r="KLL89" s="10"/>
      <c r="KLM89" s="10"/>
      <c r="KLN89" s="10"/>
      <c r="KLO89" s="10"/>
      <c r="KLP89" s="10"/>
      <c r="KLQ89" s="10"/>
      <c r="KLR89" s="10"/>
      <c r="KLS89" s="10"/>
      <c r="KLT89" s="10"/>
      <c r="KLU89" s="10"/>
      <c r="KLV89" s="10"/>
      <c r="KLW89" s="10"/>
      <c r="KLX89" s="10"/>
      <c r="KLY89" s="10"/>
      <c r="KLZ89" s="10"/>
      <c r="KMA89" s="10"/>
      <c r="KMB89" s="10"/>
      <c r="KMC89" s="10"/>
      <c r="KMD89" s="10"/>
      <c r="KME89" s="10"/>
      <c r="KMF89" s="10"/>
      <c r="KMG89" s="10"/>
      <c r="KMH89" s="10"/>
      <c r="KMI89" s="10"/>
      <c r="KMJ89" s="10"/>
      <c r="KMK89" s="10"/>
      <c r="KML89" s="10"/>
      <c r="KMM89" s="10"/>
      <c r="KMN89" s="10"/>
      <c r="KMO89" s="10"/>
      <c r="KMP89" s="10"/>
      <c r="KMQ89" s="10"/>
      <c r="KMR89" s="10"/>
      <c r="KMS89" s="10"/>
      <c r="KMT89" s="10"/>
      <c r="KMU89" s="10"/>
      <c r="KMV89" s="10"/>
      <c r="KMW89" s="10"/>
      <c r="KMX89" s="10"/>
      <c r="KMY89" s="10"/>
      <c r="KMZ89" s="10"/>
      <c r="KNA89" s="10"/>
      <c r="KNB89" s="10"/>
      <c r="KNC89" s="10"/>
      <c r="KND89" s="10"/>
      <c r="KNE89" s="10"/>
      <c r="KNF89" s="10"/>
      <c r="KNG89" s="10"/>
      <c r="KNH89" s="10"/>
      <c r="KNI89" s="10"/>
      <c r="KNJ89" s="10"/>
      <c r="KNK89" s="10"/>
      <c r="KNL89" s="10"/>
      <c r="KNM89" s="10"/>
      <c r="KNN89" s="10"/>
      <c r="KNO89" s="10"/>
      <c r="KNP89" s="10"/>
      <c r="KNQ89" s="10"/>
      <c r="KNR89" s="10"/>
      <c r="KNS89" s="10"/>
      <c r="KNT89" s="10"/>
      <c r="KNU89" s="10"/>
      <c r="KNV89" s="10"/>
      <c r="KNW89" s="10"/>
      <c r="KNX89" s="10"/>
      <c r="KNY89" s="10"/>
      <c r="KNZ89" s="10"/>
      <c r="KOA89" s="10"/>
      <c r="KOB89" s="10"/>
      <c r="KOC89" s="10"/>
      <c r="KOD89" s="10"/>
      <c r="KOE89" s="10"/>
      <c r="KOF89" s="10"/>
      <c r="KOG89" s="10"/>
      <c r="KOH89" s="10"/>
      <c r="KOI89" s="10"/>
      <c r="KOJ89" s="10"/>
      <c r="KOK89" s="10"/>
      <c r="KOL89" s="10"/>
      <c r="KOM89" s="10"/>
      <c r="KON89" s="10"/>
      <c r="KOO89" s="10"/>
      <c r="KOP89" s="10"/>
      <c r="KOQ89" s="10"/>
      <c r="KOR89" s="10"/>
      <c r="KOS89" s="10"/>
      <c r="KOT89" s="10"/>
      <c r="KOU89" s="10"/>
      <c r="KOV89" s="10"/>
      <c r="KOW89" s="10"/>
      <c r="KOX89" s="10"/>
      <c r="KOY89" s="10"/>
      <c r="KOZ89" s="10"/>
      <c r="KPA89" s="10"/>
      <c r="KPB89" s="10"/>
      <c r="KPC89" s="10"/>
      <c r="KPD89" s="10"/>
      <c r="KPE89" s="10"/>
      <c r="KPF89" s="10"/>
      <c r="KPG89" s="10"/>
      <c r="KPH89" s="10"/>
      <c r="KPI89" s="10"/>
      <c r="KPJ89" s="10"/>
      <c r="KPK89" s="10"/>
      <c r="KPL89" s="10"/>
      <c r="KPM89" s="10"/>
      <c r="KPN89" s="10"/>
      <c r="KPO89" s="10"/>
      <c r="KPP89" s="10"/>
      <c r="KPQ89" s="10"/>
      <c r="KPR89" s="10"/>
      <c r="KPS89" s="10"/>
      <c r="KPT89" s="10"/>
      <c r="KPU89" s="10"/>
      <c r="KPV89" s="10"/>
      <c r="KPW89" s="10"/>
      <c r="KPX89" s="10"/>
      <c r="KPY89" s="10"/>
      <c r="KPZ89" s="10"/>
      <c r="KQA89" s="10"/>
      <c r="KQB89" s="10"/>
      <c r="KQC89" s="10"/>
      <c r="KQD89" s="10"/>
      <c r="KQE89" s="10"/>
      <c r="KQF89" s="10"/>
      <c r="KQG89" s="10"/>
      <c r="KQH89" s="10"/>
      <c r="KQI89" s="10"/>
      <c r="KQJ89" s="10"/>
      <c r="KQK89" s="10"/>
      <c r="KQL89" s="10"/>
      <c r="KQM89" s="10"/>
      <c r="KQN89" s="10"/>
      <c r="KQO89" s="10"/>
      <c r="KQP89" s="10"/>
      <c r="KQQ89" s="10"/>
      <c r="KQR89" s="10"/>
      <c r="KQS89" s="10"/>
      <c r="KQT89" s="10"/>
      <c r="KQU89" s="10"/>
      <c r="KQV89" s="10"/>
      <c r="KQW89" s="10"/>
      <c r="KQX89" s="10"/>
      <c r="KQY89" s="10"/>
      <c r="KQZ89" s="10"/>
      <c r="KRA89" s="10"/>
      <c r="KRB89" s="10"/>
      <c r="KRC89" s="10"/>
      <c r="KRD89" s="10"/>
      <c r="KRE89" s="10"/>
      <c r="KRF89" s="10"/>
      <c r="KRG89" s="10"/>
      <c r="KRH89" s="10"/>
      <c r="KRI89" s="10"/>
      <c r="KRJ89" s="10"/>
      <c r="KRK89" s="10"/>
      <c r="KRL89" s="10"/>
      <c r="KRM89" s="10"/>
      <c r="KRN89" s="10"/>
      <c r="KRO89" s="10"/>
      <c r="KRP89" s="10"/>
      <c r="KRQ89" s="10"/>
      <c r="KRR89" s="10"/>
      <c r="KRS89" s="10"/>
      <c r="KRT89" s="10"/>
      <c r="KRU89" s="10"/>
      <c r="KRV89" s="10"/>
      <c r="KRW89" s="10"/>
      <c r="KRX89" s="10"/>
      <c r="KRY89" s="10"/>
      <c r="KRZ89" s="10"/>
      <c r="KSA89" s="10"/>
      <c r="KSB89" s="10"/>
      <c r="KSC89" s="10"/>
      <c r="KSD89" s="10"/>
      <c r="KSE89" s="10"/>
      <c r="KSF89" s="10"/>
      <c r="KSG89" s="10"/>
      <c r="KSH89" s="10"/>
      <c r="KSI89" s="10"/>
      <c r="KSJ89" s="10"/>
      <c r="KSK89" s="10"/>
      <c r="KSL89" s="10"/>
      <c r="KSM89" s="10"/>
      <c r="KSN89" s="10"/>
      <c r="KSO89" s="10"/>
      <c r="KSP89" s="10"/>
      <c r="KSQ89" s="10"/>
      <c r="KSR89" s="10"/>
      <c r="KSS89" s="10"/>
      <c r="KST89" s="10"/>
      <c r="KSU89" s="10"/>
      <c r="KSV89" s="10"/>
      <c r="KSW89" s="10"/>
      <c r="KSX89" s="10"/>
      <c r="KSY89" s="10"/>
      <c r="KSZ89" s="10"/>
      <c r="KTA89" s="10"/>
      <c r="KTB89" s="10"/>
      <c r="KTC89" s="10"/>
      <c r="KTD89" s="10"/>
      <c r="KTE89" s="10"/>
      <c r="KTF89" s="10"/>
      <c r="KTG89" s="10"/>
      <c r="KTH89" s="10"/>
      <c r="KTI89" s="10"/>
      <c r="KTJ89" s="10"/>
      <c r="KTK89" s="10"/>
      <c r="KTL89" s="10"/>
      <c r="KTM89" s="10"/>
      <c r="KTN89" s="10"/>
      <c r="KTO89" s="10"/>
      <c r="KTP89" s="10"/>
      <c r="KTQ89" s="10"/>
      <c r="KTR89" s="10"/>
      <c r="KTS89" s="10"/>
      <c r="KTT89" s="10"/>
      <c r="KTU89" s="10"/>
      <c r="KTV89" s="10"/>
      <c r="KTW89" s="10"/>
      <c r="KTX89" s="10"/>
      <c r="KTY89" s="10"/>
      <c r="KTZ89" s="10"/>
      <c r="KUA89" s="10"/>
      <c r="KUB89" s="10"/>
      <c r="KUC89" s="10"/>
      <c r="KUD89" s="10"/>
      <c r="KUE89" s="10"/>
      <c r="KUF89" s="10"/>
      <c r="KUG89" s="10"/>
      <c r="KUH89" s="10"/>
      <c r="KUI89" s="10"/>
      <c r="KUJ89" s="10"/>
      <c r="KUK89" s="10"/>
      <c r="KUL89" s="10"/>
      <c r="KUM89" s="10"/>
      <c r="KUN89" s="10"/>
      <c r="KUO89" s="10"/>
      <c r="KUP89" s="10"/>
      <c r="KUQ89" s="10"/>
      <c r="KUR89" s="10"/>
      <c r="KUS89" s="10"/>
      <c r="KUT89" s="10"/>
      <c r="KUU89" s="10"/>
      <c r="KUV89" s="10"/>
      <c r="KUW89" s="10"/>
      <c r="KUX89" s="10"/>
      <c r="KUY89" s="10"/>
      <c r="KUZ89" s="10"/>
      <c r="KVA89" s="10"/>
      <c r="KVB89" s="10"/>
      <c r="KVC89" s="10"/>
      <c r="KVD89" s="10"/>
      <c r="KVE89" s="10"/>
      <c r="KVF89" s="10"/>
      <c r="KVG89" s="10"/>
      <c r="KVH89" s="10"/>
      <c r="KVI89" s="10"/>
      <c r="KVJ89" s="10"/>
      <c r="KVK89" s="10"/>
      <c r="KVL89" s="10"/>
      <c r="KVM89" s="10"/>
      <c r="KVN89" s="10"/>
      <c r="KVO89" s="10"/>
      <c r="KVP89" s="10"/>
      <c r="KVQ89" s="10"/>
      <c r="KVR89" s="10"/>
      <c r="KVS89" s="10"/>
      <c r="KVT89" s="10"/>
      <c r="KVU89" s="10"/>
      <c r="KVV89" s="10"/>
      <c r="KVW89" s="10"/>
      <c r="KVX89" s="10"/>
      <c r="KVY89" s="10"/>
      <c r="KVZ89" s="10"/>
      <c r="KWA89" s="10"/>
      <c r="KWB89" s="10"/>
      <c r="KWC89" s="10"/>
      <c r="KWD89" s="10"/>
      <c r="KWE89" s="10"/>
      <c r="KWF89" s="10"/>
      <c r="KWG89" s="10"/>
      <c r="KWH89" s="10"/>
      <c r="KWI89" s="10"/>
      <c r="KWJ89" s="10"/>
      <c r="KWK89" s="10"/>
      <c r="KWL89" s="10"/>
      <c r="KWM89" s="10"/>
      <c r="KWN89" s="10"/>
      <c r="KWO89" s="10"/>
      <c r="KWP89" s="10"/>
      <c r="KWQ89" s="10"/>
      <c r="KWR89" s="10"/>
      <c r="KWS89" s="10"/>
      <c r="KWT89" s="10"/>
      <c r="KWU89" s="10"/>
      <c r="KWV89" s="10"/>
      <c r="KWW89" s="10"/>
      <c r="KWX89" s="10"/>
      <c r="KWY89" s="10"/>
      <c r="KWZ89" s="10"/>
      <c r="KXA89" s="10"/>
      <c r="KXB89" s="10"/>
      <c r="KXC89" s="10"/>
      <c r="KXD89" s="10"/>
      <c r="KXE89" s="10"/>
      <c r="KXF89" s="10"/>
      <c r="KXG89" s="10"/>
      <c r="KXH89" s="10"/>
      <c r="KXI89" s="10"/>
      <c r="KXJ89" s="10"/>
      <c r="KXK89" s="10"/>
      <c r="KXL89" s="10"/>
      <c r="KXM89" s="10"/>
      <c r="KXN89" s="10"/>
      <c r="KXO89" s="10"/>
      <c r="KXP89" s="10"/>
      <c r="KXQ89" s="10"/>
      <c r="KXR89" s="10"/>
      <c r="KXS89" s="10"/>
      <c r="KXT89" s="10"/>
      <c r="KXU89" s="10"/>
      <c r="KXV89" s="10"/>
      <c r="KXW89" s="10"/>
      <c r="KXX89" s="10"/>
      <c r="KXY89" s="10"/>
      <c r="KXZ89" s="10"/>
      <c r="KYA89" s="10"/>
      <c r="KYB89" s="10"/>
      <c r="KYC89" s="10"/>
      <c r="KYD89" s="10"/>
      <c r="KYE89" s="10"/>
      <c r="KYF89" s="10"/>
      <c r="KYG89" s="10"/>
      <c r="KYH89" s="10"/>
      <c r="KYI89" s="10"/>
      <c r="KYJ89" s="10"/>
      <c r="KYK89" s="10"/>
      <c r="KYL89" s="10"/>
      <c r="KYM89" s="10"/>
      <c r="KYN89" s="10"/>
      <c r="KYO89" s="10"/>
      <c r="KYP89" s="10"/>
      <c r="KYQ89" s="10"/>
      <c r="KYR89" s="10"/>
      <c r="KYS89" s="10"/>
      <c r="KYT89" s="10"/>
      <c r="KYU89" s="10"/>
      <c r="KYV89" s="10"/>
      <c r="KYW89" s="10"/>
      <c r="KYX89" s="10"/>
      <c r="KYY89" s="10"/>
      <c r="KYZ89" s="10"/>
      <c r="KZA89" s="10"/>
      <c r="KZB89" s="10"/>
      <c r="KZC89" s="10"/>
      <c r="KZD89" s="10"/>
      <c r="KZE89" s="10"/>
      <c r="KZF89" s="10"/>
      <c r="KZG89" s="10"/>
      <c r="KZH89" s="10"/>
      <c r="KZI89" s="10"/>
      <c r="KZJ89" s="10"/>
      <c r="KZK89" s="10"/>
      <c r="KZL89" s="10"/>
      <c r="KZM89" s="10"/>
      <c r="KZN89" s="10"/>
      <c r="KZO89" s="10"/>
      <c r="KZP89" s="10"/>
      <c r="KZQ89" s="10"/>
      <c r="KZR89" s="10"/>
      <c r="KZS89" s="10"/>
      <c r="KZT89" s="10"/>
      <c r="KZU89" s="10"/>
      <c r="KZV89" s="10"/>
      <c r="KZW89" s="10"/>
      <c r="KZX89" s="10"/>
      <c r="KZY89" s="10"/>
      <c r="KZZ89" s="10"/>
      <c r="LAA89" s="10"/>
      <c r="LAB89" s="10"/>
      <c r="LAC89" s="10"/>
      <c r="LAD89" s="10"/>
      <c r="LAE89" s="10"/>
      <c r="LAF89" s="10"/>
      <c r="LAG89" s="10"/>
      <c r="LAH89" s="10"/>
      <c r="LAI89" s="10"/>
      <c r="LAJ89" s="10"/>
      <c r="LAK89" s="10"/>
      <c r="LAL89" s="10"/>
      <c r="LAM89" s="10"/>
      <c r="LAN89" s="10"/>
      <c r="LAO89" s="10"/>
      <c r="LAP89" s="10"/>
      <c r="LAQ89" s="10"/>
      <c r="LAR89" s="10"/>
      <c r="LAS89" s="10"/>
      <c r="LAT89" s="10"/>
      <c r="LAU89" s="10"/>
      <c r="LAV89" s="10"/>
      <c r="LAW89" s="10"/>
      <c r="LAX89" s="10"/>
      <c r="LAY89" s="10"/>
      <c r="LAZ89" s="10"/>
      <c r="LBA89" s="10"/>
      <c r="LBB89" s="10"/>
      <c r="LBC89" s="10"/>
      <c r="LBD89" s="10"/>
      <c r="LBE89" s="10"/>
      <c r="LBF89" s="10"/>
      <c r="LBG89" s="10"/>
      <c r="LBH89" s="10"/>
      <c r="LBI89" s="10"/>
      <c r="LBJ89" s="10"/>
      <c r="LBK89" s="10"/>
      <c r="LBL89" s="10"/>
      <c r="LBM89" s="10"/>
      <c r="LBN89" s="10"/>
      <c r="LBO89" s="10"/>
      <c r="LBP89" s="10"/>
      <c r="LBQ89" s="10"/>
      <c r="LBR89" s="10"/>
      <c r="LBS89" s="10"/>
      <c r="LBT89" s="10"/>
      <c r="LBU89" s="10"/>
      <c r="LBV89" s="10"/>
      <c r="LBW89" s="10"/>
      <c r="LBX89" s="10"/>
      <c r="LBY89" s="10"/>
      <c r="LBZ89" s="10"/>
      <c r="LCA89" s="10"/>
      <c r="LCB89" s="10"/>
      <c r="LCC89" s="10"/>
      <c r="LCD89" s="10"/>
      <c r="LCE89" s="10"/>
      <c r="LCF89" s="10"/>
      <c r="LCG89" s="10"/>
      <c r="LCH89" s="10"/>
      <c r="LCI89" s="10"/>
      <c r="LCJ89" s="10"/>
      <c r="LCK89" s="10"/>
      <c r="LCL89" s="10"/>
      <c r="LCM89" s="10"/>
      <c r="LCN89" s="10"/>
      <c r="LCO89" s="10"/>
      <c r="LCP89" s="10"/>
      <c r="LCQ89" s="10"/>
      <c r="LCR89" s="10"/>
      <c r="LCS89" s="10"/>
      <c r="LCT89" s="10"/>
      <c r="LCU89" s="10"/>
      <c r="LCV89" s="10"/>
      <c r="LCW89" s="10"/>
      <c r="LCX89" s="10"/>
      <c r="LCY89" s="10"/>
      <c r="LCZ89" s="10"/>
      <c r="LDA89" s="10"/>
      <c r="LDB89" s="10"/>
      <c r="LDC89" s="10"/>
      <c r="LDD89" s="10"/>
      <c r="LDE89" s="10"/>
      <c r="LDF89" s="10"/>
      <c r="LDG89" s="10"/>
      <c r="LDH89" s="10"/>
      <c r="LDI89" s="10"/>
      <c r="LDJ89" s="10"/>
      <c r="LDK89" s="10"/>
      <c r="LDL89" s="10"/>
      <c r="LDM89" s="10"/>
      <c r="LDN89" s="10"/>
      <c r="LDO89" s="10"/>
      <c r="LDP89" s="10"/>
      <c r="LDQ89" s="10"/>
      <c r="LDR89" s="10"/>
      <c r="LDS89" s="10"/>
      <c r="LDT89" s="10"/>
      <c r="LDU89" s="10"/>
      <c r="LDV89" s="10"/>
      <c r="LDW89" s="10"/>
      <c r="LDX89" s="10"/>
      <c r="LDY89" s="10"/>
      <c r="LDZ89" s="10"/>
      <c r="LEA89" s="10"/>
      <c r="LEB89" s="10"/>
      <c r="LEC89" s="10"/>
      <c r="LED89" s="10"/>
      <c r="LEE89" s="10"/>
      <c r="LEF89" s="10"/>
      <c r="LEG89" s="10"/>
      <c r="LEH89" s="10"/>
      <c r="LEI89" s="10"/>
      <c r="LEJ89" s="10"/>
      <c r="LEK89" s="10"/>
      <c r="LEL89" s="10"/>
      <c r="LEM89" s="10"/>
      <c r="LEN89" s="10"/>
      <c r="LEO89" s="10"/>
      <c r="LEP89" s="10"/>
      <c r="LEQ89" s="10"/>
      <c r="LER89" s="10"/>
      <c r="LES89" s="10"/>
      <c r="LET89" s="10"/>
      <c r="LEU89" s="10"/>
      <c r="LEV89" s="10"/>
      <c r="LEW89" s="10"/>
      <c r="LEX89" s="10"/>
      <c r="LEY89" s="10"/>
      <c r="LEZ89" s="10"/>
      <c r="LFA89" s="10"/>
      <c r="LFB89" s="10"/>
      <c r="LFC89" s="10"/>
      <c r="LFD89" s="10"/>
      <c r="LFE89" s="10"/>
      <c r="LFF89" s="10"/>
      <c r="LFG89" s="10"/>
      <c r="LFH89" s="10"/>
      <c r="LFI89" s="10"/>
      <c r="LFJ89" s="10"/>
      <c r="LFK89" s="10"/>
      <c r="LFL89" s="10"/>
      <c r="LFM89" s="10"/>
      <c r="LFN89" s="10"/>
      <c r="LFO89" s="10"/>
      <c r="LFP89" s="10"/>
      <c r="LFQ89" s="10"/>
      <c r="LFR89" s="10"/>
      <c r="LFS89" s="10"/>
      <c r="LFT89" s="10"/>
      <c r="LFU89" s="10"/>
      <c r="LFV89" s="10"/>
      <c r="LFW89" s="10"/>
      <c r="LFX89" s="10"/>
      <c r="LFY89" s="10"/>
      <c r="LFZ89" s="10"/>
      <c r="LGA89" s="10"/>
      <c r="LGB89" s="10"/>
      <c r="LGC89" s="10"/>
      <c r="LGD89" s="10"/>
      <c r="LGE89" s="10"/>
      <c r="LGF89" s="10"/>
      <c r="LGG89" s="10"/>
      <c r="LGH89" s="10"/>
      <c r="LGI89" s="10"/>
      <c r="LGJ89" s="10"/>
      <c r="LGK89" s="10"/>
      <c r="LGL89" s="10"/>
      <c r="LGM89" s="10"/>
      <c r="LGN89" s="10"/>
      <c r="LGO89" s="10"/>
      <c r="LGP89" s="10"/>
      <c r="LGQ89" s="10"/>
      <c r="LGR89" s="10"/>
      <c r="LGS89" s="10"/>
      <c r="LGT89" s="10"/>
      <c r="LGU89" s="10"/>
      <c r="LGV89" s="10"/>
      <c r="LGW89" s="10"/>
      <c r="LGX89" s="10"/>
      <c r="LGY89" s="10"/>
      <c r="LGZ89" s="10"/>
      <c r="LHA89" s="10"/>
      <c r="LHB89" s="10"/>
      <c r="LHC89" s="10"/>
      <c r="LHD89" s="10"/>
      <c r="LHE89" s="10"/>
      <c r="LHF89" s="10"/>
      <c r="LHG89" s="10"/>
      <c r="LHH89" s="10"/>
      <c r="LHI89" s="10"/>
      <c r="LHJ89" s="10"/>
      <c r="LHK89" s="10"/>
      <c r="LHL89" s="10"/>
      <c r="LHM89" s="10"/>
      <c r="LHN89" s="10"/>
      <c r="LHO89" s="10"/>
      <c r="LHP89" s="10"/>
      <c r="LHQ89" s="10"/>
      <c r="LHR89" s="10"/>
      <c r="LHS89" s="10"/>
      <c r="LHT89" s="10"/>
      <c r="LHU89" s="10"/>
      <c r="LHV89" s="10"/>
      <c r="LHW89" s="10"/>
      <c r="LHX89" s="10"/>
      <c r="LHY89" s="10"/>
      <c r="LHZ89" s="10"/>
      <c r="LIA89" s="10"/>
      <c r="LIB89" s="10"/>
      <c r="LIC89" s="10"/>
      <c r="LID89" s="10"/>
      <c r="LIE89" s="10"/>
      <c r="LIF89" s="10"/>
      <c r="LIG89" s="10"/>
      <c r="LIH89" s="10"/>
      <c r="LII89" s="10"/>
      <c r="LIJ89" s="10"/>
      <c r="LIK89" s="10"/>
      <c r="LIL89" s="10"/>
      <c r="LIM89" s="10"/>
      <c r="LIN89" s="10"/>
      <c r="LIO89" s="10"/>
      <c r="LIP89" s="10"/>
      <c r="LIQ89" s="10"/>
      <c r="LIR89" s="10"/>
      <c r="LIS89" s="10"/>
      <c r="LIT89" s="10"/>
      <c r="LIU89" s="10"/>
      <c r="LIV89" s="10"/>
      <c r="LIW89" s="10"/>
      <c r="LIX89" s="10"/>
      <c r="LIY89" s="10"/>
      <c r="LIZ89" s="10"/>
      <c r="LJA89" s="10"/>
      <c r="LJB89" s="10"/>
      <c r="LJC89" s="10"/>
      <c r="LJD89" s="10"/>
      <c r="LJE89" s="10"/>
      <c r="LJF89" s="10"/>
      <c r="LJG89" s="10"/>
      <c r="LJH89" s="10"/>
      <c r="LJI89" s="10"/>
      <c r="LJJ89" s="10"/>
      <c r="LJK89" s="10"/>
      <c r="LJL89" s="10"/>
      <c r="LJM89" s="10"/>
      <c r="LJN89" s="10"/>
      <c r="LJO89" s="10"/>
      <c r="LJP89" s="10"/>
      <c r="LJQ89" s="10"/>
      <c r="LJR89" s="10"/>
      <c r="LJS89" s="10"/>
      <c r="LJT89" s="10"/>
      <c r="LJU89" s="10"/>
      <c r="LJV89" s="10"/>
      <c r="LJW89" s="10"/>
      <c r="LJX89" s="10"/>
      <c r="LJY89" s="10"/>
      <c r="LJZ89" s="10"/>
      <c r="LKA89" s="10"/>
      <c r="LKB89" s="10"/>
      <c r="LKC89" s="10"/>
      <c r="LKD89" s="10"/>
      <c r="LKE89" s="10"/>
      <c r="LKF89" s="10"/>
      <c r="LKG89" s="10"/>
      <c r="LKH89" s="10"/>
      <c r="LKI89" s="10"/>
      <c r="LKJ89" s="10"/>
      <c r="LKK89" s="10"/>
      <c r="LKL89" s="10"/>
      <c r="LKM89" s="10"/>
      <c r="LKN89" s="10"/>
      <c r="LKO89" s="10"/>
      <c r="LKP89" s="10"/>
      <c r="LKQ89" s="10"/>
      <c r="LKR89" s="10"/>
      <c r="LKS89" s="10"/>
      <c r="LKT89" s="10"/>
      <c r="LKU89" s="10"/>
      <c r="LKV89" s="10"/>
      <c r="LKW89" s="10"/>
      <c r="LKX89" s="10"/>
      <c r="LKY89" s="10"/>
      <c r="LKZ89" s="10"/>
      <c r="LLA89" s="10"/>
      <c r="LLB89" s="10"/>
      <c r="LLC89" s="10"/>
      <c r="LLD89" s="10"/>
      <c r="LLE89" s="10"/>
      <c r="LLF89" s="10"/>
      <c r="LLG89" s="10"/>
      <c r="LLH89" s="10"/>
      <c r="LLI89" s="10"/>
      <c r="LLJ89" s="10"/>
      <c r="LLK89" s="10"/>
      <c r="LLL89" s="10"/>
      <c r="LLM89" s="10"/>
      <c r="LLN89" s="10"/>
      <c r="LLO89" s="10"/>
      <c r="LLP89" s="10"/>
      <c r="LLQ89" s="10"/>
      <c r="LLR89" s="10"/>
      <c r="LLS89" s="10"/>
      <c r="LLT89" s="10"/>
      <c r="LLU89" s="10"/>
      <c r="LLV89" s="10"/>
      <c r="LLW89" s="10"/>
      <c r="LLX89" s="10"/>
      <c r="LLY89" s="10"/>
      <c r="LLZ89" s="10"/>
      <c r="LMA89" s="10"/>
      <c r="LMB89" s="10"/>
      <c r="LMC89" s="10"/>
      <c r="LMD89" s="10"/>
      <c r="LME89" s="10"/>
      <c r="LMF89" s="10"/>
      <c r="LMG89" s="10"/>
      <c r="LMH89" s="10"/>
      <c r="LMI89" s="10"/>
      <c r="LMJ89" s="10"/>
      <c r="LMK89" s="10"/>
      <c r="LML89" s="10"/>
      <c r="LMM89" s="10"/>
      <c r="LMN89" s="10"/>
      <c r="LMO89" s="10"/>
      <c r="LMP89" s="10"/>
      <c r="LMQ89" s="10"/>
      <c r="LMR89" s="10"/>
      <c r="LMS89" s="10"/>
      <c r="LMT89" s="10"/>
      <c r="LMU89" s="10"/>
      <c r="LMV89" s="10"/>
      <c r="LMW89" s="10"/>
      <c r="LMX89" s="10"/>
      <c r="LMY89" s="10"/>
      <c r="LMZ89" s="10"/>
      <c r="LNA89" s="10"/>
      <c r="LNB89" s="10"/>
      <c r="LNC89" s="10"/>
      <c r="LND89" s="10"/>
      <c r="LNE89" s="10"/>
      <c r="LNF89" s="10"/>
      <c r="LNG89" s="10"/>
      <c r="LNH89" s="10"/>
      <c r="LNI89" s="10"/>
      <c r="LNJ89" s="10"/>
      <c r="LNK89" s="10"/>
      <c r="LNL89" s="10"/>
      <c r="LNM89" s="10"/>
      <c r="LNN89" s="10"/>
      <c r="LNO89" s="10"/>
      <c r="LNP89" s="10"/>
      <c r="LNQ89" s="10"/>
      <c r="LNR89" s="10"/>
      <c r="LNS89" s="10"/>
      <c r="LNT89" s="10"/>
      <c r="LNU89" s="10"/>
      <c r="LNV89" s="10"/>
      <c r="LNW89" s="10"/>
      <c r="LNX89" s="10"/>
      <c r="LNY89" s="10"/>
      <c r="LNZ89" s="10"/>
      <c r="LOA89" s="10"/>
      <c r="LOB89" s="10"/>
      <c r="LOC89" s="10"/>
      <c r="LOD89" s="10"/>
      <c r="LOE89" s="10"/>
      <c r="LOF89" s="10"/>
      <c r="LOG89" s="10"/>
      <c r="LOH89" s="10"/>
      <c r="LOI89" s="10"/>
      <c r="LOJ89" s="10"/>
      <c r="LOK89" s="10"/>
      <c r="LOL89" s="10"/>
      <c r="LOM89" s="10"/>
      <c r="LON89" s="10"/>
      <c r="LOO89" s="10"/>
      <c r="LOP89" s="10"/>
      <c r="LOQ89" s="10"/>
      <c r="LOR89" s="10"/>
      <c r="LOS89" s="10"/>
      <c r="LOT89" s="10"/>
      <c r="LOU89" s="10"/>
      <c r="LOV89" s="10"/>
      <c r="LOW89" s="10"/>
      <c r="LOX89" s="10"/>
      <c r="LOY89" s="10"/>
      <c r="LOZ89" s="10"/>
      <c r="LPA89" s="10"/>
      <c r="LPB89" s="10"/>
      <c r="LPC89" s="10"/>
      <c r="LPD89" s="10"/>
      <c r="LPE89" s="10"/>
      <c r="LPF89" s="10"/>
      <c r="LPG89" s="10"/>
      <c r="LPH89" s="10"/>
      <c r="LPI89" s="10"/>
      <c r="LPJ89" s="10"/>
      <c r="LPK89" s="10"/>
      <c r="LPL89" s="10"/>
      <c r="LPM89" s="10"/>
      <c r="LPN89" s="10"/>
      <c r="LPO89" s="10"/>
      <c r="LPP89" s="10"/>
      <c r="LPQ89" s="10"/>
      <c r="LPR89" s="10"/>
      <c r="LPS89" s="10"/>
      <c r="LPT89" s="10"/>
      <c r="LPU89" s="10"/>
      <c r="LPV89" s="10"/>
      <c r="LPW89" s="10"/>
      <c r="LPX89" s="10"/>
      <c r="LPY89" s="10"/>
      <c r="LPZ89" s="10"/>
      <c r="LQA89" s="10"/>
      <c r="LQB89" s="10"/>
      <c r="LQC89" s="10"/>
      <c r="LQD89" s="10"/>
      <c r="LQE89" s="10"/>
      <c r="LQF89" s="10"/>
      <c r="LQG89" s="10"/>
      <c r="LQH89" s="10"/>
      <c r="LQI89" s="10"/>
      <c r="LQJ89" s="10"/>
      <c r="LQK89" s="10"/>
      <c r="LQL89" s="10"/>
      <c r="LQM89" s="10"/>
      <c r="LQN89" s="10"/>
      <c r="LQO89" s="10"/>
      <c r="LQP89" s="10"/>
      <c r="LQQ89" s="10"/>
      <c r="LQR89" s="10"/>
      <c r="LQS89" s="10"/>
      <c r="LQT89" s="10"/>
      <c r="LQU89" s="10"/>
      <c r="LQV89" s="10"/>
      <c r="LQW89" s="10"/>
      <c r="LQX89" s="10"/>
      <c r="LQY89" s="10"/>
      <c r="LQZ89" s="10"/>
      <c r="LRA89" s="10"/>
      <c r="LRB89" s="10"/>
      <c r="LRC89" s="10"/>
      <c r="LRD89" s="10"/>
      <c r="LRE89" s="10"/>
      <c r="LRF89" s="10"/>
      <c r="LRG89" s="10"/>
      <c r="LRH89" s="10"/>
      <c r="LRI89" s="10"/>
      <c r="LRJ89" s="10"/>
      <c r="LRK89" s="10"/>
      <c r="LRL89" s="10"/>
      <c r="LRM89" s="10"/>
      <c r="LRN89" s="10"/>
      <c r="LRO89" s="10"/>
      <c r="LRP89" s="10"/>
      <c r="LRQ89" s="10"/>
      <c r="LRR89" s="10"/>
      <c r="LRS89" s="10"/>
      <c r="LRT89" s="10"/>
      <c r="LRU89" s="10"/>
      <c r="LRV89" s="10"/>
      <c r="LRW89" s="10"/>
      <c r="LRX89" s="10"/>
      <c r="LRY89" s="10"/>
      <c r="LRZ89" s="10"/>
      <c r="LSA89" s="10"/>
      <c r="LSB89" s="10"/>
      <c r="LSC89" s="10"/>
      <c r="LSD89" s="10"/>
      <c r="LSE89" s="10"/>
      <c r="LSF89" s="10"/>
      <c r="LSG89" s="10"/>
      <c r="LSH89" s="10"/>
      <c r="LSI89" s="10"/>
      <c r="LSJ89" s="10"/>
      <c r="LSK89" s="10"/>
      <c r="LSL89" s="10"/>
      <c r="LSM89" s="10"/>
      <c r="LSN89" s="10"/>
      <c r="LSO89" s="10"/>
      <c r="LSP89" s="10"/>
      <c r="LSQ89" s="10"/>
      <c r="LSR89" s="10"/>
      <c r="LSS89" s="10"/>
      <c r="LST89" s="10"/>
      <c r="LSU89" s="10"/>
      <c r="LSV89" s="10"/>
      <c r="LSW89" s="10"/>
      <c r="LSX89" s="10"/>
      <c r="LSY89" s="10"/>
      <c r="LSZ89" s="10"/>
      <c r="LTA89" s="10"/>
      <c r="LTB89" s="10"/>
      <c r="LTC89" s="10"/>
      <c r="LTD89" s="10"/>
      <c r="LTE89" s="10"/>
      <c r="LTF89" s="10"/>
      <c r="LTG89" s="10"/>
      <c r="LTH89" s="10"/>
      <c r="LTI89" s="10"/>
      <c r="LTJ89" s="10"/>
      <c r="LTK89" s="10"/>
      <c r="LTL89" s="10"/>
      <c r="LTM89" s="10"/>
      <c r="LTN89" s="10"/>
      <c r="LTO89" s="10"/>
      <c r="LTP89" s="10"/>
      <c r="LTQ89" s="10"/>
      <c r="LTR89" s="10"/>
      <c r="LTS89" s="10"/>
      <c r="LTT89" s="10"/>
      <c r="LTU89" s="10"/>
      <c r="LTV89" s="10"/>
      <c r="LTW89" s="10"/>
      <c r="LTX89" s="10"/>
      <c r="LTY89" s="10"/>
      <c r="LTZ89" s="10"/>
      <c r="LUA89" s="10"/>
      <c r="LUB89" s="10"/>
      <c r="LUC89" s="10"/>
      <c r="LUD89" s="10"/>
      <c r="LUE89" s="10"/>
      <c r="LUF89" s="10"/>
      <c r="LUG89" s="10"/>
      <c r="LUH89" s="10"/>
      <c r="LUI89" s="10"/>
      <c r="LUJ89" s="10"/>
      <c r="LUK89" s="10"/>
      <c r="LUL89" s="10"/>
      <c r="LUM89" s="10"/>
      <c r="LUN89" s="10"/>
      <c r="LUO89" s="10"/>
      <c r="LUP89" s="10"/>
      <c r="LUQ89" s="10"/>
      <c r="LUR89" s="10"/>
      <c r="LUS89" s="10"/>
      <c r="LUT89" s="10"/>
      <c r="LUU89" s="10"/>
      <c r="LUV89" s="10"/>
      <c r="LUW89" s="10"/>
      <c r="LUX89" s="10"/>
      <c r="LUY89" s="10"/>
      <c r="LUZ89" s="10"/>
      <c r="LVA89" s="10"/>
      <c r="LVB89" s="10"/>
      <c r="LVC89" s="10"/>
      <c r="LVD89" s="10"/>
      <c r="LVE89" s="10"/>
      <c r="LVF89" s="10"/>
      <c r="LVG89" s="10"/>
      <c r="LVH89" s="10"/>
      <c r="LVI89" s="10"/>
      <c r="LVJ89" s="10"/>
      <c r="LVK89" s="10"/>
      <c r="LVL89" s="10"/>
      <c r="LVM89" s="10"/>
      <c r="LVN89" s="10"/>
      <c r="LVO89" s="10"/>
      <c r="LVP89" s="10"/>
      <c r="LVQ89" s="10"/>
      <c r="LVR89" s="10"/>
      <c r="LVS89" s="10"/>
      <c r="LVT89" s="10"/>
      <c r="LVU89" s="10"/>
      <c r="LVV89" s="10"/>
      <c r="LVW89" s="10"/>
      <c r="LVX89" s="10"/>
      <c r="LVY89" s="10"/>
      <c r="LVZ89" s="10"/>
      <c r="LWA89" s="10"/>
      <c r="LWB89" s="10"/>
      <c r="LWC89" s="10"/>
      <c r="LWD89" s="10"/>
      <c r="LWE89" s="10"/>
      <c r="LWF89" s="10"/>
      <c r="LWG89" s="10"/>
      <c r="LWH89" s="10"/>
      <c r="LWI89" s="10"/>
      <c r="LWJ89" s="10"/>
      <c r="LWK89" s="10"/>
      <c r="LWL89" s="10"/>
      <c r="LWM89" s="10"/>
      <c r="LWN89" s="10"/>
      <c r="LWO89" s="10"/>
      <c r="LWP89" s="10"/>
      <c r="LWQ89" s="10"/>
      <c r="LWR89" s="10"/>
      <c r="LWS89" s="10"/>
      <c r="LWT89" s="10"/>
      <c r="LWU89" s="10"/>
      <c r="LWV89" s="10"/>
      <c r="LWW89" s="10"/>
      <c r="LWX89" s="10"/>
      <c r="LWY89" s="10"/>
      <c r="LWZ89" s="10"/>
      <c r="LXA89" s="10"/>
      <c r="LXB89" s="10"/>
      <c r="LXC89" s="10"/>
      <c r="LXD89" s="10"/>
      <c r="LXE89" s="10"/>
      <c r="LXF89" s="10"/>
      <c r="LXG89" s="10"/>
      <c r="LXH89" s="10"/>
      <c r="LXI89" s="10"/>
      <c r="LXJ89" s="10"/>
      <c r="LXK89" s="10"/>
      <c r="LXL89" s="10"/>
      <c r="LXM89" s="10"/>
      <c r="LXN89" s="10"/>
      <c r="LXO89" s="10"/>
      <c r="LXP89" s="10"/>
      <c r="LXQ89" s="10"/>
      <c r="LXR89" s="10"/>
      <c r="LXS89" s="10"/>
      <c r="LXT89" s="10"/>
      <c r="LXU89" s="10"/>
      <c r="LXV89" s="10"/>
      <c r="LXW89" s="10"/>
      <c r="LXX89" s="10"/>
      <c r="LXY89" s="10"/>
      <c r="LXZ89" s="10"/>
      <c r="LYA89" s="10"/>
      <c r="LYB89" s="10"/>
      <c r="LYC89" s="10"/>
      <c r="LYD89" s="10"/>
      <c r="LYE89" s="10"/>
      <c r="LYF89" s="10"/>
      <c r="LYG89" s="10"/>
      <c r="LYH89" s="10"/>
      <c r="LYI89" s="10"/>
      <c r="LYJ89" s="10"/>
      <c r="LYK89" s="10"/>
      <c r="LYL89" s="10"/>
      <c r="LYM89" s="10"/>
      <c r="LYN89" s="10"/>
      <c r="LYO89" s="10"/>
      <c r="LYP89" s="10"/>
      <c r="LYQ89" s="10"/>
      <c r="LYR89" s="10"/>
      <c r="LYS89" s="10"/>
      <c r="LYT89" s="10"/>
      <c r="LYU89" s="10"/>
      <c r="LYV89" s="10"/>
      <c r="LYW89" s="10"/>
      <c r="LYX89" s="10"/>
      <c r="LYY89" s="10"/>
      <c r="LYZ89" s="10"/>
      <c r="LZA89" s="10"/>
      <c r="LZB89" s="10"/>
      <c r="LZC89" s="10"/>
      <c r="LZD89" s="10"/>
      <c r="LZE89" s="10"/>
      <c r="LZF89" s="10"/>
      <c r="LZG89" s="10"/>
      <c r="LZH89" s="10"/>
      <c r="LZI89" s="10"/>
      <c r="LZJ89" s="10"/>
      <c r="LZK89" s="10"/>
      <c r="LZL89" s="10"/>
      <c r="LZM89" s="10"/>
      <c r="LZN89" s="10"/>
      <c r="LZO89" s="10"/>
      <c r="LZP89" s="10"/>
      <c r="LZQ89" s="10"/>
      <c r="LZR89" s="10"/>
      <c r="LZS89" s="10"/>
      <c r="LZT89" s="10"/>
      <c r="LZU89" s="10"/>
      <c r="LZV89" s="10"/>
      <c r="LZW89" s="10"/>
      <c r="LZX89" s="10"/>
      <c r="LZY89" s="10"/>
      <c r="LZZ89" s="10"/>
      <c r="MAA89" s="10"/>
      <c r="MAB89" s="10"/>
      <c r="MAC89" s="10"/>
      <c r="MAD89" s="10"/>
      <c r="MAE89" s="10"/>
      <c r="MAF89" s="10"/>
      <c r="MAG89" s="10"/>
      <c r="MAH89" s="10"/>
      <c r="MAI89" s="10"/>
      <c r="MAJ89" s="10"/>
      <c r="MAK89" s="10"/>
      <c r="MAL89" s="10"/>
      <c r="MAM89" s="10"/>
      <c r="MAN89" s="10"/>
      <c r="MAO89" s="10"/>
      <c r="MAP89" s="10"/>
      <c r="MAQ89" s="10"/>
      <c r="MAR89" s="10"/>
      <c r="MAS89" s="10"/>
      <c r="MAT89" s="10"/>
      <c r="MAU89" s="10"/>
      <c r="MAV89" s="10"/>
      <c r="MAW89" s="10"/>
      <c r="MAX89" s="10"/>
      <c r="MAY89" s="10"/>
      <c r="MAZ89" s="10"/>
      <c r="MBA89" s="10"/>
      <c r="MBB89" s="10"/>
      <c r="MBC89" s="10"/>
      <c r="MBD89" s="10"/>
      <c r="MBE89" s="10"/>
      <c r="MBF89" s="10"/>
      <c r="MBG89" s="10"/>
      <c r="MBH89" s="10"/>
      <c r="MBI89" s="10"/>
      <c r="MBJ89" s="10"/>
      <c r="MBK89" s="10"/>
      <c r="MBL89" s="10"/>
      <c r="MBM89" s="10"/>
      <c r="MBN89" s="10"/>
      <c r="MBO89" s="10"/>
      <c r="MBP89" s="10"/>
      <c r="MBQ89" s="10"/>
      <c r="MBR89" s="10"/>
      <c r="MBS89" s="10"/>
      <c r="MBT89" s="10"/>
      <c r="MBU89" s="10"/>
      <c r="MBV89" s="10"/>
      <c r="MBW89" s="10"/>
      <c r="MBX89" s="10"/>
      <c r="MBY89" s="10"/>
      <c r="MBZ89" s="10"/>
      <c r="MCA89" s="10"/>
      <c r="MCB89" s="10"/>
      <c r="MCC89" s="10"/>
      <c r="MCD89" s="10"/>
      <c r="MCE89" s="10"/>
      <c r="MCF89" s="10"/>
      <c r="MCG89" s="10"/>
      <c r="MCH89" s="10"/>
      <c r="MCI89" s="10"/>
      <c r="MCJ89" s="10"/>
      <c r="MCK89" s="10"/>
      <c r="MCL89" s="10"/>
      <c r="MCM89" s="10"/>
      <c r="MCN89" s="10"/>
      <c r="MCO89" s="10"/>
      <c r="MCP89" s="10"/>
      <c r="MCQ89" s="10"/>
      <c r="MCR89" s="10"/>
      <c r="MCS89" s="10"/>
      <c r="MCT89" s="10"/>
      <c r="MCU89" s="10"/>
      <c r="MCV89" s="10"/>
      <c r="MCW89" s="10"/>
      <c r="MCX89" s="10"/>
      <c r="MCY89" s="10"/>
      <c r="MCZ89" s="10"/>
      <c r="MDA89" s="10"/>
      <c r="MDB89" s="10"/>
      <c r="MDC89" s="10"/>
      <c r="MDD89" s="10"/>
      <c r="MDE89" s="10"/>
      <c r="MDF89" s="10"/>
      <c r="MDG89" s="10"/>
      <c r="MDH89" s="10"/>
      <c r="MDI89" s="10"/>
      <c r="MDJ89" s="10"/>
      <c r="MDK89" s="10"/>
      <c r="MDL89" s="10"/>
      <c r="MDM89" s="10"/>
      <c r="MDN89" s="10"/>
      <c r="MDO89" s="10"/>
      <c r="MDP89" s="10"/>
      <c r="MDQ89" s="10"/>
      <c r="MDR89" s="10"/>
      <c r="MDS89" s="10"/>
      <c r="MDT89" s="10"/>
      <c r="MDU89" s="10"/>
      <c r="MDV89" s="10"/>
      <c r="MDW89" s="10"/>
      <c r="MDX89" s="10"/>
      <c r="MDY89" s="10"/>
      <c r="MDZ89" s="10"/>
      <c r="MEA89" s="10"/>
      <c r="MEB89" s="10"/>
      <c r="MEC89" s="10"/>
      <c r="MED89" s="10"/>
      <c r="MEE89" s="10"/>
      <c r="MEF89" s="10"/>
      <c r="MEG89" s="10"/>
      <c r="MEH89" s="10"/>
      <c r="MEI89" s="10"/>
      <c r="MEJ89" s="10"/>
      <c r="MEK89" s="10"/>
      <c r="MEL89" s="10"/>
      <c r="MEM89" s="10"/>
      <c r="MEN89" s="10"/>
      <c r="MEO89" s="10"/>
      <c r="MEP89" s="10"/>
      <c r="MEQ89" s="10"/>
      <c r="MER89" s="10"/>
      <c r="MES89" s="10"/>
      <c r="MET89" s="10"/>
      <c r="MEU89" s="10"/>
      <c r="MEV89" s="10"/>
      <c r="MEW89" s="10"/>
      <c r="MEX89" s="10"/>
      <c r="MEY89" s="10"/>
      <c r="MEZ89" s="10"/>
      <c r="MFA89" s="10"/>
      <c r="MFB89" s="10"/>
      <c r="MFC89" s="10"/>
      <c r="MFD89" s="10"/>
      <c r="MFE89" s="10"/>
      <c r="MFF89" s="10"/>
      <c r="MFG89" s="10"/>
      <c r="MFH89" s="10"/>
      <c r="MFI89" s="10"/>
      <c r="MFJ89" s="10"/>
      <c r="MFK89" s="10"/>
      <c r="MFL89" s="10"/>
      <c r="MFM89" s="10"/>
      <c r="MFN89" s="10"/>
      <c r="MFO89" s="10"/>
      <c r="MFP89" s="10"/>
      <c r="MFQ89" s="10"/>
      <c r="MFR89" s="10"/>
      <c r="MFS89" s="10"/>
      <c r="MFT89" s="10"/>
      <c r="MFU89" s="10"/>
      <c r="MFV89" s="10"/>
      <c r="MFW89" s="10"/>
      <c r="MFX89" s="10"/>
      <c r="MFY89" s="10"/>
      <c r="MFZ89" s="10"/>
      <c r="MGA89" s="10"/>
      <c r="MGB89" s="10"/>
      <c r="MGC89" s="10"/>
      <c r="MGD89" s="10"/>
      <c r="MGE89" s="10"/>
      <c r="MGF89" s="10"/>
      <c r="MGG89" s="10"/>
      <c r="MGH89" s="10"/>
      <c r="MGI89" s="10"/>
      <c r="MGJ89" s="10"/>
      <c r="MGK89" s="10"/>
      <c r="MGL89" s="10"/>
      <c r="MGM89" s="10"/>
      <c r="MGN89" s="10"/>
      <c r="MGO89" s="10"/>
      <c r="MGP89" s="10"/>
      <c r="MGQ89" s="10"/>
      <c r="MGR89" s="10"/>
      <c r="MGS89" s="10"/>
      <c r="MGT89" s="10"/>
      <c r="MGU89" s="10"/>
      <c r="MGV89" s="10"/>
      <c r="MGW89" s="10"/>
      <c r="MGX89" s="10"/>
      <c r="MGY89" s="10"/>
      <c r="MGZ89" s="10"/>
      <c r="MHA89" s="10"/>
      <c r="MHB89" s="10"/>
      <c r="MHC89" s="10"/>
      <c r="MHD89" s="10"/>
      <c r="MHE89" s="10"/>
      <c r="MHF89" s="10"/>
      <c r="MHG89" s="10"/>
      <c r="MHH89" s="10"/>
      <c r="MHI89" s="10"/>
      <c r="MHJ89" s="10"/>
      <c r="MHK89" s="10"/>
      <c r="MHL89" s="10"/>
      <c r="MHM89" s="10"/>
      <c r="MHN89" s="10"/>
      <c r="MHO89" s="10"/>
      <c r="MHP89" s="10"/>
      <c r="MHQ89" s="10"/>
      <c r="MHR89" s="10"/>
      <c r="MHS89" s="10"/>
      <c r="MHT89" s="10"/>
      <c r="MHU89" s="10"/>
      <c r="MHV89" s="10"/>
      <c r="MHW89" s="10"/>
      <c r="MHX89" s="10"/>
      <c r="MHY89" s="10"/>
      <c r="MHZ89" s="10"/>
      <c r="MIA89" s="10"/>
      <c r="MIB89" s="10"/>
      <c r="MIC89" s="10"/>
      <c r="MID89" s="10"/>
      <c r="MIE89" s="10"/>
      <c r="MIF89" s="10"/>
      <c r="MIG89" s="10"/>
      <c r="MIH89" s="10"/>
      <c r="MII89" s="10"/>
      <c r="MIJ89" s="10"/>
      <c r="MIK89" s="10"/>
      <c r="MIL89" s="10"/>
      <c r="MIM89" s="10"/>
      <c r="MIN89" s="10"/>
      <c r="MIO89" s="10"/>
      <c r="MIP89" s="10"/>
      <c r="MIQ89" s="10"/>
      <c r="MIR89" s="10"/>
      <c r="MIS89" s="10"/>
      <c r="MIT89" s="10"/>
      <c r="MIU89" s="10"/>
      <c r="MIV89" s="10"/>
      <c r="MIW89" s="10"/>
      <c r="MIX89" s="10"/>
      <c r="MIY89" s="10"/>
      <c r="MIZ89" s="10"/>
      <c r="MJA89" s="10"/>
      <c r="MJB89" s="10"/>
      <c r="MJC89" s="10"/>
      <c r="MJD89" s="10"/>
      <c r="MJE89" s="10"/>
      <c r="MJF89" s="10"/>
      <c r="MJG89" s="10"/>
      <c r="MJH89" s="10"/>
      <c r="MJI89" s="10"/>
      <c r="MJJ89" s="10"/>
      <c r="MJK89" s="10"/>
      <c r="MJL89" s="10"/>
      <c r="MJM89" s="10"/>
      <c r="MJN89" s="10"/>
      <c r="MJO89" s="10"/>
      <c r="MJP89" s="10"/>
      <c r="MJQ89" s="10"/>
      <c r="MJR89" s="10"/>
      <c r="MJS89" s="10"/>
      <c r="MJT89" s="10"/>
      <c r="MJU89" s="10"/>
      <c r="MJV89" s="10"/>
      <c r="MJW89" s="10"/>
      <c r="MJX89" s="10"/>
      <c r="MJY89" s="10"/>
      <c r="MJZ89" s="10"/>
      <c r="MKA89" s="10"/>
      <c r="MKB89" s="10"/>
      <c r="MKC89" s="10"/>
      <c r="MKD89" s="10"/>
      <c r="MKE89" s="10"/>
      <c r="MKF89" s="10"/>
      <c r="MKG89" s="10"/>
      <c r="MKH89" s="10"/>
      <c r="MKI89" s="10"/>
      <c r="MKJ89" s="10"/>
      <c r="MKK89" s="10"/>
      <c r="MKL89" s="10"/>
      <c r="MKM89" s="10"/>
      <c r="MKN89" s="10"/>
      <c r="MKO89" s="10"/>
      <c r="MKP89" s="10"/>
      <c r="MKQ89" s="10"/>
      <c r="MKR89" s="10"/>
      <c r="MKS89" s="10"/>
      <c r="MKT89" s="10"/>
      <c r="MKU89" s="10"/>
      <c r="MKV89" s="10"/>
      <c r="MKW89" s="10"/>
      <c r="MKX89" s="10"/>
      <c r="MKY89" s="10"/>
      <c r="MKZ89" s="10"/>
      <c r="MLA89" s="10"/>
      <c r="MLB89" s="10"/>
      <c r="MLC89" s="10"/>
      <c r="MLD89" s="10"/>
      <c r="MLE89" s="10"/>
      <c r="MLF89" s="10"/>
      <c r="MLG89" s="10"/>
      <c r="MLH89" s="10"/>
      <c r="MLI89" s="10"/>
      <c r="MLJ89" s="10"/>
      <c r="MLK89" s="10"/>
      <c r="MLL89" s="10"/>
      <c r="MLM89" s="10"/>
      <c r="MLN89" s="10"/>
      <c r="MLO89" s="10"/>
      <c r="MLP89" s="10"/>
      <c r="MLQ89" s="10"/>
      <c r="MLR89" s="10"/>
      <c r="MLS89" s="10"/>
      <c r="MLT89" s="10"/>
      <c r="MLU89" s="10"/>
      <c r="MLV89" s="10"/>
      <c r="MLW89" s="10"/>
      <c r="MLX89" s="10"/>
      <c r="MLY89" s="10"/>
      <c r="MLZ89" s="10"/>
      <c r="MMA89" s="10"/>
      <c r="MMB89" s="10"/>
      <c r="MMC89" s="10"/>
      <c r="MMD89" s="10"/>
      <c r="MME89" s="10"/>
      <c r="MMF89" s="10"/>
      <c r="MMG89" s="10"/>
      <c r="MMH89" s="10"/>
      <c r="MMI89" s="10"/>
      <c r="MMJ89" s="10"/>
      <c r="MMK89" s="10"/>
      <c r="MML89" s="10"/>
      <c r="MMM89" s="10"/>
      <c r="MMN89" s="10"/>
      <c r="MMO89" s="10"/>
      <c r="MMP89" s="10"/>
      <c r="MMQ89" s="10"/>
      <c r="MMR89" s="10"/>
      <c r="MMS89" s="10"/>
      <c r="MMT89" s="10"/>
      <c r="MMU89" s="10"/>
      <c r="MMV89" s="10"/>
      <c r="MMW89" s="10"/>
      <c r="MMX89" s="10"/>
      <c r="MMY89" s="10"/>
      <c r="MMZ89" s="10"/>
      <c r="MNA89" s="10"/>
      <c r="MNB89" s="10"/>
      <c r="MNC89" s="10"/>
      <c r="MND89" s="10"/>
      <c r="MNE89" s="10"/>
      <c r="MNF89" s="10"/>
      <c r="MNG89" s="10"/>
      <c r="MNH89" s="10"/>
      <c r="MNI89" s="10"/>
      <c r="MNJ89" s="10"/>
      <c r="MNK89" s="10"/>
      <c r="MNL89" s="10"/>
      <c r="MNM89" s="10"/>
      <c r="MNN89" s="10"/>
      <c r="MNO89" s="10"/>
      <c r="MNP89" s="10"/>
      <c r="MNQ89" s="10"/>
      <c r="MNR89" s="10"/>
      <c r="MNS89" s="10"/>
      <c r="MNT89" s="10"/>
      <c r="MNU89" s="10"/>
      <c r="MNV89" s="10"/>
      <c r="MNW89" s="10"/>
      <c r="MNX89" s="10"/>
      <c r="MNY89" s="10"/>
      <c r="MNZ89" s="10"/>
      <c r="MOA89" s="10"/>
      <c r="MOB89" s="10"/>
      <c r="MOC89" s="10"/>
      <c r="MOD89" s="10"/>
      <c r="MOE89" s="10"/>
      <c r="MOF89" s="10"/>
      <c r="MOG89" s="10"/>
      <c r="MOH89" s="10"/>
      <c r="MOI89" s="10"/>
      <c r="MOJ89" s="10"/>
      <c r="MOK89" s="10"/>
      <c r="MOL89" s="10"/>
      <c r="MOM89" s="10"/>
      <c r="MON89" s="10"/>
      <c r="MOO89" s="10"/>
      <c r="MOP89" s="10"/>
      <c r="MOQ89" s="10"/>
      <c r="MOR89" s="10"/>
      <c r="MOS89" s="10"/>
      <c r="MOT89" s="10"/>
      <c r="MOU89" s="10"/>
      <c r="MOV89" s="10"/>
      <c r="MOW89" s="10"/>
      <c r="MOX89" s="10"/>
      <c r="MOY89" s="10"/>
      <c r="MOZ89" s="10"/>
      <c r="MPA89" s="10"/>
      <c r="MPB89" s="10"/>
      <c r="MPC89" s="10"/>
      <c r="MPD89" s="10"/>
      <c r="MPE89" s="10"/>
      <c r="MPF89" s="10"/>
      <c r="MPG89" s="10"/>
      <c r="MPH89" s="10"/>
      <c r="MPI89" s="10"/>
      <c r="MPJ89" s="10"/>
      <c r="MPK89" s="10"/>
      <c r="MPL89" s="10"/>
      <c r="MPM89" s="10"/>
      <c r="MPN89" s="10"/>
      <c r="MPO89" s="10"/>
      <c r="MPP89" s="10"/>
      <c r="MPQ89" s="10"/>
      <c r="MPR89" s="10"/>
      <c r="MPS89" s="10"/>
      <c r="MPT89" s="10"/>
      <c r="MPU89" s="10"/>
      <c r="MPV89" s="10"/>
      <c r="MPW89" s="10"/>
      <c r="MPX89" s="10"/>
      <c r="MPY89" s="10"/>
      <c r="MPZ89" s="10"/>
      <c r="MQA89" s="10"/>
      <c r="MQB89" s="10"/>
      <c r="MQC89" s="10"/>
      <c r="MQD89" s="10"/>
      <c r="MQE89" s="10"/>
      <c r="MQF89" s="10"/>
      <c r="MQG89" s="10"/>
      <c r="MQH89" s="10"/>
      <c r="MQI89" s="10"/>
      <c r="MQJ89" s="10"/>
      <c r="MQK89" s="10"/>
      <c r="MQL89" s="10"/>
      <c r="MQM89" s="10"/>
      <c r="MQN89" s="10"/>
      <c r="MQO89" s="10"/>
      <c r="MQP89" s="10"/>
      <c r="MQQ89" s="10"/>
      <c r="MQR89" s="10"/>
      <c r="MQS89" s="10"/>
      <c r="MQT89" s="10"/>
      <c r="MQU89" s="10"/>
      <c r="MQV89" s="10"/>
      <c r="MQW89" s="10"/>
      <c r="MQX89" s="10"/>
      <c r="MQY89" s="10"/>
      <c r="MQZ89" s="10"/>
      <c r="MRA89" s="10"/>
      <c r="MRB89" s="10"/>
      <c r="MRC89" s="10"/>
      <c r="MRD89" s="10"/>
      <c r="MRE89" s="10"/>
      <c r="MRF89" s="10"/>
      <c r="MRG89" s="10"/>
      <c r="MRH89" s="10"/>
      <c r="MRI89" s="10"/>
      <c r="MRJ89" s="10"/>
      <c r="MRK89" s="10"/>
      <c r="MRL89" s="10"/>
      <c r="MRM89" s="10"/>
      <c r="MRN89" s="10"/>
      <c r="MRO89" s="10"/>
      <c r="MRP89" s="10"/>
      <c r="MRQ89" s="10"/>
      <c r="MRR89" s="10"/>
      <c r="MRS89" s="10"/>
      <c r="MRT89" s="10"/>
      <c r="MRU89" s="10"/>
      <c r="MRV89" s="10"/>
      <c r="MRW89" s="10"/>
      <c r="MRX89" s="10"/>
      <c r="MRY89" s="10"/>
      <c r="MRZ89" s="10"/>
      <c r="MSA89" s="10"/>
      <c r="MSB89" s="10"/>
      <c r="MSC89" s="10"/>
      <c r="MSD89" s="10"/>
      <c r="MSE89" s="10"/>
      <c r="MSF89" s="10"/>
      <c r="MSG89" s="10"/>
      <c r="MSH89" s="10"/>
      <c r="MSI89" s="10"/>
      <c r="MSJ89" s="10"/>
      <c r="MSK89" s="10"/>
      <c r="MSL89" s="10"/>
      <c r="MSM89" s="10"/>
      <c r="MSN89" s="10"/>
      <c r="MSO89" s="10"/>
      <c r="MSP89" s="10"/>
      <c r="MSQ89" s="10"/>
      <c r="MSR89" s="10"/>
      <c r="MSS89" s="10"/>
      <c r="MST89" s="10"/>
      <c r="MSU89" s="10"/>
      <c r="MSV89" s="10"/>
      <c r="MSW89" s="10"/>
      <c r="MSX89" s="10"/>
      <c r="MSY89" s="10"/>
      <c r="MSZ89" s="10"/>
      <c r="MTA89" s="10"/>
      <c r="MTB89" s="10"/>
      <c r="MTC89" s="10"/>
      <c r="MTD89" s="10"/>
      <c r="MTE89" s="10"/>
      <c r="MTF89" s="10"/>
      <c r="MTG89" s="10"/>
      <c r="MTH89" s="10"/>
      <c r="MTI89" s="10"/>
      <c r="MTJ89" s="10"/>
      <c r="MTK89" s="10"/>
      <c r="MTL89" s="10"/>
      <c r="MTM89" s="10"/>
      <c r="MTN89" s="10"/>
      <c r="MTO89" s="10"/>
      <c r="MTP89" s="10"/>
      <c r="MTQ89" s="10"/>
      <c r="MTR89" s="10"/>
      <c r="MTS89" s="10"/>
      <c r="MTT89" s="10"/>
      <c r="MTU89" s="10"/>
      <c r="MTV89" s="10"/>
      <c r="MTW89" s="10"/>
      <c r="MTX89" s="10"/>
      <c r="MTY89" s="10"/>
      <c r="MTZ89" s="10"/>
      <c r="MUA89" s="10"/>
      <c r="MUB89" s="10"/>
      <c r="MUC89" s="10"/>
      <c r="MUD89" s="10"/>
      <c r="MUE89" s="10"/>
      <c r="MUF89" s="10"/>
      <c r="MUG89" s="10"/>
      <c r="MUH89" s="10"/>
      <c r="MUI89" s="10"/>
      <c r="MUJ89" s="10"/>
      <c r="MUK89" s="10"/>
      <c r="MUL89" s="10"/>
      <c r="MUM89" s="10"/>
      <c r="MUN89" s="10"/>
      <c r="MUO89" s="10"/>
      <c r="MUP89" s="10"/>
      <c r="MUQ89" s="10"/>
      <c r="MUR89" s="10"/>
      <c r="MUS89" s="10"/>
      <c r="MUT89" s="10"/>
      <c r="MUU89" s="10"/>
      <c r="MUV89" s="10"/>
      <c r="MUW89" s="10"/>
      <c r="MUX89" s="10"/>
      <c r="MUY89" s="10"/>
      <c r="MUZ89" s="10"/>
      <c r="MVA89" s="10"/>
      <c r="MVB89" s="10"/>
      <c r="MVC89" s="10"/>
      <c r="MVD89" s="10"/>
      <c r="MVE89" s="10"/>
      <c r="MVF89" s="10"/>
      <c r="MVG89" s="10"/>
      <c r="MVH89" s="10"/>
      <c r="MVI89" s="10"/>
      <c r="MVJ89" s="10"/>
      <c r="MVK89" s="10"/>
      <c r="MVL89" s="10"/>
      <c r="MVM89" s="10"/>
      <c r="MVN89" s="10"/>
      <c r="MVO89" s="10"/>
      <c r="MVP89" s="10"/>
      <c r="MVQ89" s="10"/>
      <c r="MVR89" s="10"/>
      <c r="MVS89" s="10"/>
      <c r="MVT89" s="10"/>
      <c r="MVU89" s="10"/>
      <c r="MVV89" s="10"/>
      <c r="MVW89" s="10"/>
      <c r="MVX89" s="10"/>
      <c r="MVY89" s="10"/>
      <c r="MVZ89" s="10"/>
      <c r="MWA89" s="10"/>
      <c r="MWB89" s="10"/>
      <c r="MWC89" s="10"/>
      <c r="MWD89" s="10"/>
      <c r="MWE89" s="10"/>
      <c r="MWF89" s="10"/>
      <c r="MWG89" s="10"/>
      <c r="MWH89" s="10"/>
      <c r="MWI89" s="10"/>
      <c r="MWJ89" s="10"/>
      <c r="MWK89" s="10"/>
      <c r="MWL89" s="10"/>
      <c r="MWM89" s="10"/>
      <c r="MWN89" s="10"/>
      <c r="MWO89" s="10"/>
      <c r="MWP89" s="10"/>
      <c r="MWQ89" s="10"/>
      <c r="MWR89" s="10"/>
      <c r="MWS89" s="10"/>
      <c r="MWT89" s="10"/>
      <c r="MWU89" s="10"/>
      <c r="MWV89" s="10"/>
      <c r="MWW89" s="10"/>
      <c r="MWX89" s="10"/>
      <c r="MWY89" s="10"/>
      <c r="MWZ89" s="10"/>
      <c r="MXA89" s="10"/>
      <c r="MXB89" s="10"/>
      <c r="MXC89" s="10"/>
      <c r="MXD89" s="10"/>
      <c r="MXE89" s="10"/>
      <c r="MXF89" s="10"/>
      <c r="MXG89" s="10"/>
      <c r="MXH89" s="10"/>
      <c r="MXI89" s="10"/>
      <c r="MXJ89" s="10"/>
      <c r="MXK89" s="10"/>
      <c r="MXL89" s="10"/>
      <c r="MXM89" s="10"/>
      <c r="MXN89" s="10"/>
      <c r="MXO89" s="10"/>
      <c r="MXP89" s="10"/>
      <c r="MXQ89" s="10"/>
      <c r="MXR89" s="10"/>
      <c r="MXS89" s="10"/>
      <c r="MXT89" s="10"/>
      <c r="MXU89" s="10"/>
      <c r="MXV89" s="10"/>
      <c r="MXW89" s="10"/>
      <c r="MXX89" s="10"/>
      <c r="MXY89" s="10"/>
      <c r="MXZ89" s="10"/>
      <c r="MYA89" s="10"/>
      <c r="MYB89" s="10"/>
      <c r="MYC89" s="10"/>
      <c r="MYD89" s="10"/>
      <c r="MYE89" s="10"/>
      <c r="MYF89" s="10"/>
      <c r="MYG89" s="10"/>
      <c r="MYH89" s="10"/>
      <c r="MYI89" s="10"/>
      <c r="MYJ89" s="10"/>
      <c r="MYK89" s="10"/>
      <c r="MYL89" s="10"/>
      <c r="MYM89" s="10"/>
      <c r="MYN89" s="10"/>
      <c r="MYO89" s="10"/>
      <c r="MYP89" s="10"/>
      <c r="MYQ89" s="10"/>
      <c r="MYR89" s="10"/>
      <c r="MYS89" s="10"/>
      <c r="MYT89" s="10"/>
      <c r="MYU89" s="10"/>
      <c r="MYV89" s="10"/>
      <c r="MYW89" s="10"/>
      <c r="MYX89" s="10"/>
      <c r="MYY89" s="10"/>
      <c r="MYZ89" s="10"/>
      <c r="MZA89" s="10"/>
      <c r="MZB89" s="10"/>
      <c r="MZC89" s="10"/>
      <c r="MZD89" s="10"/>
      <c r="MZE89" s="10"/>
      <c r="MZF89" s="10"/>
      <c r="MZG89" s="10"/>
      <c r="MZH89" s="10"/>
      <c r="MZI89" s="10"/>
      <c r="MZJ89" s="10"/>
      <c r="MZK89" s="10"/>
      <c r="MZL89" s="10"/>
      <c r="MZM89" s="10"/>
      <c r="MZN89" s="10"/>
      <c r="MZO89" s="10"/>
      <c r="MZP89" s="10"/>
      <c r="MZQ89" s="10"/>
      <c r="MZR89" s="10"/>
      <c r="MZS89" s="10"/>
      <c r="MZT89" s="10"/>
      <c r="MZU89" s="10"/>
      <c r="MZV89" s="10"/>
      <c r="MZW89" s="10"/>
      <c r="MZX89" s="10"/>
      <c r="MZY89" s="10"/>
      <c r="MZZ89" s="10"/>
      <c r="NAA89" s="10"/>
      <c r="NAB89" s="10"/>
      <c r="NAC89" s="10"/>
      <c r="NAD89" s="10"/>
      <c r="NAE89" s="10"/>
      <c r="NAF89" s="10"/>
      <c r="NAG89" s="10"/>
      <c r="NAH89" s="10"/>
      <c r="NAI89" s="10"/>
      <c r="NAJ89" s="10"/>
      <c r="NAK89" s="10"/>
      <c r="NAL89" s="10"/>
      <c r="NAM89" s="10"/>
      <c r="NAN89" s="10"/>
      <c r="NAO89" s="10"/>
      <c r="NAP89" s="10"/>
      <c r="NAQ89" s="10"/>
      <c r="NAR89" s="10"/>
      <c r="NAS89" s="10"/>
      <c r="NAT89" s="10"/>
      <c r="NAU89" s="10"/>
      <c r="NAV89" s="10"/>
      <c r="NAW89" s="10"/>
      <c r="NAX89" s="10"/>
      <c r="NAY89" s="10"/>
      <c r="NAZ89" s="10"/>
      <c r="NBA89" s="10"/>
      <c r="NBB89" s="10"/>
      <c r="NBC89" s="10"/>
      <c r="NBD89" s="10"/>
      <c r="NBE89" s="10"/>
      <c r="NBF89" s="10"/>
      <c r="NBG89" s="10"/>
      <c r="NBH89" s="10"/>
      <c r="NBI89" s="10"/>
      <c r="NBJ89" s="10"/>
      <c r="NBK89" s="10"/>
      <c r="NBL89" s="10"/>
      <c r="NBM89" s="10"/>
      <c r="NBN89" s="10"/>
      <c r="NBO89" s="10"/>
      <c r="NBP89" s="10"/>
      <c r="NBQ89" s="10"/>
      <c r="NBR89" s="10"/>
      <c r="NBS89" s="10"/>
      <c r="NBT89" s="10"/>
      <c r="NBU89" s="10"/>
      <c r="NBV89" s="10"/>
      <c r="NBW89" s="10"/>
      <c r="NBX89" s="10"/>
      <c r="NBY89" s="10"/>
      <c r="NBZ89" s="10"/>
      <c r="NCA89" s="10"/>
      <c r="NCB89" s="10"/>
      <c r="NCC89" s="10"/>
      <c r="NCD89" s="10"/>
      <c r="NCE89" s="10"/>
      <c r="NCF89" s="10"/>
      <c r="NCG89" s="10"/>
      <c r="NCH89" s="10"/>
      <c r="NCI89" s="10"/>
      <c r="NCJ89" s="10"/>
      <c r="NCK89" s="10"/>
      <c r="NCL89" s="10"/>
      <c r="NCM89" s="10"/>
      <c r="NCN89" s="10"/>
      <c r="NCO89" s="10"/>
      <c r="NCP89" s="10"/>
      <c r="NCQ89" s="10"/>
      <c r="NCR89" s="10"/>
      <c r="NCS89" s="10"/>
      <c r="NCT89" s="10"/>
      <c r="NCU89" s="10"/>
      <c r="NCV89" s="10"/>
      <c r="NCW89" s="10"/>
      <c r="NCX89" s="10"/>
      <c r="NCY89" s="10"/>
      <c r="NCZ89" s="10"/>
      <c r="NDA89" s="10"/>
      <c r="NDB89" s="10"/>
      <c r="NDC89" s="10"/>
      <c r="NDD89" s="10"/>
      <c r="NDE89" s="10"/>
      <c r="NDF89" s="10"/>
      <c r="NDG89" s="10"/>
      <c r="NDH89" s="10"/>
      <c r="NDI89" s="10"/>
      <c r="NDJ89" s="10"/>
      <c r="NDK89" s="10"/>
      <c r="NDL89" s="10"/>
      <c r="NDM89" s="10"/>
      <c r="NDN89" s="10"/>
      <c r="NDO89" s="10"/>
      <c r="NDP89" s="10"/>
      <c r="NDQ89" s="10"/>
      <c r="NDR89" s="10"/>
      <c r="NDS89" s="10"/>
      <c r="NDT89" s="10"/>
      <c r="NDU89" s="10"/>
      <c r="NDV89" s="10"/>
      <c r="NDW89" s="10"/>
      <c r="NDX89" s="10"/>
      <c r="NDY89" s="10"/>
      <c r="NDZ89" s="10"/>
      <c r="NEA89" s="10"/>
      <c r="NEB89" s="10"/>
      <c r="NEC89" s="10"/>
      <c r="NED89" s="10"/>
      <c r="NEE89" s="10"/>
      <c r="NEF89" s="10"/>
      <c r="NEG89" s="10"/>
      <c r="NEH89" s="10"/>
      <c r="NEI89" s="10"/>
      <c r="NEJ89" s="10"/>
      <c r="NEK89" s="10"/>
      <c r="NEL89" s="10"/>
      <c r="NEM89" s="10"/>
      <c r="NEN89" s="10"/>
      <c r="NEO89" s="10"/>
      <c r="NEP89" s="10"/>
      <c r="NEQ89" s="10"/>
      <c r="NER89" s="10"/>
      <c r="NES89" s="10"/>
      <c r="NET89" s="10"/>
      <c r="NEU89" s="10"/>
      <c r="NEV89" s="10"/>
      <c r="NEW89" s="10"/>
      <c r="NEX89" s="10"/>
      <c r="NEY89" s="10"/>
      <c r="NEZ89" s="10"/>
      <c r="NFA89" s="10"/>
      <c r="NFB89" s="10"/>
      <c r="NFC89" s="10"/>
      <c r="NFD89" s="10"/>
      <c r="NFE89" s="10"/>
      <c r="NFF89" s="10"/>
      <c r="NFG89" s="10"/>
      <c r="NFH89" s="10"/>
      <c r="NFI89" s="10"/>
      <c r="NFJ89" s="10"/>
      <c r="NFK89" s="10"/>
      <c r="NFL89" s="10"/>
      <c r="NFM89" s="10"/>
      <c r="NFN89" s="10"/>
      <c r="NFO89" s="10"/>
      <c r="NFP89" s="10"/>
      <c r="NFQ89" s="10"/>
      <c r="NFR89" s="10"/>
      <c r="NFS89" s="10"/>
      <c r="NFT89" s="10"/>
      <c r="NFU89" s="10"/>
      <c r="NFV89" s="10"/>
      <c r="NFW89" s="10"/>
      <c r="NFX89" s="10"/>
      <c r="NFY89" s="10"/>
      <c r="NFZ89" s="10"/>
      <c r="NGA89" s="10"/>
      <c r="NGB89" s="10"/>
      <c r="NGC89" s="10"/>
      <c r="NGD89" s="10"/>
      <c r="NGE89" s="10"/>
      <c r="NGF89" s="10"/>
      <c r="NGG89" s="10"/>
      <c r="NGH89" s="10"/>
      <c r="NGI89" s="10"/>
      <c r="NGJ89" s="10"/>
      <c r="NGK89" s="10"/>
      <c r="NGL89" s="10"/>
      <c r="NGM89" s="10"/>
      <c r="NGN89" s="10"/>
      <c r="NGO89" s="10"/>
      <c r="NGP89" s="10"/>
      <c r="NGQ89" s="10"/>
      <c r="NGR89" s="10"/>
      <c r="NGS89" s="10"/>
      <c r="NGT89" s="10"/>
      <c r="NGU89" s="10"/>
      <c r="NGV89" s="10"/>
      <c r="NGW89" s="10"/>
      <c r="NGX89" s="10"/>
      <c r="NGY89" s="10"/>
      <c r="NGZ89" s="10"/>
      <c r="NHA89" s="10"/>
      <c r="NHB89" s="10"/>
      <c r="NHC89" s="10"/>
      <c r="NHD89" s="10"/>
      <c r="NHE89" s="10"/>
      <c r="NHF89" s="10"/>
      <c r="NHG89" s="10"/>
      <c r="NHH89" s="10"/>
      <c r="NHI89" s="10"/>
      <c r="NHJ89" s="10"/>
      <c r="NHK89" s="10"/>
      <c r="NHL89" s="10"/>
      <c r="NHM89" s="10"/>
      <c r="NHN89" s="10"/>
      <c r="NHO89" s="10"/>
      <c r="NHP89" s="10"/>
      <c r="NHQ89" s="10"/>
      <c r="NHR89" s="10"/>
      <c r="NHS89" s="10"/>
      <c r="NHT89" s="10"/>
      <c r="NHU89" s="10"/>
      <c r="NHV89" s="10"/>
      <c r="NHW89" s="10"/>
      <c r="NHX89" s="10"/>
      <c r="NHY89" s="10"/>
      <c r="NHZ89" s="10"/>
      <c r="NIA89" s="10"/>
      <c r="NIB89" s="10"/>
      <c r="NIC89" s="10"/>
      <c r="NID89" s="10"/>
      <c r="NIE89" s="10"/>
      <c r="NIF89" s="10"/>
      <c r="NIG89" s="10"/>
      <c r="NIH89" s="10"/>
      <c r="NII89" s="10"/>
      <c r="NIJ89" s="10"/>
      <c r="NIK89" s="10"/>
      <c r="NIL89" s="10"/>
      <c r="NIM89" s="10"/>
      <c r="NIN89" s="10"/>
      <c r="NIO89" s="10"/>
      <c r="NIP89" s="10"/>
      <c r="NIQ89" s="10"/>
      <c r="NIR89" s="10"/>
      <c r="NIS89" s="10"/>
      <c r="NIT89" s="10"/>
      <c r="NIU89" s="10"/>
      <c r="NIV89" s="10"/>
      <c r="NIW89" s="10"/>
      <c r="NIX89" s="10"/>
      <c r="NIY89" s="10"/>
      <c r="NIZ89" s="10"/>
      <c r="NJA89" s="10"/>
      <c r="NJB89" s="10"/>
      <c r="NJC89" s="10"/>
      <c r="NJD89" s="10"/>
      <c r="NJE89" s="10"/>
      <c r="NJF89" s="10"/>
      <c r="NJG89" s="10"/>
      <c r="NJH89" s="10"/>
      <c r="NJI89" s="10"/>
      <c r="NJJ89" s="10"/>
      <c r="NJK89" s="10"/>
      <c r="NJL89" s="10"/>
      <c r="NJM89" s="10"/>
      <c r="NJN89" s="10"/>
      <c r="NJO89" s="10"/>
      <c r="NJP89" s="10"/>
      <c r="NJQ89" s="10"/>
      <c r="NJR89" s="10"/>
      <c r="NJS89" s="10"/>
      <c r="NJT89" s="10"/>
      <c r="NJU89" s="10"/>
      <c r="NJV89" s="10"/>
      <c r="NJW89" s="10"/>
      <c r="NJX89" s="10"/>
      <c r="NJY89" s="10"/>
      <c r="NJZ89" s="10"/>
      <c r="NKA89" s="10"/>
      <c r="NKB89" s="10"/>
      <c r="NKC89" s="10"/>
      <c r="NKD89" s="10"/>
      <c r="NKE89" s="10"/>
      <c r="NKF89" s="10"/>
      <c r="NKG89" s="10"/>
      <c r="NKH89" s="10"/>
      <c r="NKI89" s="10"/>
      <c r="NKJ89" s="10"/>
      <c r="NKK89" s="10"/>
      <c r="NKL89" s="10"/>
      <c r="NKM89" s="10"/>
      <c r="NKN89" s="10"/>
      <c r="NKO89" s="10"/>
      <c r="NKP89" s="10"/>
      <c r="NKQ89" s="10"/>
      <c r="NKR89" s="10"/>
      <c r="NKS89" s="10"/>
      <c r="NKT89" s="10"/>
      <c r="NKU89" s="10"/>
      <c r="NKV89" s="10"/>
      <c r="NKW89" s="10"/>
      <c r="NKX89" s="10"/>
      <c r="NKY89" s="10"/>
      <c r="NKZ89" s="10"/>
      <c r="NLA89" s="10"/>
      <c r="NLB89" s="10"/>
      <c r="NLC89" s="10"/>
      <c r="NLD89" s="10"/>
      <c r="NLE89" s="10"/>
      <c r="NLF89" s="10"/>
      <c r="NLG89" s="10"/>
      <c r="NLH89" s="10"/>
      <c r="NLI89" s="10"/>
      <c r="NLJ89" s="10"/>
      <c r="NLK89" s="10"/>
      <c r="NLL89" s="10"/>
      <c r="NLM89" s="10"/>
      <c r="NLN89" s="10"/>
      <c r="NLO89" s="10"/>
      <c r="NLP89" s="10"/>
      <c r="NLQ89" s="10"/>
      <c r="NLR89" s="10"/>
      <c r="NLS89" s="10"/>
      <c r="NLT89" s="10"/>
      <c r="NLU89" s="10"/>
      <c r="NLV89" s="10"/>
      <c r="NLW89" s="10"/>
      <c r="NLX89" s="10"/>
      <c r="NLY89" s="10"/>
      <c r="NLZ89" s="10"/>
      <c r="NMA89" s="10"/>
      <c r="NMB89" s="10"/>
      <c r="NMC89" s="10"/>
      <c r="NMD89" s="10"/>
      <c r="NME89" s="10"/>
      <c r="NMF89" s="10"/>
      <c r="NMG89" s="10"/>
      <c r="NMH89" s="10"/>
      <c r="NMI89" s="10"/>
      <c r="NMJ89" s="10"/>
      <c r="NMK89" s="10"/>
      <c r="NML89" s="10"/>
      <c r="NMM89" s="10"/>
      <c r="NMN89" s="10"/>
      <c r="NMO89" s="10"/>
      <c r="NMP89" s="10"/>
      <c r="NMQ89" s="10"/>
      <c r="NMR89" s="10"/>
      <c r="NMS89" s="10"/>
      <c r="NMT89" s="10"/>
      <c r="NMU89" s="10"/>
      <c r="NMV89" s="10"/>
      <c r="NMW89" s="10"/>
      <c r="NMX89" s="10"/>
      <c r="NMY89" s="10"/>
      <c r="NMZ89" s="10"/>
      <c r="NNA89" s="10"/>
      <c r="NNB89" s="10"/>
      <c r="NNC89" s="10"/>
      <c r="NND89" s="10"/>
      <c r="NNE89" s="10"/>
      <c r="NNF89" s="10"/>
      <c r="NNG89" s="10"/>
      <c r="NNH89" s="10"/>
      <c r="NNI89" s="10"/>
      <c r="NNJ89" s="10"/>
      <c r="NNK89" s="10"/>
      <c r="NNL89" s="10"/>
      <c r="NNM89" s="10"/>
      <c r="NNN89" s="10"/>
      <c r="NNO89" s="10"/>
      <c r="NNP89" s="10"/>
      <c r="NNQ89" s="10"/>
      <c r="NNR89" s="10"/>
      <c r="NNS89" s="10"/>
      <c r="NNT89" s="10"/>
      <c r="NNU89" s="10"/>
      <c r="NNV89" s="10"/>
      <c r="NNW89" s="10"/>
      <c r="NNX89" s="10"/>
      <c r="NNY89" s="10"/>
      <c r="NNZ89" s="10"/>
      <c r="NOA89" s="10"/>
      <c r="NOB89" s="10"/>
      <c r="NOC89" s="10"/>
      <c r="NOD89" s="10"/>
      <c r="NOE89" s="10"/>
      <c r="NOF89" s="10"/>
      <c r="NOG89" s="10"/>
      <c r="NOH89" s="10"/>
      <c r="NOI89" s="10"/>
      <c r="NOJ89" s="10"/>
      <c r="NOK89" s="10"/>
      <c r="NOL89" s="10"/>
      <c r="NOM89" s="10"/>
      <c r="NON89" s="10"/>
      <c r="NOO89" s="10"/>
      <c r="NOP89" s="10"/>
      <c r="NOQ89" s="10"/>
      <c r="NOR89" s="10"/>
      <c r="NOS89" s="10"/>
      <c r="NOT89" s="10"/>
      <c r="NOU89" s="10"/>
      <c r="NOV89" s="10"/>
      <c r="NOW89" s="10"/>
      <c r="NOX89" s="10"/>
      <c r="NOY89" s="10"/>
      <c r="NOZ89" s="10"/>
      <c r="NPA89" s="10"/>
      <c r="NPB89" s="10"/>
      <c r="NPC89" s="10"/>
      <c r="NPD89" s="10"/>
      <c r="NPE89" s="10"/>
      <c r="NPF89" s="10"/>
      <c r="NPG89" s="10"/>
      <c r="NPH89" s="10"/>
      <c r="NPI89" s="10"/>
      <c r="NPJ89" s="10"/>
      <c r="NPK89" s="10"/>
      <c r="NPL89" s="10"/>
      <c r="NPM89" s="10"/>
      <c r="NPN89" s="10"/>
      <c r="NPO89" s="10"/>
      <c r="NPP89" s="10"/>
      <c r="NPQ89" s="10"/>
      <c r="NPR89" s="10"/>
      <c r="NPS89" s="10"/>
      <c r="NPT89" s="10"/>
      <c r="NPU89" s="10"/>
      <c r="NPV89" s="10"/>
      <c r="NPW89" s="10"/>
      <c r="NPX89" s="10"/>
      <c r="NPY89" s="10"/>
      <c r="NPZ89" s="10"/>
      <c r="NQA89" s="10"/>
      <c r="NQB89" s="10"/>
      <c r="NQC89" s="10"/>
      <c r="NQD89" s="10"/>
      <c r="NQE89" s="10"/>
      <c r="NQF89" s="10"/>
      <c r="NQG89" s="10"/>
      <c r="NQH89" s="10"/>
      <c r="NQI89" s="10"/>
      <c r="NQJ89" s="10"/>
      <c r="NQK89" s="10"/>
      <c r="NQL89" s="10"/>
      <c r="NQM89" s="10"/>
      <c r="NQN89" s="10"/>
      <c r="NQO89" s="10"/>
      <c r="NQP89" s="10"/>
      <c r="NQQ89" s="10"/>
      <c r="NQR89" s="10"/>
      <c r="NQS89" s="10"/>
      <c r="NQT89" s="10"/>
      <c r="NQU89" s="10"/>
      <c r="NQV89" s="10"/>
      <c r="NQW89" s="10"/>
      <c r="NQX89" s="10"/>
      <c r="NQY89" s="10"/>
      <c r="NQZ89" s="10"/>
      <c r="NRA89" s="10"/>
      <c r="NRB89" s="10"/>
      <c r="NRC89" s="10"/>
      <c r="NRD89" s="10"/>
      <c r="NRE89" s="10"/>
      <c r="NRF89" s="10"/>
      <c r="NRG89" s="10"/>
      <c r="NRH89" s="10"/>
      <c r="NRI89" s="10"/>
      <c r="NRJ89" s="10"/>
      <c r="NRK89" s="10"/>
      <c r="NRL89" s="10"/>
      <c r="NRM89" s="10"/>
      <c r="NRN89" s="10"/>
      <c r="NRO89" s="10"/>
      <c r="NRP89" s="10"/>
      <c r="NRQ89" s="10"/>
      <c r="NRR89" s="10"/>
      <c r="NRS89" s="10"/>
      <c r="NRT89" s="10"/>
      <c r="NRU89" s="10"/>
      <c r="NRV89" s="10"/>
      <c r="NRW89" s="10"/>
      <c r="NRX89" s="10"/>
      <c r="NRY89" s="10"/>
      <c r="NRZ89" s="10"/>
      <c r="NSA89" s="10"/>
      <c r="NSB89" s="10"/>
      <c r="NSC89" s="10"/>
      <c r="NSD89" s="10"/>
      <c r="NSE89" s="10"/>
      <c r="NSF89" s="10"/>
      <c r="NSG89" s="10"/>
      <c r="NSH89" s="10"/>
      <c r="NSI89" s="10"/>
      <c r="NSJ89" s="10"/>
      <c r="NSK89" s="10"/>
      <c r="NSL89" s="10"/>
      <c r="NSM89" s="10"/>
      <c r="NSN89" s="10"/>
      <c r="NSO89" s="10"/>
      <c r="NSP89" s="10"/>
      <c r="NSQ89" s="10"/>
      <c r="NSR89" s="10"/>
      <c r="NSS89" s="10"/>
      <c r="NST89" s="10"/>
      <c r="NSU89" s="10"/>
      <c r="NSV89" s="10"/>
      <c r="NSW89" s="10"/>
      <c r="NSX89" s="10"/>
      <c r="NSY89" s="10"/>
      <c r="NSZ89" s="10"/>
      <c r="NTA89" s="10"/>
      <c r="NTB89" s="10"/>
      <c r="NTC89" s="10"/>
      <c r="NTD89" s="10"/>
      <c r="NTE89" s="10"/>
      <c r="NTF89" s="10"/>
      <c r="NTG89" s="10"/>
      <c r="NTH89" s="10"/>
      <c r="NTI89" s="10"/>
      <c r="NTJ89" s="10"/>
      <c r="NTK89" s="10"/>
      <c r="NTL89" s="10"/>
      <c r="NTM89" s="10"/>
      <c r="NTN89" s="10"/>
      <c r="NTO89" s="10"/>
      <c r="NTP89" s="10"/>
      <c r="NTQ89" s="10"/>
      <c r="NTR89" s="10"/>
      <c r="NTS89" s="10"/>
      <c r="NTT89" s="10"/>
      <c r="NTU89" s="10"/>
      <c r="NTV89" s="10"/>
      <c r="NTW89" s="10"/>
      <c r="NTX89" s="10"/>
      <c r="NTY89" s="10"/>
      <c r="NTZ89" s="10"/>
      <c r="NUA89" s="10"/>
      <c r="NUB89" s="10"/>
      <c r="NUC89" s="10"/>
      <c r="NUD89" s="10"/>
      <c r="NUE89" s="10"/>
      <c r="NUF89" s="10"/>
      <c r="NUG89" s="10"/>
      <c r="NUH89" s="10"/>
      <c r="NUI89" s="10"/>
      <c r="NUJ89" s="10"/>
      <c r="NUK89" s="10"/>
      <c r="NUL89" s="10"/>
      <c r="NUM89" s="10"/>
      <c r="NUN89" s="10"/>
      <c r="NUO89" s="10"/>
      <c r="NUP89" s="10"/>
      <c r="NUQ89" s="10"/>
      <c r="NUR89" s="10"/>
      <c r="NUS89" s="10"/>
      <c r="NUT89" s="10"/>
      <c r="NUU89" s="10"/>
      <c r="NUV89" s="10"/>
      <c r="NUW89" s="10"/>
      <c r="NUX89" s="10"/>
      <c r="NUY89" s="10"/>
      <c r="NUZ89" s="10"/>
      <c r="NVA89" s="10"/>
      <c r="NVB89" s="10"/>
      <c r="NVC89" s="10"/>
      <c r="NVD89" s="10"/>
      <c r="NVE89" s="10"/>
      <c r="NVF89" s="10"/>
      <c r="NVG89" s="10"/>
      <c r="NVH89" s="10"/>
      <c r="NVI89" s="10"/>
      <c r="NVJ89" s="10"/>
      <c r="NVK89" s="10"/>
      <c r="NVL89" s="10"/>
      <c r="NVM89" s="10"/>
      <c r="NVN89" s="10"/>
      <c r="NVO89" s="10"/>
      <c r="NVP89" s="10"/>
      <c r="NVQ89" s="10"/>
      <c r="NVR89" s="10"/>
      <c r="NVS89" s="10"/>
      <c r="NVT89" s="10"/>
      <c r="NVU89" s="10"/>
      <c r="NVV89" s="10"/>
      <c r="NVW89" s="10"/>
      <c r="NVX89" s="10"/>
      <c r="NVY89" s="10"/>
      <c r="NVZ89" s="10"/>
      <c r="NWA89" s="10"/>
      <c r="NWB89" s="10"/>
      <c r="NWC89" s="10"/>
      <c r="NWD89" s="10"/>
      <c r="NWE89" s="10"/>
      <c r="NWF89" s="10"/>
      <c r="NWG89" s="10"/>
      <c r="NWH89" s="10"/>
      <c r="NWI89" s="10"/>
      <c r="NWJ89" s="10"/>
      <c r="NWK89" s="10"/>
      <c r="NWL89" s="10"/>
      <c r="NWM89" s="10"/>
      <c r="NWN89" s="10"/>
      <c r="NWO89" s="10"/>
      <c r="NWP89" s="10"/>
      <c r="NWQ89" s="10"/>
      <c r="NWR89" s="10"/>
      <c r="NWS89" s="10"/>
      <c r="NWT89" s="10"/>
      <c r="NWU89" s="10"/>
      <c r="NWV89" s="10"/>
      <c r="NWW89" s="10"/>
      <c r="NWX89" s="10"/>
      <c r="NWY89" s="10"/>
      <c r="NWZ89" s="10"/>
      <c r="NXA89" s="10"/>
      <c r="NXB89" s="10"/>
      <c r="NXC89" s="10"/>
      <c r="NXD89" s="10"/>
      <c r="NXE89" s="10"/>
      <c r="NXF89" s="10"/>
      <c r="NXG89" s="10"/>
      <c r="NXH89" s="10"/>
      <c r="NXI89" s="10"/>
      <c r="NXJ89" s="10"/>
      <c r="NXK89" s="10"/>
      <c r="NXL89" s="10"/>
      <c r="NXM89" s="10"/>
      <c r="NXN89" s="10"/>
      <c r="NXO89" s="10"/>
      <c r="NXP89" s="10"/>
      <c r="NXQ89" s="10"/>
      <c r="NXR89" s="10"/>
      <c r="NXS89" s="10"/>
      <c r="NXT89" s="10"/>
      <c r="NXU89" s="10"/>
      <c r="NXV89" s="10"/>
      <c r="NXW89" s="10"/>
      <c r="NXX89" s="10"/>
      <c r="NXY89" s="10"/>
      <c r="NXZ89" s="10"/>
      <c r="NYA89" s="10"/>
      <c r="NYB89" s="10"/>
      <c r="NYC89" s="10"/>
      <c r="NYD89" s="10"/>
      <c r="NYE89" s="10"/>
      <c r="NYF89" s="10"/>
      <c r="NYG89" s="10"/>
      <c r="NYH89" s="10"/>
      <c r="NYI89" s="10"/>
      <c r="NYJ89" s="10"/>
      <c r="NYK89" s="10"/>
      <c r="NYL89" s="10"/>
      <c r="NYM89" s="10"/>
      <c r="NYN89" s="10"/>
      <c r="NYO89" s="10"/>
      <c r="NYP89" s="10"/>
      <c r="NYQ89" s="10"/>
      <c r="NYR89" s="10"/>
      <c r="NYS89" s="10"/>
      <c r="NYT89" s="10"/>
      <c r="NYU89" s="10"/>
      <c r="NYV89" s="10"/>
      <c r="NYW89" s="10"/>
      <c r="NYX89" s="10"/>
      <c r="NYY89" s="10"/>
      <c r="NYZ89" s="10"/>
      <c r="NZA89" s="10"/>
      <c r="NZB89" s="10"/>
      <c r="NZC89" s="10"/>
      <c r="NZD89" s="10"/>
      <c r="NZE89" s="10"/>
      <c r="NZF89" s="10"/>
      <c r="NZG89" s="10"/>
      <c r="NZH89" s="10"/>
      <c r="NZI89" s="10"/>
      <c r="NZJ89" s="10"/>
      <c r="NZK89" s="10"/>
      <c r="NZL89" s="10"/>
      <c r="NZM89" s="10"/>
      <c r="NZN89" s="10"/>
      <c r="NZO89" s="10"/>
      <c r="NZP89" s="10"/>
      <c r="NZQ89" s="10"/>
      <c r="NZR89" s="10"/>
      <c r="NZS89" s="10"/>
      <c r="NZT89" s="10"/>
      <c r="NZU89" s="10"/>
      <c r="NZV89" s="10"/>
      <c r="NZW89" s="10"/>
      <c r="NZX89" s="10"/>
      <c r="NZY89" s="10"/>
      <c r="NZZ89" s="10"/>
      <c r="OAA89" s="10"/>
      <c r="OAB89" s="10"/>
      <c r="OAC89" s="10"/>
      <c r="OAD89" s="10"/>
      <c r="OAE89" s="10"/>
      <c r="OAF89" s="10"/>
      <c r="OAG89" s="10"/>
      <c r="OAH89" s="10"/>
      <c r="OAI89" s="10"/>
      <c r="OAJ89" s="10"/>
      <c r="OAK89" s="10"/>
      <c r="OAL89" s="10"/>
      <c r="OAM89" s="10"/>
      <c r="OAN89" s="10"/>
      <c r="OAO89" s="10"/>
      <c r="OAP89" s="10"/>
      <c r="OAQ89" s="10"/>
      <c r="OAR89" s="10"/>
      <c r="OAS89" s="10"/>
      <c r="OAT89" s="10"/>
      <c r="OAU89" s="10"/>
      <c r="OAV89" s="10"/>
      <c r="OAW89" s="10"/>
      <c r="OAX89" s="10"/>
      <c r="OAY89" s="10"/>
      <c r="OAZ89" s="10"/>
      <c r="OBA89" s="10"/>
      <c r="OBB89" s="10"/>
      <c r="OBC89" s="10"/>
      <c r="OBD89" s="10"/>
      <c r="OBE89" s="10"/>
      <c r="OBF89" s="10"/>
      <c r="OBG89" s="10"/>
      <c r="OBH89" s="10"/>
      <c r="OBI89" s="10"/>
      <c r="OBJ89" s="10"/>
      <c r="OBK89" s="10"/>
      <c r="OBL89" s="10"/>
      <c r="OBM89" s="10"/>
      <c r="OBN89" s="10"/>
      <c r="OBO89" s="10"/>
      <c r="OBP89" s="10"/>
      <c r="OBQ89" s="10"/>
      <c r="OBR89" s="10"/>
      <c r="OBS89" s="10"/>
      <c r="OBT89" s="10"/>
      <c r="OBU89" s="10"/>
      <c r="OBV89" s="10"/>
      <c r="OBW89" s="10"/>
      <c r="OBX89" s="10"/>
      <c r="OBY89" s="10"/>
      <c r="OBZ89" s="10"/>
      <c r="OCA89" s="10"/>
      <c r="OCB89" s="10"/>
      <c r="OCC89" s="10"/>
      <c r="OCD89" s="10"/>
      <c r="OCE89" s="10"/>
      <c r="OCF89" s="10"/>
      <c r="OCG89" s="10"/>
      <c r="OCH89" s="10"/>
      <c r="OCI89" s="10"/>
      <c r="OCJ89" s="10"/>
      <c r="OCK89" s="10"/>
      <c r="OCL89" s="10"/>
      <c r="OCM89" s="10"/>
      <c r="OCN89" s="10"/>
      <c r="OCO89" s="10"/>
      <c r="OCP89" s="10"/>
      <c r="OCQ89" s="10"/>
      <c r="OCR89" s="10"/>
      <c r="OCS89" s="10"/>
      <c r="OCT89" s="10"/>
      <c r="OCU89" s="10"/>
      <c r="OCV89" s="10"/>
      <c r="OCW89" s="10"/>
      <c r="OCX89" s="10"/>
      <c r="OCY89" s="10"/>
      <c r="OCZ89" s="10"/>
      <c r="ODA89" s="10"/>
      <c r="ODB89" s="10"/>
      <c r="ODC89" s="10"/>
      <c r="ODD89" s="10"/>
      <c r="ODE89" s="10"/>
      <c r="ODF89" s="10"/>
      <c r="ODG89" s="10"/>
      <c r="ODH89" s="10"/>
      <c r="ODI89" s="10"/>
      <c r="ODJ89" s="10"/>
      <c r="ODK89" s="10"/>
      <c r="ODL89" s="10"/>
      <c r="ODM89" s="10"/>
      <c r="ODN89" s="10"/>
      <c r="ODO89" s="10"/>
      <c r="ODP89" s="10"/>
      <c r="ODQ89" s="10"/>
      <c r="ODR89" s="10"/>
      <c r="ODS89" s="10"/>
      <c r="ODT89" s="10"/>
      <c r="ODU89" s="10"/>
      <c r="ODV89" s="10"/>
      <c r="ODW89" s="10"/>
      <c r="ODX89" s="10"/>
      <c r="ODY89" s="10"/>
      <c r="ODZ89" s="10"/>
      <c r="OEA89" s="10"/>
      <c r="OEB89" s="10"/>
      <c r="OEC89" s="10"/>
      <c r="OED89" s="10"/>
      <c r="OEE89" s="10"/>
      <c r="OEF89" s="10"/>
      <c r="OEG89" s="10"/>
      <c r="OEH89" s="10"/>
      <c r="OEI89" s="10"/>
      <c r="OEJ89" s="10"/>
      <c r="OEK89" s="10"/>
      <c r="OEL89" s="10"/>
      <c r="OEM89" s="10"/>
      <c r="OEN89" s="10"/>
      <c r="OEO89" s="10"/>
      <c r="OEP89" s="10"/>
      <c r="OEQ89" s="10"/>
      <c r="OER89" s="10"/>
      <c r="OES89" s="10"/>
      <c r="OET89" s="10"/>
      <c r="OEU89" s="10"/>
      <c r="OEV89" s="10"/>
      <c r="OEW89" s="10"/>
      <c r="OEX89" s="10"/>
      <c r="OEY89" s="10"/>
      <c r="OEZ89" s="10"/>
      <c r="OFA89" s="10"/>
      <c r="OFB89" s="10"/>
      <c r="OFC89" s="10"/>
      <c r="OFD89" s="10"/>
      <c r="OFE89" s="10"/>
      <c r="OFF89" s="10"/>
      <c r="OFG89" s="10"/>
      <c r="OFH89" s="10"/>
      <c r="OFI89" s="10"/>
      <c r="OFJ89" s="10"/>
      <c r="OFK89" s="10"/>
      <c r="OFL89" s="10"/>
      <c r="OFM89" s="10"/>
      <c r="OFN89" s="10"/>
      <c r="OFO89" s="10"/>
      <c r="OFP89" s="10"/>
      <c r="OFQ89" s="10"/>
      <c r="OFR89" s="10"/>
      <c r="OFS89" s="10"/>
      <c r="OFT89" s="10"/>
      <c r="OFU89" s="10"/>
      <c r="OFV89" s="10"/>
      <c r="OFW89" s="10"/>
      <c r="OFX89" s="10"/>
      <c r="OFY89" s="10"/>
      <c r="OFZ89" s="10"/>
      <c r="OGA89" s="10"/>
      <c r="OGB89" s="10"/>
      <c r="OGC89" s="10"/>
      <c r="OGD89" s="10"/>
      <c r="OGE89" s="10"/>
      <c r="OGF89" s="10"/>
      <c r="OGG89" s="10"/>
      <c r="OGH89" s="10"/>
      <c r="OGI89" s="10"/>
      <c r="OGJ89" s="10"/>
      <c r="OGK89" s="10"/>
      <c r="OGL89" s="10"/>
      <c r="OGM89" s="10"/>
      <c r="OGN89" s="10"/>
      <c r="OGO89" s="10"/>
      <c r="OGP89" s="10"/>
      <c r="OGQ89" s="10"/>
      <c r="OGR89" s="10"/>
      <c r="OGS89" s="10"/>
      <c r="OGT89" s="10"/>
      <c r="OGU89" s="10"/>
      <c r="OGV89" s="10"/>
      <c r="OGW89" s="10"/>
      <c r="OGX89" s="10"/>
      <c r="OGY89" s="10"/>
      <c r="OGZ89" s="10"/>
      <c r="OHA89" s="10"/>
      <c r="OHB89" s="10"/>
      <c r="OHC89" s="10"/>
      <c r="OHD89" s="10"/>
      <c r="OHE89" s="10"/>
      <c r="OHF89" s="10"/>
      <c r="OHG89" s="10"/>
      <c r="OHH89" s="10"/>
      <c r="OHI89" s="10"/>
      <c r="OHJ89" s="10"/>
      <c r="OHK89" s="10"/>
      <c r="OHL89" s="10"/>
      <c r="OHM89" s="10"/>
      <c r="OHN89" s="10"/>
      <c r="OHO89" s="10"/>
      <c r="OHP89" s="10"/>
      <c r="OHQ89" s="10"/>
      <c r="OHR89" s="10"/>
      <c r="OHS89" s="10"/>
      <c r="OHT89" s="10"/>
      <c r="OHU89" s="10"/>
      <c r="OHV89" s="10"/>
      <c r="OHW89" s="10"/>
      <c r="OHX89" s="10"/>
      <c r="OHY89" s="10"/>
      <c r="OHZ89" s="10"/>
      <c r="OIA89" s="10"/>
      <c r="OIB89" s="10"/>
      <c r="OIC89" s="10"/>
      <c r="OID89" s="10"/>
      <c r="OIE89" s="10"/>
      <c r="OIF89" s="10"/>
      <c r="OIG89" s="10"/>
      <c r="OIH89" s="10"/>
      <c r="OII89" s="10"/>
      <c r="OIJ89" s="10"/>
      <c r="OIK89" s="10"/>
      <c r="OIL89" s="10"/>
      <c r="OIM89" s="10"/>
      <c r="OIN89" s="10"/>
      <c r="OIO89" s="10"/>
      <c r="OIP89" s="10"/>
      <c r="OIQ89" s="10"/>
      <c r="OIR89" s="10"/>
      <c r="OIS89" s="10"/>
      <c r="OIT89" s="10"/>
      <c r="OIU89" s="10"/>
      <c r="OIV89" s="10"/>
      <c r="OIW89" s="10"/>
      <c r="OIX89" s="10"/>
      <c r="OIY89" s="10"/>
      <c r="OIZ89" s="10"/>
      <c r="OJA89" s="10"/>
      <c r="OJB89" s="10"/>
      <c r="OJC89" s="10"/>
      <c r="OJD89" s="10"/>
      <c r="OJE89" s="10"/>
      <c r="OJF89" s="10"/>
      <c r="OJG89" s="10"/>
      <c r="OJH89" s="10"/>
      <c r="OJI89" s="10"/>
      <c r="OJJ89" s="10"/>
      <c r="OJK89" s="10"/>
      <c r="OJL89" s="10"/>
      <c r="OJM89" s="10"/>
      <c r="OJN89" s="10"/>
      <c r="OJO89" s="10"/>
      <c r="OJP89" s="10"/>
      <c r="OJQ89" s="10"/>
      <c r="OJR89" s="10"/>
      <c r="OJS89" s="10"/>
      <c r="OJT89" s="10"/>
      <c r="OJU89" s="10"/>
      <c r="OJV89" s="10"/>
      <c r="OJW89" s="10"/>
      <c r="OJX89" s="10"/>
      <c r="OJY89" s="10"/>
      <c r="OJZ89" s="10"/>
      <c r="OKA89" s="10"/>
      <c r="OKB89" s="10"/>
      <c r="OKC89" s="10"/>
      <c r="OKD89" s="10"/>
      <c r="OKE89" s="10"/>
      <c r="OKF89" s="10"/>
      <c r="OKG89" s="10"/>
      <c r="OKH89" s="10"/>
      <c r="OKI89" s="10"/>
      <c r="OKJ89" s="10"/>
      <c r="OKK89" s="10"/>
      <c r="OKL89" s="10"/>
      <c r="OKM89" s="10"/>
      <c r="OKN89" s="10"/>
      <c r="OKO89" s="10"/>
      <c r="OKP89" s="10"/>
      <c r="OKQ89" s="10"/>
      <c r="OKR89" s="10"/>
      <c r="OKS89" s="10"/>
      <c r="OKT89" s="10"/>
      <c r="OKU89" s="10"/>
      <c r="OKV89" s="10"/>
      <c r="OKW89" s="10"/>
      <c r="OKX89" s="10"/>
      <c r="OKY89" s="10"/>
      <c r="OKZ89" s="10"/>
      <c r="OLA89" s="10"/>
      <c r="OLB89" s="10"/>
      <c r="OLC89" s="10"/>
      <c r="OLD89" s="10"/>
      <c r="OLE89" s="10"/>
      <c r="OLF89" s="10"/>
      <c r="OLG89" s="10"/>
      <c r="OLH89" s="10"/>
      <c r="OLI89" s="10"/>
      <c r="OLJ89" s="10"/>
      <c r="OLK89" s="10"/>
      <c r="OLL89" s="10"/>
      <c r="OLM89" s="10"/>
      <c r="OLN89" s="10"/>
      <c r="OLO89" s="10"/>
      <c r="OLP89" s="10"/>
      <c r="OLQ89" s="10"/>
      <c r="OLR89" s="10"/>
      <c r="OLS89" s="10"/>
      <c r="OLT89" s="10"/>
      <c r="OLU89" s="10"/>
      <c r="OLV89" s="10"/>
      <c r="OLW89" s="10"/>
      <c r="OLX89" s="10"/>
      <c r="OLY89" s="10"/>
      <c r="OLZ89" s="10"/>
      <c r="OMA89" s="10"/>
      <c r="OMB89" s="10"/>
      <c r="OMC89" s="10"/>
      <c r="OMD89" s="10"/>
      <c r="OME89" s="10"/>
      <c r="OMF89" s="10"/>
      <c r="OMG89" s="10"/>
      <c r="OMH89" s="10"/>
      <c r="OMI89" s="10"/>
      <c r="OMJ89" s="10"/>
      <c r="OMK89" s="10"/>
      <c r="OML89" s="10"/>
      <c r="OMM89" s="10"/>
      <c r="OMN89" s="10"/>
      <c r="OMO89" s="10"/>
      <c r="OMP89" s="10"/>
      <c r="OMQ89" s="10"/>
      <c r="OMR89" s="10"/>
      <c r="OMS89" s="10"/>
      <c r="OMT89" s="10"/>
      <c r="OMU89" s="10"/>
      <c r="OMV89" s="10"/>
      <c r="OMW89" s="10"/>
      <c r="OMX89" s="10"/>
      <c r="OMY89" s="10"/>
      <c r="OMZ89" s="10"/>
      <c r="ONA89" s="10"/>
      <c r="ONB89" s="10"/>
      <c r="ONC89" s="10"/>
      <c r="OND89" s="10"/>
      <c r="ONE89" s="10"/>
      <c r="ONF89" s="10"/>
      <c r="ONG89" s="10"/>
      <c r="ONH89" s="10"/>
      <c r="ONI89" s="10"/>
      <c r="ONJ89" s="10"/>
      <c r="ONK89" s="10"/>
      <c r="ONL89" s="10"/>
      <c r="ONM89" s="10"/>
      <c r="ONN89" s="10"/>
      <c r="ONO89" s="10"/>
      <c r="ONP89" s="10"/>
      <c r="ONQ89" s="10"/>
      <c r="ONR89" s="10"/>
      <c r="ONS89" s="10"/>
      <c r="ONT89" s="10"/>
      <c r="ONU89" s="10"/>
      <c r="ONV89" s="10"/>
      <c r="ONW89" s="10"/>
      <c r="ONX89" s="10"/>
      <c r="ONY89" s="10"/>
      <c r="ONZ89" s="10"/>
      <c r="OOA89" s="10"/>
      <c r="OOB89" s="10"/>
      <c r="OOC89" s="10"/>
      <c r="OOD89" s="10"/>
      <c r="OOE89" s="10"/>
      <c r="OOF89" s="10"/>
      <c r="OOG89" s="10"/>
      <c r="OOH89" s="10"/>
      <c r="OOI89" s="10"/>
      <c r="OOJ89" s="10"/>
      <c r="OOK89" s="10"/>
      <c r="OOL89" s="10"/>
      <c r="OOM89" s="10"/>
      <c r="OON89" s="10"/>
      <c r="OOO89" s="10"/>
      <c r="OOP89" s="10"/>
      <c r="OOQ89" s="10"/>
      <c r="OOR89" s="10"/>
      <c r="OOS89" s="10"/>
      <c r="OOT89" s="10"/>
      <c r="OOU89" s="10"/>
      <c r="OOV89" s="10"/>
      <c r="OOW89" s="10"/>
      <c r="OOX89" s="10"/>
      <c r="OOY89" s="10"/>
      <c r="OOZ89" s="10"/>
      <c r="OPA89" s="10"/>
      <c r="OPB89" s="10"/>
      <c r="OPC89" s="10"/>
      <c r="OPD89" s="10"/>
      <c r="OPE89" s="10"/>
      <c r="OPF89" s="10"/>
      <c r="OPG89" s="10"/>
      <c r="OPH89" s="10"/>
      <c r="OPI89" s="10"/>
      <c r="OPJ89" s="10"/>
      <c r="OPK89" s="10"/>
      <c r="OPL89" s="10"/>
      <c r="OPM89" s="10"/>
      <c r="OPN89" s="10"/>
      <c r="OPO89" s="10"/>
      <c r="OPP89" s="10"/>
      <c r="OPQ89" s="10"/>
      <c r="OPR89" s="10"/>
      <c r="OPS89" s="10"/>
      <c r="OPT89" s="10"/>
      <c r="OPU89" s="10"/>
      <c r="OPV89" s="10"/>
      <c r="OPW89" s="10"/>
      <c r="OPX89" s="10"/>
      <c r="OPY89" s="10"/>
      <c r="OPZ89" s="10"/>
      <c r="OQA89" s="10"/>
      <c r="OQB89" s="10"/>
      <c r="OQC89" s="10"/>
      <c r="OQD89" s="10"/>
      <c r="OQE89" s="10"/>
      <c r="OQF89" s="10"/>
      <c r="OQG89" s="10"/>
      <c r="OQH89" s="10"/>
      <c r="OQI89" s="10"/>
      <c r="OQJ89" s="10"/>
      <c r="OQK89" s="10"/>
      <c r="OQL89" s="10"/>
      <c r="OQM89" s="10"/>
      <c r="OQN89" s="10"/>
      <c r="OQO89" s="10"/>
      <c r="OQP89" s="10"/>
      <c r="OQQ89" s="10"/>
      <c r="OQR89" s="10"/>
      <c r="OQS89" s="10"/>
      <c r="OQT89" s="10"/>
      <c r="OQU89" s="10"/>
      <c r="OQV89" s="10"/>
      <c r="OQW89" s="10"/>
      <c r="OQX89" s="10"/>
      <c r="OQY89" s="10"/>
      <c r="OQZ89" s="10"/>
      <c r="ORA89" s="10"/>
      <c r="ORB89" s="10"/>
      <c r="ORC89" s="10"/>
      <c r="ORD89" s="10"/>
      <c r="ORE89" s="10"/>
      <c r="ORF89" s="10"/>
      <c r="ORG89" s="10"/>
      <c r="ORH89" s="10"/>
      <c r="ORI89" s="10"/>
      <c r="ORJ89" s="10"/>
      <c r="ORK89" s="10"/>
      <c r="ORL89" s="10"/>
      <c r="ORM89" s="10"/>
      <c r="ORN89" s="10"/>
      <c r="ORO89" s="10"/>
      <c r="ORP89" s="10"/>
      <c r="ORQ89" s="10"/>
      <c r="ORR89" s="10"/>
      <c r="ORS89" s="10"/>
      <c r="ORT89" s="10"/>
      <c r="ORU89" s="10"/>
      <c r="ORV89" s="10"/>
      <c r="ORW89" s="10"/>
      <c r="ORX89" s="10"/>
      <c r="ORY89" s="10"/>
      <c r="ORZ89" s="10"/>
      <c r="OSA89" s="10"/>
      <c r="OSB89" s="10"/>
      <c r="OSC89" s="10"/>
      <c r="OSD89" s="10"/>
      <c r="OSE89" s="10"/>
      <c r="OSF89" s="10"/>
      <c r="OSG89" s="10"/>
      <c r="OSH89" s="10"/>
      <c r="OSI89" s="10"/>
      <c r="OSJ89" s="10"/>
      <c r="OSK89" s="10"/>
      <c r="OSL89" s="10"/>
      <c r="OSM89" s="10"/>
      <c r="OSN89" s="10"/>
      <c r="OSO89" s="10"/>
      <c r="OSP89" s="10"/>
      <c r="OSQ89" s="10"/>
      <c r="OSR89" s="10"/>
      <c r="OSS89" s="10"/>
      <c r="OST89" s="10"/>
      <c r="OSU89" s="10"/>
      <c r="OSV89" s="10"/>
      <c r="OSW89" s="10"/>
      <c r="OSX89" s="10"/>
      <c r="OSY89" s="10"/>
      <c r="OSZ89" s="10"/>
      <c r="OTA89" s="10"/>
      <c r="OTB89" s="10"/>
      <c r="OTC89" s="10"/>
      <c r="OTD89" s="10"/>
      <c r="OTE89" s="10"/>
      <c r="OTF89" s="10"/>
      <c r="OTG89" s="10"/>
      <c r="OTH89" s="10"/>
      <c r="OTI89" s="10"/>
      <c r="OTJ89" s="10"/>
      <c r="OTK89" s="10"/>
      <c r="OTL89" s="10"/>
      <c r="OTM89" s="10"/>
      <c r="OTN89" s="10"/>
      <c r="OTO89" s="10"/>
      <c r="OTP89" s="10"/>
      <c r="OTQ89" s="10"/>
      <c r="OTR89" s="10"/>
      <c r="OTS89" s="10"/>
      <c r="OTT89" s="10"/>
      <c r="OTU89" s="10"/>
      <c r="OTV89" s="10"/>
      <c r="OTW89" s="10"/>
      <c r="OTX89" s="10"/>
      <c r="OTY89" s="10"/>
      <c r="OTZ89" s="10"/>
      <c r="OUA89" s="10"/>
      <c r="OUB89" s="10"/>
      <c r="OUC89" s="10"/>
      <c r="OUD89" s="10"/>
      <c r="OUE89" s="10"/>
      <c r="OUF89" s="10"/>
      <c r="OUG89" s="10"/>
      <c r="OUH89" s="10"/>
      <c r="OUI89" s="10"/>
      <c r="OUJ89" s="10"/>
      <c r="OUK89" s="10"/>
      <c r="OUL89" s="10"/>
      <c r="OUM89" s="10"/>
      <c r="OUN89" s="10"/>
      <c r="OUO89" s="10"/>
      <c r="OUP89" s="10"/>
      <c r="OUQ89" s="10"/>
      <c r="OUR89" s="10"/>
      <c r="OUS89" s="10"/>
      <c r="OUT89" s="10"/>
      <c r="OUU89" s="10"/>
      <c r="OUV89" s="10"/>
      <c r="OUW89" s="10"/>
      <c r="OUX89" s="10"/>
      <c r="OUY89" s="10"/>
      <c r="OUZ89" s="10"/>
      <c r="OVA89" s="10"/>
      <c r="OVB89" s="10"/>
      <c r="OVC89" s="10"/>
      <c r="OVD89" s="10"/>
      <c r="OVE89" s="10"/>
      <c r="OVF89" s="10"/>
      <c r="OVG89" s="10"/>
      <c r="OVH89" s="10"/>
      <c r="OVI89" s="10"/>
      <c r="OVJ89" s="10"/>
      <c r="OVK89" s="10"/>
      <c r="OVL89" s="10"/>
      <c r="OVM89" s="10"/>
      <c r="OVN89" s="10"/>
      <c r="OVO89" s="10"/>
      <c r="OVP89" s="10"/>
      <c r="OVQ89" s="10"/>
      <c r="OVR89" s="10"/>
      <c r="OVS89" s="10"/>
      <c r="OVT89" s="10"/>
      <c r="OVU89" s="10"/>
      <c r="OVV89" s="10"/>
      <c r="OVW89" s="10"/>
      <c r="OVX89" s="10"/>
      <c r="OVY89" s="10"/>
      <c r="OVZ89" s="10"/>
      <c r="OWA89" s="10"/>
      <c r="OWB89" s="10"/>
      <c r="OWC89" s="10"/>
      <c r="OWD89" s="10"/>
      <c r="OWE89" s="10"/>
      <c r="OWF89" s="10"/>
      <c r="OWG89" s="10"/>
      <c r="OWH89" s="10"/>
      <c r="OWI89" s="10"/>
      <c r="OWJ89" s="10"/>
      <c r="OWK89" s="10"/>
      <c r="OWL89" s="10"/>
      <c r="OWM89" s="10"/>
      <c r="OWN89" s="10"/>
      <c r="OWO89" s="10"/>
      <c r="OWP89" s="10"/>
      <c r="OWQ89" s="10"/>
      <c r="OWR89" s="10"/>
      <c r="OWS89" s="10"/>
      <c r="OWT89" s="10"/>
      <c r="OWU89" s="10"/>
      <c r="OWV89" s="10"/>
      <c r="OWW89" s="10"/>
      <c r="OWX89" s="10"/>
      <c r="OWY89" s="10"/>
      <c r="OWZ89" s="10"/>
      <c r="OXA89" s="10"/>
      <c r="OXB89" s="10"/>
      <c r="OXC89" s="10"/>
      <c r="OXD89" s="10"/>
      <c r="OXE89" s="10"/>
      <c r="OXF89" s="10"/>
      <c r="OXG89" s="10"/>
      <c r="OXH89" s="10"/>
      <c r="OXI89" s="10"/>
      <c r="OXJ89" s="10"/>
      <c r="OXK89" s="10"/>
      <c r="OXL89" s="10"/>
      <c r="OXM89" s="10"/>
      <c r="OXN89" s="10"/>
      <c r="OXO89" s="10"/>
      <c r="OXP89" s="10"/>
      <c r="OXQ89" s="10"/>
      <c r="OXR89" s="10"/>
      <c r="OXS89" s="10"/>
      <c r="OXT89" s="10"/>
      <c r="OXU89" s="10"/>
      <c r="OXV89" s="10"/>
      <c r="OXW89" s="10"/>
      <c r="OXX89" s="10"/>
      <c r="OXY89" s="10"/>
      <c r="OXZ89" s="10"/>
      <c r="OYA89" s="10"/>
      <c r="OYB89" s="10"/>
      <c r="OYC89" s="10"/>
      <c r="OYD89" s="10"/>
      <c r="OYE89" s="10"/>
      <c r="OYF89" s="10"/>
      <c r="OYG89" s="10"/>
      <c r="OYH89" s="10"/>
      <c r="OYI89" s="10"/>
      <c r="OYJ89" s="10"/>
      <c r="OYK89" s="10"/>
      <c r="OYL89" s="10"/>
      <c r="OYM89" s="10"/>
      <c r="OYN89" s="10"/>
      <c r="OYO89" s="10"/>
      <c r="OYP89" s="10"/>
      <c r="OYQ89" s="10"/>
      <c r="OYR89" s="10"/>
      <c r="OYS89" s="10"/>
      <c r="OYT89" s="10"/>
      <c r="OYU89" s="10"/>
      <c r="OYV89" s="10"/>
      <c r="OYW89" s="10"/>
      <c r="OYX89" s="10"/>
      <c r="OYY89" s="10"/>
      <c r="OYZ89" s="10"/>
      <c r="OZA89" s="10"/>
      <c r="OZB89" s="10"/>
      <c r="OZC89" s="10"/>
      <c r="OZD89" s="10"/>
      <c r="OZE89" s="10"/>
      <c r="OZF89" s="10"/>
      <c r="OZG89" s="10"/>
      <c r="OZH89" s="10"/>
      <c r="OZI89" s="10"/>
      <c r="OZJ89" s="10"/>
      <c r="OZK89" s="10"/>
      <c r="OZL89" s="10"/>
      <c r="OZM89" s="10"/>
      <c r="OZN89" s="10"/>
      <c r="OZO89" s="10"/>
      <c r="OZP89" s="10"/>
      <c r="OZQ89" s="10"/>
      <c r="OZR89" s="10"/>
      <c r="OZS89" s="10"/>
      <c r="OZT89" s="10"/>
      <c r="OZU89" s="10"/>
      <c r="OZV89" s="10"/>
      <c r="OZW89" s="10"/>
      <c r="OZX89" s="10"/>
      <c r="OZY89" s="10"/>
      <c r="OZZ89" s="10"/>
      <c r="PAA89" s="10"/>
      <c r="PAB89" s="10"/>
      <c r="PAC89" s="10"/>
      <c r="PAD89" s="10"/>
      <c r="PAE89" s="10"/>
      <c r="PAF89" s="10"/>
      <c r="PAG89" s="10"/>
      <c r="PAH89" s="10"/>
      <c r="PAI89" s="10"/>
      <c r="PAJ89" s="10"/>
      <c r="PAK89" s="10"/>
      <c r="PAL89" s="10"/>
      <c r="PAM89" s="10"/>
      <c r="PAN89" s="10"/>
      <c r="PAO89" s="10"/>
      <c r="PAP89" s="10"/>
      <c r="PAQ89" s="10"/>
      <c r="PAR89" s="10"/>
      <c r="PAS89" s="10"/>
      <c r="PAT89" s="10"/>
      <c r="PAU89" s="10"/>
      <c r="PAV89" s="10"/>
      <c r="PAW89" s="10"/>
      <c r="PAX89" s="10"/>
      <c r="PAY89" s="10"/>
      <c r="PAZ89" s="10"/>
      <c r="PBA89" s="10"/>
      <c r="PBB89" s="10"/>
      <c r="PBC89" s="10"/>
      <c r="PBD89" s="10"/>
      <c r="PBE89" s="10"/>
      <c r="PBF89" s="10"/>
      <c r="PBG89" s="10"/>
      <c r="PBH89" s="10"/>
      <c r="PBI89" s="10"/>
      <c r="PBJ89" s="10"/>
      <c r="PBK89" s="10"/>
      <c r="PBL89" s="10"/>
      <c r="PBM89" s="10"/>
      <c r="PBN89" s="10"/>
      <c r="PBO89" s="10"/>
      <c r="PBP89" s="10"/>
      <c r="PBQ89" s="10"/>
      <c r="PBR89" s="10"/>
      <c r="PBS89" s="10"/>
      <c r="PBT89" s="10"/>
      <c r="PBU89" s="10"/>
      <c r="PBV89" s="10"/>
      <c r="PBW89" s="10"/>
      <c r="PBX89" s="10"/>
      <c r="PBY89" s="10"/>
      <c r="PBZ89" s="10"/>
      <c r="PCA89" s="10"/>
      <c r="PCB89" s="10"/>
      <c r="PCC89" s="10"/>
      <c r="PCD89" s="10"/>
      <c r="PCE89" s="10"/>
      <c r="PCF89" s="10"/>
      <c r="PCG89" s="10"/>
      <c r="PCH89" s="10"/>
      <c r="PCI89" s="10"/>
      <c r="PCJ89" s="10"/>
      <c r="PCK89" s="10"/>
      <c r="PCL89" s="10"/>
      <c r="PCM89" s="10"/>
      <c r="PCN89" s="10"/>
      <c r="PCO89" s="10"/>
      <c r="PCP89" s="10"/>
      <c r="PCQ89" s="10"/>
      <c r="PCR89" s="10"/>
      <c r="PCS89" s="10"/>
      <c r="PCT89" s="10"/>
      <c r="PCU89" s="10"/>
      <c r="PCV89" s="10"/>
      <c r="PCW89" s="10"/>
      <c r="PCX89" s="10"/>
      <c r="PCY89" s="10"/>
      <c r="PCZ89" s="10"/>
      <c r="PDA89" s="10"/>
      <c r="PDB89" s="10"/>
      <c r="PDC89" s="10"/>
      <c r="PDD89" s="10"/>
      <c r="PDE89" s="10"/>
      <c r="PDF89" s="10"/>
      <c r="PDG89" s="10"/>
      <c r="PDH89" s="10"/>
      <c r="PDI89" s="10"/>
      <c r="PDJ89" s="10"/>
      <c r="PDK89" s="10"/>
      <c r="PDL89" s="10"/>
      <c r="PDM89" s="10"/>
      <c r="PDN89" s="10"/>
      <c r="PDO89" s="10"/>
      <c r="PDP89" s="10"/>
      <c r="PDQ89" s="10"/>
      <c r="PDR89" s="10"/>
      <c r="PDS89" s="10"/>
      <c r="PDT89" s="10"/>
      <c r="PDU89" s="10"/>
      <c r="PDV89" s="10"/>
      <c r="PDW89" s="10"/>
      <c r="PDX89" s="10"/>
      <c r="PDY89" s="10"/>
      <c r="PDZ89" s="10"/>
      <c r="PEA89" s="10"/>
      <c r="PEB89" s="10"/>
      <c r="PEC89" s="10"/>
      <c r="PED89" s="10"/>
      <c r="PEE89" s="10"/>
      <c r="PEF89" s="10"/>
      <c r="PEG89" s="10"/>
      <c r="PEH89" s="10"/>
      <c r="PEI89" s="10"/>
      <c r="PEJ89" s="10"/>
      <c r="PEK89" s="10"/>
      <c r="PEL89" s="10"/>
      <c r="PEM89" s="10"/>
      <c r="PEN89" s="10"/>
      <c r="PEO89" s="10"/>
      <c r="PEP89" s="10"/>
      <c r="PEQ89" s="10"/>
      <c r="PER89" s="10"/>
      <c r="PES89" s="10"/>
      <c r="PET89" s="10"/>
      <c r="PEU89" s="10"/>
      <c r="PEV89" s="10"/>
      <c r="PEW89" s="10"/>
      <c r="PEX89" s="10"/>
      <c r="PEY89" s="10"/>
      <c r="PEZ89" s="10"/>
      <c r="PFA89" s="10"/>
      <c r="PFB89" s="10"/>
      <c r="PFC89" s="10"/>
      <c r="PFD89" s="10"/>
      <c r="PFE89" s="10"/>
      <c r="PFF89" s="10"/>
      <c r="PFG89" s="10"/>
      <c r="PFH89" s="10"/>
      <c r="PFI89" s="10"/>
      <c r="PFJ89" s="10"/>
      <c r="PFK89" s="10"/>
      <c r="PFL89" s="10"/>
      <c r="PFM89" s="10"/>
      <c r="PFN89" s="10"/>
      <c r="PFO89" s="10"/>
      <c r="PFP89" s="10"/>
      <c r="PFQ89" s="10"/>
      <c r="PFR89" s="10"/>
      <c r="PFS89" s="10"/>
      <c r="PFT89" s="10"/>
      <c r="PFU89" s="10"/>
      <c r="PFV89" s="10"/>
      <c r="PFW89" s="10"/>
      <c r="PFX89" s="10"/>
      <c r="PFY89" s="10"/>
      <c r="PFZ89" s="10"/>
      <c r="PGA89" s="10"/>
      <c r="PGB89" s="10"/>
      <c r="PGC89" s="10"/>
      <c r="PGD89" s="10"/>
      <c r="PGE89" s="10"/>
      <c r="PGF89" s="10"/>
      <c r="PGG89" s="10"/>
      <c r="PGH89" s="10"/>
      <c r="PGI89" s="10"/>
      <c r="PGJ89" s="10"/>
      <c r="PGK89" s="10"/>
      <c r="PGL89" s="10"/>
      <c r="PGM89" s="10"/>
      <c r="PGN89" s="10"/>
      <c r="PGO89" s="10"/>
      <c r="PGP89" s="10"/>
      <c r="PGQ89" s="10"/>
      <c r="PGR89" s="10"/>
      <c r="PGS89" s="10"/>
      <c r="PGT89" s="10"/>
      <c r="PGU89" s="10"/>
      <c r="PGV89" s="10"/>
      <c r="PGW89" s="10"/>
      <c r="PGX89" s="10"/>
      <c r="PGY89" s="10"/>
      <c r="PGZ89" s="10"/>
      <c r="PHA89" s="10"/>
      <c r="PHB89" s="10"/>
      <c r="PHC89" s="10"/>
      <c r="PHD89" s="10"/>
      <c r="PHE89" s="10"/>
      <c r="PHF89" s="10"/>
      <c r="PHG89" s="10"/>
      <c r="PHH89" s="10"/>
      <c r="PHI89" s="10"/>
      <c r="PHJ89" s="10"/>
      <c r="PHK89" s="10"/>
      <c r="PHL89" s="10"/>
      <c r="PHM89" s="10"/>
      <c r="PHN89" s="10"/>
      <c r="PHO89" s="10"/>
      <c r="PHP89" s="10"/>
      <c r="PHQ89" s="10"/>
      <c r="PHR89" s="10"/>
      <c r="PHS89" s="10"/>
      <c r="PHT89" s="10"/>
      <c r="PHU89" s="10"/>
      <c r="PHV89" s="10"/>
      <c r="PHW89" s="10"/>
      <c r="PHX89" s="10"/>
      <c r="PHY89" s="10"/>
      <c r="PHZ89" s="10"/>
      <c r="PIA89" s="10"/>
      <c r="PIB89" s="10"/>
      <c r="PIC89" s="10"/>
      <c r="PID89" s="10"/>
      <c r="PIE89" s="10"/>
      <c r="PIF89" s="10"/>
      <c r="PIG89" s="10"/>
      <c r="PIH89" s="10"/>
      <c r="PII89" s="10"/>
      <c r="PIJ89" s="10"/>
      <c r="PIK89" s="10"/>
      <c r="PIL89" s="10"/>
      <c r="PIM89" s="10"/>
      <c r="PIN89" s="10"/>
      <c r="PIO89" s="10"/>
      <c r="PIP89" s="10"/>
      <c r="PIQ89" s="10"/>
      <c r="PIR89" s="10"/>
      <c r="PIS89" s="10"/>
      <c r="PIT89" s="10"/>
      <c r="PIU89" s="10"/>
      <c r="PIV89" s="10"/>
      <c r="PIW89" s="10"/>
      <c r="PIX89" s="10"/>
      <c r="PIY89" s="10"/>
      <c r="PIZ89" s="10"/>
      <c r="PJA89" s="10"/>
      <c r="PJB89" s="10"/>
      <c r="PJC89" s="10"/>
      <c r="PJD89" s="10"/>
      <c r="PJE89" s="10"/>
      <c r="PJF89" s="10"/>
      <c r="PJG89" s="10"/>
      <c r="PJH89" s="10"/>
      <c r="PJI89" s="10"/>
      <c r="PJJ89" s="10"/>
      <c r="PJK89" s="10"/>
      <c r="PJL89" s="10"/>
      <c r="PJM89" s="10"/>
      <c r="PJN89" s="10"/>
      <c r="PJO89" s="10"/>
      <c r="PJP89" s="10"/>
      <c r="PJQ89" s="10"/>
      <c r="PJR89" s="10"/>
      <c r="PJS89" s="10"/>
      <c r="PJT89" s="10"/>
      <c r="PJU89" s="10"/>
      <c r="PJV89" s="10"/>
      <c r="PJW89" s="10"/>
      <c r="PJX89" s="10"/>
      <c r="PJY89" s="10"/>
      <c r="PJZ89" s="10"/>
      <c r="PKA89" s="10"/>
      <c r="PKB89" s="10"/>
      <c r="PKC89" s="10"/>
      <c r="PKD89" s="10"/>
      <c r="PKE89" s="10"/>
      <c r="PKF89" s="10"/>
      <c r="PKG89" s="10"/>
      <c r="PKH89" s="10"/>
      <c r="PKI89" s="10"/>
      <c r="PKJ89" s="10"/>
      <c r="PKK89" s="10"/>
      <c r="PKL89" s="10"/>
      <c r="PKM89" s="10"/>
      <c r="PKN89" s="10"/>
      <c r="PKO89" s="10"/>
      <c r="PKP89" s="10"/>
      <c r="PKQ89" s="10"/>
      <c r="PKR89" s="10"/>
      <c r="PKS89" s="10"/>
      <c r="PKT89" s="10"/>
      <c r="PKU89" s="10"/>
      <c r="PKV89" s="10"/>
      <c r="PKW89" s="10"/>
      <c r="PKX89" s="10"/>
      <c r="PKY89" s="10"/>
      <c r="PKZ89" s="10"/>
      <c r="PLA89" s="10"/>
      <c r="PLB89" s="10"/>
      <c r="PLC89" s="10"/>
      <c r="PLD89" s="10"/>
      <c r="PLE89" s="10"/>
      <c r="PLF89" s="10"/>
      <c r="PLG89" s="10"/>
      <c r="PLH89" s="10"/>
      <c r="PLI89" s="10"/>
      <c r="PLJ89" s="10"/>
      <c r="PLK89" s="10"/>
      <c r="PLL89" s="10"/>
      <c r="PLM89" s="10"/>
      <c r="PLN89" s="10"/>
      <c r="PLO89" s="10"/>
      <c r="PLP89" s="10"/>
      <c r="PLQ89" s="10"/>
      <c r="PLR89" s="10"/>
      <c r="PLS89" s="10"/>
      <c r="PLT89" s="10"/>
      <c r="PLU89" s="10"/>
      <c r="PLV89" s="10"/>
      <c r="PLW89" s="10"/>
      <c r="PLX89" s="10"/>
      <c r="PLY89" s="10"/>
      <c r="PLZ89" s="10"/>
      <c r="PMA89" s="10"/>
      <c r="PMB89" s="10"/>
      <c r="PMC89" s="10"/>
      <c r="PMD89" s="10"/>
      <c r="PME89" s="10"/>
      <c r="PMF89" s="10"/>
      <c r="PMG89" s="10"/>
      <c r="PMH89" s="10"/>
      <c r="PMI89" s="10"/>
      <c r="PMJ89" s="10"/>
      <c r="PMK89" s="10"/>
      <c r="PML89" s="10"/>
      <c r="PMM89" s="10"/>
      <c r="PMN89" s="10"/>
      <c r="PMO89" s="10"/>
      <c r="PMP89" s="10"/>
      <c r="PMQ89" s="10"/>
      <c r="PMR89" s="10"/>
      <c r="PMS89" s="10"/>
      <c r="PMT89" s="10"/>
      <c r="PMU89" s="10"/>
      <c r="PMV89" s="10"/>
      <c r="PMW89" s="10"/>
      <c r="PMX89" s="10"/>
      <c r="PMY89" s="10"/>
      <c r="PMZ89" s="10"/>
      <c r="PNA89" s="10"/>
      <c r="PNB89" s="10"/>
      <c r="PNC89" s="10"/>
      <c r="PND89" s="10"/>
      <c r="PNE89" s="10"/>
      <c r="PNF89" s="10"/>
      <c r="PNG89" s="10"/>
      <c r="PNH89" s="10"/>
      <c r="PNI89" s="10"/>
      <c r="PNJ89" s="10"/>
      <c r="PNK89" s="10"/>
      <c r="PNL89" s="10"/>
      <c r="PNM89" s="10"/>
      <c r="PNN89" s="10"/>
      <c r="PNO89" s="10"/>
      <c r="PNP89" s="10"/>
      <c r="PNQ89" s="10"/>
      <c r="PNR89" s="10"/>
      <c r="PNS89" s="10"/>
      <c r="PNT89" s="10"/>
      <c r="PNU89" s="10"/>
      <c r="PNV89" s="10"/>
      <c r="PNW89" s="10"/>
      <c r="PNX89" s="10"/>
      <c r="PNY89" s="10"/>
      <c r="PNZ89" s="10"/>
      <c r="POA89" s="10"/>
      <c r="POB89" s="10"/>
      <c r="POC89" s="10"/>
      <c r="POD89" s="10"/>
      <c r="POE89" s="10"/>
      <c r="POF89" s="10"/>
      <c r="POG89" s="10"/>
      <c r="POH89" s="10"/>
      <c r="POI89" s="10"/>
      <c r="POJ89" s="10"/>
      <c r="POK89" s="10"/>
      <c r="POL89" s="10"/>
      <c r="POM89" s="10"/>
      <c r="PON89" s="10"/>
      <c r="POO89" s="10"/>
      <c r="POP89" s="10"/>
      <c r="POQ89" s="10"/>
      <c r="POR89" s="10"/>
      <c r="POS89" s="10"/>
      <c r="POT89" s="10"/>
      <c r="POU89" s="10"/>
      <c r="POV89" s="10"/>
      <c r="POW89" s="10"/>
      <c r="POX89" s="10"/>
      <c r="POY89" s="10"/>
      <c r="POZ89" s="10"/>
      <c r="PPA89" s="10"/>
      <c r="PPB89" s="10"/>
      <c r="PPC89" s="10"/>
      <c r="PPD89" s="10"/>
      <c r="PPE89" s="10"/>
      <c r="PPF89" s="10"/>
      <c r="PPG89" s="10"/>
      <c r="PPH89" s="10"/>
      <c r="PPI89" s="10"/>
      <c r="PPJ89" s="10"/>
      <c r="PPK89" s="10"/>
      <c r="PPL89" s="10"/>
      <c r="PPM89" s="10"/>
      <c r="PPN89" s="10"/>
      <c r="PPO89" s="10"/>
      <c r="PPP89" s="10"/>
      <c r="PPQ89" s="10"/>
      <c r="PPR89" s="10"/>
      <c r="PPS89" s="10"/>
      <c r="PPT89" s="10"/>
      <c r="PPU89" s="10"/>
      <c r="PPV89" s="10"/>
      <c r="PPW89" s="10"/>
      <c r="PPX89" s="10"/>
      <c r="PPY89" s="10"/>
      <c r="PPZ89" s="10"/>
      <c r="PQA89" s="10"/>
      <c r="PQB89" s="10"/>
      <c r="PQC89" s="10"/>
      <c r="PQD89" s="10"/>
      <c r="PQE89" s="10"/>
      <c r="PQF89" s="10"/>
      <c r="PQG89" s="10"/>
      <c r="PQH89" s="10"/>
      <c r="PQI89" s="10"/>
      <c r="PQJ89" s="10"/>
      <c r="PQK89" s="10"/>
      <c r="PQL89" s="10"/>
      <c r="PQM89" s="10"/>
      <c r="PQN89" s="10"/>
      <c r="PQO89" s="10"/>
      <c r="PQP89" s="10"/>
      <c r="PQQ89" s="10"/>
      <c r="PQR89" s="10"/>
      <c r="PQS89" s="10"/>
      <c r="PQT89" s="10"/>
      <c r="PQU89" s="10"/>
      <c r="PQV89" s="10"/>
      <c r="PQW89" s="10"/>
      <c r="PQX89" s="10"/>
      <c r="PQY89" s="10"/>
      <c r="PQZ89" s="10"/>
      <c r="PRA89" s="10"/>
      <c r="PRB89" s="10"/>
      <c r="PRC89" s="10"/>
      <c r="PRD89" s="10"/>
      <c r="PRE89" s="10"/>
      <c r="PRF89" s="10"/>
      <c r="PRG89" s="10"/>
      <c r="PRH89" s="10"/>
      <c r="PRI89" s="10"/>
      <c r="PRJ89" s="10"/>
      <c r="PRK89" s="10"/>
      <c r="PRL89" s="10"/>
      <c r="PRM89" s="10"/>
      <c r="PRN89" s="10"/>
      <c r="PRO89" s="10"/>
      <c r="PRP89" s="10"/>
      <c r="PRQ89" s="10"/>
      <c r="PRR89" s="10"/>
      <c r="PRS89" s="10"/>
      <c r="PRT89" s="10"/>
      <c r="PRU89" s="10"/>
      <c r="PRV89" s="10"/>
      <c r="PRW89" s="10"/>
      <c r="PRX89" s="10"/>
      <c r="PRY89" s="10"/>
      <c r="PRZ89" s="10"/>
      <c r="PSA89" s="10"/>
      <c r="PSB89" s="10"/>
      <c r="PSC89" s="10"/>
      <c r="PSD89" s="10"/>
      <c r="PSE89" s="10"/>
      <c r="PSF89" s="10"/>
      <c r="PSG89" s="10"/>
      <c r="PSH89" s="10"/>
      <c r="PSI89" s="10"/>
      <c r="PSJ89" s="10"/>
      <c r="PSK89" s="10"/>
      <c r="PSL89" s="10"/>
      <c r="PSM89" s="10"/>
      <c r="PSN89" s="10"/>
      <c r="PSO89" s="10"/>
      <c r="PSP89" s="10"/>
      <c r="PSQ89" s="10"/>
      <c r="PSR89" s="10"/>
      <c r="PSS89" s="10"/>
      <c r="PST89" s="10"/>
      <c r="PSU89" s="10"/>
      <c r="PSV89" s="10"/>
      <c r="PSW89" s="10"/>
      <c r="PSX89" s="10"/>
      <c r="PSY89" s="10"/>
      <c r="PSZ89" s="10"/>
      <c r="PTA89" s="10"/>
      <c r="PTB89" s="10"/>
      <c r="PTC89" s="10"/>
      <c r="PTD89" s="10"/>
      <c r="PTE89" s="10"/>
      <c r="PTF89" s="10"/>
      <c r="PTG89" s="10"/>
      <c r="PTH89" s="10"/>
      <c r="PTI89" s="10"/>
      <c r="PTJ89" s="10"/>
      <c r="PTK89" s="10"/>
      <c r="PTL89" s="10"/>
      <c r="PTM89" s="10"/>
      <c r="PTN89" s="10"/>
      <c r="PTO89" s="10"/>
      <c r="PTP89" s="10"/>
      <c r="PTQ89" s="10"/>
      <c r="PTR89" s="10"/>
      <c r="PTS89" s="10"/>
      <c r="PTT89" s="10"/>
      <c r="PTU89" s="10"/>
      <c r="PTV89" s="10"/>
      <c r="PTW89" s="10"/>
      <c r="PTX89" s="10"/>
      <c r="PTY89" s="10"/>
      <c r="PTZ89" s="10"/>
      <c r="PUA89" s="10"/>
      <c r="PUB89" s="10"/>
      <c r="PUC89" s="10"/>
      <c r="PUD89" s="10"/>
      <c r="PUE89" s="10"/>
      <c r="PUF89" s="10"/>
      <c r="PUG89" s="10"/>
      <c r="PUH89" s="10"/>
      <c r="PUI89" s="10"/>
      <c r="PUJ89" s="10"/>
      <c r="PUK89" s="10"/>
      <c r="PUL89" s="10"/>
      <c r="PUM89" s="10"/>
      <c r="PUN89" s="10"/>
      <c r="PUO89" s="10"/>
      <c r="PUP89" s="10"/>
      <c r="PUQ89" s="10"/>
      <c r="PUR89" s="10"/>
      <c r="PUS89" s="10"/>
      <c r="PUT89" s="10"/>
      <c r="PUU89" s="10"/>
      <c r="PUV89" s="10"/>
      <c r="PUW89" s="10"/>
      <c r="PUX89" s="10"/>
      <c r="PUY89" s="10"/>
      <c r="PUZ89" s="10"/>
      <c r="PVA89" s="10"/>
      <c r="PVB89" s="10"/>
      <c r="PVC89" s="10"/>
      <c r="PVD89" s="10"/>
      <c r="PVE89" s="10"/>
      <c r="PVF89" s="10"/>
      <c r="PVG89" s="10"/>
      <c r="PVH89" s="10"/>
      <c r="PVI89" s="10"/>
      <c r="PVJ89" s="10"/>
      <c r="PVK89" s="10"/>
      <c r="PVL89" s="10"/>
      <c r="PVM89" s="10"/>
      <c r="PVN89" s="10"/>
      <c r="PVO89" s="10"/>
      <c r="PVP89" s="10"/>
      <c r="PVQ89" s="10"/>
      <c r="PVR89" s="10"/>
      <c r="PVS89" s="10"/>
      <c r="PVT89" s="10"/>
      <c r="PVU89" s="10"/>
      <c r="PVV89" s="10"/>
      <c r="PVW89" s="10"/>
      <c r="PVX89" s="10"/>
      <c r="PVY89" s="10"/>
      <c r="PVZ89" s="10"/>
      <c r="PWA89" s="10"/>
      <c r="PWB89" s="10"/>
      <c r="PWC89" s="10"/>
      <c r="PWD89" s="10"/>
      <c r="PWE89" s="10"/>
      <c r="PWF89" s="10"/>
      <c r="PWG89" s="10"/>
      <c r="PWH89" s="10"/>
      <c r="PWI89" s="10"/>
      <c r="PWJ89" s="10"/>
      <c r="PWK89" s="10"/>
      <c r="PWL89" s="10"/>
      <c r="PWM89" s="10"/>
      <c r="PWN89" s="10"/>
      <c r="PWO89" s="10"/>
      <c r="PWP89" s="10"/>
      <c r="PWQ89" s="10"/>
      <c r="PWR89" s="10"/>
      <c r="PWS89" s="10"/>
      <c r="PWT89" s="10"/>
      <c r="PWU89" s="10"/>
      <c r="PWV89" s="10"/>
      <c r="PWW89" s="10"/>
      <c r="PWX89" s="10"/>
      <c r="PWY89" s="10"/>
      <c r="PWZ89" s="10"/>
      <c r="PXA89" s="10"/>
      <c r="PXB89" s="10"/>
      <c r="PXC89" s="10"/>
      <c r="PXD89" s="10"/>
      <c r="PXE89" s="10"/>
      <c r="PXF89" s="10"/>
      <c r="PXG89" s="10"/>
      <c r="PXH89" s="10"/>
      <c r="PXI89" s="10"/>
      <c r="PXJ89" s="10"/>
      <c r="PXK89" s="10"/>
      <c r="PXL89" s="10"/>
      <c r="PXM89" s="10"/>
      <c r="PXN89" s="10"/>
      <c r="PXO89" s="10"/>
      <c r="PXP89" s="10"/>
      <c r="PXQ89" s="10"/>
      <c r="PXR89" s="10"/>
      <c r="PXS89" s="10"/>
      <c r="PXT89" s="10"/>
      <c r="PXU89" s="10"/>
      <c r="PXV89" s="10"/>
      <c r="PXW89" s="10"/>
      <c r="PXX89" s="10"/>
      <c r="PXY89" s="10"/>
      <c r="PXZ89" s="10"/>
      <c r="PYA89" s="10"/>
      <c r="PYB89" s="10"/>
      <c r="PYC89" s="10"/>
      <c r="PYD89" s="10"/>
      <c r="PYE89" s="10"/>
      <c r="PYF89" s="10"/>
      <c r="PYG89" s="10"/>
      <c r="PYH89" s="10"/>
      <c r="PYI89" s="10"/>
      <c r="PYJ89" s="10"/>
      <c r="PYK89" s="10"/>
      <c r="PYL89" s="10"/>
      <c r="PYM89" s="10"/>
      <c r="PYN89" s="10"/>
      <c r="PYO89" s="10"/>
      <c r="PYP89" s="10"/>
      <c r="PYQ89" s="10"/>
      <c r="PYR89" s="10"/>
      <c r="PYS89" s="10"/>
      <c r="PYT89" s="10"/>
      <c r="PYU89" s="10"/>
      <c r="PYV89" s="10"/>
      <c r="PYW89" s="10"/>
      <c r="PYX89" s="10"/>
      <c r="PYY89" s="10"/>
      <c r="PYZ89" s="10"/>
      <c r="PZA89" s="10"/>
      <c r="PZB89" s="10"/>
      <c r="PZC89" s="10"/>
      <c r="PZD89" s="10"/>
      <c r="PZE89" s="10"/>
      <c r="PZF89" s="10"/>
      <c r="PZG89" s="10"/>
      <c r="PZH89" s="10"/>
      <c r="PZI89" s="10"/>
      <c r="PZJ89" s="10"/>
      <c r="PZK89" s="10"/>
      <c r="PZL89" s="10"/>
      <c r="PZM89" s="10"/>
      <c r="PZN89" s="10"/>
      <c r="PZO89" s="10"/>
      <c r="PZP89" s="10"/>
      <c r="PZQ89" s="10"/>
      <c r="PZR89" s="10"/>
      <c r="PZS89" s="10"/>
      <c r="PZT89" s="10"/>
      <c r="PZU89" s="10"/>
      <c r="PZV89" s="10"/>
      <c r="PZW89" s="10"/>
      <c r="PZX89" s="10"/>
      <c r="PZY89" s="10"/>
      <c r="PZZ89" s="10"/>
      <c r="QAA89" s="10"/>
      <c r="QAB89" s="10"/>
      <c r="QAC89" s="10"/>
      <c r="QAD89" s="10"/>
      <c r="QAE89" s="10"/>
      <c r="QAF89" s="10"/>
      <c r="QAG89" s="10"/>
      <c r="QAH89" s="10"/>
      <c r="QAI89" s="10"/>
      <c r="QAJ89" s="10"/>
      <c r="QAK89" s="10"/>
      <c r="QAL89" s="10"/>
      <c r="QAM89" s="10"/>
      <c r="QAN89" s="10"/>
      <c r="QAO89" s="10"/>
      <c r="QAP89" s="10"/>
      <c r="QAQ89" s="10"/>
      <c r="QAR89" s="10"/>
      <c r="QAS89" s="10"/>
      <c r="QAT89" s="10"/>
      <c r="QAU89" s="10"/>
      <c r="QAV89" s="10"/>
      <c r="QAW89" s="10"/>
      <c r="QAX89" s="10"/>
      <c r="QAY89" s="10"/>
      <c r="QAZ89" s="10"/>
      <c r="QBA89" s="10"/>
      <c r="QBB89" s="10"/>
      <c r="QBC89" s="10"/>
      <c r="QBD89" s="10"/>
      <c r="QBE89" s="10"/>
      <c r="QBF89" s="10"/>
      <c r="QBG89" s="10"/>
      <c r="QBH89" s="10"/>
      <c r="QBI89" s="10"/>
      <c r="QBJ89" s="10"/>
      <c r="QBK89" s="10"/>
      <c r="QBL89" s="10"/>
      <c r="QBM89" s="10"/>
      <c r="QBN89" s="10"/>
      <c r="QBO89" s="10"/>
      <c r="QBP89" s="10"/>
      <c r="QBQ89" s="10"/>
      <c r="QBR89" s="10"/>
      <c r="QBS89" s="10"/>
      <c r="QBT89" s="10"/>
      <c r="QBU89" s="10"/>
      <c r="QBV89" s="10"/>
      <c r="QBW89" s="10"/>
      <c r="QBX89" s="10"/>
      <c r="QBY89" s="10"/>
      <c r="QBZ89" s="10"/>
      <c r="QCA89" s="10"/>
      <c r="QCB89" s="10"/>
      <c r="QCC89" s="10"/>
      <c r="QCD89" s="10"/>
      <c r="QCE89" s="10"/>
      <c r="QCF89" s="10"/>
      <c r="QCG89" s="10"/>
      <c r="QCH89" s="10"/>
      <c r="QCI89" s="10"/>
      <c r="QCJ89" s="10"/>
      <c r="QCK89" s="10"/>
      <c r="QCL89" s="10"/>
      <c r="QCM89" s="10"/>
      <c r="QCN89" s="10"/>
      <c r="QCO89" s="10"/>
      <c r="QCP89" s="10"/>
      <c r="QCQ89" s="10"/>
      <c r="QCR89" s="10"/>
      <c r="QCS89" s="10"/>
      <c r="QCT89" s="10"/>
      <c r="QCU89" s="10"/>
      <c r="QCV89" s="10"/>
      <c r="QCW89" s="10"/>
      <c r="QCX89" s="10"/>
      <c r="QCY89" s="10"/>
      <c r="QCZ89" s="10"/>
      <c r="QDA89" s="10"/>
      <c r="QDB89" s="10"/>
      <c r="QDC89" s="10"/>
      <c r="QDD89" s="10"/>
      <c r="QDE89" s="10"/>
      <c r="QDF89" s="10"/>
      <c r="QDG89" s="10"/>
      <c r="QDH89" s="10"/>
      <c r="QDI89" s="10"/>
      <c r="QDJ89" s="10"/>
      <c r="QDK89" s="10"/>
      <c r="QDL89" s="10"/>
      <c r="QDM89" s="10"/>
      <c r="QDN89" s="10"/>
      <c r="QDO89" s="10"/>
      <c r="QDP89" s="10"/>
      <c r="QDQ89" s="10"/>
      <c r="QDR89" s="10"/>
      <c r="QDS89" s="10"/>
      <c r="QDT89" s="10"/>
      <c r="QDU89" s="10"/>
      <c r="QDV89" s="10"/>
      <c r="QDW89" s="10"/>
      <c r="QDX89" s="10"/>
      <c r="QDY89" s="10"/>
      <c r="QDZ89" s="10"/>
      <c r="QEA89" s="10"/>
      <c r="QEB89" s="10"/>
      <c r="QEC89" s="10"/>
      <c r="QED89" s="10"/>
      <c r="QEE89" s="10"/>
      <c r="QEF89" s="10"/>
      <c r="QEG89" s="10"/>
      <c r="QEH89" s="10"/>
      <c r="QEI89" s="10"/>
      <c r="QEJ89" s="10"/>
      <c r="QEK89" s="10"/>
      <c r="QEL89" s="10"/>
      <c r="QEM89" s="10"/>
      <c r="QEN89" s="10"/>
      <c r="QEO89" s="10"/>
      <c r="QEP89" s="10"/>
      <c r="QEQ89" s="10"/>
      <c r="QER89" s="10"/>
      <c r="QES89" s="10"/>
      <c r="QET89" s="10"/>
      <c r="QEU89" s="10"/>
      <c r="QEV89" s="10"/>
      <c r="QEW89" s="10"/>
      <c r="QEX89" s="10"/>
      <c r="QEY89" s="10"/>
      <c r="QEZ89" s="10"/>
      <c r="QFA89" s="10"/>
      <c r="QFB89" s="10"/>
      <c r="QFC89" s="10"/>
      <c r="QFD89" s="10"/>
      <c r="QFE89" s="10"/>
      <c r="QFF89" s="10"/>
      <c r="QFG89" s="10"/>
      <c r="QFH89" s="10"/>
      <c r="QFI89" s="10"/>
      <c r="QFJ89" s="10"/>
      <c r="QFK89" s="10"/>
      <c r="QFL89" s="10"/>
      <c r="QFM89" s="10"/>
      <c r="QFN89" s="10"/>
      <c r="QFO89" s="10"/>
      <c r="QFP89" s="10"/>
      <c r="QFQ89" s="10"/>
      <c r="QFR89" s="10"/>
      <c r="QFS89" s="10"/>
      <c r="QFT89" s="10"/>
      <c r="QFU89" s="10"/>
      <c r="QFV89" s="10"/>
      <c r="QFW89" s="10"/>
      <c r="QFX89" s="10"/>
      <c r="QFY89" s="10"/>
      <c r="QFZ89" s="10"/>
      <c r="QGA89" s="10"/>
      <c r="QGB89" s="10"/>
      <c r="QGC89" s="10"/>
      <c r="QGD89" s="10"/>
      <c r="QGE89" s="10"/>
      <c r="QGF89" s="10"/>
      <c r="QGG89" s="10"/>
      <c r="QGH89" s="10"/>
      <c r="QGI89" s="10"/>
      <c r="QGJ89" s="10"/>
      <c r="QGK89" s="10"/>
      <c r="QGL89" s="10"/>
      <c r="QGM89" s="10"/>
      <c r="QGN89" s="10"/>
      <c r="QGO89" s="10"/>
      <c r="QGP89" s="10"/>
      <c r="QGQ89" s="10"/>
      <c r="QGR89" s="10"/>
      <c r="QGS89" s="10"/>
      <c r="QGT89" s="10"/>
      <c r="QGU89" s="10"/>
      <c r="QGV89" s="10"/>
      <c r="QGW89" s="10"/>
      <c r="QGX89" s="10"/>
      <c r="QGY89" s="10"/>
      <c r="QGZ89" s="10"/>
      <c r="QHA89" s="10"/>
      <c r="QHB89" s="10"/>
      <c r="QHC89" s="10"/>
      <c r="QHD89" s="10"/>
      <c r="QHE89" s="10"/>
      <c r="QHF89" s="10"/>
      <c r="QHG89" s="10"/>
      <c r="QHH89" s="10"/>
      <c r="QHI89" s="10"/>
      <c r="QHJ89" s="10"/>
      <c r="QHK89" s="10"/>
      <c r="QHL89" s="10"/>
      <c r="QHM89" s="10"/>
      <c r="QHN89" s="10"/>
      <c r="QHO89" s="10"/>
      <c r="QHP89" s="10"/>
      <c r="QHQ89" s="10"/>
      <c r="QHR89" s="10"/>
      <c r="QHS89" s="10"/>
      <c r="QHT89" s="10"/>
      <c r="QHU89" s="10"/>
      <c r="QHV89" s="10"/>
      <c r="QHW89" s="10"/>
      <c r="QHX89" s="10"/>
      <c r="QHY89" s="10"/>
      <c r="QHZ89" s="10"/>
      <c r="QIA89" s="10"/>
      <c r="QIB89" s="10"/>
      <c r="QIC89" s="10"/>
      <c r="QID89" s="10"/>
      <c r="QIE89" s="10"/>
      <c r="QIF89" s="10"/>
      <c r="QIG89" s="10"/>
      <c r="QIH89" s="10"/>
      <c r="QII89" s="10"/>
      <c r="QIJ89" s="10"/>
      <c r="QIK89" s="10"/>
      <c r="QIL89" s="10"/>
      <c r="QIM89" s="10"/>
      <c r="QIN89" s="10"/>
      <c r="QIO89" s="10"/>
      <c r="QIP89" s="10"/>
      <c r="QIQ89" s="10"/>
      <c r="QIR89" s="10"/>
      <c r="QIS89" s="10"/>
      <c r="QIT89" s="10"/>
      <c r="QIU89" s="10"/>
      <c r="QIV89" s="10"/>
      <c r="QIW89" s="10"/>
      <c r="QIX89" s="10"/>
      <c r="QIY89" s="10"/>
      <c r="QIZ89" s="10"/>
      <c r="QJA89" s="10"/>
      <c r="QJB89" s="10"/>
      <c r="QJC89" s="10"/>
      <c r="QJD89" s="10"/>
      <c r="QJE89" s="10"/>
      <c r="QJF89" s="10"/>
      <c r="QJG89" s="10"/>
      <c r="QJH89" s="10"/>
      <c r="QJI89" s="10"/>
      <c r="QJJ89" s="10"/>
      <c r="QJK89" s="10"/>
      <c r="QJL89" s="10"/>
      <c r="QJM89" s="10"/>
      <c r="QJN89" s="10"/>
      <c r="QJO89" s="10"/>
      <c r="QJP89" s="10"/>
      <c r="QJQ89" s="10"/>
      <c r="QJR89" s="10"/>
      <c r="QJS89" s="10"/>
      <c r="QJT89" s="10"/>
      <c r="QJU89" s="10"/>
      <c r="QJV89" s="10"/>
      <c r="QJW89" s="10"/>
      <c r="QJX89" s="10"/>
      <c r="QJY89" s="10"/>
      <c r="QJZ89" s="10"/>
      <c r="QKA89" s="10"/>
      <c r="QKB89" s="10"/>
      <c r="QKC89" s="10"/>
      <c r="QKD89" s="10"/>
      <c r="QKE89" s="10"/>
      <c r="QKF89" s="10"/>
      <c r="QKG89" s="10"/>
      <c r="QKH89" s="10"/>
      <c r="QKI89" s="10"/>
      <c r="QKJ89" s="10"/>
      <c r="QKK89" s="10"/>
      <c r="QKL89" s="10"/>
      <c r="QKM89" s="10"/>
      <c r="QKN89" s="10"/>
      <c r="QKO89" s="10"/>
      <c r="QKP89" s="10"/>
      <c r="QKQ89" s="10"/>
      <c r="QKR89" s="10"/>
      <c r="QKS89" s="10"/>
      <c r="QKT89" s="10"/>
      <c r="QKU89" s="10"/>
      <c r="QKV89" s="10"/>
      <c r="QKW89" s="10"/>
      <c r="QKX89" s="10"/>
      <c r="QKY89" s="10"/>
      <c r="QKZ89" s="10"/>
      <c r="QLA89" s="10"/>
      <c r="QLB89" s="10"/>
      <c r="QLC89" s="10"/>
      <c r="QLD89" s="10"/>
      <c r="QLE89" s="10"/>
      <c r="QLF89" s="10"/>
      <c r="QLG89" s="10"/>
      <c r="QLH89" s="10"/>
      <c r="QLI89" s="10"/>
      <c r="QLJ89" s="10"/>
      <c r="QLK89" s="10"/>
      <c r="QLL89" s="10"/>
      <c r="QLM89" s="10"/>
      <c r="QLN89" s="10"/>
      <c r="QLO89" s="10"/>
      <c r="QLP89" s="10"/>
      <c r="QLQ89" s="10"/>
      <c r="QLR89" s="10"/>
      <c r="QLS89" s="10"/>
      <c r="QLT89" s="10"/>
      <c r="QLU89" s="10"/>
      <c r="QLV89" s="10"/>
      <c r="QLW89" s="10"/>
      <c r="QLX89" s="10"/>
      <c r="QLY89" s="10"/>
      <c r="QLZ89" s="10"/>
      <c r="QMA89" s="10"/>
      <c r="QMB89" s="10"/>
      <c r="QMC89" s="10"/>
      <c r="QMD89" s="10"/>
      <c r="QME89" s="10"/>
      <c r="QMF89" s="10"/>
      <c r="QMG89" s="10"/>
      <c r="QMH89" s="10"/>
      <c r="QMI89" s="10"/>
      <c r="QMJ89" s="10"/>
      <c r="QMK89" s="10"/>
      <c r="QML89" s="10"/>
      <c r="QMM89" s="10"/>
      <c r="QMN89" s="10"/>
      <c r="QMO89" s="10"/>
      <c r="QMP89" s="10"/>
      <c r="QMQ89" s="10"/>
      <c r="QMR89" s="10"/>
      <c r="QMS89" s="10"/>
      <c r="QMT89" s="10"/>
      <c r="QMU89" s="10"/>
      <c r="QMV89" s="10"/>
      <c r="QMW89" s="10"/>
      <c r="QMX89" s="10"/>
      <c r="QMY89" s="10"/>
      <c r="QMZ89" s="10"/>
      <c r="QNA89" s="10"/>
      <c r="QNB89" s="10"/>
      <c r="QNC89" s="10"/>
      <c r="QND89" s="10"/>
      <c r="QNE89" s="10"/>
      <c r="QNF89" s="10"/>
      <c r="QNG89" s="10"/>
      <c r="QNH89" s="10"/>
      <c r="QNI89" s="10"/>
      <c r="QNJ89" s="10"/>
      <c r="QNK89" s="10"/>
      <c r="QNL89" s="10"/>
      <c r="QNM89" s="10"/>
      <c r="QNN89" s="10"/>
      <c r="QNO89" s="10"/>
      <c r="QNP89" s="10"/>
      <c r="QNQ89" s="10"/>
      <c r="QNR89" s="10"/>
      <c r="QNS89" s="10"/>
      <c r="QNT89" s="10"/>
      <c r="QNU89" s="10"/>
      <c r="QNV89" s="10"/>
      <c r="QNW89" s="10"/>
      <c r="QNX89" s="10"/>
      <c r="QNY89" s="10"/>
      <c r="QNZ89" s="10"/>
      <c r="QOA89" s="10"/>
      <c r="QOB89" s="10"/>
      <c r="QOC89" s="10"/>
      <c r="QOD89" s="10"/>
      <c r="QOE89" s="10"/>
      <c r="QOF89" s="10"/>
      <c r="QOG89" s="10"/>
      <c r="QOH89" s="10"/>
      <c r="QOI89" s="10"/>
      <c r="QOJ89" s="10"/>
      <c r="QOK89" s="10"/>
      <c r="QOL89" s="10"/>
      <c r="QOM89" s="10"/>
      <c r="QON89" s="10"/>
      <c r="QOO89" s="10"/>
      <c r="QOP89" s="10"/>
      <c r="QOQ89" s="10"/>
      <c r="QOR89" s="10"/>
      <c r="QOS89" s="10"/>
      <c r="QOT89" s="10"/>
      <c r="QOU89" s="10"/>
      <c r="QOV89" s="10"/>
      <c r="QOW89" s="10"/>
      <c r="QOX89" s="10"/>
      <c r="QOY89" s="10"/>
      <c r="QOZ89" s="10"/>
      <c r="QPA89" s="10"/>
      <c r="QPB89" s="10"/>
      <c r="QPC89" s="10"/>
      <c r="QPD89" s="10"/>
      <c r="QPE89" s="10"/>
      <c r="QPF89" s="10"/>
      <c r="QPG89" s="10"/>
      <c r="QPH89" s="10"/>
      <c r="QPI89" s="10"/>
      <c r="QPJ89" s="10"/>
      <c r="QPK89" s="10"/>
      <c r="QPL89" s="10"/>
      <c r="QPM89" s="10"/>
      <c r="QPN89" s="10"/>
      <c r="QPO89" s="10"/>
      <c r="QPP89" s="10"/>
      <c r="QPQ89" s="10"/>
      <c r="QPR89" s="10"/>
      <c r="QPS89" s="10"/>
      <c r="QPT89" s="10"/>
      <c r="QPU89" s="10"/>
      <c r="QPV89" s="10"/>
      <c r="QPW89" s="10"/>
      <c r="QPX89" s="10"/>
      <c r="QPY89" s="10"/>
      <c r="QPZ89" s="10"/>
      <c r="QQA89" s="10"/>
      <c r="QQB89" s="10"/>
      <c r="QQC89" s="10"/>
      <c r="QQD89" s="10"/>
      <c r="QQE89" s="10"/>
      <c r="QQF89" s="10"/>
      <c r="QQG89" s="10"/>
      <c r="QQH89" s="10"/>
      <c r="QQI89" s="10"/>
      <c r="QQJ89" s="10"/>
      <c r="QQK89" s="10"/>
      <c r="QQL89" s="10"/>
      <c r="QQM89" s="10"/>
      <c r="QQN89" s="10"/>
      <c r="QQO89" s="10"/>
      <c r="QQP89" s="10"/>
      <c r="QQQ89" s="10"/>
      <c r="QQR89" s="10"/>
      <c r="QQS89" s="10"/>
      <c r="QQT89" s="10"/>
      <c r="QQU89" s="10"/>
      <c r="QQV89" s="10"/>
      <c r="QQW89" s="10"/>
      <c r="QQX89" s="10"/>
      <c r="QQY89" s="10"/>
      <c r="QQZ89" s="10"/>
      <c r="QRA89" s="10"/>
      <c r="QRB89" s="10"/>
      <c r="QRC89" s="10"/>
      <c r="QRD89" s="10"/>
      <c r="QRE89" s="10"/>
      <c r="QRF89" s="10"/>
      <c r="QRG89" s="10"/>
      <c r="QRH89" s="10"/>
      <c r="QRI89" s="10"/>
      <c r="QRJ89" s="10"/>
      <c r="QRK89" s="10"/>
      <c r="QRL89" s="10"/>
      <c r="QRM89" s="10"/>
      <c r="QRN89" s="10"/>
      <c r="QRO89" s="10"/>
      <c r="QRP89" s="10"/>
      <c r="QRQ89" s="10"/>
      <c r="QRR89" s="10"/>
      <c r="QRS89" s="10"/>
      <c r="QRT89" s="10"/>
      <c r="QRU89" s="10"/>
      <c r="QRV89" s="10"/>
      <c r="QRW89" s="10"/>
      <c r="QRX89" s="10"/>
      <c r="QRY89" s="10"/>
      <c r="QRZ89" s="10"/>
      <c r="QSA89" s="10"/>
      <c r="QSB89" s="10"/>
      <c r="QSC89" s="10"/>
      <c r="QSD89" s="10"/>
      <c r="QSE89" s="10"/>
      <c r="QSF89" s="10"/>
      <c r="QSG89" s="10"/>
      <c r="QSH89" s="10"/>
      <c r="QSI89" s="10"/>
      <c r="QSJ89" s="10"/>
      <c r="QSK89" s="10"/>
      <c r="QSL89" s="10"/>
      <c r="QSM89" s="10"/>
      <c r="QSN89" s="10"/>
      <c r="QSO89" s="10"/>
      <c r="QSP89" s="10"/>
      <c r="QSQ89" s="10"/>
      <c r="QSR89" s="10"/>
      <c r="QSS89" s="10"/>
      <c r="QST89" s="10"/>
      <c r="QSU89" s="10"/>
      <c r="QSV89" s="10"/>
      <c r="QSW89" s="10"/>
      <c r="QSX89" s="10"/>
      <c r="QSY89" s="10"/>
      <c r="QSZ89" s="10"/>
      <c r="QTA89" s="10"/>
      <c r="QTB89" s="10"/>
      <c r="QTC89" s="10"/>
      <c r="QTD89" s="10"/>
      <c r="QTE89" s="10"/>
      <c r="QTF89" s="10"/>
      <c r="QTG89" s="10"/>
      <c r="QTH89" s="10"/>
      <c r="QTI89" s="10"/>
      <c r="QTJ89" s="10"/>
      <c r="QTK89" s="10"/>
      <c r="QTL89" s="10"/>
      <c r="QTM89" s="10"/>
      <c r="QTN89" s="10"/>
      <c r="QTO89" s="10"/>
      <c r="QTP89" s="10"/>
      <c r="QTQ89" s="10"/>
      <c r="QTR89" s="10"/>
      <c r="QTS89" s="10"/>
      <c r="QTT89" s="10"/>
      <c r="QTU89" s="10"/>
      <c r="QTV89" s="10"/>
      <c r="QTW89" s="10"/>
      <c r="QTX89" s="10"/>
      <c r="QTY89" s="10"/>
      <c r="QTZ89" s="10"/>
      <c r="QUA89" s="10"/>
      <c r="QUB89" s="10"/>
      <c r="QUC89" s="10"/>
      <c r="QUD89" s="10"/>
      <c r="QUE89" s="10"/>
      <c r="QUF89" s="10"/>
      <c r="QUG89" s="10"/>
      <c r="QUH89" s="10"/>
      <c r="QUI89" s="10"/>
      <c r="QUJ89" s="10"/>
      <c r="QUK89" s="10"/>
      <c r="QUL89" s="10"/>
      <c r="QUM89" s="10"/>
      <c r="QUN89" s="10"/>
      <c r="QUO89" s="10"/>
      <c r="QUP89" s="10"/>
      <c r="QUQ89" s="10"/>
      <c r="QUR89" s="10"/>
      <c r="QUS89" s="10"/>
      <c r="QUT89" s="10"/>
      <c r="QUU89" s="10"/>
      <c r="QUV89" s="10"/>
      <c r="QUW89" s="10"/>
      <c r="QUX89" s="10"/>
      <c r="QUY89" s="10"/>
      <c r="QUZ89" s="10"/>
      <c r="QVA89" s="10"/>
      <c r="QVB89" s="10"/>
      <c r="QVC89" s="10"/>
      <c r="QVD89" s="10"/>
      <c r="QVE89" s="10"/>
      <c r="QVF89" s="10"/>
      <c r="QVG89" s="10"/>
      <c r="QVH89" s="10"/>
      <c r="QVI89" s="10"/>
      <c r="QVJ89" s="10"/>
      <c r="QVK89" s="10"/>
      <c r="QVL89" s="10"/>
      <c r="QVM89" s="10"/>
      <c r="QVN89" s="10"/>
      <c r="QVO89" s="10"/>
      <c r="QVP89" s="10"/>
      <c r="QVQ89" s="10"/>
      <c r="QVR89" s="10"/>
      <c r="QVS89" s="10"/>
      <c r="QVT89" s="10"/>
      <c r="QVU89" s="10"/>
      <c r="QVV89" s="10"/>
      <c r="QVW89" s="10"/>
      <c r="QVX89" s="10"/>
      <c r="QVY89" s="10"/>
      <c r="QVZ89" s="10"/>
      <c r="QWA89" s="10"/>
      <c r="QWB89" s="10"/>
      <c r="QWC89" s="10"/>
      <c r="QWD89" s="10"/>
      <c r="QWE89" s="10"/>
      <c r="QWF89" s="10"/>
      <c r="QWG89" s="10"/>
      <c r="QWH89" s="10"/>
      <c r="QWI89" s="10"/>
      <c r="QWJ89" s="10"/>
      <c r="QWK89" s="10"/>
      <c r="QWL89" s="10"/>
      <c r="QWM89" s="10"/>
      <c r="QWN89" s="10"/>
      <c r="QWO89" s="10"/>
      <c r="QWP89" s="10"/>
      <c r="QWQ89" s="10"/>
      <c r="QWR89" s="10"/>
      <c r="QWS89" s="10"/>
      <c r="QWT89" s="10"/>
      <c r="QWU89" s="10"/>
      <c r="QWV89" s="10"/>
      <c r="QWW89" s="10"/>
      <c r="QWX89" s="10"/>
      <c r="QWY89" s="10"/>
      <c r="QWZ89" s="10"/>
      <c r="QXA89" s="10"/>
      <c r="QXB89" s="10"/>
      <c r="QXC89" s="10"/>
      <c r="QXD89" s="10"/>
      <c r="QXE89" s="10"/>
      <c r="QXF89" s="10"/>
      <c r="QXG89" s="10"/>
      <c r="QXH89" s="10"/>
      <c r="QXI89" s="10"/>
      <c r="QXJ89" s="10"/>
      <c r="QXK89" s="10"/>
      <c r="QXL89" s="10"/>
      <c r="QXM89" s="10"/>
      <c r="QXN89" s="10"/>
      <c r="QXO89" s="10"/>
      <c r="QXP89" s="10"/>
      <c r="QXQ89" s="10"/>
      <c r="QXR89" s="10"/>
      <c r="QXS89" s="10"/>
      <c r="QXT89" s="10"/>
      <c r="QXU89" s="10"/>
      <c r="QXV89" s="10"/>
      <c r="QXW89" s="10"/>
      <c r="QXX89" s="10"/>
      <c r="QXY89" s="10"/>
      <c r="QXZ89" s="10"/>
      <c r="QYA89" s="10"/>
      <c r="QYB89" s="10"/>
      <c r="QYC89" s="10"/>
      <c r="QYD89" s="10"/>
      <c r="QYE89" s="10"/>
      <c r="QYF89" s="10"/>
      <c r="QYG89" s="10"/>
      <c r="QYH89" s="10"/>
      <c r="QYI89" s="10"/>
      <c r="QYJ89" s="10"/>
      <c r="QYK89" s="10"/>
      <c r="QYL89" s="10"/>
      <c r="QYM89" s="10"/>
      <c r="QYN89" s="10"/>
      <c r="QYO89" s="10"/>
      <c r="QYP89" s="10"/>
      <c r="QYQ89" s="10"/>
      <c r="QYR89" s="10"/>
      <c r="QYS89" s="10"/>
      <c r="QYT89" s="10"/>
      <c r="QYU89" s="10"/>
      <c r="QYV89" s="10"/>
      <c r="QYW89" s="10"/>
      <c r="QYX89" s="10"/>
      <c r="QYY89" s="10"/>
      <c r="QYZ89" s="10"/>
      <c r="QZA89" s="10"/>
      <c r="QZB89" s="10"/>
      <c r="QZC89" s="10"/>
      <c r="QZD89" s="10"/>
      <c r="QZE89" s="10"/>
      <c r="QZF89" s="10"/>
      <c r="QZG89" s="10"/>
      <c r="QZH89" s="10"/>
      <c r="QZI89" s="10"/>
      <c r="QZJ89" s="10"/>
      <c r="QZK89" s="10"/>
      <c r="QZL89" s="10"/>
      <c r="QZM89" s="10"/>
      <c r="QZN89" s="10"/>
      <c r="QZO89" s="10"/>
      <c r="QZP89" s="10"/>
      <c r="QZQ89" s="10"/>
      <c r="QZR89" s="10"/>
      <c r="QZS89" s="10"/>
      <c r="QZT89" s="10"/>
      <c r="QZU89" s="10"/>
      <c r="QZV89" s="10"/>
      <c r="QZW89" s="10"/>
      <c r="QZX89" s="10"/>
      <c r="QZY89" s="10"/>
      <c r="QZZ89" s="10"/>
      <c r="RAA89" s="10"/>
      <c r="RAB89" s="10"/>
      <c r="RAC89" s="10"/>
      <c r="RAD89" s="10"/>
      <c r="RAE89" s="10"/>
      <c r="RAF89" s="10"/>
      <c r="RAG89" s="10"/>
      <c r="RAH89" s="10"/>
      <c r="RAI89" s="10"/>
      <c r="RAJ89" s="10"/>
      <c r="RAK89" s="10"/>
      <c r="RAL89" s="10"/>
      <c r="RAM89" s="10"/>
      <c r="RAN89" s="10"/>
      <c r="RAO89" s="10"/>
      <c r="RAP89" s="10"/>
      <c r="RAQ89" s="10"/>
      <c r="RAR89" s="10"/>
      <c r="RAS89" s="10"/>
      <c r="RAT89" s="10"/>
      <c r="RAU89" s="10"/>
      <c r="RAV89" s="10"/>
      <c r="RAW89" s="10"/>
      <c r="RAX89" s="10"/>
      <c r="RAY89" s="10"/>
      <c r="RAZ89" s="10"/>
      <c r="RBA89" s="10"/>
      <c r="RBB89" s="10"/>
      <c r="RBC89" s="10"/>
      <c r="RBD89" s="10"/>
      <c r="RBE89" s="10"/>
      <c r="RBF89" s="10"/>
      <c r="RBG89" s="10"/>
      <c r="RBH89" s="10"/>
      <c r="RBI89" s="10"/>
      <c r="RBJ89" s="10"/>
      <c r="RBK89" s="10"/>
      <c r="RBL89" s="10"/>
      <c r="RBM89" s="10"/>
      <c r="RBN89" s="10"/>
      <c r="RBO89" s="10"/>
      <c r="RBP89" s="10"/>
      <c r="RBQ89" s="10"/>
      <c r="RBR89" s="10"/>
      <c r="RBS89" s="10"/>
      <c r="RBT89" s="10"/>
      <c r="RBU89" s="10"/>
      <c r="RBV89" s="10"/>
      <c r="RBW89" s="10"/>
      <c r="RBX89" s="10"/>
      <c r="RBY89" s="10"/>
      <c r="RBZ89" s="10"/>
      <c r="RCA89" s="10"/>
      <c r="RCB89" s="10"/>
      <c r="RCC89" s="10"/>
      <c r="RCD89" s="10"/>
      <c r="RCE89" s="10"/>
      <c r="RCF89" s="10"/>
      <c r="RCG89" s="10"/>
      <c r="RCH89" s="10"/>
      <c r="RCI89" s="10"/>
      <c r="RCJ89" s="10"/>
      <c r="RCK89" s="10"/>
      <c r="RCL89" s="10"/>
      <c r="RCM89" s="10"/>
      <c r="RCN89" s="10"/>
      <c r="RCO89" s="10"/>
      <c r="RCP89" s="10"/>
      <c r="RCQ89" s="10"/>
      <c r="RCR89" s="10"/>
      <c r="RCS89" s="10"/>
      <c r="RCT89" s="10"/>
      <c r="RCU89" s="10"/>
      <c r="RCV89" s="10"/>
      <c r="RCW89" s="10"/>
      <c r="RCX89" s="10"/>
      <c r="RCY89" s="10"/>
      <c r="RCZ89" s="10"/>
      <c r="RDA89" s="10"/>
      <c r="RDB89" s="10"/>
      <c r="RDC89" s="10"/>
      <c r="RDD89" s="10"/>
      <c r="RDE89" s="10"/>
      <c r="RDF89" s="10"/>
      <c r="RDG89" s="10"/>
      <c r="RDH89" s="10"/>
      <c r="RDI89" s="10"/>
      <c r="RDJ89" s="10"/>
      <c r="RDK89" s="10"/>
      <c r="RDL89" s="10"/>
      <c r="RDM89" s="10"/>
      <c r="RDN89" s="10"/>
      <c r="RDO89" s="10"/>
      <c r="RDP89" s="10"/>
      <c r="RDQ89" s="10"/>
      <c r="RDR89" s="10"/>
      <c r="RDS89" s="10"/>
      <c r="RDT89" s="10"/>
      <c r="RDU89" s="10"/>
      <c r="RDV89" s="10"/>
      <c r="RDW89" s="10"/>
      <c r="RDX89" s="10"/>
      <c r="RDY89" s="10"/>
      <c r="RDZ89" s="10"/>
      <c r="REA89" s="10"/>
      <c r="REB89" s="10"/>
      <c r="REC89" s="10"/>
      <c r="RED89" s="10"/>
      <c r="REE89" s="10"/>
      <c r="REF89" s="10"/>
      <c r="REG89" s="10"/>
      <c r="REH89" s="10"/>
      <c r="REI89" s="10"/>
      <c r="REJ89" s="10"/>
      <c r="REK89" s="10"/>
      <c r="REL89" s="10"/>
      <c r="REM89" s="10"/>
      <c r="REN89" s="10"/>
      <c r="REO89" s="10"/>
      <c r="REP89" s="10"/>
      <c r="REQ89" s="10"/>
      <c r="RER89" s="10"/>
      <c r="RES89" s="10"/>
      <c r="RET89" s="10"/>
      <c r="REU89" s="10"/>
      <c r="REV89" s="10"/>
      <c r="REW89" s="10"/>
      <c r="REX89" s="10"/>
      <c r="REY89" s="10"/>
      <c r="REZ89" s="10"/>
      <c r="RFA89" s="10"/>
      <c r="RFB89" s="10"/>
      <c r="RFC89" s="10"/>
      <c r="RFD89" s="10"/>
      <c r="RFE89" s="10"/>
      <c r="RFF89" s="10"/>
      <c r="RFG89" s="10"/>
      <c r="RFH89" s="10"/>
      <c r="RFI89" s="10"/>
      <c r="RFJ89" s="10"/>
      <c r="RFK89" s="10"/>
      <c r="RFL89" s="10"/>
      <c r="RFM89" s="10"/>
      <c r="RFN89" s="10"/>
      <c r="RFO89" s="10"/>
      <c r="RFP89" s="10"/>
      <c r="RFQ89" s="10"/>
      <c r="RFR89" s="10"/>
      <c r="RFS89" s="10"/>
      <c r="RFT89" s="10"/>
      <c r="RFU89" s="10"/>
      <c r="RFV89" s="10"/>
      <c r="RFW89" s="10"/>
      <c r="RFX89" s="10"/>
      <c r="RFY89" s="10"/>
      <c r="RFZ89" s="10"/>
      <c r="RGA89" s="10"/>
      <c r="RGB89" s="10"/>
      <c r="RGC89" s="10"/>
      <c r="RGD89" s="10"/>
      <c r="RGE89" s="10"/>
      <c r="RGF89" s="10"/>
      <c r="RGG89" s="10"/>
      <c r="RGH89" s="10"/>
      <c r="RGI89" s="10"/>
      <c r="RGJ89" s="10"/>
      <c r="RGK89" s="10"/>
      <c r="RGL89" s="10"/>
      <c r="RGM89" s="10"/>
      <c r="RGN89" s="10"/>
      <c r="RGO89" s="10"/>
      <c r="RGP89" s="10"/>
      <c r="RGQ89" s="10"/>
      <c r="RGR89" s="10"/>
      <c r="RGS89" s="10"/>
      <c r="RGT89" s="10"/>
      <c r="RGU89" s="10"/>
      <c r="RGV89" s="10"/>
      <c r="RGW89" s="10"/>
      <c r="RGX89" s="10"/>
      <c r="RGY89" s="10"/>
      <c r="RGZ89" s="10"/>
      <c r="RHA89" s="10"/>
      <c r="RHB89" s="10"/>
      <c r="RHC89" s="10"/>
      <c r="RHD89" s="10"/>
      <c r="RHE89" s="10"/>
      <c r="RHF89" s="10"/>
      <c r="RHG89" s="10"/>
      <c r="RHH89" s="10"/>
      <c r="RHI89" s="10"/>
      <c r="RHJ89" s="10"/>
      <c r="RHK89" s="10"/>
      <c r="RHL89" s="10"/>
      <c r="RHM89" s="10"/>
      <c r="RHN89" s="10"/>
      <c r="RHO89" s="10"/>
      <c r="RHP89" s="10"/>
      <c r="RHQ89" s="10"/>
      <c r="RHR89" s="10"/>
      <c r="RHS89" s="10"/>
      <c r="RHT89" s="10"/>
      <c r="RHU89" s="10"/>
      <c r="RHV89" s="10"/>
      <c r="RHW89" s="10"/>
      <c r="RHX89" s="10"/>
      <c r="RHY89" s="10"/>
      <c r="RHZ89" s="10"/>
      <c r="RIA89" s="10"/>
      <c r="RIB89" s="10"/>
      <c r="RIC89" s="10"/>
      <c r="RID89" s="10"/>
      <c r="RIE89" s="10"/>
      <c r="RIF89" s="10"/>
      <c r="RIG89" s="10"/>
      <c r="RIH89" s="10"/>
      <c r="RII89" s="10"/>
      <c r="RIJ89" s="10"/>
      <c r="RIK89" s="10"/>
      <c r="RIL89" s="10"/>
      <c r="RIM89" s="10"/>
      <c r="RIN89" s="10"/>
      <c r="RIO89" s="10"/>
      <c r="RIP89" s="10"/>
      <c r="RIQ89" s="10"/>
      <c r="RIR89" s="10"/>
      <c r="RIS89" s="10"/>
      <c r="RIT89" s="10"/>
      <c r="RIU89" s="10"/>
      <c r="RIV89" s="10"/>
      <c r="RIW89" s="10"/>
      <c r="RIX89" s="10"/>
      <c r="RIY89" s="10"/>
      <c r="RIZ89" s="10"/>
      <c r="RJA89" s="10"/>
      <c r="RJB89" s="10"/>
      <c r="RJC89" s="10"/>
      <c r="RJD89" s="10"/>
      <c r="RJE89" s="10"/>
      <c r="RJF89" s="10"/>
      <c r="RJG89" s="10"/>
      <c r="RJH89" s="10"/>
      <c r="RJI89" s="10"/>
      <c r="RJJ89" s="10"/>
      <c r="RJK89" s="10"/>
      <c r="RJL89" s="10"/>
      <c r="RJM89" s="10"/>
      <c r="RJN89" s="10"/>
      <c r="RJO89" s="10"/>
      <c r="RJP89" s="10"/>
      <c r="RJQ89" s="10"/>
      <c r="RJR89" s="10"/>
      <c r="RJS89" s="10"/>
      <c r="RJT89" s="10"/>
      <c r="RJU89" s="10"/>
      <c r="RJV89" s="10"/>
      <c r="RJW89" s="10"/>
      <c r="RJX89" s="10"/>
      <c r="RJY89" s="10"/>
      <c r="RJZ89" s="10"/>
      <c r="RKA89" s="10"/>
      <c r="RKB89" s="10"/>
      <c r="RKC89" s="10"/>
      <c r="RKD89" s="10"/>
      <c r="RKE89" s="10"/>
      <c r="RKF89" s="10"/>
      <c r="RKG89" s="10"/>
      <c r="RKH89" s="10"/>
      <c r="RKI89" s="10"/>
      <c r="RKJ89" s="10"/>
      <c r="RKK89" s="10"/>
      <c r="RKL89" s="10"/>
      <c r="RKM89" s="10"/>
      <c r="RKN89" s="10"/>
      <c r="RKO89" s="10"/>
      <c r="RKP89" s="10"/>
      <c r="RKQ89" s="10"/>
      <c r="RKR89" s="10"/>
      <c r="RKS89" s="10"/>
      <c r="RKT89" s="10"/>
      <c r="RKU89" s="10"/>
      <c r="RKV89" s="10"/>
      <c r="RKW89" s="10"/>
      <c r="RKX89" s="10"/>
      <c r="RKY89" s="10"/>
      <c r="RKZ89" s="10"/>
      <c r="RLA89" s="10"/>
      <c r="RLB89" s="10"/>
      <c r="RLC89" s="10"/>
      <c r="RLD89" s="10"/>
      <c r="RLE89" s="10"/>
      <c r="RLF89" s="10"/>
      <c r="RLG89" s="10"/>
      <c r="RLH89" s="10"/>
      <c r="RLI89" s="10"/>
      <c r="RLJ89" s="10"/>
      <c r="RLK89" s="10"/>
      <c r="RLL89" s="10"/>
      <c r="RLM89" s="10"/>
      <c r="RLN89" s="10"/>
      <c r="RLO89" s="10"/>
      <c r="RLP89" s="10"/>
      <c r="RLQ89" s="10"/>
      <c r="RLR89" s="10"/>
      <c r="RLS89" s="10"/>
      <c r="RLT89" s="10"/>
      <c r="RLU89" s="10"/>
      <c r="RLV89" s="10"/>
      <c r="RLW89" s="10"/>
      <c r="RLX89" s="10"/>
      <c r="RLY89" s="10"/>
      <c r="RLZ89" s="10"/>
      <c r="RMA89" s="10"/>
      <c r="RMB89" s="10"/>
      <c r="RMC89" s="10"/>
      <c r="RMD89" s="10"/>
      <c r="RME89" s="10"/>
      <c r="RMF89" s="10"/>
      <c r="RMG89" s="10"/>
      <c r="RMH89" s="10"/>
      <c r="RMI89" s="10"/>
      <c r="RMJ89" s="10"/>
      <c r="RMK89" s="10"/>
      <c r="RML89" s="10"/>
      <c r="RMM89" s="10"/>
      <c r="RMN89" s="10"/>
      <c r="RMO89" s="10"/>
      <c r="RMP89" s="10"/>
      <c r="RMQ89" s="10"/>
      <c r="RMR89" s="10"/>
      <c r="RMS89" s="10"/>
      <c r="RMT89" s="10"/>
      <c r="RMU89" s="10"/>
      <c r="RMV89" s="10"/>
      <c r="RMW89" s="10"/>
      <c r="RMX89" s="10"/>
      <c r="RMY89" s="10"/>
      <c r="RMZ89" s="10"/>
      <c r="RNA89" s="10"/>
      <c r="RNB89" s="10"/>
      <c r="RNC89" s="10"/>
      <c r="RND89" s="10"/>
      <c r="RNE89" s="10"/>
      <c r="RNF89" s="10"/>
      <c r="RNG89" s="10"/>
      <c r="RNH89" s="10"/>
      <c r="RNI89" s="10"/>
      <c r="RNJ89" s="10"/>
      <c r="RNK89" s="10"/>
      <c r="RNL89" s="10"/>
      <c r="RNM89" s="10"/>
      <c r="RNN89" s="10"/>
      <c r="RNO89" s="10"/>
      <c r="RNP89" s="10"/>
      <c r="RNQ89" s="10"/>
      <c r="RNR89" s="10"/>
      <c r="RNS89" s="10"/>
      <c r="RNT89" s="10"/>
      <c r="RNU89" s="10"/>
      <c r="RNV89" s="10"/>
      <c r="RNW89" s="10"/>
      <c r="RNX89" s="10"/>
      <c r="RNY89" s="10"/>
      <c r="RNZ89" s="10"/>
      <c r="ROA89" s="10"/>
      <c r="ROB89" s="10"/>
      <c r="ROC89" s="10"/>
      <c r="ROD89" s="10"/>
      <c r="ROE89" s="10"/>
      <c r="ROF89" s="10"/>
      <c r="ROG89" s="10"/>
      <c r="ROH89" s="10"/>
      <c r="ROI89" s="10"/>
      <c r="ROJ89" s="10"/>
      <c r="ROK89" s="10"/>
      <c r="ROL89" s="10"/>
      <c r="ROM89" s="10"/>
      <c r="RON89" s="10"/>
      <c r="ROO89" s="10"/>
      <c r="ROP89" s="10"/>
      <c r="ROQ89" s="10"/>
      <c r="ROR89" s="10"/>
      <c r="ROS89" s="10"/>
      <c r="ROT89" s="10"/>
      <c r="ROU89" s="10"/>
      <c r="ROV89" s="10"/>
      <c r="ROW89" s="10"/>
      <c r="ROX89" s="10"/>
      <c r="ROY89" s="10"/>
      <c r="ROZ89" s="10"/>
      <c r="RPA89" s="10"/>
      <c r="RPB89" s="10"/>
      <c r="RPC89" s="10"/>
      <c r="RPD89" s="10"/>
      <c r="RPE89" s="10"/>
      <c r="RPF89" s="10"/>
      <c r="RPG89" s="10"/>
      <c r="RPH89" s="10"/>
      <c r="RPI89" s="10"/>
      <c r="RPJ89" s="10"/>
      <c r="RPK89" s="10"/>
      <c r="RPL89" s="10"/>
      <c r="RPM89" s="10"/>
      <c r="RPN89" s="10"/>
      <c r="RPO89" s="10"/>
      <c r="RPP89" s="10"/>
      <c r="RPQ89" s="10"/>
      <c r="RPR89" s="10"/>
      <c r="RPS89" s="10"/>
      <c r="RPT89" s="10"/>
      <c r="RPU89" s="10"/>
      <c r="RPV89" s="10"/>
      <c r="RPW89" s="10"/>
      <c r="RPX89" s="10"/>
      <c r="RPY89" s="10"/>
      <c r="RPZ89" s="10"/>
      <c r="RQA89" s="10"/>
      <c r="RQB89" s="10"/>
      <c r="RQC89" s="10"/>
      <c r="RQD89" s="10"/>
      <c r="RQE89" s="10"/>
      <c r="RQF89" s="10"/>
      <c r="RQG89" s="10"/>
      <c r="RQH89" s="10"/>
      <c r="RQI89" s="10"/>
      <c r="RQJ89" s="10"/>
      <c r="RQK89" s="10"/>
      <c r="RQL89" s="10"/>
      <c r="RQM89" s="10"/>
      <c r="RQN89" s="10"/>
      <c r="RQO89" s="10"/>
      <c r="RQP89" s="10"/>
      <c r="RQQ89" s="10"/>
      <c r="RQR89" s="10"/>
      <c r="RQS89" s="10"/>
      <c r="RQT89" s="10"/>
      <c r="RQU89" s="10"/>
      <c r="RQV89" s="10"/>
      <c r="RQW89" s="10"/>
      <c r="RQX89" s="10"/>
      <c r="RQY89" s="10"/>
      <c r="RQZ89" s="10"/>
      <c r="RRA89" s="10"/>
      <c r="RRB89" s="10"/>
      <c r="RRC89" s="10"/>
      <c r="RRD89" s="10"/>
      <c r="RRE89" s="10"/>
      <c r="RRF89" s="10"/>
      <c r="RRG89" s="10"/>
      <c r="RRH89" s="10"/>
      <c r="RRI89" s="10"/>
      <c r="RRJ89" s="10"/>
      <c r="RRK89" s="10"/>
      <c r="RRL89" s="10"/>
      <c r="RRM89" s="10"/>
      <c r="RRN89" s="10"/>
      <c r="RRO89" s="10"/>
      <c r="RRP89" s="10"/>
      <c r="RRQ89" s="10"/>
      <c r="RRR89" s="10"/>
      <c r="RRS89" s="10"/>
      <c r="RRT89" s="10"/>
      <c r="RRU89" s="10"/>
      <c r="RRV89" s="10"/>
      <c r="RRW89" s="10"/>
      <c r="RRX89" s="10"/>
      <c r="RRY89" s="10"/>
      <c r="RRZ89" s="10"/>
      <c r="RSA89" s="10"/>
      <c r="RSB89" s="10"/>
      <c r="RSC89" s="10"/>
      <c r="RSD89" s="10"/>
      <c r="RSE89" s="10"/>
      <c r="RSF89" s="10"/>
      <c r="RSG89" s="10"/>
      <c r="RSH89" s="10"/>
      <c r="RSI89" s="10"/>
      <c r="RSJ89" s="10"/>
      <c r="RSK89" s="10"/>
      <c r="RSL89" s="10"/>
      <c r="RSM89" s="10"/>
      <c r="RSN89" s="10"/>
      <c r="RSO89" s="10"/>
      <c r="RSP89" s="10"/>
      <c r="RSQ89" s="10"/>
      <c r="RSR89" s="10"/>
      <c r="RSS89" s="10"/>
      <c r="RST89" s="10"/>
      <c r="RSU89" s="10"/>
      <c r="RSV89" s="10"/>
      <c r="RSW89" s="10"/>
      <c r="RSX89" s="10"/>
      <c r="RSY89" s="10"/>
      <c r="RSZ89" s="10"/>
      <c r="RTA89" s="10"/>
      <c r="RTB89" s="10"/>
      <c r="RTC89" s="10"/>
      <c r="RTD89" s="10"/>
      <c r="RTE89" s="10"/>
      <c r="RTF89" s="10"/>
      <c r="RTG89" s="10"/>
      <c r="RTH89" s="10"/>
      <c r="RTI89" s="10"/>
      <c r="RTJ89" s="10"/>
      <c r="RTK89" s="10"/>
      <c r="RTL89" s="10"/>
      <c r="RTM89" s="10"/>
      <c r="RTN89" s="10"/>
      <c r="RTO89" s="10"/>
      <c r="RTP89" s="10"/>
      <c r="RTQ89" s="10"/>
      <c r="RTR89" s="10"/>
      <c r="RTS89" s="10"/>
      <c r="RTT89" s="10"/>
      <c r="RTU89" s="10"/>
      <c r="RTV89" s="10"/>
      <c r="RTW89" s="10"/>
      <c r="RTX89" s="10"/>
      <c r="RTY89" s="10"/>
      <c r="RTZ89" s="10"/>
      <c r="RUA89" s="10"/>
      <c r="RUB89" s="10"/>
      <c r="RUC89" s="10"/>
      <c r="RUD89" s="10"/>
      <c r="RUE89" s="10"/>
      <c r="RUF89" s="10"/>
      <c r="RUG89" s="10"/>
      <c r="RUH89" s="10"/>
      <c r="RUI89" s="10"/>
      <c r="RUJ89" s="10"/>
      <c r="RUK89" s="10"/>
      <c r="RUL89" s="10"/>
      <c r="RUM89" s="10"/>
      <c r="RUN89" s="10"/>
      <c r="RUO89" s="10"/>
      <c r="RUP89" s="10"/>
      <c r="RUQ89" s="10"/>
      <c r="RUR89" s="10"/>
      <c r="RUS89" s="10"/>
      <c r="RUT89" s="10"/>
      <c r="RUU89" s="10"/>
      <c r="RUV89" s="10"/>
      <c r="RUW89" s="10"/>
      <c r="RUX89" s="10"/>
      <c r="RUY89" s="10"/>
      <c r="RUZ89" s="10"/>
      <c r="RVA89" s="10"/>
      <c r="RVB89" s="10"/>
      <c r="RVC89" s="10"/>
      <c r="RVD89" s="10"/>
      <c r="RVE89" s="10"/>
      <c r="RVF89" s="10"/>
      <c r="RVG89" s="10"/>
      <c r="RVH89" s="10"/>
      <c r="RVI89" s="10"/>
      <c r="RVJ89" s="10"/>
      <c r="RVK89" s="10"/>
      <c r="RVL89" s="10"/>
      <c r="RVM89" s="10"/>
      <c r="RVN89" s="10"/>
      <c r="RVO89" s="10"/>
      <c r="RVP89" s="10"/>
      <c r="RVQ89" s="10"/>
      <c r="RVR89" s="10"/>
      <c r="RVS89" s="10"/>
      <c r="RVT89" s="10"/>
      <c r="RVU89" s="10"/>
      <c r="RVV89" s="10"/>
      <c r="RVW89" s="10"/>
      <c r="RVX89" s="10"/>
      <c r="RVY89" s="10"/>
      <c r="RVZ89" s="10"/>
      <c r="RWA89" s="10"/>
      <c r="RWB89" s="10"/>
      <c r="RWC89" s="10"/>
      <c r="RWD89" s="10"/>
      <c r="RWE89" s="10"/>
      <c r="RWF89" s="10"/>
      <c r="RWG89" s="10"/>
      <c r="RWH89" s="10"/>
      <c r="RWI89" s="10"/>
      <c r="RWJ89" s="10"/>
      <c r="RWK89" s="10"/>
      <c r="RWL89" s="10"/>
      <c r="RWM89" s="10"/>
      <c r="RWN89" s="10"/>
      <c r="RWO89" s="10"/>
      <c r="RWP89" s="10"/>
      <c r="RWQ89" s="10"/>
      <c r="RWR89" s="10"/>
      <c r="RWS89" s="10"/>
      <c r="RWT89" s="10"/>
      <c r="RWU89" s="10"/>
      <c r="RWV89" s="10"/>
      <c r="RWW89" s="10"/>
      <c r="RWX89" s="10"/>
      <c r="RWY89" s="10"/>
      <c r="RWZ89" s="10"/>
      <c r="RXA89" s="10"/>
      <c r="RXB89" s="10"/>
      <c r="RXC89" s="10"/>
      <c r="RXD89" s="10"/>
      <c r="RXE89" s="10"/>
      <c r="RXF89" s="10"/>
      <c r="RXG89" s="10"/>
      <c r="RXH89" s="10"/>
      <c r="RXI89" s="10"/>
      <c r="RXJ89" s="10"/>
      <c r="RXK89" s="10"/>
      <c r="RXL89" s="10"/>
      <c r="RXM89" s="10"/>
      <c r="RXN89" s="10"/>
      <c r="RXO89" s="10"/>
      <c r="RXP89" s="10"/>
      <c r="RXQ89" s="10"/>
      <c r="RXR89" s="10"/>
      <c r="RXS89" s="10"/>
      <c r="RXT89" s="10"/>
      <c r="RXU89" s="10"/>
      <c r="RXV89" s="10"/>
      <c r="RXW89" s="10"/>
      <c r="RXX89" s="10"/>
      <c r="RXY89" s="10"/>
      <c r="RXZ89" s="10"/>
      <c r="RYA89" s="10"/>
      <c r="RYB89" s="10"/>
      <c r="RYC89" s="10"/>
      <c r="RYD89" s="10"/>
      <c r="RYE89" s="10"/>
      <c r="RYF89" s="10"/>
      <c r="RYG89" s="10"/>
      <c r="RYH89" s="10"/>
      <c r="RYI89" s="10"/>
      <c r="RYJ89" s="10"/>
      <c r="RYK89" s="10"/>
      <c r="RYL89" s="10"/>
      <c r="RYM89" s="10"/>
      <c r="RYN89" s="10"/>
      <c r="RYO89" s="10"/>
      <c r="RYP89" s="10"/>
      <c r="RYQ89" s="10"/>
      <c r="RYR89" s="10"/>
      <c r="RYS89" s="10"/>
      <c r="RYT89" s="10"/>
      <c r="RYU89" s="10"/>
      <c r="RYV89" s="10"/>
      <c r="RYW89" s="10"/>
      <c r="RYX89" s="10"/>
      <c r="RYY89" s="10"/>
      <c r="RYZ89" s="10"/>
      <c r="RZA89" s="10"/>
      <c r="RZB89" s="10"/>
      <c r="RZC89" s="10"/>
      <c r="RZD89" s="10"/>
      <c r="RZE89" s="10"/>
      <c r="RZF89" s="10"/>
      <c r="RZG89" s="10"/>
      <c r="RZH89" s="10"/>
      <c r="RZI89" s="10"/>
      <c r="RZJ89" s="10"/>
      <c r="RZK89" s="10"/>
      <c r="RZL89" s="10"/>
      <c r="RZM89" s="10"/>
      <c r="RZN89" s="10"/>
      <c r="RZO89" s="10"/>
      <c r="RZP89" s="10"/>
      <c r="RZQ89" s="10"/>
      <c r="RZR89" s="10"/>
      <c r="RZS89" s="10"/>
      <c r="RZT89" s="10"/>
      <c r="RZU89" s="10"/>
      <c r="RZV89" s="10"/>
      <c r="RZW89" s="10"/>
      <c r="RZX89" s="10"/>
      <c r="RZY89" s="10"/>
      <c r="RZZ89" s="10"/>
      <c r="SAA89" s="10"/>
      <c r="SAB89" s="10"/>
      <c r="SAC89" s="10"/>
      <c r="SAD89" s="10"/>
      <c r="SAE89" s="10"/>
      <c r="SAF89" s="10"/>
      <c r="SAG89" s="10"/>
      <c r="SAH89" s="10"/>
      <c r="SAI89" s="10"/>
      <c r="SAJ89" s="10"/>
      <c r="SAK89" s="10"/>
      <c r="SAL89" s="10"/>
      <c r="SAM89" s="10"/>
      <c r="SAN89" s="10"/>
      <c r="SAO89" s="10"/>
      <c r="SAP89" s="10"/>
      <c r="SAQ89" s="10"/>
      <c r="SAR89" s="10"/>
      <c r="SAS89" s="10"/>
      <c r="SAT89" s="10"/>
      <c r="SAU89" s="10"/>
      <c r="SAV89" s="10"/>
      <c r="SAW89" s="10"/>
      <c r="SAX89" s="10"/>
      <c r="SAY89" s="10"/>
      <c r="SAZ89" s="10"/>
      <c r="SBA89" s="10"/>
      <c r="SBB89" s="10"/>
      <c r="SBC89" s="10"/>
      <c r="SBD89" s="10"/>
      <c r="SBE89" s="10"/>
      <c r="SBF89" s="10"/>
      <c r="SBG89" s="10"/>
      <c r="SBH89" s="10"/>
      <c r="SBI89" s="10"/>
      <c r="SBJ89" s="10"/>
      <c r="SBK89" s="10"/>
      <c r="SBL89" s="10"/>
      <c r="SBM89" s="10"/>
      <c r="SBN89" s="10"/>
      <c r="SBO89" s="10"/>
      <c r="SBP89" s="10"/>
      <c r="SBQ89" s="10"/>
      <c r="SBR89" s="10"/>
      <c r="SBS89" s="10"/>
      <c r="SBT89" s="10"/>
      <c r="SBU89" s="10"/>
      <c r="SBV89" s="10"/>
      <c r="SBW89" s="10"/>
      <c r="SBX89" s="10"/>
      <c r="SBY89" s="10"/>
      <c r="SBZ89" s="10"/>
      <c r="SCA89" s="10"/>
      <c r="SCB89" s="10"/>
      <c r="SCC89" s="10"/>
      <c r="SCD89" s="10"/>
      <c r="SCE89" s="10"/>
      <c r="SCF89" s="10"/>
      <c r="SCG89" s="10"/>
      <c r="SCH89" s="10"/>
      <c r="SCI89" s="10"/>
      <c r="SCJ89" s="10"/>
      <c r="SCK89" s="10"/>
      <c r="SCL89" s="10"/>
      <c r="SCM89" s="10"/>
      <c r="SCN89" s="10"/>
      <c r="SCO89" s="10"/>
      <c r="SCP89" s="10"/>
      <c r="SCQ89" s="10"/>
      <c r="SCR89" s="10"/>
      <c r="SCS89" s="10"/>
      <c r="SCT89" s="10"/>
      <c r="SCU89" s="10"/>
      <c r="SCV89" s="10"/>
      <c r="SCW89" s="10"/>
      <c r="SCX89" s="10"/>
      <c r="SCY89" s="10"/>
      <c r="SCZ89" s="10"/>
      <c r="SDA89" s="10"/>
      <c r="SDB89" s="10"/>
      <c r="SDC89" s="10"/>
      <c r="SDD89" s="10"/>
      <c r="SDE89" s="10"/>
      <c r="SDF89" s="10"/>
      <c r="SDG89" s="10"/>
      <c r="SDH89" s="10"/>
      <c r="SDI89" s="10"/>
      <c r="SDJ89" s="10"/>
      <c r="SDK89" s="10"/>
      <c r="SDL89" s="10"/>
      <c r="SDM89" s="10"/>
      <c r="SDN89" s="10"/>
      <c r="SDO89" s="10"/>
      <c r="SDP89" s="10"/>
      <c r="SDQ89" s="10"/>
      <c r="SDR89" s="10"/>
      <c r="SDS89" s="10"/>
      <c r="SDT89" s="10"/>
      <c r="SDU89" s="10"/>
      <c r="SDV89" s="10"/>
      <c r="SDW89" s="10"/>
      <c r="SDX89" s="10"/>
      <c r="SDY89" s="10"/>
      <c r="SDZ89" s="10"/>
      <c r="SEA89" s="10"/>
      <c r="SEB89" s="10"/>
      <c r="SEC89" s="10"/>
      <c r="SED89" s="10"/>
      <c r="SEE89" s="10"/>
      <c r="SEF89" s="10"/>
      <c r="SEG89" s="10"/>
      <c r="SEH89" s="10"/>
      <c r="SEI89" s="10"/>
      <c r="SEJ89" s="10"/>
      <c r="SEK89" s="10"/>
      <c r="SEL89" s="10"/>
      <c r="SEM89" s="10"/>
      <c r="SEN89" s="10"/>
      <c r="SEO89" s="10"/>
      <c r="SEP89" s="10"/>
      <c r="SEQ89" s="10"/>
      <c r="SER89" s="10"/>
      <c r="SES89" s="10"/>
      <c r="SET89" s="10"/>
      <c r="SEU89" s="10"/>
      <c r="SEV89" s="10"/>
      <c r="SEW89" s="10"/>
      <c r="SEX89" s="10"/>
      <c r="SEY89" s="10"/>
      <c r="SEZ89" s="10"/>
      <c r="SFA89" s="10"/>
      <c r="SFB89" s="10"/>
      <c r="SFC89" s="10"/>
      <c r="SFD89" s="10"/>
      <c r="SFE89" s="10"/>
      <c r="SFF89" s="10"/>
      <c r="SFG89" s="10"/>
      <c r="SFH89" s="10"/>
      <c r="SFI89" s="10"/>
      <c r="SFJ89" s="10"/>
      <c r="SFK89" s="10"/>
      <c r="SFL89" s="10"/>
      <c r="SFM89" s="10"/>
      <c r="SFN89" s="10"/>
      <c r="SFO89" s="10"/>
      <c r="SFP89" s="10"/>
      <c r="SFQ89" s="10"/>
      <c r="SFR89" s="10"/>
      <c r="SFS89" s="10"/>
      <c r="SFT89" s="10"/>
      <c r="SFU89" s="10"/>
      <c r="SFV89" s="10"/>
      <c r="SFW89" s="10"/>
      <c r="SFX89" s="10"/>
      <c r="SFY89" s="10"/>
      <c r="SFZ89" s="10"/>
      <c r="SGA89" s="10"/>
      <c r="SGB89" s="10"/>
      <c r="SGC89" s="10"/>
      <c r="SGD89" s="10"/>
      <c r="SGE89" s="10"/>
      <c r="SGF89" s="10"/>
      <c r="SGG89" s="10"/>
      <c r="SGH89" s="10"/>
      <c r="SGI89" s="10"/>
      <c r="SGJ89" s="10"/>
      <c r="SGK89" s="10"/>
      <c r="SGL89" s="10"/>
      <c r="SGM89" s="10"/>
      <c r="SGN89" s="10"/>
      <c r="SGO89" s="10"/>
      <c r="SGP89" s="10"/>
      <c r="SGQ89" s="10"/>
      <c r="SGR89" s="10"/>
      <c r="SGS89" s="10"/>
      <c r="SGT89" s="10"/>
      <c r="SGU89" s="10"/>
      <c r="SGV89" s="10"/>
      <c r="SGW89" s="10"/>
      <c r="SGX89" s="10"/>
      <c r="SGY89" s="10"/>
      <c r="SGZ89" s="10"/>
      <c r="SHA89" s="10"/>
      <c r="SHB89" s="10"/>
      <c r="SHC89" s="10"/>
      <c r="SHD89" s="10"/>
      <c r="SHE89" s="10"/>
      <c r="SHF89" s="10"/>
      <c r="SHG89" s="10"/>
      <c r="SHH89" s="10"/>
      <c r="SHI89" s="10"/>
      <c r="SHJ89" s="10"/>
      <c r="SHK89" s="10"/>
      <c r="SHL89" s="10"/>
      <c r="SHM89" s="10"/>
      <c r="SHN89" s="10"/>
      <c r="SHO89" s="10"/>
      <c r="SHP89" s="10"/>
      <c r="SHQ89" s="10"/>
      <c r="SHR89" s="10"/>
      <c r="SHS89" s="10"/>
      <c r="SHT89" s="10"/>
      <c r="SHU89" s="10"/>
      <c r="SHV89" s="10"/>
      <c r="SHW89" s="10"/>
      <c r="SHX89" s="10"/>
      <c r="SHY89" s="10"/>
      <c r="SHZ89" s="10"/>
      <c r="SIA89" s="10"/>
      <c r="SIB89" s="10"/>
      <c r="SIC89" s="10"/>
      <c r="SID89" s="10"/>
      <c r="SIE89" s="10"/>
      <c r="SIF89" s="10"/>
      <c r="SIG89" s="10"/>
      <c r="SIH89" s="10"/>
      <c r="SII89" s="10"/>
      <c r="SIJ89" s="10"/>
      <c r="SIK89" s="10"/>
      <c r="SIL89" s="10"/>
      <c r="SIM89" s="10"/>
      <c r="SIN89" s="10"/>
      <c r="SIO89" s="10"/>
      <c r="SIP89" s="10"/>
      <c r="SIQ89" s="10"/>
      <c r="SIR89" s="10"/>
      <c r="SIS89" s="10"/>
      <c r="SIT89" s="10"/>
      <c r="SIU89" s="10"/>
      <c r="SIV89" s="10"/>
      <c r="SIW89" s="10"/>
      <c r="SIX89" s="10"/>
      <c r="SIY89" s="10"/>
      <c r="SIZ89" s="10"/>
      <c r="SJA89" s="10"/>
      <c r="SJB89" s="10"/>
      <c r="SJC89" s="10"/>
      <c r="SJD89" s="10"/>
      <c r="SJE89" s="10"/>
      <c r="SJF89" s="10"/>
      <c r="SJG89" s="10"/>
      <c r="SJH89" s="10"/>
      <c r="SJI89" s="10"/>
      <c r="SJJ89" s="10"/>
      <c r="SJK89" s="10"/>
      <c r="SJL89" s="10"/>
      <c r="SJM89" s="10"/>
      <c r="SJN89" s="10"/>
      <c r="SJO89" s="10"/>
      <c r="SJP89" s="10"/>
      <c r="SJQ89" s="10"/>
      <c r="SJR89" s="10"/>
      <c r="SJS89" s="10"/>
      <c r="SJT89" s="10"/>
      <c r="SJU89" s="10"/>
      <c r="SJV89" s="10"/>
      <c r="SJW89" s="10"/>
      <c r="SJX89" s="10"/>
      <c r="SJY89" s="10"/>
      <c r="SJZ89" s="10"/>
      <c r="SKA89" s="10"/>
      <c r="SKB89" s="10"/>
      <c r="SKC89" s="10"/>
      <c r="SKD89" s="10"/>
      <c r="SKE89" s="10"/>
      <c r="SKF89" s="10"/>
      <c r="SKG89" s="10"/>
      <c r="SKH89" s="10"/>
      <c r="SKI89" s="10"/>
      <c r="SKJ89" s="10"/>
      <c r="SKK89" s="10"/>
      <c r="SKL89" s="10"/>
      <c r="SKM89" s="10"/>
      <c r="SKN89" s="10"/>
      <c r="SKO89" s="10"/>
      <c r="SKP89" s="10"/>
      <c r="SKQ89" s="10"/>
      <c r="SKR89" s="10"/>
      <c r="SKS89" s="10"/>
      <c r="SKT89" s="10"/>
      <c r="SKU89" s="10"/>
      <c r="SKV89" s="10"/>
      <c r="SKW89" s="10"/>
      <c r="SKX89" s="10"/>
      <c r="SKY89" s="10"/>
      <c r="SKZ89" s="10"/>
      <c r="SLA89" s="10"/>
      <c r="SLB89" s="10"/>
      <c r="SLC89" s="10"/>
      <c r="SLD89" s="10"/>
      <c r="SLE89" s="10"/>
      <c r="SLF89" s="10"/>
      <c r="SLG89" s="10"/>
      <c r="SLH89" s="10"/>
      <c r="SLI89" s="10"/>
      <c r="SLJ89" s="10"/>
      <c r="SLK89" s="10"/>
      <c r="SLL89" s="10"/>
      <c r="SLM89" s="10"/>
      <c r="SLN89" s="10"/>
      <c r="SLO89" s="10"/>
      <c r="SLP89" s="10"/>
      <c r="SLQ89" s="10"/>
      <c r="SLR89" s="10"/>
      <c r="SLS89" s="10"/>
      <c r="SLT89" s="10"/>
      <c r="SLU89" s="10"/>
      <c r="SLV89" s="10"/>
      <c r="SLW89" s="10"/>
      <c r="SLX89" s="10"/>
      <c r="SLY89" s="10"/>
      <c r="SLZ89" s="10"/>
      <c r="SMA89" s="10"/>
      <c r="SMB89" s="10"/>
      <c r="SMC89" s="10"/>
      <c r="SMD89" s="10"/>
      <c r="SME89" s="10"/>
      <c r="SMF89" s="10"/>
      <c r="SMG89" s="10"/>
      <c r="SMH89" s="10"/>
      <c r="SMI89" s="10"/>
      <c r="SMJ89" s="10"/>
      <c r="SMK89" s="10"/>
      <c r="SML89" s="10"/>
      <c r="SMM89" s="10"/>
      <c r="SMN89" s="10"/>
      <c r="SMO89" s="10"/>
      <c r="SMP89" s="10"/>
      <c r="SMQ89" s="10"/>
      <c r="SMR89" s="10"/>
      <c r="SMS89" s="10"/>
      <c r="SMT89" s="10"/>
      <c r="SMU89" s="10"/>
      <c r="SMV89" s="10"/>
      <c r="SMW89" s="10"/>
      <c r="SMX89" s="10"/>
      <c r="SMY89" s="10"/>
      <c r="SMZ89" s="10"/>
      <c r="SNA89" s="10"/>
      <c r="SNB89" s="10"/>
      <c r="SNC89" s="10"/>
      <c r="SND89" s="10"/>
      <c r="SNE89" s="10"/>
      <c r="SNF89" s="10"/>
      <c r="SNG89" s="10"/>
      <c r="SNH89" s="10"/>
      <c r="SNI89" s="10"/>
      <c r="SNJ89" s="10"/>
      <c r="SNK89" s="10"/>
      <c r="SNL89" s="10"/>
      <c r="SNM89" s="10"/>
      <c r="SNN89" s="10"/>
      <c r="SNO89" s="10"/>
      <c r="SNP89" s="10"/>
      <c r="SNQ89" s="10"/>
      <c r="SNR89" s="10"/>
      <c r="SNS89" s="10"/>
      <c r="SNT89" s="10"/>
      <c r="SNU89" s="10"/>
      <c r="SNV89" s="10"/>
      <c r="SNW89" s="10"/>
      <c r="SNX89" s="10"/>
      <c r="SNY89" s="10"/>
      <c r="SNZ89" s="10"/>
      <c r="SOA89" s="10"/>
      <c r="SOB89" s="10"/>
      <c r="SOC89" s="10"/>
      <c r="SOD89" s="10"/>
      <c r="SOE89" s="10"/>
      <c r="SOF89" s="10"/>
      <c r="SOG89" s="10"/>
      <c r="SOH89" s="10"/>
      <c r="SOI89" s="10"/>
      <c r="SOJ89" s="10"/>
      <c r="SOK89" s="10"/>
      <c r="SOL89" s="10"/>
      <c r="SOM89" s="10"/>
      <c r="SON89" s="10"/>
      <c r="SOO89" s="10"/>
      <c r="SOP89" s="10"/>
      <c r="SOQ89" s="10"/>
      <c r="SOR89" s="10"/>
      <c r="SOS89" s="10"/>
      <c r="SOT89" s="10"/>
      <c r="SOU89" s="10"/>
      <c r="SOV89" s="10"/>
      <c r="SOW89" s="10"/>
      <c r="SOX89" s="10"/>
      <c r="SOY89" s="10"/>
      <c r="SOZ89" s="10"/>
      <c r="SPA89" s="10"/>
      <c r="SPB89" s="10"/>
      <c r="SPC89" s="10"/>
      <c r="SPD89" s="10"/>
      <c r="SPE89" s="10"/>
      <c r="SPF89" s="10"/>
      <c r="SPG89" s="10"/>
      <c r="SPH89" s="10"/>
      <c r="SPI89" s="10"/>
      <c r="SPJ89" s="10"/>
      <c r="SPK89" s="10"/>
      <c r="SPL89" s="10"/>
      <c r="SPM89" s="10"/>
      <c r="SPN89" s="10"/>
      <c r="SPO89" s="10"/>
      <c r="SPP89" s="10"/>
      <c r="SPQ89" s="10"/>
      <c r="SPR89" s="10"/>
      <c r="SPS89" s="10"/>
      <c r="SPT89" s="10"/>
      <c r="SPU89" s="10"/>
      <c r="SPV89" s="10"/>
      <c r="SPW89" s="10"/>
      <c r="SPX89" s="10"/>
      <c r="SPY89" s="10"/>
      <c r="SPZ89" s="10"/>
      <c r="SQA89" s="10"/>
      <c r="SQB89" s="10"/>
      <c r="SQC89" s="10"/>
      <c r="SQD89" s="10"/>
      <c r="SQE89" s="10"/>
      <c r="SQF89" s="10"/>
      <c r="SQG89" s="10"/>
      <c r="SQH89" s="10"/>
      <c r="SQI89" s="10"/>
      <c r="SQJ89" s="10"/>
      <c r="SQK89" s="10"/>
      <c r="SQL89" s="10"/>
      <c r="SQM89" s="10"/>
      <c r="SQN89" s="10"/>
      <c r="SQO89" s="10"/>
      <c r="SQP89" s="10"/>
      <c r="SQQ89" s="10"/>
      <c r="SQR89" s="10"/>
      <c r="SQS89" s="10"/>
      <c r="SQT89" s="10"/>
      <c r="SQU89" s="10"/>
      <c r="SQV89" s="10"/>
      <c r="SQW89" s="10"/>
      <c r="SQX89" s="10"/>
      <c r="SQY89" s="10"/>
      <c r="SQZ89" s="10"/>
      <c r="SRA89" s="10"/>
      <c r="SRB89" s="10"/>
      <c r="SRC89" s="10"/>
      <c r="SRD89" s="10"/>
      <c r="SRE89" s="10"/>
      <c r="SRF89" s="10"/>
      <c r="SRG89" s="10"/>
      <c r="SRH89" s="10"/>
      <c r="SRI89" s="10"/>
      <c r="SRJ89" s="10"/>
      <c r="SRK89" s="10"/>
      <c r="SRL89" s="10"/>
      <c r="SRM89" s="10"/>
      <c r="SRN89" s="10"/>
      <c r="SRO89" s="10"/>
      <c r="SRP89" s="10"/>
      <c r="SRQ89" s="10"/>
      <c r="SRR89" s="10"/>
      <c r="SRS89" s="10"/>
      <c r="SRT89" s="10"/>
      <c r="SRU89" s="10"/>
      <c r="SRV89" s="10"/>
      <c r="SRW89" s="10"/>
      <c r="SRX89" s="10"/>
      <c r="SRY89" s="10"/>
      <c r="SRZ89" s="10"/>
      <c r="SSA89" s="10"/>
      <c r="SSB89" s="10"/>
      <c r="SSC89" s="10"/>
      <c r="SSD89" s="10"/>
      <c r="SSE89" s="10"/>
      <c r="SSF89" s="10"/>
      <c r="SSG89" s="10"/>
      <c r="SSH89" s="10"/>
      <c r="SSI89" s="10"/>
      <c r="SSJ89" s="10"/>
      <c r="SSK89" s="10"/>
      <c r="SSL89" s="10"/>
      <c r="SSM89" s="10"/>
      <c r="SSN89" s="10"/>
      <c r="SSO89" s="10"/>
      <c r="SSP89" s="10"/>
      <c r="SSQ89" s="10"/>
      <c r="SSR89" s="10"/>
      <c r="SSS89" s="10"/>
      <c r="SST89" s="10"/>
      <c r="SSU89" s="10"/>
      <c r="SSV89" s="10"/>
      <c r="SSW89" s="10"/>
      <c r="SSX89" s="10"/>
      <c r="SSY89" s="10"/>
      <c r="SSZ89" s="10"/>
      <c r="STA89" s="10"/>
      <c r="STB89" s="10"/>
      <c r="STC89" s="10"/>
      <c r="STD89" s="10"/>
      <c r="STE89" s="10"/>
      <c r="STF89" s="10"/>
      <c r="STG89" s="10"/>
      <c r="STH89" s="10"/>
      <c r="STI89" s="10"/>
      <c r="STJ89" s="10"/>
      <c r="STK89" s="10"/>
      <c r="STL89" s="10"/>
      <c r="STM89" s="10"/>
      <c r="STN89" s="10"/>
      <c r="STO89" s="10"/>
      <c r="STP89" s="10"/>
      <c r="STQ89" s="10"/>
      <c r="STR89" s="10"/>
      <c r="STS89" s="10"/>
      <c r="STT89" s="10"/>
      <c r="STU89" s="10"/>
      <c r="STV89" s="10"/>
      <c r="STW89" s="10"/>
      <c r="STX89" s="10"/>
      <c r="STY89" s="10"/>
      <c r="STZ89" s="10"/>
      <c r="SUA89" s="10"/>
      <c r="SUB89" s="10"/>
      <c r="SUC89" s="10"/>
      <c r="SUD89" s="10"/>
      <c r="SUE89" s="10"/>
      <c r="SUF89" s="10"/>
      <c r="SUG89" s="10"/>
      <c r="SUH89" s="10"/>
      <c r="SUI89" s="10"/>
      <c r="SUJ89" s="10"/>
      <c r="SUK89" s="10"/>
      <c r="SUL89" s="10"/>
      <c r="SUM89" s="10"/>
      <c r="SUN89" s="10"/>
      <c r="SUO89" s="10"/>
      <c r="SUP89" s="10"/>
      <c r="SUQ89" s="10"/>
      <c r="SUR89" s="10"/>
      <c r="SUS89" s="10"/>
      <c r="SUT89" s="10"/>
      <c r="SUU89" s="10"/>
      <c r="SUV89" s="10"/>
      <c r="SUW89" s="10"/>
      <c r="SUX89" s="10"/>
      <c r="SUY89" s="10"/>
      <c r="SUZ89" s="10"/>
      <c r="SVA89" s="10"/>
      <c r="SVB89" s="10"/>
      <c r="SVC89" s="10"/>
      <c r="SVD89" s="10"/>
      <c r="SVE89" s="10"/>
      <c r="SVF89" s="10"/>
      <c r="SVG89" s="10"/>
      <c r="SVH89" s="10"/>
      <c r="SVI89" s="10"/>
      <c r="SVJ89" s="10"/>
      <c r="SVK89" s="10"/>
      <c r="SVL89" s="10"/>
      <c r="SVM89" s="10"/>
      <c r="SVN89" s="10"/>
      <c r="SVO89" s="10"/>
      <c r="SVP89" s="10"/>
      <c r="SVQ89" s="10"/>
      <c r="SVR89" s="10"/>
      <c r="SVS89" s="10"/>
      <c r="SVT89" s="10"/>
      <c r="SVU89" s="10"/>
      <c r="SVV89" s="10"/>
      <c r="SVW89" s="10"/>
      <c r="SVX89" s="10"/>
      <c r="SVY89" s="10"/>
      <c r="SVZ89" s="10"/>
      <c r="SWA89" s="10"/>
      <c r="SWB89" s="10"/>
      <c r="SWC89" s="10"/>
      <c r="SWD89" s="10"/>
      <c r="SWE89" s="10"/>
      <c r="SWF89" s="10"/>
      <c r="SWG89" s="10"/>
      <c r="SWH89" s="10"/>
      <c r="SWI89" s="10"/>
      <c r="SWJ89" s="10"/>
      <c r="SWK89" s="10"/>
      <c r="SWL89" s="10"/>
      <c r="SWM89" s="10"/>
      <c r="SWN89" s="10"/>
      <c r="SWO89" s="10"/>
      <c r="SWP89" s="10"/>
      <c r="SWQ89" s="10"/>
      <c r="SWR89" s="10"/>
      <c r="SWS89" s="10"/>
      <c r="SWT89" s="10"/>
      <c r="SWU89" s="10"/>
      <c r="SWV89" s="10"/>
      <c r="SWW89" s="10"/>
      <c r="SWX89" s="10"/>
      <c r="SWY89" s="10"/>
      <c r="SWZ89" s="10"/>
      <c r="SXA89" s="10"/>
      <c r="SXB89" s="10"/>
      <c r="SXC89" s="10"/>
      <c r="SXD89" s="10"/>
      <c r="SXE89" s="10"/>
      <c r="SXF89" s="10"/>
      <c r="SXG89" s="10"/>
      <c r="SXH89" s="10"/>
      <c r="SXI89" s="10"/>
      <c r="SXJ89" s="10"/>
      <c r="SXK89" s="10"/>
      <c r="SXL89" s="10"/>
      <c r="SXM89" s="10"/>
      <c r="SXN89" s="10"/>
      <c r="SXO89" s="10"/>
      <c r="SXP89" s="10"/>
      <c r="SXQ89" s="10"/>
      <c r="SXR89" s="10"/>
      <c r="SXS89" s="10"/>
      <c r="SXT89" s="10"/>
      <c r="SXU89" s="10"/>
      <c r="SXV89" s="10"/>
      <c r="SXW89" s="10"/>
      <c r="SXX89" s="10"/>
      <c r="SXY89" s="10"/>
      <c r="SXZ89" s="10"/>
      <c r="SYA89" s="10"/>
      <c r="SYB89" s="10"/>
      <c r="SYC89" s="10"/>
      <c r="SYD89" s="10"/>
      <c r="SYE89" s="10"/>
      <c r="SYF89" s="10"/>
      <c r="SYG89" s="10"/>
      <c r="SYH89" s="10"/>
      <c r="SYI89" s="10"/>
      <c r="SYJ89" s="10"/>
      <c r="SYK89" s="10"/>
      <c r="SYL89" s="10"/>
      <c r="SYM89" s="10"/>
      <c r="SYN89" s="10"/>
      <c r="SYO89" s="10"/>
      <c r="SYP89" s="10"/>
      <c r="SYQ89" s="10"/>
      <c r="SYR89" s="10"/>
      <c r="SYS89" s="10"/>
      <c r="SYT89" s="10"/>
      <c r="SYU89" s="10"/>
      <c r="SYV89" s="10"/>
      <c r="SYW89" s="10"/>
      <c r="SYX89" s="10"/>
      <c r="SYY89" s="10"/>
      <c r="SYZ89" s="10"/>
      <c r="SZA89" s="10"/>
      <c r="SZB89" s="10"/>
      <c r="SZC89" s="10"/>
      <c r="SZD89" s="10"/>
      <c r="SZE89" s="10"/>
      <c r="SZF89" s="10"/>
      <c r="SZG89" s="10"/>
      <c r="SZH89" s="10"/>
      <c r="SZI89" s="10"/>
      <c r="SZJ89" s="10"/>
      <c r="SZK89" s="10"/>
      <c r="SZL89" s="10"/>
      <c r="SZM89" s="10"/>
      <c r="SZN89" s="10"/>
      <c r="SZO89" s="10"/>
      <c r="SZP89" s="10"/>
      <c r="SZQ89" s="10"/>
      <c r="SZR89" s="10"/>
      <c r="SZS89" s="10"/>
      <c r="SZT89" s="10"/>
      <c r="SZU89" s="10"/>
      <c r="SZV89" s="10"/>
      <c r="SZW89" s="10"/>
      <c r="SZX89" s="10"/>
      <c r="SZY89" s="10"/>
      <c r="SZZ89" s="10"/>
      <c r="TAA89" s="10"/>
      <c r="TAB89" s="10"/>
      <c r="TAC89" s="10"/>
      <c r="TAD89" s="10"/>
      <c r="TAE89" s="10"/>
      <c r="TAF89" s="10"/>
      <c r="TAG89" s="10"/>
      <c r="TAH89" s="10"/>
      <c r="TAI89" s="10"/>
      <c r="TAJ89" s="10"/>
      <c r="TAK89" s="10"/>
      <c r="TAL89" s="10"/>
      <c r="TAM89" s="10"/>
      <c r="TAN89" s="10"/>
      <c r="TAO89" s="10"/>
      <c r="TAP89" s="10"/>
      <c r="TAQ89" s="10"/>
      <c r="TAR89" s="10"/>
      <c r="TAS89" s="10"/>
      <c r="TAT89" s="10"/>
      <c r="TAU89" s="10"/>
      <c r="TAV89" s="10"/>
      <c r="TAW89" s="10"/>
      <c r="TAX89" s="10"/>
      <c r="TAY89" s="10"/>
      <c r="TAZ89" s="10"/>
      <c r="TBA89" s="10"/>
      <c r="TBB89" s="10"/>
      <c r="TBC89" s="10"/>
      <c r="TBD89" s="10"/>
      <c r="TBE89" s="10"/>
      <c r="TBF89" s="10"/>
      <c r="TBG89" s="10"/>
      <c r="TBH89" s="10"/>
      <c r="TBI89" s="10"/>
      <c r="TBJ89" s="10"/>
      <c r="TBK89" s="10"/>
      <c r="TBL89" s="10"/>
      <c r="TBM89" s="10"/>
      <c r="TBN89" s="10"/>
      <c r="TBO89" s="10"/>
      <c r="TBP89" s="10"/>
      <c r="TBQ89" s="10"/>
      <c r="TBR89" s="10"/>
      <c r="TBS89" s="10"/>
      <c r="TBT89" s="10"/>
      <c r="TBU89" s="10"/>
      <c r="TBV89" s="10"/>
      <c r="TBW89" s="10"/>
      <c r="TBX89" s="10"/>
      <c r="TBY89" s="10"/>
      <c r="TBZ89" s="10"/>
      <c r="TCA89" s="10"/>
      <c r="TCB89" s="10"/>
      <c r="TCC89" s="10"/>
      <c r="TCD89" s="10"/>
      <c r="TCE89" s="10"/>
      <c r="TCF89" s="10"/>
      <c r="TCG89" s="10"/>
      <c r="TCH89" s="10"/>
      <c r="TCI89" s="10"/>
      <c r="TCJ89" s="10"/>
      <c r="TCK89" s="10"/>
      <c r="TCL89" s="10"/>
      <c r="TCM89" s="10"/>
      <c r="TCN89" s="10"/>
      <c r="TCO89" s="10"/>
      <c r="TCP89" s="10"/>
      <c r="TCQ89" s="10"/>
      <c r="TCR89" s="10"/>
      <c r="TCS89" s="10"/>
      <c r="TCT89" s="10"/>
      <c r="TCU89" s="10"/>
      <c r="TCV89" s="10"/>
      <c r="TCW89" s="10"/>
      <c r="TCX89" s="10"/>
      <c r="TCY89" s="10"/>
      <c r="TCZ89" s="10"/>
      <c r="TDA89" s="10"/>
      <c r="TDB89" s="10"/>
      <c r="TDC89" s="10"/>
      <c r="TDD89" s="10"/>
      <c r="TDE89" s="10"/>
      <c r="TDF89" s="10"/>
      <c r="TDG89" s="10"/>
      <c r="TDH89" s="10"/>
      <c r="TDI89" s="10"/>
      <c r="TDJ89" s="10"/>
      <c r="TDK89" s="10"/>
      <c r="TDL89" s="10"/>
      <c r="TDM89" s="10"/>
      <c r="TDN89" s="10"/>
      <c r="TDO89" s="10"/>
      <c r="TDP89" s="10"/>
      <c r="TDQ89" s="10"/>
      <c r="TDR89" s="10"/>
      <c r="TDS89" s="10"/>
      <c r="TDT89" s="10"/>
      <c r="TDU89" s="10"/>
      <c r="TDV89" s="10"/>
      <c r="TDW89" s="10"/>
      <c r="TDX89" s="10"/>
      <c r="TDY89" s="10"/>
      <c r="TDZ89" s="10"/>
      <c r="TEA89" s="10"/>
      <c r="TEB89" s="10"/>
      <c r="TEC89" s="10"/>
      <c r="TED89" s="10"/>
      <c r="TEE89" s="10"/>
      <c r="TEF89" s="10"/>
      <c r="TEG89" s="10"/>
      <c r="TEH89" s="10"/>
      <c r="TEI89" s="10"/>
      <c r="TEJ89" s="10"/>
      <c r="TEK89" s="10"/>
      <c r="TEL89" s="10"/>
      <c r="TEM89" s="10"/>
      <c r="TEN89" s="10"/>
      <c r="TEO89" s="10"/>
      <c r="TEP89" s="10"/>
      <c r="TEQ89" s="10"/>
      <c r="TER89" s="10"/>
      <c r="TES89" s="10"/>
      <c r="TET89" s="10"/>
      <c r="TEU89" s="10"/>
      <c r="TEV89" s="10"/>
      <c r="TEW89" s="10"/>
      <c r="TEX89" s="10"/>
      <c r="TEY89" s="10"/>
      <c r="TEZ89" s="10"/>
      <c r="TFA89" s="10"/>
      <c r="TFB89" s="10"/>
      <c r="TFC89" s="10"/>
      <c r="TFD89" s="10"/>
      <c r="TFE89" s="10"/>
      <c r="TFF89" s="10"/>
      <c r="TFG89" s="10"/>
      <c r="TFH89" s="10"/>
      <c r="TFI89" s="10"/>
      <c r="TFJ89" s="10"/>
      <c r="TFK89" s="10"/>
      <c r="TFL89" s="10"/>
      <c r="TFM89" s="10"/>
      <c r="TFN89" s="10"/>
      <c r="TFO89" s="10"/>
      <c r="TFP89" s="10"/>
      <c r="TFQ89" s="10"/>
      <c r="TFR89" s="10"/>
      <c r="TFS89" s="10"/>
      <c r="TFT89" s="10"/>
      <c r="TFU89" s="10"/>
      <c r="TFV89" s="10"/>
      <c r="TFW89" s="10"/>
      <c r="TFX89" s="10"/>
      <c r="TFY89" s="10"/>
      <c r="TFZ89" s="10"/>
      <c r="TGA89" s="10"/>
      <c r="TGB89" s="10"/>
      <c r="TGC89" s="10"/>
      <c r="TGD89" s="10"/>
      <c r="TGE89" s="10"/>
      <c r="TGF89" s="10"/>
      <c r="TGG89" s="10"/>
      <c r="TGH89" s="10"/>
      <c r="TGI89" s="10"/>
      <c r="TGJ89" s="10"/>
      <c r="TGK89" s="10"/>
      <c r="TGL89" s="10"/>
      <c r="TGM89" s="10"/>
      <c r="TGN89" s="10"/>
      <c r="TGO89" s="10"/>
      <c r="TGP89" s="10"/>
      <c r="TGQ89" s="10"/>
      <c r="TGR89" s="10"/>
      <c r="TGS89" s="10"/>
      <c r="TGT89" s="10"/>
      <c r="TGU89" s="10"/>
      <c r="TGV89" s="10"/>
      <c r="TGW89" s="10"/>
      <c r="TGX89" s="10"/>
      <c r="TGY89" s="10"/>
      <c r="TGZ89" s="10"/>
      <c r="THA89" s="10"/>
      <c r="THB89" s="10"/>
      <c r="THC89" s="10"/>
      <c r="THD89" s="10"/>
      <c r="THE89" s="10"/>
      <c r="THF89" s="10"/>
      <c r="THG89" s="10"/>
      <c r="THH89" s="10"/>
      <c r="THI89" s="10"/>
      <c r="THJ89" s="10"/>
      <c r="THK89" s="10"/>
      <c r="THL89" s="10"/>
      <c r="THM89" s="10"/>
      <c r="THN89" s="10"/>
      <c r="THO89" s="10"/>
      <c r="THP89" s="10"/>
      <c r="THQ89" s="10"/>
      <c r="THR89" s="10"/>
      <c r="THS89" s="10"/>
      <c r="THT89" s="10"/>
      <c r="THU89" s="10"/>
      <c r="THV89" s="10"/>
      <c r="THW89" s="10"/>
      <c r="THX89" s="10"/>
      <c r="THY89" s="10"/>
      <c r="THZ89" s="10"/>
      <c r="TIA89" s="10"/>
      <c r="TIB89" s="10"/>
      <c r="TIC89" s="10"/>
      <c r="TID89" s="10"/>
      <c r="TIE89" s="10"/>
      <c r="TIF89" s="10"/>
      <c r="TIG89" s="10"/>
      <c r="TIH89" s="10"/>
      <c r="TII89" s="10"/>
      <c r="TIJ89" s="10"/>
      <c r="TIK89" s="10"/>
      <c r="TIL89" s="10"/>
      <c r="TIM89" s="10"/>
      <c r="TIN89" s="10"/>
      <c r="TIO89" s="10"/>
      <c r="TIP89" s="10"/>
      <c r="TIQ89" s="10"/>
      <c r="TIR89" s="10"/>
      <c r="TIS89" s="10"/>
      <c r="TIT89" s="10"/>
      <c r="TIU89" s="10"/>
      <c r="TIV89" s="10"/>
      <c r="TIW89" s="10"/>
      <c r="TIX89" s="10"/>
      <c r="TIY89" s="10"/>
      <c r="TIZ89" s="10"/>
      <c r="TJA89" s="10"/>
      <c r="TJB89" s="10"/>
      <c r="TJC89" s="10"/>
      <c r="TJD89" s="10"/>
      <c r="TJE89" s="10"/>
      <c r="TJF89" s="10"/>
      <c r="TJG89" s="10"/>
      <c r="TJH89" s="10"/>
      <c r="TJI89" s="10"/>
      <c r="TJJ89" s="10"/>
      <c r="TJK89" s="10"/>
      <c r="TJL89" s="10"/>
      <c r="TJM89" s="10"/>
      <c r="TJN89" s="10"/>
      <c r="TJO89" s="10"/>
      <c r="TJP89" s="10"/>
      <c r="TJQ89" s="10"/>
      <c r="TJR89" s="10"/>
      <c r="TJS89" s="10"/>
      <c r="TJT89" s="10"/>
      <c r="TJU89" s="10"/>
      <c r="TJV89" s="10"/>
      <c r="TJW89" s="10"/>
      <c r="TJX89" s="10"/>
      <c r="TJY89" s="10"/>
      <c r="TJZ89" s="10"/>
      <c r="TKA89" s="10"/>
      <c r="TKB89" s="10"/>
      <c r="TKC89" s="10"/>
      <c r="TKD89" s="10"/>
      <c r="TKE89" s="10"/>
      <c r="TKF89" s="10"/>
      <c r="TKG89" s="10"/>
      <c r="TKH89" s="10"/>
      <c r="TKI89" s="10"/>
      <c r="TKJ89" s="10"/>
      <c r="TKK89" s="10"/>
      <c r="TKL89" s="10"/>
      <c r="TKM89" s="10"/>
      <c r="TKN89" s="10"/>
      <c r="TKO89" s="10"/>
      <c r="TKP89" s="10"/>
      <c r="TKQ89" s="10"/>
      <c r="TKR89" s="10"/>
      <c r="TKS89" s="10"/>
      <c r="TKT89" s="10"/>
      <c r="TKU89" s="10"/>
      <c r="TKV89" s="10"/>
      <c r="TKW89" s="10"/>
      <c r="TKX89" s="10"/>
      <c r="TKY89" s="10"/>
      <c r="TKZ89" s="10"/>
      <c r="TLA89" s="10"/>
      <c r="TLB89" s="10"/>
      <c r="TLC89" s="10"/>
      <c r="TLD89" s="10"/>
      <c r="TLE89" s="10"/>
      <c r="TLF89" s="10"/>
      <c r="TLG89" s="10"/>
      <c r="TLH89" s="10"/>
      <c r="TLI89" s="10"/>
      <c r="TLJ89" s="10"/>
      <c r="TLK89" s="10"/>
      <c r="TLL89" s="10"/>
      <c r="TLM89" s="10"/>
      <c r="TLN89" s="10"/>
      <c r="TLO89" s="10"/>
      <c r="TLP89" s="10"/>
      <c r="TLQ89" s="10"/>
      <c r="TLR89" s="10"/>
      <c r="TLS89" s="10"/>
      <c r="TLT89" s="10"/>
      <c r="TLU89" s="10"/>
      <c r="TLV89" s="10"/>
      <c r="TLW89" s="10"/>
      <c r="TLX89" s="10"/>
      <c r="TLY89" s="10"/>
      <c r="TLZ89" s="10"/>
      <c r="TMA89" s="10"/>
      <c r="TMB89" s="10"/>
      <c r="TMC89" s="10"/>
      <c r="TMD89" s="10"/>
      <c r="TME89" s="10"/>
      <c r="TMF89" s="10"/>
      <c r="TMG89" s="10"/>
      <c r="TMH89" s="10"/>
      <c r="TMI89" s="10"/>
      <c r="TMJ89" s="10"/>
      <c r="TMK89" s="10"/>
      <c r="TML89" s="10"/>
      <c r="TMM89" s="10"/>
      <c r="TMN89" s="10"/>
      <c r="TMO89" s="10"/>
      <c r="TMP89" s="10"/>
      <c r="TMQ89" s="10"/>
      <c r="TMR89" s="10"/>
      <c r="TMS89" s="10"/>
      <c r="TMT89" s="10"/>
      <c r="TMU89" s="10"/>
      <c r="TMV89" s="10"/>
      <c r="TMW89" s="10"/>
      <c r="TMX89" s="10"/>
      <c r="TMY89" s="10"/>
      <c r="TMZ89" s="10"/>
      <c r="TNA89" s="10"/>
      <c r="TNB89" s="10"/>
      <c r="TNC89" s="10"/>
      <c r="TND89" s="10"/>
      <c r="TNE89" s="10"/>
      <c r="TNF89" s="10"/>
      <c r="TNG89" s="10"/>
      <c r="TNH89" s="10"/>
      <c r="TNI89" s="10"/>
      <c r="TNJ89" s="10"/>
      <c r="TNK89" s="10"/>
      <c r="TNL89" s="10"/>
      <c r="TNM89" s="10"/>
      <c r="TNN89" s="10"/>
      <c r="TNO89" s="10"/>
      <c r="TNP89" s="10"/>
      <c r="TNQ89" s="10"/>
      <c r="TNR89" s="10"/>
      <c r="TNS89" s="10"/>
      <c r="TNT89" s="10"/>
      <c r="TNU89" s="10"/>
      <c r="TNV89" s="10"/>
      <c r="TNW89" s="10"/>
      <c r="TNX89" s="10"/>
      <c r="TNY89" s="10"/>
      <c r="TNZ89" s="10"/>
      <c r="TOA89" s="10"/>
      <c r="TOB89" s="10"/>
      <c r="TOC89" s="10"/>
      <c r="TOD89" s="10"/>
      <c r="TOE89" s="10"/>
      <c r="TOF89" s="10"/>
      <c r="TOG89" s="10"/>
      <c r="TOH89" s="10"/>
      <c r="TOI89" s="10"/>
      <c r="TOJ89" s="10"/>
      <c r="TOK89" s="10"/>
      <c r="TOL89" s="10"/>
      <c r="TOM89" s="10"/>
      <c r="TON89" s="10"/>
      <c r="TOO89" s="10"/>
      <c r="TOP89" s="10"/>
      <c r="TOQ89" s="10"/>
      <c r="TOR89" s="10"/>
      <c r="TOS89" s="10"/>
      <c r="TOT89" s="10"/>
      <c r="TOU89" s="10"/>
      <c r="TOV89" s="10"/>
      <c r="TOW89" s="10"/>
      <c r="TOX89" s="10"/>
      <c r="TOY89" s="10"/>
      <c r="TOZ89" s="10"/>
      <c r="TPA89" s="10"/>
      <c r="TPB89" s="10"/>
      <c r="TPC89" s="10"/>
      <c r="TPD89" s="10"/>
      <c r="TPE89" s="10"/>
      <c r="TPF89" s="10"/>
      <c r="TPG89" s="10"/>
      <c r="TPH89" s="10"/>
      <c r="TPI89" s="10"/>
      <c r="TPJ89" s="10"/>
      <c r="TPK89" s="10"/>
      <c r="TPL89" s="10"/>
      <c r="TPM89" s="10"/>
      <c r="TPN89" s="10"/>
      <c r="TPO89" s="10"/>
      <c r="TPP89" s="10"/>
      <c r="TPQ89" s="10"/>
      <c r="TPR89" s="10"/>
      <c r="TPS89" s="10"/>
      <c r="TPT89" s="10"/>
      <c r="TPU89" s="10"/>
      <c r="TPV89" s="10"/>
      <c r="TPW89" s="10"/>
      <c r="TPX89" s="10"/>
      <c r="TPY89" s="10"/>
      <c r="TPZ89" s="10"/>
      <c r="TQA89" s="10"/>
      <c r="TQB89" s="10"/>
      <c r="TQC89" s="10"/>
      <c r="TQD89" s="10"/>
      <c r="TQE89" s="10"/>
      <c r="TQF89" s="10"/>
      <c r="TQG89" s="10"/>
      <c r="TQH89" s="10"/>
      <c r="TQI89" s="10"/>
      <c r="TQJ89" s="10"/>
      <c r="TQK89" s="10"/>
      <c r="TQL89" s="10"/>
      <c r="TQM89" s="10"/>
      <c r="TQN89" s="10"/>
      <c r="TQO89" s="10"/>
      <c r="TQP89" s="10"/>
      <c r="TQQ89" s="10"/>
      <c r="TQR89" s="10"/>
      <c r="TQS89" s="10"/>
      <c r="TQT89" s="10"/>
      <c r="TQU89" s="10"/>
      <c r="TQV89" s="10"/>
      <c r="TQW89" s="10"/>
      <c r="TQX89" s="10"/>
      <c r="TQY89" s="10"/>
      <c r="TQZ89" s="10"/>
      <c r="TRA89" s="10"/>
      <c r="TRB89" s="10"/>
      <c r="TRC89" s="10"/>
      <c r="TRD89" s="10"/>
      <c r="TRE89" s="10"/>
      <c r="TRF89" s="10"/>
      <c r="TRG89" s="10"/>
      <c r="TRH89" s="10"/>
      <c r="TRI89" s="10"/>
      <c r="TRJ89" s="10"/>
      <c r="TRK89" s="10"/>
      <c r="TRL89" s="10"/>
      <c r="TRM89" s="10"/>
      <c r="TRN89" s="10"/>
      <c r="TRO89" s="10"/>
      <c r="TRP89" s="10"/>
      <c r="TRQ89" s="10"/>
      <c r="TRR89" s="10"/>
      <c r="TRS89" s="10"/>
      <c r="TRT89" s="10"/>
      <c r="TRU89" s="10"/>
      <c r="TRV89" s="10"/>
      <c r="TRW89" s="10"/>
      <c r="TRX89" s="10"/>
      <c r="TRY89" s="10"/>
      <c r="TRZ89" s="10"/>
      <c r="TSA89" s="10"/>
      <c r="TSB89" s="10"/>
      <c r="TSC89" s="10"/>
      <c r="TSD89" s="10"/>
      <c r="TSE89" s="10"/>
      <c r="TSF89" s="10"/>
      <c r="TSG89" s="10"/>
      <c r="TSH89" s="10"/>
      <c r="TSI89" s="10"/>
      <c r="TSJ89" s="10"/>
      <c r="TSK89" s="10"/>
      <c r="TSL89" s="10"/>
      <c r="TSM89" s="10"/>
      <c r="TSN89" s="10"/>
      <c r="TSO89" s="10"/>
      <c r="TSP89" s="10"/>
      <c r="TSQ89" s="10"/>
      <c r="TSR89" s="10"/>
      <c r="TSS89" s="10"/>
      <c r="TST89" s="10"/>
      <c r="TSU89" s="10"/>
      <c r="TSV89" s="10"/>
      <c r="TSW89" s="10"/>
      <c r="TSX89" s="10"/>
      <c r="TSY89" s="10"/>
      <c r="TSZ89" s="10"/>
      <c r="TTA89" s="10"/>
      <c r="TTB89" s="10"/>
      <c r="TTC89" s="10"/>
      <c r="TTD89" s="10"/>
      <c r="TTE89" s="10"/>
      <c r="TTF89" s="10"/>
      <c r="TTG89" s="10"/>
      <c r="TTH89" s="10"/>
      <c r="TTI89" s="10"/>
      <c r="TTJ89" s="10"/>
      <c r="TTK89" s="10"/>
      <c r="TTL89" s="10"/>
      <c r="TTM89" s="10"/>
      <c r="TTN89" s="10"/>
      <c r="TTO89" s="10"/>
      <c r="TTP89" s="10"/>
      <c r="TTQ89" s="10"/>
      <c r="TTR89" s="10"/>
      <c r="TTS89" s="10"/>
      <c r="TTT89" s="10"/>
      <c r="TTU89" s="10"/>
      <c r="TTV89" s="10"/>
      <c r="TTW89" s="10"/>
      <c r="TTX89" s="10"/>
      <c r="TTY89" s="10"/>
      <c r="TTZ89" s="10"/>
      <c r="TUA89" s="10"/>
      <c r="TUB89" s="10"/>
      <c r="TUC89" s="10"/>
      <c r="TUD89" s="10"/>
      <c r="TUE89" s="10"/>
      <c r="TUF89" s="10"/>
      <c r="TUG89" s="10"/>
      <c r="TUH89" s="10"/>
      <c r="TUI89" s="10"/>
      <c r="TUJ89" s="10"/>
      <c r="TUK89" s="10"/>
      <c r="TUL89" s="10"/>
      <c r="TUM89" s="10"/>
      <c r="TUN89" s="10"/>
      <c r="TUO89" s="10"/>
      <c r="TUP89" s="10"/>
      <c r="TUQ89" s="10"/>
      <c r="TUR89" s="10"/>
      <c r="TUS89" s="10"/>
      <c r="TUT89" s="10"/>
      <c r="TUU89" s="10"/>
      <c r="TUV89" s="10"/>
      <c r="TUW89" s="10"/>
      <c r="TUX89" s="10"/>
      <c r="TUY89" s="10"/>
      <c r="TUZ89" s="10"/>
      <c r="TVA89" s="10"/>
      <c r="TVB89" s="10"/>
      <c r="TVC89" s="10"/>
      <c r="TVD89" s="10"/>
      <c r="TVE89" s="10"/>
      <c r="TVF89" s="10"/>
      <c r="TVG89" s="10"/>
      <c r="TVH89" s="10"/>
      <c r="TVI89" s="10"/>
      <c r="TVJ89" s="10"/>
      <c r="TVK89" s="10"/>
      <c r="TVL89" s="10"/>
      <c r="TVM89" s="10"/>
      <c r="TVN89" s="10"/>
      <c r="TVO89" s="10"/>
      <c r="TVP89" s="10"/>
      <c r="TVQ89" s="10"/>
      <c r="TVR89" s="10"/>
      <c r="TVS89" s="10"/>
      <c r="TVT89" s="10"/>
      <c r="TVU89" s="10"/>
      <c r="TVV89" s="10"/>
      <c r="TVW89" s="10"/>
      <c r="TVX89" s="10"/>
      <c r="TVY89" s="10"/>
      <c r="TVZ89" s="10"/>
      <c r="TWA89" s="10"/>
      <c r="TWB89" s="10"/>
      <c r="TWC89" s="10"/>
      <c r="TWD89" s="10"/>
      <c r="TWE89" s="10"/>
      <c r="TWF89" s="10"/>
      <c r="TWG89" s="10"/>
      <c r="TWH89" s="10"/>
      <c r="TWI89" s="10"/>
      <c r="TWJ89" s="10"/>
      <c r="TWK89" s="10"/>
      <c r="TWL89" s="10"/>
      <c r="TWM89" s="10"/>
      <c r="TWN89" s="10"/>
      <c r="TWO89" s="10"/>
      <c r="TWP89" s="10"/>
      <c r="TWQ89" s="10"/>
      <c r="TWR89" s="10"/>
      <c r="TWS89" s="10"/>
      <c r="TWT89" s="10"/>
      <c r="TWU89" s="10"/>
      <c r="TWV89" s="10"/>
      <c r="TWW89" s="10"/>
      <c r="TWX89" s="10"/>
      <c r="TWY89" s="10"/>
      <c r="TWZ89" s="10"/>
      <c r="TXA89" s="10"/>
      <c r="TXB89" s="10"/>
      <c r="TXC89" s="10"/>
      <c r="TXD89" s="10"/>
      <c r="TXE89" s="10"/>
      <c r="TXF89" s="10"/>
      <c r="TXG89" s="10"/>
      <c r="TXH89" s="10"/>
      <c r="TXI89" s="10"/>
      <c r="TXJ89" s="10"/>
      <c r="TXK89" s="10"/>
      <c r="TXL89" s="10"/>
      <c r="TXM89" s="10"/>
      <c r="TXN89" s="10"/>
      <c r="TXO89" s="10"/>
      <c r="TXP89" s="10"/>
      <c r="TXQ89" s="10"/>
      <c r="TXR89" s="10"/>
      <c r="TXS89" s="10"/>
      <c r="TXT89" s="10"/>
      <c r="TXU89" s="10"/>
      <c r="TXV89" s="10"/>
      <c r="TXW89" s="10"/>
      <c r="TXX89" s="10"/>
      <c r="TXY89" s="10"/>
      <c r="TXZ89" s="10"/>
      <c r="TYA89" s="10"/>
      <c r="TYB89" s="10"/>
      <c r="TYC89" s="10"/>
      <c r="TYD89" s="10"/>
      <c r="TYE89" s="10"/>
      <c r="TYF89" s="10"/>
      <c r="TYG89" s="10"/>
      <c r="TYH89" s="10"/>
      <c r="TYI89" s="10"/>
      <c r="TYJ89" s="10"/>
      <c r="TYK89" s="10"/>
      <c r="TYL89" s="10"/>
      <c r="TYM89" s="10"/>
      <c r="TYN89" s="10"/>
      <c r="TYO89" s="10"/>
      <c r="TYP89" s="10"/>
      <c r="TYQ89" s="10"/>
      <c r="TYR89" s="10"/>
      <c r="TYS89" s="10"/>
      <c r="TYT89" s="10"/>
      <c r="TYU89" s="10"/>
      <c r="TYV89" s="10"/>
      <c r="TYW89" s="10"/>
      <c r="TYX89" s="10"/>
      <c r="TYY89" s="10"/>
      <c r="TYZ89" s="10"/>
      <c r="TZA89" s="10"/>
      <c r="TZB89" s="10"/>
      <c r="TZC89" s="10"/>
      <c r="TZD89" s="10"/>
      <c r="TZE89" s="10"/>
      <c r="TZF89" s="10"/>
      <c r="TZG89" s="10"/>
      <c r="TZH89" s="10"/>
      <c r="TZI89" s="10"/>
      <c r="TZJ89" s="10"/>
      <c r="TZK89" s="10"/>
      <c r="TZL89" s="10"/>
      <c r="TZM89" s="10"/>
      <c r="TZN89" s="10"/>
      <c r="TZO89" s="10"/>
      <c r="TZP89" s="10"/>
      <c r="TZQ89" s="10"/>
      <c r="TZR89" s="10"/>
      <c r="TZS89" s="10"/>
      <c r="TZT89" s="10"/>
      <c r="TZU89" s="10"/>
      <c r="TZV89" s="10"/>
      <c r="TZW89" s="10"/>
      <c r="TZX89" s="10"/>
      <c r="TZY89" s="10"/>
      <c r="TZZ89" s="10"/>
      <c r="UAA89" s="10"/>
      <c r="UAB89" s="10"/>
      <c r="UAC89" s="10"/>
      <c r="UAD89" s="10"/>
      <c r="UAE89" s="10"/>
      <c r="UAF89" s="10"/>
      <c r="UAG89" s="10"/>
      <c r="UAH89" s="10"/>
      <c r="UAI89" s="10"/>
      <c r="UAJ89" s="10"/>
      <c r="UAK89" s="10"/>
      <c r="UAL89" s="10"/>
      <c r="UAM89" s="10"/>
      <c r="UAN89" s="10"/>
      <c r="UAO89" s="10"/>
      <c r="UAP89" s="10"/>
      <c r="UAQ89" s="10"/>
      <c r="UAR89" s="10"/>
      <c r="UAS89" s="10"/>
      <c r="UAT89" s="10"/>
      <c r="UAU89" s="10"/>
      <c r="UAV89" s="10"/>
      <c r="UAW89" s="10"/>
      <c r="UAX89" s="10"/>
      <c r="UAY89" s="10"/>
      <c r="UAZ89" s="10"/>
      <c r="UBA89" s="10"/>
      <c r="UBB89" s="10"/>
      <c r="UBC89" s="10"/>
      <c r="UBD89" s="10"/>
      <c r="UBE89" s="10"/>
      <c r="UBF89" s="10"/>
      <c r="UBG89" s="10"/>
      <c r="UBH89" s="10"/>
      <c r="UBI89" s="10"/>
      <c r="UBJ89" s="10"/>
      <c r="UBK89" s="10"/>
      <c r="UBL89" s="10"/>
      <c r="UBM89" s="10"/>
      <c r="UBN89" s="10"/>
      <c r="UBO89" s="10"/>
      <c r="UBP89" s="10"/>
      <c r="UBQ89" s="10"/>
      <c r="UBR89" s="10"/>
      <c r="UBS89" s="10"/>
      <c r="UBT89" s="10"/>
      <c r="UBU89" s="10"/>
      <c r="UBV89" s="10"/>
      <c r="UBW89" s="10"/>
      <c r="UBX89" s="10"/>
      <c r="UBY89" s="10"/>
      <c r="UBZ89" s="10"/>
      <c r="UCA89" s="10"/>
      <c r="UCB89" s="10"/>
      <c r="UCC89" s="10"/>
      <c r="UCD89" s="10"/>
      <c r="UCE89" s="10"/>
      <c r="UCF89" s="10"/>
      <c r="UCG89" s="10"/>
      <c r="UCH89" s="10"/>
      <c r="UCI89" s="10"/>
      <c r="UCJ89" s="10"/>
      <c r="UCK89" s="10"/>
      <c r="UCL89" s="10"/>
      <c r="UCM89" s="10"/>
      <c r="UCN89" s="10"/>
      <c r="UCO89" s="10"/>
      <c r="UCP89" s="10"/>
      <c r="UCQ89" s="10"/>
      <c r="UCR89" s="10"/>
      <c r="UCS89" s="10"/>
      <c r="UCT89" s="10"/>
      <c r="UCU89" s="10"/>
      <c r="UCV89" s="10"/>
      <c r="UCW89" s="10"/>
      <c r="UCX89" s="10"/>
      <c r="UCY89" s="10"/>
      <c r="UCZ89" s="10"/>
      <c r="UDA89" s="10"/>
      <c r="UDB89" s="10"/>
      <c r="UDC89" s="10"/>
      <c r="UDD89" s="10"/>
      <c r="UDE89" s="10"/>
      <c r="UDF89" s="10"/>
      <c r="UDG89" s="10"/>
      <c r="UDH89" s="10"/>
      <c r="UDI89" s="10"/>
      <c r="UDJ89" s="10"/>
      <c r="UDK89" s="10"/>
      <c r="UDL89" s="10"/>
      <c r="UDM89" s="10"/>
      <c r="UDN89" s="10"/>
      <c r="UDO89" s="10"/>
      <c r="UDP89" s="10"/>
      <c r="UDQ89" s="10"/>
      <c r="UDR89" s="10"/>
      <c r="UDS89" s="10"/>
      <c r="UDT89" s="10"/>
      <c r="UDU89" s="10"/>
      <c r="UDV89" s="10"/>
      <c r="UDW89" s="10"/>
      <c r="UDX89" s="10"/>
      <c r="UDY89" s="10"/>
      <c r="UDZ89" s="10"/>
      <c r="UEA89" s="10"/>
      <c r="UEB89" s="10"/>
      <c r="UEC89" s="10"/>
      <c r="UED89" s="10"/>
      <c r="UEE89" s="10"/>
      <c r="UEF89" s="10"/>
      <c r="UEG89" s="10"/>
      <c r="UEH89" s="10"/>
      <c r="UEI89" s="10"/>
      <c r="UEJ89" s="10"/>
      <c r="UEK89" s="10"/>
      <c r="UEL89" s="10"/>
      <c r="UEM89" s="10"/>
      <c r="UEN89" s="10"/>
      <c r="UEO89" s="10"/>
      <c r="UEP89" s="10"/>
      <c r="UEQ89" s="10"/>
      <c r="UER89" s="10"/>
      <c r="UES89" s="10"/>
      <c r="UET89" s="10"/>
      <c r="UEU89" s="10"/>
      <c r="UEV89" s="10"/>
      <c r="UEW89" s="10"/>
      <c r="UEX89" s="10"/>
      <c r="UEY89" s="10"/>
      <c r="UEZ89" s="10"/>
      <c r="UFA89" s="10"/>
      <c r="UFB89" s="10"/>
      <c r="UFC89" s="10"/>
      <c r="UFD89" s="10"/>
      <c r="UFE89" s="10"/>
      <c r="UFF89" s="10"/>
      <c r="UFG89" s="10"/>
      <c r="UFH89" s="10"/>
      <c r="UFI89" s="10"/>
      <c r="UFJ89" s="10"/>
      <c r="UFK89" s="10"/>
      <c r="UFL89" s="10"/>
      <c r="UFM89" s="10"/>
      <c r="UFN89" s="10"/>
      <c r="UFO89" s="10"/>
      <c r="UFP89" s="10"/>
      <c r="UFQ89" s="10"/>
      <c r="UFR89" s="10"/>
      <c r="UFS89" s="10"/>
      <c r="UFT89" s="10"/>
      <c r="UFU89" s="10"/>
      <c r="UFV89" s="10"/>
      <c r="UFW89" s="10"/>
      <c r="UFX89" s="10"/>
      <c r="UFY89" s="10"/>
      <c r="UFZ89" s="10"/>
      <c r="UGA89" s="10"/>
      <c r="UGB89" s="10"/>
      <c r="UGC89" s="10"/>
      <c r="UGD89" s="10"/>
      <c r="UGE89" s="10"/>
      <c r="UGF89" s="10"/>
      <c r="UGG89" s="10"/>
      <c r="UGH89" s="10"/>
      <c r="UGI89" s="10"/>
      <c r="UGJ89" s="10"/>
      <c r="UGK89" s="10"/>
      <c r="UGL89" s="10"/>
      <c r="UGM89" s="10"/>
      <c r="UGN89" s="10"/>
      <c r="UGO89" s="10"/>
      <c r="UGP89" s="10"/>
      <c r="UGQ89" s="10"/>
      <c r="UGR89" s="10"/>
      <c r="UGS89" s="10"/>
      <c r="UGT89" s="10"/>
      <c r="UGU89" s="10"/>
      <c r="UGV89" s="10"/>
      <c r="UGW89" s="10"/>
      <c r="UGX89" s="10"/>
      <c r="UGY89" s="10"/>
      <c r="UGZ89" s="10"/>
      <c r="UHA89" s="10"/>
      <c r="UHB89" s="10"/>
      <c r="UHC89" s="10"/>
      <c r="UHD89" s="10"/>
      <c r="UHE89" s="10"/>
      <c r="UHF89" s="10"/>
      <c r="UHG89" s="10"/>
      <c r="UHH89" s="10"/>
      <c r="UHI89" s="10"/>
      <c r="UHJ89" s="10"/>
      <c r="UHK89" s="10"/>
      <c r="UHL89" s="10"/>
      <c r="UHM89" s="10"/>
      <c r="UHN89" s="10"/>
      <c r="UHO89" s="10"/>
      <c r="UHP89" s="10"/>
      <c r="UHQ89" s="10"/>
      <c r="UHR89" s="10"/>
      <c r="UHS89" s="10"/>
      <c r="UHT89" s="10"/>
      <c r="UHU89" s="10"/>
      <c r="UHV89" s="10"/>
      <c r="UHW89" s="10"/>
      <c r="UHX89" s="10"/>
      <c r="UHY89" s="10"/>
      <c r="UHZ89" s="10"/>
      <c r="UIA89" s="10"/>
      <c r="UIB89" s="10"/>
      <c r="UIC89" s="10"/>
      <c r="UID89" s="10"/>
      <c r="UIE89" s="10"/>
      <c r="UIF89" s="10"/>
      <c r="UIG89" s="10"/>
      <c r="UIH89" s="10"/>
      <c r="UII89" s="10"/>
      <c r="UIJ89" s="10"/>
      <c r="UIK89" s="10"/>
      <c r="UIL89" s="10"/>
      <c r="UIM89" s="10"/>
      <c r="UIN89" s="10"/>
      <c r="UIO89" s="10"/>
      <c r="UIP89" s="10"/>
      <c r="UIQ89" s="10"/>
      <c r="UIR89" s="10"/>
      <c r="UIS89" s="10"/>
      <c r="UIT89" s="10"/>
      <c r="UIU89" s="10"/>
      <c r="UIV89" s="10"/>
      <c r="UIW89" s="10"/>
      <c r="UIX89" s="10"/>
      <c r="UIY89" s="10"/>
      <c r="UIZ89" s="10"/>
      <c r="UJA89" s="10"/>
      <c r="UJB89" s="10"/>
      <c r="UJC89" s="10"/>
      <c r="UJD89" s="10"/>
      <c r="UJE89" s="10"/>
      <c r="UJF89" s="10"/>
      <c r="UJG89" s="10"/>
      <c r="UJH89" s="10"/>
      <c r="UJI89" s="10"/>
      <c r="UJJ89" s="10"/>
      <c r="UJK89" s="10"/>
      <c r="UJL89" s="10"/>
      <c r="UJM89" s="10"/>
      <c r="UJN89" s="10"/>
      <c r="UJO89" s="10"/>
      <c r="UJP89" s="10"/>
      <c r="UJQ89" s="10"/>
      <c r="UJR89" s="10"/>
      <c r="UJS89" s="10"/>
      <c r="UJT89" s="10"/>
      <c r="UJU89" s="10"/>
      <c r="UJV89" s="10"/>
      <c r="UJW89" s="10"/>
      <c r="UJX89" s="10"/>
      <c r="UJY89" s="10"/>
      <c r="UJZ89" s="10"/>
      <c r="UKA89" s="10"/>
      <c r="UKB89" s="10"/>
      <c r="UKC89" s="10"/>
      <c r="UKD89" s="10"/>
      <c r="UKE89" s="10"/>
      <c r="UKF89" s="10"/>
      <c r="UKG89" s="10"/>
      <c r="UKH89" s="10"/>
      <c r="UKI89" s="10"/>
      <c r="UKJ89" s="10"/>
      <c r="UKK89" s="10"/>
      <c r="UKL89" s="10"/>
      <c r="UKM89" s="10"/>
      <c r="UKN89" s="10"/>
      <c r="UKO89" s="10"/>
      <c r="UKP89" s="10"/>
      <c r="UKQ89" s="10"/>
      <c r="UKR89" s="10"/>
      <c r="UKS89" s="10"/>
      <c r="UKT89" s="10"/>
      <c r="UKU89" s="10"/>
      <c r="UKV89" s="10"/>
      <c r="UKW89" s="10"/>
      <c r="UKX89" s="10"/>
      <c r="UKY89" s="10"/>
      <c r="UKZ89" s="10"/>
      <c r="ULA89" s="10"/>
      <c r="ULB89" s="10"/>
      <c r="ULC89" s="10"/>
      <c r="ULD89" s="10"/>
      <c r="ULE89" s="10"/>
      <c r="ULF89" s="10"/>
      <c r="ULG89" s="10"/>
      <c r="ULH89" s="10"/>
      <c r="ULI89" s="10"/>
      <c r="ULJ89" s="10"/>
      <c r="ULK89" s="10"/>
      <c r="ULL89" s="10"/>
      <c r="ULM89" s="10"/>
      <c r="ULN89" s="10"/>
      <c r="ULO89" s="10"/>
      <c r="ULP89" s="10"/>
      <c r="ULQ89" s="10"/>
      <c r="ULR89" s="10"/>
      <c r="ULS89" s="10"/>
      <c r="ULT89" s="10"/>
      <c r="ULU89" s="10"/>
      <c r="ULV89" s="10"/>
      <c r="ULW89" s="10"/>
      <c r="ULX89" s="10"/>
      <c r="ULY89" s="10"/>
      <c r="ULZ89" s="10"/>
      <c r="UMA89" s="10"/>
      <c r="UMB89" s="10"/>
      <c r="UMC89" s="10"/>
      <c r="UMD89" s="10"/>
      <c r="UME89" s="10"/>
      <c r="UMF89" s="10"/>
      <c r="UMG89" s="10"/>
      <c r="UMH89" s="10"/>
      <c r="UMI89" s="10"/>
      <c r="UMJ89" s="10"/>
      <c r="UMK89" s="10"/>
      <c r="UML89" s="10"/>
      <c r="UMM89" s="10"/>
      <c r="UMN89" s="10"/>
      <c r="UMO89" s="10"/>
      <c r="UMP89" s="10"/>
      <c r="UMQ89" s="10"/>
      <c r="UMR89" s="10"/>
      <c r="UMS89" s="10"/>
      <c r="UMT89" s="10"/>
      <c r="UMU89" s="10"/>
      <c r="UMV89" s="10"/>
      <c r="UMW89" s="10"/>
      <c r="UMX89" s="10"/>
      <c r="UMY89" s="10"/>
      <c r="UMZ89" s="10"/>
      <c r="UNA89" s="10"/>
      <c r="UNB89" s="10"/>
      <c r="UNC89" s="10"/>
      <c r="UND89" s="10"/>
      <c r="UNE89" s="10"/>
      <c r="UNF89" s="10"/>
      <c r="UNG89" s="10"/>
      <c r="UNH89" s="10"/>
      <c r="UNI89" s="10"/>
      <c r="UNJ89" s="10"/>
      <c r="UNK89" s="10"/>
      <c r="UNL89" s="10"/>
      <c r="UNM89" s="10"/>
      <c r="UNN89" s="10"/>
      <c r="UNO89" s="10"/>
      <c r="UNP89" s="10"/>
      <c r="UNQ89" s="10"/>
      <c r="UNR89" s="10"/>
      <c r="UNS89" s="10"/>
      <c r="UNT89" s="10"/>
      <c r="UNU89" s="10"/>
      <c r="UNV89" s="10"/>
      <c r="UNW89" s="10"/>
      <c r="UNX89" s="10"/>
      <c r="UNY89" s="10"/>
      <c r="UNZ89" s="10"/>
      <c r="UOA89" s="10"/>
      <c r="UOB89" s="10"/>
      <c r="UOC89" s="10"/>
      <c r="UOD89" s="10"/>
      <c r="UOE89" s="10"/>
      <c r="UOF89" s="10"/>
      <c r="UOG89" s="10"/>
      <c r="UOH89" s="10"/>
      <c r="UOI89" s="10"/>
      <c r="UOJ89" s="10"/>
      <c r="UOK89" s="10"/>
      <c r="UOL89" s="10"/>
      <c r="UOM89" s="10"/>
      <c r="UON89" s="10"/>
      <c r="UOO89" s="10"/>
      <c r="UOP89" s="10"/>
      <c r="UOQ89" s="10"/>
      <c r="UOR89" s="10"/>
      <c r="UOS89" s="10"/>
      <c r="UOT89" s="10"/>
      <c r="UOU89" s="10"/>
      <c r="UOV89" s="10"/>
      <c r="UOW89" s="10"/>
      <c r="UOX89" s="10"/>
      <c r="UOY89" s="10"/>
      <c r="UOZ89" s="10"/>
      <c r="UPA89" s="10"/>
      <c r="UPB89" s="10"/>
      <c r="UPC89" s="10"/>
      <c r="UPD89" s="10"/>
      <c r="UPE89" s="10"/>
      <c r="UPF89" s="10"/>
      <c r="UPG89" s="10"/>
      <c r="UPH89" s="10"/>
      <c r="UPI89" s="10"/>
      <c r="UPJ89" s="10"/>
      <c r="UPK89" s="10"/>
      <c r="UPL89" s="10"/>
      <c r="UPM89" s="10"/>
      <c r="UPN89" s="10"/>
      <c r="UPO89" s="10"/>
      <c r="UPP89" s="10"/>
      <c r="UPQ89" s="10"/>
      <c r="UPR89" s="10"/>
      <c r="UPS89" s="10"/>
      <c r="UPT89" s="10"/>
      <c r="UPU89" s="10"/>
      <c r="UPV89" s="10"/>
      <c r="UPW89" s="10"/>
      <c r="UPX89" s="10"/>
      <c r="UPY89" s="10"/>
      <c r="UPZ89" s="10"/>
      <c r="UQA89" s="10"/>
      <c r="UQB89" s="10"/>
      <c r="UQC89" s="10"/>
      <c r="UQD89" s="10"/>
      <c r="UQE89" s="10"/>
      <c r="UQF89" s="10"/>
      <c r="UQG89" s="10"/>
      <c r="UQH89" s="10"/>
      <c r="UQI89" s="10"/>
      <c r="UQJ89" s="10"/>
      <c r="UQK89" s="10"/>
      <c r="UQL89" s="10"/>
      <c r="UQM89" s="10"/>
      <c r="UQN89" s="10"/>
      <c r="UQO89" s="10"/>
      <c r="UQP89" s="10"/>
      <c r="UQQ89" s="10"/>
      <c r="UQR89" s="10"/>
      <c r="UQS89" s="10"/>
      <c r="UQT89" s="10"/>
      <c r="UQU89" s="10"/>
      <c r="UQV89" s="10"/>
      <c r="UQW89" s="10"/>
      <c r="UQX89" s="10"/>
      <c r="UQY89" s="10"/>
      <c r="UQZ89" s="10"/>
      <c r="URA89" s="10"/>
      <c r="URB89" s="10"/>
      <c r="URC89" s="10"/>
      <c r="URD89" s="10"/>
      <c r="URE89" s="10"/>
      <c r="URF89" s="10"/>
      <c r="URG89" s="10"/>
      <c r="URH89" s="10"/>
      <c r="URI89" s="10"/>
      <c r="URJ89" s="10"/>
      <c r="URK89" s="10"/>
      <c r="URL89" s="10"/>
      <c r="URM89" s="10"/>
      <c r="URN89" s="10"/>
      <c r="URO89" s="10"/>
      <c r="URP89" s="10"/>
      <c r="URQ89" s="10"/>
      <c r="URR89" s="10"/>
      <c r="URS89" s="10"/>
      <c r="URT89" s="10"/>
      <c r="URU89" s="10"/>
      <c r="URV89" s="10"/>
      <c r="URW89" s="10"/>
      <c r="URX89" s="10"/>
      <c r="URY89" s="10"/>
      <c r="URZ89" s="10"/>
      <c r="USA89" s="10"/>
      <c r="USB89" s="10"/>
      <c r="USC89" s="10"/>
      <c r="USD89" s="10"/>
      <c r="USE89" s="10"/>
      <c r="USF89" s="10"/>
      <c r="USG89" s="10"/>
      <c r="USH89" s="10"/>
      <c r="USI89" s="10"/>
      <c r="USJ89" s="10"/>
      <c r="USK89" s="10"/>
      <c r="USL89" s="10"/>
      <c r="USM89" s="10"/>
      <c r="USN89" s="10"/>
      <c r="USO89" s="10"/>
      <c r="USP89" s="10"/>
      <c r="USQ89" s="10"/>
      <c r="USR89" s="10"/>
      <c r="USS89" s="10"/>
      <c r="UST89" s="10"/>
      <c r="USU89" s="10"/>
      <c r="USV89" s="10"/>
      <c r="USW89" s="10"/>
      <c r="USX89" s="10"/>
      <c r="USY89" s="10"/>
      <c r="USZ89" s="10"/>
      <c r="UTA89" s="10"/>
      <c r="UTB89" s="10"/>
      <c r="UTC89" s="10"/>
      <c r="UTD89" s="10"/>
      <c r="UTE89" s="10"/>
      <c r="UTF89" s="10"/>
      <c r="UTG89" s="10"/>
      <c r="UTH89" s="10"/>
      <c r="UTI89" s="10"/>
      <c r="UTJ89" s="10"/>
      <c r="UTK89" s="10"/>
      <c r="UTL89" s="10"/>
      <c r="UTM89" s="10"/>
      <c r="UTN89" s="10"/>
      <c r="UTO89" s="10"/>
      <c r="UTP89" s="10"/>
      <c r="UTQ89" s="10"/>
      <c r="UTR89" s="10"/>
      <c r="UTS89" s="10"/>
      <c r="UTT89" s="10"/>
      <c r="UTU89" s="10"/>
      <c r="UTV89" s="10"/>
      <c r="UTW89" s="10"/>
      <c r="UTX89" s="10"/>
      <c r="UTY89" s="10"/>
      <c r="UTZ89" s="10"/>
      <c r="UUA89" s="10"/>
      <c r="UUB89" s="10"/>
      <c r="UUC89" s="10"/>
      <c r="UUD89" s="10"/>
      <c r="UUE89" s="10"/>
      <c r="UUF89" s="10"/>
      <c r="UUG89" s="10"/>
      <c r="UUH89" s="10"/>
      <c r="UUI89" s="10"/>
      <c r="UUJ89" s="10"/>
      <c r="UUK89" s="10"/>
      <c r="UUL89" s="10"/>
      <c r="UUM89" s="10"/>
      <c r="UUN89" s="10"/>
      <c r="UUO89" s="10"/>
      <c r="UUP89" s="10"/>
      <c r="UUQ89" s="10"/>
      <c r="UUR89" s="10"/>
      <c r="UUS89" s="10"/>
      <c r="UUT89" s="10"/>
      <c r="UUU89" s="10"/>
      <c r="UUV89" s="10"/>
      <c r="UUW89" s="10"/>
      <c r="UUX89" s="10"/>
      <c r="UUY89" s="10"/>
      <c r="UUZ89" s="10"/>
      <c r="UVA89" s="10"/>
      <c r="UVB89" s="10"/>
      <c r="UVC89" s="10"/>
      <c r="UVD89" s="10"/>
      <c r="UVE89" s="10"/>
      <c r="UVF89" s="10"/>
      <c r="UVG89" s="10"/>
      <c r="UVH89" s="10"/>
      <c r="UVI89" s="10"/>
      <c r="UVJ89" s="10"/>
      <c r="UVK89" s="10"/>
      <c r="UVL89" s="10"/>
      <c r="UVM89" s="10"/>
      <c r="UVN89" s="10"/>
      <c r="UVO89" s="10"/>
      <c r="UVP89" s="10"/>
      <c r="UVQ89" s="10"/>
      <c r="UVR89" s="10"/>
      <c r="UVS89" s="10"/>
      <c r="UVT89" s="10"/>
      <c r="UVU89" s="10"/>
      <c r="UVV89" s="10"/>
      <c r="UVW89" s="10"/>
      <c r="UVX89" s="10"/>
      <c r="UVY89" s="10"/>
      <c r="UVZ89" s="10"/>
      <c r="UWA89" s="10"/>
      <c r="UWB89" s="10"/>
      <c r="UWC89" s="10"/>
      <c r="UWD89" s="10"/>
      <c r="UWE89" s="10"/>
      <c r="UWF89" s="10"/>
      <c r="UWG89" s="10"/>
      <c r="UWH89" s="10"/>
      <c r="UWI89" s="10"/>
      <c r="UWJ89" s="10"/>
      <c r="UWK89" s="10"/>
      <c r="UWL89" s="10"/>
      <c r="UWM89" s="10"/>
      <c r="UWN89" s="10"/>
      <c r="UWO89" s="10"/>
      <c r="UWP89" s="10"/>
      <c r="UWQ89" s="10"/>
      <c r="UWR89" s="10"/>
      <c r="UWS89" s="10"/>
      <c r="UWT89" s="10"/>
      <c r="UWU89" s="10"/>
      <c r="UWV89" s="10"/>
      <c r="UWW89" s="10"/>
      <c r="UWX89" s="10"/>
      <c r="UWY89" s="10"/>
      <c r="UWZ89" s="10"/>
      <c r="UXA89" s="10"/>
      <c r="UXB89" s="10"/>
      <c r="UXC89" s="10"/>
      <c r="UXD89" s="10"/>
      <c r="UXE89" s="10"/>
      <c r="UXF89" s="10"/>
      <c r="UXG89" s="10"/>
      <c r="UXH89" s="10"/>
      <c r="UXI89" s="10"/>
      <c r="UXJ89" s="10"/>
      <c r="UXK89" s="10"/>
      <c r="UXL89" s="10"/>
      <c r="UXM89" s="10"/>
      <c r="UXN89" s="10"/>
      <c r="UXO89" s="10"/>
      <c r="UXP89" s="10"/>
      <c r="UXQ89" s="10"/>
      <c r="UXR89" s="10"/>
      <c r="UXS89" s="10"/>
      <c r="UXT89" s="10"/>
      <c r="UXU89" s="10"/>
      <c r="UXV89" s="10"/>
      <c r="UXW89" s="10"/>
      <c r="UXX89" s="10"/>
      <c r="UXY89" s="10"/>
      <c r="UXZ89" s="10"/>
      <c r="UYA89" s="10"/>
      <c r="UYB89" s="10"/>
      <c r="UYC89" s="10"/>
      <c r="UYD89" s="10"/>
      <c r="UYE89" s="10"/>
      <c r="UYF89" s="10"/>
      <c r="UYG89" s="10"/>
      <c r="UYH89" s="10"/>
      <c r="UYI89" s="10"/>
      <c r="UYJ89" s="10"/>
      <c r="UYK89" s="10"/>
      <c r="UYL89" s="10"/>
      <c r="UYM89" s="10"/>
      <c r="UYN89" s="10"/>
      <c r="UYO89" s="10"/>
      <c r="UYP89" s="10"/>
      <c r="UYQ89" s="10"/>
      <c r="UYR89" s="10"/>
      <c r="UYS89" s="10"/>
      <c r="UYT89" s="10"/>
      <c r="UYU89" s="10"/>
      <c r="UYV89" s="10"/>
      <c r="UYW89" s="10"/>
      <c r="UYX89" s="10"/>
      <c r="UYY89" s="10"/>
      <c r="UYZ89" s="10"/>
      <c r="UZA89" s="10"/>
      <c r="UZB89" s="10"/>
      <c r="UZC89" s="10"/>
      <c r="UZD89" s="10"/>
      <c r="UZE89" s="10"/>
      <c r="UZF89" s="10"/>
      <c r="UZG89" s="10"/>
      <c r="UZH89" s="10"/>
      <c r="UZI89" s="10"/>
      <c r="UZJ89" s="10"/>
      <c r="UZK89" s="10"/>
      <c r="UZL89" s="10"/>
      <c r="UZM89" s="10"/>
      <c r="UZN89" s="10"/>
      <c r="UZO89" s="10"/>
      <c r="UZP89" s="10"/>
      <c r="UZQ89" s="10"/>
      <c r="UZR89" s="10"/>
      <c r="UZS89" s="10"/>
      <c r="UZT89" s="10"/>
      <c r="UZU89" s="10"/>
      <c r="UZV89" s="10"/>
      <c r="UZW89" s="10"/>
      <c r="UZX89" s="10"/>
      <c r="UZY89" s="10"/>
      <c r="UZZ89" s="10"/>
      <c r="VAA89" s="10"/>
      <c r="VAB89" s="10"/>
      <c r="VAC89" s="10"/>
      <c r="VAD89" s="10"/>
      <c r="VAE89" s="10"/>
      <c r="VAF89" s="10"/>
      <c r="VAG89" s="10"/>
      <c r="VAH89" s="10"/>
      <c r="VAI89" s="10"/>
      <c r="VAJ89" s="10"/>
      <c r="VAK89" s="10"/>
      <c r="VAL89" s="10"/>
      <c r="VAM89" s="10"/>
      <c r="VAN89" s="10"/>
      <c r="VAO89" s="10"/>
      <c r="VAP89" s="10"/>
      <c r="VAQ89" s="10"/>
      <c r="VAR89" s="10"/>
      <c r="VAS89" s="10"/>
      <c r="VAT89" s="10"/>
      <c r="VAU89" s="10"/>
      <c r="VAV89" s="10"/>
      <c r="VAW89" s="10"/>
      <c r="VAX89" s="10"/>
      <c r="VAY89" s="10"/>
      <c r="VAZ89" s="10"/>
      <c r="VBA89" s="10"/>
      <c r="VBB89" s="10"/>
      <c r="VBC89" s="10"/>
      <c r="VBD89" s="10"/>
      <c r="VBE89" s="10"/>
      <c r="VBF89" s="10"/>
      <c r="VBG89" s="10"/>
      <c r="VBH89" s="10"/>
      <c r="VBI89" s="10"/>
      <c r="VBJ89" s="10"/>
      <c r="VBK89" s="10"/>
      <c r="VBL89" s="10"/>
      <c r="VBM89" s="10"/>
      <c r="VBN89" s="10"/>
      <c r="VBO89" s="10"/>
      <c r="VBP89" s="10"/>
      <c r="VBQ89" s="10"/>
      <c r="VBR89" s="10"/>
      <c r="VBS89" s="10"/>
      <c r="VBT89" s="10"/>
      <c r="VBU89" s="10"/>
      <c r="VBV89" s="10"/>
      <c r="VBW89" s="10"/>
      <c r="VBX89" s="10"/>
      <c r="VBY89" s="10"/>
      <c r="VBZ89" s="10"/>
      <c r="VCA89" s="10"/>
      <c r="VCB89" s="10"/>
      <c r="VCC89" s="10"/>
      <c r="VCD89" s="10"/>
      <c r="VCE89" s="10"/>
      <c r="VCF89" s="10"/>
      <c r="VCG89" s="10"/>
      <c r="VCH89" s="10"/>
      <c r="VCI89" s="10"/>
      <c r="VCJ89" s="10"/>
      <c r="VCK89" s="10"/>
      <c r="VCL89" s="10"/>
      <c r="VCM89" s="10"/>
      <c r="VCN89" s="10"/>
      <c r="VCO89" s="10"/>
      <c r="VCP89" s="10"/>
      <c r="VCQ89" s="10"/>
      <c r="VCR89" s="10"/>
      <c r="VCS89" s="10"/>
      <c r="VCT89" s="10"/>
      <c r="VCU89" s="10"/>
      <c r="VCV89" s="10"/>
      <c r="VCW89" s="10"/>
      <c r="VCX89" s="10"/>
      <c r="VCY89" s="10"/>
      <c r="VCZ89" s="10"/>
      <c r="VDA89" s="10"/>
      <c r="VDB89" s="10"/>
      <c r="VDC89" s="10"/>
      <c r="VDD89" s="10"/>
      <c r="VDE89" s="10"/>
      <c r="VDF89" s="10"/>
      <c r="VDG89" s="10"/>
      <c r="VDH89" s="10"/>
      <c r="VDI89" s="10"/>
      <c r="VDJ89" s="10"/>
      <c r="VDK89" s="10"/>
      <c r="VDL89" s="10"/>
      <c r="VDM89" s="10"/>
      <c r="VDN89" s="10"/>
      <c r="VDO89" s="10"/>
      <c r="VDP89" s="10"/>
      <c r="VDQ89" s="10"/>
      <c r="VDR89" s="10"/>
      <c r="VDS89" s="10"/>
      <c r="VDT89" s="10"/>
      <c r="VDU89" s="10"/>
      <c r="VDV89" s="10"/>
      <c r="VDW89" s="10"/>
      <c r="VDX89" s="10"/>
      <c r="VDY89" s="10"/>
      <c r="VDZ89" s="10"/>
      <c r="VEA89" s="10"/>
      <c r="VEB89" s="10"/>
      <c r="VEC89" s="10"/>
      <c r="VED89" s="10"/>
      <c r="VEE89" s="10"/>
      <c r="VEF89" s="10"/>
      <c r="VEG89" s="10"/>
      <c r="VEH89" s="10"/>
      <c r="VEI89" s="10"/>
      <c r="VEJ89" s="10"/>
      <c r="VEK89" s="10"/>
      <c r="VEL89" s="10"/>
      <c r="VEM89" s="10"/>
      <c r="VEN89" s="10"/>
      <c r="VEO89" s="10"/>
      <c r="VEP89" s="10"/>
      <c r="VEQ89" s="10"/>
      <c r="VER89" s="10"/>
      <c r="VES89" s="10"/>
      <c r="VET89" s="10"/>
      <c r="VEU89" s="10"/>
      <c r="VEV89" s="10"/>
      <c r="VEW89" s="10"/>
      <c r="VEX89" s="10"/>
      <c r="VEY89" s="10"/>
      <c r="VEZ89" s="10"/>
      <c r="VFA89" s="10"/>
      <c r="VFB89" s="10"/>
      <c r="VFC89" s="10"/>
      <c r="VFD89" s="10"/>
      <c r="VFE89" s="10"/>
      <c r="VFF89" s="10"/>
      <c r="VFG89" s="10"/>
      <c r="VFH89" s="10"/>
      <c r="VFI89" s="10"/>
      <c r="VFJ89" s="10"/>
      <c r="VFK89" s="10"/>
      <c r="VFL89" s="10"/>
      <c r="VFM89" s="10"/>
      <c r="VFN89" s="10"/>
      <c r="VFO89" s="10"/>
      <c r="VFP89" s="10"/>
      <c r="VFQ89" s="10"/>
      <c r="VFR89" s="10"/>
      <c r="VFS89" s="10"/>
      <c r="VFT89" s="10"/>
      <c r="VFU89" s="10"/>
      <c r="VFV89" s="10"/>
      <c r="VFW89" s="10"/>
      <c r="VFX89" s="10"/>
      <c r="VFY89" s="10"/>
      <c r="VFZ89" s="10"/>
      <c r="VGA89" s="10"/>
      <c r="VGB89" s="10"/>
      <c r="VGC89" s="10"/>
      <c r="VGD89" s="10"/>
      <c r="VGE89" s="10"/>
      <c r="VGF89" s="10"/>
      <c r="VGG89" s="10"/>
      <c r="VGH89" s="10"/>
      <c r="VGI89" s="10"/>
      <c r="VGJ89" s="10"/>
      <c r="VGK89" s="10"/>
      <c r="VGL89" s="10"/>
      <c r="VGM89" s="10"/>
      <c r="VGN89" s="10"/>
      <c r="VGO89" s="10"/>
      <c r="VGP89" s="10"/>
      <c r="VGQ89" s="10"/>
      <c r="VGR89" s="10"/>
      <c r="VGS89" s="10"/>
      <c r="VGT89" s="10"/>
      <c r="VGU89" s="10"/>
      <c r="VGV89" s="10"/>
      <c r="VGW89" s="10"/>
      <c r="VGX89" s="10"/>
      <c r="VGY89" s="10"/>
      <c r="VGZ89" s="10"/>
      <c r="VHA89" s="10"/>
      <c r="VHB89" s="10"/>
      <c r="VHC89" s="10"/>
      <c r="VHD89" s="10"/>
      <c r="VHE89" s="10"/>
      <c r="VHF89" s="10"/>
      <c r="VHG89" s="10"/>
      <c r="VHH89" s="10"/>
      <c r="VHI89" s="10"/>
      <c r="VHJ89" s="10"/>
      <c r="VHK89" s="10"/>
      <c r="VHL89" s="10"/>
      <c r="VHM89" s="10"/>
      <c r="VHN89" s="10"/>
      <c r="VHO89" s="10"/>
      <c r="VHP89" s="10"/>
      <c r="VHQ89" s="10"/>
      <c r="VHR89" s="10"/>
      <c r="VHS89" s="10"/>
      <c r="VHT89" s="10"/>
      <c r="VHU89" s="10"/>
      <c r="VHV89" s="10"/>
      <c r="VHW89" s="10"/>
      <c r="VHX89" s="10"/>
      <c r="VHY89" s="10"/>
      <c r="VHZ89" s="10"/>
      <c r="VIA89" s="10"/>
      <c r="VIB89" s="10"/>
      <c r="VIC89" s="10"/>
      <c r="VID89" s="10"/>
      <c r="VIE89" s="10"/>
      <c r="VIF89" s="10"/>
      <c r="VIG89" s="10"/>
      <c r="VIH89" s="10"/>
      <c r="VII89" s="10"/>
      <c r="VIJ89" s="10"/>
      <c r="VIK89" s="10"/>
      <c r="VIL89" s="10"/>
      <c r="VIM89" s="10"/>
      <c r="VIN89" s="10"/>
      <c r="VIO89" s="10"/>
      <c r="VIP89" s="10"/>
      <c r="VIQ89" s="10"/>
      <c r="VIR89" s="10"/>
      <c r="VIS89" s="10"/>
      <c r="VIT89" s="10"/>
      <c r="VIU89" s="10"/>
      <c r="VIV89" s="10"/>
      <c r="VIW89" s="10"/>
      <c r="VIX89" s="10"/>
      <c r="VIY89" s="10"/>
      <c r="VIZ89" s="10"/>
      <c r="VJA89" s="10"/>
      <c r="VJB89" s="10"/>
      <c r="VJC89" s="10"/>
      <c r="VJD89" s="10"/>
      <c r="VJE89" s="10"/>
      <c r="VJF89" s="10"/>
      <c r="VJG89" s="10"/>
      <c r="VJH89" s="10"/>
      <c r="VJI89" s="10"/>
      <c r="VJJ89" s="10"/>
      <c r="VJK89" s="10"/>
      <c r="VJL89" s="10"/>
      <c r="VJM89" s="10"/>
      <c r="VJN89" s="10"/>
      <c r="VJO89" s="10"/>
      <c r="VJP89" s="10"/>
      <c r="VJQ89" s="10"/>
      <c r="VJR89" s="10"/>
      <c r="VJS89" s="10"/>
      <c r="VJT89" s="10"/>
      <c r="VJU89" s="10"/>
      <c r="VJV89" s="10"/>
      <c r="VJW89" s="10"/>
      <c r="VJX89" s="10"/>
      <c r="VJY89" s="10"/>
      <c r="VJZ89" s="10"/>
      <c r="VKA89" s="10"/>
      <c r="VKB89" s="10"/>
      <c r="VKC89" s="10"/>
      <c r="VKD89" s="10"/>
      <c r="VKE89" s="10"/>
      <c r="VKF89" s="10"/>
      <c r="VKG89" s="10"/>
      <c r="VKH89" s="10"/>
      <c r="VKI89" s="10"/>
      <c r="VKJ89" s="10"/>
      <c r="VKK89" s="10"/>
      <c r="VKL89" s="10"/>
      <c r="VKM89" s="10"/>
      <c r="VKN89" s="10"/>
      <c r="VKO89" s="10"/>
      <c r="VKP89" s="10"/>
      <c r="VKQ89" s="10"/>
      <c r="VKR89" s="10"/>
      <c r="VKS89" s="10"/>
      <c r="VKT89" s="10"/>
      <c r="VKU89" s="10"/>
      <c r="VKV89" s="10"/>
      <c r="VKW89" s="10"/>
      <c r="VKX89" s="10"/>
      <c r="VKY89" s="10"/>
      <c r="VKZ89" s="10"/>
      <c r="VLA89" s="10"/>
      <c r="VLB89" s="10"/>
      <c r="VLC89" s="10"/>
      <c r="VLD89" s="10"/>
      <c r="VLE89" s="10"/>
      <c r="VLF89" s="10"/>
      <c r="VLG89" s="10"/>
      <c r="VLH89" s="10"/>
      <c r="VLI89" s="10"/>
      <c r="VLJ89" s="10"/>
      <c r="VLK89" s="10"/>
      <c r="VLL89" s="10"/>
      <c r="VLM89" s="10"/>
      <c r="VLN89" s="10"/>
      <c r="VLO89" s="10"/>
      <c r="VLP89" s="10"/>
      <c r="VLQ89" s="10"/>
      <c r="VLR89" s="10"/>
      <c r="VLS89" s="10"/>
      <c r="VLT89" s="10"/>
      <c r="VLU89" s="10"/>
      <c r="VLV89" s="10"/>
      <c r="VLW89" s="10"/>
      <c r="VLX89" s="10"/>
      <c r="VLY89" s="10"/>
      <c r="VLZ89" s="10"/>
      <c r="VMA89" s="10"/>
      <c r="VMB89" s="10"/>
      <c r="VMC89" s="10"/>
      <c r="VMD89" s="10"/>
      <c r="VME89" s="10"/>
      <c r="VMF89" s="10"/>
      <c r="VMG89" s="10"/>
      <c r="VMH89" s="10"/>
      <c r="VMI89" s="10"/>
      <c r="VMJ89" s="10"/>
      <c r="VMK89" s="10"/>
      <c r="VML89" s="10"/>
      <c r="VMM89" s="10"/>
      <c r="VMN89" s="10"/>
      <c r="VMO89" s="10"/>
      <c r="VMP89" s="10"/>
      <c r="VMQ89" s="10"/>
      <c r="VMR89" s="10"/>
      <c r="VMS89" s="10"/>
      <c r="VMT89" s="10"/>
      <c r="VMU89" s="10"/>
      <c r="VMV89" s="10"/>
      <c r="VMW89" s="10"/>
      <c r="VMX89" s="10"/>
      <c r="VMY89" s="10"/>
      <c r="VMZ89" s="10"/>
      <c r="VNA89" s="10"/>
      <c r="VNB89" s="10"/>
      <c r="VNC89" s="10"/>
      <c r="VND89" s="10"/>
      <c r="VNE89" s="10"/>
      <c r="VNF89" s="10"/>
      <c r="VNG89" s="10"/>
      <c r="VNH89" s="10"/>
      <c r="VNI89" s="10"/>
      <c r="VNJ89" s="10"/>
      <c r="VNK89" s="10"/>
      <c r="VNL89" s="10"/>
      <c r="VNM89" s="10"/>
      <c r="VNN89" s="10"/>
      <c r="VNO89" s="10"/>
      <c r="VNP89" s="10"/>
      <c r="VNQ89" s="10"/>
      <c r="VNR89" s="10"/>
      <c r="VNS89" s="10"/>
      <c r="VNT89" s="10"/>
      <c r="VNU89" s="10"/>
      <c r="VNV89" s="10"/>
      <c r="VNW89" s="10"/>
      <c r="VNX89" s="10"/>
      <c r="VNY89" s="10"/>
      <c r="VNZ89" s="10"/>
      <c r="VOA89" s="10"/>
      <c r="VOB89" s="10"/>
      <c r="VOC89" s="10"/>
      <c r="VOD89" s="10"/>
      <c r="VOE89" s="10"/>
      <c r="VOF89" s="10"/>
      <c r="VOG89" s="10"/>
      <c r="VOH89" s="10"/>
      <c r="VOI89" s="10"/>
      <c r="VOJ89" s="10"/>
      <c r="VOK89" s="10"/>
      <c r="VOL89" s="10"/>
      <c r="VOM89" s="10"/>
      <c r="VON89" s="10"/>
      <c r="VOO89" s="10"/>
      <c r="VOP89" s="10"/>
      <c r="VOQ89" s="10"/>
      <c r="VOR89" s="10"/>
      <c r="VOS89" s="10"/>
      <c r="VOT89" s="10"/>
      <c r="VOU89" s="10"/>
      <c r="VOV89" s="10"/>
      <c r="VOW89" s="10"/>
      <c r="VOX89" s="10"/>
      <c r="VOY89" s="10"/>
      <c r="VOZ89" s="10"/>
      <c r="VPA89" s="10"/>
      <c r="VPB89" s="10"/>
      <c r="VPC89" s="10"/>
      <c r="VPD89" s="10"/>
      <c r="VPE89" s="10"/>
      <c r="VPF89" s="10"/>
      <c r="VPG89" s="10"/>
      <c r="VPH89" s="10"/>
      <c r="VPI89" s="10"/>
      <c r="VPJ89" s="10"/>
      <c r="VPK89" s="10"/>
      <c r="VPL89" s="10"/>
      <c r="VPM89" s="10"/>
      <c r="VPN89" s="10"/>
      <c r="VPO89" s="10"/>
      <c r="VPP89" s="10"/>
      <c r="VPQ89" s="10"/>
      <c r="VPR89" s="10"/>
      <c r="VPS89" s="10"/>
      <c r="VPT89" s="10"/>
      <c r="VPU89" s="10"/>
      <c r="VPV89" s="10"/>
      <c r="VPW89" s="10"/>
      <c r="VPX89" s="10"/>
      <c r="VPY89" s="10"/>
      <c r="VPZ89" s="10"/>
      <c r="VQA89" s="10"/>
      <c r="VQB89" s="10"/>
      <c r="VQC89" s="10"/>
      <c r="VQD89" s="10"/>
      <c r="VQE89" s="10"/>
      <c r="VQF89" s="10"/>
      <c r="VQG89" s="10"/>
      <c r="VQH89" s="10"/>
      <c r="VQI89" s="10"/>
      <c r="VQJ89" s="10"/>
      <c r="VQK89" s="10"/>
      <c r="VQL89" s="10"/>
      <c r="VQM89" s="10"/>
      <c r="VQN89" s="10"/>
      <c r="VQO89" s="10"/>
      <c r="VQP89" s="10"/>
      <c r="VQQ89" s="10"/>
      <c r="VQR89" s="10"/>
      <c r="VQS89" s="10"/>
      <c r="VQT89" s="10"/>
      <c r="VQU89" s="10"/>
      <c r="VQV89" s="10"/>
      <c r="VQW89" s="10"/>
      <c r="VQX89" s="10"/>
      <c r="VQY89" s="10"/>
      <c r="VQZ89" s="10"/>
      <c r="VRA89" s="10"/>
      <c r="VRB89" s="10"/>
      <c r="VRC89" s="10"/>
      <c r="VRD89" s="10"/>
      <c r="VRE89" s="10"/>
      <c r="VRF89" s="10"/>
      <c r="VRG89" s="10"/>
      <c r="VRH89" s="10"/>
      <c r="VRI89" s="10"/>
      <c r="VRJ89" s="10"/>
      <c r="VRK89" s="10"/>
      <c r="VRL89" s="10"/>
      <c r="VRM89" s="10"/>
      <c r="VRN89" s="10"/>
      <c r="VRO89" s="10"/>
      <c r="VRP89" s="10"/>
      <c r="VRQ89" s="10"/>
      <c r="VRR89" s="10"/>
      <c r="VRS89" s="10"/>
      <c r="VRT89" s="10"/>
      <c r="VRU89" s="10"/>
      <c r="VRV89" s="10"/>
      <c r="VRW89" s="10"/>
      <c r="VRX89" s="10"/>
      <c r="VRY89" s="10"/>
      <c r="VRZ89" s="10"/>
      <c r="VSA89" s="10"/>
      <c r="VSB89" s="10"/>
      <c r="VSC89" s="10"/>
      <c r="VSD89" s="10"/>
      <c r="VSE89" s="10"/>
      <c r="VSF89" s="10"/>
      <c r="VSG89" s="10"/>
      <c r="VSH89" s="10"/>
      <c r="VSI89" s="10"/>
      <c r="VSJ89" s="10"/>
      <c r="VSK89" s="10"/>
      <c r="VSL89" s="10"/>
      <c r="VSM89" s="10"/>
      <c r="VSN89" s="10"/>
      <c r="VSO89" s="10"/>
      <c r="VSP89" s="10"/>
      <c r="VSQ89" s="10"/>
      <c r="VSR89" s="10"/>
      <c r="VSS89" s="10"/>
      <c r="VST89" s="10"/>
      <c r="VSU89" s="10"/>
      <c r="VSV89" s="10"/>
      <c r="VSW89" s="10"/>
      <c r="VSX89" s="10"/>
      <c r="VSY89" s="10"/>
      <c r="VSZ89" s="10"/>
      <c r="VTA89" s="10"/>
      <c r="VTB89" s="10"/>
      <c r="VTC89" s="10"/>
      <c r="VTD89" s="10"/>
      <c r="VTE89" s="10"/>
      <c r="VTF89" s="10"/>
      <c r="VTG89" s="10"/>
      <c r="VTH89" s="10"/>
      <c r="VTI89" s="10"/>
      <c r="VTJ89" s="10"/>
      <c r="VTK89" s="10"/>
      <c r="VTL89" s="10"/>
      <c r="VTM89" s="10"/>
      <c r="VTN89" s="10"/>
      <c r="VTO89" s="10"/>
      <c r="VTP89" s="10"/>
      <c r="VTQ89" s="10"/>
      <c r="VTR89" s="10"/>
      <c r="VTS89" s="10"/>
      <c r="VTT89" s="10"/>
      <c r="VTU89" s="10"/>
      <c r="VTV89" s="10"/>
      <c r="VTW89" s="10"/>
      <c r="VTX89" s="10"/>
      <c r="VTY89" s="10"/>
      <c r="VTZ89" s="10"/>
      <c r="VUA89" s="10"/>
      <c r="VUB89" s="10"/>
      <c r="VUC89" s="10"/>
      <c r="VUD89" s="10"/>
      <c r="VUE89" s="10"/>
      <c r="VUF89" s="10"/>
      <c r="VUG89" s="10"/>
      <c r="VUH89" s="10"/>
      <c r="VUI89" s="10"/>
      <c r="VUJ89" s="10"/>
      <c r="VUK89" s="10"/>
      <c r="VUL89" s="10"/>
      <c r="VUM89" s="10"/>
      <c r="VUN89" s="10"/>
      <c r="VUO89" s="10"/>
      <c r="VUP89" s="10"/>
      <c r="VUQ89" s="10"/>
      <c r="VUR89" s="10"/>
      <c r="VUS89" s="10"/>
      <c r="VUT89" s="10"/>
      <c r="VUU89" s="10"/>
      <c r="VUV89" s="10"/>
      <c r="VUW89" s="10"/>
      <c r="VUX89" s="10"/>
      <c r="VUY89" s="10"/>
      <c r="VUZ89" s="10"/>
      <c r="VVA89" s="10"/>
      <c r="VVB89" s="10"/>
      <c r="VVC89" s="10"/>
      <c r="VVD89" s="10"/>
      <c r="VVE89" s="10"/>
      <c r="VVF89" s="10"/>
      <c r="VVG89" s="10"/>
      <c r="VVH89" s="10"/>
      <c r="VVI89" s="10"/>
      <c r="VVJ89" s="10"/>
      <c r="VVK89" s="10"/>
      <c r="VVL89" s="10"/>
      <c r="VVM89" s="10"/>
      <c r="VVN89" s="10"/>
      <c r="VVO89" s="10"/>
      <c r="VVP89" s="10"/>
      <c r="VVQ89" s="10"/>
      <c r="VVR89" s="10"/>
      <c r="VVS89" s="10"/>
      <c r="VVT89" s="10"/>
      <c r="VVU89" s="10"/>
      <c r="VVV89" s="10"/>
      <c r="VVW89" s="10"/>
      <c r="VVX89" s="10"/>
      <c r="VVY89" s="10"/>
      <c r="VVZ89" s="10"/>
      <c r="VWA89" s="10"/>
      <c r="VWB89" s="10"/>
      <c r="VWC89" s="10"/>
      <c r="VWD89" s="10"/>
      <c r="VWE89" s="10"/>
      <c r="VWF89" s="10"/>
      <c r="VWG89" s="10"/>
      <c r="VWH89" s="10"/>
      <c r="VWI89" s="10"/>
      <c r="VWJ89" s="10"/>
      <c r="VWK89" s="10"/>
      <c r="VWL89" s="10"/>
      <c r="VWM89" s="10"/>
      <c r="VWN89" s="10"/>
      <c r="VWO89" s="10"/>
      <c r="VWP89" s="10"/>
      <c r="VWQ89" s="10"/>
      <c r="VWR89" s="10"/>
      <c r="VWS89" s="10"/>
      <c r="VWT89" s="10"/>
      <c r="VWU89" s="10"/>
      <c r="VWV89" s="10"/>
      <c r="VWW89" s="10"/>
      <c r="VWX89" s="10"/>
      <c r="VWY89" s="10"/>
      <c r="VWZ89" s="10"/>
      <c r="VXA89" s="10"/>
      <c r="VXB89" s="10"/>
      <c r="VXC89" s="10"/>
      <c r="VXD89" s="10"/>
      <c r="VXE89" s="10"/>
      <c r="VXF89" s="10"/>
      <c r="VXG89" s="10"/>
      <c r="VXH89" s="10"/>
      <c r="VXI89" s="10"/>
      <c r="VXJ89" s="10"/>
      <c r="VXK89" s="10"/>
      <c r="VXL89" s="10"/>
      <c r="VXM89" s="10"/>
      <c r="VXN89" s="10"/>
      <c r="VXO89" s="10"/>
      <c r="VXP89" s="10"/>
      <c r="VXQ89" s="10"/>
      <c r="VXR89" s="10"/>
      <c r="VXS89" s="10"/>
      <c r="VXT89" s="10"/>
      <c r="VXU89" s="10"/>
      <c r="VXV89" s="10"/>
      <c r="VXW89" s="10"/>
      <c r="VXX89" s="10"/>
      <c r="VXY89" s="10"/>
      <c r="VXZ89" s="10"/>
      <c r="VYA89" s="10"/>
      <c r="VYB89" s="10"/>
      <c r="VYC89" s="10"/>
      <c r="VYD89" s="10"/>
      <c r="VYE89" s="10"/>
      <c r="VYF89" s="10"/>
      <c r="VYG89" s="10"/>
      <c r="VYH89" s="10"/>
      <c r="VYI89" s="10"/>
      <c r="VYJ89" s="10"/>
      <c r="VYK89" s="10"/>
      <c r="VYL89" s="10"/>
      <c r="VYM89" s="10"/>
      <c r="VYN89" s="10"/>
      <c r="VYO89" s="10"/>
      <c r="VYP89" s="10"/>
      <c r="VYQ89" s="10"/>
      <c r="VYR89" s="10"/>
      <c r="VYS89" s="10"/>
      <c r="VYT89" s="10"/>
      <c r="VYU89" s="10"/>
      <c r="VYV89" s="10"/>
      <c r="VYW89" s="10"/>
      <c r="VYX89" s="10"/>
      <c r="VYY89" s="10"/>
      <c r="VYZ89" s="10"/>
      <c r="VZA89" s="10"/>
      <c r="VZB89" s="10"/>
      <c r="VZC89" s="10"/>
      <c r="VZD89" s="10"/>
      <c r="VZE89" s="10"/>
      <c r="VZF89" s="10"/>
      <c r="VZG89" s="10"/>
      <c r="VZH89" s="10"/>
      <c r="VZI89" s="10"/>
      <c r="VZJ89" s="10"/>
      <c r="VZK89" s="10"/>
      <c r="VZL89" s="10"/>
      <c r="VZM89" s="10"/>
      <c r="VZN89" s="10"/>
      <c r="VZO89" s="10"/>
      <c r="VZP89" s="10"/>
      <c r="VZQ89" s="10"/>
      <c r="VZR89" s="10"/>
      <c r="VZS89" s="10"/>
      <c r="VZT89" s="10"/>
      <c r="VZU89" s="10"/>
      <c r="VZV89" s="10"/>
      <c r="VZW89" s="10"/>
      <c r="VZX89" s="10"/>
      <c r="VZY89" s="10"/>
      <c r="VZZ89" s="10"/>
      <c r="WAA89" s="10"/>
      <c r="WAB89" s="10"/>
      <c r="WAC89" s="10"/>
      <c r="WAD89" s="10"/>
      <c r="WAE89" s="10"/>
      <c r="WAF89" s="10"/>
      <c r="WAG89" s="10"/>
      <c r="WAH89" s="10"/>
      <c r="WAI89" s="10"/>
      <c r="WAJ89" s="10"/>
      <c r="WAK89" s="10"/>
      <c r="WAL89" s="10"/>
      <c r="WAM89" s="10"/>
      <c r="WAN89" s="10"/>
      <c r="WAO89" s="10"/>
      <c r="WAP89" s="10"/>
      <c r="WAQ89" s="10"/>
      <c r="WAR89" s="10"/>
      <c r="WAS89" s="10"/>
      <c r="WAT89" s="10"/>
      <c r="WAU89" s="10"/>
      <c r="WAV89" s="10"/>
      <c r="WAW89" s="10"/>
      <c r="WAX89" s="10"/>
      <c r="WAY89" s="10"/>
      <c r="WAZ89" s="10"/>
      <c r="WBA89" s="10"/>
      <c r="WBB89" s="10"/>
      <c r="WBC89" s="10"/>
      <c r="WBD89" s="10"/>
      <c r="WBE89" s="10"/>
      <c r="WBF89" s="10"/>
      <c r="WBG89" s="10"/>
      <c r="WBH89" s="10"/>
      <c r="WBI89" s="10"/>
      <c r="WBJ89" s="10"/>
      <c r="WBK89" s="10"/>
      <c r="WBL89" s="10"/>
      <c r="WBM89" s="10"/>
      <c r="WBN89" s="10"/>
      <c r="WBO89" s="10"/>
      <c r="WBP89" s="10"/>
      <c r="WBQ89" s="10"/>
      <c r="WBR89" s="10"/>
      <c r="WBS89" s="10"/>
      <c r="WBT89" s="10"/>
      <c r="WBU89" s="10"/>
      <c r="WBV89" s="10"/>
      <c r="WBW89" s="10"/>
      <c r="WBX89" s="10"/>
      <c r="WBY89" s="10"/>
      <c r="WBZ89" s="10"/>
      <c r="WCA89" s="10"/>
      <c r="WCB89" s="10"/>
      <c r="WCC89" s="10"/>
      <c r="WCD89" s="10"/>
      <c r="WCE89" s="10"/>
      <c r="WCF89" s="10"/>
      <c r="WCG89" s="10"/>
      <c r="WCH89" s="10"/>
      <c r="WCI89" s="10"/>
      <c r="WCJ89" s="10"/>
      <c r="WCK89" s="10"/>
      <c r="WCL89" s="10"/>
      <c r="WCM89" s="10"/>
      <c r="WCN89" s="10"/>
      <c r="WCO89" s="10"/>
      <c r="WCP89" s="10"/>
      <c r="WCQ89" s="10"/>
      <c r="WCR89" s="10"/>
      <c r="WCS89" s="10"/>
      <c r="WCT89" s="10"/>
      <c r="WCU89" s="10"/>
      <c r="WCV89" s="10"/>
      <c r="WCW89" s="10"/>
      <c r="WCX89" s="10"/>
      <c r="WCY89" s="10"/>
      <c r="WCZ89" s="10"/>
      <c r="WDA89" s="10"/>
      <c r="WDB89" s="10"/>
      <c r="WDC89" s="10"/>
      <c r="WDD89" s="10"/>
      <c r="WDE89" s="10"/>
      <c r="WDF89" s="10"/>
      <c r="WDG89" s="10"/>
      <c r="WDH89" s="10"/>
      <c r="WDI89" s="10"/>
      <c r="WDJ89" s="10"/>
      <c r="WDK89" s="10"/>
      <c r="WDL89" s="10"/>
      <c r="WDM89" s="10"/>
      <c r="WDN89" s="10"/>
      <c r="WDO89" s="10"/>
      <c r="WDP89" s="10"/>
      <c r="WDQ89" s="10"/>
      <c r="WDR89" s="10"/>
      <c r="WDS89" s="10"/>
      <c r="WDT89" s="10"/>
      <c r="WDU89" s="10"/>
      <c r="WDV89" s="10"/>
      <c r="WDW89" s="10"/>
      <c r="WDX89" s="10"/>
      <c r="WDY89" s="10"/>
      <c r="WDZ89" s="10"/>
      <c r="WEA89" s="10"/>
      <c r="WEB89" s="10"/>
      <c r="WEC89" s="10"/>
      <c r="WED89" s="10"/>
      <c r="WEE89" s="10"/>
      <c r="WEF89" s="10"/>
      <c r="WEG89" s="10"/>
      <c r="WEH89" s="10"/>
      <c r="WEI89" s="10"/>
      <c r="WEJ89" s="10"/>
      <c r="WEK89" s="10"/>
      <c r="WEL89" s="10"/>
      <c r="WEM89" s="10"/>
      <c r="WEN89" s="10"/>
      <c r="WEO89" s="10"/>
      <c r="WEP89" s="10"/>
      <c r="WEQ89" s="10"/>
      <c r="WER89" s="10"/>
      <c r="WES89" s="10"/>
      <c r="WET89" s="10"/>
      <c r="WEU89" s="10"/>
      <c r="WEV89" s="10"/>
      <c r="WEW89" s="10"/>
      <c r="WEX89" s="10"/>
      <c r="WEY89" s="10"/>
      <c r="WEZ89" s="10"/>
      <c r="WFA89" s="10"/>
      <c r="WFB89" s="10"/>
      <c r="WFC89" s="10"/>
      <c r="WFD89" s="10"/>
      <c r="WFE89" s="10"/>
      <c r="WFF89" s="10"/>
      <c r="WFG89" s="10"/>
      <c r="WFH89" s="10"/>
      <c r="WFI89" s="10"/>
      <c r="WFJ89" s="10"/>
      <c r="WFK89" s="10"/>
      <c r="WFL89" s="10"/>
      <c r="WFM89" s="10"/>
      <c r="WFN89" s="10"/>
      <c r="WFO89" s="10"/>
      <c r="WFP89" s="10"/>
      <c r="WFQ89" s="10"/>
      <c r="WFR89" s="10"/>
      <c r="WFS89" s="10"/>
      <c r="WFT89" s="10"/>
      <c r="WFU89" s="10"/>
      <c r="WFV89" s="10"/>
      <c r="WFW89" s="10"/>
      <c r="WFX89" s="10"/>
      <c r="WFY89" s="10"/>
      <c r="WFZ89" s="10"/>
      <c r="WGA89" s="10"/>
      <c r="WGB89" s="10"/>
      <c r="WGC89" s="10"/>
      <c r="WGD89" s="10"/>
      <c r="WGE89" s="10"/>
      <c r="WGF89" s="10"/>
      <c r="WGG89" s="10"/>
      <c r="WGH89" s="10"/>
      <c r="WGI89" s="10"/>
      <c r="WGJ89" s="10"/>
      <c r="WGK89" s="10"/>
      <c r="WGL89" s="10"/>
      <c r="WGM89" s="10"/>
      <c r="WGN89" s="10"/>
      <c r="WGO89" s="10"/>
      <c r="WGP89" s="10"/>
      <c r="WGQ89" s="10"/>
      <c r="WGR89" s="10"/>
      <c r="WGS89" s="10"/>
      <c r="WGT89" s="10"/>
      <c r="WGU89" s="10"/>
      <c r="WGV89" s="10"/>
      <c r="WGW89" s="10"/>
      <c r="WGX89" s="10"/>
      <c r="WGY89" s="10"/>
      <c r="WGZ89" s="10"/>
      <c r="WHA89" s="10"/>
      <c r="WHB89" s="10"/>
      <c r="WHC89" s="10"/>
      <c r="WHD89" s="10"/>
      <c r="WHE89" s="10"/>
      <c r="WHF89" s="10"/>
      <c r="WHG89" s="10"/>
      <c r="WHH89" s="10"/>
      <c r="WHI89" s="10"/>
      <c r="WHJ89" s="10"/>
      <c r="WHK89" s="10"/>
      <c r="WHL89" s="10"/>
      <c r="WHM89" s="10"/>
      <c r="WHN89" s="10"/>
      <c r="WHO89" s="10"/>
      <c r="WHP89" s="10"/>
      <c r="WHQ89" s="10"/>
      <c r="WHR89" s="10"/>
      <c r="WHS89" s="10"/>
      <c r="WHT89" s="10"/>
      <c r="WHU89" s="10"/>
      <c r="WHV89" s="10"/>
      <c r="WHW89" s="10"/>
      <c r="WHX89" s="10"/>
      <c r="WHY89" s="10"/>
      <c r="WHZ89" s="10"/>
      <c r="WIA89" s="10"/>
      <c r="WIB89" s="10"/>
      <c r="WIC89" s="10"/>
      <c r="WID89" s="10"/>
      <c r="WIE89" s="10"/>
      <c r="WIF89" s="10"/>
      <c r="WIG89" s="10"/>
      <c r="WIH89" s="10"/>
      <c r="WII89" s="10"/>
      <c r="WIJ89" s="10"/>
      <c r="WIK89" s="10"/>
      <c r="WIL89" s="10"/>
      <c r="WIM89" s="10"/>
      <c r="WIN89" s="10"/>
      <c r="WIO89" s="10"/>
      <c r="WIP89" s="10"/>
      <c r="WIQ89" s="10"/>
      <c r="WIR89" s="10"/>
      <c r="WIS89" s="10"/>
      <c r="WIT89" s="10"/>
      <c r="WIU89" s="10"/>
      <c r="WIV89" s="10"/>
      <c r="WIW89" s="10"/>
      <c r="WIX89" s="10"/>
      <c r="WIY89" s="10"/>
      <c r="WIZ89" s="10"/>
      <c r="WJA89" s="10"/>
      <c r="WJB89" s="10"/>
      <c r="WJC89" s="10"/>
      <c r="WJD89" s="10"/>
      <c r="WJE89" s="10"/>
      <c r="WJF89" s="10"/>
      <c r="WJG89" s="10"/>
      <c r="WJH89" s="10"/>
      <c r="WJI89" s="10"/>
      <c r="WJJ89" s="10"/>
      <c r="WJK89" s="10"/>
      <c r="WJL89" s="10"/>
      <c r="WJM89" s="10"/>
      <c r="WJN89" s="10"/>
      <c r="WJO89" s="10"/>
      <c r="WJP89" s="10"/>
      <c r="WJQ89" s="10"/>
      <c r="WJR89" s="10"/>
      <c r="WJS89" s="10"/>
      <c r="WJT89" s="10"/>
      <c r="WJU89" s="10"/>
      <c r="WJV89" s="10"/>
      <c r="WJW89" s="10"/>
      <c r="WJX89" s="10"/>
      <c r="WJY89" s="10"/>
      <c r="WJZ89" s="10"/>
      <c r="WKA89" s="10"/>
      <c r="WKB89" s="10"/>
      <c r="WKC89" s="10"/>
      <c r="WKD89" s="10"/>
      <c r="WKE89" s="10"/>
      <c r="WKF89" s="10"/>
      <c r="WKG89" s="10"/>
      <c r="WKH89" s="10"/>
      <c r="WKI89" s="10"/>
      <c r="WKJ89" s="10"/>
      <c r="WKK89" s="10"/>
      <c r="WKL89" s="10"/>
      <c r="WKM89" s="10"/>
      <c r="WKN89" s="10"/>
      <c r="WKO89" s="10"/>
      <c r="WKP89" s="10"/>
      <c r="WKQ89" s="10"/>
      <c r="WKR89" s="10"/>
      <c r="WKS89" s="10"/>
      <c r="WKT89" s="10"/>
      <c r="WKU89" s="10"/>
      <c r="WKV89" s="10"/>
      <c r="WKW89" s="10"/>
      <c r="WKX89" s="10"/>
      <c r="WKY89" s="10"/>
      <c r="WKZ89" s="10"/>
      <c r="WLA89" s="10"/>
      <c r="WLB89" s="10"/>
      <c r="WLC89" s="10"/>
      <c r="WLD89" s="10"/>
      <c r="WLE89" s="10"/>
      <c r="WLF89" s="10"/>
      <c r="WLG89" s="10"/>
      <c r="WLH89" s="10"/>
      <c r="WLI89" s="10"/>
      <c r="WLJ89" s="10"/>
      <c r="WLK89" s="10"/>
      <c r="WLL89" s="10"/>
      <c r="WLM89" s="10"/>
      <c r="WLN89" s="10"/>
      <c r="WLO89" s="10"/>
      <c r="WLP89" s="10"/>
      <c r="WLQ89" s="10"/>
      <c r="WLR89" s="10"/>
      <c r="WLS89" s="10"/>
      <c r="WLT89" s="10"/>
      <c r="WLU89" s="10"/>
      <c r="WLV89" s="10"/>
      <c r="WLW89" s="10"/>
      <c r="WLX89" s="10"/>
      <c r="WLY89" s="10"/>
      <c r="WLZ89" s="10"/>
      <c r="WMA89" s="10"/>
      <c r="WMB89" s="10"/>
      <c r="WMC89" s="10"/>
      <c r="WMD89" s="10"/>
      <c r="WME89" s="10"/>
      <c r="WMF89" s="10"/>
      <c r="WMG89" s="10"/>
      <c r="WMH89" s="10"/>
      <c r="WMI89" s="10"/>
      <c r="WMJ89" s="10"/>
      <c r="WMK89" s="10"/>
      <c r="WML89" s="10"/>
      <c r="WMM89" s="10"/>
      <c r="WMN89" s="10"/>
      <c r="WMO89" s="10"/>
      <c r="WMP89" s="10"/>
      <c r="WMQ89" s="10"/>
      <c r="WMR89" s="10"/>
      <c r="WMS89" s="10"/>
      <c r="WMT89" s="10"/>
      <c r="WMU89" s="10"/>
      <c r="WMV89" s="10"/>
      <c r="WMW89" s="10"/>
      <c r="WMX89" s="10"/>
      <c r="WMY89" s="10"/>
      <c r="WMZ89" s="10"/>
      <c r="WNA89" s="10"/>
      <c r="WNB89" s="10"/>
      <c r="WNC89" s="10"/>
      <c r="WND89" s="10"/>
      <c r="WNE89" s="10"/>
      <c r="WNF89" s="10"/>
      <c r="WNG89" s="10"/>
      <c r="WNH89" s="10"/>
      <c r="WNI89" s="10"/>
      <c r="WNJ89" s="10"/>
      <c r="WNK89" s="10"/>
      <c r="WNL89" s="10"/>
      <c r="WNM89" s="10"/>
      <c r="WNN89" s="10"/>
      <c r="WNO89" s="10"/>
      <c r="WNP89" s="10"/>
      <c r="WNQ89" s="10"/>
      <c r="WNR89" s="10"/>
      <c r="WNS89" s="10"/>
      <c r="WNT89" s="10"/>
      <c r="WNU89" s="10"/>
      <c r="WNV89" s="10"/>
      <c r="WNW89" s="10"/>
      <c r="WNX89" s="10"/>
      <c r="WNY89" s="10"/>
      <c r="WNZ89" s="10"/>
      <c r="WOA89" s="10"/>
      <c r="WOB89" s="10"/>
      <c r="WOC89" s="10"/>
      <c r="WOD89" s="10"/>
      <c r="WOE89" s="10"/>
      <c r="WOF89" s="10"/>
      <c r="WOG89" s="10"/>
      <c r="WOH89" s="10"/>
      <c r="WOI89" s="10"/>
      <c r="WOJ89" s="10"/>
      <c r="WOK89" s="10"/>
      <c r="WOL89" s="10"/>
      <c r="WOM89" s="10"/>
      <c r="WON89" s="10"/>
      <c r="WOO89" s="10"/>
      <c r="WOP89" s="10"/>
      <c r="WOQ89" s="10"/>
      <c r="WOR89" s="10"/>
      <c r="WOS89" s="10"/>
      <c r="WOT89" s="10"/>
      <c r="WOU89" s="10"/>
      <c r="WOV89" s="10"/>
      <c r="WOW89" s="10"/>
      <c r="WOX89" s="10"/>
      <c r="WOY89" s="10"/>
      <c r="WOZ89" s="10"/>
      <c r="WPA89" s="10"/>
      <c r="WPB89" s="10"/>
      <c r="WPC89" s="10"/>
      <c r="WPD89" s="10"/>
      <c r="WPE89" s="10"/>
      <c r="WPF89" s="10"/>
      <c r="WPG89" s="10"/>
      <c r="WPH89" s="10"/>
      <c r="WPI89" s="10"/>
      <c r="WPJ89" s="10"/>
      <c r="WPK89" s="10"/>
      <c r="WPL89" s="10"/>
      <c r="WPM89" s="10"/>
      <c r="WPN89" s="10"/>
      <c r="WPO89" s="10"/>
      <c r="WPP89" s="10"/>
      <c r="WPQ89" s="10"/>
      <c r="WPR89" s="10"/>
      <c r="WPS89" s="10"/>
      <c r="WPT89" s="10"/>
      <c r="WPU89" s="10"/>
      <c r="WPV89" s="10"/>
      <c r="WPW89" s="10"/>
      <c r="WPX89" s="10"/>
      <c r="WPY89" s="10"/>
      <c r="WPZ89" s="10"/>
      <c r="WQA89" s="10"/>
      <c r="WQB89" s="10"/>
      <c r="WQC89" s="10"/>
      <c r="WQD89" s="10"/>
      <c r="WQE89" s="10"/>
      <c r="WQF89" s="10"/>
      <c r="WQG89" s="10"/>
      <c r="WQH89" s="10"/>
      <c r="WQI89" s="10"/>
      <c r="WQJ89" s="10"/>
      <c r="WQK89" s="10"/>
      <c r="WQL89" s="10"/>
      <c r="WQM89" s="10"/>
      <c r="WQN89" s="10"/>
      <c r="WQO89" s="10"/>
      <c r="WQP89" s="10"/>
      <c r="WQQ89" s="10"/>
      <c r="WQR89" s="10"/>
      <c r="WQS89" s="10"/>
      <c r="WQT89" s="10"/>
      <c r="WQU89" s="10"/>
      <c r="WQV89" s="10"/>
      <c r="WQW89" s="10"/>
      <c r="WQX89" s="10"/>
      <c r="WQY89" s="10"/>
      <c r="WQZ89" s="10"/>
      <c r="WRA89" s="10"/>
      <c r="WRB89" s="10"/>
      <c r="WRC89" s="10"/>
      <c r="WRD89" s="10"/>
      <c r="WRE89" s="10"/>
      <c r="WRF89" s="10"/>
      <c r="WRG89" s="10"/>
      <c r="WRH89" s="10"/>
      <c r="WRI89" s="10"/>
      <c r="WRJ89" s="10"/>
      <c r="WRK89" s="10"/>
      <c r="WRL89" s="10"/>
      <c r="WRM89" s="10"/>
      <c r="WRN89" s="10"/>
      <c r="WRO89" s="10"/>
      <c r="WRP89" s="10"/>
      <c r="WRQ89" s="10"/>
      <c r="WRR89" s="10"/>
      <c r="WRS89" s="10"/>
      <c r="WRT89" s="10"/>
      <c r="WRU89" s="10"/>
      <c r="WRV89" s="10"/>
      <c r="WRW89" s="10"/>
      <c r="WRX89" s="10"/>
      <c r="WRY89" s="10"/>
      <c r="WRZ89" s="10"/>
      <c r="WSA89" s="10"/>
      <c r="WSB89" s="10"/>
      <c r="WSC89" s="10"/>
      <c r="WSD89" s="10"/>
      <c r="WSE89" s="10"/>
      <c r="WSF89" s="10"/>
      <c r="WSG89" s="10"/>
      <c r="WSH89" s="10"/>
      <c r="WSI89" s="10"/>
      <c r="WSJ89" s="10"/>
      <c r="WSK89" s="10"/>
      <c r="WSL89" s="10"/>
      <c r="WSM89" s="10"/>
      <c r="WSN89" s="10"/>
      <c r="WSO89" s="10"/>
      <c r="WSP89" s="10"/>
      <c r="WSQ89" s="10"/>
      <c r="WSR89" s="10"/>
      <c r="WSS89" s="10"/>
      <c r="WST89" s="10"/>
      <c r="WSU89" s="10"/>
      <c r="WSV89" s="10"/>
      <c r="WSW89" s="10"/>
      <c r="WSX89" s="10"/>
      <c r="WSY89" s="10"/>
      <c r="WSZ89" s="10"/>
      <c r="WTA89" s="10"/>
      <c r="WTB89" s="10"/>
      <c r="WTC89" s="10"/>
      <c r="WTD89" s="10"/>
      <c r="WTE89" s="10"/>
      <c r="WTF89" s="10"/>
      <c r="WTG89" s="10"/>
      <c r="WTH89" s="10"/>
      <c r="WTI89" s="10"/>
      <c r="WTJ89" s="10"/>
      <c r="WTK89" s="10"/>
      <c r="WTL89" s="10"/>
      <c r="WTM89" s="10"/>
      <c r="WTN89" s="10"/>
      <c r="WTO89" s="10"/>
      <c r="WTP89" s="10"/>
      <c r="WTQ89" s="10"/>
      <c r="WTR89" s="10"/>
      <c r="WTS89" s="10"/>
      <c r="WTT89" s="10"/>
      <c r="WTU89" s="10"/>
      <c r="WTV89" s="10"/>
      <c r="WTW89" s="10"/>
      <c r="WTX89" s="10"/>
      <c r="WTY89" s="10"/>
      <c r="WTZ89" s="10"/>
      <c r="WUA89" s="10"/>
      <c r="WUB89" s="10"/>
      <c r="WUC89" s="10"/>
      <c r="WUD89" s="10"/>
      <c r="WUE89" s="10"/>
      <c r="WUF89" s="10"/>
      <c r="WUG89" s="10"/>
      <c r="WUH89" s="10"/>
      <c r="WUI89" s="10"/>
      <c r="WUJ89" s="10"/>
      <c r="WUK89" s="10"/>
      <c r="WUL89" s="10"/>
      <c r="WUM89" s="10"/>
      <c r="WUN89" s="10"/>
      <c r="WUO89" s="10"/>
      <c r="WUP89" s="10"/>
      <c r="WUQ89" s="10"/>
      <c r="WUR89" s="10"/>
      <c r="WUS89" s="10"/>
      <c r="WUT89" s="10"/>
      <c r="WUU89" s="10"/>
      <c r="WUV89" s="10"/>
      <c r="WUW89" s="10"/>
      <c r="WUX89" s="10"/>
      <c r="WUY89" s="10"/>
      <c r="WUZ89" s="10"/>
      <c r="WVA89" s="10"/>
      <c r="WVB89" s="10"/>
      <c r="WVC89" s="10"/>
      <c r="WVD89" s="10"/>
      <c r="WVE89" s="10"/>
      <c r="WVF89" s="10"/>
      <c r="WVG89" s="10"/>
      <c r="WVH89" s="10"/>
      <c r="WVI89" s="10"/>
      <c r="WVJ89" s="10"/>
      <c r="WVK89" s="10"/>
      <c r="WVL89" s="10"/>
      <c r="WVM89" s="10"/>
      <c r="WVN89" s="10"/>
      <c r="WVO89" s="10"/>
      <c r="WVP89" s="10"/>
      <c r="WVQ89" s="10"/>
      <c r="WVR89" s="10"/>
      <c r="WVS89" s="10"/>
      <c r="WVT89" s="10"/>
      <c r="WVU89" s="10"/>
      <c r="WVV89" s="10"/>
      <c r="WVW89" s="10"/>
      <c r="WVX89" s="10"/>
      <c r="WVY89" s="10"/>
      <c r="WVZ89" s="10"/>
      <c r="WWA89" s="10"/>
      <c r="WWB89" s="10"/>
      <c r="WWC89" s="10"/>
      <c r="WWD89" s="10"/>
      <c r="WWE89" s="10"/>
      <c r="WWF89" s="10"/>
      <c r="WWG89" s="10"/>
      <c r="WWH89" s="10"/>
      <c r="WWI89" s="10"/>
      <c r="WWJ89" s="10"/>
      <c r="WWK89" s="10"/>
      <c r="WWL89" s="10"/>
      <c r="WWM89" s="10"/>
      <c r="WWN89" s="10"/>
      <c r="WWO89" s="10"/>
      <c r="WWP89" s="10"/>
      <c r="WWQ89" s="10"/>
      <c r="WWR89" s="10"/>
      <c r="WWS89" s="10"/>
      <c r="WWT89" s="10"/>
      <c r="WWU89" s="10"/>
      <c r="WWV89" s="10"/>
      <c r="WWW89" s="10"/>
      <c r="WWX89" s="10"/>
      <c r="WWY89" s="10"/>
      <c r="WWZ89" s="10"/>
      <c r="WXA89" s="10"/>
      <c r="WXB89" s="10"/>
      <c r="WXC89" s="10"/>
      <c r="WXD89" s="10"/>
      <c r="WXE89" s="10"/>
      <c r="WXF89" s="10"/>
      <c r="WXG89" s="10"/>
      <c r="WXH89" s="10"/>
      <c r="WXI89" s="10"/>
      <c r="WXJ89" s="10"/>
      <c r="WXK89" s="10"/>
      <c r="WXL89" s="10"/>
      <c r="WXM89" s="10"/>
      <c r="WXN89" s="10"/>
      <c r="WXO89" s="10"/>
      <c r="WXP89" s="10"/>
      <c r="WXQ89" s="10"/>
      <c r="WXR89" s="10"/>
      <c r="WXS89" s="10"/>
      <c r="WXT89" s="10"/>
      <c r="WXU89" s="10"/>
      <c r="WXV89" s="10"/>
      <c r="WXW89" s="10"/>
      <c r="WXX89" s="10"/>
      <c r="WXY89" s="10"/>
      <c r="WXZ89" s="10"/>
      <c r="WYA89" s="10"/>
      <c r="WYB89" s="10"/>
      <c r="WYC89" s="10"/>
      <c r="WYD89" s="10"/>
      <c r="WYE89" s="10"/>
      <c r="WYF89" s="10"/>
      <c r="WYG89" s="10"/>
      <c r="WYH89" s="10"/>
      <c r="WYI89" s="10"/>
      <c r="WYJ89" s="10"/>
      <c r="WYK89" s="10"/>
      <c r="WYL89" s="10"/>
      <c r="WYM89" s="10"/>
      <c r="WYN89" s="10"/>
      <c r="WYO89" s="10"/>
      <c r="WYP89" s="10"/>
      <c r="WYQ89" s="10"/>
      <c r="WYR89" s="10"/>
      <c r="WYS89" s="10"/>
      <c r="WYT89" s="10"/>
      <c r="WYU89" s="10"/>
      <c r="WYV89" s="10"/>
      <c r="WYW89" s="10"/>
      <c r="WYX89" s="10"/>
      <c r="WYY89" s="10"/>
      <c r="WYZ89" s="10"/>
      <c r="WZA89" s="10"/>
      <c r="WZB89" s="10"/>
      <c r="WZC89" s="10"/>
      <c r="WZD89" s="10"/>
      <c r="WZE89" s="10"/>
      <c r="WZF89" s="10"/>
      <c r="WZG89" s="10"/>
      <c r="WZH89" s="10"/>
      <c r="WZI89" s="10"/>
      <c r="WZJ89" s="10"/>
      <c r="WZK89" s="10"/>
      <c r="WZL89" s="10"/>
      <c r="WZM89" s="10"/>
      <c r="WZN89" s="10"/>
      <c r="WZO89" s="10"/>
      <c r="WZP89" s="10"/>
      <c r="WZQ89" s="10"/>
      <c r="WZR89" s="10"/>
      <c r="WZS89" s="10"/>
      <c r="WZT89" s="10"/>
      <c r="WZU89" s="10"/>
      <c r="WZV89" s="10"/>
      <c r="WZW89" s="10"/>
      <c r="WZX89" s="10"/>
      <c r="WZY89" s="10"/>
      <c r="WZZ89" s="10"/>
      <c r="XAA89" s="10"/>
      <c r="XAB89" s="10"/>
      <c r="XAC89" s="10"/>
      <c r="XAD89" s="10"/>
      <c r="XAE89" s="10"/>
      <c r="XAF89" s="10"/>
      <c r="XAG89" s="10"/>
      <c r="XAH89" s="10"/>
      <c r="XAI89" s="10"/>
      <c r="XAJ89" s="10"/>
      <c r="XAK89" s="10"/>
      <c r="XAL89" s="10"/>
      <c r="XAM89" s="10"/>
      <c r="XAN89" s="10"/>
      <c r="XAO89" s="10"/>
      <c r="XAP89" s="10"/>
      <c r="XAQ89" s="10"/>
      <c r="XAR89" s="10"/>
      <c r="XAS89" s="10"/>
      <c r="XAT89" s="10"/>
      <c r="XAU89" s="10"/>
      <c r="XAV89" s="10"/>
      <c r="XAW89" s="10"/>
      <c r="XAX89" s="10"/>
      <c r="XAY89" s="10"/>
      <c r="XAZ89" s="10"/>
      <c r="XBA89" s="10"/>
      <c r="XBB89" s="10"/>
      <c r="XBC89" s="10"/>
      <c r="XBD89" s="10"/>
      <c r="XBE89" s="10"/>
      <c r="XBF89" s="10"/>
      <c r="XBG89" s="10"/>
      <c r="XBH89" s="10"/>
      <c r="XBI89" s="10"/>
      <c r="XBJ89" s="10"/>
      <c r="XBK89" s="10"/>
      <c r="XBL89" s="10"/>
      <c r="XBM89" s="10"/>
      <c r="XBN89" s="10"/>
      <c r="XBO89" s="10"/>
      <c r="XBP89" s="10"/>
      <c r="XBQ89" s="10"/>
      <c r="XBR89" s="10"/>
      <c r="XBS89" s="10"/>
      <c r="XBT89" s="10"/>
      <c r="XBU89" s="10"/>
      <c r="XBV89" s="10"/>
      <c r="XBW89" s="10"/>
      <c r="XBX89" s="10"/>
      <c r="XBY89" s="10"/>
      <c r="XBZ89" s="10"/>
      <c r="XCA89" s="10"/>
      <c r="XCB89" s="10"/>
      <c r="XCC89" s="10"/>
      <c r="XCD89" s="10"/>
      <c r="XCE89" s="10"/>
      <c r="XCF89" s="10"/>
      <c r="XCG89" s="10"/>
      <c r="XCH89" s="10"/>
      <c r="XCI89" s="10"/>
      <c r="XCJ89" s="10"/>
      <c r="XCK89" s="10"/>
      <c r="XCL89" s="10"/>
      <c r="XCM89" s="10"/>
      <c r="XCN89" s="10"/>
      <c r="XCO89" s="10"/>
      <c r="XCP89" s="10"/>
      <c r="XCQ89" s="10"/>
      <c r="XCR89" s="10"/>
      <c r="XCS89" s="10"/>
      <c r="XCT89" s="10"/>
      <c r="XCU89" s="10"/>
      <c r="XCV89" s="10"/>
      <c r="XCW89" s="10"/>
      <c r="XCX89" s="10"/>
      <c r="XCY89" s="10"/>
      <c r="XCZ89" s="10"/>
      <c r="XDA89" s="10"/>
      <c r="XDB89" s="10"/>
      <c r="XDC89" s="10"/>
      <c r="XDD89" s="10"/>
      <c r="XDE89" s="10"/>
      <c r="XDF89" s="10"/>
      <c r="XDG89" s="10"/>
      <c r="XDH89" s="10"/>
      <c r="XDI89" s="10"/>
      <c r="XDJ89" s="10"/>
      <c r="XDK89" s="10"/>
      <c r="XDL89" s="10"/>
      <c r="XDM89" s="10"/>
      <c r="XDN89" s="10"/>
      <c r="XDO89" s="10"/>
      <c r="XDP89" s="10"/>
      <c r="XDQ89" s="10"/>
      <c r="XDR89" s="10"/>
    </row>
    <row r="90" spans="1:16346" s="7" customFormat="1" ht="15" customHeight="1" x14ac:dyDescent="0.15">
      <c r="A90" s="11">
        <v>84</v>
      </c>
      <c r="B90" s="4" t="s">
        <v>108</v>
      </c>
      <c r="C90" s="16" t="s">
        <v>24</v>
      </c>
      <c r="D90" s="5" t="s">
        <v>1178</v>
      </c>
      <c r="E90" s="5" t="s">
        <v>1229</v>
      </c>
      <c r="F90" s="5" t="s">
        <v>396</v>
      </c>
      <c r="G90" s="6">
        <v>5</v>
      </c>
      <c r="H90" s="6">
        <v>5</v>
      </c>
      <c r="I90" s="11">
        <f t="shared" si="8"/>
        <v>4400</v>
      </c>
      <c r="J90" s="17">
        <f t="shared" si="9"/>
        <v>268.39999999999998</v>
      </c>
      <c r="K90" s="19">
        <v>0.8</v>
      </c>
      <c r="L90" s="12">
        <f t="shared" si="10"/>
        <v>214.72</v>
      </c>
      <c r="M90" s="17">
        <f t="shared" si="11"/>
        <v>53.68</v>
      </c>
      <c r="N90" s="4" t="s">
        <v>1478</v>
      </c>
      <c r="O90" s="4" t="s">
        <v>21</v>
      </c>
      <c r="P90" s="11"/>
      <c r="Q90" s="13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  <c r="AMR90" s="10"/>
      <c r="AMS90" s="10"/>
      <c r="AMT90" s="10"/>
      <c r="AMU90" s="10"/>
      <c r="AMV90" s="10"/>
      <c r="AMW90" s="10"/>
      <c r="AMX90" s="10"/>
      <c r="AMY90" s="10"/>
      <c r="AMZ90" s="10"/>
      <c r="ANA90" s="10"/>
      <c r="ANB90" s="10"/>
      <c r="ANC90" s="10"/>
      <c r="AND90" s="10"/>
      <c r="ANE90" s="10"/>
      <c r="ANF90" s="10"/>
      <c r="ANG90" s="10"/>
      <c r="ANH90" s="10"/>
      <c r="ANI90" s="10"/>
      <c r="ANJ90" s="10"/>
      <c r="ANK90" s="10"/>
      <c r="ANL90" s="10"/>
      <c r="ANM90" s="10"/>
      <c r="ANN90" s="10"/>
      <c r="ANO90" s="10"/>
      <c r="ANP90" s="10"/>
      <c r="ANQ90" s="10"/>
      <c r="ANR90" s="10"/>
      <c r="ANS90" s="10"/>
      <c r="ANT90" s="10"/>
      <c r="ANU90" s="10"/>
      <c r="ANV90" s="10"/>
      <c r="ANW90" s="10"/>
      <c r="ANX90" s="10"/>
      <c r="ANY90" s="10"/>
      <c r="ANZ90" s="10"/>
      <c r="AOA90" s="10"/>
      <c r="AOB90" s="10"/>
      <c r="AOC90" s="10"/>
      <c r="AOD90" s="10"/>
      <c r="AOE90" s="10"/>
      <c r="AOF90" s="10"/>
      <c r="AOG90" s="10"/>
      <c r="AOH90" s="10"/>
      <c r="AOI90" s="10"/>
      <c r="AOJ90" s="10"/>
      <c r="AOK90" s="10"/>
      <c r="AOL90" s="10"/>
      <c r="AOM90" s="10"/>
      <c r="AON90" s="10"/>
      <c r="AOO90" s="10"/>
      <c r="AOP90" s="10"/>
      <c r="AOQ90" s="10"/>
      <c r="AOR90" s="10"/>
      <c r="AOS90" s="10"/>
      <c r="AOT90" s="10"/>
      <c r="AOU90" s="10"/>
      <c r="AOV90" s="10"/>
      <c r="AOW90" s="10"/>
      <c r="AOX90" s="10"/>
      <c r="AOY90" s="10"/>
      <c r="AOZ90" s="10"/>
      <c r="APA90" s="10"/>
      <c r="APB90" s="10"/>
      <c r="APC90" s="10"/>
      <c r="APD90" s="10"/>
      <c r="APE90" s="10"/>
      <c r="APF90" s="10"/>
      <c r="APG90" s="10"/>
      <c r="APH90" s="10"/>
      <c r="API90" s="10"/>
      <c r="APJ90" s="10"/>
      <c r="APK90" s="10"/>
      <c r="APL90" s="10"/>
      <c r="APM90" s="10"/>
      <c r="APN90" s="10"/>
      <c r="APO90" s="10"/>
      <c r="APP90" s="10"/>
      <c r="APQ90" s="10"/>
      <c r="APR90" s="10"/>
      <c r="APS90" s="10"/>
      <c r="APT90" s="10"/>
      <c r="APU90" s="10"/>
      <c r="APV90" s="10"/>
      <c r="APW90" s="10"/>
      <c r="APX90" s="10"/>
      <c r="APY90" s="10"/>
      <c r="APZ90" s="10"/>
      <c r="AQA90" s="10"/>
      <c r="AQB90" s="10"/>
      <c r="AQC90" s="10"/>
      <c r="AQD90" s="10"/>
      <c r="AQE90" s="10"/>
      <c r="AQF90" s="10"/>
      <c r="AQG90" s="10"/>
      <c r="AQH90" s="10"/>
      <c r="AQI90" s="10"/>
      <c r="AQJ90" s="10"/>
      <c r="AQK90" s="10"/>
      <c r="AQL90" s="10"/>
      <c r="AQM90" s="10"/>
      <c r="AQN90" s="10"/>
      <c r="AQO90" s="10"/>
      <c r="AQP90" s="10"/>
      <c r="AQQ90" s="10"/>
      <c r="AQR90" s="10"/>
      <c r="AQS90" s="10"/>
      <c r="AQT90" s="10"/>
      <c r="AQU90" s="10"/>
      <c r="AQV90" s="10"/>
      <c r="AQW90" s="10"/>
      <c r="AQX90" s="10"/>
      <c r="AQY90" s="10"/>
      <c r="AQZ90" s="10"/>
      <c r="ARA90" s="10"/>
      <c r="ARB90" s="10"/>
      <c r="ARC90" s="10"/>
      <c r="ARD90" s="10"/>
      <c r="ARE90" s="10"/>
      <c r="ARF90" s="10"/>
      <c r="ARG90" s="10"/>
      <c r="ARH90" s="10"/>
      <c r="ARI90" s="10"/>
      <c r="ARJ90" s="10"/>
      <c r="ARK90" s="10"/>
      <c r="ARL90" s="10"/>
      <c r="ARM90" s="10"/>
      <c r="ARN90" s="10"/>
      <c r="ARO90" s="10"/>
      <c r="ARP90" s="10"/>
      <c r="ARQ90" s="10"/>
      <c r="ARR90" s="10"/>
      <c r="ARS90" s="10"/>
      <c r="ART90" s="10"/>
      <c r="ARU90" s="10"/>
      <c r="ARV90" s="10"/>
      <c r="ARW90" s="10"/>
      <c r="ARX90" s="10"/>
      <c r="ARY90" s="10"/>
      <c r="ARZ90" s="10"/>
      <c r="ASA90" s="10"/>
      <c r="ASB90" s="10"/>
      <c r="ASC90" s="10"/>
      <c r="ASD90" s="10"/>
      <c r="ASE90" s="10"/>
      <c r="ASF90" s="10"/>
      <c r="ASG90" s="10"/>
      <c r="ASH90" s="10"/>
      <c r="ASI90" s="10"/>
      <c r="ASJ90" s="10"/>
      <c r="ASK90" s="10"/>
      <c r="ASL90" s="10"/>
      <c r="ASM90" s="10"/>
      <c r="ASN90" s="10"/>
      <c r="ASO90" s="10"/>
      <c r="ASP90" s="10"/>
      <c r="ASQ90" s="10"/>
      <c r="ASR90" s="10"/>
      <c r="ASS90" s="10"/>
      <c r="AST90" s="10"/>
      <c r="ASU90" s="10"/>
      <c r="ASV90" s="10"/>
      <c r="ASW90" s="10"/>
      <c r="ASX90" s="10"/>
      <c r="ASY90" s="10"/>
      <c r="ASZ90" s="10"/>
      <c r="ATA90" s="10"/>
      <c r="ATB90" s="10"/>
      <c r="ATC90" s="10"/>
      <c r="ATD90" s="10"/>
      <c r="ATE90" s="10"/>
      <c r="ATF90" s="10"/>
      <c r="ATG90" s="10"/>
      <c r="ATH90" s="10"/>
      <c r="ATI90" s="10"/>
      <c r="ATJ90" s="10"/>
      <c r="ATK90" s="10"/>
      <c r="ATL90" s="10"/>
      <c r="ATM90" s="10"/>
      <c r="ATN90" s="10"/>
      <c r="ATO90" s="10"/>
      <c r="ATP90" s="10"/>
      <c r="ATQ90" s="10"/>
      <c r="ATR90" s="10"/>
      <c r="ATS90" s="10"/>
      <c r="ATT90" s="10"/>
      <c r="ATU90" s="10"/>
      <c r="ATV90" s="10"/>
      <c r="ATW90" s="10"/>
      <c r="ATX90" s="10"/>
      <c r="ATY90" s="10"/>
      <c r="ATZ90" s="10"/>
      <c r="AUA90" s="10"/>
      <c r="AUB90" s="10"/>
      <c r="AUC90" s="10"/>
      <c r="AUD90" s="10"/>
      <c r="AUE90" s="10"/>
      <c r="AUF90" s="10"/>
      <c r="AUG90" s="10"/>
      <c r="AUH90" s="10"/>
      <c r="AUI90" s="10"/>
      <c r="AUJ90" s="10"/>
      <c r="AUK90" s="10"/>
      <c r="AUL90" s="10"/>
      <c r="AUM90" s="10"/>
      <c r="AUN90" s="10"/>
      <c r="AUO90" s="10"/>
      <c r="AUP90" s="10"/>
      <c r="AUQ90" s="10"/>
      <c r="AUR90" s="10"/>
      <c r="AUS90" s="10"/>
      <c r="AUT90" s="10"/>
      <c r="AUU90" s="10"/>
      <c r="AUV90" s="10"/>
      <c r="AUW90" s="10"/>
      <c r="AUX90" s="10"/>
      <c r="AUY90" s="10"/>
      <c r="AUZ90" s="10"/>
      <c r="AVA90" s="10"/>
      <c r="AVB90" s="10"/>
      <c r="AVC90" s="10"/>
      <c r="AVD90" s="10"/>
      <c r="AVE90" s="10"/>
      <c r="AVF90" s="10"/>
      <c r="AVG90" s="10"/>
      <c r="AVH90" s="10"/>
      <c r="AVI90" s="10"/>
      <c r="AVJ90" s="10"/>
      <c r="AVK90" s="10"/>
      <c r="AVL90" s="10"/>
      <c r="AVM90" s="10"/>
      <c r="AVN90" s="10"/>
      <c r="AVO90" s="10"/>
      <c r="AVP90" s="10"/>
      <c r="AVQ90" s="10"/>
      <c r="AVR90" s="10"/>
      <c r="AVS90" s="10"/>
      <c r="AVT90" s="10"/>
      <c r="AVU90" s="10"/>
      <c r="AVV90" s="10"/>
      <c r="AVW90" s="10"/>
      <c r="AVX90" s="10"/>
      <c r="AVY90" s="10"/>
      <c r="AVZ90" s="10"/>
      <c r="AWA90" s="10"/>
      <c r="AWB90" s="10"/>
      <c r="AWC90" s="10"/>
      <c r="AWD90" s="10"/>
      <c r="AWE90" s="10"/>
      <c r="AWF90" s="10"/>
      <c r="AWG90" s="10"/>
      <c r="AWH90" s="10"/>
      <c r="AWI90" s="10"/>
      <c r="AWJ90" s="10"/>
      <c r="AWK90" s="10"/>
      <c r="AWL90" s="10"/>
      <c r="AWM90" s="10"/>
      <c r="AWN90" s="10"/>
      <c r="AWO90" s="10"/>
      <c r="AWP90" s="10"/>
      <c r="AWQ90" s="10"/>
      <c r="AWR90" s="10"/>
      <c r="AWS90" s="10"/>
      <c r="AWT90" s="10"/>
      <c r="AWU90" s="10"/>
      <c r="AWV90" s="10"/>
      <c r="AWW90" s="10"/>
      <c r="AWX90" s="10"/>
      <c r="AWY90" s="10"/>
      <c r="AWZ90" s="10"/>
      <c r="AXA90" s="10"/>
      <c r="AXB90" s="10"/>
      <c r="AXC90" s="10"/>
      <c r="AXD90" s="10"/>
      <c r="AXE90" s="10"/>
      <c r="AXF90" s="10"/>
      <c r="AXG90" s="10"/>
      <c r="AXH90" s="10"/>
      <c r="AXI90" s="10"/>
      <c r="AXJ90" s="10"/>
      <c r="AXK90" s="10"/>
      <c r="AXL90" s="10"/>
      <c r="AXM90" s="10"/>
      <c r="AXN90" s="10"/>
      <c r="AXO90" s="10"/>
      <c r="AXP90" s="10"/>
      <c r="AXQ90" s="10"/>
      <c r="AXR90" s="10"/>
      <c r="AXS90" s="10"/>
      <c r="AXT90" s="10"/>
      <c r="AXU90" s="10"/>
      <c r="AXV90" s="10"/>
      <c r="AXW90" s="10"/>
      <c r="AXX90" s="10"/>
      <c r="AXY90" s="10"/>
      <c r="AXZ90" s="10"/>
      <c r="AYA90" s="10"/>
      <c r="AYB90" s="10"/>
      <c r="AYC90" s="10"/>
      <c r="AYD90" s="10"/>
      <c r="AYE90" s="10"/>
      <c r="AYF90" s="10"/>
      <c r="AYG90" s="10"/>
      <c r="AYH90" s="10"/>
      <c r="AYI90" s="10"/>
      <c r="AYJ90" s="10"/>
      <c r="AYK90" s="10"/>
      <c r="AYL90" s="10"/>
      <c r="AYM90" s="10"/>
      <c r="AYN90" s="10"/>
      <c r="AYO90" s="10"/>
      <c r="AYP90" s="10"/>
      <c r="AYQ90" s="10"/>
      <c r="AYR90" s="10"/>
      <c r="AYS90" s="10"/>
      <c r="AYT90" s="10"/>
      <c r="AYU90" s="10"/>
      <c r="AYV90" s="10"/>
      <c r="AYW90" s="10"/>
      <c r="AYX90" s="10"/>
      <c r="AYY90" s="10"/>
      <c r="AYZ90" s="10"/>
      <c r="AZA90" s="10"/>
      <c r="AZB90" s="10"/>
      <c r="AZC90" s="10"/>
      <c r="AZD90" s="10"/>
      <c r="AZE90" s="10"/>
      <c r="AZF90" s="10"/>
      <c r="AZG90" s="10"/>
      <c r="AZH90" s="10"/>
      <c r="AZI90" s="10"/>
      <c r="AZJ90" s="10"/>
      <c r="AZK90" s="10"/>
      <c r="AZL90" s="10"/>
      <c r="AZM90" s="10"/>
      <c r="AZN90" s="10"/>
      <c r="AZO90" s="10"/>
      <c r="AZP90" s="10"/>
      <c r="AZQ90" s="10"/>
      <c r="AZR90" s="10"/>
      <c r="AZS90" s="10"/>
      <c r="AZT90" s="10"/>
      <c r="AZU90" s="10"/>
      <c r="AZV90" s="10"/>
      <c r="AZW90" s="10"/>
      <c r="AZX90" s="10"/>
      <c r="AZY90" s="10"/>
      <c r="AZZ90" s="10"/>
      <c r="BAA90" s="10"/>
      <c r="BAB90" s="10"/>
      <c r="BAC90" s="10"/>
      <c r="BAD90" s="10"/>
      <c r="BAE90" s="10"/>
      <c r="BAF90" s="10"/>
      <c r="BAG90" s="10"/>
      <c r="BAH90" s="10"/>
      <c r="BAI90" s="10"/>
      <c r="BAJ90" s="10"/>
      <c r="BAK90" s="10"/>
      <c r="BAL90" s="10"/>
      <c r="BAM90" s="10"/>
      <c r="BAN90" s="10"/>
      <c r="BAO90" s="10"/>
      <c r="BAP90" s="10"/>
      <c r="BAQ90" s="10"/>
      <c r="BAR90" s="10"/>
      <c r="BAS90" s="10"/>
      <c r="BAT90" s="10"/>
      <c r="BAU90" s="10"/>
      <c r="BAV90" s="10"/>
      <c r="BAW90" s="10"/>
      <c r="BAX90" s="10"/>
      <c r="BAY90" s="10"/>
      <c r="BAZ90" s="10"/>
      <c r="BBA90" s="10"/>
      <c r="BBB90" s="10"/>
      <c r="BBC90" s="10"/>
      <c r="BBD90" s="10"/>
      <c r="BBE90" s="10"/>
      <c r="BBF90" s="10"/>
      <c r="BBG90" s="10"/>
      <c r="BBH90" s="10"/>
      <c r="BBI90" s="10"/>
      <c r="BBJ90" s="10"/>
      <c r="BBK90" s="10"/>
      <c r="BBL90" s="10"/>
      <c r="BBM90" s="10"/>
      <c r="BBN90" s="10"/>
      <c r="BBO90" s="10"/>
      <c r="BBP90" s="10"/>
      <c r="BBQ90" s="10"/>
      <c r="BBR90" s="10"/>
      <c r="BBS90" s="10"/>
      <c r="BBT90" s="10"/>
      <c r="BBU90" s="10"/>
      <c r="BBV90" s="10"/>
      <c r="BBW90" s="10"/>
      <c r="BBX90" s="10"/>
      <c r="BBY90" s="10"/>
      <c r="BBZ90" s="10"/>
      <c r="BCA90" s="10"/>
      <c r="BCB90" s="10"/>
      <c r="BCC90" s="10"/>
      <c r="BCD90" s="10"/>
      <c r="BCE90" s="10"/>
      <c r="BCF90" s="10"/>
      <c r="BCG90" s="10"/>
      <c r="BCH90" s="10"/>
      <c r="BCI90" s="10"/>
      <c r="BCJ90" s="10"/>
      <c r="BCK90" s="10"/>
      <c r="BCL90" s="10"/>
      <c r="BCM90" s="10"/>
      <c r="BCN90" s="10"/>
      <c r="BCO90" s="10"/>
      <c r="BCP90" s="10"/>
      <c r="BCQ90" s="10"/>
      <c r="BCR90" s="10"/>
      <c r="BCS90" s="10"/>
      <c r="BCT90" s="10"/>
      <c r="BCU90" s="10"/>
      <c r="BCV90" s="10"/>
      <c r="BCW90" s="10"/>
      <c r="BCX90" s="10"/>
      <c r="BCY90" s="10"/>
      <c r="BCZ90" s="10"/>
      <c r="BDA90" s="10"/>
      <c r="BDB90" s="10"/>
      <c r="BDC90" s="10"/>
      <c r="BDD90" s="10"/>
      <c r="BDE90" s="10"/>
      <c r="BDF90" s="10"/>
      <c r="BDG90" s="10"/>
      <c r="BDH90" s="10"/>
      <c r="BDI90" s="10"/>
      <c r="BDJ90" s="10"/>
      <c r="BDK90" s="10"/>
      <c r="BDL90" s="10"/>
      <c r="BDM90" s="10"/>
      <c r="BDN90" s="10"/>
      <c r="BDO90" s="10"/>
      <c r="BDP90" s="10"/>
      <c r="BDQ90" s="10"/>
      <c r="BDR90" s="10"/>
      <c r="BDS90" s="10"/>
      <c r="BDT90" s="10"/>
      <c r="BDU90" s="10"/>
      <c r="BDV90" s="10"/>
      <c r="BDW90" s="10"/>
      <c r="BDX90" s="10"/>
      <c r="BDY90" s="10"/>
      <c r="BDZ90" s="10"/>
      <c r="BEA90" s="10"/>
      <c r="BEB90" s="10"/>
      <c r="BEC90" s="10"/>
      <c r="BED90" s="10"/>
      <c r="BEE90" s="10"/>
      <c r="BEF90" s="10"/>
      <c r="BEG90" s="10"/>
      <c r="BEH90" s="10"/>
      <c r="BEI90" s="10"/>
      <c r="BEJ90" s="10"/>
      <c r="BEK90" s="10"/>
      <c r="BEL90" s="10"/>
      <c r="BEM90" s="10"/>
      <c r="BEN90" s="10"/>
      <c r="BEO90" s="10"/>
      <c r="BEP90" s="10"/>
      <c r="BEQ90" s="10"/>
      <c r="BER90" s="10"/>
      <c r="BES90" s="10"/>
      <c r="BET90" s="10"/>
      <c r="BEU90" s="10"/>
      <c r="BEV90" s="10"/>
      <c r="BEW90" s="10"/>
      <c r="BEX90" s="10"/>
      <c r="BEY90" s="10"/>
      <c r="BEZ90" s="10"/>
      <c r="BFA90" s="10"/>
      <c r="BFB90" s="10"/>
      <c r="BFC90" s="10"/>
      <c r="BFD90" s="10"/>
      <c r="BFE90" s="10"/>
      <c r="BFF90" s="10"/>
      <c r="BFG90" s="10"/>
      <c r="BFH90" s="10"/>
      <c r="BFI90" s="10"/>
      <c r="BFJ90" s="10"/>
      <c r="BFK90" s="10"/>
      <c r="BFL90" s="10"/>
      <c r="BFM90" s="10"/>
      <c r="BFN90" s="10"/>
      <c r="BFO90" s="10"/>
      <c r="BFP90" s="10"/>
      <c r="BFQ90" s="10"/>
      <c r="BFR90" s="10"/>
      <c r="BFS90" s="10"/>
      <c r="BFT90" s="10"/>
      <c r="BFU90" s="10"/>
      <c r="BFV90" s="10"/>
      <c r="BFW90" s="10"/>
      <c r="BFX90" s="10"/>
      <c r="BFY90" s="10"/>
      <c r="BFZ90" s="10"/>
      <c r="BGA90" s="10"/>
      <c r="BGB90" s="10"/>
      <c r="BGC90" s="10"/>
      <c r="BGD90" s="10"/>
      <c r="BGE90" s="10"/>
      <c r="BGF90" s="10"/>
      <c r="BGG90" s="10"/>
      <c r="BGH90" s="10"/>
      <c r="BGI90" s="10"/>
      <c r="BGJ90" s="10"/>
      <c r="BGK90" s="10"/>
      <c r="BGL90" s="10"/>
      <c r="BGM90" s="10"/>
      <c r="BGN90" s="10"/>
      <c r="BGO90" s="10"/>
      <c r="BGP90" s="10"/>
      <c r="BGQ90" s="10"/>
      <c r="BGR90" s="10"/>
      <c r="BGS90" s="10"/>
      <c r="BGT90" s="10"/>
      <c r="BGU90" s="10"/>
      <c r="BGV90" s="10"/>
      <c r="BGW90" s="10"/>
      <c r="BGX90" s="10"/>
      <c r="BGY90" s="10"/>
      <c r="BGZ90" s="10"/>
      <c r="BHA90" s="10"/>
      <c r="BHB90" s="10"/>
      <c r="BHC90" s="10"/>
      <c r="BHD90" s="10"/>
      <c r="BHE90" s="10"/>
      <c r="BHF90" s="10"/>
      <c r="BHG90" s="10"/>
      <c r="BHH90" s="10"/>
      <c r="BHI90" s="10"/>
      <c r="BHJ90" s="10"/>
      <c r="BHK90" s="10"/>
      <c r="BHL90" s="10"/>
      <c r="BHM90" s="10"/>
      <c r="BHN90" s="10"/>
      <c r="BHO90" s="10"/>
      <c r="BHP90" s="10"/>
      <c r="BHQ90" s="10"/>
      <c r="BHR90" s="10"/>
      <c r="BHS90" s="10"/>
      <c r="BHT90" s="10"/>
      <c r="BHU90" s="10"/>
      <c r="BHV90" s="10"/>
      <c r="BHW90" s="10"/>
      <c r="BHX90" s="10"/>
      <c r="BHY90" s="10"/>
      <c r="BHZ90" s="10"/>
      <c r="BIA90" s="10"/>
      <c r="BIB90" s="10"/>
      <c r="BIC90" s="10"/>
      <c r="BID90" s="10"/>
      <c r="BIE90" s="10"/>
      <c r="BIF90" s="10"/>
      <c r="BIG90" s="10"/>
      <c r="BIH90" s="10"/>
      <c r="BII90" s="10"/>
      <c r="BIJ90" s="10"/>
      <c r="BIK90" s="10"/>
      <c r="BIL90" s="10"/>
      <c r="BIM90" s="10"/>
      <c r="BIN90" s="10"/>
      <c r="BIO90" s="10"/>
      <c r="BIP90" s="10"/>
      <c r="BIQ90" s="10"/>
      <c r="BIR90" s="10"/>
      <c r="BIS90" s="10"/>
      <c r="BIT90" s="10"/>
      <c r="BIU90" s="10"/>
      <c r="BIV90" s="10"/>
      <c r="BIW90" s="10"/>
      <c r="BIX90" s="10"/>
      <c r="BIY90" s="10"/>
      <c r="BIZ90" s="10"/>
      <c r="BJA90" s="10"/>
      <c r="BJB90" s="10"/>
      <c r="BJC90" s="10"/>
      <c r="BJD90" s="10"/>
      <c r="BJE90" s="10"/>
      <c r="BJF90" s="10"/>
      <c r="BJG90" s="10"/>
      <c r="BJH90" s="10"/>
      <c r="BJI90" s="10"/>
      <c r="BJJ90" s="10"/>
      <c r="BJK90" s="10"/>
      <c r="BJL90" s="10"/>
      <c r="BJM90" s="10"/>
      <c r="BJN90" s="10"/>
      <c r="BJO90" s="10"/>
      <c r="BJP90" s="10"/>
      <c r="BJQ90" s="10"/>
      <c r="BJR90" s="10"/>
      <c r="BJS90" s="10"/>
      <c r="BJT90" s="10"/>
      <c r="BJU90" s="10"/>
      <c r="BJV90" s="10"/>
      <c r="BJW90" s="10"/>
      <c r="BJX90" s="10"/>
      <c r="BJY90" s="10"/>
      <c r="BJZ90" s="10"/>
      <c r="BKA90" s="10"/>
      <c r="BKB90" s="10"/>
      <c r="BKC90" s="10"/>
      <c r="BKD90" s="10"/>
      <c r="BKE90" s="10"/>
      <c r="BKF90" s="10"/>
      <c r="BKG90" s="10"/>
      <c r="BKH90" s="10"/>
      <c r="BKI90" s="10"/>
      <c r="BKJ90" s="10"/>
      <c r="BKK90" s="10"/>
      <c r="BKL90" s="10"/>
      <c r="BKM90" s="10"/>
      <c r="BKN90" s="10"/>
      <c r="BKO90" s="10"/>
      <c r="BKP90" s="10"/>
      <c r="BKQ90" s="10"/>
      <c r="BKR90" s="10"/>
      <c r="BKS90" s="10"/>
      <c r="BKT90" s="10"/>
      <c r="BKU90" s="10"/>
      <c r="BKV90" s="10"/>
      <c r="BKW90" s="10"/>
      <c r="BKX90" s="10"/>
      <c r="BKY90" s="10"/>
      <c r="BKZ90" s="10"/>
      <c r="BLA90" s="10"/>
      <c r="BLB90" s="10"/>
      <c r="BLC90" s="10"/>
      <c r="BLD90" s="10"/>
      <c r="BLE90" s="10"/>
      <c r="BLF90" s="10"/>
      <c r="BLG90" s="10"/>
      <c r="BLH90" s="10"/>
      <c r="BLI90" s="10"/>
      <c r="BLJ90" s="10"/>
      <c r="BLK90" s="10"/>
      <c r="BLL90" s="10"/>
      <c r="BLM90" s="10"/>
      <c r="BLN90" s="10"/>
      <c r="BLO90" s="10"/>
      <c r="BLP90" s="10"/>
      <c r="BLQ90" s="10"/>
      <c r="BLR90" s="10"/>
      <c r="BLS90" s="10"/>
      <c r="BLT90" s="10"/>
      <c r="BLU90" s="10"/>
      <c r="BLV90" s="10"/>
      <c r="BLW90" s="10"/>
      <c r="BLX90" s="10"/>
      <c r="BLY90" s="10"/>
      <c r="BLZ90" s="10"/>
      <c r="BMA90" s="10"/>
      <c r="BMB90" s="10"/>
      <c r="BMC90" s="10"/>
      <c r="BMD90" s="10"/>
      <c r="BME90" s="10"/>
      <c r="BMF90" s="10"/>
      <c r="BMG90" s="10"/>
      <c r="BMH90" s="10"/>
      <c r="BMI90" s="10"/>
      <c r="BMJ90" s="10"/>
      <c r="BMK90" s="10"/>
      <c r="BML90" s="10"/>
      <c r="BMM90" s="10"/>
      <c r="BMN90" s="10"/>
      <c r="BMO90" s="10"/>
      <c r="BMP90" s="10"/>
      <c r="BMQ90" s="10"/>
      <c r="BMR90" s="10"/>
      <c r="BMS90" s="10"/>
      <c r="BMT90" s="10"/>
      <c r="BMU90" s="10"/>
      <c r="BMV90" s="10"/>
      <c r="BMW90" s="10"/>
      <c r="BMX90" s="10"/>
      <c r="BMY90" s="10"/>
      <c r="BMZ90" s="10"/>
      <c r="BNA90" s="10"/>
      <c r="BNB90" s="10"/>
      <c r="BNC90" s="10"/>
      <c r="BND90" s="10"/>
      <c r="BNE90" s="10"/>
      <c r="BNF90" s="10"/>
      <c r="BNG90" s="10"/>
      <c r="BNH90" s="10"/>
      <c r="BNI90" s="10"/>
      <c r="BNJ90" s="10"/>
      <c r="BNK90" s="10"/>
      <c r="BNL90" s="10"/>
      <c r="BNM90" s="10"/>
      <c r="BNN90" s="10"/>
      <c r="BNO90" s="10"/>
      <c r="BNP90" s="10"/>
      <c r="BNQ90" s="10"/>
      <c r="BNR90" s="10"/>
      <c r="BNS90" s="10"/>
      <c r="BNT90" s="10"/>
      <c r="BNU90" s="10"/>
      <c r="BNV90" s="10"/>
      <c r="BNW90" s="10"/>
      <c r="BNX90" s="10"/>
      <c r="BNY90" s="10"/>
      <c r="BNZ90" s="10"/>
      <c r="BOA90" s="10"/>
      <c r="BOB90" s="10"/>
      <c r="BOC90" s="10"/>
      <c r="BOD90" s="10"/>
      <c r="BOE90" s="10"/>
      <c r="BOF90" s="10"/>
      <c r="BOG90" s="10"/>
      <c r="BOH90" s="10"/>
      <c r="BOI90" s="10"/>
      <c r="BOJ90" s="10"/>
      <c r="BOK90" s="10"/>
      <c r="BOL90" s="10"/>
      <c r="BOM90" s="10"/>
      <c r="BON90" s="10"/>
      <c r="BOO90" s="10"/>
      <c r="BOP90" s="10"/>
      <c r="BOQ90" s="10"/>
      <c r="BOR90" s="10"/>
      <c r="BOS90" s="10"/>
      <c r="BOT90" s="10"/>
      <c r="BOU90" s="10"/>
      <c r="BOV90" s="10"/>
      <c r="BOW90" s="10"/>
      <c r="BOX90" s="10"/>
      <c r="BOY90" s="10"/>
      <c r="BOZ90" s="10"/>
      <c r="BPA90" s="10"/>
      <c r="BPB90" s="10"/>
      <c r="BPC90" s="10"/>
      <c r="BPD90" s="10"/>
      <c r="BPE90" s="10"/>
      <c r="BPF90" s="10"/>
      <c r="BPG90" s="10"/>
      <c r="BPH90" s="10"/>
      <c r="BPI90" s="10"/>
      <c r="BPJ90" s="10"/>
      <c r="BPK90" s="10"/>
      <c r="BPL90" s="10"/>
      <c r="BPM90" s="10"/>
      <c r="BPN90" s="10"/>
      <c r="BPO90" s="10"/>
      <c r="BPP90" s="10"/>
      <c r="BPQ90" s="10"/>
      <c r="BPR90" s="10"/>
      <c r="BPS90" s="10"/>
      <c r="BPT90" s="10"/>
      <c r="BPU90" s="10"/>
      <c r="BPV90" s="10"/>
      <c r="BPW90" s="10"/>
      <c r="BPX90" s="10"/>
      <c r="BPY90" s="10"/>
      <c r="BPZ90" s="10"/>
      <c r="BQA90" s="10"/>
      <c r="BQB90" s="10"/>
      <c r="BQC90" s="10"/>
      <c r="BQD90" s="10"/>
      <c r="BQE90" s="10"/>
      <c r="BQF90" s="10"/>
      <c r="BQG90" s="10"/>
      <c r="BQH90" s="10"/>
      <c r="BQI90" s="10"/>
      <c r="BQJ90" s="10"/>
      <c r="BQK90" s="10"/>
      <c r="BQL90" s="10"/>
      <c r="BQM90" s="10"/>
      <c r="BQN90" s="10"/>
      <c r="BQO90" s="10"/>
      <c r="BQP90" s="10"/>
      <c r="BQQ90" s="10"/>
      <c r="BQR90" s="10"/>
      <c r="BQS90" s="10"/>
      <c r="BQT90" s="10"/>
      <c r="BQU90" s="10"/>
      <c r="BQV90" s="10"/>
      <c r="BQW90" s="10"/>
      <c r="BQX90" s="10"/>
      <c r="BQY90" s="10"/>
      <c r="BQZ90" s="10"/>
      <c r="BRA90" s="10"/>
      <c r="BRB90" s="10"/>
      <c r="BRC90" s="10"/>
      <c r="BRD90" s="10"/>
      <c r="BRE90" s="10"/>
      <c r="BRF90" s="10"/>
      <c r="BRG90" s="10"/>
      <c r="BRH90" s="10"/>
      <c r="BRI90" s="10"/>
      <c r="BRJ90" s="10"/>
      <c r="BRK90" s="10"/>
      <c r="BRL90" s="10"/>
      <c r="BRM90" s="10"/>
      <c r="BRN90" s="10"/>
      <c r="BRO90" s="10"/>
      <c r="BRP90" s="10"/>
      <c r="BRQ90" s="10"/>
      <c r="BRR90" s="10"/>
      <c r="BRS90" s="10"/>
      <c r="BRT90" s="10"/>
      <c r="BRU90" s="10"/>
      <c r="BRV90" s="10"/>
      <c r="BRW90" s="10"/>
      <c r="BRX90" s="10"/>
      <c r="BRY90" s="10"/>
      <c r="BRZ90" s="10"/>
      <c r="BSA90" s="10"/>
      <c r="BSB90" s="10"/>
      <c r="BSC90" s="10"/>
      <c r="BSD90" s="10"/>
      <c r="BSE90" s="10"/>
      <c r="BSF90" s="10"/>
      <c r="BSG90" s="10"/>
      <c r="BSH90" s="10"/>
      <c r="BSI90" s="10"/>
      <c r="BSJ90" s="10"/>
      <c r="BSK90" s="10"/>
      <c r="BSL90" s="10"/>
      <c r="BSM90" s="10"/>
      <c r="BSN90" s="10"/>
      <c r="BSO90" s="10"/>
      <c r="BSP90" s="10"/>
      <c r="BSQ90" s="10"/>
      <c r="BSR90" s="10"/>
      <c r="BSS90" s="10"/>
      <c r="BST90" s="10"/>
      <c r="BSU90" s="10"/>
      <c r="BSV90" s="10"/>
      <c r="BSW90" s="10"/>
      <c r="BSX90" s="10"/>
      <c r="BSY90" s="10"/>
      <c r="BSZ90" s="10"/>
      <c r="BTA90" s="10"/>
      <c r="BTB90" s="10"/>
      <c r="BTC90" s="10"/>
      <c r="BTD90" s="10"/>
      <c r="BTE90" s="10"/>
      <c r="BTF90" s="10"/>
      <c r="BTG90" s="10"/>
      <c r="BTH90" s="10"/>
      <c r="BTI90" s="10"/>
      <c r="BTJ90" s="10"/>
      <c r="BTK90" s="10"/>
      <c r="BTL90" s="10"/>
      <c r="BTM90" s="10"/>
      <c r="BTN90" s="10"/>
      <c r="BTO90" s="10"/>
      <c r="BTP90" s="10"/>
      <c r="BTQ90" s="10"/>
      <c r="BTR90" s="10"/>
      <c r="BTS90" s="10"/>
      <c r="BTT90" s="10"/>
      <c r="BTU90" s="10"/>
      <c r="BTV90" s="10"/>
      <c r="BTW90" s="10"/>
      <c r="BTX90" s="10"/>
      <c r="BTY90" s="10"/>
      <c r="BTZ90" s="10"/>
      <c r="BUA90" s="10"/>
      <c r="BUB90" s="10"/>
      <c r="BUC90" s="10"/>
      <c r="BUD90" s="10"/>
      <c r="BUE90" s="10"/>
      <c r="BUF90" s="10"/>
      <c r="BUG90" s="10"/>
      <c r="BUH90" s="10"/>
      <c r="BUI90" s="10"/>
      <c r="BUJ90" s="10"/>
      <c r="BUK90" s="10"/>
      <c r="BUL90" s="10"/>
      <c r="BUM90" s="10"/>
      <c r="BUN90" s="10"/>
      <c r="BUO90" s="10"/>
      <c r="BUP90" s="10"/>
      <c r="BUQ90" s="10"/>
      <c r="BUR90" s="10"/>
      <c r="BUS90" s="10"/>
      <c r="BUT90" s="10"/>
      <c r="BUU90" s="10"/>
      <c r="BUV90" s="10"/>
      <c r="BUW90" s="10"/>
      <c r="BUX90" s="10"/>
      <c r="BUY90" s="10"/>
      <c r="BUZ90" s="10"/>
      <c r="BVA90" s="10"/>
      <c r="BVB90" s="10"/>
      <c r="BVC90" s="10"/>
      <c r="BVD90" s="10"/>
      <c r="BVE90" s="10"/>
      <c r="BVF90" s="10"/>
      <c r="BVG90" s="10"/>
      <c r="BVH90" s="10"/>
      <c r="BVI90" s="10"/>
      <c r="BVJ90" s="10"/>
      <c r="BVK90" s="10"/>
      <c r="BVL90" s="10"/>
      <c r="BVM90" s="10"/>
      <c r="BVN90" s="10"/>
      <c r="BVO90" s="10"/>
      <c r="BVP90" s="10"/>
      <c r="BVQ90" s="10"/>
      <c r="BVR90" s="10"/>
      <c r="BVS90" s="10"/>
      <c r="BVT90" s="10"/>
      <c r="BVU90" s="10"/>
      <c r="BVV90" s="10"/>
      <c r="BVW90" s="10"/>
      <c r="BVX90" s="10"/>
      <c r="BVY90" s="10"/>
      <c r="BVZ90" s="10"/>
      <c r="BWA90" s="10"/>
      <c r="BWB90" s="10"/>
      <c r="BWC90" s="10"/>
      <c r="BWD90" s="10"/>
      <c r="BWE90" s="10"/>
      <c r="BWF90" s="10"/>
      <c r="BWG90" s="10"/>
      <c r="BWH90" s="10"/>
      <c r="BWI90" s="10"/>
      <c r="BWJ90" s="10"/>
      <c r="BWK90" s="10"/>
      <c r="BWL90" s="10"/>
      <c r="BWM90" s="10"/>
      <c r="BWN90" s="10"/>
      <c r="BWO90" s="10"/>
      <c r="BWP90" s="10"/>
      <c r="BWQ90" s="10"/>
      <c r="BWR90" s="10"/>
      <c r="BWS90" s="10"/>
      <c r="BWT90" s="10"/>
      <c r="BWU90" s="10"/>
      <c r="BWV90" s="10"/>
      <c r="BWW90" s="10"/>
      <c r="BWX90" s="10"/>
      <c r="BWY90" s="10"/>
      <c r="BWZ90" s="10"/>
      <c r="BXA90" s="10"/>
      <c r="BXB90" s="10"/>
      <c r="BXC90" s="10"/>
      <c r="BXD90" s="10"/>
      <c r="BXE90" s="10"/>
      <c r="BXF90" s="10"/>
      <c r="BXG90" s="10"/>
      <c r="BXH90" s="10"/>
      <c r="BXI90" s="10"/>
      <c r="BXJ90" s="10"/>
      <c r="BXK90" s="10"/>
      <c r="BXL90" s="10"/>
      <c r="BXM90" s="10"/>
      <c r="BXN90" s="10"/>
      <c r="BXO90" s="10"/>
      <c r="BXP90" s="10"/>
      <c r="BXQ90" s="10"/>
      <c r="BXR90" s="10"/>
      <c r="BXS90" s="10"/>
      <c r="BXT90" s="10"/>
      <c r="BXU90" s="10"/>
      <c r="BXV90" s="10"/>
      <c r="BXW90" s="10"/>
      <c r="BXX90" s="10"/>
      <c r="BXY90" s="10"/>
      <c r="BXZ90" s="10"/>
      <c r="BYA90" s="10"/>
      <c r="BYB90" s="10"/>
      <c r="BYC90" s="10"/>
      <c r="BYD90" s="10"/>
      <c r="BYE90" s="10"/>
      <c r="BYF90" s="10"/>
      <c r="BYG90" s="10"/>
      <c r="BYH90" s="10"/>
      <c r="BYI90" s="10"/>
      <c r="BYJ90" s="10"/>
      <c r="BYK90" s="10"/>
      <c r="BYL90" s="10"/>
      <c r="BYM90" s="10"/>
      <c r="BYN90" s="10"/>
      <c r="BYO90" s="10"/>
      <c r="BYP90" s="10"/>
      <c r="BYQ90" s="10"/>
      <c r="BYR90" s="10"/>
      <c r="BYS90" s="10"/>
      <c r="BYT90" s="10"/>
      <c r="BYU90" s="10"/>
      <c r="BYV90" s="10"/>
      <c r="BYW90" s="10"/>
      <c r="BYX90" s="10"/>
      <c r="BYY90" s="10"/>
      <c r="BYZ90" s="10"/>
      <c r="BZA90" s="10"/>
      <c r="BZB90" s="10"/>
      <c r="BZC90" s="10"/>
      <c r="BZD90" s="10"/>
      <c r="BZE90" s="10"/>
      <c r="BZF90" s="10"/>
      <c r="BZG90" s="10"/>
      <c r="BZH90" s="10"/>
      <c r="BZI90" s="10"/>
      <c r="BZJ90" s="10"/>
      <c r="BZK90" s="10"/>
      <c r="BZL90" s="10"/>
      <c r="BZM90" s="10"/>
      <c r="BZN90" s="10"/>
      <c r="BZO90" s="10"/>
      <c r="BZP90" s="10"/>
      <c r="BZQ90" s="10"/>
      <c r="BZR90" s="10"/>
      <c r="BZS90" s="10"/>
      <c r="BZT90" s="10"/>
      <c r="BZU90" s="10"/>
      <c r="BZV90" s="10"/>
      <c r="BZW90" s="10"/>
      <c r="BZX90" s="10"/>
      <c r="BZY90" s="10"/>
      <c r="BZZ90" s="10"/>
      <c r="CAA90" s="10"/>
      <c r="CAB90" s="10"/>
      <c r="CAC90" s="10"/>
      <c r="CAD90" s="10"/>
      <c r="CAE90" s="10"/>
      <c r="CAF90" s="10"/>
      <c r="CAG90" s="10"/>
      <c r="CAH90" s="10"/>
      <c r="CAI90" s="10"/>
      <c r="CAJ90" s="10"/>
      <c r="CAK90" s="10"/>
      <c r="CAL90" s="10"/>
      <c r="CAM90" s="10"/>
      <c r="CAN90" s="10"/>
      <c r="CAO90" s="10"/>
      <c r="CAP90" s="10"/>
      <c r="CAQ90" s="10"/>
      <c r="CAR90" s="10"/>
      <c r="CAS90" s="10"/>
      <c r="CAT90" s="10"/>
      <c r="CAU90" s="10"/>
      <c r="CAV90" s="10"/>
      <c r="CAW90" s="10"/>
      <c r="CAX90" s="10"/>
      <c r="CAY90" s="10"/>
      <c r="CAZ90" s="10"/>
      <c r="CBA90" s="10"/>
      <c r="CBB90" s="10"/>
      <c r="CBC90" s="10"/>
      <c r="CBD90" s="10"/>
      <c r="CBE90" s="10"/>
      <c r="CBF90" s="10"/>
      <c r="CBG90" s="10"/>
      <c r="CBH90" s="10"/>
      <c r="CBI90" s="10"/>
      <c r="CBJ90" s="10"/>
      <c r="CBK90" s="10"/>
      <c r="CBL90" s="10"/>
      <c r="CBM90" s="10"/>
      <c r="CBN90" s="10"/>
      <c r="CBO90" s="10"/>
      <c r="CBP90" s="10"/>
      <c r="CBQ90" s="10"/>
      <c r="CBR90" s="10"/>
      <c r="CBS90" s="10"/>
      <c r="CBT90" s="10"/>
      <c r="CBU90" s="10"/>
      <c r="CBV90" s="10"/>
      <c r="CBW90" s="10"/>
      <c r="CBX90" s="10"/>
      <c r="CBY90" s="10"/>
      <c r="CBZ90" s="10"/>
      <c r="CCA90" s="10"/>
      <c r="CCB90" s="10"/>
      <c r="CCC90" s="10"/>
      <c r="CCD90" s="10"/>
      <c r="CCE90" s="10"/>
      <c r="CCF90" s="10"/>
      <c r="CCG90" s="10"/>
      <c r="CCH90" s="10"/>
      <c r="CCI90" s="10"/>
      <c r="CCJ90" s="10"/>
      <c r="CCK90" s="10"/>
      <c r="CCL90" s="10"/>
      <c r="CCM90" s="10"/>
      <c r="CCN90" s="10"/>
      <c r="CCO90" s="10"/>
      <c r="CCP90" s="10"/>
      <c r="CCQ90" s="10"/>
      <c r="CCR90" s="10"/>
      <c r="CCS90" s="10"/>
      <c r="CCT90" s="10"/>
      <c r="CCU90" s="10"/>
      <c r="CCV90" s="10"/>
      <c r="CCW90" s="10"/>
      <c r="CCX90" s="10"/>
      <c r="CCY90" s="10"/>
      <c r="CCZ90" s="10"/>
      <c r="CDA90" s="10"/>
      <c r="CDB90" s="10"/>
      <c r="CDC90" s="10"/>
      <c r="CDD90" s="10"/>
      <c r="CDE90" s="10"/>
      <c r="CDF90" s="10"/>
      <c r="CDG90" s="10"/>
      <c r="CDH90" s="10"/>
      <c r="CDI90" s="10"/>
      <c r="CDJ90" s="10"/>
      <c r="CDK90" s="10"/>
      <c r="CDL90" s="10"/>
      <c r="CDM90" s="10"/>
      <c r="CDN90" s="10"/>
      <c r="CDO90" s="10"/>
      <c r="CDP90" s="10"/>
      <c r="CDQ90" s="10"/>
      <c r="CDR90" s="10"/>
      <c r="CDS90" s="10"/>
      <c r="CDT90" s="10"/>
      <c r="CDU90" s="10"/>
      <c r="CDV90" s="10"/>
      <c r="CDW90" s="10"/>
      <c r="CDX90" s="10"/>
      <c r="CDY90" s="10"/>
      <c r="CDZ90" s="10"/>
      <c r="CEA90" s="10"/>
      <c r="CEB90" s="10"/>
      <c r="CEC90" s="10"/>
      <c r="CED90" s="10"/>
      <c r="CEE90" s="10"/>
      <c r="CEF90" s="10"/>
      <c r="CEG90" s="10"/>
      <c r="CEH90" s="10"/>
      <c r="CEI90" s="10"/>
      <c r="CEJ90" s="10"/>
      <c r="CEK90" s="10"/>
      <c r="CEL90" s="10"/>
      <c r="CEM90" s="10"/>
      <c r="CEN90" s="10"/>
      <c r="CEO90" s="10"/>
      <c r="CEP90" s="10"/>
      <c r="CEQ90" s="10"/>
      <c r="CER90" s="10"/>
      <c r="CES90" s="10"/>
      <c r="CET90" s="10"/>
      <c r="CEU90" s="10"/>
      <c r="CEV90" s="10"/>
      <c r="CEW90" s="10"/>
      <c r="CEX90" s="10"/>
      <c r="CEY90" s="10"/>
      <c r="CEZ90" s="10"/>
      <c r="CFA90" s="10"/>
      <c r="CFB90" s="10"/>
      <c r="CFC90" s="10"/>
      <c r="CFD90" s="10"/>
      <c r="CFE90" s="10"/>
      <c r="CFF90" s="10"/>
      <c r="CFG90" s="10"/>
      <c r="CFH90" s="10"/>
      <c r="CFI90" s="10"/>
      <c r="CFJ90" s="10"/>
      <c r="CFK90" s="10"/>
      <c r="CFL90" s="10"/>
      <c r="CFM90" s="10"/>
      <c r="CFN90" s="10"/>
      <c r="CFO90" s="10"/>
      <c r="CFP90" s="10"/>
      <c r="CFQ90" s="10"/>
      <c r="CFR90" s="10"/>
      <c r="CFS90" s="10"/>
      <c r="CFT90" s="10"/>
      <c r="CFU90" s="10"/>
      <c r="CFV90" s="10"/>
      <c r="CFW90" s="10"/>
      <c r="CFX90" s="10"/>
      <c r="CFY90" s="10"/>
      <c r="CFZ90" s="10"/>
      <c r="CGA90" s="10"/>
      <c r="CGB90" s="10"/>
      <c r="CGC90" s="10"/>
      <c r="CGD90" s="10"/>
      <c r="CGE90" s="10"/>
      <c r="CGF90" s="10"/>
      <c r="CGG90" s="10"/>
      <c r="CGH90" s="10"/>
      <c r="CGI90" s="10"/>
      <c r="CGJ90" s="10"/>
      <c r="CGK90" s="10"/>
      <c r="CGL90" s="10"/>
      <c r="CGM90" s="10"/>
      <c r="CGN90" s="10"/>
      <c r="CGO90" s="10"/>
      <c r="CGP90" s="10"/>
      <c r="CGQ90" s="10"/>
      <c r="CGR90" s="10"/>
      <c r="CGS90" s="10"/>
      <c r="CGT90" s="10"/>
      <c r="CGU90" s="10"/>
      <c r="CGV90" s="10"/>
      <c r="CGW90" s="10"/>
      <c r="CGX90" s="10"/>
      <c r="CGY90" s="10"/>
      <c r="CGZ90" s="10"/>
      <c r="CHA90" s="10"/>
      <c r="CHB90" s="10"/>
      <c r="CHC90" s="10"/>
      <c r="CHD90" s="10"/>
      <c r="CHE90" s="10"/>
      <c r="CHF90" s="10"/>
      <c r="CHG90" s="10"/>
      <c r="CHH90" s="10"/>
      <c r="CHI90" s="10"/>
      <c r="CHJ90" s="10"/>
      <c r="CHK90" s="10"/>
      <c r="CHL90" s="10"/>
      <c r="CHM90" s="10"/>
      <c r="CHN90" s="10"/>
      <c r="CHO90" s="10"/>
      <c r="CHP90" s="10"/>
      <c r="CHQ90" s="10"/>
      <c r="CHR90" s="10"/>
      <c r="CHS90" s="10"/>
      <c r="CHT90" s="10"/>
      <c r="CHU90" s="10"/>
      <c r="CHV90" s="10"/>
      <c r="CHW90" s="10"/>
      <c r="CHX90" s="10"/>
      <c r="CHY90" s="10"/>
      <c r="CHZ90" s="10"/>
      <c r="CIA90" s="10"/>
      <c r="CIB90" s="10"/>
      <c r="CIC90" s="10"/>
      <c r="CID90" s="10"/>
      <c r="CIE90" s="10"/>
      <c r="CIF90" s="10"/>
      <c r="CIG90" s="10"/>
      <c r="CIH90" s="10"/>
      <c r="CII90" s="10"/>
      <c r="CIJ90" s="10"/>
      <c r="CIK90" s="10"/>
      <c r="CIL90" s="10"/>
      <c r="CIM90" s="10"/>
      <c r="CIN90" s="10"/>
      <c r="CIO90" s="10"/>
      <c r="CIP90" s="10"/>
      <c r="CIQ90" s="10"/>
      <c r="CIR90" s="10"/>
      <c r="CIS90" s="10"/>
      <c r="CIT90" s="10"/>
      <c r="CIU90" s="10"/>
      <c r="CIV90" s="10"/>
      <c r="CIW90" s="10"/>
      <c r="CIX90" s="10"/>
      <c r="CIY90" s="10"/>
      <c r="CIZ90" s="10"/>
      <c r="CJA90" s="10"/>
      <c r="CJB90" s="10"/>
      <c r="CJC90" s="10"/>
      <c r="CJD90" s="10"/>
      <c r="CJE90" s="10"/>
      <c r="CJF90" s="10"/>
      <c r="CJG90" s="10"/>
      <c r="CJH90" s="10"/>
      <c r="CJI90" s="10"/>
      <c r="CJJ90" s="10"/>
      <c r="CJK90" s="10"/>
      <c r="CJL90" s="10"/>
      <c r="CJM90" s="10"/>
      <c r="CJN90" s="10"/>
      <c r="CJO90" s="10"/>
      <c r="CJP90" s="10"/>
      <c r="CJQ90" s="10"/>
      <c r="CJR90" s="10"/>
      <c r="CJS90" s="10"/>
      <c r="CJT90" s="10"/>
      <c r="CJU90" s="10"/>
      <c r="CJV90" s="10"/>
      <c r="CJW90" s="10"/>
      <c r="CJX90" s="10"/>
      <c r="CJY90" s="10"/>
      <c r="CJZ90" s="10"/>
      <c r="CKA90" s="10"/>
      <c r="CKB90" s="10"/>
      <c r="CKC90" s="10"/>
      <c r="CKD90" s="10"/>
      <c r="CKE90" s="10"/>
      <c r="CKF90" s="10"/>
      <c r="CKG90" s="10"/>
      <c r="CKH90" s="10"/>
      <c r="CKI90" s="10"/>
      <c r="CKJ90" s="10"/>
      <c r="CKK90" s="10"/>
      <c r="CKL90" s="10"/>
      <c r="CKM90" s="10"/>
      <c r="CKN90" s="10"/>
      <c r="CKO90" s="10"/>
      <c r="CKP90" s="10"/>
      <c r="CKQ90" s="10"/>
      <c r="CKR90" s="10"/>
      <c r="CKS90" s="10"/>
      <c r="CKT90" s="10"/>
      <c r="CKU90" s="10"/>
      <c r="CKV90" s="10"/>
      <c r="CKW90" s="10"/>
      <c r="CKX90" s="10"/>
      <c r="CKY90" s="10"/>
      <c r="CKZ90" s="10"/>
      <c r="CLA90" s="10"/>
      <c r="CLB90" s="10"/>
      <c r="CLC90" s="10"/>
      <c r="CLD90" s="10"/>
      <c r="CLE90" s="10"/>
      <c r="CLF90" s="10"/>
      <c r="CLG90" s="10"/>
      <c r="CLH90" s="10"/>
      <c r="CLI90" s="10"/>
      <c r="CLJ90" s="10"/>
      <c r="CLK90" s="10"/>
      <c r="CLL90" s="10"/>
      <c r="CLM90" s="10"/>
      <c r="CLN90" s="10"/>
      <c r="CLO90" s="10"/>
      <c r="CLP90" s="10"/>
      <c r="CLQ90" s="10"/>
      <c r="CLR90" s="10"/>
      <c r="CLS90" s="10"/>
      <c r="CLT90" s="10"/>
      <c r="CLU90" s="10"/>
      <c r="CLV90" s="10"/>
      <c r="CLW90" s="10"/>
      <c r="CLX90" s="10"/>
      <c r="CLY90" s="10"/>
      <c r="CLZ90" s="10"/>
      <c r="CMA90" s="10"/>
      <c r="CMB90" s="10"/>
      <c r="CMC90" s="10"/>
      <c r="CMD90" s="10"/>
      <c r="CME90" s="10"/>
      <c r="CMF90" s="10"/>
      <c r="CMG90" s="10"/>
      <c r="CMH90" s="10"/>
      <c r="CMI90" s="10"/>
      <c r="CMJ90" s="10"/>
      <c r="CMK90" s="10"/>
      <c r="CML90" s="10"/>
      <c r="CMM90" s="10"/>
      <c r="CMN90" s="10"/>
      <c r="CMO90" s="10"/>
      <c r="CMP90" s="10"/>
      <c r="CMQ90" s="10"/>
      <c r="CMR90" s="10"/>
      <c r="CMS90" s="10"/>
      <c r="CMT90" s="10"/>
      <c r="CMU90" s="10"/>
      <c r="CMV90" s="10"/>
      <c r="CMW90" s="10"/>
      <c r="CMX90" s="10"/>
      <c r="CMY90" s="10"/>
      <c r="CMZ90" s="10"/>
      <c r="CNA90" s="10"/>
      <c r="CNB90" s="10"/>
      <c r="CNC90" s="10"/>
      <c r="CND90" s="10"/>
      <c r="CNE90" s="10"/>
      <c r="CNF90" s="10"/>
      <c r="CNG90" s="10"/>
      <c r="CNH90" s="10"/>
      <c r="CNI90" s="10"/>
      <c r="CNJ90" s="10"/>
      <c r="CNK90" s="10"/>
      <c r="CNL90" s="10"/>
      <c r="CNM90" s="10"/>
      <c r="CNN90" s="10"/>
      <c r="CNO90" s="10"/>
      <c r="CNP90" s="10"/>
      <c r="CNQ90" s="10"/>
      <c r="CNR90" s="10"/>
      <c r="CNS90" s="10"/>
      <c r="CNT90" s="10"/>
      <c r="CNU90" s="10"/>
      <c r="CNV90" s="10"/>
      <c r="CNW90" s="10"/>
      <c r="CNX90" s="10"/>
      <c r="CNY90" s="10"/>
      <c r="CNZ90" s="10"/>
      <c r="COA90" s="10"/>
      <c r="COB90" s="10"/>
      <c r="COC90" s="10"/>
      <c r="COD90" s="10"/>
      <c r="COE90" s="10"/>
      <c r="COF90" s="10"/>
      <c r="COG90" s="10"/>
      <c r="COH90" s="10"/>
      <c r="COI90" s="10"/>
      <c r="COJ90" s="10"/>
      <c r="COK90" s="10"/>
      <c r="COL90" s="10"/>
      <c r="COM90" s="10"/>
      <c r="CON90" s="10"/>
      <c r="COO90" s="10"/>
      <c r="COP90" s="10"/>
      <c r="COQ90" s="10"/>
      <c r="COR90" s="10"/>
      <c r="COS90" s="10"/>
      <c r="COT90" s="10"/>
      <c r="COU90" s="10"/>
      <c r="COV90" s="10"/>
      <c r="COW90" s="10"/>
      <c r="COX90" s="10"/>
      <c r="COY90" s="10"/>
      <c r="COZ90" s="10"/>
      <c r="CPA90" s="10"/>
      <c r="CPB90" s="10"/>
      <c r="CPC90" s="10"/>
      <c r="CPD90" s="10"/>
      <c r="CPE90" s="10"/>
      <c r="CPF90" s="10"/>
      <c r="CPG90" s="10"/>
      <c r="CPH90" s="10"/>
      <c r="CPI90" s="10"/>
      <c r="CPJ90" s="10"/>
      <c r="CPK90" s="10"/>
      <c r="CPL90" s="10"/>
      <c r="CPM90" s="10"/>
      <c r="CPN90" s="10"/>
      <c r="CPO90" s="10"/>
      <c r="CPP90" s="10"/>
      <c r="CPQ90" s="10"/>
      <c r="CPR90" s="10"/>
      <c r="CPS90" s="10"/>
      <c r="CPT90" s="10"/>
      <c r="CPU90" s="10"/>
      <c r="CPV90" s="10"/>
      <c r="CPW90" s="10"/>
      <c r="CPX90" s="10"/>
      <c r="CPY90" s="10"/>
      <c r="CPZ90" s="10"/>
      <c r="CQA90" s="10"/>
      <c r="CQB90" s="10"/>
      <c r="CQC90" s="10"/>
      <c r="CQD90" s="10"/>
      <c r="CQE90" s="10"/>
      <c r="CQF90" s="10"/>
      <c r="CQG90" s="10"/>
      <c r="CQH90" s="10"/>
      <c r="CQI90" s="10"/>
      <c r="CQJ90" s="10"/>
      <c r="CQK90" s="10"/>
      <c r="CQL90" s="10"/>
      <c r="CQM90" s="10"/>
      <c r="CQN90" s="10"/>
      <c r="CQO90" s="10"/>
      <c r="CQP90" s="10"/>
      <c r="CQQ90" s="10"/>
      <c r="CQR90" s="10"/>
      <c r="CQS90" s="10"/>
      <c r="CQT90" s="10"/>
      <c r="CQU90" s="10"/>
      <c r="CQV90" s="10"/>
      <c r="CQW90" s="10"/>
      <c r="CQX90" s="10"/>
      <c r="CQY90" s="10"/>
      <c r="CQZ90" s="10"/>
      <c r="CRA90" s="10"/>
      <c r="CRB90" s="10"/>
      <c r="CRC90" s="10"/>
      <c r="CRD90" s="10"/>
      <c r="CRE90" s="10"/>
      <c r="CRF90" s="10"/>
      <c r="CRG90" s="10"/>
      <c r="CRH90" s="10"/>
      <c r="CRI90" s="10"/>
      <c r="CRJ90" s="10"/>
      <c r="CRK90" s="10"/>
      <c r="CRL90" s="10"/>
      <c r="CRM90" s="10"/>
      <c r="CRN90" s="10"/>
      <c r="CRO90" s="10"/>
      <c r="CRP90" s="10"/>
      <c r="CRQ90" s="10"/>
      <c r="CRR90" s="10"/>
      <c r="CRS90" s="10"/>
      <c r="CRT90" s="10"/>
      <c r="CRU90" s="10"/>
      <c r="CRV90" s="10"/>
      <c r="CRW90" s="10"/>
      <c r="CRX90" s="10"/>
      <c r="CRY90" s="10"/>
      <c r="CRZ90" s="10"/>
      <c r="CSA90" s="10"/>
      <c r="CSB90" s="10"/>
      <c r="CSC90" s="10"/>
      <c r="CSD90" s="10"/>
      <c r="CSE90" s="10"/>
      <c r="CSF90" s="10"/>
      <c r="CSG90" s="10"/>
      <c r="CSH90" s="10"/>
      <c r="CSI90" s="10"/>
      <c r="CSJ90" s="10"/>
      <c r="CSK90" s="10"/>
      <c r="CSL90" s="10"/>
      <c r="CSM90" s="10"/>
      <c r="CSN90" s="10"/>
      <c r="CSO90" s="10"/>
      <c r="CSP90" s="10"/>
      <c r="CSQ90" s="10"/>
      <c r="CSR90" s="10"/>
      <c r="CSS90" s="10"/>
      <c r="CST90" s="10"/>
      <c r="CSU90" s="10"/>
      <c r="CSV90" s="10"/>
      <c r="CSW90" s="10"/>
      <c r="CSX90" s="10"/>
      <c r="CSY90" s="10"/>
      <c r="CSZ90" s="10"/>
      <c r="CTA90" s="10"/>
      <c r="CTB90" s="10"/>
      <c r="CTC90" s="10"/>
      <c r="CTD90" s="10"/>
      <c r="CTE90" s="10"/>
      <c r="CTF90" s="10"/>
      <c r="CTG90" s="10"/>
      <c r="CTH90" s="10"/>
      <c r="CTI90" s="10"/>
      <c r="CTJ90" s="10"/>
      <c r="CTK90" s="10"/>
      <c r="CTL90" s="10"/>
      <c r="CTM90" s="10"/>
      <c r="CTN90" s="10"/>
      <c r="CTO90" s="10"/>
      <c r="CTP90" s="10"/>
      <c r="CTQ90" s="10"/>
      <c r="CTR90" s="10"/>
      <c r="CTS90" s="10"/>
      <c r="CTT90" s="10"/>
      <c r="CTU90" s="10"/>
      <c r="CTV90" s="10"/>
      <c r="CTW90" s="10"/>
      <c r="CTX90" s="10"/>
      <c r="CTY90" s="10"/>
      <c r="CTZ90" s="10"/>
      <c r="CUA90" s="10"/>
      <c r="CUB90" s="10"/>
      <c r="CUC90" s="10"/>
      <c r="CUD90" s="10"/>
      <c r="CUE90" s="10"/>
      <c r="CUF90" s="10"/>
      <c r="CUG90" s="10"/>
      <c r="CUH90" s="10"/>
      <c r="CUI90" s="10"/>
      <c r="CUJ90" s="10"/>
      <c r="CUK90" s="10"/>
      <c r="CUL90" s="10"/>
      <c r="CUM90" s="10"/>
      <c r="CUN90" s="10"/>
      <c r="CUO90" s="10"/>
      <c r="CUP90" s="10"/>
      <c r="CUQ90" s="10"/>
      <c r="CUR90" s="10"/>
      <c r="CUS90" s="10"/>
      <c r="CUT90" s="10"/>
      <c r="CUU90" s="10"/>
      <c r="CUV90" s="10"/>
      <c r="CUW90" s="10"/>
      <c r="CUX90" s="10"/>
      <c r="CUY90" s="10"/>
      <c r="CUZ90" s="10"/>
      <c r="CVA90" s="10"/>
      <c r="CVB90" s="10"/>
      <c r="CVC90" s="10"/>
      <c r="CVD90" s="10"/>
      <c r="CVE90" s="10"/>
      <c r="CVF90" s="10"/>
      <c r="CVG90" s="10"/>
      <c r="CVH90" s="10"/>
      <c r="CVI90" s="10"/>
      <c r="CVJ90" s="10"/>
      <c r="CVK90" s="10"/>
      <c r="CVL90" s="10"/>
      <c r="CVM90" s="10"/>
      <c r="CVN90" s="10"/>
      <c r="CVO90" s="10"/>
      <c r="CVP90" s="10"/>
      <c r="CVQ90" s="10"/>
      <c r="CVR90" s="10"/>
      <c r="CVS90" s="10"/>
      <c r="CVT90" s="10"/>
      <c r="CVU90" s="10"/>
      <c r="CVV90" s="10"/>
      <c r="CVW90" s="10"/>
      <c r="CVX90" s="10"/>
      <c r="CVY90" s="10"/>
      <c r="CVZ90" s="10"/>
      <c r="CWA90" s="10"/>
      <c r="CWB90" s="10"/>
      <c r="CWC90" s="10"/>
      <c r="CWD90" s="10"/>
      <c r="CWE90" s="10"/>
      <c r="CWF90" s="10"/>
      <c r="CWG90" s="10"/>
      <c r="CWH90" s="10"/>
      <c r="CWI90" s="10"/>
      <c r="CWJ90" s="10"/>
      <c r="CWK90" s="10"/>
      <c r="CWL90" s="10"/>
      <c r="CWM90" s="10"/>
      <c r="CWN90" s="10"/>
      <c r="CWO90" s="10"/>
      <c r="CWP90" s="10"/>
      <c r="CWQ90" s="10"/>
      <c r="CWR90" s="10"/>
      <c r="CWS90" s="10"/>
      <c r="CWT90" s="10"/>
      <c r="CWU90" s="10"/>
      <c r="CWV90" s="10"/>
      <c r="CWW90" s="10"/>
      <c r="CWX90" s="10"/>
      <c r="CWY90" s="10"/>
      <c r="CWZ90" s="10"/>
      <c r="CXA90" s="10"/>
      <c r="CXB90" s="10"/>
      <c r="CXC90" s="10"/>
      <c r="CXD90" s="10"/>
      <c r="CXE90" s="10"/>
      <c r="CXF90" s="10"/>
      <c r="CXG90" s="10"/>
      <c r="CXH90" s="10"/>
      <c r="CXI90" s="10"/>
      <c r="CXJ90" s="10"/>
      <c r="CXK90" s="10"/>
      <c r="CXL90" s="10"/>
      <c r="CXM90" s="10"/>
      <c r="CXN90" s="10"/>
      <c r="CXO90" s="10"/>
      <c r="CXP90" s="10"/>
      <c r="CXQ90" s="10"/>
      <c r="CXR90" s="10"/>
      <c r="CXS90" s="10"/>
      <c r="CXT90" s="10"/>
      <c r="CXU90" s="10"/>
      <c r="CXV90" s="10"/>
      <c r="CXW90" s="10"/>
      <c r="CXX90" s="10"/>
      <c r="CXY90" s="10"/>
      <c r="CXZ90" s="10"/>
      <c r="CYA90" s="10"/>
      <c r="CYB90" s="10"/>
      <c r="CYC90" s="10"/>
      <c r="CYD90" s="10"/>
      <c r="CYE90" s="10"/>
      <c r="CYF90" s="10"/>
      <c r="CYG90" s="10"/>
      <c r="CYH90" s="10"/>
      <c r="CYI90" s="10"/>
      <c r="CYJ90" s="10"/>
      <c r="CYK90" s="10"/>
      <c r="CYL90" s="10"/>
      <c r="CYM90" s="10"/>
      <c r="CYN90" s="10"/>
      <c r="CYO90" s="10"/>
      <c r="CYP90" s="10"/>
      <c r="CYQ90" s="10"/>
      <c r="CYR90" s="10"/>
      <c r="CYS90" s="10"/>
      <c r="CYT90" s="10"/>
      <c r="CYU90" s="10"/>
      <c r="CYV90" s="10"/>
      <c r="CYW90" s="10"/>
      <c r="CYX90" s="10"/>
      <c r="CYY90" s="10"/>
      <c r="CYZ90" s="10"/>
      <c r="CZA90" s="10"/>
      <c r="CZB90" s="10"/>
      <c r="CZC90" s="10"/>
      <c r="CZD90" s="10"/>
      <c r="CZE90" s="10"/>
      <c r="CZF90" s="10"/>
      <c r="CZG90" s="10"/>
      <c r="CZH90" s="10"/>
      <c r="CZI90" s="10"/>
      <c r="CZJ90" s="10"/>
      <c r="CZK90" s="10"/>
      <c r="CZL90" s="10"/>
      <c r="CZM90" s="10"/>
      <c r="CZN90" s="10"/>
      <c r="CZO90" s="10"/>
      <c r="CZP90" s="10"/>
      <c r="CZQ90" s="10"/>
      <c r="CZR90" s="10"/>
      <c r="CZS90" s="10"/>
      <c r="CZT90" s="10"/>
      <c r="CZU90" s="10"/>
      <c r="CZV90" s="10"/>
      <c r="CZW90" s="10"/>
      <c r="CZX90" s="10"/>
      <c r="CZY90" s="10"/>
      <c r="CZZ90" s="10"/>
      <c r="DAA90" s="10"/>
      <c r="DAB90" s="10"/>
      <c r="DAC90" s="10"/>
      <c r="DAD90" s="10"/>
      <c r="DAE90" s="10"/>
      <c r="DAF90" s="10"/>
      <c r="DAG90" s="10"/>
      <c r="DAH90" s="10"/>
      <c r="DAI90" s="10"/>
      <c r="DAJ90" s="10"/>
      <c r="DAK90" s="10"/>
      <c r="DAL90" s="10"/>
      <c r="DAM90" s="10"/>
      <c r="DAN90" s="10"/>
      <c r="DAO90" s="10"/>
      <c r="DAP90" s="10"/>
      <c r="DAQ90" s="10"/>
      <c r="DAR90" s="10"/>
      <c r="DAS90" s="10"/>
      <c r="DAT90" s="10"/>
      <c r="DAU90" s="10"/>
      <c r="DAV90" s="10"/>
      <c r="DAW90" s="10"/>
      <c r="DAX90" s="10"/>
      <c r="DAY90" s="10"/>
      <c r="DAZ90" s="10"/>
      <c r="DBA90" s="10"/>
      <c r="DBB90" s="10"/>
      <c r="DBC90" s="10"/>
      <c r="DBD90" s="10"/>
      <c r="DBE90" s="10"/>
      <c r="DBF90" s="10"/>
      <c r="DBG90" s="10"/>
      <c r="DBH90" s="10"/>
      <c r="DBI90" s="10"/>
      <c r="DBJ90" s="10"/>
      <c r="DBK90" s="10"/>
      <c r="DBL90" s="10"/>
      <c r="DBM90" s="10"/>
      <c r="DBN90" s="10"/>
      <c r="DBO90" s="10"/>
      <c r="DBP90" s="10"/>
      <c r="DBQ90" s="10"/>
      <c r="DBR90" s="10"/>
      <c r="DBS90" s="10"/>
      <c r="DBT90" s="10"/>
      <c r="DBU90" s="10"/>
      <c r="DBV90" s="10"/>
      <c r="DBW90" s="10"/>
      <c r="DBX90" s="10"/>
      <c r="DBY90" s="10"/>
      <c r="DBZ90" s="10"/>
      <c r="DCA90" s="10"/>
      <c r="DCB90" s="10"/>
      <c r="DCC90" s="10"/>
      <c r="DCD90" s="10"/>
      <c r="DCE90" s="10"/>
      <c r="DCF90" s="10"/>
      <c r="DCG90" s="10"/>
      <c r="DCH90" s="10"/>
      <c r="DCI90" s="10"/>
      <c r="DCJ90" s="10"/>
      <c r="DCK90" s="10"/>
      <c r="DCL90" s="10"/>
      <c r="DCM90" s="10"/>
      <c r="DCN90" s="10"/>
      <c r="DCO90" s="10"/>
      <c r="DCP90" s="10"/>
      <c r="DCQ90" s="10"/>
      <c r="DCR90" s="10"/>
      <c r="DCS90" s="10"/>
      <c r="DCT90" s="10"/>
      <c r="DCU90" s="10"/>
      <c r="DCV90" s="10"/>
      <c r="DCW90" s="10"/>
      <c r="DCX90" s="10"/>
      <c r="DCY90" s="10"/>
      <c r="DCZ90" s="10"/>
      <c r="DDA90" s="10"/>
      <c r="DDB90" s="10"/>
      <c r="DDC90" s="10"/>
      <c r="DDD90" s="10"/>
      <c r="DDE90" s="10"/>
      <c r="DDF90" s="10"/>
      <c r="DDG90" s="10"/>
      <c r="DDH90" s="10"/>
      <c r="DDI90" s="10"/>
      <c r="DDJ90" s="10"/>
      <c r="DDK90" s="10"/>
      <c r="DDL90" s="10"/>
      <c r="DDM90" s="10"/>
      <c r="DDN90" s="10"/>
      <c r="DDO90" s="10"/>
      <c r="DDP90" s="10"/>
      <c r="DDQ90" s="10"/>
      <c r="DDR90" s="10"/>
      <c r="DDS90" s="10"/>
      <c r="DDT90" s="10"/>
      <c r="DDU90" s="10"/>
      <c r="DDV90" s="10"/>
      <c r="DDW90" s="10"/>
      <c r="DDX90" s="10"/>
      <c r="DDY90" s="10"/>
      <c r="DDZ90" s="10"/>
      <c r="DEA90" s="10"/>
      <c r="DEB90" s="10"/>
      <c r="DEC90" s="10"/>
      <c r="DED90" s="10"/>
      <c r="DEE90" s="10"/>
      <c r="DEF90" s="10"/>
      <c r="DEG90" s="10"/>
      <c r="DEH90" s="10"/>
      <c r="DEI90" s="10"/>
      <c r="DEJ90" s="10"/>
      <c r="DEK90" s="10"/>
      <c r="DEL90" s="10"/>
      <c r="DEM90" s="10"/>
      <c r="DEN90" s="10"/>
      <c r="DEO90" s="10"/>
      <c r="DEP90" s="10"/>
      <c r="DEQ90" s="10"/>
      <c r="DER90" s="10"/>
      <c r="DES90" s="10"/>
      <c r="DET90" s="10"/>
      <c r="DEU90" s="10"/>
      <c r="DEV90" s="10"/>
      <c r="DEW90" s="10"/>
      <c r="DEX90" s="10"/>
      <c r="DEY90" s="10"/>
      <c r="DEZ90" s="10"/>
      <c r="DFA90" s="10"/>
      <c r="DFB90" s="10"/>
      <c r="DFC90" s="10"/>
      <c r="DFD90" s="10"/>
      <c r="DFE90" s="10"/>
      <c r="DFF90" s="10"/>
      <c r="DFG90" s="10"/>
      <c r="DFH90" s="10"/>
      <c r="DFI90" s="10"/>
      <c r="DFJ90" s="10"/>
      <c r="DFK90" s="10"/>
      <c r="DFL90" s="10"/>
      <c r="DFM90" s="10"/>
      <c r="DFN90" s="10"/>
      <c r="DFO90" s="10"/>
      <c r="DFP90" s="10"/>
      <c r="DFQ90" s="10"/>
      <c r="DFR90" s="10"/>
      <c r="DFS90" s="10"/>
      <c r="DFT90" s="10"/>
      <c r="DFU90" s="10"/>
      <c r="DFV90" s="10"/>
      <c r="DFW90" s="10"/>
      <c r="DFX90" s="10"/>
      <c r="DFY90" s="10"/>
      <c r="DFZ90" s="10"/>
      <c r="DGA90" s="10"/>
      <c r="DGB90" s="10"/>
      <c r="DGC90" s="10"/>
      <c r="DGD90" s="10"/>
      <c r="DGE90" s="10"/>
      <c r="DGF90" s="10"/>
      <c r="DGG90" s="10"/>
      <c r="DGH90" s="10"/>
      <c r="DGI90" s="10"/>
      <c r="DGJ90" s="10"/>
      <c r="DGK90" s="10"/>
      <c r="DGL90" s="10"/>
      <c r="DGM90" s="10"/>
      <c r="DGN90" s="10"/>
      <c r="DGO90" s="10"/>
      <c r="DGP90" s="10"/>
      <c r="DGQ90" s="10"/>
      <c r="DGR90" s="10"/>
      <c r="DGS90" s="10"/>
      <c r="DGT90" s="10"/>
      <c r="DGU90" s="10"/>
      <c r="DGV90" s="10"/>
      <c r="DGW90" s="10"/>
      <c r="DGX90" s="10"/>
      <c r="DGY90" s="10"/>
      <c r="DGZ90" s="10"/>
      <c r="DHA90" s="10"/>
      <c r="DHB90" s="10"/>
      <c r="DHC90" s="10"/>
      <c r="DHD90" s="10"/>
      <c r="DHE90" s="10"/>
      <c r="DHF90" s="10"/>
      <c r="DHG90" s="10"/>
      <c r="DHH90" s="10"/>
      <c r="DHI90" s="10"/>
      <c r="DHJ90" s="10"/>
      <c r="DHK90" s="10"/>
      <c r="DHL90" s="10"/>
      <c r="DHM90" s="10"/>
      <c r="DHN90" s="10"/>
      <c r="DHO90" s="10"/>
      <c r="DHP90" s="10"/>
      <c r="DHQ90" s="10"/>
      <c r="DHR90" s="10"/>
      <c r="DHS90" s="10"/>
      <c r="DHT90" s="10"/>
      <c r="DHU90" s="10"/>
      <c r="DHV90" s="10"/>
      <c r="DHW90" s="10"/>
      <c r="DHX90" s="10"/>
      <c r="DHY90" s="10"/>
      <c r="DHZ90" s="10"/>
      <c r="DIA90" s="10"/>
      <c r="DIB90" s="10"/>
      <c r="DIC90" s="10"/>
      <c r="DID90" s="10"/>
      <c r="DIE90" s="10"/>
      <c r="DIF90" s="10"/>
      <c r="DIG90" s="10"/>
      <c r="DIH90" s="10"/>
      <c r="DII90" s="10"/>
      <c r="DIJ90" s="10"/>
      <c r="DIK90" s="10"/>
      <c r="DIL90" s="10"/>
      <c r="DIM90" s="10"/>
      <c r="DIN90" s="10"/>
      <c r="DIO90" s="10"/>
      <c r="DIP90" s="10"/>
      <c r="DIQ90" s="10"/>
      <c r="DIR90" s="10"/>
      <c r="DIS90" s="10"/>
      <c r="DIT90" s="10"/>
      <c r="DIU90" s="10"/>
      <c r="DIV90" s="10"/>
      <c r="DIW90" s="10"/>
      <c r="DIX90" s="10"/>
      <c r="DIY90" s="10"/>
      <c r="DIZ90" s="10"/>
      <c r="DJA90" s="10"/>
      <c r="DJB90" s="10"/>
      <c r="DJC90" s="10"/>
      <c r="DJD90" s="10"/>
      <c r="DJE90" s="10"/>
      <c r="DJF90" s="10"/>
      <c r="DJG90" s="10"/>
      <c r="DJH90" s="10"/>
      <c r="DJI90" s="10"/>
      <c r="DJJ90" s="10"/>
      <c r="DJK90" s="10"/>
      <c r="DJL90" s="10"/>
      <c r="DJM90" s="10"/>
      <c r="DJN90" s="10"/>
      <c r="DJO90" s="10"/>
      <c r="DJP90" s="10"/>
      <c r="DJQ90" s="10"/>
      <c r="DJR90" s="10"/>
      <c r="DJS90" s="10"/>
      <c r="DJT90" s="10"/>
      <c r="DJU90" s="10"/>
      <c r="DJV90" s="10"/>
      <c r="DJW90" s="10"/>
      <c r="DJX90" s="10"/>
      <c r="DJY90" s="10"/>
      <c r="DJZ90" s="10"/>
      <c r="DKA90" s="10"/>
      <c r="DKB90" s="10"/>
      <c r="DKC90" s="10"/>
      <c r="DKD90" s="10"/>
      <c r="DKE90" s="10"/>
      <c r="DKF90" s="10"/>
      <c r="DKG90" s="10"/>
      <c r="DKH90" s="10"/>
      <c r="DKI90" s="10"/>
      <c r="DKJ90" s="10"/>
      <c r="DKK90" s="10"/>
      <c r="DKL90" s="10"/>
      <c r="DKM90" s="10"/>
      <c r="DKN90" s="10"/>
      <c r="DKO90" s="10"/>
      <c r="DKP90" s="10"/>
      <c r="DKQ90" s="10"/>
      <c r="DKR90" s="10"/>
      <c r="DKS90" s="10"/>
      <c r="DKT90" s="10"/>
      <c r="DKU90" s="10"/>
      <c r="DKV90" s="10"/>
      <c r="DKW90" s="10"/>
      <c r="DKX90" s="10"/>
      <c r="DKY90" s="10"/>
      <c r="DKZ90" s="10"/>
      <c r="DLA90" s="10"/>
      <c r="DLB90" s="10"/>
      <c r="DLC90" s="10"/>
      <c r="DLD90" s="10"/>
      <c r="DLE90" s="10"/>
      <c r="DLF90" s="10"/>
      <c r="DLG90" s="10"/>
      <c r="DLH90" s="10"/>
      <c r="DLI90" s="10"/>
      <c r="DLJ90" s="10"/>
      <c r="DLK90" s="10"/>
      <c r="DLL90" s="10"/>
      <c r="DLM90" s="10"/>
      <c r="DLN90" s="10"/>
      <c r="DLO90" s="10"/>
      <c r="DLP90" s="10"/>
      <c r="DLQ90" s="10"/>
      <c r="DLR90" s="10"/>
      <c r="DLS90" s="10"/>
      <c r="DLT90" s="10"/>
      <c r="DLU90" s="10"/>
      <c r="DLV90" s="10"/>
      <c r="DLW90" s="10"/>
      <c r="DLX90" s="10"/>
      <c r="DLY90" s="10"/>
      <c r="DLZ90" s="10"/>
      <c r="DMA90" s="10"/>
      <c r="DMB90" s="10"/>
      <c r="DMC90" s="10"/>
      <c r="DMD90" s="10"/>
      <c r="DME90" s="10"/>
      <c r="DMF90" s="10"/>
      <c r="DMG90" s="10"/>
      <c r="DMH90" s="10"/>
      <c r="DMI90" s="10"/>
      <c r="DMJ90" s="10"/>
      <c r="DMK90" s="10"/>
      <c r="DML90" s="10"/>
      <c r="DMM90" s="10"/>
      <c r="DMN90" s="10"/>
      <c r="DMO90" s="10"/>
      <c r="DMP90" s="10"/>
      <c r="DMQ90" s="10"/>
      <c r="DMR90" s="10"/>
      <c r="DMS90" s="10"/>
      <c r="DMT90" s="10"/>
      <c r="DMU90" s="10"/>
      <c r="DMV90" s="10"/>
      <c r="DMW90" s="10"/>
      <c r="DMX90" s="10"/>
      <c r="DMY90" s="10"/>
      <c r="DMZ90" s="10"/>
      <c r="DNA90" s="10"/>
      <c r="DNB90" s="10"/>
      <c r="DNC90" s="10"/>
      <c r="DND90" s="10"/>
      <c r="DNE90" s="10"/>
      <c r="DNF90" s="10"/>
      <c r="DNG90" s="10"/>
      <c r="DNH90" s="10"/>
      <c r="DNI90" s="10"/>
      <c r="DNJ90" s="10"/>
      <c r="DNK90" s="10"/>
      <c r="DNL90" s="10"/>
      <c r="DNM90" s="10"/>
      <c r="DNN90" s="10"/>
      <c r="DNO90" s="10"/>
      <c r="DNP90" s="10"/>
      <c r="DNQ90" s="10"/>
      <c r="DNR90" s="10"/>
      <c r="DNS90" s="10"/>
      <c r="DNT90" s="10"/>
      <c r="DNU90" s="10"/>
      <c r="DNV90" s="10"/>
      <c r="DNW90" s="10"/>
      <c r="DNX90" s="10"/>
      <c r="DNY90" s="10"/>
      <c r="DNZ90" s="10"/>
      <c r="DOA90" s="10"/>
      <c r="DOB90" s="10"/>
      <c r="DOC90" s="10"/>
      <c r="DOD90" s="10"/>
      <c r="DOE90" s="10"/>
      <c r="DOF90" s="10"/>
      <c r="DOG90" s="10"/>
      <c r="DOH90" s="10"/>
      <c r="DOI90" s="10"/>
      <c r="DOJ90" s="10"/>
      <c r="DOK90" s="10"/>
      <c r="DOL90" s="10"/>
      <c r="DOM90" s="10"/>
      <c r="DON90" s="10"/>
      <c r="DOO90" s="10"/>
      <c r="DOP90" s="10"/>
      <c r="DOQ90" s="10"/>
      <c r="DOR90" s="10"/>
      <c r="DOS90" s="10"/>
      <c r="DOT90" s="10"/>
      <c r="DOU90" s="10"/>
      <c r="DOV90" s="10"/>
      <c r="DOW90" s="10"/>
      <c r="DOX90" s="10"/>
      <c r="DOY90" s="10"/>
      <c r="DOZ90" s="10"/>
      <c r="DPA90" s="10"/>
      <c r="DPB90" s="10"/>
      <c r="DPC90" s="10"/>
      <c r="DPD90" s="10"/>
      <c r="DPE90" s="10"/>
      <c r="DPF90" s="10"/>
      <c r="DPG90" s="10"/>
      <c r="DPH90" s="10"/>
      <c r="DPI90" s="10"/>
      <c r="DPJ90" s="10"/>
      <c r="DPK90" s="10"/>
      <c r="DPL90" s="10"/>
      <c r="DPM90" s="10"/>
      <c r="DPN90" s="10"/>
      <c r="DPO90" s="10"/>
      <c r="DPP90" s="10"/>
      <c r="DPQ90" s="10"/>
      <c r="DPR90" s="10"/>
      <c r="DPS90" s="10"/>
      <c r="DPT90" s="10"/>
      <c r="DPU90" s="10"/>
      <c r="DPV90" s="10"/>
      <c r="DPW90" s="10"/>
      <c r="DPX90" s="10"/>
      <c r="DPY90" s="10"/>
      <c r="DPZ90" s="10"/>
      <c r="DQA90" s="10"/>
      <c r="DQB90" s="10"/>
      <c r="DQC90" s="10"/>
      <c r="DQD90" s="10"/>
      <c r="DQE90" s="10"/>
      <c r="DQF90" s="10"/>
      <c r="DQG90" s="10"/>
      <c r="DQH90" s="10"/>
      <c r="DQI90" s="10"/>
      <c r="DQJ90" s="10"/>
      <c r="DQK90" s="10"/>
      <c r="DQL90" s="10"/>
      <c r="DQM90" s="10"/>
      <c r="DQN90" s="10"/>
      <c r="DQO90" s="10"/>
      <c r="DQP90" s="10"/>
      <c r="DQQ90" s="10"/>
      <c r="DQR90" s="10"/>
      <c r="DQS90" s="10"/>
      <c r="DQT90" s="10"/>
      <c r="DQU90" s="10"/>
      <c r="DQV90" s="10"/>
      <c r="DQW90" s="10"/>
      <c r="DQX90" s="10"/>
      <c r="DQY90" s="10"/>
      <c r="DQZ90" s="10"/>
      <c r="DRA90" s="10"/>
      <c r="DRB90" s="10"/>
      <c r="DRC90" s="10"/>
      <c r="DRD90" s="10"/>
      <c r="DRE90" s="10"/>
      <c r="DRF90" s="10"/>
      <c r="DRG90" s="10"/>
      <c r="DRH90" s="10"/>
      <c r="DRI90" s="10"/>
      <c r="DRJ90" s="10"/>
      <c r="DRK90" s="10"/>
      <c r="DRL90" s="10"/>
      <c r="DRM90" s="10"/>
      <c r="DRN90" s="10"/>
      <c r="DRO90" s="10"/>
      <c r="DRP90" s="10"/>
      <c r="DRQ90" s="10"/>
      <c r="DRR90" s="10"/>
      <c r="DRS90" s="10"/>
      <c r="DRT90" s="10"/>
      <c r="DRU90" s="10"/>
      <c r="DRV90" s="10"/>
      <c r="DRW90" s="10"/>
      <c r="DRX90" s="10"/>
      <c r="DRY90" s="10"/>
      <c r="DRZ90" s="10"/>
      <c r="DSA90" s="10"/>
      <c r="DSB90" s="10"/>
      <c r="DSC90" s="10"/>
      <c r="DSD90" s="10"/>
      <c r="DSE90" s="10"/>
      <c r="DSF90" s="10"/>
      <c r="DSG90" s="10"/>
      <c r="DSH90" s="10"/>
      <c r="DSI90" s="10"/>
      <c r="DSJ90" s="10"/>
      <c r="DSK90" s="10"/>
      <c r="DSL90" s="10"/>
      <c r="DSM90" s="10"/>
      <c r="DSN90" s="10"/>
      <c r="DSO90" s="10"/>
      <c r="DSP90" s="10"/>
      <c r="DSQ90" s="10"/>
      <c r="DSR90" s="10"/>
      <c r="DSS90" s="10"/>
      <c r="DST90" s="10"/>
      <c r="DSU90" s="10"/>
      <c r="DSV90" s="10"/>
      <c r="DSW90" s="10"/>
      <c r="DSX90" s="10"/>
      <c r="DSY90" s="10"/>
      <c r="DSZ90" s="10"/>
      <c r="DTA90" s="10"/>
      <c r="DTB90" s="10"/>
      <c r="DTC90" s="10"/>
      <c r="DTD90" s="10"/>
      <c r="DTE90" s="10"/>
      <c r="DTF90" s="10"/>
      <c r="DTG90" s="10"/>
      <c r="DTH90" s="10"/>
      <c r="DTI90" s="10"/>
      <c r="DTJ90" s="10"/>
      <c r="DTK90" s="10"/>
      <c r="DTL90" s="10"/>
      <c r="DTM90" s="10"/>
      <c r="DTN90" s="10"/>
      <c r="DTO90" s="10"/>
      <c r="DTP90" s="10"/>
      <c r="DTQ90" s="10"/>
      <c r="DTR90" s="10"/>
      <c r="DTS90" s="10"/>
      <c r="DTT90" s="10"/>
      <c r="DTU90" s="10"/>
      <c r="DTV90" s="10"/>
      <c r="DTW90" s="10"/>
      <c r="DTX90" s="10"/>
      <c r="DTY90" s="10"/>
      <c r="DTZ90" s="10"/>
      <c r="DUA90" s="10"/>
      <c r="DUB90" s="10"/>
      <c r="DUC90" s="10"/>
      <c r="DUD90" s="10"/>
      <c r="DUE90" s="10"/>
      <c r="DUF90" s="10"/>
      <c r="DUG90" s="10"/>
      <c r="DUH90" s="10"/>
      <c r="DUI90" s="10"/>
      <c r="DUJ90" s="10"/>
      <c r="DUK90" s="10"/>
      <c r="DUL90" s="10"/>
      <c r="DUM90" s="10"/>
      <c r="DUN90" s="10"/>
      <c r="DUO90" s="10"/>
      <c r="DUP90" s="10"/>
      <c r="DUQ90" s="10"/>
      <c r="DUR90" s="10"/>
      <c r="DUS90" s="10"/>
      <c r="DUT90" s="10"/>
      <c r="DUU90" s="10"/>
      <c r="DUV90" s="10"/>
      <c r="DUW90" s="10"/>
      <c r="DUX90" s="10"/>
      <c r="DUY90" s="10"/>
      <c r="DUZ90" s="10"/>
      <c r="DVA90" s="10"/>
      <c r="DVB90" s="10"/>
      <c r="DVC90" s="10"/>
      <c r="DVD90" s="10"/>
      <c r="DVE90" s="10"/>
      <c r="DVF90" s="10"/>
      <c r="DVG90" s="10"/>
      <c r="DVH90" s="10"/>
      <c r="DVI90" s="10"/>
      <c r="DVJ90" s="10"/>
      <c r="DVK90" s="10"/>
      <c r="DVL90" s="10"/>
      <c r="DVM90" s="10"/>
      <c r="DVN90" s="10"/>
      <c r="DVO90" s="10"/>
      <c r="DVP90" s="10"/>
      <c r="DVQ90" s="10"/>
      <c r="DVR90" s="10"/>
      <c r="DVS90" s="10"/>
      <c r="DVT90" s="10"/>
      <c r="DVU90" s="10"/>
      <c r="DVV90" s="10"/>
      <c r="DVW90" s="10"/>
      <c r="DVX90" s="10"/>
      <c r="DVY90" s="10"/>
      <c r="DVZ90" s="10"/>
      <c r="DWA90" s="10"/>
      <c r="DWB90" s="10"/>
      <c r="DWC90" s="10"/>
      <c r="DWD90" s="10"/>
      <c r="DWE90" s="10"/>
      <c r="DWF90" s="10"/>
      <c r="DWG90" s="10"/>
      <c r="DWH90" s="10"/>
      <c r="DWI90" s="10"/>
      <c r="DWJ90" s="10"/>
      <c r="DWK90" s="10"/>
      <c r="DWL90" s="10"/>
      <c r="DWM90" s="10"/>
      <c r="DWN90" s="10"/>
      <c r="DWO90" s="10"/>
      <c r="DWP90" s="10"/>
      <c r="DWQ90" s="10"/>
      <c r="DWR90" s="10"/>
      <c r="DWS90" s="10"/>
      <c r="DWT90" s="10"/>
      <c r="DWU90" s="10"/>
      <c r="DWV90" s="10"/>
      <c r="DWW90" s="10"/>
      <c r="DWX90" s="10"/>
      <c r="DWY90" s="10"/>
      <c r="DWZ90" s="10"/>
      <c r="DXA90" s="10"/>
      <c r="DXB90" s="10"/>
      <c r="DXC90" s="10"/>
      <c r="DXD90" s="10"/>
      <c r="DXE90" s="10"/>
      <c r="DXF90" s="10"/>
      <c r="DXG90" s="10"/>
      <c r="DXH90" s="10"/>
      <c r="DXI90" s="10"/>
      <c r="DXJ90" s="10"/>
      <c r="DXK90" s="10"/>
      <c r="DXL90" s="10"/>
      <c r="DXM90" s="10"/>
      <c r="DXN90" s="10"/>
      <c r="DXO90" s="10"/>
      <c r="DXP90" s="10"/>
      <c r="DXQ90" s="10"/>
      <c r="DXR90" s="10"/>
      <c r="DXS90" s="10"/>
      <c r="DXT90" s="10"/>
      <c r="DXU90" s="10"/>
      <c r="DXV90" s="10"/>
      <c r="DXW90" s="10"/>
      <c r="DXX90" s="10"/>
      <c r="DXY90" s="10"/>
      <c r="DXZ90" s="10"/>
      <c r="DYA90" s="10"/>
      <c r="DYB90" s="10"/>
      <c r="DYC90" s="10"/>
      <c r="DYD90" s="10"/>
      <c r="DYE90" s="10"/>
      <c r="DYF90" s="10"/>
      <c r="DYG90" s="10"/>
      <c r="DYH90" s="10"/>
      <c r="DYI90" s="10"/>
      <c r="DYJ90" s="10"/>
      <c r="DYK90" s="10"/>
      <c r="DYL90" s="10"/>
      <c r="DYM90" s="10"/>
      <c r="DYN90" s="10"/>
      <c r="DYO90" s="10"/>
      <c r="DYP90" s="10"/>
      <c r="DYQ90" s="10"/>
      <c r="DYR90" s="10"/>
      <c r="DYS90" s="10"/>
      <c r="DYT90" s="10"/>
      <c r="DYU90" s="10"/>
      <c r="DYV90" s="10"/>
      <c r="DYW90" s="10"/>
      <c r="DYX90" s="10"/>
      <c r="DYY90" s="10"/>
      <c r="DYZ90" s="10"/>
      <c r="DZA90" s="10"/>
      <c r="DZB90" s="10"/>
      <c r="DZC90" s="10"/>
      <c r="DZD90" s="10"/>
      <c r="DZE90" s="10"/>
      <c r="DZF90" s="10"/>
      <c r="DZG90" s="10"/>
      <c r="DZH90" s="10"/>
      <c r="DZI90" s="10"/>
      <c r="DZJ90" s="10"/>
      <c r="DZK90" s="10"/>
      <c r="DZL90" s="10"/>
      <c r="DZM90" s="10"/>
      <c r="DZN90" s="10"/>
      <c r="DZO90" s="10"/>
      <c r="DZP90" s="10"/>
      <c r="DZQ90" s="10"/>
      <c r="DZR90" s="10"/>
      <c r="DZS90" s="10"/>
      <c r="DZT90" s="10"/>
      <c r="DZU90" s="10"/>
      <c r="DZV90" s="10"/>
      <c r="DZW90" s="10"/>
      <c r="DZX90" s="10"/>
      <c r="DZY90" s="10"/>
      <c r="DZZ90" s="10"/>
      <c r="EAA90" s="10"/>
      <c r="EAB90" s="10"/>
      <c r="EAC90" s="10"/>
      <c r="EAD90" s="10"/>
      <c r="EAE90" s="10"/>
      <c r="EAF90" s="10"/>
      <c r="EAG90" s="10"/>
      <c r="EAH90" s="10"/>
      <c r="EAI90" s="10"/>
      <c r="EAJ90" s="10"/>
      <c r="EAK90" s="10"/>
      <c r="EAL90" s="10"/>
      <c r="EAM90" s="10"/>
      <c r="EAN90" s="10"/>
      <c r="EAO90" s="10"/>
      <c r="EAP90" s="10"/>
      <c r="EAQ90" s="10"/>
      <c r="EAR90" s="10"/>
      <c r="EAS90" s="10"/>
      <c r="EAT90" s="10"/>
      <c r="EAU90" s="10"/>
      <c r="EAV90" s="10"/>
      <c r="EAW90" s="10"/>
      <c r="EAX90" s="10"/>
      <c r="EAY90" s="10"/>
      <c r="EAZ90" s="10"/>
      <c r="EBA90" s="10"/>
      <c r="EBB90" s="10"/>
      <c r="EBC90" s="10"/>
      <c r="EBD90" s="10"/>
      <c r="EBE90" s="10"/>
      <c r="EBF90" s="10"/>
      <c r="EBG90" s="10"/>
      <c r="EBH90" s="10"/>
      <c r="EBI90" s="10"/>
      <c r="EBJ90" s="10"/>
      <c r="EBK90" s="10"/>
      <c r="EBL90" s="10"/>
      <c r="EBM90" s="10"/>
      <c r="EBN90" s="10"/>
      <c r="EBO90" s="10"/>
      <c r="EBP90" s="10"/>
      <c r="EBQ90" s="10"/>
      <c r="EBR90" s="10"/>
      <c r="EBS90" s="10"/>
      <c r="EBT90" s="10"/>
      <c r="EBU90" s="10"/>
      <c r="EBV90" s="10"/>
      <c r="EBW90" s="10"/>
      <c r="EBX90" s="10"/>
      <c r="EBY90" s="10"/>
      <c r="EBZ90" s="10"/>
      <c r="ECA90" s="10"/>
      <c r="ECB90" s="10"/>
      <c r="ECC90" s="10"/>
      <c r="ECD90" s="10"/>
      <c r="ECE90" s="10"/>
      <c r="ECF90" s="10"/>
      <c r="ECG90" s="10"/>
      <c r="ECH90" s="10"/>
      <c r="ECI90" s="10"/>
      <c r="ECJ90" s="10"/>
      <c r="ECK90" s="10"/>
      <c r="ECL90" s="10"/>
      <c r="ECM90" s="10"/>
      <c r="ECN90" s="10"/>
      <c r="ECO90" s="10"/>
      <c r="ECP90" s="10"/>
      <c r="ECQ90" s="10"/>
      <c r="ECR90" s="10"/>
      <c r="ECS90" s="10"/>
      <c r="ECT90" s="10"/>
      <c r="ECU90" s="10"/>
      <c r="ECV90" s="10"/>
      <c r="ECW90" s="10"/>
      <c r="ECX90" s="10"/>
      <c r="ECY90" s="10"/>
      <c r="ECZ90" s="10"/>
      <c r="EDA90" s="10"/>
      <c r="EDB90" s="10"/>
      <c r="EDC90" s="10"/>
      <c r="EDD90" s="10"/>
      <c r="EDE90" s="10"/>
      <c r="EDF90" s="10"/>
      <c r="EDG90" s="10"/>
      <c r="EDH90" s="10"/>
      <c r="EDI90" s="10"/>
      <c r="EDJ90" s="10"/>
      <c r="EDK90" s="10"/>
      <c r="EDL90" s="10"/>
      <c r="EDM90" s="10"/>
      <c r="EDN90" s="10"/>
      <c r="EDO90" s="10"/>
      <c r="EDP90" s="10"/>
      <c r="EDQ90" s="10"/>
      <c r="EDR90" s="10"/>
      <c r="EDS90" s="10"/>
      <c r="EDT90" s="10"/>
      <c r="EDU90" s="10"/>
      <c r="EDV90" s="10"/>
      <c r="EDW90" s="10"/>
      <c r="EDX90" s="10"/>
      <c r="EDY90" s="10"/>
      <c r="EDZ90" s="10"/>
      <c r="EEA90" s="10"/>
      <c r="EEB90" s="10"/>
      <c r="EEC90" s="10"/>
      <c r="EED90" s="10"/>
      <c r="EEE90" s="10"/>
      <c r="EEF90" s="10"/>
      <c r="EEG90" s="10"/>
      <c r="EEH90" s="10"/>
      <c r="EEI90" s="10"/>
      <c r="EEJ90" s="10"/>
      <c r="EEK90" s="10"/>
      <c r="EEL90" s="10"/>
      <c r="EEM90" s="10"/>
      <c r="EEN90" s="10"/>
      <c r="EEO90" s="10"/>
      <c r="EEP90" s="10"/>
      <c r="EEQ90" s="10"/>
      <c r="EER90" s="10"/>
      <c r="EES90" s="10"/>
      <c r="EET90" s="10"/>
      <c r="EEU90" s="10"/>
      <c r="EEV90" s="10"/>
      <c r="EEW90" s="10"/>
      <c r="EEX90" s="10"/>
      <c r="EEY90" s="10"/>
      <c r="EEZ90" s="10"/>
      <c r="EFA90" s="10"/>
      <c r="EFB90" s="10"/>
      <c r="EFC90" s="10"/>
      <c r="EFD90" s="10"/>
      <c r="EFE90" s="10"/>
      <c r="EFF90" s="10"/>
      <c r="EFG90" s="10"/>
      <c r="EFH90" s="10"/>
      <c r="EFI90" s="10"/>
      <c r="EFJ90" s="10"/>
      <c r="EFK90" s="10"/>
      <c r="EFL90" s="10"/>
      <c r="EFM90" s="10"/>
      <c r="EFN90" s="10"/>
      <c r="EFO90" s="10"/>
      <c r="EFP90" s="10"/>
      <c r="EFQ90" s="10"/>
      <c r="EFR90" s="10"/>
      <c r="EFS90" s="10"/>
      <c r="EFT90" s="10"/>
      <c r="EFU90" s="10"/>
      <c r="EFV90" s="10"/>
      <c r="EFW90" s="10"/>
      <c r="EFX90" s="10"/>
      <c r="EFY90" s="10"/>
      <c r="EFZ90" s="10"/>
      <c r="EGA90" s="10"/>
      <c r="EGB90" s="10"/>
      <c r="EGC90" s="10"/>
      <c r="EGD90" s="10"/>
      <c r="EGE90" s="10"/>
      <c r="EGF90" s="10"/>
      <c r="EGG90" s="10"/>
      <c r="EGH90" s="10"/>
      <c r="EGI90" s="10"/>
      <c r="EGJ90" s="10"/>
      <c r="EGK90" s="10"/>
      <c r="EGL90" s="10"/>
      <c r="EGM90" s="10"/>
      <c r="EGN90" s="10"/>
      <c r="EGO90" s="10"/>
      <c r="EGP90" s="10"/>
      <c r="EGQ90" s="10"/>
      <c r="EGR90" s="10"/>
      <c r="EGS90" s="10"/>
      <c r="EGT90" s="10"/>
      <c r="EGU90" s="10"/>
      <c r="EGV90" s="10"/>
      <c r="EGW90" s="10"/>
      <c r="EGX90" s="10"/>
      <c r="EGY90" s="10"/>
      <c r="EGZ90" s="10"/>
      <c r="EHA90" s="10"/>
      <c r="EHB90" s="10"/>
      <c r="EHC90" s="10"/>
      <c r="EHD90" s="10"/>
      <c r="EHE90" s="10"/>
      <c r="EHF90" s="10"/>
      <c r="EHG90" s="10"/>
      <c r="EHH90" s="10"/>
      <c r="EHI90" s="10"/>
      <c r="EHJ90" s="10"/>
      <c r="EHK90" s="10"/>
      <c r="EHL90" s="10"/>
      <c r="EHM90" s="10"/>
      <c r="EHN90" s="10"/>
      <c r="EHO90" s="10"/>
      <c r="EHP90" s="10"/>
      <c r="EHQ90" s="10"/>
      <c r="EHR90" s="10"/>
      <c r="EHS90" s="10"/>
      <c r="EHT90" s="10"/>
      <c r="EHU90" s="10"/>
      <c r="EHV90" s="10"/>
      <c r="EHW90" s="10"/>
      <c r="EHX90" s="10"/>
      <c r="EHY90" s="10"/>
      <c r="EHZ90" s="10"/>
      <c r="EIA90" s="10"/>
      <c r="EIB90" s="10"/>
      <c r="EIC90" s="10"/>
      <c r="EID90" s="10"/>
      <c r="EIE90" s="10"/>
      <c r="EIF90" s="10"/>
      <c r="EIG90" s="10"/>
      <c r="EIH90" s="10"/>
      <c r="EII90" s="10"/>
      <c r="EIJ90" s="10"/>
      <c r="EIK90" s="10"/>
      <c r="EIL90" s="10"/>
      <c r="EIM90" s="10"/>
      <c r="EIN90" s="10"/>
      <c r="EIO90" s="10"/>
      <c r="EIP90" s="10"/>
      <c r="EIQ90" s="10"/>
      <c r="EIR90" s="10"/>
      <c r="EIS90" s="10"/>
      <c r="EIT90" s="10"/>
      <c r="EIU90" s="10"/>
      <c r="EIV90" s="10"/>
      <c r="EIW90" s="10"/>
      <c r="EIX90" s="10"/>
      <c r="EIY90" s="10"/>
      <c r="EIZ90" s="10"/>
      <c r="EJA90" s="10"/>
      <c r="EJB90" s="10"/>
      <c r="EJC90" s="10"/>
      <c r="EJD90" s="10"/>
      <c r="EJE90" s="10"/>
      <c r="EJF90" s="10"/>
      <c r="EJG90" s="10"/>
      <c r="EJH90" s="10"/>
      <c r="EJI90" s="10"/>
      <c r="EJJ90" s="10"/>
      <c r="EJK90" s="10"/>
      <c r="EJL90" s="10"/>
      <c r="EJM90" s="10"/>
      <c r="EJN90" s="10"/>
      <c r="EJO90" s="10"/>
      <c r="EJP90" s="10"/>
      <c r="EJQ90" s="10"/>
      <c r="EJR90" s="10"/>
      <c r="EJS90" s="10"/>
      <c r="EJT90" s="10"/>
      <c r="EJU90" s="10"/>
      <c r="EJV90" s="10"/>
      <c r="EJW90" s="10"/>
      <c r="EJX90" s="10"/>
      <c r="EJY90" s="10"/>
      <c r="EJZ90" s="10"/>
      <c r="EKA90" s="10"/>
      <c r="EKB90" s="10"/>
      <c r="EKC90" s="10"/>
      <c r="EKD90" s="10"/>
      <c r="EKE90" s="10"/>
      <c r="EKF90" s="10"/>
      <c r="EKG90" s="10"/>
      <c r="EKH90" s="10"/>
      <c r="EKI90" s="10"/>
      <c r="EKJ90" s="10"/>
      <c r="EKK90" s="10"/>
      <c r="EKL90" s="10"/>
      <c r="EKM90" s="10"/>
      <c r="EKN90" s="10"/>
      <c r="EKO90" s="10"/>
      <c r="EKP90" s="10"/>
      <c r="EKQ90" s="10"/>
      <c r="EKR90" s="10"/>
      <c r="EKS90" s="10"/>
      <c r="EKT90" s="10"/>
      <c r="EKU90" s="10"/>
      <c r="EKV90" s="10"/>
      <c r="EKW90" s="10"/>
      <c r="EKX90" s="10"/>
      <c r="EKY90" s="10"/>
      <c r="EKZ90" s="10"/>
      <c r="ELA90" s="10"/>
      <c r="ELB90" s="10"/>
      <c r="ELC90" s="10"/>
      <c r="ELD90" s="10"/>
      <c r="ELE90" s="10"/>
      <c r="ELF90" s="10"/>
      <c r="ELG90" s="10"/>
      <c r="ELH90" s="10"/>
      <c r="ELI90" s="10"/>
      <c r="ELJ90" s="10"/>
      <c r="ELK90" s="10"/>
      <c r="ELL90" s="10"/>
      <c r="ELM90" s="10"/>
      <c r="ELN90" s="10"/>
      <c r="ELO90" s="10"/>
      <c r="ELP90" s="10"/>
      <c r="ELQ90" s="10"/>
      <c r="ELR90" s="10"/>
      <c r="ELS90" s="10"/>
      <c r="ELT90" s="10"/>
      <c r="ELU90" s="10"/>
      <c r="ELV90" s="10"/>
      <c r="ELW90" s="10"/>
      <c r="ELX90" s="10"/>
      <c r="ELY90" s="10"/>
      <c r="ELZ90" s="10"/>
      <c r="EMA90" s="10"/>
      <c r="EMB90" s="10"/>
      <c r="EMC90" s="10"/>
      <c r="EMD90" s="10"/>
      <c r="EME90" s="10"/>
      <c r="EMF90" s="10"/>
      <c r="EMG90" s="10"/>
      <c r="EMH90" s="10"/>
      <c r="EMI90" s="10"/>
      <c r="EMJ90" s="10"/>
      <c r="EMK90" s="10"/>
      <c r="EML90" s="10"/>
      <c r="EMM90" s="10"/>
      <c r="EMN90" s="10"/>
      <c r="EMO90" s="10"/>
      <c r="EMP90" s="10"/>
      <c r="EMQ90" s="10"/>
      <c r="EMR90" s="10"/>
      <c r="EMS90" s="10"/>
      <c r="EMT90" s="10"/>
      <c r="EMU90" s="10"/>
      <c r="EMV90" s="10"/>
      <c r="EMW90" s="10"/>
      <c r="EMX90" s="10"/>
      <c r="EMY90" s="10"/>
      <c r="EMZ90" s="10"/>
      <c r="ENA90" s="10"/>
      <c r="ENB90" s="10"/>
      <c r="ENC90" s="10"/>
      <c r="END90" s="10"/>
      <c r="ENE90" s="10"/>
      <c r="ENF90" s="10"/>
      <c r="ENG90" s="10"/>
      <c r="ENH90" s="10"/>
      <c r="ENI90" s="10"/>
      <c r="ENJ90" s="10"/>
      <c r="ENK90" s="10"/>
      <c r="ENL90" s="10"/>
      <c r="ENM90" s="10"/>
      <c r="ENN90" s="10"/>
      <c r="ENO90" s="10"/>
      <c r="ENP90" s="10"/>
      <c r="ENQ90" s="10"/>
      <c r="ENR90" s="10"/>
      <c r="ENS90" s="10"/>
      <c r="ENT90" s="10"/>
      <c r="ENU90" s="10"/>
      <c r="ENV90" s="10"/>
      <c r="ENW90" s="10"/>
      <c r="ENX90" s="10"/>
      <c r="ENY90" s="10"/>
      <c r="ENZ90" s="10"/>
      <c r="EOA90" s="10"/>
      <c r="EOB90" s="10"/>
      <c r="EOC90" s="10"/>
      <c r="EOD90" s="10"/>
      <c r="EOE90" s="10"/>
      <c r="EOF90" s="10"/>
      <c r="EOG90" s="10"/>
      <c r="EOH90" s="10"/>
      <c r="EOI90" s="10"/>
      <c r="EOJ90" s="10"/>
      <c r="EOK90" s="10"/>
      <c r="EOL90" s="10"/>
      <c r="EOM90" s="10"/>
      <c r="EON90" s="10"/>
      <c r="EOO90" s="10"/>
      <c r="EOP90" s="10"/>
      <c r="EOQ90" s="10"/>
      <c r="EOR90" s="10"/>
      <c r="EOS90" s="10"/>
      <c r="EOT90" s="10"/>
      <c r="EOU90" s="10"/>
      <c r="EOV90" s="10"/>
      <c r="EOW90" s="10"/>
      <c r="EOX90" s="10"/>
      <c r="EOY90" s="10"/>
      <c r="EOZ90" s="10"/>
      <c r="EPA90" s="10"/>
      <c r="EPB90" s="10"/>
      <c r="EPC90" s="10"/>
      <c r="EPD90" s="10"/>
      <c r="EPE90" s="10"/>
      <c r="EPF90" s="10"/>
      <c r="EPG90" s="10"/>
      <c r="EPH90" s="10"/>
      <c r="EPI90" s="10"/>
      <c r="EPJ90" s="10"/>
      <c r="EPK90" s="10"/>
      <c r="EPL90" s="10"/>
      <c r="EPM90" s="10"/>
      <c r="EPN90" s="10"/>
      <c r="EPO90" s="10"/>
      <c r="EPP90" s="10"/>
      <c r="EPQ90" s="10"/>
      <c r="EPR90" s="10"/>
      <c r="EPS90" s="10"/>
      <c r="EPT90" s="10"/>
      <c r="EPU90" s="10"/>
      <c r="EPV90" s="10"/>
      <c r="EPW90" s="10"/>
      <c r="EPX90" s="10"/>
      <c r="EPY90" s="10"/>
      <c r="EPZ90" s="10"/>
      <c r="EQA90" s="10"/>
      <c r="EQB90" s="10"/>
      <c r="EQC90" s="10"/>
      <c r="EQD90" s="10"/>
      <c r="EQE90" s="10"/>
      <c r="EQF90" s="10"/>
      <c r="EQG90" s="10"/>
      <c r="EQH90" s="10"/>
      <c r="EQI90" s="10"/>
      <c r="EQJ90" s="10"/>
      <c r="EQK90" s="10"/>
      <c r="EQL90" s="10"/>
      <c r="EQM90" s="10"/>
      <c r="EQN90" s="10"/>
      <c r="EQO90" s="10"/>
      <c r="EQP90" s="10"/>
      <c r="EQQ90" s="10"/>
      <c r="EQR90" s="10"/>
      <c r="EQS90" s="10"/>
      <c r="EQT90" s="10"/>
      <c r="EQU90" s="10"/>
      <c r="EQV90" s="10"/>
      <c r="EQW90" s="10"/>
      <c r="EQX90" s="10"/>
      <c r="EQY90" s="10"/>
      <c r="EQZ90" s="10"/>
      <c r="ERA90" s="10"/>
      <c r="ERB90" s="10"/>
      <c r="ERC90" s="10"/>
      <c r="ERD90" s="10"/>
      <c r="ERE90" s="10"/>
      <c r="ERF90" s="10"/>
      <c r="ERG90" s="10"/>
      <c r="ERH90" s="10"/>
      <c r="ERI90" s="10"/>
      <c r="ERJ90" s="10"/>
      <c r="ERK90" s="10"/>
      <c r="ERL90" s="10"/>
      <c r="ERM90" s="10"/>
      <c r="ERN90" s="10"/>
      <c r="ERO90" s="10"/>
      <c r="ERP90" s="10"/>
      <c r="ERQ90" s="10"/>
      <c r="ERR90" s="10"/>
      <c r="ERS90" s="10"/>
      <c r="ERT90" s="10"/>
      <c r="ERU90" s="10"/>
      <c r="ERV90" s="10"/>
      <c r="ERW90" s="10"/>
      <c r="ERX90" s="10"/>
      <c r="ERY90" s="10"/>
      <c r="ERZ90" s="10"/>
      <c r="ESA90" s="10"/>
      <c r="ESB90" s="10"/>
      <c r="ESC90" s="10"/>
      <c r="ESD90" s="10"/>
      <c r="ESE90" s="10"/>
      <c r="ESF90" s="10"/>
      <c r="ESG90" s="10"/>
      <c r="ESH90" s="10"/>
      <c r="ESI90" s="10"/>
      <c r="ESJ90" s="10"/>
      <c r="ESK90" s="10"/>
      <c r="ESL90" s="10"/>
      <c r="ESM90" s="10"/>
      <c r="ESN90" s="10"/>
      <c r="ESO90" s="10"/>
      <c r="ESP90" s="10"/>
      <c r="ESQ90" s="10"/>
      <c r="ESR90" s="10"/>
      <c r="ESS90" s="10"/>
      <c r="EST90" s="10"/>
      <c r="ESU90" s="10"/>
      <c r="ESV90" s="10"/>
      <c r="ESW90" s="10"/>
      <c r="ESX90" s="10"/>
      <c r="ESY90" s="10"/>
      <c r="ESZ90" s="10"/>
      <c r="ETA90" s="10"/>
      <c r="ETB90" s="10"/>
      <c r="ETC90" s="10"/>
      <c r="ETD90" s="10"/>
      <c r="ETE90" s="10"/>
      <c r="ETF90" s="10"/>
      <c r="ETG90" s="10"/>
      <c r="ETH90" s="10"/>
      <c r="ETI90" s="10"/>
      <c r="ETJ90" s="10"/>
      <c r="ETK90" s="10"/>
      <c r="ETL90" s="10"/>
      <c r="ETM90" s="10"/>
      <c r="ETN90" s="10"/>
      <c r="ETO90" s="10"/>
      <c r="ETP90" s="10"/>
      <c r="ETQ90" s="10"/>
      <c r="ETR90" s="10"/>
      <c r="ETS90" s="10"/>
      <c r="ETT90" s="10"/>
      <c r="ETU90" s="10"/>
      <c r="ETV90" s="10"/>
      <c r="ETW90" s="10"/>
      <c r="ETX90" s="10"/>
      <c r="ETY90" s="10"/>
      <c r="ETZ90" s="10"/>
      <c r="EUA90" s="10"/>
      <c r="EUB90" s="10"/>
      <c r="EUC90" s="10"/>
      <c r="EUD90" s="10"/>
      <c r="EUE90" s="10"/>
      <c r="EUF90" s="10"/>
      <c r="EUG90" s="10"/>
      <c r="EUH90" s="10"/>
      <c r="EUI90" s="10"/>
      <c r="EUJ90" s="10"/>
      <c r="EUK90" s="10"/>
      <c r="EUL90" s="10"/>
      <c r="EUM90" s="10"/>
      <c r="EUN90" s="10"/>
      <c r="EUO90" s="10"/>
      <c r="EUP90" s="10"/>
      <c r="EUQ90" s="10"/>
      <c r="EUR90" s="10"/>
      <c r="EUS90" s="10"/>
      <c r="EUT90" s="10"/>
      <c r="EUU90" s="10"/>
      <c r="EUV90" s="10"/>
      <c r="EUW90" s="10"/>
      <c r="EUX90" s="10"/>
      <c r="EUY90" s="10"/>
      <c r="EUZ90" s="10"/>
      <c r="EVA90" s="10"/>
      <c r="EVB90" s="10"/>
      <c r="EVC90" s="10"/>
      <c r="EVD90" s="10"/>
      <c r="EVE90" s="10"/>
      <c r="EVF90" s="10"/>
      <c r="EVG90" s="10"/>
      <c r="EVH90" s="10"/>
      <c r="EVI90" s="10"/>
      <c r="EVJ90" s="10"/>
      <c r="EVK90" s="10"/>
      <c r="EVL90" s="10"/>
      <c r="EVM90" s="10"/>
      <c r="EVN90" s="10"/>
      <c r="EVO90" s="10"/>
      <c r="EVP90" s="10"/>
      <c r="EVQ90" s="10"/>
      <c r="EVR90" s="10"/>
      <c r="EVS90" s="10"/>
      <c r="EVT90" s="10"/>
      <c r="EVU90" s="10"/>
      <c r="EVV90" s="10"/>
      <c r="EVW90" s="10"/>
      <c r="EVX90" s="10"/>
      <c r="EVY90" s="10"/>
      <c r="EVZ90" s="10"/>
      <c r="EWA90" s="10"/>
      <c r="EWB90" s="10"/>
      <c r="EWC90" s="10"/>
      <c r="EWD90" s="10"/>
      <c r="EWE90" s="10"/>
      <c r="EWF90" s="10"/>
      <c r="EWG90" s="10"/>
      <c r="EWH90" s="10"/>
      <c r="EWI90" s="10"/>
      <c r="EWJ90" s="10"/>
      <c r="EWK90" s="10"/>
      <c r="EWL90" s="10"/>
      <c r="EWM90" s="10"/>
      <c r="EWN90" s="10"/>
      <c r="EWO90" s="10"/>
      <c r="EWP90" s="10"/>
      <c r="EWQ90" s="10"/>
      <c r="EWR90" s="10"/>
      <c r="EWS90" s="10"/>
      <c r="EWT90" s="10"/>
      <c r="EWU90" s="10"/>
      <c r="EWV90" s="10"/>
      <c r="EWW90" s="10"/>
      <c r="EWX90" s="10"/>
      <c r="EWY90" s="10"/>
      <c r="EWZ90" s="10"/>
      <c r="EXA90" s="10"/>
      <c r="EXB90" s="10"/>
      <c r="EXC90" s="10"/>
      <c r="EXD90" s="10"/>
      <c r="EXE90" s="10"/>
      <c r="EXF90" s="10"/>
      <c r="EXG90" s="10"/>
      <c r="EXH90" s="10"/>
      <c r="EXI90" s="10"/>
      <c r="EXJ90" s="10"/>
      <c r="EXK90" s="10"/>
      <c r="EXL90" s="10"/>
      <c r="EXM90" s="10"/>
      <c r="EXN90" s="10"/>
      <c r="EXO90" s="10"/>
      <c r="EXP90" s="10"/>
      <c r="EXQ90" s="10"/>
      <c r="EXR90" s="10"/>
      <c r="EXS90" s="10"/>
      <c r="EXT90" s="10"/>
      <c r="EXU90" s="10"/>
      <c r="EXV90" s="10"/>
      <c r="EXW90" s="10"/>
      <c r="EXX90" s="10"/>
      <c r="EXY90" s="10"/>
      <c r="EXZ90" s="10"/>
      <c r="EYA90" s="10"/>
      <c r="EYB90" s="10"/>
      <c r="EYC90" s="10"/>
      <c r="EYD90" s="10"/>
      <c r="EYE90" s="10"/>
      <c r="EYF90" s="10"/>
      <c r="EYG90" s="10"/>
      <c r="EYH90" s="10"/>
      <c r="EYI90" s="10"/>
      <c r="EYJ90" s="10"/>
      <c r="EYK90" s="10"/>
      <c r="EYL90" s="10"/>
      <c r="EYM90" s="10"/>
      <c r="EYN90" s="10"/>
      <c r="EYO90" s="10"/>
      <c r="EYP90" s="10"/>
      <c r="EYQ90" s="10"/>
      <c r="EYR90" s="10"/>
      <c r="EYS90" s="10"/>
      <c r="EYT90" s="10"/>
      <c r="EYU90" s="10"/>
      <c r="EYV90" s="10"/>
      <c r="EYW90" s="10"/>
      <c r="EYX90" s="10"/>
      <c r="EYY90" s="10"/>
      <c r="EYZ90" s="10"/>
      <c r="EZA90" s="10"/>
      <c r="EZB90" s="10"/>
      <c r="EZC90" s="10"/>
      <c r="EZD90" s="10"/>
      <c r="EZE90" s="10"/>
      <c r="EZF90" s="10"/>
      <c r="EZG90" s="10"/>
      <c r="EZH90" s="10"/>
      <c r="EZI90" s="10"/>
      <c r="EZJ90" s="10"/>
      <c r="EZK90" s="10"/>
      <c r="EZL90" s="10"/>
      <c r="EZM90" s="10"/>
      <c r="EZN90" s="10"/>
      <c r="EZO90" s="10"/>
      <c r="EZP90" s="10"/>
      <c r="EZQ90" s="10"/>
      <c r="EZR90" s="10"/>
      <c r="EZS90" s="10"/>
      <c r="EZT90" s="10"/>
      <c r="EZU90" s="10"/>
      <c r="EZV90" s="10"/>
      <c r="EZW90" s="10"/>
      <c r="EZX90" s="10"/>
      <c r="EZY90" s="10"/>
      <c r="EZZ90" s="10"/>
      <c r="FAA90" s="10"/>
      <c r="FAB90" s="10"/>
      <c r="FAC90" s="10"/>
      <c r="FAD90" s="10"/>
      <c r="FAE90" s="10"/>
      <c r="FAF90" s="10"/>
      <c r="FAG90" s="10"/>
      <c r="FAH90" s="10"/>
      <c r="FAI90" s="10"/>
      <c r="FAJ90" s="10"/>
      <c r="FAK90" s="10"/>
      <c r="FAL90" s="10"/>
      <c r="FAM90" s="10"/>
      <c r="FAN90" s="10"/>
      <c r="FAO90" s="10"/>
      <c r="FAP90" s="10"/>
      <c r="FAQ90" s="10"/>
      <c r="FAR90" s="10"/>
      <c r="FAS90" s="10"/>
      <c r="FAT90" s="10"/>
      <c r="FAU90" s="10"/>
      <c r="FAV90" s="10"/>
      <c r="FAW90" s="10"/>
      <c r="FAX90" s="10"/>
      <c r="FAY90" s="10"/>
      <c r="FAZ90" s="10"/>
      <c r="FBA90" s="10"/>
      <c r="FBB90" s="10"/>
      <c r="FBC90" s="10"/>
      <c r="FBD90" s="10"/>
      <c r="FBE90" s="10"/>
      <c r="FBF90" s="10"/>
      <c r="FBG90" s="10"/>
      <c r="FBH90" s="10"/>
      <c r="FBI90" s="10"/>
      <c r="FBJ90" s="10"/>
      <c r="FBK90" s="10"/>
      <c r="FBL90" s="10"/>
      <c r="FBM90" s="10"/>
      <c r="FBN90" s="10"/>
      <c r="FBO90" s="10"/>
      <c r="FBP90" s="10"/>
      <c r="FBQ90" s="10"/>
      <c r="FBR90" s="10"/>
      <c r="FBS90" s="10"/>
      <c r="FBT90" s="10"/>
      <c r="FBU90" s="10"/>
      <c r="FBV90" s="10"/>
      <c r="FBW90" s="10"/>
      <c r="FBX90" s="10"/>
      <c r="FBY90" s="10"/>
      <c r="FBZ90" s="10"/>
      <c r="FCA90" s="10"/>
      <c r="FCB90" s="10"/>
      <c r="FCC90" s="10"/>
      <c r="FCD90" s="10"/>
      <c r="FCE90" s="10"/>
      <c r="FCF90" s="10"/>
      <c r="FCG90" s="10"/>
      <c r="FCH90" s="10"/>
      <c r="FCI90" s="10"/>
      <c r="FCJ90" s="10"/>
      <c r="FCK90" s="10"/>
      <c r="FCL90" s="10"/>
      <c r="FCM90" s="10"/>
      <c r="FCN90" s="10"/>
      <c r="FCO90" s="10"/>
      <c r="FCP90" s="10"/>
      <c r="FCQ90" s="10"/>
      <c r="FCR90" s="10"/>
      <c r="FCS90" s="10"/>
      <c r="FCT90" s="10"/>
      <c r="FCU90" s="10"/>
      <c r="FCV90" s="10"/>
      <c r="FCW90" s="10"/>
      <c r="FCX90" s="10"/>
      <c r="FCY90" s="10"/>
      <c r="FCZ90" s="10"/>
      <c r="FDA90" s="10"/>
      <c r="FDB90" s="10"/>
      <c r="FDC90" s="10"/>
      <c r="FDD90" s="10"/>
      <c r="FDE90" s="10"/>
      <c r="FDF90" s="10"/>
      <c r="FDG90" s="10"/>
      <c r="FDH90" s="10"/>
      <c r="FDI90" s="10"/>
      <c r="FDJ90" s="10"/>
      <c r="FDK90" s="10"/>
      <c r="FDL90" s="10"/>
      <c r="FDM90" s="10"/>
      <c r="FDN90" s="10"/>
      <c r="FDO90" s="10"/>
      <c r="FDP90" s="10"/>
      <c r="FDQ90" s="10"/>
      <c r="FDR90" s="10"/>
      <c r="FDS90" s="10"/>
      <c r="FDT90" s="10"/>
      <c r="FDU90" s="10"/>
      <c r="FDV90" s="10"/>
      <c r="FDW90" s="10"/>
      <c r="FDX90" s="10"/>
      <c r="FDY90" s="10"/>
      <c r="FDZ90" s="10"/>
      <c r="FEA90" s="10"/>
      <c r="FEB90" s="10"/>
      <c r="FEC90" s="10"/>
      <c r="FED90" s="10"/>
      <c r="FEE90" s="10"/>
      <c r="FEF90" s="10"/>
      <c r="FEG90" s="10"/>
      <c r="FEH90" s="10"/>
      <c r="FEI90" s="10"/>
      <c r="FEJ90" s="10"/>
      <c r="FEK90" s="10"/>
      <c r="FEL90" s="10"/>
      <c r="FEM90" s="10"/>
      <c r="FEN90" s="10"/>
      <c r="FEO90" s="10"/>
      <c r="FEP90" s="10"/>
      <c r="FEQ90" s="10"/>
      <c r="FER90" s="10"/>
      <c r="FES90" s="10"/>
      <c r="FET90" s="10"/>
      <c r="FEU90" s="10"/>
      <c r="FEV90" s="10"/>
      <c r="FEW90" s="10"/>
      <c r="FEX90" s="10"/>
      <c r="FEY90" s="10"/>
      <c r="FEZ90" s="10"/>
      <c r="FFA90" s="10"/>
      <c r="FFB90" s="10"/>
      <c r="FFC90" s="10"/>
      <c r="FFD90" s="10"/>
      <c r="FFE90" s="10"/>
      <c r="FFF90" s="10"/>
      <c r="FFG90" s="10"/>
      <c r="FFH90" s="10"/>
      <c r="FFI90" s="10"/>
      <c r="FFJ90" s="10"/>
      <c r="FFK90" s="10"/>
      <c r="FFL90" s="10"/>
      <c r="FFM90" s="10"/>
      <c r="FFN90" s="10"/>
      <c r="FFO90" s="10"/>
      <c r="FFP90" s="10"/>
      <c r="FFQ90" s="10"/>
      <c r="FFR90" s="10"/>
      <c r="FFS90" s="10"/>
      <c r="FFT90" s="10"/>
      <c r="FFU90" s="10"/>
      <c r="FFV90" s="10"/>
      <c r="FFW90" s="10"/>
      <c r="FFX90" s="10"/>
      <c r="FFY90" s="10"/>
      <c r="FFZ90" s="10"/>
      <c r="FGA90" s="10"/>
      <c r="FGB90" s="10"/>
      <c r="FGC90" s="10"/>
      <c r="FGD90" s="10"/>
      <c r="FGE90" s="10"/>
      <c r="FGF90" s="10"/>
      <c r="FGG90" s="10"/>
      <c r="FGH90" s="10"/>
      <c r="FGI90" s="10"/>
      <c r="FGJ90" s="10"/>
      <c r="FGK90" s="10"/>
      <c r="FGL90" s="10"/>
      <c r="FGM90" s="10"/>
      <c r="FGN90" s="10"/>
      <c r="FGO90" s="10"/>
      <c r="FGP90" s="10"/>
      <c r="FGQ90" s="10"/>
      <c r="FGR90" s="10"/>
      <c r="FGS90" s="10"/>
      <c r="FGT90" s="10"/>
      <c r="FGU90" s="10"/>
      <c r="FGV90" s="10"/>
      <c r="FGW90" s="10"/>
      <c r="FGX90" s="10"/>
      <c r="FGY90" s="10"/>
      <c r="FGZ90" s="10"/>
      <c r="FHA90" s="10"/>
      <c r="FHB90" s="10"/>
      <c r="FHC90" s="10"/>
      <c r="FHD90" s="10"/>
      <c r="FHE90" s="10"/>
      <c r="FHF90" s="10"/>
      <c r="FHG90" s="10"/>
      <c r="FHH90" s="10"/>
      <c r="FHI90" s="10"/>
      <c r="FHJ90" s="10"/>
      <c r="FHK90" s="10"/>
      <c r="FHL90" s="10"/>
      <c r="FHM90" s="10"/>
      <c r="FHN90" s="10"/>
      <c r="FHO90" s="10"/>
      <c r="FHP90" s="10"/>
      <c r="FHQ90" s="10"/>
      <c r="FHR90" s="10"/>
      <c r="FHS90" s="10"/>
      <c r="FHT90" s="10"/>
      <c r="FHU90" s="10"/>
      <c r="FHV90" s="10"/>
      <c r="FHW90" s="10"/>
      <c r="FHX90" s="10"/>
      <c r="FHY90" s="10"/>
      <c r="FHZ90" s="10"/>
      <c r="FIA90" s="10"/>
      <c r="FIB90" s="10"/>
      <c r="FIC90" s="10"/>
      <c r="FID90" s="10"/>
      <c r="FIE90" s="10"/>
      <c r="FIF90" s="10"/>
      <c r="FIG90" s="10"/>
      <c r="FIH90" s="10"/>
      <c r="FII90" s="10"/>
      <c r="FIJ90" s="10"/>
      <c r="FIK90" s="10"/>
      <c r="FIL90" s="10"/>
      <c r="FIM90" s="10"/>
      <c r="FIN90" s="10"/>
      <c r="FIO90" s="10"/>
      <c r="FIP90" s="10"/>
      <c r="FIQ90" s="10"/>
      <c r="FIR90" s="10"/>
      <c r="FIS90" s="10"/>
      <c r="FIT90" s="10"/>
      <c r="FIU90" s="10"/>
      <c r="FIV90" s="10"/>
      <c r="FIW90" s="10"/>
      <c r="FIX90" s="10"/>
      <c r="FIY90" s="10"/>
      <c r="FIZ90" s="10"/>
      <c r="FJA90" s="10"/>
      <c r="FJB90" s="10"/>
      <c r="FJC90" s="10"/>
      <c r="FJD90" s="10"/>
      <c r="FJE90" s="10"/>
      <c r="FJF90" s="10"/>
      <c r="FJG90" s="10"/>
      <c r="FJH90" s="10"/>
      <c r="FJI90" s="10"/>
      <c r="FJJ90" s="10"/>
      <c r="FJK90" s="10"/>
      <c r="FJL90" s="10"/>
      <c r="FJM90" s="10"/>
      <c r="FJN90" s="10"/>
      <c r="FJO90" s="10"/>
      <c r="FJP90" s="10"/>
      <c r="FJQ90" s="10"/>
      <c r="FJR90" s="10"/>
      <c r="FJS90" s="10"/>
      <c r="FJT90" s="10"/>
      <c r="FJU90" s="10"/>
      <c r="FJV90" s="10"/>
      <c r="FJW90" s="10"/>
      <c r="FJX90" s="10"/>
      <c r="FJY90" s="10"/>
      <c r="FJZ90" s="10"/>
      <c r="FKA90" s="10"/>
      <c r="FKB90" s="10"/>
      <c r="FKC90" s="10"/>
      <c r="FKD90" s="10"/>
      <c r="FKE90" s="10"/>
      <c r="FKF90" s="10"/>
      <c r="FKG90" s="10"/>
      <c r="FKH90" s="10"/>
      <c r="FKI90" s="10"/>
      <c r="FKJ90" s="10"/>
      <c r="FKK90" s="10"/>
      <c r="FKL90" s="10"/>
      <c r="FKM90" s="10"/>
      <c r="FKN90" s="10"/>
      <c r="FKO90" s="10"/>
      <c r="FKP90" s="10"/>
      <c r="FKQ90" s="10"/>
      <c r="FKR90" s="10"/>
      <c r="FKS90" s="10"/>
      <c r="FKT90" s="10"/>
      <c r="FKU90" s="10"/>
      <c r="FKV90" s="10"/>
      <c r="FKW90" s="10"/>
      <c r="FKX90" s="10"/>
      <c r="FKY90" s="10"/>
      <c r="FKZ90" s="10"/>
      <c r="FLA90" s="10"/>
      <c r="FLB90" s="10"/>
      <c r="FLC90" s="10"/>
      <c r="FLD90" s="10"/>
      <c r="FLE90" s="10"/>
      <c r="FLF90" s="10"/>
      <c r="FLG90" s="10"/>
      <c r="FLH90" s="10"/>
      <c r="FLI90" s="10"/>
      <c r="FLJ90" s="10"/>
      <c r="FLK90" s="10"/>
      <c r="FLL90" s="10"/>
      <c r="FLM90" s="10"/>
      <c r="FLN90" s="10"/>
      <c r="FLO90" s="10"/>
      <c r="FLP90" s="10"/>
      <c r="FLQ90" s="10"/>
      <c r="FLR90" s="10"/>
      <c r="FLS90" s="10"/>
      <c r="FLT90" s="10"/>
      <c r="FLU90" s="10"/>
      <c r="FLV90" s="10"/>
      <c r="FLW90" s="10"/>
      <c r="FLX90" s="10"/>
      <c r="FLY90" s="10"/>
      <c r="FLZ90" s="10"/>
      <c r="FMA90" s="10"/>
      <c r="FMB90" s="10"/>
      <c r="FMC90" s="10"/>
      <c r="FMD90" s="10"/>
      <c r="FME90" s="10"/>
      <c r="FMF90" s="10"/>
      <c r="FMG90" s="10"/>
      <c r="FMH90" s="10"/>
      <c r="FMI90" s="10"/>
      <c r="FMJ90" s="10"/>
      <c r="FMK90" s="10"/>
      <c r="FML90" s="10"/>
      <c r="FMM90" s="10"/>
      <c r="FMN90" s="10"/>
      <c r="FMO90" s="10"/>
      <c r="FMP90" s="10"/>
      <c r="FMQ90" s="10"/>
      <c r="FMR90" s="10"/>
      <c r="FMS90" s="10"/>
      <c r="FMT90" s="10"/>
      <c r="FMU90" s="10"/>
      <c r="FMV90" s="10"/>
      <c r="FMW90" s="10"/>
      <c r="FMX90" s="10"/>
      <c r="FMY90" s="10"/>
      <c r="FMZ90" s="10"/>
      <c r="FNA90" s="10"/>
      <c r="FNB90" s="10"/>
      <c r="FNC90" s="10"/>
      <c r="FND90" s="10"/>
      <c r="FNE90" s="10"/>
      <c r="FNF90" s="10"/>
      <c r="FNG90" s="10"/>
      <c r="FNH90" s="10"/>
      <c r="FNI90" s="10"/>
      <c r="FNJ90" s="10"/>
      <c r="FNK90" s="10"/>
      <c r="FNL90" s="10"/>
      <c r="FNM90" s="10"/>
      <c r="FNN90" s="10"/>
      <c r="FNO90" s="10"/>
      <c r="FNP90" s="10"/>
      <c r="FNQ90" s="10"/>
      <c r="FNR90" s="10"/>
      <c r="FNS90" s="10"/>
      <c r="FNT90" s="10"/>
      <c r="FNU90" s="10"/>
      <c r="FNV90" s="10"/>
      <c r="FNW90" s="10"/>
      <c r="FNX90" s="10"/>
      <c r="FNY90" s="10"/>
      <c r="FNZ90" s="10"/>
      <c r="FOA90" s="10"/>
      <c r="FOB90" s="10"/>
      <c r="FOC90" s="10"/>
      <c r="FOD90" s="10"/>
      <c r="FOE90" s="10"/>
      <c r="FOF90" s="10"/>
      <c r="FOG90" s="10"/>
      <c r="FOH90" s="10"/>
      <c r="FOI90" s="10"/>
      <c r="FOJ90" s="10"/>
      <c r="FOK90" s="10"/>
      <c r="FOL90" s="10"/>
      <c r="FOM90" s="10"/>
      <c r="FON90" s="10"/>
      <c r="FOO90" s="10"/>
      <c r="FOP90" s="10"/>
      <c r="FOQ90" s="10"/>
      <c r="FOR90" s="10"/>
      <c r="FOS90" s="10"/>
      <c r="FOT90" s="10"/>
      <c r="FOU90" s="10"/>
      <c r="FOV90" s="10"/>
      <c r="FOW90" s="10"/>
      <c r="FOX90" s="10"/>
      <c r="FOY90" s="10"/>
      <c r="FOZ90" s="10"/>
      <c r="FPA90" s="10"/>
      <c r="FPB90" s="10"/>
      <c r="FPC90" s="10"/>
      <c r="FPD90" s="10"/>
      <c r="FPE90" s="10"/>
      <c r="FPF90" s="10"/>
      <c r="FPG90" s="10"/>
      <c r="FPH90" s="10"/>
      <c r="FPI90" s="10"/>
      <c r="FPJ90" s="10"/>
      <c r="FPK90" s="10"/>
      <c r="FPL90" s="10"/>
      <c r="FPM90" s="10"/>
      <c r="FPN90" s="10"/>
      <c r="FPO90" s="10"/>
      <c r="FPP90" s="10"/>
      <c r="FPQ90" s="10"/>
      <c r="FPR90" s="10"/>
      <c r="FPS90" s="10"/>
      <c r="FPT90" s="10"/>
      <c r="FPU90" s="10"/>
      <c r="FPV90" s="10"/>
      <c r="FPW90" s="10"/>
      <c r="FPX90" s="10"/>
      <c r="FPY90" s="10"/>
      <c r="FPZ90" s="10"/>
      <c r="FQA90" s="10"/>
      <c r="FQB90" s="10"/>
      <c r="FQC90" s="10"/>
      <c r="FQD90" s="10"/>
      <c r="FQE90" s="10"/>
      <c r="FQF90" s="10"/>
      <c r="FQG90" s="10"/>
      <c r="FQH90" s="10"/>
      <c r="FQI90" s="10"/>
      <c r="FQJ90" s="10"/>
      <c r="FQK90" s="10"/>
      <c r="FQL90" s="10"/>
      <c r="FQM90" s="10"/>
      <c r="FQN90" s="10"/>
      <c r="FQO90" s="10"/>
      <c r="FQP90" s="10"/>
      <c r="FQQ90" s="10"/>
      <c r="FQR90" s="10"/>
      <c r="FQS90" s="10"/>
      <c r="FQT90" s="10"/>
      <c r="FQU90" s="10"/>
      <c r="FQV90" s="10"/>
      <c r="FQW90" s="10"/>
      <c r="FQX90" s="10"/>
      <c r="FQY90" s="10"/>
      <c r="FQZ90" s="10"/>
      <c r="FRA90" s="10"/>
      <c r="FRB90" s="10"/>
      <c r="FRC90" s="10"/>
      <c r="FRD90" s="10"/>
      <c r="FRE90" s="10"/>
      <c r="FRF90" s="10"/>
      <c r="FRG90" s="10"/>
      <c r="FRH90" s="10"/>
      <c r="FRI90" s="10"/>
      <c r="FRJ90" s="10"/>
      <c r="FRK90" s="10"/>
      <c r="FRL90" s="10"/>
      <c r="FRM90" s="10"/>
      <c r="FRN90" s="10"/>
      <c r="FRO90" s="10"/>
      <c r="FRP90" s="10"/>
      <c r="FRQ90" s="10"/>
      <c r="FRR90" s="10"/>
      <c r="FRS90" s="10"/>
      <c r="FRT90" s="10"/>
      <c r="FRU90" s="10"/>
      <c r="FRV90" s="10"/>
      <c r="FRW90" s="10"/>
      <c r="FRX90" s="10"/>
      <c r="FRY90" s="10"/>
      <c r="FRZ90" s="10"/>
      <c r="FSA90" s="10"/>
      <c r="FSB90" s="10"/>
      <c r="FSC90" s="10"/>
      <c r="FSD90" s="10"/>
      <c r="FSE90" s="10"/>
      <c r="FSF90" s="10"/>
      <c r="FSG90" s="10"/>
      <c r="FSH90" s="10"/>
      <c r="FSI90" s="10"/>
      <c r="FSJ90" s="10"/>
      <c r="FSK90" s="10"/>
      <c r="FSL90" s="10"/>
      <c r="FSM90" s="10"/>
      <c r="FSN90" s="10"/>
      <c r="FSO90" s="10"/>
      <c r="FSP90" s="10"/>
      <c r="FSQ90" s="10"/>
      <c r="FSR90" s="10"/>
      <c r="FSS90" s="10"/>
      <c r="FST90" s="10"/>
      <c r="FSU90" s="10"/>
      <c r="FSV90" s="10"/>
      <c r="FSW90" s="10"/>
      <c r="FSX90" s="10"/>
      <c r="FSY90" s="10"/>
      <c r="FSZ90" s="10"/>
      <c r="FTA90" s="10"/>
      <c r="FTB90" s="10"/>
      <c r="FTC90" s="10"/>
      <c r="FTD90" s="10"/>
      <c r="FTE90" s="10"/>
      <c r="FTF90" s="10"/>
      <c r="FTG90" s="10"/>
      <c r="FTH90" s="10"/>
      <c r="FTI90" s="10"/>
      <c r="FTJ90" s="10"/>
      <c r="FTK90" s="10"/>
      <c r="FTL90" s="10"/>
      <c r="FTM90" s="10"/>
      <c r="FTN90" s="10"/>
      <c r="FTO90" s="10"/>
      <c r="FTP90" s="10"/>
      <c r="FTQ90" s="10"/>
      <c r="FTR90" s="10"/>
      <c r="FTS90" s="10"/>
      <c r="FTT90" s="10"/>
      <c r="FTU90" s="10"/>
      <c r="FTV90" s="10"/>
      <c r="FTW90" s="10"/>
      <c r="FTX90" s="10"/>
      <c r="FTY90" s="10"/>
      <c r="FTZ90" s="10"/>
      <c r="FUA90" s="10"/>
      <c r="FUB90" s="10"/>
      <c r="FUC90" s="10"/>
      <c r="FUD90" s="10"/>
      <c r="FUE90" s="10"/>
      <c r="FUF90" s="10"/>
      <c r="FUG90" s="10"/>
      <c r="FUH90" s="10"/>
      <c r="FUI90" s="10"/>
      <c r="FUJ90" s="10"/>
      <c r="FUK90" s="10"/>
      <c r="FUL90" s="10"/>
      <c r="FUM90" s="10"/>
      <c r="FUN90" s="10"/>
      <c r="FUO90" s="10"/>
      <c r="FUP90" s="10"/>
      <c r="FUQ90" s="10"/>
      <c r="FUR90" s="10"/>
      <c r="FUS90" s="10"/>
      <c r="FUT90" s="10"/>
      <c r="FUU90" s="10"/>
      <c r="FUV90" s="10"/>
      <c r="FUW90" s="10"/>
      <c r="FUX90" s="10"/>
      <c r="FUY90" s="10"/>
      <c r="FUZ90" s="10"/>
      <c r="FVA90" s="10"/>
      <c r="FVB90" s="10"/>
      <c r="FVC90" s="10"/>
      <c r="FVD90" s="10"/>
      <c r="FVE90" s="10"/>
      <c r="FVF90" s="10"/>
      <c r="FVG90" s="10"/>
      <c r="FVH90" s="10"/>
      <c r="FVI90" s="10"/>
      <c r="FVJ90" s="10"/>
      <c r="FVK90" s="10"/>
      <c r="FVL90" s="10"/>
      <c r="FVM90" s="10"/>
      <c r="FVN90" s="10"/>
      <c r="FVO90" s="10"/>
      <c r="FVP90" s="10"/>
      <c r="FVQ90" s="10"/>
      <c r="FVR90" s="10"/>
      <c r="FVS90" s="10"/>
      <c r="FVT90" s="10"/>
      <c r="FVU90" s="10"/>
      <c r="FVV90" s="10"/>
      <c r="FVW90" s="10"/>
      <c r="FVX90" s="10"/>
      <c r="FVY90" s="10"/>
      <c r="FVZ90" s="10"/>
      <c r="FWA90" s="10"/>
      <c r="FWB90" s="10"/>
      <c r="FWC90" s="10"/>
      <c r="FWD90" s="10"/>
      <c r="FWE90" s="10"/>
      <c r="FWF90" s="10"/>
      <c r="FWG90" s="10"/>
      <c r="FWH90" s="10"/>
      <c r="FWI90" s="10"/>
      <c r="FWJ90" s="10"/>
      <c r="FWK90" s="10"/>
      <c r="FWL90" s="10"/>
      <c r="FWM90" s="10"/>
      <c r="FWN90" s="10"/>
      <c r="FWO90" s="10"/>
      <c r="FWP90" s="10"/>
      <c r="FWQ90" s="10"/>
      <c r="FWR90" s="10"/>
      <c r="FWS90" s="10"/>
      <c r="FWT90" s="10"/>
      <c r="FWU90" s="10"/>
      <c r="FWV90" s="10"/>
      <c r="FWW90" s="10"/>
      <c r="FWX90" s="10"/>
      <c r="FWY90" s="10"/>
      <c r="FWZ90" s="10"/>
      <c r="FXA90" s="10"/>
      <c r="FXB90" s="10"/>
      <c r="FXC90" s="10"/>
      <c r="FXD90" s="10"/>
      <c r="FXE90" s="10"/>
      <c r="FXF90" s="10"/>
      <c r="FXG90" s="10"/>
      <c r="FXH90" s="10"/>
      <c r="FXI90" s="10"/>
      <c r="FXJ90" s="10"/>
      <c r="FXK90" s="10"/>
      <c r="FXL90" s="10"/>
      <c r="FXM90" s="10"/>
      <c r="FXN90" s="10"/>
      <c r="FXO90" s="10"/>
      <c r="FXP90" s="10"/>
      <c r="FXQ90" s="10"/>
      <c r="FXR90" s="10"/>
      <c r="FXS90" s="10"/>
      <c r="FXT90" s="10"/>
      <c r="FXU90" s="10"/>
      <c r="FXV90" s="10"/>
      <c r="FXW90" s="10"/>
      <c r="FXX90" s="10"/>
      <c r="FXY90" s="10"/>
      <c r="FXZ90" s="10"/>
      <c r="FYA90" s="10"/>
      <c r="FYB90" s="10"/>
      <c r="FYC90" s="10"/>
      <c r="FYD90" s="10"/>
      <c r="FYE90" s="10"/>
      <c r="FYF90" s="10"/>
      <c r="FYG90" s="10"/>
      <c r="FYH90" s="10"/>
      <c r="FYI90" s="10"/>
      <c r="FYJ90" s="10"/>
      <c r="FYK90" s="10"/>
      <c r="FYL90" s="10"/>
      <c r="FYM90" s="10"/>
      <c r="FYN90" s="10"/>
      <c r="FYO90" s="10"/>
      <c r="FYP90" s="10"/>
      <c r="FYQ90" s="10"/>
      <c r="FYR90" s="10"/>
      <c r="FYS90" s="10"/>
      <c r="FYT90" s="10"/>
      <c r="FYU90" s="10"/>
      <c r="FYV90" s="10"/>
      <c r="FYW90" s="10"/>
      <c r="FYX90" s="10"/>
      <c r="FYY90" s="10"/>
      <c r="FYZ90" s="10"/>
      <c r="FZA90" s="10"/>
      <c r="FZB90" s="10"/>
      <c r="FZC90" s="10"/>
      <c r="FZD90" s="10"/>
      <c r="FZE90" s="10"/>
      <c r="FZF90" s="10"/>
      <c r="FZG90" s="10"/>
      <c r="FZH90" s="10"/>
      <c r="FZI90" s="10"/>
      <c r="FZJ90" s="10"/>
      <c r="FZK90" s="10"/>
      <c r="FZL90" s="10"/>
      <c r="FZM90" s="10"/>
      <c r="FZN90" s="10"/>
      <c r="FZO90" s="10"/>
      <c r="FZP90" s="10"/>
      <c r="FZQ90" s="10"/>
      <c r="FZR90" s="10"/>
      <c r="FZS90" s="10"/>
      <c r="FZT90" s="10"/>
      <c r="FZU90" s="10"/>
      <c r="FZV90" s="10"/>
      <c r="FZW90" s="10"/>
      <c r="FZX90" s="10"/>
      <c r="FZY90" s="10"/>
      <c r="FZZ90" s="10"/>
      <c r="GAA90" s="10"/>
      <c r="GAB90" s="10"/>
      <c r="GAC90" s="10"/>
      <c r="GAD90" s="10"/>
      <c r="GAE90" s="10"/>
      <c r="GAF90" s="10"/>
      <c r="GAG90" s="10"/>
      <c r="GAH90" s="10"/>
      <c r="GAI90" s="10"/>
      <c r="GAJ90" s="10"/>
      <c r="GAK90" s="10"/>
      <c r="GAL90" s="10"/>
      <c r="GAM90" s="10"/>
      <c r="GAN90" s="10"/>
      <c r="GAO90" s="10"/>
      <c r="GAP90" s="10"/>
      <c r="GAQ90" s="10"/>
      <c r="GAR90" s="10"/>
      <c r="GAS90" s="10"/>
      <c r="GAT90" s="10"/>
      <c r="GAU90" s="10"/>
      <c r="GAV90" s="10"/>
      <c r="GAW90" s="10"/>
      <c r="GAX90" s="10"/>
      <c r="GAY90" s="10"/>
      <c r="GAZ90" s="10"/>
      <c r="GBA90" s="10"/>
      <c r="GBB90" s="10"/>
      <c r="GBC90" s="10"/>
      <c r="GBD90" s="10"/>
      <c r="GBE90" s="10"/>
      <c r="GBF90" s="10"/>
      <c r="GBG90" s="10"/>
      <c r="GBH90" s="10"/>
      <c r="GBI90" s="10"/>
      <c r="GBJ90" s="10"/>
      <c r="GBK90" s="10"/>
      <c r="GBL90" s="10"/>
      <c r="GBM90" s="10"/>
      <c r="GBN90" s="10"/>
      <c r="GBO90" s="10"/>
      <c r="GBP90" s="10"/>
      <c r="GBQ90" s="10"/>
      <c r="GBR90" s="10"/>
      <c r="GBS90" s="10"/>
      <c r="GBT90" s="10"/>
      <c r="GBU90" s="10"/>
      <c r="GBV90" s="10"/>
      <c r="GBW90" s="10"/>
      <c r="GBX90" s="10"/>
      <c r="GBY90" s="10"/>
      <c r="GBZ90" s="10"/>
      <c r="GCA90" s="10"/>
      <c r="GCB90" s="10"/>
      <c r="GCC90" s="10"/>
      <c r="GCD90" s="10"/>
      <c r="GCE90" s="10"/>
      <c r="GCF90" s="10"/>
      <c r="GCG90" s="10"/>
      <c r="GCH90" s="10"/>
      <c r="GCI90" s="10"/>
      <c r="GCJ90" s="10"/>
      <c r="GCK90" s="10"/>
      <c r="GCL90" s="10"/>
      <c r="GCM90" s="10"/>
      <c r="GCN90" s="10"/>
      <c r="GCO90" s="10"/>
      <c r="GCP90" s="10"/>
      <c r="GCQ90" s="10"/>
      <c r="GCR90" s="10"/>
      <c r="GCS90" s="10"/>
      <c r="GCT90" s="10"/>
      <c r="GCU90" s="10"/>
      <c r="GCV90" s="10"/>
      <c r="GCW90" s="10"/>
      <c r="GCX90" s="10"/>
      <c r="GCY90" s="10"/>
      <c r="GCZ90" s="10"/>
      <c r="GDA90" s="10"/>
      <c r="GDB90" s="10"/>
      <c r="GDC90" s="10"/>
      <c r="GDD90" s="10"/>
      <c r="GDE90" s="10"/>
      <c r="GDF90" s="10"/>
      <c r="GDG90" s="10"/>
      <c r="GDH90" s="10"/>
      <c r="GDI90" s="10"/>
      <c r="GDJ90" s="10"/>
      <c r="GDK90" s="10"/>
      <c r="GDL90" s="10"/>
      <c r="GDM90" s="10"/>
      <c r="GDN90" s="10"/>
      <c r="GDO90" s="10"/>
      <c r="GDP90" s="10"/>
      <c r="GDQ90" s="10"/>
      <c r="GDR90" s="10"/>
      <c r="GDS90" s="10"/>
      <c r="GDT90" s="10"/>
      <c r="GDU90" s="10"/>
      <c r="GDV90" s="10"/>
      <c r="GDW90" s="10"/>
      <c r="GDX90" s="10"/>
      <c r="GDY90" s="10"/>
      <c r="GDZ90" s="10"/>
      <c r="GEA90" s="10"/>
      <c r="GEB90" s="10"/>
      <c r="GEC90" s="10"/>
      <c r="GED90" s="10"/>
      <c r="GEE90" s="10"/>
      <c r="GEF90" s="10"/>
      <c r="GEG90" s="10"/>
      <c r="GEH90" s="10"/>
      <c r="GEI90" s="10"/>
      <c r="GEJ90" s="10"/>
      <c r="GEK90" s="10"/>
      <c r="GEL90" s="10"/>
      <c r="GEM90" s="10"/>
      <c r="GEN90" s="10"/>
      <c r="GEO90" s="10"/>
      <c r="GEP90" s="10"/>
      <c r="GEQ90" s="10"/>
      <c r="GER90" s="10"/>
      <c r="GES90" s="10"/>
      <c r="GET90" s="10"/>
      <c r="GEU90" s="10"/>
      <c r="GEV90" s="10"/>
      <c r="GEW90" s="10"/>
      <c r="GEX90" s="10"/>
      <c r="GEY90" s="10"/>
      <c r="GEZ90" s="10"/>
      <c r="GFA90" s="10"/>
      <c r="GFB90" s="10"/>
      <c r="GFC90" s="10"/>
      <c r="GFD90" s="10"/>
      <c r="GFE90" s="10"/>
      <c r="GFF90" s="10"/>
      <c r="GFG90" s="10"/>
      <c r="GFH90" s="10"/>
      <c r="GFI90" s="10"/>
      <c r="GFJ90" s="10"/>
      <c r="GFK90" s="10"/>
      <c r="GFL90" s="10"/>
      <c r="GFM90" s="10"/>
      <c r="GFN90" s="10"/>
      <c r="GFO90" s="10"/>
      <c r="GFP90" s="10"/>
      <c r="GFQ90" s="10"/>
      <c r="GFR90" s="10"/>
      <c r="GFS90" s="10"/>
      <c r="GFT90" s="10"/>
      <c r="GFU90" s="10"/>
      <c r="GFV90" s="10"/>
      <c r="GFW90" s="10"/>
      <c r="GFX90" s="10"/>
      <c r="GFY90" s="10"/>
      <c r="GFZ90" s="10"/>
      <c r="GGA90" s="10"/>
      <c r="GGB90" s="10"/>
      <c r="GGC90" s="10"/>
      <c r="GGD90" s="10"/>
      <c r="GGE90" s="10"/>
      <c r="GGF90" s="10"/>
      <c r="GGG90" s="10"/>
      <c r="GGH90" s="10"/>
      <c r="GGI90" s="10"/>
      <c r="GGJ90" s="10"/>
      <c r="GGK90" s="10"/>
      <c r="GGL90" s="10"/>
      <c r="GGM90" s="10"/>
      <c r="GGN90" s="10"/>
      <c r="GGO90" s="10"/>
      <c r="GGP90" s="10"/>
      <c r="GGQ90" s="10"/>
      <c r="GGR90" s="10"/>
      <c r="GGS90" s="10"/>
      <c r="GGT90" s="10"/>
      <c r="GGU90" s="10"/>
      <c r="GGV90" s="10"/>
      <c r="GGW90" s="10"/>
      <c r="GGX90" s="10"/>
      <c r="GGY90" s="10"/>
      <c r="GGZ90" s="10"/>
      <c r="GHA90" s="10"/>
      <c r="GHB90" s="10"/>
      <c r="GHC90" s="10"/>
      <c r="GHD90" s="10"/>
      <c r="GHE90" s="10"/>
      <c r="GHF90" s="10"/>
      <c r="GHG90" s="10"/>
      <c r="GHH90" s="10"/>
      <c r="GHI90" s="10"/>
      <c r="GHJ90" s="10"/>
      <c r="GHK90" s="10"/>
      <c r="GHL90" s="10"/>
      <c r="GHM90" s="10"/>
      <c r="GHN90" s="10"/>
      <c r="GHO90" s="10"/>
      <c r="GHP90" s="10"/>
      <c r="GHQ90" s="10"/>
      <c r="GHR90" s="10"/>
      <c r="GHS90" s="10"/>
      <c r="GHT90" s="10"/>
      <c r="GHU90" s="10"/>
      <c r="GHV90" s="10"/>
      <c r="GHW90" s="10"/>
      <c r="GHX90" s="10"/>
      <c r="GHY90" s="10"/>
      <c r="GHZ90" s="10"/>
      <c r="GIA90" s="10"/>
      <c r="GIB90" s="10"/>
      <c r="GIC90" s="10"/>
      <c r="GID90" s="10"/>
      <c r="GIE90" s="10"/>
      <c r="GIF90" s="10"/>
      <c r="GIG90" s="10"/>
      <c r="GIH90" s="10"/>
      <c r="GII90" s="10"/>
      <c r="GIJ90" s="10"/>
      <c r="GIK90" s="10"/>
      <c r="GIL90" s="10"/>
      <c r="GIM90" s="10"/>
      <c r="GIN90" s="10"/>
      <c r="GIO90" s="10"/>
      <c r="GIP90" s="10"/>
      <c r="GIQ90" s="10"/>
      <c r="GIR90" s="10"/>
      <c r="GIS90" s="10"/>
      <c r="GIT90" s="10"/>
      <c r="GIU90" s="10"/>
      <c r="GIV90" s="10"/>
      <c r="GIW90" s="10"/>
      <c r="GIX90" s="10"/>
      <c r="GIY90" s="10"/>
      <c r="GIZ90" s="10"/>
      <c r="GJA90" s="10"/>
      <c r="GJB90" s="10"/>
      <c r="GJC90" s="10"/>
      <c r="GJD90" s="10"/>
      <c r="GJE90" s="10"/>
      <c r="GJF90" s="10"/>
      <c r="GJG90" s="10"/>
      <c r="GJH90" s="10"/>
      <c r="GJI90" s="10"/>
      <c r="GJJ90" s="10"/>
      <c r="GJK90" s="10"/>
      <c r="GJL90" s="10"/>
      <c r="GJM90" s="10"/>
      <c r="GJN90" s="10"/>
      <c r="GJO90" s="10"/>
      <c r="GJP90" s="10"/>
      <c r="GJQ90" s="10"/>
      <c r="GJR90" s="10"/>
      <c r="GJS90" s="10"/>
      <c r="GJT90" s="10"/>
      <c r="GJU90" s="10"/>
      <c r="GJV90" s="10"/>
      <c r="GJW90" s="10"/>
      <c r="GJX90" s="10"/>
      <c r="GJY90" s="10"/>
      <c r="GJZ90" s="10"/>
      <c r="GKA90" s="10"/>
      <c r="GKB90" s="10"/>
      <c r="GKC90" s="10"/>
      <c r="GKD90" s="10"/>
      <c r="GKE90" s="10"/>
      <c r="GKF90" s="10"/>
      <c r="GKG90" s="10"/>
      <c r="GKH90" s="10"/>
      <c r="GKI90" s="10"/>
      <c r="GKJ90" s="10"/>
      <c r="GKK90" s="10"/>
      <c r="GKL90" s="10"/>
      <c r="GKM90" s="10"/>
      <c r="GKN90" s="10"/>
      <c r="GKO90" s="10"/>
      <c r="GKP90" s="10"/>
      <c r="GKQ90" s="10"/>
      <c r="GKR90" s="10"/>
      <c r="GKS90" s="10"/>
      <c r="GKT90" s="10"/>
      <c r="GKU90" s="10"/>
      <c r="GKV90" s="10"/>
      <c r="GKW90" s="10"/>
      <c r="GKX90" s="10"/>
      <c r="GKY90" s="10"/>
      <c r="GKZ90" s="10"/>
      <c r="GLA90" s="10"/>
      <c r="GLB90" s="10"/>
      <c r="GLC90" s="10"/>
      <c r="GLD90" s="10"/>
      <c r="GLE90" s="10"/>
      <c r="GLF90" s="10"/>
      <c r="GLG90" s="10"/>
      <c r="GLH90" s="10"/>
      <c r="GLI90" s="10"/>
      <c r="GLJ90" s="10"/>
      <c r="GLK90" s="10"/>
      <c r="GLL90" s="10"/>
      <c r="GLM90" s="10"/>
      <c r="GLN90" s="10"/>
      <c r="GLO90" s="10"/>
      <c r="GLP90" s="10"/>
      <c r="GLQ90" s="10"/>
      <c r="GLR90" s="10"/>
      <c r="GLS90" s="10"/>
      <c r="GLT90" s="10"/>
      <c r="GLU90" s="10"/>
      <c r="GLV90" s="10"/>
      <c r="GLW90" s="10"/>
      <c r="GLX90" s="10"/>
      <c r="GLY90" s="10"/>
      <c r="GLZ90" s="10"/>
      <c r="GMA90" s="10"/>
      <c r="GMB90" s="10"/>
      <c r="GMC90" s="10"/>
      <c r="GMD90" s="10"/>
      <c r="GME90" s="10"/>
      <c r="GMF90" s="10"/>
      <c r="GMG90" s="10"/>
      <c r="GMH90" s="10"/>
      <c r="GMI90" s="10"/>
      <c r="GMJ90" s="10"/>
      <c r="GMK90" s="10"/>
      <c r="GML90" s="10"/>
      <c r="GMM90" s="10"/>
      <c r="GMN90" s="10"/>
      <c r="GMO90" s="10"/>
      <c r="GMP90" s="10"/>
      <c r="GMQ90" s="10"/>
      <c r="GMR90" s="10"/>
      <c r="GMS90" s="10"/>
      <c r="GMT90" s="10"/>
      <c r="GMU90" s="10"/>
      <c r="GMV90" s="10"/>
      <c r="GMW90" s="10"/>
      <c r="GMX90" s="10"/>
      <c r="GMY90" s="10"/>
      <c r="GMZ90" s="10"/>
      <c r="GNA90" s="10"/>
      <c r="GNB90" s="10"/>
      <c r="GNC90" s="10"/>
      <c r="GND90" s="10"/>
      <c r="GNE90" s="10"/>
      <c r="GNF90" s="10"/>
      <c r="GNG90" s="10"/>
      <c r="GNH90" s="10"/>
      <c r="GNI90" s="10"/>
      <c r="GNJ90" s="10"/>
      <c r="GNK90" s="10"/>
      <c r="GNL90" s="10"/>
      <c r="GNM90" s="10"/>
      <c r="GNN90" s="10"/>
      <c r="GNO90" s="10"/>
      <c r="GNP90" s="10"/>
      <c r="GNQ90" s="10"/>
      <c r="GNR90" s="10"/>
      <c r="GNS90" s="10"/>
      <c r="GNT90" s="10"/>
      <c r="GNU90" s="10"/>
      <c r="GNV90" s="10"/>
      <c r="GNW90" s="10"/>
      <c r="GNX90" s="10"/>
      <c r="GNY90" s="10"/>
      <c r="GNZ90" s="10"/>
      <c r="GOA90" s="10"/>
      <c r="GOB90" s="10"/>
      <c r="GOC90" s="10"/>
      <c r="GOD90" s="10"/>
      <c r="GOE90" s="10"/>
      <c r="GOF90" s="10"/>
      <c r="GOG90" s="10"/>
      <c r="GOH90" s="10"/>
      <c r="GOI90" s="10"/>
      <c r="GOJ90" s="10"/>
      <c r="GOK90" s="10"/>
      <c r="GOL90" s="10"/>
      <c r="GOM90" s="10"/>
      <c r="GON90" s="10"/>
      <c r="GOO90" s="10"/>
      <c r="GOP90" s="10"/>
      <c r="GOQ90" s="10"/>
      <c r="GOR90" s="10"/>
      <c r="GOS90" s="10"/>
      <c r="GOT90" s="10"/>
      <c r="GOU90" s="10"/>
      <c r="GOV90" s="10"/>
      <c r="GOW90" s="10"/>
      <c r="GOX90" s="10"/>
      <c r="GOY90" s="10"/>
      <c r="GOZ90" s="10"/>
      <c r="GPA90" s="10"/>
      <c r="GPB90" s="10"/>
      <c r="GPC90" s="10"/>
      <c r="GPD90" s="10"/>
      <c r="GPE90" s="10"/>
      <c r="GPF90" s="10"/>
      <c r="GPG90" s="10"/>
      <c r="GPH90" s="10"/>
      <c r="GPI90" s="10"/>
      <c r="GPJ90" s="10"/>
      <c r="GPK90" s="10"/>
      <c r="GPL90" s="10"/>
      <c r="GPM90" s="10"/>
      <c r="GPN90" s="10"/>
      <c r="GPO90" s="10"/>
      <c r="GPP90" s="10"/>
      <c r="GPQ90" s="10"/>
      <c r="GPR90" s="10"/>
      <c r="GPS90" s="10"/>
      <c r="GPT90" s="10"/>
      <c r="GPU90" s="10"/>
      <c r="GPV90" s="10"/>
      <c r="GPW90" s="10"/>
      <c r="GPX90" s="10"/>
      <c r="GPY90" s="10"/>
      <c r="GPZ90" s="10"/>
      <c r="GQA90" s="10"/>
      <c r="GQB90" s="10"/>
      <c r="GQC90" s="10"/>
      <c r="GQD90" s="10"/>
      <c r="GQE90" s="10"/>
      <c r="GQF90" s="10"/>
      <c r="GQG90" s="10"/>
      <c r="GQH90" s="10"/>
      <c r="GQI90" s="10"/>
      <c r="GQJ90" s="10"/>
      <c r="GQK90" s="10"/>
      <c r="GQL90" s="10"/>
      <c r="GQM90" s="10"/>
      <c r="GQN90" s="10"/>
      <c r="GQO90" s="10"/>
      <c r="GQP90" s="10"/>
      <c r="GQQ90" s="10"/>
      <c r="GQR90" s="10"/>
      <c r="GQS90" s="10"/>
      <c r="GQT90" s="10"/>
      <c r="GQU90" s="10"/>
      <c r="GQV90" s="10"/>
      <c r="GQW90" s="10"/>
      <c r="GQX90" s="10"/>
      <c r="GQY90" s="10"/>
      <c r="GQZ90" s="10"/>
      <c r="GRA90" s="10"/>
      <c r="GRB90" s="10"/>
      <c r="GRC90" s="10"/>
      <c r="GRD90" s="10"/>
      <c r="GRE90" s="10"/>
      <c r="GRF90" s="10"/>
      <c r="GRG90" s="10"/>
      <c r="GRH90" s="10"/>
      <c r="GRI90" s="10"/>
      <c r="GRJ90" s="10"/>
      <c r="GRK90" s="10"/>
      <c r="GRL90" s="10"/>
      <c r="GRM90" s="10"/>
      <c r="GRN90" s="10"/>
      <c r="GRO90" s="10"/>
      <c r="GRP90" s="10"/>
      <c r="GRQ90" s="10"/>
      <c r="GRR90" s="10"/>
      <c r="GRS90" s="10"/>
      <c r="GRT90" s="10"/>
      <c r="GRU90" s="10"/>
      <c r="GRV90" s="10"/>
      <c r="GRW90" s="10"/>
      <c r="GRX90" s="10"/>
      <c r="GRY90" s="10"/>
      <c r="GRZ90" s="10"/>
      <c r="GSA90" s="10"/>
      <c r="GSB90" s="10"/>
      <c r="GSC90" s="10"/>
      <c r="GSD90" s="10"/>
      <c r="GSE90" s="10"/>
      <c r="GSF90" s="10"/>
      <c r="GSG90" s="10"/>
      <c r="GSH90" s="10"/>
      <c r="GSI90" s="10"/>
      <c r="GSJ90" s="10"/>
      <c r="GSK90" s="10"/>
      <c r="GSL90" s="10"/>
      <c r="GSM90" s="10"/>
      <c r="GSN90" s="10"/>
      <c r="GSO90" s="10"/>
      <c r="GSP90" s="10"/>
      <c r="GSQ90" s="10"/>
      <c r="GSR90" s="10"/>
      <c r="GSS90" s="10"/>
      <c r="GST90" s="10"/>
      <c r="GSU90" s="10"/>
      <c r="GSV90" s="10"/>
      <c r="GSW90" s="10"/>
      <c r="GSX90" s="10"/>
      <c r="GSY90" s="10"/>
      <c r="GSZ90" s="10"/>
      <c r="GTA90" s="10"/>
      <c r="GTB90" s="10"/>
      <c r="GTC90" s="10"/>
      <c r="GTD90" s="10"/>
      <c r="GTE90" s="10"/>
      <c r="GTF90" s="10"/>
      <c r="GTG90" s="10"/>
      <c r="GTH90" s="10"/>
      <c r="GTI90" s="10"/>
      <c r="GTJ90" s="10"/>
      <c r="GTK90" s="10"/>
      <c r="GTL90" s="10"/>
      <c r="GTM90" s="10"/>
      <c r="GTN90" s="10"/>
      <c r="GTO90" s="10"/>
      <c r="GTP90" s="10"/>
      <c r="GTQ90" s="10"/>
      <c r="GTR90" s="10"/>
      <c r="GTS90" s="10"/>
      <c r="GTT90" s="10"/>
      <c r="GTU90" s="10"/>
      <c r="GTV90" s="10"/>
      <c r="GTW90" s="10"/>
      <c r="GTX90" s="10"/>
      <c r="GTY90" s="10"/>
      <c r="GTZ90" s="10"/>
      <c r="GUA90" s="10"/>
      <c r="GUB90" s="10"/>
      <c r="GUC90" s="10"/>
      <c r="GUD90" s="10"/>
      <c r="GUE90" s="10"/>
      <c r="GUF90" s="10"/>
      <c r="GUG90" s="10"/>
      <c r="GUH90" s="10"/>
      <c r="GUI90" s="10"/>
      <c r="GUJ90" s="10"/>
      <c r="GUK90" s="10"/>
      <c r="GUL90" s="10"/>
      <c r="GUM90" s="10"/>
      <c r="GUN90" s="10"/>
      <c r="GUO90" s="10"/>
      <c r="GUP90" s="10"/>
      <c r="GUQ90" s="10"/>
      <c r="GUR90" s="10"/>
      <c r="GUS90" s="10"/>
      <c r="GUT90" s="10"/>
      <c r="GUU90" s="10"/>
      <c r="GUV90" s="10"/>
      <c r="GUW90" s="10"/>
      <c r="GUX90" s="10"/>
      <c r="GUY90" s="10"/>
      <c r="GUZ90" s="10"/>
      <c r="GVA90" s="10"/>
      <c r="GVB90" s="10"/>
      <c r="GVC90" s="10"/>
      <c r="GVD90" s="10"/>
      <c r="GVE90" s="10"/>
      <c r="GVF90" s="10"/>
      <c r="GVG90" s="10"/>
      <c r="GVH90" s="10"/>
      <c r="GVI90" s="10"/>
      <c r="GVJ90" s="10"/>
      <c r="GVK90" s="10"/>
      <c r="GVL90" s="10"/>
      <c r="GVM90" s="10"/>
      <c r="GVN90" s="10"/>
      <c r="GVO90" s="10"/>
      <c r="GVP90" s="10"/>
      <c r="GVQ90" s="10"/>
      <c r="GVR90" s="10"/>
      <c r="GVS90" s="10"/>
      <c r="GVT90" s="10"/>
      <c r="GVU90" s="10"/>
      <c r="GVV90" s="10"/>
      <c r="GVW90" s="10"/>
      <c r="GVX90" s="10"/>
      <c r="GVY90" s="10"/>
      <c r="GVZ90" s="10"/>
      <c r="GWA90" s="10"/>
      <c r="GWB90" s="10"/>
      <c r="GWC90" s="10"/>
      <c r="GWD90" s="10"/>
      <c r="GWE90" s="10"/>
      <c r="GWF90" s="10"/>
      <c r="GWG90" s="10"/>
      <c r="GWH90" s="10"/>
      <c r="GWI90" s="10"/>
      <c r="GWJ90" s="10"/>
      <c r="GWK90" s="10"/>
      <c r="GWL90" s="10"/>
      <c r="GWM90" s="10"/>
      <c r="GWN90" s="10"/>
      <c r="GWO90" s="10"/>
      <c r="GWP90" s="10"/>
      <c r="GWQ90" s="10"/>
      <c r="GWR90" s="10"/>
      <c r="GWS90" s="10"/>
      <c r="GWT90" s="10"/>
      <c r="GWU90" s="10"/>
      <c r="GWV90" s="10"/>
      <c r="GWW90" s="10"/>
      <c r="GWX90" s="10"/>
      <c r="GWY90" s="10"/>
      <c r="GWZ90" s="10"/>
      <c r="GXA90" s="10"/>
      <c r="GXB90" s="10"/>
      <c r="GXC90" s="10"/>
      <c r="GXD90" s="10"/>
      <c r="GXE90" s="10"/>
      <c r="GXF90" s="10"/>
      <c r="GXG90" s="10"/>
      <c r="GXH90" s="10"/>
      <c r="GXI90" s="10"/>
      <c r="GXJ90" s="10"/>
      <c r="GXK90" s="10"/>
      <c r="GXL90" s="10"/>
      <c r="GXM90" s="10"/>
      <c r="GXN90" s="10"/>
      <c r="GXO90" s="10"/>
      <c r="GXP90" s="10"/>
      <c r="GXQ90" s="10"/>
      <c r="GXR90" s="10"/>
      <c r="GXS90" s="10"/>
      <c r="GXT90" s="10"/>
      <c r="GXU90" s="10"/>
      <c r="GXV90" s="10"/>
      <c r="GXW90" s="10"/>
      <c r="GXX90" s="10"/>
      <c r="GXY90" s="10"/>
      <c r="GXZ90" s="10"/>
      <c r="GYA90" s="10"/>
      <c r="GYB90" s="10"/>
      <c r="GYC90" s="10"/>
      <c r="GYD90" s="10"/>
      <c r="GYE90" s="10"/>
      <c r="GYF90" s="10"/>
      <c r="GYG90" s="10"/>
      <c r="GYH90" s="10"/>
      <c r="GYI90" s="10"/>
      <c r="GYJ90" s="10"/>
      <c r="GYK90" s="10"/>
      <c r="GYL90" s="10"/>
      <c r="GYM90" s="10"/>
      <c r="GYN90" s="10"/>
      <c r="GYO90" s="10"/>
      <c r="GYP90" s="10"/>
      <c r="GYQ90" s="10"/>
      <c r="GYR90" s="10"/>
      <c r="GYS90" s="10"/>
      <c r="GYT90" s="10"/>
      <c r="GYU90" s="10"/>
      <c r="GYV90" s="10"/>
      <c r="GYW90" s="10"/>
      <c r="GYX90" s="10"/>
      <c r="GYY90" s="10"/>
      <c r="GYZ90" s="10"/>
      <c r="GZA90" s="10"/>
      <c r="GZB90" s="10"/>
      <c r="GZC90" s="10"/>
      <c r="GZD90" s="10"/>
      <c r="GZE90" s="10"/>
      <c r="GZF90" s="10"/>
      <c r="GZG90" s="10"/>
      <c r="GZH90" s="10"/>
      <c r="GZI90" s="10"/>
      <c r="GZJ90" s="10"/>
      <c r="GZK90" s="10"/>
      <c r="GZL90" s="10"/>
      <c r="GZM90" s="10"/>
      <c r="GZN90" s="10"/>
      <c r="GZO90" s="10"/>
      <c r="GZP90" s="10"/>
      <c r="GZQ90" s="10"/>
      <c r="GZR90" s="10"/>
      <c r="GZS90" s="10"/>
      <c r="GZT90" s="10"/>
      <c r="GZU90" s="10"/>
      <c r="GZV90" s="10"/>
      <c r="GZW90" s="10"/>
      <c r="GZX90" s="10"/>
      <c r="GZY90" s="10"/>
      <c r="GZZ90" s="10"/>
      <c r="HAA90" s="10"/>
      <c r="HAB90" s="10"/>
      <c r="HAC90" s="10"/>
      <c r="HAD90" s="10"/>
      <c r="HAE90" s="10"/>
      <c r="HAF90" s="10"/>
      <c r="HAG90" s="10"/>
      <c r="HAH90" s="10"/>
      <c r="HAI90" s="10"/>
      <c r="HAJ90" s="10"/>
      <c r="HAK90" s="10"/>
      <c r="HAL90" s="10"/>
      <c r="HAM90" s="10"/>
      <c r="HAN90" s="10"/>
      <c r="HAO90" s="10"/>
      <c r="HAP90" s="10"/>
      <c r="HAQ90" s="10"/>
      <c r="HAR90" s="10"/>
      <c r="HAS90" s="10"/>
      <c r="HAT90" s="10"/>
      <c r="HAU90" s="10"/>
      <c r="HAV90" s="10"/>
      <c r="HAW90" s="10"/>
      <c r="HAX90" s="10"/>
      <c r="HAY90" s="10"/>
      <c r="HAZ90" s="10"/>
      <c r="HBA90" s="10"/>
      <c r="HBB90" s="10"/>
      <c r="HBC90" s="10"/>
      <c r="HBD90" s="10"/>
      <c r="HBE90" s="10"/>
      <c r="HBF90" s="10"/>
      <c r="HBG90" s="10"/>
      <c r="HBH90" s="10"/>
      <c r="HBI90" s="10"/>
      <c r="HBJ90" s="10"/>
      <c r="HBK90" s="10"/>
      <c r="HBL90" s="10"/>
      <c r="HBM90" s="10"/>
      <c r="HBN90" s="10"/>
      <c r="HBO90" s="10"/>
      <c r="HBP90" s="10"/>
      <c r="HBQ90" s="10"/>
      <c r="HBR90" s="10"/>
      <c r="HBS90" s="10"/>
      <c r="HBT90" s="10"/>
      <c r="HBU90" s="10"/>
      <c r="HBV90" s="10"/>
      <c r="HBW90" s="10"/>
      <c r="HBX90" s="10"/>
      <c r="HBY90" s="10"/>
      <c r="HBZ90" s="10"/>
      <c r="HCA90" s="10"/>
      <c r="HCB90" s="10"/>
      <c r="HCC90" s="10"/>
      <c r="HCD90" s="10"/>
      <c r="HCE90" s="10"/>
      <c r="HCF90" s="10"/>
      <c r="HCG90" s="10"/>
      <c r="HCH90" s="10"/>
      <c r="HCI90" s="10"/>
      <c r="HCJ90" s="10"/>
      <c r="HCK90" s="10"/>
      <c r="HCL90" s="10"/>
      <c r="HCM90" s="10"/>
      <c r="HCN90" s="10"/>
      <c r="HCO90" s="10"/>
      <c r="HCP90" s="10"/>
      <c r="HCQ90" s="10"/>
      <c r="HCR90" s="10"/>
      <c r="HCS90" s="10"/>
      <c r="HCT90" s="10"/>
      <c r="HCU90" s="10"/>
      <c r="HCV90" s="10"/>
      <c r="HCW90" s="10"/>
      <c r="HCX90" s="10"/>
      <c r="HCY90" s="10"/>
      <c r="HCZ90" s="10"/>
      <c r="HDA90" s="10"/>
      <c r="HDB90" s="10"/>
      <c r="HDC90" s="10"/>
      <c r="HDD90" s="10"/>
      <c r="HDE90" s="10"/>
      <c r="HDF90" s="10"/>
      <c r="HDG90" s="10"/>
      <c r="HDH90" s="10"/>
      <c r="HDI90" s="10"/>
      <c r="HDJ90" s="10"/>
      <c r="HDK90" s="10"/>
      <c r="HDL90" s="10"/>
      <c r="HDM90" s="10"/>
      <c r="HDN90" s="10"/>
      <c r="HDO90" s="10"/>
      <c r="HDP90" s="10"/>
      <c r="HDQ90" s="10"/>
      <c r="HDR90" s="10"/>
      <c r="HDS90" s="10"/>
      <c r="HDT90" s="10"/>
      <c r="HDU90" s="10"/>
      <c r="HDV90" s="10"/>
      <c r="HDW90" s="10"/>
      <c r="HDX90" s="10"/>
      <c r="HDY90" s="10"/>
      <c r="HDZ90" s="10"/>
      <c r="HEA90" s="10"/>
      <c r="HEB90" s="10"/>
      <c r="HEC90" s="10"/>
      <c r="HED90" s="10"/>
      <c r="HEE90" s="10"/>
      <c r="HEF90" s="10"/>
      <c r="HEG90" s="10"/>
      <c r="HEH90" s="10"/>
      <c r="HEI90" s="10"/>
      <c r="HEJ90" s="10"/>
      <c r="HEK90" s="10"/>
      <c r="HEL90" s="10"/>
      <c r="HEM90" s="10"/>
      <c r="HEN90" s="10"/>
      <c r="HEO90" s="10"/>
      <c r="HEP90" s="10"/>
      <c r="HEQ90" s="10"/>
      <c r="HER90" s="10"/>
      <c r="HES90" s="10"/>
      <c r="HET90" s="10"/>
      <c r="HEU90" s="10"/>
      <c r="HEV90" s="10"/>
      <c r="HEW90" s="10"/>
      <c r="HEX90" s="10"/>
      <c r="HEY90" s="10"/>
      <c r="HEZ90" s="10"/>
      <c r="HFA90" s="10"/>
      <c r="HFB90" s="10"/>
      <c r="HFC90" s="10"/>
      <c r="HFD90" s="10"/>
      <c r="HFE90" s="10"/>
      <c r="HFF90" s="10"/>
      <c r="HFG90" s="10"/>
      <c r="HFH90" s="10"/>
      <c r="HFI90" s="10"/>
      <c r="HFJ90" s="10"/>
      <c r="HFK90" s="10"/>
      <c r="HFL90" s="10"/>
      <c r="HFM90" s="10"/>
      <c r="HFN90" s="10"/>
      <c r="HFO90" s="10"/>
      <c r="HFP90" s="10"/>
      <c r="HFQ90" s="10"/>
      <c r="HFR90" s="10"/>
      <c r="HFS90" s="10"/>
      <c r="HFT90" s="10"/>
      <c r="HFU90" s="10"/>
      <c r="HFV90" s="10"/>
      <c r="HFW90" s="10"/>
      <c r="HFX90" s="10"/>
      <c r="HFY90" s="10"/>
      <c r="HFZ90" s="10"/>
      <c r="HGA90" s="10"/>
      <c r="HGB90" s="10"/>
      <c r="HGC90" s="10"/>
      <c r="HGD90" s="10"/>
      <c r="HGE90" s="10"/>
      <c r="HGF90" s="10"/>
      <c r="HGG90" s="10"/>
      <c r="HGH90" s="10"/>
      <c r="HGI90" s="10"/>
      <c r="HGJ90" s="10"/>
      <c r="HGK90" s="10"/>
      <c r="HGL90" s="10"/>
      <c r="HGM90" s="10"/>
      <c r="HGN90" s="10"/>
      <c r="HGO90" s="10"/>
      <c r="HGP90" s="10"/>
      <c r="HGQ90" s="10"/>
      <c r="HGR90" s="10"/>
      <c r="HGS90" s="10"/>
      <c r="HGT90" s="10"/>
      <c r="HGU90" s="10"/>
      <c r="HGV90" s="10"/>
      <c r="HGW90" s="10"/>
      <c r="HGX90" s="10"/>
      <c r="HGY90" s="10"/>
      <c r="HGZ90" s="10"/>
      <c r="HHA90" s="10"/>
      <c r="HHB90" s="10"/>
      <c r="HHC90" s="10"/>
      <c r="HHD90" s="10"/>
      <c r="HHE90" s="10"/>
      <c r="HHF90" s="10"/>
      <c r="HHG90" s="10"/>
      <c r="HHH90" s="10"/>
      <c r="HHI90" s="10"/>
      <c r="HHJ90" s="10"/>
      <c r="HHK90" s="10"/>
      <c r="HHL90" s="10"/>
      <c r="HHM90" s="10"/>
      <c r="HHN90" s="10"/>
      <c r="HHO90" s="10"/>
      <c r="HHP90" s="10"/>
      <c r="HHQ90" s="10"/>
      <c r="HHR90" s="10"/>
      <c r="HHS90" s="10"/>
      <c r="HHT90" s="10"/>
      <c r="HHU90" s="10"/>
      <c r="HHV90" s="10"/>
      <c r="HHW90" s="10"/>
      <c r="HHX90" s="10"/>
      <c r="HHY90" s="10"/>
      <c r="HHZ90" s="10"/>
      <c r="HIA90" s="10"/>
      <c r="HIB90" s="10"/>
      <c r="HIC90" s="10"/>
      <c r="HID90" s="10"/>
      <c r="HIE90" s="10"/>
      <c r="HIF90" s="10"/>
      <c r="HIG90" s="10"/>
      <c r="HIH90" s="10"/>
      <c r="HII90" s="10"/>
      <c r="HIJ90" s="10"/>
      <c r="HIK90" s="10"/>
      <c r="HIL90" s="10"/>
      <c r="HIM90" s="10"/>
      <c r="HIN90" s="10"/>
      <c r="HIO90" s="10"/>
      <c r="HIP90" s="10"/>
      <c r="HIQ90" s="10"/>
      <c r="HIR90" s="10"/>
      <c r="HIS90" s="10"/>
      <c r="HIT90" s="10"/>
      <c r="HIU90" s="10"/>
      <c r="HIV90" s="10"/>
      <c r="HIW90" s="10"/>
      <c r="HIX90" s="10"/>
      <c r="HIY90" s="10"/>
      <c r="HIZ90" s="10"/>
      <c r="HJA90" s="10"/>
      <c r="HJB90" s="10"/>
      <c r="HJC90" s="10"/>
      <c r="HJD90" s="10"/>
      <c r="HJE90" s="10"/>
      <c r="HJF90" s="10"/>
      <c r="HJG90" s="10"/>
      <c r="HJH90" s="10"/>
      <c r="HJI90" s="10"/>
      <c r="HJJ90" s="10"/>
      <c r="HJK90" s="10"/>
      <c r="HJL90" s="10"/>
      <c r="HJM90" s="10"/>
      <c r="HJN90" s="10"/>
      <c r="HJO90" s="10"/>
      <c r="HJP90" s="10"/>
      <c r="HJQ90" s="10"/>
      <c r="HJR90" s="10"/>
      <c r="HJS90" s="10"/>
      <c r="HJT90" s="10"/>
      <c r="HJU90" s="10"/>
      <c r="HJV90" s="10"/>
      <c r="HJW90" s="10"/>
      <c r="HJX90" s="10"/>
      <c r="HJY90" s="10"/>
      <c r="HJZ90" s="10"/>
      <c r="HKA90" s="10"/>
      <c r="HKB90" s="10"/>
      <c r="HKC90" s="10"/>
      <c r="HKD90" s="10"/>
      <c r="HKE90" s="10"/>
      <c r="HKF90" s="10"/>
      <c r="HKG90" s="10"/>
      <c r="HKH90" s="10"/>
      <c r="HKI90" s="10"/>
      <c r="HKJ90" s="10"/>
      <c r="HKK90" s="10"/>
      <c r="HKL90" s="10"/>
      <c r="HKM90" s="10"/>
      <c r="HKN90" s="10"/>
      <c r="HKO90" s="10"/>
      <c r="HKP90" s="10"/>
      <c r="HKQ90" s="10"/>
      <c r="HKR90" s="10"/>
      <c r="HKS90" s="10"/>
      <c r="HKT90" s="10"/>
      <c r="HKU90" s="10"/>
      <c r="HKV90" s="10"/>
      <c r="HKW90" s="10"/>
      <c r="HKX90" s="10"/>
      <c r="HKY90" s="10"/>
      <c r="HKZ90" s="10"/>
      <c r="HLA90" s="10"/>
      <c r="HLB90" s="10"/>
      <c r="HLC90" s="10"/>
      <c r="HLD90" s="10"/>
      <c r="HLE90" s="10"/>
      <c r="HLF90" s="10"/>
      <c r="HLG90" s="10"/>
      <c r="HLH90" s="10"/>
      <c r="HLI90" s="10"/>
      <c r="HLJ90" s="10"/>
      <c r="HLK90" s="10"/>
      <c r="HLL90" s="10"/>
      <c r="HLM90" s="10"/>
      <c r="HLN90" s="10"/>
      <c r="HLO90" s="10"/>
      <c r="HLP90" s="10"/>
      <c r="HLQ90" s="10"/>
      <c r="HLR90" s="10"/>
      <c r="HLS90" s="10"/>
      <c r="HLT90" s="10"/>
      <c r="HLU90" s="10"/>
      <c r="HLV90" s="10"/>
      <c r="HLW90" s="10"/>
      <c r="HLX90" s="10"/>
      <c r="HLY90" s="10"/>
      <c r="HLZ90" s="10"/>
      <c r="HMA90" s="10"/>
      <c r="HMB90" s="10"/>
      <c r="HMC90" s="10"/>
      <c r="HMD90" s="10"/>
      <c r="HME90" s="10"/>
      <c r="HMF90" s="10"/>
      <c r="HMG90" s="10"/>
      <c r="HMH90" s="10"/>
      <c r="HMI90" s="10"/>
      <c r="HMJ90" s="10"/>
      <c r="HMK90" s="10"/>
      <c r="HML90" s="10"/>
      <c r="HMM90" s="10"/>
      <c r="HMN90" s="10"/>
      <c r="HMO90" s="10"/>
      <c r="HMP90" s="10"/>
      <c r="HMQ90" s="10"/>
      <c r="HMR90" s="10"/>
      <c r="HMS90" s="10"/>
      <c r="HMT90" s="10"/>
      <c r="HMU90" s="10"/>
      <c r="HMV90" s="10"/>
      <c r="HMW90" s="10"/>
      <c r="HMX90" s="10"/>
      <c r="HMY90" s="10"/>
      <c r="HMZ90" s="10"/>
      <c r="HNA90" s="10"/>
      <c r="HNB90" s="10"/>
      <c r="HNC90" s="10"/>
      <c r="HND90" s="10"/>
      <c r="HNE90" s="10"/>
      <c r="HNF90" s="10"/>
      <c r="HNG90" s="10"/>
      <c r="HNH90" s="10"/>
      <c r="HNI90" s="10"/>
      <c r="HNJ90" s="10"/>
      <c r="HNK90" s="10"/>
      <c r="HNL90" s="10"/>
      <c r="HNM90" s="10"/>
      <c r="HNN90" s="10"/>
      <c r="HNO90" s="10"/>
      <c r="HNP90" s="10"/>
      <c r="HNQ90" s="10"/>
      <c r="HNR90" s="10"/>
      <c r="HNS90" s="10"/>
      <c r="HNT90" s="10"/>
      <c r="HNU90" s="10"/>
      <c r="HNV90" s="10"/>
      <c r="HNW90" s="10"/>
      <c r="HNX90" s="10"/>
      <c r="HNY90" s="10"/>
      <c r="HNZ90" s="10"/>
      <c r="HOA90" s="10"/>
      <c r="HOB90" s="10"/>
      <c r="HOC90" s="10"/>
      <c r="HOD90" s="10"/>
      <c r="HOE90" s="10"/>
      <c r="HOF90" s="10"/>
      <c r="HOG90" s="10"/>
      <c r="HOH90" s="10"/>
      <c r="HOI90" s="10"/>
      <c r="HOJ90" s="10"/>
      <c r="HOK90" s="10"/>
      <c r="HOL90" s="10"/>
      <c r="HOM90" s="10"/>
      <c r="HON90" s="10"/>
      <c r="HOO90" s="10"/>
      <c r="HOP90" s="10"/>
      <c r="HOQ90" s="10"/>
      <c r="HOR90" s="10"/>
      <c r="HOS90" s="10"/>
      <c r="HOT90" s="10"/>
      <c r="HOU90" s="10"/>
      <c r="HOV90" s="10"/>
      <c r="HOW90" s="10"/>
      <c r="HOX90" s="10"/>
      <c r="HOY90" s="10"/>
      <c r="HOZ90" s="10"/>
      <c r="HPA90" s="10"/>
      <c r="HPB90" s="10"/>
      <c r="HPC90" s="10"/>
      <c r="HPD90" s="10"/>
      <c r="HPE90" s="10"/>
      <c r="HPF90" s="10"/>
      <c r="HPG90" s="10"/>
      <c r="HPH90" s="10"/>
      <c r="HPI90" s="10"/>
      <c r="HPJ90" s="10"/>
      <c r="HPK90" s="10"/>
      <c r="HPL90" s="10"/>
      <c r="HPM90" s="10"/>
      <c r="HPN90" s="10"/>
      <c r="HPO90" s="10"/>
      <c r="HPP90" s="10"/>
      <c r="HPQ90" s="10"/>
      <c r="HPR90" s="10"/>
      <c r="HPS90" s="10"/>
      <c r="HPT90" s="10"/>
      <c r="HPU90" s="10"/>
      <c r="HPV90" s="10"/>
      <c r="HPW90" s="10"/>
      <c r="HPX90" s="10"/>
      <c r="HPY90" s="10"/>
      <c r="HPZ90" s="10"/>
      <c r="HQA90" s="10"/>
      <c r="HQB90" s="10"/>
      <c r="HQC90" s="10"/>
      <c r="HQD90" s="10"/>
      <c r="HQE90" s="10"/>
      <c r="HQF90" s="10"/>
      <c r="HQG90" s="10"/>
      <c r="HQH90" s="10"/>
      <c r="HQI90" s="10"/>
      <c r="HQJ90" s="10"/>
      <c r="HQK90" s="10"/>
      <c r="HQL90" s="10"/>
      <c r="HQM90" s="10"/>
      <c r="HQN90" s="10"/>
      <c r="HQO90" s="10"/>
      <c r="HQP90" s="10"/>
      <c r="HQQ90" s="10"/>
      <c r="HQR90" s="10"/>
      <c r="HQS90" s="10"/>
      <c r="HQT90" s="10"/>
      <c r="HQU90" s="10"/>
      <c r="HQV90" s="10"/>
      <c r="HQW90" s="10"/>
      <c r="HQX90" s="10"/>
      <c r="HQY90" s="10"/>
      <c r="HQZ90" s="10"/>
      <c r="HRA90" s="10"/>
      <c r="HRB90" s="10"/>
      <c r="HRC90" s="10"/>
      <c r="HRD90" s="10"/>
      <c r="HRE90" s="10"/>
      <c r="HRF90" s="10"/>
      <c r="HRG90" s="10"/>
      <c r="HRH90" s="10"/>
      <c r="HRI90" s="10"/>
      <c r="HRJ90" s="10"/>
      <c r="HRK90" s="10"/>
      <c r="HRL90" s="10"/>
      <c r="HRM90" s="10"/>
      <c r="HRN90" s="10"/>
      <c r="HRO90" s="10"/>
      <c r="HRP90" s="10"/>
      <c r="HRQ90" s="10"/>
      <c r="HRR90" s="10"/>
      <c r="HRS90" s="10"/>
      <c r="HRT90" s="10"/>
      <c r="HRU90" s="10"/>
      <c r="HRV90" s="10"/>
      <c r="HRW90" s="10"/>
      <c r="HRX90" s="10"/>
      <c r="HRY90" s="10"/>
      <c r="HRZ90" s="10"/>
      <c r="HSA90" s="10"/>
      <c r="HSB90" s="10"/>
      <c r="HSC90" s="10"/>
      <c r="HSD90" s="10"/>
      <c r="HSE90" s="10"/>
      <c r="HSF90" s="10"/>
      <c r="HSG90" s="10"/>
      <c r="HSH90" s="10"/>
      <c r="HSI90" s="10"/>
      <c r="HSJ90" s="10"/>
      <c r="HSK90" s="10"/>
      <c r="HSL90" s="10"/>
      <c r="HSM90" s="10"/>
      <c r="HSN90" s="10"/>
      <c r="HSO90" s="10"/>
      <c r="HSP90" s="10"/>
      <c r="HSQ90" s="10"/>
      <c r="HSR90" s="10"/>
      <c r="HSS90" s="10"/>
      <c r="HST90" s="10"/>
      <c r="HSU90" s="10"/>
      <c r="HSV90" s="10"/>
      <c r="HSW90" s="10"/>
      <c r="HSX90" s="10"/>
      <c r="HSY90" s="10"/>
      <c r="HSZ90" s="10"/>
      <c r="HTA90" s="10"/>
      <c r="HTB90" s="10"/>
      <c r="HTC90" s="10"/>
      <c r="HTD90" s="10"/>
      <c r="HTE90" s="10"/>
      <c r="HTF90" s="10"/>
      <c r="HTG90" s="10"/>
      <c r="HTH90" s="10"/>
      <c r="HTI90" s="10"/>
      <c r="HTJ90" s="10"/>
      <c r="HTK90" s="10"/>
      <c r="HTL90" s="10"/>
      <c r="HTM90" s="10"/>
      <c r="HTN90" s="10"/>
      <c r="HTO90" s="10"/>
      <c r="HTP90" s="10"/>
      <c r="HTQ90" s="10"/>
      <c r="HTR90" s="10"/>
      <c r="HTS90" s="10"/>
      <c r="HTT90" s="10"/>
      <c r="HTU90" s="10"/>
      <c r="HTV90" s="10"/>
      <c r="HTW90" s="10"/>
      <c r="HTX90" s="10"/>
      <c r="HTY90" s="10"/>
      <c r="HTZ90" s="10"/>
      <c r="HUA90" s="10"/>
      <c r="HUB90" s="10"/>
      <c r="HUC90" s="10"/>
      <c r="HUD90" s="10"/>
      <c r="HUE90" s="10"/>
      <c r="HUF90" s="10"/>
      <c r="HUG90" s="10"/>
      <c r="HUH90" s="10"/>
      <c r="HUI90" s="10"/>
      <c r="HUJ90" s="10"/>
      <c r="HUK90" s="10"/>
      <c r="HUL90" s="10"/>
      <c r="HUM90" s="10"/>
      <c r="HUN90" s="10"/>
      <c r="HUO90" s="10"/>
      <c r="HUP90" s="10"/>
      <c r="HUQ90" s="10"/>
      <c r="HUR90" s="10"/>
      <c r="HUS90" s="10"/>
      <c r="HUT90" s="10"/>
      <c r="HUU90" s="10"/>
      <c r="HUV90" s="10"/>
      <c r="HUW90" s="10"/>
      <c r="HUX90" s="10"/>
      <c r="HUY90" s="10"/>
      <c r="HUZ90" s="10"/>
      <c r="HVA90" s="10"/>
      <c r="HVB90" s="10"/>
      <c r="HVC90" s="10"/>
      <c r="HVD90" s="10"/>
      <c r="HVE90" s="10"/>
      <c r="HVF90" s="10"/>
      <c r="HVG90" s="10"/>
      <c r="HVH90" s="10"/>
      <c r="HVI90" s="10"/>
      <c r="HVJ90" s="10"/>
      <c r="HVK90" s="10"/>
      <c r="HVL90" s="10"/>
      <c r="HVM90" s="10"/>
      <c r="HVN90" s="10"/>
      <c r="HVO90" s="10"/>
      <c r="HVP90" s="10"/>
      <c r="HVQ90" s="10"/>
      <c r="HVR90" s="10"/>
      <c r="HVS90" s="10"/>
      <c r="HVT90" s="10"/>
      <c r="HVU90" s="10"/>
      <c r="HVV90" s="10"/>
      <c r="HVW90" s="10"/>
      <c r="HVX90" s="10"/>
      <c r="HVY90" s="10"/>
      <c r="HVZ90" s="10"/>
      <c r="HWA90" s="10"/>
      <c r="HWB90" s="10"/>
      <c r="HWC90" s="10"/>
      <c r="HWD90" s="10"/>
      <c r="HWE90" s="10"/>
      <c r="HWF90" s="10"/>
      <c r="HWG90" s="10"/>
      <c r="HWH90" s="10"/>
      <c r="HWI90" s="10"/>
      <c r="HWJ90" s="10"/>
      <c r="HWK90" s="10"/>
      <c r="HWL90" s="10"/>
      <c r="HWM90" s="10"/>
      <c r="HWN90" s="10"/>
      <c r="HWO90" s="10"/>
      <c r="HWP90" s="10"/>
      <c r="HWQ90" s="10"/>
      <c r="HWR90" s="10"/>
      <c r="HWS90" s="10"/>
      <c r="HWT90" s="10"/>
      <c r="HWU90" s="10"/>
      <c r="HWV90" s="10"/>
      <c r="HWW90" s="10"/>
      <c r="HWX90" s="10"/>
      <c r="HWY90" s="10"/>
      <c r="HWZ90" s="10"/>
      <c r="HXA90" s="10"/>
      <c r="HXB90" s="10"/>
      <c r="HXC90" s="10"/>
      <c r="HXD90" s="10"/>
      <c r="HXE90" s="10"/>
      <c r="HXF90" s="10"/>
      <c r="HXG90" s="10"/>
      <c r="HXH90" s="10"/>
      <c r="HXI90" s="10"/>
      <c r="HXJ90" s="10"/>
      <c r="HXK90" s="10"/>
      <c r="HXL90" s="10"/>
      <c r="HXM90" s="10"/>
      <c r="HXN90" s="10"/>
      <c r="HXO90" s="10"/>
      <c r="HXP90" s="10"/>
      <c r="HXQ90" s="10"/>
      <c r="HXR90" s="10"/>
      <c r="HXS90" s="10"/>
      <c r="HXT90" s="10"/>
      <c r="HXU90" s="10"/>
      <c r="HXV90" s="10"/>
      <c r="HXW90" s="10"/>
      <c r="HXX90" s="10"/>
      <c r="HXY90" s="10"/>
      <c r="HXZ90" s="10"/>
      <c r="HYA90" s="10"/>
      <c r="HYB90" s="10"/>
      <c r="HYC90" s="10"/>
      <c r="HYD90" s="10"/>
      <c r="HYE90" s="10"/>
      <c r="HYF90" s="10"/>
      <c r="HYG90" s="10"/>
      <c r="HYH90" s="10"/>
      <c r="HYI90" s="10"/>
      <c r="HYJ90" s="10"/>
      <c r="HYK90" s="10"/>
      <c r="HYL90" s="10"/>
      <c r="HYM90" s="10"/>
      <c r="HYN90" s="10"/>
      <c r="HYO90" s="10"/>
      <c r="HYP90" s="10"/>
      <c r="HYQ90" s="10"/>
      <c r="HYR90" s="10"/>
      <c r="HYS90" s="10"/>
      <c r="HYT90" s="10"/>
      <c r="HYU90" s="10"/>
      <c r="HYV90" s="10"/>
      <c r="HYW90" s="10"/>
      <c r="HYX90" s="10"/>
      <c r="HYY90" s="10"/>
      <c r="HYZ90" s="10"/>
      <c r="HZA90" s="10"/>
      <c r="HZB90" s="10"/>
      <c r="HZC90" s="10"/>
      <c r="HZD90" s="10"/>
      <c r="HZE90" s="10"/>
      <c r="HZF90" s="10"/>
      <c r="HZG90" s="10"/>
      <c r="HZH90" s="10"/>
      <c r="HZI90" s="10"/>
      <c r="HZJ90" s="10"/>
      <c r="HZK90" s="10"/>
      <c r="HZL90" s="10"/>
      <c r="HZM90" s="10"/>
      <c r="HZN90" s="10"/>
      <c r="HZO90" s="10"/>
      <c r="HZP90" s="10"/>
      <c r="HZQ90" s="10"/>
      <c r="HZR90" s="10"/>
      <c r="HZS90" s="10"/>
      <c r="HZT90" s="10"/>
      <c r="HZU90" s="10"/>
      <c r="HZV90" s="10"/>
      <c r="HZW90" s="10"/>
      <c r="HZX90" s="10"/>
      <c r="HZY90" s="10"/>
      <c r="HZZ90" s="10"/>
      <c r="IAA90" s="10"/>
      <c r="IAB90" s="10"/>
      <c r="IAC90" s="10"/>
      <c r="IAD90" s="10"/>
      <c r="IAE90" s="10"/>
      <c r="IAF90" s="10"/>
      <c r="IAG90" s="10"/>
      <c r="IAH90" s="10"/>
      <c r="IAI90" s="10"/>
      <c r="IAJ90" s="10"/>
      <c r="IAK90" s="10"/>
      <c r="IAL90" s="10"/>
      <c r="IAM90" s="10"/>
      <c r="IAN90" s="10"/>
      <c r="IAO90" s="10"/>
      <c r="IAP90" s="10"/>
      <c r="IAQ90" s="10"/>
      <c r="IAR90" s="10"/>
      <c r="IAS90" s="10"/>
      <c r="IAT90" s="10"/>
      <c r="IAU90" s="10"/>
      <c r="IAV90" s="10"/>
      <c r="IAW90" s="10"/>
      <c r="IAX90" s="10"/>
      <c r="IAY90" s="10"/>
      <c r="IAZ90" s="10"/>
      <c r="IBA90" s="10"/>
      <c r="IBB90" s="10"/>
      <c r="IBC90" s="10"/>
      <c r="IBD90" s="10"/>
      <c r="IBE90" s="10"/>
      <c r="IBF90" s="10"/>
      <c r="IBG90" s="10"/>
      <c r="IBH90" s="10"/>
      <c r="IBI90" s="10"/>
      <c r="IBJ90" s="10"/>
      <c r="IBK90" s="10"/>
      <c r="IBL90" s="10"/>
      <c r="IBM90" s="10"/>
      <c r="IBN90" s="10"/>
      <c r="IBO90" s="10"/>
      <c r="IBP90" s="10"/>
      <c r="IBQ90" s="10"/>
      <c r="IBR90" s="10"/>
      <c r="IBS90" s="10"/>
      <c r="IBT90" s="10"/>
      <c r="IBU90" s="10"/>
      <c r="IBV90" s="10"/>
      <c r="IBW90" s="10"/>
      <c r="IBX90" s="10"/>
      <c r="IBY90" s="10"/>
      <c r="IBZ90" s="10"/>
      <c r="ICA90" s="10"/>
      <c r="ICB90" s="10"/>
      <c r="ICC90" s="10"/>
      <c r="ICD90" s="10"/>
      <c r="ICE90" s="10"/>
      <c r="ICF90" s="10"/>
      <c r="ICG90" s="10"/>
      <c r="ICH90" s="10"/>
      <c r="ICI90" s="10"/>
      <c r="ICJ90" s="10"/>
      <c r="ICK90" s="10"/>
      <c r="ICL90" s="10"/>
      <c r="ICM90" s="10"/>
      <c r="ICN90" s="10"/>
      <c r="ICO90" s="10"/>
      <c r="ICP90" s="10"/>
      <c r="ICQ90" s="10"/>
      <c r="ICR90" s="10"/>
      <c r="ICS90" s="10"/>
      <c r="ICT90" s="10"/>
      <c r="ICU90" s="10"/>
      <c r="ICV90" s="10"/>
      <c r="ICW90" s="10"/>
      <c r="ICX90" s="10"/>
      <c r="ICY90" s="10"/>
      <c r="ICZ90" s="10"/>
      <c r="IDA90" s="10"/>
      <c r="IDB90" s="10"/>
      <c r="IDC90" s="10"/>
      <c r="IDD90" s="10"/>
      <c r="IDE90" s="10"/>
      <c r="IDF90" s="10"/>
      <c r="IDG90" s="10"/>
      <c r="IDH90" s="10"/>
      <c r="IDI90" s="10"/>
      <c r="IDJ90" s="10"/>
      <c r="IDK90" s="10"/>
      <c r="IDL90" s="10"/>
      <c r="IDM90" s="10"/>
      <c r="IDN90" s="10"/>
      <c r="IDO90" s="10"/>
      <c r="IDP90" s="10"/>
      <c r="IDQ90" s="10"/>
      <c r="IDR90" s="10"/>
      <c r="IDS90" s="10"/>
      <c r="IDT90" s="10"/>
      <c r="IDU90" s="10"/>
      <c r="IDV90" s="10"/>
      <c r="IDW90" s="10"/>
      <c r="IDX90" s="10"/>
      <c r="IDY90" s="10"/>
      <c r="IDZ90" s="10"/>
      <c r="IEA90" s="10"/>
      <c r="IEB90" s="10"/>
      <c r="IEC90" s="10"/>
      <c r="IED90" s="10"/>
      <c r="IEE90" s="10"/>
      <c r="IEF90" s="10"/>
      <c r="IEG90" s="10"/>
      <c r="IEH90" s="10"/>
      <c r="IEI90" s="10"/>
      <c r="IEJ90" s="10"/>
      <c r="IEK90" s="10"/>
      <c r="IEL90" s="10"/>
      <c r="IEM90" s="10"/>
      <c r="IEN90" s="10"/>
      <c r="IEO90" s="10"/>
      <c r="IEP90" s="10"/>
      <c r="IEQ90" s="10"/>
      <c r="IER90" s="10"/>
      <c r="IES90" s="10"/>
      <c r="IET90" s="10"/>
      <c r="IEU90" s="10"/>
      <c r="IEV90" s="10"/>
      <c r="IEW90" s="10"/>
      <c r="IEX90" s="10"/>
      <c r="IEY90" s="10"/>
      <c r="IEZ90" s="10"/>
      <c r="IFA90" s="10"/>
      <c r="IFB90" s="10"/>
      <c r="IFC90" s="10"/>
      <c r="IFD90" s="10"/>
      <c r="IFE90" s="10"/>
      <c r="IFF90" s="10"/>
      <c r="IFG90" s="10"/>
      <c r="IFH90" s="10"/>
      <c r="IFI90" s="10"/>
      <c r="IFJ90" s="10"/>
      <c r="IFK90" s="10"/>
      <c r="IFL90" s="10"/>
      <c r="IFM90" s="10"/>
      <c r="IFN90" s="10"/>
      <c r="IFO90" s="10"/>
      <c r="IFP90" s="10"/>
      <c r="IFQ90" s="10"/>
      <c r="IFR90" s="10"/>
      <c r="IFS90" s="10"/>
      <c r="IFT90" s="10"/>
      <c r="IFU90" s="10"/>
      <c r="IFV90" s="10"/>
      <c r="IFW90" s="10"/>
      <c r="IFX90" s="10"/>
      <c r="IFY90" s="10"/>
      <c r="IFZ90" s="10"/>
      <c r="IGA90" s="10"/>
      <c r="IGB90" s="10"/>
      <c r="IGC90" s="10"/>
      <c r="IGD90" s="10"/>
      <c r="IGE90" s="10"/>
      <c r="IGF90" s="10"/>
      <c r="IGG90" s="10"/>
      <c r="IGH90" s="10"/>
      <c r="IGI90" s="10"/>
      <c r="IGJ90" s="10"/>
      <c r="IGK90" s="10"/>
      <c r="IGL90" s="10"/>
      <c r="IGM90" s="10"/>
      <c r="IGN90" s="10"/>
      <c r="IGO90" s="10"/>
      <c r="IGP90" s="10"/>
      <c r="IGQ90" s="10"/>
      <c r="IGR90" s="10"/>
      <c r="IGS90" s="10"/>
      <c r="IGT90" s="10"/>
      <c r="IGU90" s="10"/>
      <c r="IGV90" s="10"/>
      <c r="IGW90" s="10"/>
      <c r="IGX90" s="10"/>
      <c r="IGY90" s="10"/>
      <c r="IGZ90" s="10"/>
      <c r="IHA90" s="10"/>
      <c r="IHB90" s="10"/>
      <c r="IHC90" s="10"/>
      <c r="IHD90" s="10"/>
      <c r="IHE90" s="10"/>
      <c r="IHF90" s="10"/>
      <c r="IHG90" s="10"/>
      <c r="IHH90" s="10"/>
      <c r="IHI90" s="10"/>
      <c r="IHJ90" s="10"/>
      <c r="IHK90" s="10"/>
      <c r="IHL90" s="10"/>
      <c r="IHM90" s="10"/>
      <c r="IHN90" s="10"/>
      <c r="IHO90" s="10"/>
      <c r="IHP90" s="10"/>
      <c r="IHQ90" s="10"/>
      <c r="IHR90" s="10"/>
      <c r="IHS90" s="10"/>
      <c r="IHT90" s="10"/>
      <c r="IHU90" s="10"/>
      <c r="IHV90" s="10"/>
      <c r="IHW90" s="10"/>
      <c r="IHX90" s="10"/>
      <c r="IHY90" s="10"/>
      <c r="IHZ90" s="10"/>
      <c r="IIA90" s="10"/>
      <c r="IIB90" s="10"/>
      <c r="IIC90" s="10"/>
      <c r="IID90" s="10"/>
      <c r="IIE90" s="10"/>
      <c r="IIF90" s="10"/>
      <c r="IIG90" s="10"/>
      <c r="IIH90" s="10"/>
      <c r="III90" s="10"/>
      <c r="IIJ90" s="10"/>
      <c r="IIK90" s="10"/>
      <c r="IIL90" s="10"/>
      <c r="IIM90" s="10"/>
      <c r="IIN90" s="10"/>
      <c r="IIO90" s="10"/>
      <c r="IIP90" s="10"/>
      <c r="IIQ90" s="10"/>
      <c r="IIR90" s="10"/>
      <c r="IIS90" s="10"/>
      <c r="IIT90" s="10"/>
      <c r="IIU90" s="10"/>
      <c r="IIV90" s="10"/>
      <c r="IIW90" s="10"/>
      <c r="IIX90" s="10"/>
      <c r="IIY90" s="10"/>
      <c r="IIZ90" s="10"/>
      <c r="IJA90" s="10"/>
      <c r="IJB90" s="10"/>
      <c r="IJC90" s="10"/>
      <c r="IJD90" s="10"/>
      <c r="IJE90" s="10"/>
      <c r="IJF90" s="10"/>
      <c r="IJG90" s="10"/>
      <c r="IJH90" s="10"/>
      <c r="IJI90" s="10"/>
      <c r="IJJ90" s="10"/>
      <c r="IJK90" s="10"/>
      <c r="IJL90" s="10"/>
      <c r="IJM90" s="10"/>
      <c r="IJN90" s="10"/>
      <c r="IJO90" s="10"/>
      <c r="IJP90" s="10"/>
      <c r="IJQ90" s="10"/>
      <c r="IJR90" s="10"/>
      <c r="IJS90" s="10"/>
      <c r="IJT90" s="10"/>
      <c r="IJU90" s="10"/>
      <c r="IJV90" s="10"/>
      <c r="IJW90" s="10"/>
      <c r="IJX90" s="10"/>
      <c r="IJY90" s="10"/>
      <c r="IJZ90" s="10"/>
      <c r="IKA90" s="10"/>
      <c r="IKB90" s="10"/>
      <c r="IKC90" s="10"/>
      <c r="IKD90" s="10"/>
      <c r="IKE90" s="10"/>
      <c r="IKF90" s="10"/>
      <c r="IKG90" s="10"/>
      <c r="IKH90" s="10"/>
      <c r="IKI90" s="10"/>
      <c r="IKJ90" s="10"/>
      <c r="IKK90" s="10"/>
      <c r="IKL90" s="10"/>
      <c r="IKM90" s="10"/>
      <c r="IKN90" s="10"/>
      <c r="IKO90" s="10"/>
      <c r="IKP90" s="10"/>
      <c r="IKQ90" s="10"/>
      <c r="IKR90" s="10"/>
      <c r="IKS90" s="10"/>
      <c r="IKT90" s="10"/>
      <c r="IKU90" s="10"/>
      <c r="IKV90" s="10"/>
      <c r="IKW90" s="10"/>
      <c r="IKX90" s="10"/>
      <c r="IKY90" s="10"/>
      <c r="IKZ90" s="10"/>
      <c r="ILA90" s="10"/>
      <c r="ILB90" s="10"/>
      <c r="ILC90" s="10"/>
      <c r="ILD90" s="10"/>
      <c r="ILE90" s="10"/>
      <c r="ILF90" s="10"/>
      <c r="ILG90" s="10"/>
      <c r="ILH90" s="10"/>
      <c r="ILI90" s="10"/>
      <c r="ILJ90" s="10"/>
      <c r="ILK90" s="10"/>
      <c r="ILL90" s="10"/>
      <c r="ILM90" s="10"/>
      <c r="ILN90" s="10"/>
      <c r="ILO90" s="10"/>
      <c r="ILP90" s="10"/>
      <c r="ILQ90" s="10"/>
      <c r="ILR90" s="10"/>
      <c r="ILS90" s="10"/>
      <c r="ILT90" s="10"/>
      <c r="ILU90" s="10"/>
      <c r="ILV90" s="10"/>
      <c r="ILW90" s="10"/>
      <c r="ILX90" s="10"/>
      <c r="ILY90" s="10"/>
      <c r="ILZ90" s="10"/>
      <c r="IMA90" s="10"/>
      <c r="IMB90" s="10"/>
      <c r="IMC90" s="10"/>
      <c r="IMD90" s="10"/>
      <c r="IME90" s="10"/>
      <c r="IMF90" s="10"/>
      <c r="IMG90" s="10"/>
      <c r="IMH90" s="10"/>
      <c r="IMI90" s="10"/>
      <c r="IMJ90" s="10"/>
      <c r="IMK90" s="10"/>
      <c r="IML90" s="10"/>
      <c r="IMM90" s="10"/>
      <c r="IMN90" s="10"/>
      <c r="IMO90" s="10"/>
      <c r="IMP90" s="10"/>
      <c r="IMQ90" s="10"/>
      <c r="IMR90" s="10"/>
      <c r="IMS90" s="10"/>
      <c r="IMT90" s="10"/>
      <c r="IMU90" s="10"/>
      <c r="IMV90" s="10"/>
      <c r="IMW90" s="10"/>
      <c r="IMX90" s="10"/>
      <c r="IMY90" s="10"/>
      <c r="IMZ90" s="10"/>
      <c r="INA90" s="10"/>
      <c r="INB90" s="10"/>
      <c r="INC90" s="10"/>
      <c r="IND90" s="10"/>
      <c r="INE90" s="10"/>
      <c r="INF90" s="10"/>
      <c r="ING90" s="10"/>
      <c r="INH90" s="10"/>
      <c r="INI90" s="10"/>
      <c r="INJ90" s="10"/>
      <c r="INK90" s="10"/>
      <c r="INL90" s="10"/>
      <c r="INM90" s="10"/>
      <c r="INN90" s="10"/>
      <c r="INO90" s="10"/>
      <c r="INP90" s="10"/>
      <c r="INQ90" s="10"/>
      <c r="INR90" s="10"/>
      <c r="INS90" s="10"/>
      <c r="INT90" s="10"/>
      <c r="INU90" s="10"/>
      <c r="INV90" s="10"/>
      <c r="INW90" s="10"/>
      <c r="INX90" s="10"/>
      <c r="INY90" s="10"/>
      <c r="INZ90" s="10"/>
      <c r="IOA90" s="10"/>
      <c r="IOB90" s="10"/>
      <c r="IOC90" s="10"/>
      <c r="IOD90" s="10"/>
      <c r="IOE90" s="10"/>
      <c r="IOF90" s="10"/>
      <c r="IOG90" s="10"/>
      <c r="IOH90" s="10"/>
      <c r="IOI90" s="10"/>
      <c r="IOJ90" s="10"/>
      <c r="IOK90" s="10"/>
      <c r="IOL90" s="10"/>
      <c r="IOM90" s="10"/>
      <c r="ION90" s="10"/>
      <c r="IOO90" s="10"/>
      <c r="IOP90" s="10"/>
      <c r="IOQ90" s="10"/>
      <c r="IOR90" s="10"/>
      <c r="IOS90" s="10"/>
      <c r="IOT90" s="10"/>
      <c r="IOU90" s="10"/>
      <c r="IOV90" s="10"/>
      <c r="IOW90" s="10"/>
      <c r="IOX90" s="10"/>
      <c r="IOY90" s="10"/>
      <c r="IOZ90" s="10"/>
      <c r="IPA90" s="10"/>
      <c r="IPB90" s="10"/>
      <c r="IPC90" s="10"/>
      <c r="IPD90" s="10"/>
      <c r="IPE90" s="10"/>
      <c r="IPF90" s="10"/>
      <c r="IPG90" s="10"/>
      <c r="IPH90" s="10"/>
      <c r="IPI90" s="10"/>
      <c r="IPJ90" s="10"/>
      <c r="IPK90" s="10"/>
      <c r="IPL90" s="10"/>
      <c r="IPM90" s="10"/>
      <c r="IPN90" s="10"/>
      <c r="IPO90" s="10"/>
      <c r="IPP90" s="10"/>
      <c r="IPQ90" s="10"/>
      <c r="IPR90" s="10"/>
      <c r="IPS90" s="10"/>
      <c r="IPT90" s="10"/>
      <c r="IPU90" s="10"/>
      <c r="IPV90" s="10"/>
      <c r="IPW90" s="10"/>
      <c r="IPX90" s="10"/>
      <c r="IPY90" s="10"/>
      <c r="IPZ90" s="10"/>
      <c r="IQA90" s="10"/>
      <c r="IQB90" s="10"/>
      <c r="IQC90" s="10"/>
      <c r="IQD90" s="10"/>
      <c r="IQE90" s="10"/>
      <c r="IQF90" s="10"/>
      <c r="IQG90" s="10"/>
      <c r="IQH90" s="10"/>
      <c r="IQI90" s="10"/>
      <c r="IQJ90" s="10"/>
      <c r="IQK90" s="10"/>
      <c r="IQL90" s="10"/>
      <c r="IQM90" s="10"/>
      <c r="IQN90" s="10"/>
      <c r="IQO90" s="10"/>
      <c r="IQP90" s="10"/>
      <c r="IQQ90" s="10"/>
      <c r="IQR90" s="10"/>
      <c r="IQS90" s="10"/>
      <c r="IQT90" s="10"/>
      <c r="IQU90" s="10"/>
      <c r="IQV90" s="10"/>
      <c r="IQW90" s="10"/>
      <c r="IQX90" s="10"/>
      <c r="IQY90" s="10"/>
      <c r="IQZ90" s="10"/>
      <c r="IRA90" s="10"/>
      <c r="IRB90" s="10"/>
      <c r="IRC90" s="10"/>
      <c r="IRD90" s="10"/>
      <c r="IRE90" s="10"/>
      <c r="IRF90" s="10"/>
      <c r="IRG90" s="10"/>
      <c r="IRH90" s="10"/>
      <c r="IRI90" s="10"/>
      <c r="IRJ90" s="10"/>
      <c r="IRK90" s="10"/>
      <c r="IRL90" s="10"/>
      <c r="IRM90" s="10"/>
      <c r="IRN90" s="10"/>
      <c r="IRO90" s="10"/>
      <c r="IRP90" s="10"/>
      <c r="IRQ90" s="10"/>
      <c r="IRR90" s="10"/>
      <c r="IRS90" s="10"/>
      <c r="IRT90" s="10"/>
      <c r="IRU90" s="10"/>
      <c r="IRV90" s="10"/>
      <c r="IRW90" s="10"/>
      <c r="IRX90" s="10"/>
      <c r="IRY90" s="10"/>
      <c r="IRZ90" s="10"/>
      <c r="ISA90" s="10"/>
      <c r="ISB90" s="10"/>
      <c r="ISC90" s="10"/>
      <c r="ISD90" s="10"/>
      <c r="ISE90" s="10"/>
      <c r="ISF90" s="10"/>
      <c r="ISG90" s="10"/>
      <c r="ISH90" s="10"/>
      <c r="ISI90" s="10"/>
      <c r="ISJ90" s="10"/>
      <c r="ISK90" s="10"/>
      <c r="ISL90" s="10"/>
      <c r="ISM90" s="10"/>
      <c r="ISN90" s="10"/>
      <c r="ISO90" s="10"/>
      <c r="ISP90" s="10"/>
      <c r="ISQ90" s="10"/>
      <c r="ISR90" s="10"/>
      <c r="ISS90" s="10"/>
      <c r="IST90" s="10"/>
      <c r="ISU90" s="10"/>
      <c r="ISV90" s="10"/>
      <c r="ISW90" s="10"/>
      <c r="ISX90" s="10"/>
      <c r="ISY90" s="10"/>
      <c r="ISZ90" s="10"/>
      <c r="ITA90" s="10"/>
      <c r="ITB90" s="10"/>
      <c r="ITC90" s="10"/>
      <c r="ITD90" s="10"/>
      <c r="ITE90" s="10"/>
      <c r="ITF90" s="10"/>
      <c r="ITG90" s="10"/>
      <c r="ITH90" s="10"/>
      <c r="ITI90" s="10"/>
      <c r="ITJ90" s="10"/>
      <c r="ITK90" s="10"/>
      <c r="ITL90" s="10"/>
      <c r="ITM90" s="10"/>
      <c r="ITN90" s="10"/>
      <c r="ITO90" s="10"/>
      <c r="ITP90" s="10"/>
      <c r="ITQ90" s="10"/>
      <c r="ITR90" s="10"/>
      <c r="ITS90" s="10"/>
      <c r="ITT90" s="10"/>
      <c r="ITU90" s="10"/>
      <c r="ITV90" s="10"/>
      <c r="ITW90" s="10"/>
      <c r="ITX90" s="10"/>
      <c r="ITY90" s="10"/>
      <c r="ITZ90" s="10"/>
      <c r="IUA90" s="10"/>
      <c r="IUB90" s="10"/>
      <c r="IUC90" s="10"/>
      <c r="IUD90" s="10"/>
      <c r="IUE90" s="10"/>
      <c r="IUF90" s="10"/>
      <c r="IUG90" s="10"/>
      <c r="IUH90" s="10"/>
      <c r="IUI90" s="10"/>
      <c r="IUJ90" s="10"/>
      <c r="IUK90" s="10"/>
      <c r="IUL90" s="10"/>
      <c r="IUM90" s="10"/>
      <c r="IUN90" s="10"/>
      <c r="IUO90" s="10"/>
      <c r="IUP90" s="10"/>
      <c r="IUQ90" s="10"/>
      <c r="IUR90" s="10"/>
      <c r="IUS90" s="10"/>
      <c r="IUT90" s="10"/>
      <c r="IUU90" s="10"/>
      <c r="IUV90" s="10"/>
      <c r="IUW90" s="10"/>
      <c r="IUX90" s="10"/>
      <c r="IUY90" s="10"/>
      <c r="IUZ90" s="10"/>
      <c r="IVA90" s="10"/>
      <c r="IVB90" s="10"/>
      <c r="IVC90" s="10"/>
      <c r="IVD90" s="10"/>
      <c r="IVE90" s="10"/>
      <c r="IVF90" s="10"/>
      <c r="IVG90" s="10"/>
      <c r="IVH90" s="10"/>
      <c r="IVI90" s="10"/>
      <c r="IVJ90" s="10"/>
      <c r="IVK90" s="10"/>
      <c r="IVL90" s="10"/>
      <c r="IVM90" s="10"/>
      <c r="IVN90" s="10"/>
      <c r="IVO90" s="10"/>
      <c r="IVP90" s="10"/>
      <c r="IVQ90" s="10"/>
      <c r="IVR90" s="10"/>
      <c r="IVS90" s="10"/>
      <c r="IVT90" s="10"/>
      <c r="IVU90" s="10"/>
      <c r="IVV90" s="10"/>
      <c r="IVW90" s="10"/>
      <c r="IVX90" s="10"/>
      <c r="IVY90" s="10"/>
      <c r="IVZ90" s="10"/>
      <c r="IWA90" s="10"/>
      <c r="IWB90" s="10"/>
      <c r="IWC90" s="10"/>
      <c r="IWD90" s="10"/>
      <c r="IWE90" s="10"/>
      <c r="IWF90" s="10"/>
      <c r="IWG90" s="10"/>
      <c r="IWH90" s="10"/>
      <c r="IWI90" s="10"/>
      <c r="IWJ90" s="10"/>
      <c r="IWK90" s="10"/>
      <c r="IWL90" s="10"/>
      <c r="IWM90" s="10"/>
      <c r="IWN90" s="10"/>
      <c r="IWO90" s="10"/>
      <c r="IWP90" s="10"/>
      <c r="IWQ90" s="10"/>
      <c r="IWR90" s="10"/>
      <c r="IWS90" s="10"/>
      <c r="IWT90" s="10"/>
      <c r="IWU90" s="10"/>
      <c r="IWV90" s="10"/>
      <c r="IWW90" s="10"/>
      <c r="IWX90" s="10"/>
      <c r="IWY90" s="10"/>
      <c r="IWZ90" s="10"/>
      <c r="IXA90" s="10"/>
      <c r="IXB90" s="10"/>
      <c r="IXC90" s="10"/>
      <c r="IXD90" s="10"/>
      <c r="IXE90" s="10"/>
      <c r="IXF90" s="10"/>
      <c r="IXG90" s="10"/>
      <c r="IXH90" s="10"/>
      <c r="IXI90" s="10"/>
      <c r="IXJ90" s="10"/>
      <c r="IXK90" s="10"/>
      <c r="IXL90" s="10"/>
      <c r="IXM90" s="10"/>
      <c r="IXN90" s="10"/>
      <c r="IXO90" s="10"/>
      <c r="IXP90" s="10"/>
      <c r="IXQ90" s="10"/>
      <c r="IXR90" s="10"/>
      <c r="IXS90" s="10"/>
      <c r="IXT90" s="10"/>
      <c r="IXU90" s="10"/>
      <c r="IXV90" s="10"/>
      <c r="IXW90" s="10"/>
      <c r="IXX90" s="10"/>
      <c r="IXY90" s="10"/>
      <c r="IXZ90" s="10"/>
      <c r="IYA90" s="10"/>
      <c r="IYB90" s="10"/>
      <c r="IYC90" s="10"/>
      <c r="IYD90" s="10"/>
      <c r="IYE90" s="10"/>
      <c r="IYF90" s="10"/>
      <c r="IYG90" s="10"/>
      <c r="IYH90" s="10"/>
      <c r="IYI90" s="10"/>
      <c r="IYJ90" s="10"/>
      <c r="IYK90" s="10"/>
      <c r="IYL90" s="10"/>
      <c r="IYM90" s="10"/>
      <c r="IYN90" s="10"/>
      <c r="IYO90" s="10"/>
      <c r="IYP90" s="10"/>
      <c r="IYQ90" s="10"/>
      <c r="IYR90" s="10"/>
      <c r="IYS90" s="10"/>
      <c r="IYT90" s="10"/>
      <c r="IYU90" s="10"/>
      <c r="IYV90" s="10"/>
      <c r="IYW90" s="10"/>
      <c r="IYX90" s="10"/>
      <c r="IYY90" s="10"/>
      <c r="IYZ90" s="10"/>
      <c r="IZA90" s="10"/>
      <c r="IZB90" s="10"/>
      <c r="IZC90" s="10"/>
      <c r="IZD90" s="10"/>
      <c r="IZE90" s="10"/>
      <c r="IZF90" s="10"/>
      <c r="IZG90" s="10"/>
      <c r="IZH90" s="10"/>
      <c r="IZI90" s="10"/>
      <c r="IZJ90" s="10"/>
      <c r="IZK90" s="10"/>
      <c r="IZL90" s="10"/>
      <c r="IZM90" s="10"/>
      <c r="IZN90" s="10"/>
      <c r="IZO90" s="10"/>
      <c r="IZP90" s="10"/>
      <c r="IZQ90" s="10"/>
      <c r="IZR90" s="10"/>
      <c r="IZS90" s="10"/>
      <c r="IZT90" s="10"/>
      <c r="IZU90" s="10"/>
      <c r="IZV90" s="10"/>
      <c r="IZW90" s="10"/>
      <c r="IZX90" s="10"/>
      <c r="IZY90" s="10"/>
      <c r="IZZ90" s="10"/>
      <c r="JAA90" s="10"/>
      <c r="JAB90" s="10"/>
      <c r="JAC90" s="10"/>
      <c r="JAD90" s="10"/>
      <c r="JAE90" s="10"/>
      <c r="JAF90" s="10"/>
      <c r="JAG90" s="10"/>
      <c r="JAH90" s="10"/>
      <c r="JAI90" s="10"/>
      <c r="JAJ90" s="10"/>
      <c r="JAK90" s="10"/>
      <c r="JAL90" s="10"/>
      <c r="JAM90" s="10"/>
      <c r="JAN90" s="10"/>
      <c r="JAO90" s="10"/>
      <c r="JAP90" s="10"/>
      <c r="JAQ90" s="10"/>
      <c r="JAR90" s="10"/>
      <c r="JAS90" s="10"/>
      <c r="JAT90" s="10"/>
      <c r="JAU90" s="10"/>
      <c r="JAV90" s="10"/>
      <c r="JAW90" s="10"/>
      <c r="JAX90" s="10"/>
      <c r="JAY90" s="10"/>
      <c r="JAZ90" s="10"/>
      <c r="JBA90" s="10"/>
      <c r="JBB90" s="10"/>
      <c r="JBC90" s="10"/>
      <c r="JBD90" s="10"/>
      <c r="JBE90" s="10"/>
      <c r="JBF90" s="10"/>
      <c r="JBG90" s="10"/>
      <c r="JBH90" s="10"/>
      <c r="JBI90" s="10"/>
      <c r="JBJ90" s="10"/>
      <c r="JBK90" s="10"/>
      <c r="JBL90" s="10"/>
      <c r="JBM90" s="10"/>
      <c r="JBN90" s="10"/>
      <c r="JBO90" s="10"/>
      <c r="JBP90" s="10"/>
      <c r="JBQ90" s="10"/>
      <c r="JBR90" s="10"/>
      <c r="JBS90" s="10"/>
      <c r="JBT90" s="10"/>
      <c r="JBU90" s="10"/>
      <c r="JBV90" s="10"/>
      <c r="JBW90" s="10"/>
      <c r="JBX90" s="10"/>
      <c r="JBY90" s="10"/>
      <c r="JBZ90" s="10"/>
      <c r="JCA90" s="10"/>
      <c r="JCB90" s="10"/>
      <c r="JCC90" s="10"/>
      <c r="JCD90" s="10"/>
      <c r="JCE90" s="10"/>
      <c r="JCF90" s="10"/>
      <c r="JCG90" s="10"/>
      <c r="JCH90" s="10"/>
      <c r="JCI90" s="10"/>
      <c r="JCJ90" s="10"/>
      <c r="JCK90" s="10"/>
      <c r="JCL90" s="10"/>
      <c r="JCM90" s="10"/>
      <c r="JCN90" s="10"/>
      <c r="JCO90" s="10"/>
      <c r="JCP90" s="10"/>
      <c r="JCQ90" s="10"/>
      <c r="JCR90" s="10"/>
      <c r="JCS90" s="10"/>
      <c r="JCT90" s="10"/>
      <c r="JCU90" s="10"/>
      <c r="JCV90" s="10"/>
      <c r="JCW90" s="10"/>
      <c r="JCX90" s="10"/>
      <c r="JCY90" s="10"/>
      <c r="JCZ90" s="10"/>
      <c r="JDA90" s="10"/>
      <c r="JDB90" s="10"/>
      <c r="JDC90" s="10"/>
      <c r="JDD90" s="10"/>
      <c r="JDE90" s="10"/>
      <c r="JDF90" s="10"/>
      <c r="JDG90" s="10"/>
      <c r="JDH90" s="10"/>
      <c r="JDI90" s="10"/>
      <c r="JDJ90" s="10"/>
      <c r="JDK90" s="10"/>
      <c r="JDL90" s="10"/>
      <c r="JDM90" s="10"/>
      <c r="JDN90" s="10"/>
      <c r="JDO90" s="10"/>
      <c r="JDP90" s="10"/>
      <c r="JDQ90" s="10"/>
      <c r="JDR90" s="10"/>
      <c r="JDS90" s="10"/>
      <c r="JDT90" s="10"/>
      <c r="JDU90" s="10"/>
      <c r="JDV90" s="10"/>
      <c r="JDW90" s="10"/>
      <c r="JDX90" s="10"/>
      <c r="JDY90" s="10"/>
      <c r="JDZ90" s="10"/>
      <c r="JEA90" s="10"/>
      <c r="JEB90" s="10"/>
      <c r="JEC90" s="10"/>
      <c r="JED90" s="10"/>
      <c r="JEE90" s="10"/>
      <c r="JEF90" s="10"/>
      <c r="JEG90" s="10"/>
      <c r="JEH90" s="10"/>
      <c r="JEI90" s="10"/>
      <c r="JEJ90" s="10"/>
      <c r="JEK90" s="10"/>
      <c r="JEL90" s="10"/>
      <c r="JEM90" s="10"/>
      <c r="JEN90" s="10"/>
      <c r="JEO90" s="10"/>
      <c r="JEP90" s="10"/>
      <c r="JEQ90" s="10"/>
      <c r="JER90" s="10"/>
      <c r="JES90" s="10"/>
      <c r="JET90" s="10"/>
      <c r="JEU90" s="10"/>
      <c r="JEV90" s="10"/>
      <c r="JEW90" s="10"/>
      <c r="JEX90" s="10"/>
      <c r="JEY90" s="10"/>
      <c r="JEZ90" s="10"/>
      <c r="JFA90" s="10"/>
      <c r="JFB90" s="10"/>
      <c r="JFC90" s="10"/>
      <c r="JFD90" s="10"/>
      <c r="JFE90" s="10"/>
      <c r="JFF90" s="10"/>
      <c r="JFG90" s="10"/>
      <c r="JFH90" s="10"/>
      <c r="JFI90" s="10"/>
      <c r="JFJ90" s="10"/>
      <c r="JFK90" s="10"/>
      <c r="JFL90" s="10"/>
      <c r="JFM90" s="10"/>
      <c r="JFN90" s="10"/>
      <c r="JFO90" s="10"/>
      <c r="JFP90" s="10"/>
      <c r="JFQ90" s="10"/>
      <c r="JFR90" s="10"/>
      <c r="JFS90" s="10"/>
      <c r="JFT90" s="10"/>
      <c r="JFU90" s="10"/>
      <c r="JFV90" s="10"/>
      <c r="JFW90" s="10"/>
      <c r="JFX90" s="10"/>
      <c r="JFY90" s="10"/>
      <c r="JFZ90" s="10"/>
      <c r="JGA90" s="10"/>
      <c r="JGB90" s="10"/>
      <c r="JGC90" s="10"/>
      <c r="JGD90" s="10"/>
      <c r="JGE90" s="10"/>
      <c r="JGF90" s="10"/>
      <c r="JGG90" s="10"/>
      <c r="JGH90" s="10"/>
      <c r="JGI90" s="10"/>
      <c r="JGJ90" s="10"/>
      <c r="JGK90" s="10"/>
      <c r="JGL90" s="10"/>
      <c r="JGM90" s="10"/>
      <c r="JGN90" s="10"/>
      <c r="JGO90" s="10"/>
      <c r="JGP90" s="10"/>
      <c r="JGQ90" s="10"/>
      <c r="JGR90" s="10"/>
      <c r="JGS90" s="10"/>
      <c r="JGT90" s="10"/>
      <c r="JGU90" s="10"/>
      <c r="JGV90" s="10"/>
      <c r="JGW90" s="10"/>
      <c r="JGX90" s="10"/>
      <c r="JGY90" s="10"/>
      <c r="JGZ90" s="10"/>
      <c r="JHA90" s="10"/>
      <c r="JHB90" s="10"/>
      <c r="JHC90" s="10"/>
      <c r="JHD90" s="10"/>
      <c r="JHE90" s="10"/>
      <c r="JHF90" s="10"/>
      <c r="JHG90" s="10"/>
      <c r="JHH90" s="10"/>
      <c r="JHI90" s="10"/>
      <c r="JHJ90" s="10"/>
      <c r="JHK90" s="10"/>
      <c r="JHL90" s="10"/>
      <c r="JHM90" s="10"/>
      <c r="JHN90" s="10"/>
      <c r="JHO90" s="10"/>
      <c r="JHP90" s="10"/>
      <c r="JHQ90" s="10"/>
      <c r="JHR90" s="10"/>
      <c r="JHS90" s="10"/>
      <c r="JHT90" s="10"/>
      <c r="JHU90" s="10"/>
      <c r="JHV90" s="10"/>
      <c r="JHW90" s="10"/>
      <c r="JHX90" s="10"/>
      <c r="JHY90" s="10"/>
      <c r="JHZ90" s="10"/>
      <c r="JIA90" s="10"/>
      <c r="JIB90" s="10"/>
      <c r="JIC90" s="10"/>
      <c r="JID90" s="10"/>
      <c r="JIE90" s="10"/>
      <c r="JIF90" s="10"/>
      <c r="JIG90" s="10"/>
      <c r="JIH90" s="10"/>
      <c r="JII90" s="10"/>
      <c r="JIJ90" s="10"/>
      <c r="JIK90" s="10"/>
      <c r="JIL90" s="10"/>
      <c r="JIM90" s="10"/>
      <c r="JIN90" s="10"/>
      <c r="JIO90" s="10"/>
      <c r="JIP90" s="10"/>
      <c r="JIQ90" s="10"/>
      <c r="JIR90" s="10"/>
      <c r="JIS90" s="10"/>
      <c r="JIT90" s="10"/>
      <c r="JIU90" s="10"/>
      <c r="JIV90" s="10"/>
      <c r="JIW90" s="10"/>
      <c r="JIX90" s="10"/>
      <c r="JIY90" s="10"/>
      <c r="JIZ90" s="10"/>
      <c r="JJA90" s="10"/>
      <c r="JJB90" s="10"/>
      <c r="JJC90" s="10"/>
      <c r="JJD90" s="10"/>
      <c r="JJE90" s="10"/>
      <c r="JJF90" s="10"/>
      <c r="JJG90" s="10"/>
      <c r="JJH90" s="10"/>
      <c r="JJI90" s="10"/>
      <c r="JJJ90" s="10"/>
      <c r="JJK90" s="10"/>
      <c r="JJL90" s="10"/>
      <c r="JJM90" s="10"/>
      <c r="JJN90" s="10"/>
      <c r="JJO90" s="10"/>
      <c r="JJP90" s="10"/>
      <c r="JJQ90" s="10"/>
      <c r="JJR90" s="10"/>
      <c r="JJS90" s="10"/>
      <c r="JJT90" s="10"/>
      <c r="JJU90" s="10"/>
      <c r="JJV90" s="10"/>
      <c r="JJW90" s="10"/>
      <c r="JJX90" s="10"/>
      <c r="JJY90" s="10"/>
      <c r="JJZ90" s="10"/>
      <c r="JKA90" s="10"/>
      <c r="JKB90" s="10"/>
      <c r="JKC90" s="10"/>
      <c r="JKD90" s="10"/>
      <c r="JKE90" s="10"/>
      <c r="JKF90" s="10"/>
      <c r="JKG90" s="10"/>
      <c r="JKH90" s="10"/>
      <c r="JKI90" s="10"/>
      <c r="JKJ90" s="10"/>
      <c r="JKK90" s="10"/>
      <c r="JKL90" s="10"/>
      <c r="JKM90" s="10"/>
      <c r="JKN90" s="10"/>
      <c r="JKO90" s="10"/>
      <c r="JKP90" s="10"/>
      <c r="JKQ90" s="10"/>
      <c r="JKR90" s="10"/>
      <c r="JKS90" s="10"/>
      <c r="JKT90" s="10"/>
      <c r="JKU90" s="10"/>
      <c r="JKV90" s="10"/>
      <c r="JKW90" s="10"/>
      <c r="JKX90" s="10"/>
      <c r="JKY90" s="10"/>
      <c r="JKZ90" s="10"/>
      <c r="JLA90" s="10"/>
      <c r="JLB90" s="10"/>
      <c r="JLC90" s="10"/>
      <c r="JLD90" s="10"/>
      <c r="JLE90" s="10"/>
      <c r="JLF90" s="10"/>
      <c r="JLG90" s="10"/>
      <c r="JLH90" s="10"/>
      <c r="JLI90" s="10"/>
      <c r="JLJ90" s="10"/>
      <c r="JLK90" s="10"/>
      <c r="JLL90" s="10"/>
      <c r="JLM90" s="10"/>
      <c r="JLN90" s="10"/>
      <c r="JLO90" s="10"/>
      <c r="JLP90" s="10"/>
      <c r="JLQ90" s="10"/>
      <c r="JLR90" s="10"/>
      <c r="JLS90" s="10"/>
      <c r="JLT90" s="10"/>
      <c r="JLU90" s="10"/>
      <c r="JLV90" s="10"/>
      <c r="JLW90" s="10"/>
      <c r="JLX90" s="10"/>
      <c r="JLY90" s="10"/>
      <c r="JLZ90" s="10"/>
      <c r="JMA90" s="10"/>
      <c r="JMB90" s="10"/>
      <c r="JMC90" s="10"/>
      <c r="JMD90" s="10"/>
      <c r="JME90" s="10"/>
      <c r="JMF90" s="10"/>
      <c r="JMG90" s="10"/>
      <c r="JMH90" s="10"/>
      <c r="JMI90" s="10"/>
      <c r="JMJ90" s="10"/>
      <c r="JMK90" s="10"/>
      <c r="JML90" s="10"/>
      <c r="JMM90" s="10"/>
      <c r="JMN90" s="10"/>
      <c r="JMO90" s="10"/>
      <c r="JMP90" s="10"/>
      <c r="JMQ90" s="10"/>
      <c r="JMR90" s="10"/>
      <c r="JMS90" s="10"/>
      <c r="JMT90" s="10"/>
      <c r="JMU90" s="10"/>
      <c r="JMV90" s="10"/>
      <c r="JMW90" s="10"/>
      <c r="JMX90" s="10"/>
      <c r="JMY90" s="10"/>
      <c r="JMZ90" s="10"/>
      <c r="JNA90" s="10"/>
      <c r="JNB90" s="10"/>
      <c r="JNC90" s="10"/>
      <c r="JND90" s="10"/>
      <c r="JNE90" s="10"/>
      <c r="JNF90" s="10"/>
      <c r="JNG90" s="10"/>
      <c r="JNH90" s="10"/>
      <c r="JNI90" s="10"/>
      <c r="JNJ90" s="10"/>
      <c r="JNK90" s="10"/>
      <c r="JNL90" s="10"/>
      <c r="JNM90" s="10"/>
      <c r="JNN90" s="10"/>
      <c r="JNO90" s="10"/>
      <c r="JNP90" s="10"/>
      <c r="JNQ90" s="10"/>
      <c r="JNR90" s="10"/>
      <c r="JNS90" s="10"/>
      <c r="JNT90" s="10"/>
      <c r="JNU90" s="10"/>
      <c r="JNV90" s="10"/>
      <c r="JNW90" s="10"/>
      <c r="JNX90" s="10"/>
      <c r="JNY90" s="10"/>
      <c r="JNZ90" s="10"/>
      <c r="JOA90" s="10"/>
      <c r="JOB90" s="10"/>
      <c r="JOC90" s="10"/>
      <c r="JOD90" s="10"/>
      <c r="JOE90" s="10"/>
      <c r="JOF90" s="10"/>
      <c r="JOG90" s="10"/>
      <c r="JOH90" s="10"/>
      <c r="JOI90" s="10"/>
      <c r="JOJ90" s="10"/>
      <c r="JOK90" s="10"/>
      <c r="JOL90" s="10"/>
      <c r="JOM90" s="10"/>
      <c r="JON90" s="10"/>
      <c r="JOO90" s="10"/>
      <c r="JOP90" s="10"/>
      <c r="JOQ90" s="10"/>
      <c r="JOR90" s="10"/>
      <c r="JOS90" s="10"/>
      <c r="JOT90" s="10"/>
      <c r="JOU90" s="10"/>
      <c r="JOV90" s="10"/>
      <c r="JOW90" s="10"/>
      <c r="JOX90" s="10"/>
      <c r="JOY90" s="10"/>
      <c r="JOZ90" s="10"/>
      <c r="JPA90" s="10"/>
      <c r="JPB90" s="10"/>
      <c r="JPC90" s="10"/>
      <c r="JPD90" s="10"/>
      <c r="JPE90" s="10"/>
      <c r="JPF90" s="10"/>
      <c r="JPG90" s="10"/>
      <c r="JPH90" s="10"/>
      <c r="JPI90" s="10"/>
      <c r="JPJ90" s="10"/>
      <c r="JPK90" s="10"/>
      <c r="JPL90" s="10"/>
      <c r="JPM90" s="10"/>
      <c r="JPN90" s="10"/>
      <c r="JPO90" s="10"/>
      <c r="JPP90" s="10"/>
      <c r="JPQ90" s="10"/>
      <c r="JPR90" s="10"/>
      <c r="JPS90" s="10"/>
      <c r="JPT90" s="10"/>
      <c r="JPU90" s="10"/>
      <c r="JPV90" s="10"/>
      <c r="JPW90" s="10"/>
      <c r="JPX90" s="10"/>
      <c r="JPY90" s="10"/>
      <c r="JPZ90" s="10"/>
      <c r="JQA90" s="10"/>
      <c r="JQB90" s="10"/>
      <c r="JQC90" s="10"/>
      <c r="JQD90" s="10"/>
      <c r="JQE90" s="10"/>
      <c r="JQF90" s="10"/>
      <c r="JQG90" s="10"/>
      <c r="JQH90" s="10"/>
      <c r="JQI90" s="10"/>
      <c r="JQJ90" s="10"/>
      <c r="JQK90" s="10"/>
      <c r="JQL90" s="10"/>
      <c r="JQM90" s="10"/>
      <c r="JQN90" s="10"/>
      <c r="JQO90" s="10"/>
      <c r="JQP90" s="10"/>
      <c r="JQQ90" s="10"/>
      <c r="JQR90" s="10"/>
      <c r="JQS90" s="10"/>
      <c r="JQT90" s="10"/>
      <c r="JQU90" s="10"/>
      <c r="JQV90" s="10"/>
      <c r="JQW90" s="10"/>
      <c r="JQX90" s="10"/>
      <c r="JQY90" s="10"/>
      <c r="JQZ90" s="10"/>
      <c r="JRA90" s="10"/>
      <c r="JRB90" s="10"/>
      <c r="JRC90" s="10"/>
      <c r="JRD90" s="10"/>
      <c r="JRE90" s="10"/>
      <c r="JRF90" s="10"/>
      <c r="JRG90" s="10"/>
      <c r="JRH90" s="10"/>
      <c r="JRI90" s="10"/>
      <c r="JRJ90" s="10"/>
      <c r="JRK90" s="10"/>
      <c r="JRL90" s="10"/>
      <c r="JRM90" s="10"/>
      <c r="JRN90" s="10"/>
      <c r="JRO90" s="10"/>
      <c r="JRP90" s="10"/>
      <c r="JRQ90" s="10"/>
      <c r="JRR90" s="10"/>
      <c r="JRS90" s="10"/>
      <c r="JRT90" s="10"/>
      <c r="JRU90" s="10"/>
      <c r="JRV90" s="10"/>
      <c r="JRW90" s="10"/>
      <c r="JRX90" s="10"/>
      <c r="JRY90" s="10"/>
      <c r="JRZ90" s="10"/>
      <c r="JSA90" s="10"/>
      <c r="JSB90" s="10"/>
      <c r="JSC90" s="10"/>
      <c r="JSD90" s="10"/>
      <c r="JSE90" s="10"/>
      <c r="JSF90" s="10"/>
      <c r="JSG90" s="10"/>
      <c r="JSH90" s="10"/>
      <c r="JSI90" s="10"/>
      <c r="JSJ90" s="10"/>
      <c r="JSK90" s="10"/>
      <c r="JSL90" s="10"/>
      <c r="JSM90" s="10"/>
      <c r="JSN90" s="10"/>
      <c r="JSO90" s="10"/>
      <c r="JSP90" s="10"/>
      <c r="JSQ90" s="10"/>
      <c r="JSR90" s="10"/>
      <c r="JSS90" s="10"/>
      <c r="JST90" s="10"/>
      <c r="JSU90" s="10"/>
      <c r="JSV90" s="10"/>
      <c r="JSW90" s="10"/>
      <c r="JSX90" s="10"/>
      <c r="JSY90" s="10"/>
      <c r="JSZ90" s="10"/>
      <c r="JTA90" s="10"/>
      <c r="JTB90" s="10"/>
      <c r="JTC90" s="10"/>
      <c r="JTD90" s="10"/>
      <c r="JTE90" s="10"/>
      <c r="JTF90" s="10"/>
      <c r="JTG90" s="10"/>
      <c r="JTH90" s="10"/>
      <c r="JTI90" s="10"/>
      <c r="JTJ90" s="10"/>
      <c r="JTK90" s="10"/>
      <c r="JTL90" s="10"/>
      <c r="JTM90" s="10"/>
      <c r="JTN90" s="10"/>
      <c r="JTO90" s="10"/>
      <c r="JTP90" s="10"/>
      <c r="JTQ90" s="10"/>
      <c r="JTR90" s="10"/>
      <c r="JTS90" s="10"/>
      <c r="JTT90" s="10"/>
      <c r="JTU90" s="10"/>
      <c r="JTV90" s="10"/>
      <c r="JTW90" s="10"/>
      <c r="JTX90" s="10"/>
      <c r="JTY90" s="10"/>
      <c r="JTZ90" s="10"/>
      <c r="JUA90" s="10"/>
      <c r="JUB90" s="10"/>
      <c r="JUC90" s="10"/>
      <c r="JUD90" s="10"/>
      <c r="JUE90" s="10"/>
      <c r="JUF90" s="10"/>
      <c r="JUG90" s="10"/>
      <c r="JUH90" s="10"/>
      <c r="JUI90" s="10"/>
      <c r="JUJ90" s="10"/>
      <c r="JUK90" s="10"/>
      <c r="JUL90" s="10"/>
      <c r="JUM90" s="10"/>
      <c r="JUN90" s="10"/>
      <c r="JUO90" s="10"/>
      <c r="JUP90" s="10"/>
      <c r="JUQ90" s="10"/>
      <c r="JUR90" s="10"/>
      <c r="JUS90" s="10"/>
      <c r="JUT90" s="10"/>
      <c r="JUU90" s="10"/>
      <c r="JUV90" s="10"/>
      <c r="JUW90" s="10"/>
      <c r="JUX90" s="10"/>
      <c r="JUY90" s="10"/>
      <c r="JUZ90" s="10"/>
      <c r="JVA90" s="10"/>
      <c r="JVB90" s="10"/>
      <c r="JVC90" s="10"/>
      <c r="JVD90" s="10"/>
      <c r="JVE90" s="10"/>
      <c r="JVF90" s="10"/>
      <c r="JVG90" s="10"/>
      <c r="JVH90" s="10"/>
      <c r="JVI90" s="10"/>
      <c r="JVJ90" s="10"/>
      <c r="JVK90" s="10"/>
      <c r="JVL90" s="10"/>
      <c r="JVM90" s="10"/>
      <c r="JVN90" s="10"/>
      <c r="JVO90" s="10"/>
      <c r="JVP90" s="10"/>
      <c r="JVQ90" s="10"/>
      <c r="JVR90" s="10"/>
      <c r="JVS90" s="10"/>
      <c r="JVT90" s="10"/>
      <c r="JVU90" s="10"/>
      <c r="JVV90" s="10"/>
      <c r="JVW90" s="10"/>
      <c r="JVX90" s="10"/>
      <c r="JVY90" s="10"/>
      <c r="JVZ90" s="10"/>
      <c r="JWA90" s="10"/>
      <c r="JWB90" s="10"/>
      <c r="JWC90" s="10"/>
      <c r="JWD90" s="10"/>
      <c r="JWE90" s="10"/>
      <c r="JWF90" s="10"/>
      <c r="JWG90" s="10"/>
      <c r="JWH90" s="10"/>
      <c r="JWI90" s="10"/>
      <c r="JWJ90" s="10"/>
      <c r="JWK90" s="10"/>
      <c r="JWL90" s="10"/>
      <c r="JWM90" s="10"/>
      <c r="JWN90" s="10"/>
      <c r="JWO90" s="10"/>
      <c r="JWP90" s="10"/>
      <c r="JWQ90" s="10"/>
      <c r="JWR90" s="10"/>
      <c r="JWS90" s="10"/>
      <c r="JWT90" s="10"/>
      <c r="JWU90" s="10"/>
      <c r="JWV90" s="10"/>
      <c r="JWW90" s="10"/>
      <c r="JWX90" s="10"/>
      <c r="JWY90" s="10"/>
      <c r="JWZ90" s="10"/>
      <c r="JXA90" s="10"/>
      <c r="JXB90" s="10"/>
      <c r="JXC90" s="10"/>
      <c r="JXD90" s="10"/>
      <c r="JXE90" s="10"/>
      <c r="JXF90" s="10"/>
      <c r="JXG90" s="10"/>
      <c r="JXH90" s="10"/>
      <c r="JXI90" s="10"/>
      <c r="JXJ90" s="10"/>
      <c r="JXK90" s="10"/>
      <c r="JXL90" s="10"/>
      <c r="JXM90" s="10"/>
      <c r="JXN90" s="10"/>
      <c r="JXO90" s="10"/>
      <c r="JXP90" s="10"/>
      <c r="JXQ90" s="10"/>
      <c r="JXR90" s="10"/>
      <c r="JXS90" s="10"/>
      <c r="JXT90" s="10"/>
      <c r="JXU90" s="10"/>
      <c r="JXV90" s="10"/>
      <c r="JXW90" s="10"/>
      <c r="JXX90" s="10"/>
      <c r="JXY90" s="10"/>
      <c r="JXZ90" s="10"/>
      <c r="JYA90" s="10"/>
      <c r="JYB90" s="10"/>
      <c r="JYC90" s="10"/>
      <c r="JYD90" s="10"/>
      <c r="JYE90" s="10"/>
      <c r="JYF90" s="10"/>
      <c r="JYG90" s="10"/>
      <c r="JYH90" s="10"/>
      <c r="JYI90" s="10"/>
      <c r="JYJ90" s="10"/>
      <c r="JYK90" s="10"/>
      <c r="JYL90" s="10"/>
      <c r="JYM90" s="10"/>
      <c r="JYN90" s="10"/>
      <c r="JYO90" s="10"/>
      <c r="JYP90" s="10"/>
      <c r="JYQ90" s="10"/>
      <c r="JYR90" s="10"/>
      <c r="JYS90" s="10"/>
      <c r="JYT90" s="10"/>
      <c r="JYU90" s="10"/>
      <c r="JYV90" s="10"/>
      <c r="JYW90" s="10"/>
      <c r="JYX90" s="10"/>
      <c r="JYY90" s="10"/>
      <c r="JYZ90" s="10"/>
      <c r="JZA90" s="10"/>
      <c r="JZB90" s="10"/>
      <c r="JZC90" s="10"/>
      <c r="JZD90" s="10"/>
      <c r="JZE90" s="10"/>
      <c r="JZF90" s="10"/>
      <c r="JZG90" s="10"/>
      <c r="JZH90" s="10"/>
      <c r="JZI90" s="10"/>
      <c r="JZJ90" s="10"/>
      <c r="JZK90" s="10"/>
      <c r="JZL90" s="10"/>
      <c r="JZM90" s="10"/>
      <c r="JZN90" s="10"/>
      <c r="JZO90" s="10"/>
      <c r="JZP90" s="10"/>
      <c r="JZQ90" s="10"/>
      <c r="JZR90" s="10"/>
      <c r="JZS90" s="10"/>
      <c r="JZT90" s="10"/>
      <c r="JZU90" s="10"/>
      <c r="JZV90" s="10"/>
      <c r="JZW90" s="10"/>
      <c r="JZX90" s="10"/>
      <c r="JZY90" s="10"/>
      <c r="JZZ90" s="10"/>
      <c r="KAA90" s="10"/>
      <c r="KAB90" s="10"/>
      <c r="KAC90" s="10"/>
      <c r="KAD90" s="10"/>
      <c r="KAE90" s="10"/>
      <c r="KAF90" s="10"/>
      <c r="KAG90" s="10"/>
      <c r="KAH90" s="10"/>
      <c r="KAI90" s="10"/>
      <c r="KAJ90" s="10"/>
      <c r="KAK90" s="10"/>
      <c r="KAL90" s="10"/>
      <c r="KAM90" s="10"/>
      <c r="KAN90" s="10"/>
      <c r="KAO90" s="10"/>
      <c r="KAP90" s="10"/>
      <c r="KAQ90" s="10"/>
      <c r="KAR90" s="10"/>
      <c r="KAS90" s="10"/>
      <c r="KAT90" s="10"/>
      <c r="KAU90" s="10"/>
      <c r="KAV90" s="10"/>
      <c r="KAW90" s="10"/>
      <c r="KAX90" s="10"/>
      <c r="KAY90" s="10"/>
      <c r="KAZ90" s="10"/>
      <c r="KBA90" s="10"/>
      <c r="KBB90" s="10"/>
      <c r="KBC90" s="10"/>
      <c r="KBD90" s="10"/>
      <c r="KBE90" s="10"/>
      <c r="KBF90" s="10"/>
      <c r="KBG90" s="10"/>
      <c r="KBH90" s="10"/>
      <c r="KBI90" s="10"/>
      <c r="KBJ90" s="10"/>
      <c r="KBK90" s="10"/>
      <c r="KBL90" s="10"/>
      <c r="KBM90" s="10"/>
      <c r="KBN90" s="10"/>
      <c r="KBO90" s="10"/>
      <c r="KBP90" s="10"/>
      <c r="KBQ90" s="10"/>
      <c r="KBR90" s="10"/>
      <c r="KBS90" s="10"/>
      <c r="KBT90" s="10"/>
      <c r="KBU90" s="10"/>
      <c r="KBV90" s="10"/>
      <c r="KBW90" s="10"/>
      <c r="KBX90" s="10"/>
      <c r="KBY90" s="10"/>
      <c r="KBZ90" s="10"/>
      <c r="KCA90" s="10"/>
      <c r="KCB90" s="10"/>
      <c r="KCC90" s="10"/>
      <c r="KCD90" s="10"/>
      <c r="KCE90" s="10"/>
      <c r="KCF90" s="10"/>
      <c r="KCG90" s="10"/>
      <c r="KCH90" s="10"/>
      <c r="KCI90" s="10"/>
      <c r="KCJ90" s="10"/>
      <c r="KCK90" s="10"/>
      <c r="KCL90" s="10"/>
      <c r="KCM90" s="10"/>
      <c r="KCN90" s="10"/>
      <c r="KCO90" s="10"/>
      <c r="KCP90" s="10"/>
      <c r="KCQ90" s="10"/>
      <c r="KCR90" s="10"/>
      <c r="KCS90" s="10"/>
      <c r="KCT90" s="10"/>
      <c r="KCU90" s="10"/>
      <c r="KCV90" s="10"/>
      <c r="KCW90" s="10"/>
      <c r="KCX90" s="10"/>
      <c r="KCY90" s="10"/>
      <c r="KCZ90" s="10"/>
      <c r="KDA90" s="10"/>
      <c r="KDB90" s="10"/>
      <c r="KDC90" s="10"/>
      <c r="KDD90" s="10"/>
      <c r="KDE90" s="10"/>
      <c r="KDF90" s="10"/>
      <c r="KDG90" s="10"/>
      <c r="KDH90" s="10"/>
      <c r="KDI90" s="10"/>
      <c r="KDJ90" s="10"/>
      <c r="KDK90" s="10"/>
      <c r="KDL90" s="10"/>
      <c r="KDM90" s="10"/>
      <c r="KDN90" s="10"/>
      <c r="KDO90" s="10"/>
      <c r="KDP90" s="10"/>
      <c r="KDQ90" s="10"/>
      <c r="KDR90" s="10"/>
      <c r="KDS90" s="10"/>
      <c r="KDT90" s="10"/>
      <c r="KDU90" s="10"/>
      <c r="KDV90" s="10"/>
      <c r="KDW90" s="10"/>
      <c r="KDX90" s="10"/>
      <c r="KDY90" s="10"/>
      <c r="KDZ90" s="10"/>
      <c r="KEA90" s="10"/>
      <c r="KEB90" s="10"/>
      <c r="KEC90" s="10"/>
      <c r="KED90" s="10"/>
      <c r="KEE90" s="10"/>
      <c r="KEF90" s="10"/>
      <c r="KEG90" s="10"/>
      <c r="KEH90" s="10"/>
      <c r="KEI90" s="10"/>
      <c r="KEJ90" s="10"/>
      <c r="KEK90" s="10"/>
      <c r="KEL90" s="10"/>
      <c r="KEM90" s="10"/>
      <c r="KEN90" s="10"/>
      <c r="KEO90" s="10"/>
      <c r="KEP90" s="10"/>
      <c r="KEQ90" s="10"/>
      <c r="KER90" s="10"/>
      <c r="KES90" s="10"/>
      <c r="KET90" s="10"/>
      <c r="KEU90" s="10"/>
      <c r="KEV90" s="10"/>
      <c r="KEW90" s="10"/>
      <c r="KEX90" s="10"/>
      <c r="KEY90" s="10"/>
      <c r="KEZ90" s="10"/>
      <c r="KFA90" s="10"/>
      <c r="KFB90" s="10"/>
      <c r="KFC90" s="10"/>
      <c r="KFD90" s="10"/>
      <c r="KFE90" s="10"/>
      <c r="KFF90" s="10"/>
      <c r="KFG90" s="10"/>
      <c r="KFH90" s="10"/>
      <c r="KFI90" s="10"/>
      <c r="KFJ90" s="10"/>
      <c r="KFK90" s="10"/>
      <c r="KFL90" s="10"/>
      <c r="KFM90" s="10"/>
      <c r="KFN90" s="10"/>
      <c r="KFO90" s="10"/>
      <c r="KFP90" s="10"/>
      <c r="KFQ90" s="10"/>
      <c r="KFR90" s="10"/>
      <c r="KFS90" s="10"/>
      <c r="KFT90" s="10"/>
      <c r="KFU90" s="10"/>
      <c r="KFV90" s="10"/>
      <c r="KFW90" s="10"/>
      <c r="KFX90" s="10"/>
      <c r="KFY90" s="10"/>
      <c r="KFZ90" s="10"/>
      <c r="KGA90" s="10"/>
      <c r="KGB90" s="10"/>
      <c r="KGC90" s="10"/>
      <c r="KGD90" s="10"/>
      <c r="KGE90" s="10"/>
      <c r="KGF90" s="10"/>
      <c r="KGG90" s="10"/>
      <c r="KGH90" s="10"/>
      <c r="KGI90" s="10"/>
      <c r="KGJ90" s="10"/>
      <c r="KGK90" s="10"/>
      <c r="KGL90" s="10"/>
      <c r="KGM90" s="10"/>
      <c r="KGN90" s="10"/>
      <c r="KGO90" s="10"/>
      <c r="KGP90" s="10"/>
      <c r="KGQ90" s="10"/>
      <c r="KGR90" s="10"/>
      <c r="KGS90" s="10"/>
      <c r="KGT90" s="10"/>
      <c r="KGU90" s="10"/>
      <c r="KGV90" s="10"/>
      <c r="KGW90" s="10"/>
      <c r="KGX90" s="10"/>
      <c r="KGY90" s="10"/>
      <c r="KGZ90" s="10"/>
      <c r="KHA90" s="10"/>
      <c r="KHB90" s="10"/>
      <c r="KHC90" s="10"/>
      <c r="KHD90" s="10"/>
      <c r="KHE90" s="10"/>
      <c r="KHF90" s="10"/>
      <c r="KHG90" s="10"/>
      <c r="KHH90" s="10"/>
      <c r="KHI90" s="10"/>
      <c r="KHJ90" s="10"/>
      <c r="KHK90" s="10"/>
      <c r="KHL90" s="10"/>
      <c r="KHM90" s="10"/>
      <c r="KHN90" s="10"/>
      <c r="KHO90" s="10"/>
      <c r="KHP90" s="10"/>
      <c r="KHQ90" s="10"/>
      <c r="KHR90" s="10"/>
      <c r="KHS90" s="10"/>
      <c r="KHT90" s="10"/>
      <c r="KHU90" s="10"/>
      <c r="KHV90" s="10"/>
      <c r="KHW90" s="10"/>
      <c r="KHX90" s="10"/>
      <c r="KHY90" s="10"/>
      <c r="KHZ90" s="10"/>
      <c r="KIA90" s="10"/>
      <c r="KIB90" s="10"/>
      <c r="KIC90" s="10"/>
      <c r="KID90" s="10"/>
      <c r="KIE90" s="10"/>
      <c r="KIF90" s="10"/>
      <c r="KIG90" s="10"/>
      <c r="KIH90" s="10"/>
      <c r="KII90" s="10"/>
      <c r="KIJ90" s="10"/>
      <c r="KIK90" s="10"/>
      <c r="KIL90" s="10"/>
      <c r="KIM90" s="10"/>
      <c r="KIN90" s="10"/>
      <c r="KIO90" s="10"/>
      <c r="KIP90" s="10"/>
      <c r="KIQ90" s="10"/>
      <c r="KIR90" s="10"/>
      <c r="KIS90" s="10"/>
      <c r="KIT90" s="10"/>
      <c r="KIU90" s="10"/>
      <c r="KIV90" s="10"/>
      <c r="KIW90" s="10"/>
      <c r="KIX90" s="10"/>
      <c r="KIY90" s="10"/>
      <c r="KIZ90" s="10"/>
      <c r="KJA90" s="10"/>
      <c r="KJB90" s="10"/>
      <c r="KJC90" s="10"/>
      <c r="KJD90" s="10"/>
      <c r="KJE90" s="10"/>
      <c r="KJF90" s="10"/>
      <c r="KJG90" s="10"/>
      <c r="KJH90" s="10"/>
      <c r="KJI90" s="10"/>
      <c r="KJJ90" s="10"/>
      <c r="KJK90" s="10"/>
      <c r="KJL90" s="10"/>
      <c r="KJM90" s="10"/>
      <c r="KJN90" s="10"/>
      <c r="KJO90" s="10"/>
      <c r="KJP90" s="10"/>
      <c r="KJQ90" s="10"/>
      <c r="KJR90" s="10"/>
      <c r="KJS90" s="10"/>
      <c r="KJT90" s="10"/>
      <c r="KJU90" s="10"/>
      <c r="KJV90" s="10"/>
      <c r="KJW90" s="10"/>
      <c r="KJX90" s="10"/>
      <c r="KJY90" s="10"/>
      <c r="KJZ90" s="10"/>
      <c r="KKA90" s="10"/>
      <c r="KKB90" s="10"/>
      <c r="KKC90" s="10"/>
      <c r="KKD90" s="10"/>
      <c r="KKE90" s="10"/>
      <c r="KKF90" s="10"/>
      <c r="KKG90" s="10"/>
      <c r="KKH90" s="10"/>
      <c r="KKI90" s="10"/>
      <c r="KKJ90" s="10"/>
      <c r="KKK90" s="10"/>
      <c r="KKL90" s="10"/>
      <c r="KKM90" s="10"/>
      <c r="KKN90" s="10"/>
      <c r="KKO90" s="10"/>
      <c r="KKP90" s="10"/>
      <c r="KKQ90" s="10"/>
      <c r="KKR90" s="10"/>
      <c r="KKS90" s="10"/>
      <c r="KKT90" s="10"/>
      <c r="KKU90" s="10"/>
      <c r="KKV90" s="10"/>
      <c r="KKW90" s="10"/>
      <c r="KKX90" s="10"/>
      <c r="KKY90" s="10"/>
      <c r="KKZ90" s="10"/>
      <c r="KLA90" s="10"/>
      <c r="KLB90" s="10"/>
      <c r="KLC90" s="10"/>
      <c r="KLD90" s="10"/>
      <c r="KLE90" s="10"/>
      <c r="KLF90" s="10"/>
      <c r="KLG90" s="10"/>
      <c r="KLH90" s="10"/>
      <c r="KLI90" s="10"/>
      <c r="KLJ90" s="10"/>
      <c r="KLK90" s="10"/>
      <c r="KLL90" s="10"/>
      <c r="KLM90" s="10"/>
      <c r="KLN90" s="10"/>
      <c r="KLO90" s="10"/>
      <c r="KLP90" s="10"/>
      <c r="KLQ90" s="10"/>
      <c r="KLR90" s="10"/>
      <c r="KLS90" s="10"/>
      <c r="KLT90" s="10"/>
      <c r="KLU90" s="10"/>
      <c r="KLV90" s="10"/>
      <c r="KLW90" s="10"/>
      <c r="KLX90" s="10"/>
      <c r="KLY90" s="10"/>
      <c r="KLZ90" s="10"/>
      <c r="KMA90" s="10"/>
      <c r="KMB90" s="10"/>
      <c r="KMC90" s="10"/>
      <c r="KMD90" s="10"/>
      <c r="KME90" s="10"/>
      <c r="KMF90" s="10"/>
      <c r="KMG90" s="10"/>
      <c r="KMH90" s="10"/>
      <c r="KMI90" s="10"/>
      <c r="KMJ90" s="10"/>
      <c r="KMK90" s="10"/>
      <c r="KML90" s="10"/>
      <c r="KMM90" s="10"/>
      <c r="KMN90" s="10"/>
      <c r="KMO90" s="10"/>
      <c r="KMP90" s="10"/>
      <c r="KMQ90" s="10"/>
      <c r="KMR90" s="10"/>
      <c r="KMS90" s="10"/>
      <c r="KMT90" s="10"/>
      <c r="KMU90" s="10"/>
      <c r="KMV90" s="10"/>
      <c r="KMW90" s="10"/>
      <c r="KMX90" s="10"/>
      <c r="KMY90" s="10"/>
      <c r="KMZ90" s="10"/>
      <c r="KNA90" s="10"/>
      <c r="KNB90" s="10"/>
      <c r="KNC90" s="10"/>
      <c r="KND90" s="10"/>
      <c r="KNE90" s="10"/>
      <c r="KNF90" s="10"/>
      <c r="KNG90" s="10"/>
      <c r="KNH90" s="10"/>
      <c r="KNI90" s="10"/>
      <c r="KNJ90" s="10"/>
      <c r="KNK90" s="10"/>
      <c r="KNL90" s="10"/>
      <c r="KNM90" s="10"/>
      <c r="KNN90" s="10"/>
      <c r="KNO90" s="10"/>
      <c r="KNP90" s="10"/>
      <c r="KNQ90" s="10"/>
      <c r="KNR90" s="10"/>
      <c r="KNS90" s="10"/>
      <c r="KNT90" s="10"/>
      <c r="KNU90" s="10"/>
      <c r="KNV90" s="10"/>
      <c r="KNW90" s="10"/>
      <c r="KNX90" s="10"/>
      <c r="KNY90" s="10"/>
      <c r="KNZ90" s="10"/>
      <c r="KOA90" s="10"/>
      <c r="KOB90" s="10"/>
      <c r="KOC90" s="10"/>
      <c r="KOD90" s="10"/>
      <c r="KOE90" s="10"/>
      <c r="KOF90" s="10"/>
      <c r="KOG90" s="10"/>
      <c r="KOH90" s="10"/>
      <c r="KOI90" s="10"/>
      <c r="KOJ90" s="10"/>
      <c r="KOK90" s="10"/>
      <c r="KOL90" s="10"/>
      <c r="KOM90" s="10"/>
      <c r="KON90" s="10"/>
      <c r="KOO90" s="10"/>
      <c r="KOP90" s="10"/>
      <c r="KOQ90" s="10"/>
      <c r="KOR90" s="10"/>
      <c r="KOS90" s="10"/>
      <c r="KOT90" s="10"/>
      <c r="KOU90" s="10"/>
      <c r="KOV90" s="10"/>
      <c r="KOW90" s="10"/>
      <c r="KOX90" s="10"/>
      <c r="KOY90" s="10"/>
      <c r="KOZ90" s="10"/>
      <c r="KPA90" s="10"/>
      <c r="KPB90" s="10"/>
      <c r="KPC90" s="10"/>
      <c r="KPD90" s="10"/>
      <c r="KPE90" s="10"/>
      <c r="KPF90" s="10"/>
      <c r="KPG90" s="10"/>
      <c r="KPH90" s="10"/>
      <c r="KPI90" s="10"/>
      <c r="KPJ90" s="10"/>
      <c r="KPK90" s="10"/>
      <c r="KPL90" s="10"/>
      <c r="KPM90" s="10"/>
      <c r="KPN90" s="10"/>
      <c r="KPO90" s="10"/>
      <c r="KPP90" s="10"/>
      <c r="KPQ90" s="10"/>
      <c r="KPR90" s="10"/>
      <c r="KPS90" s="10"/>
      <c r="KPT90" s="10"/>
      <c r="KPU90" s="10"/>
      <c r="KPV90" s="10"/>
      <c r="KPW90" s="10"/>
      <c r="KPX90" s="10"/>
      <c r="KPY90" s="10"/>
      <c r="KPZ90" s="10"/>
      <c r="KQA90" s="10"/>
      <c r="KQB90" s="10"/>
      <c r="KQC90" s="10"/>
      <c r="KQD90" s="10"/>
      <c r="KQE90" s="10"/>
      <c r="KQF90" s="10"/>
      <c r="KQG90" s="10"/>
      <c r="KQH90" s="10"/>
      <c r="KQI90" s="10"/>
      <c r="KQJ90" s="10"/>
      <c r="KQK90" s="10"/>
      <c r="KQL90" s="10"/>
      <c r="KQM90" s="10"/>
      <c r="KQN90" s="10"/>
      <c r="KQO90" s="10"/>
      <c r="KQP90" s="10"/>
      <c r="KQQ90" s="10"/>
      <c r="KQR90" s="10"/>
      <c r="KQS90" s="10"/>
      <c r="KQT90" s="10"/>
      <c r="KQU90" s="10"/>
      <c r="KQV90" s="10"/>
      <c r="KQW90" s="10"/>
      <c r="KQX90" s="10"/>
      <c r="KQY90" s="10"/>
      <c r="KQZ90" s="10"/>
      <c r="KRA90" s="10"/>
      <c r="KRB90" s="10"/>
      <c r="KRC90" s="10"/>
      <c r="KRD90" s="10"/>
      <c r="KRE90" s="10"/>
      <c r="KRF90" s="10"/>
      <c r="KRG90" s="10"/>
      <c r="KRH90" s="10"/>
      <c r="KRI90" s="10"/>
      <c r="KRJ90" s="10"/>
      <c r="KRK90" s="10"/>
      <c r="KRL90" s="10"/>
      <c r="KRM90" s="10"/>
      <c r="KRN90" s="10"/>
      <c r="KRO90" s="10"/>
      <c r="KRP90" s="10"/>
      <c r="KRQ90" s="10"/>
      <c r="KRR90" s="10"/>
      <c r="KRS90" s="10"/>
      <c r="KRT90" s="10"/>
      <c r="KRU90" s="10"/>
      <c r="KRV90" s="10"/>
      <c r="KRW90" s="10"/>
      <c r="KRX90" s="10"/>
      <c r="KRY90" s="10"/>
      <c r="KRZ90" s="10"/>
      <c r="KSA90" s="10"/>
      <c r="KSB90" s="10"/>
      <c r="KSC90" s="10"/>
      <c r="KSD90" s="10"/>
      <c r="KSE90" s="10"/>
      <c r="KSF90" s="10"/>
      <c r="KSG90" s="10"/>
      <c r="KSH90" s="10"/>
      <c r="KSI90" s="10"/>
      <c r="KSJ90" s="10"/>
      <c r="KSK90" s="10"/>
      <c r="KSL90" s="10"/>
      <c r="KSM90" s="10"/>
      <c r="KSN90" s="10"/>
      <c r="KSO90" s="10"/>
      <c r="KSP90" s="10"/>
      <c r="KSQ90" s="10"/>
      <c r="KSR90" s="10"/>
      <c r="KSS90" s="10"/>
      <c r="KST90" s="10"/>
      <c r="KSU90" s="10"/>
      <c r="KSV90" s="10"/>
      <c r="KSW90" s="10"/>
      <c r="KSX90" s="10"/>
      <c r="KSY90" s="10"/>
      <c r="KSZ90" s="10"/>
      <c r="KTA90" s="10"/>
      <c r="KTB90" s="10"/>
      <c r="KTC90" s="10"/>
      <c r="KTD90" s="10"/>
      <c r="KTE90" s="10"/>
      <c r="KTF90" s="10"/>
      <c r="KTG90" s="10"/>
      <c r="KTH90" s="10"/>
      <c r="KTI90" s="10"/>
      <c r="KTJ90" s="10"/>
      <c r="KTK90" s="10"/>
      <c r="KTL90" s="10"/>
      <c r="KTM90" s="10"/>
      <c r="KTN90" s="10"/>
      <c r="KTO90" s="10"/>
      <c r="KTP90" s="10"/>
      <c r="KTQ90" s="10"/>
      <c r="KTR90" s="10"/>
      <c r="KTS90" s="10"/>
      <c r="KTT90" s="10"/>
      <c r="KTU90" s="10"/>
      <c r="KTV90" s="10"/>
      <c r="KTW90" s="10"/>
      <c r="KTX90" s="10"/>
      <c r="KTY90" s="10"/>
      <c r="KTZ90" s="10"/>
      <c r="KUA90" s="10"/>
      <c r="KUB90" s="10"/>
      <c r="KUC90" s="10"/>
      <c r="KUD90" s="10"/>
      <c r="KUE90" s="10"/>
      <c r="KUF90" s="10"/>
      <c r="KUG90" s="10"/>
      <c r="KUH90" s="10"/>
      <c r="KUI90" s="10"/>
      <c r="KUJ90" s="10"/>
      <c r="KUK90" s="10"/>
      <c r="KUL90" s="10"/>
      <c r="KUM90" s="10"/>
      <c r="KUN90" s="10"/>
      <c r="KUO90" s="10"/>
      <c r="KUP90" s="10"/>
      <c r="KUQ90" s="10"/>
      <c r="KUR90" s="10"/>
      <c r="KUS90" s="10"/>
      <c r="KUT90" s="10"/>
      <c r="KUU90" s="10"/>
      <c r="KUV90" s="10"/>
      <c r="KUW90" s="10"/>
      <c r="KUX90" s="10"/>
      <c r="KUY90" s="10"/>
      <c r="KUZ90" s="10"/>
      <c r="KVA90" s="10"/>
      <c r="KVB90" s="10"/>
      <c r="KVC90" s="10"/>
      <c r="KVD90" s="10"/>
      <c r="KVE90" s="10"/>
      <c r="KVF90" s="10"/>
      <c r="KVG90" s="10"/>
      <c r="KVH90" s="10"/>
      <c r="KVI90" s="10"/>
      <c r="KVJ90" s="10"/>
      <c r="KVK90" s="10"/>
      <c r="KVL90" s="10"/>
      <c r="KVM90" s="10"/>
      <c r="KVN90" s="10"/>
      <c r="KVO90" s="10"/>
      <c r="KVP90" s="10"/>
      <c r="KVQ90" s="10"/>
      <c r="KVR90" s="10"/>
      <c r="KVS90" s="10"/>
      <c r="KVT90" s="10"/>
      <c r="KVU90" s="10"/>
      <c r="KVV90" s="10"/>
      <c r="KVW90" s="10"/>
      <c r="KVX90" s="10"/>
      <c r="KVY90" s="10"/>
      <c r="KVZ90" s="10"/>
      <c r="KWA90" s="10"/>
      <c r="KWB90" s="10"/>
      <c r="KWC90" s="10"/>
      <c r="KWD90" s="10"/>
      <c r="KWE90" s="10"/>
      <c r="KWF90" s="10"/>
      <c r="KWG90" s="10"/>
      <c r="KWH90" s="10"/>
      <c r="KWI90" s="10"/>
      <c r="KWJ90" s="10"/>
      <c r="KWK90" s="10"/>
      <c r="KWL90" s="10"/>
      <c r="KWM90" s="10"/>
      <c r="KWN90" s="10"/>
      <c r="KWO90" s="10"/>
      <c r="KWP90" s="10"/>
      <c r="KWQ90" s="10"/>
      <c r="KWR90" s="10"/>
      <c r="KWS90" s="10"/>
      <c r="KWT90" s="10"/>
      <c r="KWU90" s="10"/>
      <c r="KWV90" s="10"/>
      <c r="KWW90" s="10"/>
      <c r="KWX90" s="10"/>
      <c r="KWY90" s="10"/>
      <c r="KWZ90" s="10"/>
      <c r="KXA90" s="10"/>
      <c r="KXB90" s="10"/>
      <c r="KXC90" s="10"/>
      <c r="KXD90" s="10"/>
      <c r="KXE90" s="10"/>
      <c r="KXF90" s="10"/>
      <c r="KXG90" s="10"/>
      <c r="KXH90" s="10"/>
      <c r="KXI90" s="10"/>
      <c r="KXJ90" s="10"/>
      <c r="KXK90" s="10"/>
      <c r="KXL90" s="10"/>
      <c r="KXM90" s="10"/>
      <c r="KXN90" s="10"/>
      <c r="KXO90" s="10"/>
      <c r="KXP90" s="10"/>
      <c r="KXQ90" s="10"/>
      <c r="KXR90" s="10"/>
      <c r="KXS90" s="10"/>
      <c r="KXT90" s="10"/>
      <c r="KXU90" s="10"/>
      <c r="KXV90" s="10"/>
      <c r="KXW90" s="10"/>
      <c r="KXX90" s="10"/>
      <c r="KXY90" s="10"/>
      <c r="KXZ90" s="10"/>
      <c r="KYA90" s="10"/>
      <c r="KYB90" s="10"/>
      <c r="KYC90" s="10"/>
      <c r="KYD90" s="10"/>
      <c r="KYE90" s="10"/>
      <c r="KYF90" s="10"/>
      <c r="KYG90" s="10"/>
      <c r="KYH90" s="10"/>
      <c r="KYI90" s="10"/>
      <c r="KYJ90" s="10"/>
      <c r="KYK90" s="10"/>
      <c r="KYL90" s="10"/>
      <c r="KYM90" s="10"/>
      <c r="KYN90" s="10"/>
      <c r="KYO90" s="10"/>
      <c r="KYP90" s="10"/>
      <c r="KYQ90" s="10"/>
      <c r="KYR90" s="10"/>
      <c r="KYS90" s="10"/>
      <c r="KYT90" s="10"/>
      <c r="KYU90" s="10"/>
      <c r="KYV90" s="10"/>
      <c r="KYW90" s="10"/>
      <c r="KYX90" s="10"/>
      <c r="KYY90" s="10"/>
      <c r="KYZ90" s="10"/>
      <c r="KZA90" s="10"/>
      <c r="KZB90" s="10"/>
      <c r="KZC90" s="10"/>
      <c r="KZD90" s="10"/>
      <c r="KZE90" s="10"/>
      <c r="KZF90" s="10"/>
      <c r="KZG90" s="10"/>
      <c r="KZH90" s="10"/>
      <c r="KZI90" s="10"/>
      <c r="KZJ90" s="10"/>
      <c r="KZK90" s="10"/>
      <c r="KZL90" s="10"/>
      <c r="KZM90" s="10"/>
      <c r="KZN90" s="10"/>
      <c r="KZO90" s="10"/>
      <c r="KZP90" s="10"/>
      <c r="KZQ90" s="10"/>
      <c r="KZR90" s="10"/>
      <c r="KZS90" s="10"/>
      <c r="KZT90" s="10"/>
      <c r="KZU90" s="10"/>
      <c r="KZV90" s="10"/>
      <c r="KZW90" s="10"/>
      <c r="KZX90" s="10"/>
      <c r="KZY90" s="10"/>
      <c r="KZZ90" s="10"/>
      <c r="LAA90" s="10"/>
      <c r="LAB90" s="10"/>
      <c r="LAC90" s="10"/>
      <c r="LAD90" s="10"/>
      <c r="LAE90" s="10"/>
      <c r="LAF90" s="10"/>
      <c r="LAG90" s="10"/>
      <c r="LAH90" s="10"/>
      <c r="LAI90" s="10"/>
      <c r="LAJ90" s="10"/>
      <c r="LAK90" s="10"/>
      <c r="LAL90" s="10"/>
      <c r="LAM90" s="10"/>
      <c r="LAN90" s="10"/>
      <c r="LAO90" s="10"/>
      <c r="LAP90" s="10"/>
      <c r="LAQ90" s="10"/>
      <c r="LAR90" s="10"/>
      <c r="LAS90" s="10"/>
      <c r="LAT90" s="10"/>
      <c r="LAU90" s="10"/>
      <c r="LAV90" s="10"/>
      <c r="LAW90" s="10"/>
      <c r="LAX90" s="10"/>
      <c r="LAY90" s="10"/>
      <c r="LAZ90" s="10"/>
      <c r="LBA90" s="10"/>
      <c r="LBB90" s="10"/>
      <c r="LBC90" s="10"/>
      <c r="LBD90" s="10"/>
      <c r="LBE90" s="10"/>
      <c r="LBF90" s="10"/>
      <c r="LBG90" s="10"/>
      <c r="LBH90" s="10"/>
      <c r="LBI90" s="10"/>
      <c r="LBJ90" s="10"/>
      <c r="LBK90" s="10"/>
      <c r="LBL90" s="10"/>
      <c r="LBM90" s="10"/>
      <c r="LBN90" s="10"/>
      <c r="LBO90" s="10"/>
      <c r="LBP90" s="10"/>
      <c r="LBQ90" s="10"/>
      <c r="LBR90" s="10"/>
      <c r="LBS90" s="10"/>
      <c r="LBT90" s="10"/>
      <c r="LBU90" s="10"/>
      <c r="LBV90" s="10"/>
      <c r="LBW90" s="10"/>
      <c r="LBX90" s="10"/>
      <c r="LBY90" s="10"/>
      <c r="LBZ90" s="10"/>
      <c r="LCA90" s="10"/>
      <c r="LCB90" s="10"/>
      <c r="LCC90" s="10"/>
      <c r="LCD90" s="10"/>
      <c r="LCE90" s="10"/>
      <c r="LCF90" s="10"/>
      <c r="LCG90" s="10"/>
      <c r="LCH90" s="10"/>
      <c r="LCI90" s="10"/>
      <c r="LCJ90" s="10"/>
      <c r="LCK90" s="10"/>
      <c r="LCL90" s="10"/>
      <c r="LCM90" s="10"/>
      <c r="LCN90" s="10"/>
      <c r="LCO90" s="10"/>
      <c r="LCP90" s="10"/>
      <c r="LCQ90" s="10"/>
      <c r="LCR90" s="10"/>
      <c r="LCS90" s="10"/>
      <c r="LCT90" s="10"/>
      <c r="LCU90" s="10"/>
      <c r="LCV90" s="10"/>
      <c r="LCW90" s="10"/>
      <c r="LCX90" s="10"/>
      <c r="LCY90" s="10"/>
      <c r="LCZ90" s="10"/>
      <c r="LDA90" s="10"/>
      <c r="LDB90" s="10"/>
      <c r="LDC90" s="10"/>
      <c r="LDD90" s="10"/>
      <c r="LDE90" s="10"/>
      <c r="LDF90" s="10"/>
      <c r="LDG90" s="10"/>
      <c r="LDH90" s="10"/>
      <c r="LDI90" s="10"/>
      <c r="LDJ90" s="10"/>
      <c r="LDK90" s="10"/>
      <c r="LDL90" s="10"/>
      <c r="LDM90" s="10"/>
      <c r="LDN90" s="10"/>
      <c r="LDO90" s="10"/>
      <c r="LDP90" s="10"/>
      <c r="LDQ90" s="10"/>
      <c r="LDR90" s="10"/>
      <c r="LDS90" s="10"/>
      <c r="LDT90" s="10"/>
      <c r="LDU90" s="10"/>
      <c r="LDV90" s="10"/>
      <c r="LDW90" s="10"/>
      <c r="LDX90" s="10"/>
      <c r="LDY90" s="10"/>
      <c r="LDZ90" s="10"/>
      <c r="LEA90" s="10"/>
      <c r="LEB90" s="10"/>
      <c r="LEC90" s="10"/>
      <c r="LED90" s="10"/>
      <c r="LEE90" s="10"/>
      <c r="LEF90" s="10"/>
      <c r="LEG90" s="10"/>
      <c r="LEH90" s="10"/>
      <c r="LEI90" s="10"/>
      <c r="LEJ90" s="10"/>
      <c r="LEK90" s="10"/>
      <c r="LEL90" s="10"/>
      <c r="LEM90" s="10"/>
      <c r="LEN90" s="10"/>
      <c r="LEO90" s="10"/>
      <c r="LEP90" s="10"/>
      <c r="LEQ90" s="10"/>
      <c r="LER90" s="10"/>
      <c r="LES90" s="10"/>
      <c r="LET90" s="10"/>
      <c r="LEU90" s="10"/>
      <c r="LEV90" s="10"/>
      <c r="LEW90" s="10"/>
      <c r="LEX90" s="10"/>
      <c r="LEY90" s="10"/>
      <c r="LEZ90" s="10"/>
      <c r="LFA90" s="10"/>
      <c r="LFB90" s="10"/>
      <c r="LFC90" s="10"/>
      <c r="LFD90" s="10"/>
      <c r="LFE90" s="10"/>
      <c r="LFF90" s="10"/>
      <c r="LFG90" s="10"/>
      <c r="LFH90" s="10"/>
      <c r="LFI90" s="10"/>
      <c r="LFJ90" s="10"/>
      <c r="LFK90" s="10"/>
      <c r="LFL90" s="10"/>
      <c r="LFM90" s="10"/>
      <c r="LFN90" s="10"/>
      <c r="LFO90" s="10"/>
      <c r="LFP90" s="10"/>
      <c r="LFQ90" s="10"/>
      <c r="LFR90" s="10"/>
      <c r="LFS90" s="10"/>
      <c r="LFT90" s="10"/>
      <c r="LFU90" s="10"/>
      <c r="LFV90" s="10"/>
      <c r="LFW90" s="10"/>
      <c r="LFX90" s="10"/>
      <c r="LFY90" s="10"/>
      <c r="LFZ90" s="10"/>
      <c r="LGA90" s="10"/>
      <c r="LGB90" s="10"/>
      <c r="LGC90" s="10"/>
      <c r="LGD90" s="10"/>
      <c r="LGE90" s="10"/>
      <c r="LGF90" s="10"/>
      <c r="LGG90" s="10"/>
      <c r="LGH90" s="10"/>
      <c r="LGI90" s="10"/>
      <c r="LGJ90" s="10"/>
      <c r="LGK90" s="10"/>
      <c r="LGL90" s="10"/>
      <c r="LGM90" s="10"/>
      <c r="LGN90" s="10"/>
      <c r="LGO90" s="10"/>
      <c r="LGP90" s="10"/>
      <c r="LGQ90" s="10"/>
      <c r="LGR90" s="10"/>
      <c r="LGS90" s="10"/>
      <c r="LGT90" s="10"/>
      <c r="LGU90" s="10"/>
      <c r="LGV90" s="10"/>
      <c r="LGW90" s="10"/>
      <c r="LGX90" s="10"/>
      <c r="LGY90" s="10"/>
      <c r="LGZ90" s="10"/>
      <c r="LHA90" s="10"/>
      <c r="LHB90" s="10"/>
      <c r="LHC90" s="10"/>
      <c r="LHD90" s="10"/>
      <c r="LHE90" s="10"/>
      <c r="LHF90" s="10"/>
      <c r="LHG90" s="10"/>
      <c r="LHH90" s="10"/>
      <c r="LHI90" s="10"/>
      <c r="LHJ90" s="10"/>
      <c r="LHK90" s="10"/>
      <c r="LHL90" s="10"/>
      <c r="LHM90" s="10"/>
      <c r="LHN90" s="10"/>
      <c r="LHO90" s="10"/>
      <c r="LHP90" s="10"/>
      <c r="LHQ90" s="10"/>
      <c r="LHR90" s="10"/>
      <c r="LHS90" s="10"/>
      <c r="LHT90" s="10"/>
      <c r="LHU90" s="10"/>
      <c r="LHV90" s="10"/>
      <c r="LHW90" s="10"/>
      <c r="LHX90" s="10"/>
      <c r="LHY90" s="10"/>
      <c r="LHZ90" s="10"/>
      <c r="LIA90" s="10"/>
      <c r="LIB90" s="10"/>
      <c r="LIC90" s="10"/>
      <c r="LID90" s="10"/>
      <c r="LIE90" s="10"/>
      <c r="LIF90" s="10"/>
      <c r="LIG90" s="10"/>
      <c r="LIH90" s="10"/>
      <c r="LII90" s="10"/>
      <c r="LIJ90" s="10"/>
      <c r="LIK90" s="10"/>
      <c r="LIL90" s="10"/>
      <c r="LIM90" s="10"/>
      <c r="LIN90" s="10"/>
      <c r="LIO90" s="10"/>
      <c r="LIP90" s="10"/>
      <c r="LIQ90" s="10"/>
      <c r="LIR90" s="10"/>
      <c r="LIS90" s="10"/>
      <c r="LIT90" s="10"/>
      <c r="LIU90" s="10"/>
      <c r="LIV90" s="10"/>
      <c r="LIW90" s="10"/>
      <c r="LIX90" s="10"/>
      <c r="LIY90" s="10"/>
      <c r="LIZ90" s="10"/>
      <c r="LJA90" s="10"/>
      <c r="LJB90" s="10"/>
      <c r="LJC90" s="10"/>
      <c r="LJD90" s="10"/>
      <c r="LJE90" s="10"/>
      <c r="LJF90" s="10"/>
      <c r="LJG90" s="10"/>
      <c r="LJH90" s="10"/>
      <c r="LJI90" s="10"/>
      <c r="LJJ90" s="10"/>
      <c r="LJK90" s="10"/>
      <c r="LJL90" s="10"/>
      <c r="LJM90" s="10"/>
      <c r="LJN90" s="10"/>
      <c r="LJO90" s="10"/>
      <c r="LJP90" s="10"/>
      <c r="LJQ90" s="10"/>
      <c r="LJR90" s="10"/>
      <c r="LJS90" s="10"/>
      <c r="LJT90" s="10"/>
      <c r="LJU90" s="10"/>
      <c r="LJV90" s="10"/>
      <c r="LJW90" s="10"/>
      <c r="LJX90" s="10"/>
      <c r="LJY90" s="10"/>
      <c r="LJZ90" s="10"/>
      <c r="LKA90" s="10"/>
      <c r="LKB90" s="10"/>
      <c r="LKC90" s="10"/>
      <c r="LKD90" s="10"/>
      <c r="LKE90" s="10"/>
      <c r="LKF90" s="10"/>
      <c r="LKG90" s="10"/>
      <c r="LKH90" s="10"/>
      <c r="LKI90" s="10"/>
      <c r="LKJ90" s="10"/>
      <c r="LKK90" s="10"/>
      <c r="LKL90" s="10"/>
      <c r="LKM90" s="10"/>
      <c r="LKN90" s="10"/>
      <c r="LKO90" s="10"/>
      <c r="LKP90" s="10"/>
      <c r="LKQ90" s="10"/>
      <c r="LKR90" s="10"/>
      <c r="LKS90" s="10"/>
      <c r="LKT90" s="10"/>
      <c r="LKU90" s="10"/>
      <c r="LKV90" s="10"/>
      <c r="LKW90" s="10"/>
      <c r="LKX90" s="10"/>
      <c r="LKY90" s="10"/>
      <c r="LKZ90" s="10"/>
      <c r="LLA90" s="10"/>
      <c r="LLB90" s="10"/>
      <c r="LLC90" s="10"/>
      <c r="LLD90" s="10"/>
      <c r="LLE90" s="10"/>
      <c r="LLF90" s="10"/>
      <c r="LLG90" s="10"/>
      <c r="LLH90" s="10"/>
      <c r="LLI90" s="10"/>
      <c r="LLJ90" s="10"/>
      <c r="LLK90" s="10"/>
      <c r="LLL90" s="10"/>
      <c r="LLM90" s="10"/>
      <c r="LLN90" s="10"/>
      <c r="LLO90" s="10"/>
      <c r="LLP90" s="10"/>
      <c r="LLQ90" s="10"/>
      <c r="LLR90" s="10"/>
      <c r="LLS90" s="10"/>
      <c r="LLT90" s="10"/>
      <c r="LLU90" s="10"/>
      <c r="LLV90" s="10"/>
      <c r="LLW90" s="10"/>
      <c r="LLX90" s="10"/>
      <c r="LLY90" s="10"/>
      <c r="LLZ90" s="10"/>
      <c r="LMA90" s="10"/>
      <c r="LMB90" s="10"/>
      <c r="LMC90" s="10"/>
      <c r="LMD90" s="10"/>
      <c r="LME90" s="10"/>
      <c r="LMF90" s="10"/>
      <c r="LMG90" s="10"/>
      <c r="LMH90" s="10"/>
      <c r="LMI90" s="10"/>
      <c r="LMJ90" s="10"/>
      <c r="LMK90" s="10"/>
      <c r="LML90" s="10"/>
      <c r="LMM90" s="10"/>
      <c r="LMN90" s="10"/>
      <c r="LMO90" s="10"/>
      <c r="LMP90" s="10"/>
      <c r="LMQ90" s="10"/>
      <c r="LMR90" s="10"/>
      <c r="LMS90" s="10"/>
      <c r="LMT90" s="10"/>
      <c r="LMU90" s="10"/>
      <c r="LMV90" s="10"/>
      <c r="LMW90" s="10"/>
      <c r="LMX90" s="10"/>
      <c r="LMY90" s="10"/>
      <c r="LMZ90" s="10"/>
      <c r="LNA90" s="10"/>
      <c r="LNB90" s="10"/>
      <c r="LNC90" s="10"/>
      <c r="LND90" s="10"/>
      <c r="LNE90" s="10"/>
      <c r="LNF90" s="10"/>
      <c r="LNG90" s="10"/>
      <c r="LNH90" s="10"/>
      <c r="LNI90" s="10"/>
      <c r="LNJ90" s="10"/>
      <c r="LNK90" s="10"/>
      <c r="LNL90" s="10"/>
      <c r="LNM90" s="10"/>
      <c r="LNN90" s="10"/>
      <c r="LNO90" s="10"/>
      <c r="LNP90" s="10"/>
      <c r="LNQ90" s="10"/>
      <c r="LNR90" s="10"/>
      <c r="LNS90" s="10"/>
      <c r="LNT90" s="10"/>
      <c r="LNU90" s="10"/>
      <c r="LNV90" s="10"/>
      <c r="LNW90" s="10"/>
      <c r="LNX90" s="10"/>
      <c r="LNY90" s="10"/>
      <c r="LNZ90" s="10"/>
      <c r="LOA90" s="10"/>
      <c r="LOB90" s="10"/>
      <c r="LOC90" s="10"/>
      <c r="LOD90" s="10"/>
      <c r="LOE90" s="10"/>
      <c r="LOF90" s="10"/>
      <c r="LOG90" s="10"/>
      <c r="LOH90" s="10"/>
      <c r="LOI90" s="10"/>
      <c r="LOJ90" s="10"/>
      <c r="LOK90" s="10"/>
      <c r="LOL90" s="10"/>
      <c r="LOM90" s="10"/>
      <c r="LON90" s="10"/>
      <c r="LOO90" s="10"/>
      <c r="LOP90" s="10"/>
      <c r="LOQ90" s="10"/>
      <c r="LOR90" s="10"/>
      <c r="LOS90" s="10"/>
      <c r="LOT90" s="10"/>
      <c r="LOU90" s="10"/>
      <c r="LOV90" s="10"/>
      <c r="LOW90" s="10"/>
      <c r="LOX90" s="10"/>
      <c r="LOY90" s="10"/>
      <c r="LOZ90" s="10"/>
      <c r="LPA90" s="10"/>
      <c r="LPB90" s="10"/>
      <c r="LPC90" s="10"/>
      <c r="LPD90" s="10"/>
      <c r="LPE90" s="10"/>
      <c r="LPF90" s="10"/>
      <c r="LPG90" s="10"/>
      <c r="LPH90" s="10"/>
      <c r="LPI90" s="10"/>
      <c r="LPJ90" s="10"/>
      <c r="LPK90" s="10"/>
      <c r="LPL90" s="10"/>
      <c r="LPM90" s="10"/>
      <c r="LPN90" s="10"/>
      <c r="LPO90" s="10"/>
      <c r="LPP90" s="10"/>
      <c r="LPQ90" s="10"/>
      <c r="LPR90" s="10"/>
      <c r="LPS90" s="10"/>
      <c r="LPT90" s="10"/>
      <c r="LPU90" s="10"/>
      <c r="LPV90" s="10"/>
      <c r="LPW90" s="10"/>
      <c r="LPX90" s="10"/>
      <c r="LPY90" s="10"/>
      <c r="LPZ90" s="10"/>
      <c r="LQA90" s="10"/>
      <c r="LQB90" s="10"/>
      <c r="LQC90" s="10"/>
      <c r="LQD90" s="10"/>
      <c r="LQE90" s="10"/>
      <c r="LQF90" s="10"/>
      <c r="LQG90" s="10"/>
      <c r="LQH90" s="10"/>
      <c r="LQI90" s="10"/>
      <c r="LQJ90" s="10"/>
      <c r="LQK90" s="10"/>
      <c r="LQL90" s="10"/>
      <c r="LQM90" s="10"/>
      <c r="LQN90" s="10"/>
      <c r="LQO90" s="10"/>
      <c r="LQP90" s="10"/>
      <c r="LQQ90" s="10"/>
      <c r="LQR90" s="10"/>
      <c r="LQS90" s="10"/>
      <c r="LQT90" s="10"/>
      <c r="LQU90" s="10"/>
      <c r="LQV90" s="10"/>
      <c r="LQW90" s="10"/>
      <c r="LQX90" s="10"/>
      <c r="LQY90" s="10"/>
      <c r="LQZ90" s="10"/>
      <c r="LRA90" s="10"/>
      <c r="LRB90" s="10"/>
      <c r="LRC90" s="10"/>
      <c r="LRD90" s="10"/>
      <c r="LRE90" s="10"/>
      <c r="LRF90" s="10"/>
      <c r="LRG90" s="10"/>
      <c r="LRH90" s="10"/>
      <c r="LRI90" s="10"/>
      <c r="LRJ90" s="10"/>
      <c r="LRK90" s="10"/>
      <c r="LRL90" s="10"/>
      <c r="LRM90" s="10"/>
      <c r="LRN90" s="10"/>
      <c r="LRO90" s="10"/>
      <c r="LRP90" s="10"/>
      <c r="LRQ90" s="10"/>
      <c r="LRR90" s="10"/>
      <c r="LRS90" s="10"/>
      <c r="LRT90" s="10"/>
      <c r="LRU90" s="10"/>
      <c r="LRV90" s="10"/>
      <c r="LRW90" s="10"/>
      <c r="LRX90" s="10"/>
      <c r="LRY90" s="10"/>
      <c r="LRZ90" s="10"/>
      <c r="LSA90" s="10"/>
      <c r="LSB90" s="10"/>
      <c r="LSC90" s="10"/>
      <c r="LSD90" s="10"/>
      <c r="LSE90" s="10"/>
      <c r="LSF90" s="10"/>
      <c r="LSG90" s="10"/>
      <c r="LSH90" s="10"/>
      <c r="LSI90" s="10"/>
      <c r="LSJ90" s="10"/>
      <c r="LSK90" s="10"/>
      <c r="LSL90" s="10"/>
      <c r="LSM90" s="10"/>
      <c r="LSN90" s="10"/>
      <c r="LSO90" s="10"/>
      <c r="LSP90" s="10"/>
      <c r="LSQ90" s="10"/>
      <c r="LSR90" s="10"/>
      <c r="LSS90" s="10"/>
      <c r="LST90" s="10"/>
      <c r="LSU90" s="10"/>
      <c r="LSV90" s="10"/>
      <c r="LSW90" s="10"/>
      <c r="LSX90" s="10"/>
      <c r="LSY90" s="10"/>
      <c r="LSZ90" s="10"/>
      <c r="LTA90" s="10"/>
      <c r="LTB90" s="10"/>
      <c r="LTC90" s="10"/>
      <c r="LTD90" s="10"/>
      <c r="LTE90" s="10"/>
      <c r="LTF90" s="10"/>
      <c r="LTG90" s="10"/>
      <c r="LTH90" s="10"/>
      <c r="LTI90" s="10"/>
      <c r="LTJ90" s="10"/>
      <c r="LTK90" s="10"/>
      <c r="LTL90" s="10"/>
      <c r="LTM90" s="10"/>
      <c r="LTN90" s="10"/>
      <c r="LTO90" s="10"/>
      <c r="LTP90" s="10"/>
      <c r="LTQ90" s="10"/>
      <c r="LTR90" s="10"/>
      <c r="LTS90" s="10"/>
      <c r="LTT90" s="10"/>
      <c r="LTU90" s="10"/>
      <c r="LTV90" s="10"/>
      <c r="LTW90" s="10"/>
      <c r="LTX90" s="10"/>
      <c r="LTY90" s="10"/>
      <c r="LTZ90" s="10"/>
      <c r="LUA90" s="10"/>
      <c r="LUB90" s="10"/>
      <c r="LUC90" s="10"/>
      <c r="LUD90" s="10"/>
      <c r="LUE90" s="10"/>
      <c r="LUF90" s="10"/>
      <c r="LUG90" s="10"/>
      <c r="LUH90" s="10"/>
      <c r="LUI90" s="10"/>
      <c r="LUJ90" s="10"/>
      <c r="LUK90" s="10"/>
      <c r="LUL90" s="10"/>
      <c r="LUM90" s="10"/>
      <c r="LUN90" s="10"/>
      <c r="LUO90" s="10"/>
      <c r="LUP90" s="10"/>
      <c r="LUQ90" s="10"/>
      <c r="LUR90" s="10"/>
      <c r="LUS90" s="10"/>
      <c r="LUT90" s="10"/>
      <c r="LUU90" s="10"/>
      <c r="LUV90" s="10"/>
      <c r="LUW90" s="10"/>
      <c r="LUX90" s="10"/>
      <c r="LUY90" s="10"/>
      <c r="LUZ90" s="10"/>
      <c r="LVA90" s="10"/>
      <c r="LVB90" s="10"/>
      <c r="LVC90" s="10"/>
      <c r="LVD90" s="10"/>
      <c r="LVE90" s="10"/>
      <c r="LVF90" s="10"/>
      <c r="LVG90" s="10"/>
      <c r="LVH90" s="10"/>
      <c r="LVI90" s="10"/>
      <c r="LVJ90" s="10"/>
      <c r="LVK90" s="10"/>
      <c r="LVL90" s="10"/>
      <c r="LVM90" s="10"/>
      <c r="LVN90" s="10"/>
      <c r="LVO90" s="10"/>
      <c r="LVP90" s="10"/>
      <c r="LVQ90" s="10"/>
      <c r="LVR90" s="10"/>
      <c r="LVS90" s="10"/>
      <c r="LVT90" s="10"/>
      <c r="LVU90" s="10"/>
      <c r="LVV90" s="10"/>
      <c r="LVW90" s="10"/>
      <c r="LVX90" s="10"/>
      <c r="LVY90" s="10"/>
      <c r="LVZ90" s="10"/>
      <c r="LWA90" s="10"/>
      <c r="LWB90" s="10"/>
      <c r="LWC90" s="10"/>
      <c r="LWD90" s="10"/>
      <c r="LWE90" s="10"/>
      <c r="LWF90" s="10"/>
      <c r="LWG90" s="10"/>
      <c r="LWH90" s="10"/>
      <c r="LWI90" s="10"/>
      <c r="LWJ90" s="10"/>
      <c r="LWK90" s="10"/>
      <c r="LWL90" s="10"/>
      <c r="LWM90" s="10"/>
      <c r="LWN90" s="10"/>
      <c r="LWO90" s="10"/>
      <c r="LWP90" s="10"/>
      <c r="LWQ90" s="10"/>
      <c r="LWR90" s="10"/>
      <c r="LWS90" s="10"/>
      <c r="LWT90" s="10"/>
      <c r="LWU90" s="10"/>
      <c r="LWV90" s="10"/>
      <c r="LWW90" s="10"/>
      <c r="LWX90" s="10"/>
      <c r="LWY90" s="10"/>
      <c r="LWZ90" s="10"/>
      <c r="LXA90" s="10"/>
      <c r="LXB90" s="10"/>
      <c r="LXC90" s="10"/>
      <c r="LXD90" s="10"/>
      <c r="LXE90" s="10"/>
      <c r="LXF90" s="10"/>
      <c r="LXG90" s="10"/>
      <c r="LXH90" s="10"/>
      <c r="LXI90" s="10"/>
      <c r="LXJ90" s="10"/>
      <c r="LXK90" s="10"/>
      <c r="LXL90" s="10"/>
      <c r="LXM90" s="10"/>
      <c r="LXN90" s="10"/>
      <c r="LXO90" s="10"/>
      <c r="LXP90" s="10"/>
      <c r="LXQ90" s="10"/>
      <c r="LXR90" s="10"/>
      <c r="LXS90" s="10"/>
      <c r="LXT90" s="10"/>
      <c r="LXU90" s="10"/>
      <c r="LXV90" s="10"/>
      <c r="LXW90" s="10"/>
      <c r="LXX90" s="10"/>
      <c r="LXY90" s="10"/>
      <c r="LXZ90" s="10"/>
      <c r="LYA90" s="10"/>
      <c r="LYB90" s="10"/>
      <c r="LYC90" s="10"/>
      <c r="LYD90" s="10"/>
      <c r="LYE90" s="10"/>
      <c r="LYF90" s="10"/>
      <c r="LYG90" s="10"/>
      <c r="LYH90" s="10"/>
      <c r="LYI90" s="10"/>
      <c r="LYJ90" s="10"/>
      <c r="LYK90" s="10"/>
      <c r="LYL90" s="10"/>
      <c r="LYM90" s="10"/>
      <c r="LYN90" s="10"/>
      <c r="LYO90" s="10"/>
      <c r="LYP90" s="10"/>
      <c r="LYQ90" s="10"/>
      <c r="LYR90" s="10"/>
      <c r="LYS90" s="10"/>
      <c r="LYT90" s="10"/>
      <c r="LYU90" s="10"/>
      <c r="LYV90" s="10"/>
      <c r="LYW90" s="10"/>
      <c r="LYX90" s="10"/>
      <c r="LYY90" s="10"/>
      <c r="LYZ90" s="10"/>
      <c r="LZA90" s="10"/>
      <c r="LZB90" s="10"/>
      <c r="LZC90" s="10"/>
      <c r="LZD90" s="10"/>
      <c r="LZE90" s="10"/>
      <c r="LZF90" s="10"/>
      <c r="LZG90" s="10"/>
      <c r="LZH90" s="10"/>
      <c r="LZI90" s="10"/>
      <c r="LZJ90" s="10"/>
      <c r="LZK90" s="10"/>
      <c r="LZL90" s="10"/>
      <c r="LZM90" s="10"/>
      <c r="LZN90" s="10"/>
      <c r="LZO90" s="10"/>
      <c r="LZP90" s="10"/>
      <c r="LZQ90" s="10"/>
      <c r="LZR90" s="10"/>
      <c r="LZS90" s="10"/>
      <c r="LZT90" s="10"/>
      <c r="LZU90" s="10"/>
      <c r="LZV90" s="10"/>
      <c r="LZW90" s="10"/>
      <c r="LZX90" s="10"/>
      <c r="LZY90" s="10"/>
      <c r="LZZ90" s="10"/>
      <c r="MAA90" s="10"/>
      <c r="MAB90" s="10"/>
      <c r="MAC90" s="10"/>
      <c r="MAD90" s="10"/>
      <c r="MAE90" s="10"/>
      <c r="MAF90" s="10"/>
      <c r="MAG90" s="10"/>
      <c r="MAH90" s="10"/>
      <c r="MAI90" s="10"/>
      <c r="MAJ90" s="10"/>
      <c r="MAK90" s="10"/>
      <c r="MAL90" s="10"/>
      <c r="MAM90" s="10"/>
      <c r="MAN90" s="10"/>
      <c r="MAO90" s="10"/>
      <c r="MAP90" s="10"/>
      <c r="MAQ90" s="10"/>
      <c r="MAR90" s="10"/>
      <c r="MAS90" s="10"/>
      <c r="MAT90" s="10"/>
      <c r="MAU90" s="10"/>
      <c r="MAV90" s="10"/>
      <c r="MAW90" s="10"/>
      <c r="MAX90" s="10"/>
      <c r="MAY90" s="10"/>
      <c r="MAZ90" s="10"/>
      <c r="MBA90" s="10"/>
      <c r="MBB90" s="10"/>
      <c r="MBC90" s="10"/>
      <c r="MBD90" s="10"/>
      <c r="MBE90" s="10"/>
      <c r="MBF90" s="10"/>
      <c r="MBG90" s="10"/>
      <c r="MBH90" s="10"/>
      <c r="MBI90" s="10"/>
      <c r="MBJ90" s="10"/>
      <c r="MBK90" s="10"/>
      <c r="MBL90" s="10"/>
      <c r="MBM90" s="10"/>
      <c r="MBN90" s="10"/>
      <c r="MBO90" s="10"/>
      <c r="MBP90" s="10"/>
      <c r="MBQ90" s="10"/>
      <c r="MBR90" s="10"/>
      <c r="MBS90" s="10"/>
      <c r="MBT90" s="10"/>
      <c r="MBU90" s="10"/>
      <c r="MBV90" s="10"/>
      <c r="MBW90" s="10"/>
      <c r="MBX90" s="10"/>
      <c r="MBY90" s="10"/>
      <c r="MBZ90" s="10"/>
      <c r="MCA90" s="10"/>
      <c r="MCB90" s="10"/>
      <c r="MCC90" s="10"/>
      <c r="MCD90" s="10"/>
      <c r="MCE90" s="10"/>
      <c r="MCF90" s="10"/>
      <c r="MCG90" s="10"/>
      <c r="MCH90" s="10"/>
      <c r="MCI90" s="10"/>
      <c r="MCJ90" s="10"/>
      <c r="MCK90" s="10"/>
      <c r="MCL90" s="10"/>
      <c r="MCM90" s="10"/>
      <c r="MCN90" s="10"/>
      <c r="MCO90" s="10"/>
      <c r="MCP90" s="10"/>
      <c r="MCQ90" s="10"/>
      <c r="MCR90" s="10"/>
      <c r="MCS90" s="10"/>
      <c r="MCT90" s="10"/>
      <c r="MCU90" s="10"/>
      <c r="MCV90" s="10"/>
      <c r="MCW90" s="10"/>
      <c r="MCX90" s="10"/>
      <c r="MCY90" s="10"/>
      <c r="MCZ90" s="10"/>
      <c r="MDA90" s="10"/>
      <c r="MDB90" s="10"/>
      <c r="MDC90" s="10"/>
      <c r="MDD90" s="10"/>
      <c r="MDE90" s="10"/>
      <c r="MDF90" s="10"/>
      <c r="MDG90" s="10"/>
      <c r="MDH90" s="10"/>
      <c r="MDI90" s="10"/>
      <c r="MDJ90" s="10"/>
      <c r="MDK90" s="10"/>
      <c r="MDL90" s="10"/>
      <c r="MDM90" s="10"/>
      <c r="MDN90" s="10"/>
      <c r="MDO90" s="10"/>
      <c r="MDP90" s="10"/>
      <c r="MDQ90" s="10"/>
      <c r="MDR90" s="10"/>
      <c r="MDS90" s="10"/>
      <c r="MDT90" s="10"/>
      <c r="MDU90" s="10"/>
      <c r="MDV90" s="10"/>
      <c r="MDW90" s="10"/>
      <c r="MDX90" s="10"/>
      <c r="MDY90" s="10"/>
      <c r="MDZ90" s="10"/>
      <c r="MEA90" s="10"/>
      <c r="MEB90" s="10"/>
      <c r="MEC90" s="10"/>
      <c r="MED90" s="10"/>
      <c r="MEE90" s="10"/>
      <c r="MEF90" s="10"/>
      <c r="MEG90" s="10"/>
      <c r="MEH90" s="10"/>
      <c r="MEI90" s="10"/>
      <c r="MEJ90" s="10"/>
      <c r="MEK90" s="10"/>
      <c r="MEL90" s="10"/>
      <c r="MEM90" s="10"/>
      <c r="MEN90" s="10"/>
      <c r="MEO90" s="10"/>
      <c r="MEP90" s="10"/>
      <c r="MEQ90" s="10"/>
      <c r="MER90" s="10"/>
      <c r="MES90" s="10"/>
      <c r="MET90" s="10"/>
      <c r="MEU90" s="10"/>
      <c r="MEV90" s="10"/>
      <c r="MEW90" s="10"/>
      <c r="MEX90" s="10"/>
      <c r="MEY90" s="10"/>
      <c r="MEZ90" s="10"/>
      <c r="MFA90" s="10"/>
      <c r="MFB90" s="10"/>
      <c r="MFC90" s="10"/>
      <c r="MFD90" s="10"/>
      <c r="MFE90" s="10"/>
      <c r="MFF90" s="10"/>
      <c r="MFG90" s="10"/>
      <c r="MFH90" s="10"/>
      <c r="MFI90" s="10"/>
      <c r="MFJ90" s="10"/>
      <c r="MFK90" s="10"/>
      <c r="MFL90" s="10"/>
      <c r="MFM90" s="10"/>
      <c r="MFN90" s="10"/>
      <c r="MFO90" s="10"/>
      <c r="MFP90" s="10"/>
      <c r="MFQ90" s="10"/>
      <c r="MFR90" s="10"/>
      <c r="MFS90" s="10"/>
      <c r="MFT90" s="10"/>
      <c r="MFU90" s="10"/>
      <c r="MFV90" s="10"/>
      <c r="MFW90" s="10"/>
      <c r="MFX90" s="10"/>
      <c r="MFY90" s="10"/>
      <c r="MFZ90" s="10"/>
      <c r="MGA90" s="10"/>
      <c r="MGB90" s="10"/>
      <c r="MGC90" s="10"/>
      <c r="MGD90" s="10"/>
      <c r="MGE90" s="10"/>
      <c r="MGF90" s="10"/>
      <c r="MGG90" s="10"/>
      <c r="MGH90" s="10"/>
      <c r="MGI90" s="10"/>
      <c r="MGJ90" s="10"/>
      <c r="MGK90" s="10"/>
      <c r="MGL90" s="10"/>
      <c r="MGM90" s="10"/>
      <c r="MGN90" s="10"/>
      <c r="MGO90" s="10"/>
      <c r="MGP90" s="10"/>
      <c r="MGQ90" s="10"/>
      <c r="MGR90" s="10"/>
      <c r="MGS90" s="10"/>
      <c r="MGT90" s="10"/>
      <c r="MGU90" s="10"/>
      <c r="MGV90" s="10"/>
      <c r="MGW90" s="10"/>
      <c r="MGX90" s="10"/>
      <c r="MGY90" s="10"/>
      <c r="MGZ90" s="10"/>
      <c r="MHA90" s="10"/>
      <c r="MHB90" s="10"/>
      <c r="MHC90" s="10"/>
      <c r="MHD90" s="10"/>
      <c r="MHE90" s="10"/>
      <c r="MHF90" s="10"/>
      <c r="MHG90" s="10"/>
      <c r="MHH90" s="10"/>
      <c r="MHI90" s="10"/>
      <c r="MHJ90" s="10"/>
      <c r="MHK90" s="10"/>
      <c r="MHL90" s="10"/>
      <c r="MHM90" s="10"/>
      <c r="MHN90" s="10"/>
      <c r="MHO90" s="10"/>
      <c r="MHP90" s="10"/>
      <c r="MHQ90" s="10"/>
      <c r="MHR90" s="10"/>
      <c r="MHS90" s="10"/>
      <c r="MHT90" s="10"/>
      <c r="MHU90" s="10"/>
      <c r="MHV90" s="10"/>
      <c r="MHW90" s="10"/>
      <c r="MHX90" s="10"/>
      <c r="MHY90" s="10"/>
      <c r="MHZ90" s="10"/>
      <c r="MIA90" s="10"/>
      <c r="MIB90" s="10"/>
      <c r="MIC90" s="10"/>
      <c r="MID90" s="10"/>
      <c r="MIE90" s="10"/>
      <c r="MIF90" s="10"/>
      <c r="MIG90" s="10"/>
      <c r="MIH90" s="10"/>
      <c r="MII90" s="10"/>
      <c r="MIJ90" s="10"/>
      <c r="MIK90" s="10"/>
      <c r="MIL90" s="10"/>
      <c r="MIM90" s="10"/>
      <c r="MIN90" s="10"/>
      <c r="MIO90" s="10"/>
      <c r="MIP90" s="10"/>
      <c r="MIQ90" s="10"/>
      <c r="MIR90" s="10"/>
      <c r="MIS90" s="10"/>
      <c r="MIT90" s="10"/>
      <c r="MIU90" s="10"/>
      <c r="MIV90" s="10"/>
      <c r="MIW90" s="10"/>
      <c r="MIX90" s="10"/>
      <c r="MIY90" s="10"/>
      <c r="MIZ90" s="10"/>
      <c r="MJA90" s="10"/>
      <c r="MJB90" s="10"/>
      <c r="MJC90" s="10"/>
      <c r="MJD90" s="10"/>
      <c r="MJE90" s="10"/>
      <c r="MJF90" s="10"/>
      <c r="MJG90" s="10"/>
      <c r="MJH90" s="10"/>
      <c r="MJI90" s="10"/>
      <c r="MJJ90" s="10"/>
      <c r="MJK90" s="10"/>
      <c r="MJL90" s="10"/>
      <c r="MJM90" s="10"/>
      <c r="MJN90" s="10"/>
      <c r="MJO90" s="10"/>
      <c r="MJP90" s="10"/>
      <c r="MJQ90" s="10"/>
      <c r="MJR90" s="10"/>
      <c r="MJS90" s="10"/>
      <c r="MJT90" s="10"/>
      <c r="MJU90" s="10"/>
      <c r="MJV90" s="10"/>
      <c r="MJW90" s="10"/>
      <c r="MJX90" s="10"/>
      <c r="MJY90" s="10"/>
      <c r="MJZ90" s="10"/>
      <c r="MKA90" s="10"/>
      <c r="MKB90" s="10"/>
      <c r="MKC90" s="10"/>
      <c r="MKD90" s="10"/>
      <c r="MKE90" s="10"/>
      <c r="MKF90" s="10"/>
      <c r="MKG90" s="10"/>
      <c r="MKH90" s="10"/>
      <c r="MKI90" s="10"/>
      <c r="MKJ90" s="10"/>
      <c r="MKK90" s="10"/>
      <c r="MKL90" s="10"/>
      <c r="MKM90" s="10"/>
      <c r="MKN90" s="10"/>
      <c r="MKO90" s="10"/>
      <c r="MKP90" s="10"/>
      <c r="MKQ90" s="10"/>
      <c r="MKR90" s="10"/>
      <c r="MKS90" s="10"/>
      <c r="MKT90" s="10"/>
      <c r="MKU90" s="10"/>
      <c r="MKV90" s="10"/>
      <c r="MKW90" s="10"/>
      <c r="MKX90" s="10"/>
      <c r="MKY90" s="10"/>
      <c r="MKZ90" s="10"/>
      <c r="MLA90" s="10"/>
      <c r="MLB90" s="10"/>
      <c r="MLC90" s="10"/>
      <c r="MLD90" s="10"/>
      <c r="MLE90" s="10"/>
      <c r="MLF90" s="10"/>
      <c r="MLG90" s="10"/>
      <c r="MLH90" s="10"/>
      <c r="MLI90" s="10"/>
      <c r="MLJ90" s="10"/>
      <c r="MLK90" s="10"/>
      <c r="MLL90" s="10"/>
      <c r="MLM90" s="10"/>
      <c r="MLN90" s="10"/>
      <c r="MLO90" s="10"/>
      <c r="MLP90" s="10"/>
      <c r="MLQ90" s="10"/>
      <c r="MLR90" s="10"/>
      <c r="MLS90" s="10"/>
      <c r="MLT90" s="10"/>
      <c r="MLU90" s="10"/>
      <c r="MLV90" s="10"/>
      <c r="MLW90" s="10"/>
      <c r="MLX90" s="10"/>
      <c r="MLY90" s="10"/>
      <c r="MLZ90" s="10"/>
      <c r="MMA90" s="10"/>
      <c r="MMB90" s="10"/>
      <c r="MMC90" s="10"/>
      <c r="MMD90" s="10"/>
      <c r="MME90" s="10"/>
      <c r="MMF90" s="10"/>
      <c r="MMG90" s="10"/>
      <c r="MMH90" s="10"/>
      <c r="MMI90" s="10"/>
      <c r="MMJ90" s="10"/>
      <c r="MMK90" s="10"/>
      <c r="MML90" s="10"/>
      <c r="MMM90" s="10"/>
      <c r="MMN90" s="10"/>
      <c r="MMO90" s="10"/>
      <c r="MMP90" s="10"/>
      <c r="MMQ90" s="10"/>
      <c r="MMR90" s="10"/>
      <c r="MMS90" s="10"/>
      <c r="MMT90" s="10"/>
      <c r="MMU90" s="10"/>
      <c r="MMV90" s="10"/>
      <c r="MMW90" s="10"/>
      <c r="MMX90" s="10"/>
      <c r="MMY90" s="10"/>
      <c r="MMZ90" s="10"/>
      <c r="MNA90" s="10"/>
      <c r="MNB90" s="10"/>
      <c r="MNC90" s="10"/>
      <c r="MND90" s="10"/>
      <c r="MNE90" s="10"/>
      <c r="MNF90" s="10"/>
      <c r="MNG90" s="10"/>
      <c r="MNH90" s="10"/>
      <c r="MNI90" s="10"/>
      <c r="MNJ90" s="10"/>
      <c r="MNK90" s="10"/>
      <c r="MNL90" s="10"/>
      <c r="MNM90" s="10"/>
      <c r="MNN90" s="10"/>
      <c r="MNO90" s="10"/>
      <c r="MNP90" s="10"/>
      <c r="MNQ90" s="10"/>
      <c r="MNR90" s="10"/>
      <c r="MNS90" s="10"/>
      <c r="MNT90" s="10"/>
      <c r="MNU90" s="10"/>
      <c r="MNV90" s="10"/>
      <c r="MNW90" s="10"/>
      <c r="MNX90" s="10"/>
      <c r="MNY90" s="10"/>
      <c r="MNZ90" s="10"/>
      <c r="MOA90" s="10"/>
      <c r="MOB90" s="10"/>
      <c r="MOC90" s="10"/>
      <c r="MOD90" s="10"/>
      <c r="MOE90" s="10"/>
      <c r="MOF90" s="10"/>
      <c r="MOG90" s="10"/>
      <c r="MOH90" s="10"/>
      <c r="MOI90" s="10"/>
      <c r="MOJ90" s="10"/>
      <c r="MOK90" s="10"/>
      <c r="MOL90" s="10"/>
      <c r="MOM90" s="10"/>
      <c r="MON90" s="10"/>
      <c r="MOO90" s="10"/>
      <c r="MOP90" s="10"/>
      <c r="MOQ90" s="10"/>
      <c r="MOR90" s="10"/>
      <c r="MOS90" s="10"/>
      <c r="MOT90" s="10"/>
      <c r="MOU90" s="10"/>
      <c r="MOV90" s="10"/>
      <c r="MOW90" s="10"/>
      <c r="MOX90" s="10"/>
      <c r="MOY90" s="10"/>
      <c r="MOZ90" s="10"/>
      <c r="MPA90" s="10"/>
      <c r="MPB90" s="10"/>
      <c r="MPC90" s="10"/>
      <c r="MPD90" s="10"/>
      <c r="MPE90" s="10"/>
      <c r="MPF90" s="10"/>
      <c r="MPG90" s="10"/>
      <c r="MPH90" s="10"/>
      <c r="MPI90" s="10"/>
      <c r="MPJ90" s="10"/>
      <c r="MPK90" s="10"/>
      <c r="MPL90" s="10"/>
      <c r="MPM90" s="10"/>
      <c r="MPN90" s="10"/>
      <c r="MPO90" s="10"/>
      <c r="MPP90" s="10"/>
      <c r="MPQ90" s="10"/>
      <c r="MPR90" s="10"/>
      <c r="MPS90" s="10"/>
      <c r="MPT90" s="10"/>
      <c r="MPU90" s="10"/>
      <c r="MPV90" s="10"/>
      <c r="MPW90" s="10"/>
      <c r="MPX90" s="10"/>
      <c r="MPY90" s="10"/>
      <c r="MPZ90" s="10"/>
      <c r="MQA90" s="10"/>
      <c r="MQB90" s="10"/>
      <c r="MQC90" s="10"/>
      <c r="MQD90" s="10"/>
      <c r="MQE90" s="10"/>
      <c r="MQF90" s="10"/>
      <c r="MQG90" s="10"/>
      <c r="MQH90" s="10"/>
      <c r="MQI90" s="10"/>
      <c r="MQJ90" s="10"/>
      <c r="MQK90" s="10"/>
      <c r="MQL90" s="10"/>
      <c r="MQM90" s="10"/>
      <c r="MQN90" s="10"/>
      <c r="MQO90" s="10"/>
      <c r="MQP90" s="10"/>
      <c r="MQQ90" s="10"/>
      <c r="MQR90" s="10"/>
      <c r="MQS90" s="10"/>
      <c r="MQT90" s="10"/>
      <c r="MQU90" s="10"/>
      <c r="MQV90" s="10"/>
      <c r="MQW90" s="10"/>
      <c r="MQX90" s="10"/>
      <c r="MQY90" s="10"/>
      <c r="MQZ90" s="10"/>
      <c r="MRA90" s="10"/>
      <c r="MRB90" s="10"/>
      <c r="MRC90" s="10"/>
      <c r="MRD90" s="10"/>
      <c r="MRE90" s="10"/>
      <c r="MRF90" s="10"/>
      <c r="MRG90" s="10"/>
      <c r="MRH90" s="10"/>
      <c r="MRI90" s="10"/>
      <c r="MRJ90" s="10"/>
      <c r="MRK90" s="10"/>
      <c r="MRL90" s="10"/>
      <c r="MRM90" s="10"/>
      <c r="MRN90" s="10"/>
      <c r="MRO90" s="10"/>
      <c r="MRP90" s="10"/>
      <c r="MRQ90" s="10"/>
      <c r="MRR90" s="10"/>
      <c r="MRS90" s="10"/>
      <c r="MRT90" s="10"/>
      <c r="MRU90" s="10"/>
      <c r="MRV90" s="10"/>
      <c r="MRW90" s="10"/>
      <c r="MRX90" s="10"/>
      <c r="MRY90" s="10"/>
      <c r="MRZ90" s="10"/>
      <c r="MSA90" s="10"/>
      <c r="MSB90" s="10"/>
      <c r="MSC90" s="10"/>
      <c r="MSD90" s="10"/>
      <c r="MSE90" s="10"/>
      <c r="MSF90" s="10"/>
      <c r="MSG90" s="10"/>
      <c r="MSH90" s="10"/>
      <c r="MSI90" s="10"/>
      <c r="MSJ90" s="10"/>
      <c r="MSK90" s="10"/>
      <c r="MSL90" s="10"/>
      <c r="MSM90" s="10"/>
      <c r="MSN90" s="10"/>
      <c r="MSO90" s="10"/>
      <c r="MSP90" s="10"/>
      <c r="MSQ90" s="10"/>
      <c r="MSR90" s="10"/>
      <c r="MSS90" s="10"/>
      <c r="MST90" s="10"/>
      <c r="MSU90" s="10"/>
      <c r="MSV90" s="10"/>
      <c r="MSW90" s="10"/>
      <c r="MSX90" s="10"/>
      <c r="MSY90" s="10"/>
      <c r="MSZ90" s="10"/>
      <c r="MTA90" s="10"/>
      <c r="MTB90" s="10"/>
      <c r="MTC90" s="10"/>
      <c r="MTD90" s="10"/>
      <c r="MTE90" s="10"/>
      <c r="MTF90" s="10"/>
      <c r="MTG90" s="10"/>
      <c r="MTH90" s="10"/>
      <c r="MTI90" s="10"/>
      <c r="MTJ90" s="10"/>
      <c r="MTK90" s="10"/>
      <c r="MTL90" s="10"/>
      <c r="MTM90" s="10"/>
      <c r="MTN90" s="10"/>
      <c r="MTO90" s="10"/>
      <c r="MTP90" s="10"/>
      <c r="MTQ90" s="10"/>
      <c r="MTR90" s="10"/>
      <c r="MTS90" s="10"/>
      <c r="MTT90" s="10"/>
      <c r="MTU90" s="10"/>
      <c r="MTV90" s="10"/>
      <c r="MTW90" s="10"/>
      <c r="MTX90" s="10"/>
      <c r="MTY90" s="10"/>
      <c r="MTZ90" s="10"/>
      <c r="MUA90" s="10"/>
      <c r="MUB90" s="10"/>
      <c r="MUC90" s="10"/>
      <c r="MUD90" s="10"/>
      <c r="MUE90" s="10"/>
      <c r="MUF90" s="10"/>
      <c r="MUG90" s="10"/>
      <c r="MUH90" s="10"/>
      <c r="MUI90" s="10"/>
      <c r="MUJ90" s="10"/>
      <c r="MUK90" s="10"/>
      <c r="MUL90" s="10"/>
      <c r="MUM90" s="10"/>
      <c r="MUN90" s="10"/>
      <c r="MUO90" s="10"/>
      <c r="MUP90" s="10"/>
      <c r="MUQ90" s="10"/>
      <c r="MUR90" s="10"/>
      <c r="MUS90" s="10"/>
      <c r="MUT90" s="10"/>
      <c r="MUU90" s="10"/>
      <c r="MUV90" s="10"/>
      <c r="MUW90" s="10"/>
      <c r="MUX90" s="10"/>
      <c r="MUY90" s="10"/>
      <c r="MUZ90" s="10"/>
      <c r="MVA90" s="10"/>
      <c r="MVB90" s="10"/>
      <c r="MVC90" s="10"/>
      <c r="MVD90" s="10"/>
      <c r="MVE90" s="10"/>
      <c r="MVF90" s="10"/>
      <c r="MVG90" s="10"/>
      <c r="MVH90" s="10"/>
      <c r="MVI90" s="10"/>
      <c r="MVJ90" s="10"/>
      <c r="MVK90" s="10"/>
      <c r="MVL90" s="10"/>
      <c r="MVM90" s="10"/>
      <c r="MVN90" s="10"/>
      <c r="MVO90" s="10"/>
      <c r="MVP90" s="10"/>
      <c r="MVQ90" s="10"/>
      <c r="MVR90" s="10"/>
      <c r="MVS90" s="10"/>
      <c r="MVT90" s="10"/>
      <c r="MVU90" s="10"/>
      <c r="MVV90" s="10"/>
      <c r="MVW90" s="10"/>
      <c r="MVX90" s="10"/>
      <c r="MVY90" s="10"/>
      <c r="MVZ90" s="10"/>
      <c r="MWA90" s="10"/>
      <c r="MWB90" s="10"/>
      <c r="MWC90" s="10"/>
      <c r="MWD90" s="10"/>
      <c r="MWE90" s="10"/>
      <c r="MWF90" s="10"/>
      <c r="MWG90" s="10"/>
      <c r="MWH90" s="10"/>
      <c r="MWI90" s="10"/>
      <c r="MWJ90" s="10"/>
      <c r="MWK90" s="10"/>
      <c r="MWL90" s="10"/>
      <c r="MWM90" s="10"/>
      <c r="MWN90" s="10"/>
      <c r="MWO90" s="10"/>
      <c r="MWP90" s="10"/>
      <c r="MWQ90" s="10"/>
      <c r="MWR90" s="10"/>
      <c r="MWS90" s="10"/>
      <c r="MWT90" s="10"/>
      <c r="MWU90" s="10"/>
      <c r="MWV90" s="10"/>
      <c r="MWW90" s="10"/>
      <c r="MWX90" s="10"/>
      <c r="MWY90" s="10"/>
      <c r="MWZ90" s="10"/>
      <c r="MXA90" s="10"/>
      <c r="MXB90" s="10"/>
      <c r="MXC90" s="10"/>
      <c r="MXD90" s="10"/>
      <c r="MXE90" s="10"/>
      <c r="MXF90" s="10"/>
      <c r="MXG90" s="10"/>
      <c r="MXH90" s="10"/>
      <c r="MXI90" s="10"/>
      <c r="MXJ90" s="10"/>
      <c r="MXK90" s="10"/>
      <c r="MXL90" s="10"/>
      <c r="MXM90" s="10"/>
      <c r="MXN90" s="10"/>
      <c r="MXO90" s="10"/>
      <c r="MXP90" s="10"/>
      <c r="MXQ90" s="10"/>
      <c r="MXR90" s="10"/>
      <c r="MXS90" s="10"/>
      <c r="MXT90" s="10"/>
      <c r="MXU90" s="10"/>
      <c r="MXV90" s="10"/>
      <c r="MXW90" s="10"/>
      <c r="MXX90" s="10"/>
      <c r="MXY90" s="10"/>
      <c r="MXZ90" s="10"/>
      <c r="MYA90" s="10"/>
      <c r="MYB90" s="10"/>
      <c r="MYC90" s="10"/>
      <c r="MYD90" s="10"/>
      <c r="MYE90" s="10"/>
      <c r="MYF90" s="10"/>
      <c r="MYG90" s="10"/>
      <c r="MYH90" s="10"/>
      <c r="MYI90" s="10"/>
      <c r="MYJ90" s="10"/>
      <c r="MYK90" s="10"/>
      <c r="MYL90" s="10"/>
      <c r="MYM90" s="10"/>
      <c r="MYN90" s="10"/>
      <c r="MYO90" s="10"/>
      <c r="MYP90" s="10"/>
      <c r="MYQ90" s="10"/>
      <c r="MYR90" s="10"/>
      <c r="MYS90" s="10"/>
      <c r="MYT90" s="10"/>
      <c r="MYU90" s="10"/>
      <c r="MYV90" s="10"/>
      <c r="MYW90" s="10"/>
      <c r="MYX90" s="10"/>
      <c r="MYY90" s="10"/>
      <c r="MYZ90" s="10"/>
      <c r="MZA90" s="10"/>
      <c r="MZB90" s="10"/>
      <c r="MZC90" s="10"/>
      <c r="MZD90" s="10"/>
      <c r="MZE90" s="10"/>
      <c r="MZF90" s="10"/>
      <c r="MZG90" s="10"/>
      <c r="MZH90" s="10"/>
      <c r="MZI90" s="10"/>
      <c r="MZJ90" s="10"/>
      <c r="MZK90" s="10"/>
      <c r="MZL90" s="10"/>
      <c r="MZM90" s="10"/>
      <c r="MZN90" s="10"/>
      <c r="MZO90" s="10"/>
      <c r="MZP90" s="10"/>
      <c r="MZQ90" s="10"/>
      <c r="MZR90" s="10"/>
      <c r="MZS90" s="10"/>
      <c r="MZT90" s="10"/>
      <c r="MZU90" s="10"/>
      <c r="MZV90" s="10"/>
      <c r="MZW90" s="10"/>
      <c r="MZX90" s="10"/>
      <c r="MZY90" s="10"/>
      <c r="MZZ90" s="10"/>
      <c r="NAA90" s="10"/>
      <c r="NAB90" s="10"/>
      <c r="NAC90" s="10"/>
      <c r="NAD90" s="10"/>
      <c r="NAE90" s="10"/>
      <c r="NAF90" s="10"/>
      <c r="NAG90" s="10"/>
      <c r="NAH90" s="10"/>
      <c r="NAI90" s="10"/>
      <c r="NAJ90" s="10"/>
      <c r="NAK90" s="10"/>
      <c r="NAL90" s="10"/>
      <c r="NAM90" s="10"/>
      <c r="NAN90" s="10"/>
      <c r="NAO90" s="10"/>
      <c r="NAP90" s="10"/>
      <c r="NAQ90" s="10"/>
      <c r="NAR90" s="10"/>
      <c r="NAS90" s="10"/>
      <c r="NAT90" s="10"/>
      <c r="NAU90" s="10"/>
      <c r="NAV90" s="10"/>
      <c r="NAW90" s="10"/>
      <c r="NAX90" s="10"/>
      <c r="NAY90" s="10"/>
      <c r="NAZ90" s="10"/>
      <c r="NBA90" s="10"/>
      <c r="NBB90" s="10"/>
      <c r="NBC90" s="10"/>
      <c r="NBD90" s="10"/>
      <c r="NBE90" s="10"/>
      <c r="NBF90" s="10"/>
      <c r="NBG90" s="10"/>
      <c r="NBH90" s="10"/>
      <c r="NBI90" s="10"/>
      <c r="NBJ90" s="10"/>
      <c r="NBK90" s="10"/>
      <c r="NBL90" s="10"/>
      <c r="NBM90" s="10"/>
      <c r="NBN90" s="10"/>
      <c r="NBO90" s="10"/>
      <c r="NBP90" s="10"/>
      <c r="NBQ90" s="10"/>
      <c r="NBR90" s="10"/>
      <c r="NBS90" s="10"/>
      <c r="NBT90" s="10"/>
      <c r="NBU90" s="10"/>
      <c r="NBV90" s="10"/>
      <c r="NBW90" s="10"/>
      <c r="NBX90" s="10"/>
      <c r="NBY90" s="10"/>
      <c r="NBZ90" s="10"/>
      <c r="NCA90" s="10"/>
      <c r="NCB90" s="10"/>
      <c r="NCC90" s="10"/>
      <c r="NCD90" s="10"/>
      <c r="NCE90" s="10"/>
      <c r="NCF90" s="10"/>
      <c r="NCG90" s="10"/>
      <c r="NCH90" s="10"/>
      <c r="NCI90" s="10"/>
      <c r="NCJ90" s="10"/>
      <c r="NCK90" s="10"/>
      <c r="NCL90" s="10"/>
      <c r="NCM90" s="10"/>
      <c r="NCN90" s="10"/>
      <c r="NCO90" s="10"/>
      <c r="NCP90" s="10"/>
      <c r="NCQ90" s="10"/>
      <c r="NCR90" s="10"/>
      <c r="NCS90" s="10"/>
      <c r="NCT90" s="10"/>
      <c r="NCU90" s="10"/>
      <c r="NCV90" s="10"/>
      <c r="NCW90" s="10"/>
      <c r="NCX90" s="10"/>
      <c r="NCY90" s="10"/>
      <c r="NCZ90" s="10"/>
      <c r="NDA90" s="10"/>
      <c r="NDB90" s="10"/>
      <c r="NDC90" s="10"/>
      <c r="NDD90" s="10"/>
      <c r="NDE90" s="10"/>
      <c r="NDF90" s="10"/>
      <c r="NDG90" s="10"/>
      <c r="NDH90" s="10"/>
      <c r="NDI90" s="10"/>
      <c r="NDJ90" s="10"/>
      <c r="NDK90" s="10"/>
      <c r="NDL90" s="10"/>
      <c r="NDM90" s="10"/>
      <c r="NDN90" s="10"/>
      <c r="NDO90" s="10"/>
      <c r="NDP90" s="10"/>
      <c r="NDQ90" s="10"/>
      <c r="NDR90" s="10"/>
      <c r="NDS90" s="10"/>
      <c r="NDT90" s="10"/>
      <c r="NDU90" s="10"/>
      <c r="NDV90" s="10"/>
      <c r="NDW90" s="10"/>
      <c r="NDX90" s="10"/>
      <c r="NDY90" s="10"/>
      <c r="NDZ90" s="10"/>
      <c r="NEA90" s="10"/>
      <c r="NEB90" s="10"/>
      <c r="NEC90" s="10"/>
      <c r="NED90" s="10"/>
      <c r="NEE90" s="10"/>
      <c r="NEF90" s="10"/>
      <c r="NEG90" s="10"/>
      <c r="NEH90" s="10"/>
      <c r="NEI90" s="10"/>
      <c r="NEJ90" s="10"/>
      <c r="NEK90" s="10"/>
      <c r="NEL90" s="10"/>
      <c r="NEM90" s="10"/>
      <c r="NEN90" s="10"/>
      <c r="NEO90" s="10"/>
      <c r="NEP90" s="10"/>
      <c r="NEQ90" s="10"/>
      <c r="NER90" s="10"/>
      <c r="NES90" s="10"/>
      <c r="NET90" s="10"/>
      <c r="NEU90" s="10"/>
      <c r="NEV90" s="10"/>
      <c r="NEW90" s="10"/>
      <c r="NEX90" s="10"/>
      <c r="NEY90" s="10"/>
      <c r="NEZ90" s="10"/>
      <c r="NFA90" s="10"/>
      <c r="NFB90" s="10"/>
      <c r="NFC90" s="10"/>
      <c r="NFD90" s="10"/>
      <c r="NFE90" s="10"/>
      <c r="NFF90" s="10"/>
      <c r="NFG90" s="10"/>
      <c r="NFH90" s="10"/>
      <c r="NFI90" s="10"/>
      <c r="NFJ90" s="10"/>
      <c r="NFK90" s="10"/>
      <c r="NFL90" s="10"/>
      <c r="NFM90" s="10"/>
      <c r="NFN90" s="10"/>
      <c r="NFO90" s="10"/>
      <c r="NFP90" s="10"/>
      <c r="NFQ90" s="10"/>
      <c r="NFR90" s="10"/>
      <c r="NFS90" s="10"/>
      <c r="NFT90" s="10"/>
      <c r="NFU90" s="10"/>
      <c r="NFV90" s="10"/>
      <c r="NFW90" s="10"/>
      <c r="NFX90" s="10"/>
      <c r="NFY90" s="10"/>
      <c r="NFZ90" s="10"/>
      <c r="NGA90" s="10"/>
      <c r="NGB90" s="10"/>
      <c r="NGC90" s="10"/>
      <c r="NGD90" s="10"/>
      <c r="NGE90" s="10"/>
      <c r="NGF90" s="10"/>
      <c r="NGG90" s="10"/>
      <c r="NGH90" s="10"/>
      <c r="NGI90" s="10"/>
      <c r="NGJ90" s="10"/>
      <c r="NGK90" s="10"/>
      <c r="NGL90" s="10"/>
      <c r="NGM90" s="10"/>
      <c r="NGN90" s="10"/>
      <c r="NGO90" s="10"/>
      <c r="NGP90" s="10"/>
      <c r="NGQ90" s="10"/>
      <c r="NGR90" s="10"/>
      <c r="NGS90" s="10"/>
      <c r="NGT90" s="10"/>
      <c r="NGU90" s="10"/>
      <c r="NGV90" s="10"/>
      <c r="NGW90" s="10"/>
      <c r="NGX90" s="10"/>
      <c r="NGY90" s="10"/>
      <c r="NGZ90" s="10"/>
      <c r="NHA90" s="10"/>
      <c r="NHB90" s="10"/>
      <c r="NHC90" s="10"/>
      <c r="NHD90" s="10"/>
      <c r="NHE90" s="10"/>
      <c r="NHF90" s="10"/>
      <c r="NHG90" s="10"/>
      <c r="NHH90" s="10"/>
      <c r="NHI90" s="10"/>
      <c r="NHJ90" s="10"/>
      <c r="NHK90" s="10"/>
      <c r="NHL90" s="10"/>
      <c r="NHM90" s="10"/>
      <c r="NHN90" s="10"/>
      <c r="NHO90" s="10"/>
      <c r="NHP90" s="10"/>
      <c r="NHQ90" s="10"/>
      <c r="NHR90" s="10"/>
      <c r="NHS90" s="10"/>
      <c r="NHT90" s="10"/>
      <c r="NHU90" s="10"/>
      <c r="NHV90" s="10"/>
      <c r="NHW90" s="10"/>
      <c r="NHX90" s="10"/>
      <c r="NHY90" s="10"/>
      <c r="NHZ90" s="10"/>
      <c r="NIA90" s="10"/>
      <c r="NIB90" s="10"/>
      <c r="NIC90" s="10"/>
      <c r="NID90" s="10"/>
      <c r="NIE90" s="10"/>
      <c r="NIF90" s="10"/>
      <c r="NIG90" s="10"/>
      <c r="NIH90" s="10"/>
      <c r="NII90" s="10"/>
      <c r="NIJ90" s="10"/>
      <c r="NIK90" s="10"/>
      <c r="NIL90" s="10"/>
      <c r="NIM90" s="10"/>
      <c r="NIN90" s="10"/>
      <c r="NIO90" s="10"/>
      <c r="NIP90" s="10"/>
      <c r="NIQ90" s="10"/>
      <c r="NIR90" s="10"/>
      <c r="NIS90" s="10"/>
      <c r="NIT90" s="10"/>
      <c r="NIU90" s="10"/>
      <c r="NIV90" s="10"/>
      <c r="NIW90" s="10"/>
      <c r="NIX90" s="10"/>
      <c r="NIY90" s="10"/>
      <c r="NIZ90" s="10"/>
      <c r="NJA90" s="10"/>
      <c r="NJB90" s="10"/>
      <c r="NJC90" s="10"/>
      <c r="NJD90" s="10"/>
      <c r="NJE90" s="10"/>
      <c r="NJF90" s="10"/>
      <c r="NJG90" s="10"/>
      <c r="NJH90" s="10"/>
      <c r="NJI90" s="10"/>
      <c r="NJJ90" s="10"/>
      <c r="NJK90" s="10"/>
      <c r="NJL90" s="10"/>
      <c r="NJM90" s="10"/>
      <c r="NJN90" s="10"/>
      <c r="NJO90" s="10"/>
      <c r="NJP90" s="10"/>
      <c r="NJQ90" s="10"/>
      <c r="NJR90" s="10"/>
      <c r="NJS90" s="10"/>
      <c r="NJT90" s="10"/>
      <c r="NJU90" s="10"/>
      <c r="NJV90" s="10"/>
      <c r="NJW90" s="10"/>
      <c r="NJX90" s="10"/>
      <c r="NJY90" s="10"/>
      <c r="NJZ90" s="10"/>
      <c r="NKA90" s="10"/>
      <c r="NKB90" s="10"/>
      <c r="NKC90" s="10"/>
      <c r="NKD90" s="10"/>
      <c r="NKE90" s="10"/>
      <c r="NKF90" s="10"/>
      <c r="NKG90" s="10"/>
      <c r="NKH90" s="10"/>
      <c r="NKI90" s="10"/>
      <c r="NKJ90" s="10"/>
      <c r="NKK90" s="10"/>
      <c r="NKL90" s="10"/>
      <c r="NKM90" s="10"/>
      <c r="NKN90" s="10"/>
      <c r="NKO90" s="10"/>
      <c r="NKP90" s="10"/>
      <c r="NKQ90" s="10"/>
      <c r="NKR90" s="10"/>
      <c r="NKS90" s="10"/>
      <c r="NKT90" s="10"/>
      <c r="NKU90" s="10"/>
      <c r="NKV90" s="10"/>
      <c r="NKW90" s="10"/>
      <c r="NKX90" s="10"/>
      <c r="NKY90" s="10"/>
      <c r="NKZ90" s="10"/>
      <c r="NLA90" s="10"/>
      <c r="NLB90" s="10"/>
      <c r="NLC90" s="10"/>
      <c r="NLD90" s="10"/>
      <c r="NLE90" s="10"/>
      <c r="NLF90" s="10"/>
      <c r="NLG90" s="10"/>
      <c r="NLH90" s="10"/>
      <c r="NLI90" s="10"/>
      <c r="NLJ90" s="10"/>
      <c r="NLK90" s="10"/>
      <c r="NLL90" s="10"/>
      <c r="NLM90" s="10"/>
      <c r="NLN90" s="10"/>
      <c r="NLO90" s="10"/>
      <c r="NLP90" s="10"/>
      <c r="NLQ90" s="10"/>
      <c r="NLR90" s="10"/>
      <c r="NLS90" s="10"/>
      <c r="NLT90" s="10"/>
      <c r="NLU90" s="10"/>
      <c r="NLV90" s="10"/>
      <c r="NLW90" s="10"/>
      <c r="NLX90" s="10"/>
      <c r="NLY90" s="10"/>
      <c r="NLZ90" s="10"/>
      <c r="NMA90" s="10"/>
      <c r="NMB90" s="10"/>
      <c r="NMC90" s="10"/>
      <c r="NMD90" s="10"/>
      <c r="NME90" s="10"/>
      <c r="NMF90" s="10"/>
      <c r="NMG90" s="10"/>
      <c r="NMH90" s="10"/>
      <c r="NMI90" s="10"/>
      <c r="NMJ90" s="10"/>
      <c r="NMK90" s="10"/>
      <c r="NML90" s="10"/>
      <c r="NMM90" s="10"/>
      <c r="NMN90" s="10"/>
      <c r="NMO90" s="10"/>
      <c r="NMP90" s="10"/>
      <c r="NMQ90" s="10"/>
      <c r="NMR90" s="10"/>
      <c r="NMS90" s="10"/>
      <c r="NMT90" s="10"/>
      <c r="NMU90" s="10"/>
      <c r="NMV90" s="10"/>
      <c r="NMW90" s="10"/>
      <c r="NMX90" s="10"/>
      <c r="NMY90" s="10"/>
      <c r="NMZ90" s="10"/>
      <c r="NNA90" s="10"/>
      <c r="NNB90" s="10"/>
      <c r="NNC90" s="10"/>
      <c r="NND90" s="10"/>
      <c r="NNE90" s="10"/>
      <c r="NNF90" s="10"/>
      <c r="NNG90" s="10"/>
      <c r="NNH90" s="10"/>
      <c r="NNI90" s="10"/>
      <c r="NNJ90" s="10"/>
      <c r="NNK90" s="10"/>
      <c r="NNL90" s="10"/>
      <c r="NNM90" s="10"/>
      <c r="NNN90" s="10"/>
      <c r="NNO90" s="10"/>
      <c r="NNP90" s="10"/>
      <c r="NNQ90" s="10"/>
      <c r="NNR90" s="10"/>
      <c r="NNS90" s="10"/>
      <c r="NNT90" s="10"/>
      <c r="NNU90" s="10"/>
      <c r="NNV90" s="10"/>
      <c r="NNW90" s="10"/>
      <c r="NNX90" s="10"/>
      <c r="NNY90" s="10"/>
      <c r="NNZ90" s="10"/>
      <c r="NOA90" s="10"/>
      <c r="NOB90" s="10"/>
      <c r="NOC90" s="10"/>
      <c r="NOD90" s="10"/>
      <c r="NOE90" s="10"/>
      <c r="NOF90" s="10"/>
      <c r="NOG90" s="10"/>
      <c r="NOH90" s="10"/>
      <c r="NOI90" s="10"/>
      <c r="NOJ90" s="10"/>
      <c r="NOK90" s="10"/>
      <c r="NOL90" s="10"/>
      <c r="NOM90" s="10"/>
      <c r="NON90" s="10"/>
      <c r="NOO90" s="10"/>
      <c r="NOP90" s="10"/>
      <c r="NOQ90" s="10"/>
      <c r="NOR90" s="10"/>
      <c r="NOS90" s="10"/>
      <c r="NOT90" s="10"/>
      <c r="NOU90" s="10"/>
      <c r="NOV90" s="10"/>
      <c r="NOW90" s="10"/>
      <c r="NOX90" s="10"/>
      <c r="NOY90" s="10"/>
      <c r="NOZ90" s="10"/>
      <c r="NPA90" s="10"/>
      <c r="NPB90" s="10"/>
      <c r="NPC90" s="10"/>
      <c r="NPD90" s="10"/>
      <c r="NPE90" s="10"/>
      <c r="NPF90" s="10"/>
      <c r="NPG90" s="10"/>
      <c r="NPH90" s="10"/>
      <c r="NPI90" s="10"/>
      <c r="NPJ90" s="10"/>
      <c r="NPK90" s="10"/>
      <c r="NPL90" s="10"/>
      <c r="NPM90" s="10"/>
      <c r="NPN90" s="10"/>
      <c r="NPO90" s="10"/>
      <c r="NPP90" s="10"/>
      <c r="NPQ90" s="10"/>
      <c r="NPR90" s="10"/>
      <c r="NPS90" s="10"/>
      <c r="NPT90" s="10"/>
      <c r="NPU90" s="10"/>
      <c r="NPV90" s="10"/>
      <c r="NPW90" s="10"/>
      <c r="NPX90" s="10"/>
      <c r="NPY90" s="10"/>
      <c r="NPZ90" s="10"/>
      <c r="NQA90" s="10"/>
      <c r="NQB90" s="10"/>
      <c r="NQC90" s="10"/>
      <c r="NQD90" s="10"/>
      <c r="NQE90" s="10"/>
      <c r="NQF90" s="10"/>
      <c r="NQG90" s="10"/>
      <c r="NQH90" s="10"/>
      <c r="NQI90" s="10"/>
      <c r="NQJ90" s="10"/>
      <c r="NQK90" s="10"/>
      <c r="NQL90" s="10"/>
      <c r="NQM90" s="10"/>
      <c r="NQN90" s="10"/>
      <c r="NQO90" s="10"/>
      <c r="NQP90" s="10"/>
      <c r="NQQ90" s="10"/>
      <c r="NQR90" s="10"/>
      <c r="NQS90" s="10"/>
      <c r="NQT90" s="10"/>
      <c r="NQU90" s="10"/>
      <c r="NQV90" s="10"/>
      <c r="NQW90" s="10"/>
      <c r="NQX90" s="10"/>
      <c r="NQY90" s="10"/>
      <c r="NQZ90" s="10"/>
      <c r="NRA90" s="10"/>
      <c r="NRB90" s="10"/>
      <c r="NRC90" s="10"/>
      <c r="NRD90" s="10"/>
      <c r="NRE90" s="10"/>
      <c r="NRF90" s="10"/>
      <c r="NRG90" s="10"/>
      <c r="NRH90" s="10"/>
      <c r="NRI90" s="10"/>
      <c r="NRJ90" s="10"/>
      <c r="NRK90" s="10"/>
      <c r="NRL90" s="10"/>
      <c r="NRM90" s="10"/>
      <c r="NRN90" s="10"/>
      <c r="NRO90" s="10"/>
      <c r="NRP90" s="10"/>
      <c r="NRQ90" s="10"/>
      <c r="NRR90" s="10"/>
      <c r="NRS90" s="10"/>
      <c r="NRT90" s="10"/>
      <c r="NRU90" s="10"/>
      <c r="NRV90" s="10"/>
      <c r="NRW90" s="10"/>
      <c r="NRX90" s="10"/>
      <c r="NRY90" s="10"/>
      <c r="NRZ90" s="10"/>
      <c r="NSA90" s="10"/>
      <c r="NSB90" s="10"/>
      <c r="NSC90" s="10"/>
      <c r="NSD90" s="10"/>
      <c r="NSE90" s="10"/>
      <c r="NSF90" s="10"/>
      <c r="NSG90" s="10"/>
      <c r="NSH90" s="10"/>
      <c r="NSI90" s="10"/>
      <c r="NSJ90" s="10"/>
      <c r="NSK90" s="10"/>
      <c r="NSL90" s="10"/>
      <c r="NSM90" s="10"/>
      <c r="NSN90" s="10"/>
      <c r="NSO90" s="10"/>
      <c r="NSP90" s="10"/>
      <c r="NSQ90" s="10"/>
      <c r="NSR90" s="10"/>
      <c r="NSS90" s="10"/>
      <c r="NST90" s="10"/>
      <c r="NSU90" s="10"/>
      <c r="NSV90" s="10"/>
      <c r="NSW90" s="10"/>
      <c r="NSX90" s="10"/>
      <c r="NSY90" s="10"/>
      <c r="NSZ90" s="10"/>
      <c r="NTA90" s="10"/>
      <c r="NTB90" s="10"/>
      <c r="NTC90" s="10"/>
      <c r="NTD90" s="10"/>
      <c r="NTE90" s="10"/>
      <c r="NTF90" s="10"/>
      <c r="NTG90" s="10"/>
      <c r="NTH90" s="10"/>
      <c r="NTI90" s="10"/>
      <c r="NTJ90" s="10"/>
      <c r="NTK90" s="10"/>
      <c r="NTL90" s="10"/>
      <c r="NTM90" s="10"/>
      <c r="NTN90" s="10"/>
      <c r="NTO90" s="10"/>
      <c r="NTP90" s="10"/>
      <c r="NTQ90" s="10"/>
      <c r="NTR90" s="10"/>
      <c r="NTS90" s="10"/>
      <c r="NTT90" s="10"/>
      <c r="NTU90" s="10"/>
      <c r="NTV90" s="10"/>
      <c r="NTW90" s="10"/>
      <c r="NTX90" s="10"/>
      <c r="NTY90" s="10"/>
      <c r="NTZ90" s="10"/>
      <c r="NUA90" s="10"/>
      <c r="NUB90" s="10"/>
      <c r="NUC90" s="10"/>
      <c r="NUD90" s="10"/>
      <c r="NUE90" s="10"/>
      <c r="NUF90" s="10"/>
      <c r="NUG90" s="10"/>
      <c r="NUH90" s="10"/>
      <c r="NUI90" s="10"/>
      <c r="NUJ90" s="10"/>
      <c r="NUK90" s="10"/>
      <c r="NUL90" s="10"/>
      <c r="NUM90" s="10"/>
      <c r="NUN90" s="10"/>
      <c r="NUO90" s="10"/>
      <c r="NUP90" s="10"/>
      <c r="NUQ90" s="10"/>
      <c r="NUR90" s="10"/>
      <c r="NUS90" s="10"/>
      <c r="NUT90" s="10"/>
      <c r="NUU90" s="10"/>
      <c r="NUV90" s="10"/>
      <c r="NUW90" s="10"/>
      <c r="NUX90" s="10"/>
      <c r="NUY90" s="10"/>
      <c r="NUZ90" s="10"/>
      <c r="NVA90" s="10"/>
      <c r="NVB90" s="10"/>
      <c r="NVC90" s="10"/>
      <c r="NVD90" s="10"/>
      <c r="NVE90" s="10"/>
      <c r="NVF90" s="10"/>
      <c r="NVG90" s="10"/>
      <c r="NVH90" s="10"/>
      <c r="NVI90" s="10"/>
      <c r="NVJ90" s="10"/>
      <c r="NVK90" s="10"/>
      <c r="NVL90" s="10"/>
      <c r="NVM90" s="10"/>
      <c r="NVN90" s="10"/>
      <c r="NVO90" s="10"/>
      <c r="NVP90" s="10"/>
      <c r="NVQ90" s="10"/>
      <c r="NVR90" s="10"/>
      <c r="NVS90" s="10"/>
      <c r="NVT90" s="10"/>
      <c r="NVU90" s="10"/>
      <c r="NVV90" s="10"/>
      <c r="NVW90" s="10"/>
      <c r="NVX90" s="10"/>
      <c r="NVY90" s="10"/>
      <c r="NVZ90" s="10"/>
      <c r="NWA90" s="10"/>
      <c r="NWB90" s="10"/>
      <c r="NWC90" s="10"/>
      <c r="NWD90" s="10"/>
      <c r="NWE90" s="10"/>
      <c r="NWF90" s="10"/>
      <c r="NWG90" s="10"/>
      <c r="NWH90" s="10"/>
      <c r="NWI90" s="10"/>
      <c r="NWJ90" s="10"/>
      <c r="NWK90" s="10"/>
      <c r="NWL90" s="10"/>
      <c r="NWM90" s="10"/>
      <c r="NWN90" s="10"/>
      <c r="NWO90" s="10"/>
      <c r="NWP90" s="10"/>
      <c r="NWQ90" s="10"/>
      <c r="NWR90" s="10"/>
      <c r="NWS90" s="10"/>
      <c r="NWT90" s="10"/>
      <c r="NWU90" s="10"/>
      <c r="NWV90" s="10"/>
      <c r="NWW90" s="10"/>
      <c r="NWX90" s="10"/>
      <c r="NWY90" s="10"/>
      <c r="NWZ90" s="10"/>
      <c r="NXA90" s="10"/>
      <c r="NXB90" s="10"/>
      <c r="NXC90" s="10"/>
      <c r="NXD90" s="10"/>
      <c r="NXE90" s="10"/>
      <c r="NXF90" s="10"/>
      <c r="NXG90" s="10"/>
      <c r="NXH90" s="10"/>
      <c r="NXI90" s="10"/>
      <c r="NXJ90" s="10"/>
      <c r="NXK90" s="10"/>
      <c r="NXL90" s="10"/>
      <c r="NXM90" s="10"/>
      <c r="NXN90" s="10"/>
      <c r="NXO90" s="10"/>
      <c r="NXP90" s="10"/>
      <c r="NXQ90" s="10"/>
      <c r="NXR90" s="10"/>
      <c r="NXS90" s="10"/>
      <c r="NXT90" s="10"/>
      <c r="NXU90" s="10"/>
      <c r="NXV90" s="10"/>
      <c r="NXW90" s="10"/>
      <c r="NXX90" s="10"/>
      <c r="NXY90" s="10"/>
      <c r="NXZ90" s="10"/>
      <c r="NYA90" s="10"/>
      <c r="NYB90" s="10"/>
      <c r="NYC90" s="10"/>
      <c r="NYD90" s="10"/>
      <c r="NYE90" s="10"/>
      <c r="NYF90" s="10"/>
      <c r="NYG90" s="10"/>
      <c r="NYH90" s="10"/>
      <c r="NYI90" s="10"/>
      <c r="NYJ90" s="10"/>
      <c r="NYK90" s="10"/>
      <c r="NYL90" s="10"/>
      <c r="NYM90" s="10"/>
      <c r="NYN90" s="10"/>
      <c r="NYO90" s="10"/>
      <c r="NYP90" s="10"/>
      <c r="NYQ90" s="10"/>
      <c r="NYR90" s="10"/>
      <c r="NYS90" s="10"/>
      <c r="NYT90" s="10"/>
      <c r="NYU90" s="10"/>
      <c r="NYV90" s="10"/>
      <c r="NYW90" s="10"/>
      <c r="NYX90" s="10"/>
      <c r="NYY90" s="10"/>
      <c r="NYZ90" s="10"/>
      <c r="NZA90" s="10"/>
      <c r="NZB90" s="10"/>
      <c r="NZC90" s="10"/>
      <c r="NZD90" s="10"/>
      <c r="NZE90" s="10"/>
      <c r="NZF90" s="10"/>
      <c r="NZG90" s="10"/>
      <c r="NZH90" s="10"/>
      <c r="NZI90" s="10"/>
      <c r="NZJ90" s="10"/>
      <c r="NZK90" s="10"/>
      <c r="NZL90" s="10"/>
      <c r="NZM90" s="10"/>
      <c r="NZN90" s="10"/>
      <c r="NZO90" s="10"/>
      <c r="NZP90" s="10"/>
      <c r="NZQ90" s="10"/>
      <c r="NZR90" s="10"/>
      <c r="NZS90" s="10"/>
      <c r="NZT90" s="10"/>
      <c r="NZU90" s="10"/>
      <c r="NZV90" s="10"/>
      <c r="NZW90" s="10"/>
      <c r="NZX90" s="10"/>
      <c r="NZY90" s="10"/>
      <c r="NZZ90" s="10"/>
      <c r="OAA90" s="10"/>
      <c r="OAB90" s="10"/>
      <c r="OAC90" s="10"/>
      <c r="OAD90" s="10"/>
      <c r="OAE90" s="10"/>
      <c r="OAF90" s="10"/>
      <c r="OAG90" s="10"/>
      <c r="OAH90" s="10"/>
      <c r="OAI90" s="10"/>
      <c r="OAJ90" s="10"/>
      <c r="OAK90" s="10"/>
      <c r="OAL90" s="10"/>
      <c r="OAM90" s="10"/>
      <c r="OAN90" s="10"/>
      <c r="OAO90" s="10"/>
      <c r="OAP90" s="10"/>
      <c r="OAQ90" s="10"/>
      <c r="OAR90" s="10"/>
      <c r="OAS90" s="10"/>
      <c r="OAT90" s="10"/>
      <c r="OAU90" s="10"/>
      <c r="OAV90" s="10"/>
      <c r="OAW90" s="10"/>
      <c r="OAX90" s="10"/>
      <c r="OAY90" s="10"/>
      <c r="OAZ90" s="10"/>
      <c r="OBA90" s="10"/>
      <c r="OBB90" s="10"/>
      <c r="OBC90" s="10"/>
      <c r="OBD90" s="10"/>
      <c r="OBE90" s="10"/>
      <c r="OBF90" s="10"/>
      <c r="OBG90" s="10"/>
      <c r="OBH90" s="10"/>
      <c r="OBI90" s="10"/>
      <c r="OBJ90" s="10"/>
      <c r="OBK90" s="10"/>
      <c r="OBL90" s="10"/>
      <c r="OBM90" s="10"/>
      <c r="OBN90" s="10"/>
      <c r="OBO90" s="10"/>
      <c r="OBP90" s="10"/>
      <c r="OBQ90" s="10"/>
      <c r="OBR90" s="10"/>
      <c r="OBS90" s="10"/>
      <c r="OBT90" s="10"/>
      <c r="OBU90" s="10"/>
      <c r="OBV90" s="10"/>
      <c r="OBW90" s="10"/>
      <c r="OBX90" s="10"/>
      <c r="OBY90" s="10"/>
      <c r="OBZ90" s="10"/>
      <c r="OCA90" s="10"/>
      <c r="OCB90" s="10"/>
      <c r="OCC90" s="10"/>
      <c r="OCD90" s="10"/>
      <c r="OCE90" s="10"/>
      <c r="OCF90" s="10"/>
      <c r="OCG90" s="10"/>
      <c r="OCH90" s="10"/>
      <c r="OCI90" s="10"/>
      <c r="OCJ90" s="10"/>
      <c r="OCK90" s="10"/>
      <c r="OCL90" s="10"/>
      <c r="OCM90" s="10"/>
      <c r="OCN90" s="10"/>
      <c r="OCO90" s="10"/>
      <c r="OCP90" s="10"/>
      <c r="OCQ90" s="10"/>
      <c r="OCR90" s="10"/>
      <c r="OCS90" s="10"/>
      <c r="OCT90" s="10"/>
      <c r="OCU90" s="10"/>
      <c r="OCV90" s="10"/>
      <c r="OCW90" s="10"/>
      <c r="OCX90" s="10"/>
      <c r="OCY90" s="10"/>
      <c r="OCZ90" s="10"/>
      <c r="ODA90" s="10"/>
      <c r="ODB90" s="10"/>
      <c r="ODC90" s="10"/>
      <c r="ODD90" s="10"/>
      <c r="ODE90" s="10"/>
      <c r="ODF90" s="10"/>
      <c r="ODG90" s="10"/>
      <c r="ODH90" s="10"/>
      <c r="ODI90" s="10"/>
      <c r="ODJ90" s="10"/>
      <c r="ODK90" s="10"/>
      <c r="ODL90" s="10"/>
      <c r="ODM90" s="10"/>
      <c r="ODN90" s="10"/>
      <c r="ODO90" s="10"/>
      <c r="ODP90" s="10"/>
      <c r="ODQ90" s="10"/>
      <c r="ODR90" s="10"/>
      <c r="ODS90" s="10"/>
      <c r="ODT90" s="10"/>
      <c r="ODU90" s="10"/>
      <c r="ODV90" s="10"/>
      <c r="ODW90" s="10"/>
      <c r="ODX90" s="10"/>
      <c r="ODY90" s="10"/>
      <c r="ODZ90" s="10"/>
      <c r="OEA90" s="10"/>
      <c r="OEB90" s="10"/>
      <c r="OEC90" s="10"/>
      <c r="OED90" s="10"/>
      <c r="OEE90" s="10"/>
      <c r="OEF90" s="10"/>
      <c r="OEG90" s="10"/>
      <c r="OEH90" s="10"/>
      <c r="OEI90" s="10"/>
      <c r="OEJ90" s="10"/>
      <c r="OEK90" s="10"/>
      <c r="OEL90" s="10"/>
      <c r="OEM90" s="10"/>
      <c r="OEN90" s="10"/>
      <c r="OEO90" s="10"/>
      <c r="OEP90" s="10"/>
      <c r="OEQ90" s="10"/>
      <c r="OER90" s="10"/>
      <c r="OES90" s="10"/>
      <c r="OET90" s="10"/>
      <c r="OEU90" s="10"/>
      <c r="OEV90" s="10"/>
      <c r="OEW90" s="10"/>
      <c r="OEX90" s="10"/>
      <c r="OEY90" s="10"/>
      <c r="OEZ90" s="10"/>
      <c r="OFA90" s="10"/>
      <c r="OFB90" s="10"/>
      <c r="OFC90" s="10"/>
      <c r="OFD90" s="10"/>
      <c r="OFE90" s="10"/>
      <c r="OFF90" s="10"/>
      <c r="OFG90" s="10"/>
      <c r="OFH90" s="10"/>
      <c r="OFI90" s="10"/>
      <c r="OFJ90" s="10"/>
      <c r="OFK90" s="10"/>
      <c r="OFL90" s="10"/>
      <c r="OFM90" s="10"/>
      <c r="OFN90" s="10"/>
      <c r="OFO90" s="10"/>
      <c r="OFP90" s="10"/>
      <c r="OFQ90" s="10"/>
      <c r="OFR90" s="10"/>
      <c r="OFS90" s="10"/>
      <c r="OFT90" s="10"/>
      <c r="OFU90" s="10"/>
      <c r="OFV90" s="10"/>
      <c r="OFW90" s="10"/>
      <c r="OFX90" s="10"/>
      <c r="OFY90" s="10"/>
      <c r="OFZ90" s="10"/>
      <c r="OGA90" s="10"/>
      <c r="OGB90" s="10"/>
      <c r="OGC90" s="10"/>
      <c r="OGD90" s="10"/>
      <c r="OGE90" s="10"/>
      <c r="OGF90" s="10"/>
      <c r="OGG90" s="10"/>
      <c r="OGH90" s="10"/>
      <c r="OGI90" s="10"/>
      <c r="OGJ90" s="10"/>
      <c r="OGK90" s="10"/>
      <c r="OGL90" s="10"/>
      <c r="OGM90" s="10"/>
      <c r="OGN90" s="10"/>
      <c r="OGO90" s="10"/>
      <c r="OGP90" s="10"/>
      <c r="OGQ90" s="10"/>
      <c r="OGR90" s="10"/>
      <c r="OGS90" s="10"/>
      <c r="OGT90" s="10"/>
      <c r="OGU90" s="10"/>
      <c r="OGV90" s="10"/>
      <c r="OGW90" s="10"/>
      <c r="OGX90" s="10"/>
      <c r="OGY90" s="10"/>
      <c r="OGZ90" s="10"/>
      <c r="OHA90" s="10"/>
      <c r="OHB90" s="10"/>
      <c r="OHC90" s="10"/>
      <c r="OHD90" s="10"/>
      <c r="OHE90" s="10"/>
      <c r="OHF90" s="10"/>
      <c r="OHG90" s="10"/>
      <c r="OHH90" s="10"/>
      <c r="OHI90" s="10"/>
      <c r="OHJ90" s="10"/>
      <c r="OHK90" s="10"/>
      <c r="OHL90" s="10"/>
      <c r="OHM90" s="10"/>
      <c r="OHN90" s="10"/>
      <c r="OHO90" s="10"/>
      <c r="OHP90" s="10"/>
      <c r="OHQ90" s="10"/>
      <c r="OHR90" s="10"/>
      <c r="OHS90" s="10"/>
      <c r="OHT90" s="10"/>
      <c r="OHU90" s="10"/>
      <c r="OHV90" s="10"/>
      <c r="OHW90" s="10"/>
      <c r="OHX90" s="10"/>
      <c r="OHY90" s="10"/>
      <c r="OHZ90" s="10"/>
      <c r="OIA90" s="10"/>
      <c r="OIB90" s="10"/>
      <c r="OIC90" s="10"/>
      <c r="OID90" s="10"/>
      <c r="OIE90" s="10"/>
      <c r="OIF90" s="10"/>
      <c r="OIG90" s="10"/>
      <c r="OIH90" s="10"/>
      <c r="OII90" s="10"/>
      <c r="OIJ90" s="10"/>
      <c r="OIK90" s="10"/>
      <c r="OIL90" s="10"/>
      <c r="OIM90" s="10"/>
      <c r="OIN90" s="10"/>
      <c r="OIO90" s="10"/>
      <c r="OIP90" s="10"/>
      <c r="OIQ90" s="10"/>
      <c r="OIR90" s="10"/>
      <c r="OIS90" s="10"/>
      <c r="OIT90" s="10"/>
      <c r="OIU90" s="10"/>
      <c r="OIV90" s="10"/>
      <c r="OIW90" s="10"/>
      <c r="OIX90" s="10"/>
      <c r="OIY90" s="10"/>
      <c r="OIZ90" s="10"/>
      <c r="OJA90" s="10"/>
      <c r="OJB90" s="10"/>
      <c r="OJC90" s="10"/>
      <c r="OJD90" s="10"/>
      <c r="OJE90" s="10"/>
      <c r="OJF90" s="10"/>
      <c r="OJG90" s="10"/>
      <c r="OJH90" s="10"/>
      <c r="OJI90" s="10"/>
      <c r="OJJ90" s="10"/>
      <c r="OJK90" s="10"/>
      <c r="OJL90" s="10"/>
      <c r="OJM90" s="10"/>
      <c r="OJN90" s="10"/>
      <c r="OJO90" s="10"/>
      <c r="OJP90" s="10"/>
      <c r="OJQ90" s="10"/>
      <c r="OJR90" s="10"/>
      <c r="OJS90" s="10"/>
      <c r="OJT90" s="10"/>
      <c r="OJU90" s="10"/>
      <c r="OJV90" s="10"/>
      <c r="OJW90" s="10"/>
      <c r="OJX90" s="10"/>
      <c r="OJY90" s="10"/>
      <c r="OJZ90" s="10"/>
      <c r="OKA90" s="10"/>
      <c r="OKB90" s="10"/>
      <c r="OKC90" s="10"/>
      <c r="OKD90" s="10"/>
      <c r="OKE90" s="10"/>
      <c r="OKF90" s="10"/>
      <c r="OKG90" s="10"/>
      <c r="OKH90" s="10"/>
      <c r="OKI90" s="10"/>
      <c r="OKJ90" s="10"/>
      <c r="OKK90" s="10"/>
      <c r="OKL90" s="10"/>
      <c r="OKM90" s="10"/>
      <c r="OKN90" s="10"/>
      <c r="OKO90" s="10"/>
      <c r="OKP90" s="10"/>
      <c r="OKQ90" s="10"/>
      <c r="OKR90" s="10"/>
      <c r="OKS90" s="10"/>
      <c r="OKT90" s="10"/>
      <c r="OKU90" s="10"/>
      <c r="OKV90" s="10"/>
      <c r="OKW90" s="10"/>
      <c r="OKX90" s="10"/>
      <c r="OKY90" s="10"/>
      <c r="OKZ90" s="10"/>
      <c r="OLA90" s="10"/>
      <c r="OLB90" s="10"/>
      <c r="OLC90" s="10"/>
      <c r="OLD90" s="10"/>
      <c r="OLE90" s="10"/>
      <c r="OLF90" s="10"/>
      <c r="OLG90" s="10"/>
      <c r="OLH90" s="10"/>
      <c r="OLI90" s="10"/>
      <c r="OLJ90" s="10"/>
      <c r="OLK90" s="10"/>
      <c r="OLL90" s="10"/>
      <c r="OLM90" s="10"/>
      <c r="OLN90" s="10"/>
      <c r="OLO90" s="10"/>
      <c r="OLP90" s="10"/>
      <c r="OLQ90" s="10"/>
      <c r="OLR90" s="10"/>
      <c r="OLS90" s="10"/>
      <c r="OLT90" s="10"/>
      <c r="OLU90" s="10"/>
      <c r="OLV90" s="10"/>
      <c r="OLW90" s="10"/>
      <c r="OLX90" s="10"/>
      <c r="OLY90" s="10"/>
      <c r="OLZ90" s="10"/>
      <c r="OMA90" s="10"/>
      <c r="OMB90" s="10"/>
      <c r="OMC90" s="10"/>
      <c r="OMD90" s="10"/>
      <c r="OME90" s="10"/>
      <c r="OMF90" s="10"/>
      <c r="OMG90" s="10"/>
      <c r="OMH90" s="10"/>
      <c r="OMI90" s="10"/>
      <c r="OMJ90" s="10"/>
      <c r="OMK90" s="10"/>
      <c r="OML90" s="10"/>
      <c r="OMM90" s="10"/>
      <c r="OMN90" s="10"/>
      <c r="OMO90" s="10"/>
      <c r="OMP90" s="10"/>
      <c r="OMQ90" s="10"/>
      <c r="OMR90" s="10"/>
      <c r="OMS90" s="10"/>
      <c r="OMT90" s="10"/>
      <c r="OMU90" s="10"/>
      <c r="OMV90" s="10"/>
      <c r="OMW90" s="10"/>
      <c r="OMX90" s="10"/>
      <c r="OMY90" s="10"/>
      <c r="OMZ90" s="10"/>
      <c r="ONA90" s="10"/>
      <c r="ONB90" s="10"/>
      <c r="ONC90" s="10"/>
      <c r="OND90" s="10"/>
      <c r="ONE90" s="10"/>
      <c r="ONF90" s="10"/>
      <c r="ONG90" s="10"/>
      <c r="ONH90" s="10"/>
      <c r="ONI90" s="10"/>
      <c r="ONJ90" s="10"/>
      <c r="ONK90" s="10"/>
      <c r="ONL90" s="10"/>
      <c r="ONM90" s="10"/>
      <c r="ONN90" s="10"/>
      <c r="ONO90" s="10"/>
      <c r="ONP90" s="10"/>
      <c r="ONQ90" s="10"/>
      <c r="ONR90" s="10"/>
      <c r="ONS90" s="10"/>
      <c r="ONT90" s="10"/>
      <c r="ONU90" s="10"/>
      <c r="ONV90" s="10"/>
      <c r="ONW90" s="10"/>
      <c r="ONX90" s="10"/>
      <c r="ONY90" s="10"/>
      <c r="ONZ90" s="10"/>
      <c r="OOA90" s="10"/>
      <c r="OOB90" s="10"/>
      <c r="OOC90" s="10"/>
      <c r="OOD90" s="10"/>
      <c r="OOE90" s="10"/>
      <c r="OOF90" s="10"/>
      <c r="OOG90" s="10"/>
      <c r="OOH90" s="10"/>
      <c r="OOI90" s="10"/>
      <c r="OOJ90" s="10"/>
      <c r="OOK90" s="10"/>
      <c r="OOL90" s="10"/>
      <c r="OOM90" s="10"/>
      <c r="OON90" s="10"/>
      <c r="OOO90" s="10"/>
      <c r="OOP90" s="10"/>
      <c r="OOQ90" s="10"/>
      <c r="OOR90" s="10"/>
      <c r="OOS90" s="10"/>
      <c r="OOT90" s="10"/>
      <c r="OOU90" s="10"/>
      <c r="OOV90" s="10"/>
      <c r="OOW90" s="10"/>
      <c r="OOX90" s="10"/>
      <c r="OOY90" s="10"/>
      <c r="OOZ90" s="10"/>
      <c r="OPA90" s="10"/>
      <c r="OPB90" s="10"/>
      <c r="OPC90" s="10"/>
      <c r="OPD90" s="10"/>
      <c r="OPE90" s="10"/>
      <c r="OPF90" s="10"/>
      <c r="OPG90" s="10"/>
      <c r="OPH90" s="10"/>
      <c r="OPI90" s="10"/>
      <c r="OPJ90" s="10"/>
      <c r="OPK90" s="10"/>
      <c r="OPL90" s="10"/>
      <c r="OPM90" s="10"/>
      <c r="OPN90" s="10"/>
      <c r="OPO90" s="10"/>
      <c r="OPP90" s="10"/>
      <c r="OPQ90" s="10"/>
      <c r="OPR90" s="10"/>
      <c r="OPS90" s="10"/>
      <c r="OPT90" s="10"/>
      <c r="OPU90" s="10"/>
      <c r="OPV90" s="10"/>
      <c r="OPW90" s="10"/>
      <c r="OPX90" s="10"/>
      <c r="OPY90" s="10"/>
      <c r="OPZ90" s="10"/>
      <c r="OQA90" s="10"/>
      <c r="OQB90" s="10"/>
      <c r="OQC90" s="10"/>
      <c r="OQD90" s="10"/>
      <c r="OQE90" s="10"/>
      <c r="OQF90" s="10"/>
      <c r="OQG90" s="10"/>
      <c r="OQH90" s="10"/>
      <c r="OQI90" s="10"/>
      <c r="OQJ90" s="10"/>
      <c r="OQK90" s="10"/>
      <c r="OQL90" s="10"/>
      <c r="OQM90" s="10"/>
      <c r="OQN90" s="10"/>
      <c r="OQO90" s="10"/>
      <c r="OQP90" s="10"/>
      <c r="OQQ90" s="10"/>
      <c r="OQR90" s="10"/>
      <c r="OQS90" s="10"/>
      <c r="OQT90" s="10"/>
      <c r="OQU90" s="10"/>
      <c r="OQV90" s="10"/>
      <c r="OQW90" s="10"/>
      <c r="OQX90" s="10"/>
      <c r="OQY90" s="10"/>
      <c r="OQZ90" s="10"/>
      <c r="ORA90" s="10"/>
      <c r="ORB90" s="10"/>
      <c r="ORC90" s="10"/>
      <c r="ORD90" s="10"/>
      <c r="ORE90" s="10"/>
      <c r="ORF90" s="10"/>
      <c r="ORG90" s="10"/>
      <c r="ORH90" s="10"/>
      <c r="ORI90" s="10"/>
      <c r="ORJ90" s="10"/>
      <c r="ORK90" s="10"/>
      <c r="ORL90" s="10"/>
      <c r="ORM90" s="10"/>
      <c r="ORN90" s="10"/>
      <c r="ORO90" s="10"/>
      <c r="ORP90" s="10"/>
      <c r="ORQ90" s="10"/>
      <c r="ORR90" s="10"/>
      <c r="ORS90" s="10"/>
      <c r="ORT90" s="10"/>
      <c r="ORU90" s="10"/>
      <c r="ORV90" s="10"/>
      <c r="ORW90" s="10"/>
      <c r="ORX90" s="10"/>
      <c r="ORY90" s="10"/>
      <c r="ORZ90" s="10"/>
      <c r="OSA90" s="10"/>
      <c r="OSB90" s="10"/>
      <c r="OSC90" s="10"/>
      <c r="OSD90" s="10"/>
      <c r="OSE90" s="10"/>
      <c r="OSF90" s="10"/>
      <c r="OSG90" s="10"/>
      <c r="OSH90" s="10"/>
      <c r="OSI90" s="10"/>
      <c r="OSJ90" s="10"/>
      <c r="OSK90" s="10"/>
      <c r="OSL90" s="10"/>
      <c r="OSM90" s="10"/>
      <c r="OSN90" s="10"/>
      <c r="OSO90" s="10"/>
      <c r="OSP90" s="10"/>
      <c r="OSQ90" s="10"/>
      <c r="OSR90" s="10"/>
      <c r="OSS90" s="10"/>
      <c r="OST90" s="10"/>
      <c r="OSU90" s="10"/>
      <c r="OSV90" s="10"/>
      <c r="OSW90" s="10"/>
      <c r="OSX90" s="10"/>
      <c r="OSY90" s="10"/>
      <c r="OSZ90" s="10"/>
      <c r="OTA90" s="10"/>
      <c r="OTB90" s="10"/>
      <c r="OTC90" s="10"/>
      <c r="OTD90" s="10"/>
      <c r="OTE90" s="10"/>
      <c r="OTF90" s="10"/>
      <c r="OTG90" s="10"/>
      <c r="OTH90" s="10"/>
      <c r="OTI90" s="10"/>
      <c r="OTJ90" s="10"/>
      <c r="OTK90" s="10"/>
      <c r="OTL90" s="10"/>
      <c r="OTM90" s="10"/>
      <c r="OTN90" s="10"/>
      <c r="OTO90" s="10"/>
      <c r="OTP90" s="10"/>
      <c r="OTQ90" s="10"/>
      <c r="OTR90" s="10"/>
      <c r="OTS90" s="10"/>
      <c r="OTT90" s="10"/>
      <c r="OTU90" s="10"/>
      <c r="OTV90" s="10"/>
      <c r="OTW90" s="10"/>
      <c r="OTX90" s="10"/>
      <c r="OTY90" s="10"/>
      <c r="OTZ90" s="10"/>
      <c r="OUA90" s="10"/>
      <c r="OUB90" s="10"/>
      <c r="OUC90" s="10"/>
      <c r="OUD90" s="10"/>
      <c r="OUE90" s="10"/>
      <c r="OUF90" s="10"/>
      <c r="OUG90" s="10"/>
      <c r="OUH90" s="10"/>
      <c r="OUI90" s="10"/>
      <c r="OUJ90" s="10"/>
      <c r="OUK90" s="10"/>
      <c r="OUL90" s="10"/>
      <c r="OUM90" s="10"/>
      <c r="OUN90" s="10"/>
      <c r="OUO90" s="10"/>
      <c r="OUP90" s="10"/>
      <c r="OUQ90" s="10"/>
      <c r="OUR90" s="10"/>
      <c r="OUS90" s="10"/>
      <c r="OUT90" s="10"/>
      <c r="OUU90" s="10"/>
      <c r="OUV90" s="10"/>
      <c r="OUW90" s="10"/>
      <c r="OUX90" s="10"/>
      <c r="OUY90" s="10"/>
      <c r="OUZ90" s="10"/>
      <c r="OVA90" s="10"/>
      <c r="OVB90" s="10"/>
      <c r="OVC90" s="10"/>
      <c r="OVD90" s="10"/>
      <c r="OVE90" s="10"/>
      <c r="OVF90" s="10"/>
      <c r="OVG90" s="10"/>
      <c r="OVH90" s="10"/>
      <c r="OVI90" s="10"/>
      <c r="OVJ90" s="10"/>
      <c r="OVK90" s="10"/>
      <c r="OVL90" s="10"/>
      <c r="OVM90" s="10"/>
      <c r="OVN90" s="10"/>
      <c r="OVO90" s="10"/>
      <c r="OVP90" s="10"/>
      <c r="OVQ90" s="10"/>
      <c r="OVR90" s="10"/>
      <c r="OVS90" s="10"/>
      <c r="OVT90" s="10"/>
      <c r="OVU90" s="10"/>
      <c r="OVV90" s="10"/>
      <c r="OVW90" s="10"/>
      <c r="OVX90" s="10"/>
      <c r="OVY90" s="10"/>
      <c r="OVZ90" s="10"/>
      <c r="OWA90" s="10"/>
      <c r="OWB90" s="10"/>
      <c r="OWC90" s="10"/>
      <c r="OWD90" s="10"/>
      <c r="OWE90" s="10"/>
      <c r="OWF90" s="10"/>
      <c r="OWG90" s="10"/>
      <c r="OWH90" s="10"/>
      <c r="OWI90" s="10"/>
      <c r="OWJ90" s="10"/>
      <c r="OWK90" s="10"/>
      <c r="OWL90" s="10"/>
      <c r="OWM90" s="10"/>
      <c r="OWN90" s="10"/>
      <c r="OWO90" s="10"/>
      <c r="OWP90" s="10"/>
      <c r="OWQ90" s="10"/>
      <c r="OWR90" s="10"/>
      <c r="OWS90" s="10"/>
      <c r="OWT90" s="10"/>
      <c r="OWU90" s="10"/>
      <c r="OWV90" s="10"/>
      <c r="OWW90" s="10"/>
      <c r="OWX90" s="10"/>
      <c r="OWY90" s="10"/>
      <c r="OWZ90" s="10"/>
      <c r="OXA90" s="10"/>
      <c r="OXB90" s="10"/>
      <c r="OXC90" s="10"/>
      <c r="OXD90" s="10"/>
      <c r="OXE90" s="10"/>
      <c r="OXF90" s="10"/>
      <c r="OXG90" s="10"/>
      <c r="OXH90" s="10"/>
      <c r="OXI90" s="10"/>
      <c r="OXJ90" s="10"/>
      <c r="OXK90" s="10"/>
      <c r="OXL90" s="10"/>
      <c r="OXM90" s="10"/>
      <c r="OXN90" s="10"/>
      <c r="OXO90" s="10"/>
      <c r="OXP90" s="10"/>
      <c r="OXQ90" s="10"/>
      <c r="OXR90" s="10"/>
      <c r="OXS90" s="10"/>
      <c r="OXT90" s="10"/>
      <c r="OXU90" s="10"/>
      <c r="OXV90" s="10"/>
      <c r="OXW90" s="10"/>
      <c r="OXX90" s="10"/>
      <c r="OXY90" s="10"/>
      <c r="OXZ90" s="10"/>
      <c r="OYA90" s="10"/>
      <c r="OYB90" s="10"/>
      <c r="OYC90" s="10"/>
      <c r="OYD90" s="10"/>
      <c r="OYE90" s="10"/>
      <c r="OYF90" s="10"/>
      <c r="OYG90" s="10"/>
      <c r="OYH90" s="10"/>
      <c r="OYI90" s="10"/>
      <c r="OYJ90" s="10"/>
      <c r="OYK90" s="10"/>
      <c r="OYL90" s="10"/>
      <c r="OYM90" s="10"/>
      <c r="OYN90" s="10"/>
      <c r="OYO90" s="10"/>
      <c r="OYP90" s="10"/>
      <c r="OYQ90" s="10"/>
      <c r="OYR90" s="10"/>
      <c r="OYS90" s="10"/>
      <c r="OYT90" s="10"/>
      <c r="OYU90" s="10"/>
      <c r="OYV90" s="10"/>
      <c r="OYW90" s="10"/>
      <c r="OYX90" s="10"/>
      <c r="OYY90" s="10"/>
      <c r="OYZ90" s="10"/>
      <c r="OZA90" s="10"/>
      <c r="OZB90" s="10"/>
      <c r="OZC90" s="10"/>
      <c r="OZD90" s="10"/>
      <c r="OZE90" s="10"/>
      <c r="OZF90" s="10"/>
      <c r="OZG90" s="10"/>
      <c r="OZH90" s="10"/>
      <c r="OZI90" s="10"/>
      <c r="OZJ90" s="10"/>
      <c r="OZK90" s="10"/>
      <c r="OZL90" s="10"/>
      <c r="OZM90" s="10"/>
      <c r="OZN90" s="10"/>
      <c r="OZO90" s="10"/>
      <c r="OZP90" s="10"/>
      <c r="OZQ90" s="10"/>
      <c r="OZR90" s="10"/>
      <c r="OZS90" s="10"/>
      <c r="OZT90" s="10"/>
      <c r="OZU90" s="10"/>
      <c r="OZV90" s="10"/>
      <c r="OZW90" s="10"/>
      <c r="OZX90" s="10"/>
      <c r="OZY90" s="10"/>
      <c r="OZZ90" s="10"/>
      <c r="PAA90" s="10"/>
      <c r="PAB90" s="10"/>
      <c r="PAC90" s="10"/>
      <c r="PAD90" s="10"/>
      <c r="PAE90" s="10"/>
      <c r="PAF90" s="10"/>
      <c r="PAG90" s="10"/>
      <c r="PAH90" s="10"/>
      <c r="PAI90" s="10"/>
      <c r="PAJ90" s="10"/>
      <c r="PAK90" s="10"/>
      <c r="PAL90" s="10"/>
      <c r="PAM90" s="10"/>
      <c r="PAN90" s="10"/>
      <c r="PAO90" s="10"/>
      <c r="PAP90" s="10"/>
      <c r="PAQ90" s="10"/>
      <c r="PAR90" s="10"/>
      <c r="PAS90" s="10"/>
      <c r="PAT90" s="10"/>
      <c r="PAU90" s="10"/>
      <c r="PAV90" s="10"/>
      <c r="PAW90" s="10"/>
      <c r="PAX90" s="10"/>
      <c r="PAY90" s="10"/>
      <c r="PAZ90" s="10"/>
      <c r="PBA90" s="10"/>
      <c r="PBB90" s="10"/>
      <c r="PBC90" s="10"/>
      <c r="PBD90" s="10"/>
      <c r="PBE90" s="10"/>
      <c r="PBF90" s="10"/>
      <c r="PBG90" s="10"/>
      <c r="PBH90" s="10"/>
      <c r="PBI90" s="10"/>
      <c r="PBJ90" s="10"/>
      <c r="PBK90" s="10"/>
      <c r="PBL90" s="10"/>
      <c r="PBM90" s="10"/>
      <c r="PBN90" s="10"/>
      <c r="PBO90" s="10"/>
      <c r="PBP90" s="10"/>
      <c r="PBQ90" s="10"/>
      <c r="PBR90" s="10"/>
      <c r="PBS90" s="10"/>
      <c r="PBT90" s="10"/>
      <c r="PBU90" s="10"/>
      <c r="PBV90" s="10"/>
      <c r="PBW90" s="10"/>
      <c r="PBX90" s="10"/>
      <c r="PBY90" s="10"/>
      <c r="PBZ90" s="10"/>
      <c r="PCA90" s="10"/>
      <c r="PCB90" s="10"/>
      <c r="PCC90" s="10"/>
      <c r="PCD90" s="10"/>
      <c r="PCE90" s="10"/>
      <c r="PCF90" s="10"/>
      <c r="PCG90" s="10"/>
      <c r="PCH90" s="10"/>
      <c r="PCI90" s="10"/>
      <c r="PCJ90" s="10"/>
      <c r="PCK90" s="10"/>
      <c r="PCL90" s="10"/>
      <c r="PCM90" s="10"/>
      <c r="PCN90" s="10"/>
      <c r="PCO90" s="10"/>
      <c r="PCP90" s="10"/>
      <c r="PCQ90" s="10"/>
      <c r="PCR90" s="10"/>
      <c r="PCS90" s="10"/>
      <c r="PCT90" s="10"/>
      <c r="PCU90" s="10"/>
      <c r="PCV90" s="10"/>
      <c r="PCW90" s="10"/>
      <c r="PCX90" s="10"/>
      <c r="PCY90" s="10"/>
      <c r="PCZ90" s="10"/>
      <c r="PDA90" s="10"/>
      <c r="PDB90" s="10"/>
      <c r="PDC90" s="10"/>
      <c r="PDD90" s="10"/>
      <c r="PDE90" s="10"/>
      <c r="PDF90" s="10"/>
      <c r="PDG90" s="10"/>
      <c r="PDH90" s="10"/>
      <c r="PDI90" s="10"/>
      <c r="PDJ90" s="10"/>
      <c r="PDK90" s="10"/>
      <c r="PDL90" s="10"/>
      <c r="PDM90" s="10"/>
      <c r="PDN90" s="10"/>
      <c r="PDO90" s="10"/>
      <c r="PDP90" s="10"/>
      <c r="PDQ90" s="10"/>
      <c r="PDR90" s="10"/>
      <c r="PDS90" s="10"/>
      <c r="PDT90" s="10"/>
      <c r="PDU90" s="10"/>
      <c r="PDV90" s="10"/>
      <c r="PDW90" s="10"/>
      <c r="PDX90" s="10"/>
      <c r="PDY90" s="10"/>
      <c r="PDZ90" s="10"/>
      <c r="PEA90" s="10"/>
      <c r="PEB90" s="10"/>
      <c r="PEC90" s="10"/>
      <c r="PED90" s="10"/>
      <c r="PEE90" s="10"/>
      <c r="PEF90" s="10"/>
      <c r="PEG90" s="10"/>
      <c r="PEH90" s="10"/>
      <c r="PEI90" s="10"/>
      <c r="PEJ90" s="10"/>
      <c r="PEK90" s="10"/>
      <c r="PEL90" s="10"/>
      <c r="PEM90" s="10"/>
      <c r="PEN90" s="10"/>
      <c r="PEO90" s="10"/>
      <c r="PEP90" s="10"/>
      <c r="PEQ90" s="10"/>
      <c r="PER90" s="10"/>
      <c r="PES90" s="10"/>
      <c r="PET90" s="10"/>
      <c r="PEU90" s="10"/>
      <c r="PEV90" s="10"/>
      <c r="PEW90" s="10"/>
      <c r="PEX90" s="10"/>
      <c r="PEY90" s="10"/>
      <c r="PEZ90" s="10"/>
      <c r="PFA90" s="10"/>
      <c r="PFB90" s="10"/>
      <c r="PFC90" s="10"/>
      <c r="PFD90" s="10"/>
      <c r="PFE90" s="10"/>
      <c r="PFF90" s="10"/>
      <c r="PFG90" s="10"/>
      <c r="PFH90" s="10"/>
      <c r="PFI90" s="10"/>
      <c r="PFJ90" s="10"/>
      <c r="PFK90" s="10"/>
      <c r="PFL90" s="10"/>
      <c r="PFM90" s="10"/>
      <c r="PFN90" s="10"/>
      <c r="PFO90" s="10"/>
      <c r="PFP90" s="10"/>
      <c r="PFQ90" s="10"/>
      <c r="PFR90" s="10"/>
      <c r="PFS90" s="10"/>
      <c r="PFT90" s="10"/>
      <c r="PFU90" s="10"/>
      <c r="PFV90" s="10"/>
      <c r="PFW90" s="10"/>
      <c r="PFX90" s="10"/>
      <c r="PFY90" s="10"/>
      <c r="PFZ90" s="10"/>
      <c r="PGA90" s="10"/>
      <c r="PGB90" s="10"/>
      <c r="PGC90" s="10"/>
      <c r="PGD90" s="10"/>
      <c r="PGE90" s="10"/>
      <c r="PGF90" s="10"/>
      <c r="PGG90" s="10"/>
      <c r="PGH90" s="10"/>
      <c r="PGI90" s="10"/>
      <c r="PGJ90" s="10"/>
      <c r="PGK90" s="10"/>
      <c r="PGL90" s="10"/>
      <c r="PGM90" s="10"/>
      <c r="PGN90" s="10"/>
      <c r="PGO90" s="10"/>
      <c r="PGP90" s="10"/>
      <c r="PGQ90" s="10"/>
      <c r="PGR90" s="10"/>
      <c r="PGS90" s="10"/>
      <c r="PGT90" s="10"/>
      <c r="PGU90" s="10"/>
      <c r="PGV90" s="10"/>
      <c r="PGW90" s="10"/>
      <c r="PGX90" s="10"/>
      <c r="PGY90" s="10"/>
      <c r="PGZ90" s="10"/>
      <c r="PHA90" s="10"/>
      <c r="PHB90" s="10"/>
      <c r="PHC90" s="10"/>
      <c r="PHD90" s="10"/>
      <c r="PHE90" s="10"/>
      <c r="PHF90" s="10"/>
      <c r="PHG90" s="10"/>
      <c r="PHH90" s="10"/>
      <c r="PHI90" s="10"/>
      <c r="PHJ90" s="10"/>
      <c r="PHK90" s="10"/>
      <c r="PHL90" s="10"/>
      <c r="PHM90" s="10"/>
      <c r="PHN90" s="10"/>
      <c r="PHO90" s="10"/>
      <c r="PHP90" s="10"/>
      <c r="PHQ90" s="10"/>
      <c r="PHR90" s="10"/>
      <c r="PHS90" s="10"/>
      <c r="PHT90" s="10"/>
      <c r="PHU90" s="10"/>
      <c r="PHV90" s="10"/>
      <c r="PHW90" s="10"/>
      <c r="PHX90" s="10"/>
      <c r="PHY90" s="10"/>
      <c r="PHZ90" s="10"/>
      <c r="PIA90" s="10"/>
      <c r="PIB90" s="10"/>
      <c r="PIC90" s="10"/>
      <c r="PID90" s="10"/>
      <c r="PIE90" s="10"/>
      <c r="PIF90" s="10"/>
      <c r="PIG90" s="10"/>
      <c r="PIH90" s="10"/>
      <c r="PII90" s="10"/>
      <c r="PIJ90" s="10"/>
      <c r="PIK90" s="10"/>
      <c r="PIL90" s="10"/>
      <c r="PIM90" s="10"/>
      <c r="PIN90" s="10"/>
      <c r="PIO90" s="10"/>
      <c r="PIP90" s="10"/>
      <c r="PIQ90" s="10"/>
      <c r="PIR90" s="10"/>
      <c r="PIS90" s="10"/>
      <c r="PIT90" s="10"/>
      <c r="PIU90" s="10"/>
      <c r="PIV90" s="10"/>
      <c r="PIW90" s="10"/>
      <c r="PIX90" s="10"/>
      <c r="PIY90" s="10"/>
      <c r="PIZ90" s="10"/>
      <c r="PJA90" s="10"/>
      <c r="PJB90" s="10"/>
      <c r="PJC90" s="10"/>
      <c r="PJD90" s="10"/>
      <c r="PJE90" s="10"/>
      <c r="PJF90" s="10"/>
      <c r="PJG90" s="10"/>
      <c r="PJH90" s="10"/>
      <c r="PJI90" s="10"/>
      <c r="PJJ90" s="10"/>
      <c r="PJK90" s="10"/>
      <c r="PJL90" s="10"/>
      <c r="PJM90" s="10"/>
      <c r="PJN90" s="10"/>
      <c r="PJO90" s="10"/>
      <c r="PJP90" s="10"/>
      <c r="PJQ90" s="10"/>
      <c r="PJR90" s="10"/>
      <c r="PJS90" s="10"/>
      <c r="PJT90" s="10"/>
      <c r="PJU90" s="10"/>
      <c r="PJV90" s="10"/>
      <c r="PJW90" s="10"/>
      <c r="PJX90" s="10"/>
      <c r="PJY90" s="10"/>
      <c r="PJZ90" s="10"/>
      <c r="PKA90" s="10"/>
      <c r="PKB90" s="10"/>
      <c r="PKC90" s="10"/>
      <c r="PKD90" s="10"/>
      <c r="PKE90" s="10"/>
      <c r="PKF90" s="10"/>
      <c r="PKG90" s="10"/>
      <c r="PKH90" s="10"/>
      <c r="PKI90" s="10"/>
      <c r="PKJ90" s="10"/>
      <c r="PKK90" s="10"/>
      <c r="PKL90" s="10"/>
      <c r="PKM90" s="10"/>
      <c r="PKN90" s="10"/>
      <c r="PKO90" s="10"/>
      <c r="PKP90" s="10"/>
      <c r="PKQ90" s="10"/>
      <c r="PKR90" s="10"/>
      <c r="PKS90" s="10"/>
      <c r="PKT90" s="10"/>
      <c r="PKU90" s="10"/>
      <c r="PKV90" s="10"/>
      <c r="PKW90" s="10"/>
      <c r="PKX90" s="10"/>
      <c r="PKY90" s="10"/>
      <c r="PKZ90" s="10"/>
      <c r="PLA90" s="10"/>
      <c r="PLB90" s="10"/>
      <c r="PLC90" s="10"/>
      <c r="PLD90" s="10"/>
      <c r="PLE90" s="10"/>
      <c r="PLF90" s="10"/>
      <c r="PLG90" s="10"/>
      <c r="PLH90" s="10"/>
      <c r="PLI90" s="10"/>
      <c r="PLJ90" s="10"/>
      <c r="PLK90" s="10"/>
      <c r="PLL90" s="10"/>
      <c r="PLM90" s="10"/>
      <c r="PLN90" s="10"/>
      <c r="PLO90" s="10"/>
      <c r="PLP90" s="10"/>
      <c r="PLQ90" s="10"/>
      <c r="PLR90" s="10"/>
      <c r="PLS90" s="10"/>
      <c r="PLT90" s="10"/>
      <c r="PLU90" s="10"/>
      <c r="PLV90" s="10"/>
      <c r="PLW90" s="10"/>
      <c r="PLX90" s="10"/>
      <c r="PLY90" s="10"/>
      <c r="PLZ90" s="10"/>
      <c r="PMA90" s="10"/>
      <c r="PMB90" s="10"/>
      <c r="PMC90" s="10"/>
      <c r="PMD90" s="10"/>
      <c r="PME90" s="10"/>
      <c r="PMF90" s="10"/>
      <c r="PMG90" s="10"/>
      <c r="PMH90" s="10"/>
      <c r="PMI90" s="10"/>
      <c r="PMJ90" s="10"/>
      <c r="PMK90" s="10"/>
      <c r="PML90" s="10"/>
      <c r="PMM90" s="10"/>
      <c r="PMN90" s="10"/>
      <c r="PMO90" s="10"/>
      <c r="PMP90" s="10"/>
      <c r="PMQ90" s="10"/>
      <c r="PMR90" s="10"/>
      <c r="PMS90" s="10"/>
      <c r="PMT90" s="10"/>
      <c r="PMU90" s="10"/>
      <c r="PMV90" s="10"/>
      <c r="PMW90" s="10"/>
      <c r="PMX90" s="10"/>
      <c r="PMY90" s="10"/>
      <c r="PMZ90" s="10"/>
      <c r="PNA90" s="10"/>
      <c r="PNB90" s="10"/>
      <c r="PNC90" s="10"/>
      <c r="PND90" s="10"/>
      <c r="PNE90" s="10"/>
      <c r="PNF90" s="10"/>
      <c r="PNG90" s="10"/>
      <c r="PNH90" s="10"/>
      <c r="PNI90" s="10"/>
      <c r="PNJ90" s="10"/>
      <c r="PNK90" s="10"/>
      <c r="PNL90" s="10"/>
      <c r="PNM90" s="10"/>
      <c r="PNN90" s="10"/>
      <c r="PNO90" s="10"/>
      <c r="PNP90" s="10"/>
      <c r="PNQ90" s="10"/>
      <c r="PNR90" s="10"/>
      <c r="PNS90" s="10"/>
      <c r="PNT90" s="10"/>
      <c r="PNU90" s="10"/>
      <c r="PNV90" s="10"/>
      <c r="PNW90" s="10"/>
      <c r="PNX90" s="10"/>
      <c r="PNY90" s="10"/>
      <c r="PNZ90" s="10"/>
      <c r="POA90" s="10"/>
      <c r="POB90" s="10"/>
      <c r="POC90" s="10"/>
      <c r="POD90" s="10"/>
      <c r="POE90" s="10"/>
      <c r="POF90" s="10"/>
      <c r="POG90" s="10"/>
      <c r="POH90" s="10"/>
      <c r="POI90" s="10"/>
      <c r="POJ90" s="10"/>
      <c r="POK90" s="10"/>
      <c r="POL90" s="10"/>
      <c r="POM90" s="10"/>
      <c r="PON90" s="10"/>
      <c r="POO90" s="10"/>
      <c r="POP90" s="10"/>
      <c r="POQ90" s="10"/>
      <c r="POR90" s="10"/>
      <c r="POS90" s="10"/>
      <c r="POT90" s="10"/>
      <c r="POU90" s="10"/>
      <c r="POV90" s="10"/>
      <c r="POW90" s="10"/>
      <c r="POX90" s="10"/>
      <c r="POY90" s="10"/>
      <c r="POZ90" s="10"/>
      <c r="PPA90" s="10"/>
      <c r="PPB90" s="10"/>
      <c r="PPC90" s="10"/>
      <c r="PPD90" s="10"/>
      <c r="PPE90" s="10"/>
      <c r="PPF90" s="10"/>
      <c r="PPG90" s="10"/>
      <c r="PPH90" s="10"/>
      <c r="PPI90" s="10"/>
      <c r="PPJ90" s="10"/>
      <c r="PPK90" s="10"/>
      <c r="PPL90" s="10"/>
      <c r="PPM90" s="10"/>
      <c r="PPN90" s="10"/>
      <c r="PPO90" s="10"/>
      <c r="PPP90" s="10"/>
      <c r="PPQ90" s="10"/>
      <c r="PPR90" s="10"/>
      <c r="PPS90" s="10"/>
      <c r="PPT90" s="10"/>
      <c r="PPU90" s="10"/>
      <c r="PPV90" s="10"/>
      <c r="PPW90" s="10"/>
      <c r="PPX90" s="10"/>
      <c r="PPY90" s="10"/>
      <c r="PPZ90" s="10"/>
      <c r="PQA90" s="10"/>
      <c r="PQB90" s="10"/>
      <c r="PQC90" s="10"/>
      <c r="PQD90" s="10"/>
      <c r="PQE90" s="10"/>
      <c r="PQF90" s="10"/>
      <c r="PQG90" s="10"/>
      <c r="PQH90" s="10"/>
      <c r="PQI90" s="10"/>
      <c r="PQJ90" s="10"/>
      <c r="PQK90" s="10"/>
      <c r="PQL90" s="10"/>
      <c r="PQM90" s="10"/>
      <c r="PQN90" s="10"/>
      <c r="PQO90" s="10"/>
      <c r="PQP90" s="10"/>
      <c r="PQQ90" s="10"/>
      <c r="PQR90" s="10"/>
      <c r="PQS90" s="10"/>
      <c r="PQT90" s="10"/>
      <c r="PQU90" s="10"/>
      <c r="PQV90" s="10"/>
      <c r="PQW90" s="10"/>
      <c r="PQX90" s="10"/>
      <c r="PQY90" s="10"/>
      <c r="PQZ90" s="10"/>
      <c r="PRA90" s="10"/>
      <c r="PRB90" s="10"/>
      <c r="PRC90" s="10"/>
      <c r="PRD90" s="10"/>
      <c r="PRE90" s="10"/>
      <c r="PRF90" s="10"/>
      <c r="PRG90" s="10"/>
      <c r="PRH90" s="10"/>
      <c r="PRI90" s="10"/>
      <c r="PRJ90" s="10"/>
      <c r="PRK90" s="10"/>
      <c r="PRL90" s="10"/>
      <c r="PRM90" s="10"/>
      <c r="PRN90" s="10"/>
      <c r="PRO90" s="10"/>
      <c r="PRP90" s="10"/>
      <c r="PRQ90" s="10"/>
      <c r="PRR90" s="10"/>
      <c r="PRS90" s="10"/>
      <c r="PRT90" s="10"/>
      <c r="PRU90" s="10"/>
      <c r="PRV90" s="10"/>
      <c r="PRW90" s="10"/>
      <c r="PRX90" s="10"/>
      <c r="PRY90" s="10"/>
      <c r="PRZ90" s="10"/>
      <c r="PSA90" s="10"/>
      <c r="PSB90" s="10"/>
      <c r="PSC90" s="10"/>
      <c r="PSD90" s="10"/>
      <c r="PSE90" s="10"/>
      <c r="PSF90" s="10"/>
      <c r="PSG90" s="10"/>
      <c r="PSH90" s="10"/>
      <c r="PSI90" s="10"/>
      <c r="PSJ90" s="10"/>
      <c r="PSK90" s="10"/>
      <c r="PSL90" s="10"/>
      <c r="PSM90" s="10"/>
      <c r="PSN90" s="10"/>
      <c r="PSO90" s="10"/>
      <c r="PSP90" s="10"/>
      <c r="PSQ90" s="10"/>
      <c r="PSR90" s="10"/>
      <c r="PSS90" s="10"/>
      <c r="PST90" s="10"/>
      <c r="PSU90" s="10"/>
      <c r="PSV90" s="10"/>
      <c r="PSW90" s="10"/>
      <c r="PSX90" s="10"/>
      <c r="PSY90" s="10"/>
      <c r="PSZ90" s="10"/>
      <c r="PTA90" s="10"/>
      <c r="PTB90" s="10"/>
      <c r="PTC90" s="10"/>
      <c r="PTD90" s="10"/>
      <c r="PTE90" s="10"/>
      <c r="PTF90" s="10"/>
      <c r="PTG90" s="10"/>
      <c r="PTH90" s="10"/>
      <c r="PTI90" s="10"/>
      <c r="PTJ90" s="10"/>
      <c r="PTK90" s="10"/>
      <c r="PTL90" s="10"/>
      <c r="PTM90" s="10"/>
      <c r="PTN90" s="10"/>
      <c r="PTO90" s="10"/>
      <c r="PTP90" s="10"/>
      <c r="PTQ90" s="10"/>
      <c r="PTR90" s="10"/>
      <c r="PTS90" s="10"/>
      <c r="PTT90" s="10"/>
      <c r="PTU90" s="10"/>
      <c r="PTV90" s="10"/>
      <c r="PTW90" s="10"/>
      <c r="PTX90" s="10"/>
      <c r="PTY90" s="10"/>
      <c r="PTZ90" s="10"/>
      <c r="PUA90" s="10"/>
      <c r="PUB90" s="10"/>
      <c r="PUC90" s="10"/>
      <c r="PUD90" s="10"/>
      <c r="PUE90" s="10"/>
      <c r="PUF90" s="10"/>
      <c r="PUG90" s="10"/>
      <c r="PUH90" s="10"/>
      <c r="PUI90" s="10"/>
      <c r="PUJ90" s="10"/>
      <c r="PUK90" s="10"/>
      <c r="PUL90" s="10"/>
      <c r="PUM90" s="10"/>
      <c r="PUN90" s="10"/>
      <c r="PUO90" s="10"/>
      <c r="PUP90" s="10"/>
      <c r="PUQ90" s="10"/>
      <c r="PUR90" s="10"/>
      <c r="PUS90" s="10"/>
      <c r="PUT90" s="10"/>
      <c r="PUU90" s="10"/>
      <c r="PUV90" s="10"/>
      <c r="PUW90" s="10"/>
      <c r="PUX90" s="10"/>
      <c r="PUY90" s="10"/>
      <c r="PUZ90" s="10"/>
      <c r="PVA90" s="10"/>
      <c r="PVB90" s="10"/>
      <c r="PVC90" s="10"/>
      <c r="PVD90" s="10"/>
      <c r="PVE90" s="10"/>
      <c r="PVF90" s="10"/>
      <c r="PVG90" s="10"/>
      <c r="PVH90" s="10"/>
      <c r="PVI90" s="10"/>
      <c r="PVJ90" s="10"/>
      <c r="PVK90" s="10"/>
      <c r="PVL90" s="10"/>
      <c r="PVM90" s="10"/>
      <c r="PVN90" s="10"/>
      <c r="PVO90" s="10"/>
      <c r="PVP90" s="10"/>
      <c r="PVQ90" s="10"/>
      <c r="PVR90" s="10"/>
      <c r="PVS90" s="10"/>
      <c r="PVT90" s="10"/>
      <c r="PVU90" s="10"/>
      <c r="PVV90" s="10"/>
      <c r="PVW90" s="10"/>
      <c r="PVX90" s="10"/>
      <c r="PVY90" s="10"/>
      <c r="PVZ90" s="10"/>
      <c r="PWA90" s="10"/>
      <c r="PWB90" s="10"/>
      <c r="PWC90" s="10"/>
      <c r="PWD90" s="10"/>
      <c r="PWE90" s="10"/>
      <c r="PWF90" s="10"/>
      <c r="PWG90" s="10"/>
      <c r="PWH90" s="10"/>
      <c r="PWI90" s="10"/>
      <c r="PWJ90" s="10"/>
      <c r="PWK90" s="10"/>
      <c r="PWL90" s="10"/>
      <c r="PWM90" s="10"/>
      <c r="PWN90" s="10"/>
      <c r="PWO90" s="10"/>
      <c r="PWP90" s="10"/>
      <c r="PWQ90" s="10"/>
      <c r="PWR90" s="10"/>
      <c r="PWS90" s="10"/>
      <c r="PWT90" s="10"/>
      <c r="PWU90" s="10"/>
      <c r="PWV90" s="10"/>
      <c r="PWW90" s="10"/>
      <c r="PWX90" s="10"/>
      <c r="PWY90" s="10"/>
      <c r="PWZ90" s="10"/>
      <c r="PXA90" s="10"/>
      <c r="PXB90" s="10"/>
      <c r="PXC90" s="10"/>
      <c r="PXD90" s="10"/>
      <c r="PXE90" s="10"/>
      <c r="PXF90" s="10"/>
      <c r="PXG90" s="10"/>
      <c r="PXH90" s="10"/>
      <c r="PXI90" s="10"/>
      <c r="PXJ90" s="10"/>
      <c r="PXK90" s="10"/>
      <c r="PXL90" s="10"/>
      <c r="PXM90" s="10"/>
      <c r="PXN90" s="10"/>
      <c r="PXO90" s="10"/>
      <c r="PXP90" s="10"/>
      <c r="PXQ90" s="10"/>
      <c r="PXR90" s="10"/>
      <c r="PXS90" s="10"/>
      <c r="PXT90" s="10"/>
      <c r="PXU90" s="10"/>
      <c r="PXV90" s="10"/>
      <c r="PXW90" s="10"/>
      <c r="PXX90" s="10"/>
      <c r="PXY90" s="10"/>
      <c r="PXZ90" s="10"/>
      <c r="PYA90" s="10"/>
      <c r="PYB90" s="10"/>
      <c r="PYC90" s="10"/>
      <c r="PYD90" s="10"/>
      <c r="PYE90" s="10"/>
      <c r="PYF90" s="10"/>
      <c r="PYG90" s="10"/>
      <c r="PYH90" s="10"/>
      <c r="PYI90" s="10"/>
      <c r="PYJ90" s="10"/>
      <c r="PYK90" s="10"/>
      <c r="PYL90" s="10"/>
      <c r="PYM90" s="10"/>
      <c r="PYN90" s="10"/>
      <c r="PYO90" s="10"/>
      <c r="PYP90" s="10"/>
      <c r="PYQ90" s="10"/>
      <c r="PYR90" s="10"/>
      <c r="PYS90" s="10"/>
      <c r="PYT90" s="10"/>
      <c r="PYU90" s="10"/>
      <c r="PYV90" s="10"/>
      <c r="PYW90" s="10"/>
      <c r="PYX90" s="10"/>
      <c r="PYY90" s="10"/>
      <c r="PYZ90" s="10"/>
      <c r="PZA90" s="10"/>
      <c r="PZB90" s="10"/>
      <c r="PZC90" s="10"/>
      <c r="PZD90" s="10"/>
      <c r="PZE90" s="10"/>
      <c r="PZF90" s="10"/>
      <c r="PZG90" s="10"/>
      <c r="PZH90" s="10"/>
      <c r="PZI90" s="10"/>
      <c r="PZJ90" s="10"/>
      <c r="PZK90" s="10"/>
      <c r="PZL90" s="10"/>
      <c r="PZM90" s="10"/>
      <c r="PZN90" s="10"/>
      <c r="PZO90" s="10"/>
      <c r="PZP90" s="10"/>
      <c r="PZQ90" s="10"/>
      <c r="PZR90" s="10"/>
      <c r="PZS90" s="10"/>
      <c r="PZT90" s="10"/>
      <c r="PZU90" s="10"/>
      <c r="PZV90" s="10"/>
      <c r="PZW90" s="10"/>
      <c r="PZX90" s="10"/>
      <c r="PZY90" s="10"/>
      <c r="PZZ90" s="10"/>
      <c r="QAA90" s="10"/>
      <c r="QAB90" s="10"/>
      <c r="QAC90" s="10"/>
      <c r="QAD90" s="10"/>
      <c r="QAE90" s="10"/>
      <c r="QAF90" s="10"/>
      <c r="QAG90" s="10"/>
      <c r="QAH90" s="10"/>
      <c r="QAI90" s="10"/>
      <c r="QAJ90" s="10"/>
      <c r="QAK90" s="10"/>
      <c r="QAL90" s="10"/>
      <c r="QAM90" s="10"/>
      <c r="QAN90" s="10"/>
      <c r="QAO90" s="10"/>
      <c r="QAP90" s="10"/>
      <c r="QAQ90" s="10"/>
      <c r="QAR90" s="10"/>
      <c r="QAS90" s="10"/>
      <c r="QAT90" s="10"/>
      <c r="QAU90" s="10"/>
      <c r="QAV90" s="10"/>
      <c r="QAW90" s="10"/>
      <c r="QAX90" s="10"/>
      <c r="QAY90" s="10"/>
      <c r="QAZ90" s="10"/>
      <c r="QBA90" s="10"/>
      <c r="QBB90" s="10"/>
      <c r="QBC90" s="10"/>
      <c r="QBD90" s="10"/>
      <c r="QBE90" s="10"/>
      <c r="QBF90" s="10"/>
      <c r="QBG90" s="10"/>
      <c r="QBH90" s="10"/>
      <c r="QBI90" s="10"/>
      <c r="QBJ90" s="10"/>
      <c r="QBK90" s="10"/>
      <c r="QBL90" s="10"/>
      <c r="QBM90" s="10"/>
      <c r="QBN90" s="10"/>
      <c r="QBO90" s="10"/>
      <c r="QBP90" s="10"/>
      <c r="QBQ90" s="10"/>
      <c r="QBR90" s="10"/>
      <c r="QBS90" s="10"/>
      <c r="QBT90" s="10"/>
      <c r="QBU90" s="10"/>
      <c r="QBV90" s="10"/>
      <c r="QBW90" s="10"/>
      <c r="QBX90" s="10"/>
      <c r="QBY90" s="10"/>
      <c r="QBZ90" s="10"/>
      <c r="QCA90" s="10"/>
      <c r="QCB90" s="10"/>
      <c r="QCC90" s="10"/>
      <c r="QCD90" s="10"/>
      <c r="QCE90" s="10"/>
      <c r="QCF90" s="10"/>
      <c r="QCG90" s="10"/>
      <c r="QCH90" s="10"/>
      <c r="QCI90" s="10"/>
      <c r="QCJ90" s="10"/>
      <c r="QCK90" s="10"/>
      <c r="QCL90" s="10"/>
      <c r="QCM90" s="10"/>
      <c r="QCN90" s="10"/>
      <c r="QCO90" s="10"/>
      <c r="QCP90" s="10"/>
      <c r="QCQ90" s="10"/>
      <c r="QCR90" s="10"/>
      <c r="QCS90" s="10"/>
      <c r="QCT90" s="10"/>
      <c r="QCU90" s="10"/>
      <c r="QCV90" s="10"/>
      <c r="QCW90" s="10"/>
      <c r="QCX90" s="10"/>
      <c r="QCY90" s="10"/>
      <c r="QCZ90" s="10"/>
      <c r="QDA90" s="10"/>
      <c r="QDB90" s="10"/>
      <c r="QDC90" s="10"/>
      <c r="QDD90" s="10"/>
      <c r="QDE90" s="10"/>
      <c r="QDF90" s="10"/>
      <c r="QDG90" s="10"/>
      <c r="QDH90" s="10"/>
      <c r="QDI90" s="10"/>
      <c r="QDJ90" s="10"/>
      <c r="QDK90" s="10"/>
      <c r="QDL90" s="10"/>
      <c r="QDM90" s="10"/>
      <c r="QDN90" s="10"/>
      <c r="QDO90" s="10"/>
      <c r="QDP90" s="10"/>
      <c r="QDQ90" s="10"/>
      <c r="QDR90" s="10"/>
      <c r="QDS90" s="10"/>
      <c r="QDT90" s="10"/>
      <c r="QDU90" s="10"/>
      <c r="QDV90" s="10"/>
      <c r="QDW90" s="10"/>
      <c r="QDX90" s="10"/>
      <c r="QDY90" s="10"/>
      <c r="QDZ90" s="10"/>
      <c r="QEA90" s="10"/>
      <c r="QEB90" s="10"/>
      <c r="QEC90" s="10"/>
      <c r="QED90" s="10"/>
      <c r="QEE90" s="10"/>
      <c r="QEF90" s="10"/>
      <c r="QEG90" s="10"/>
      <c r="QEH90" s="10"/>
      <c r="QEI90" s="10"/>
      <c r="QEJ90" s="10"/>
      <c r="QEK90" s="10"/>
      <c r="QEL90" s="10"/>
      <c r="QEM90" s="10"/>
      <c r="QEN90" s="10"/>
      <c r="QEO90" s="10"/>
      <c r="QEP90" s="10"/>
      <c r="QEQ90" s="10"/>
      <c r="QER90" s="10"/>
      <c r="QES90" s="10"/>
      <c r="QET90" s="10"/>
      <c r="QEU90" s="10"/>
      <c r="QEV90" s="10"/>
      <c r="QEW90" s="10"/>
      <c r="QEX90" s="10"/>
      <c r="QEY90" s="10"/>
      <c r="QEZ90" s="10"/>
      <c r="QFA90" s="10"/>
      <c r="QFB90" s="10"/>
      <c r="QFC90" s="10"/>
      <c r="QFD90" s="10"/>
      <c r="QFE90" s="10"/>
      <c r="QFF90" s="10"/>
      <c r="QFG90" s="10"/>
      <c r="QFH90" s="10"/>
      <c r="QFI90" s="10"/>
      <c r="QFJ90" s="10"/>
      <c r="QFK90" s="10"/>
      <c r="QFL90" s="10"/>
      <c r="QFM90" s="10"/>
      <c r="QFN90" s="10"/>
      <c r="QFO90" s="10"/>
      <c r="QFP90" s="10"/>
      <c r="QFQ90" s="10"/>
      <c r="QFR90" s="10"/>
      <c r="QFS90" s="10"/>
      <c r="QFT90" s="10"/>
      <c r="QFU90" s="10"/>
      <c r="QFV90" s="10"/>
      <c r="QFW90" s="10"/>
      <c r="QFX90" s="10"/>
      <c r="QFY90" s="10"/>
      <c r="QFZ90" s="10"/>
      <c r="QGA90" s="10"/>
      <c r="QGB90" s="10"/>
      <c r="QGC90" s="10"/>
      <c r="QGD90" s="10"/>
      <c r="QGE90" s="10"/>
      <c r="QGF90" s="10"/>
      <c r="QGG90" s="10"/>
      <c r="QGH90" s="10"/>
      <c r="QGI90" s="10"/>
      <c r="QGJ90" s="10"/>
      <c r="QGK90" s="10"/>
      <c r="QGL90" s="10"/>
      <c r="QGM90" s="10"/>
      <c r="QGN90" s="10"/>
      <c r="QGO90" s="10"/>
      <c r="QGP90" s="10"/>
      <c r="QGQ90" s="10"/>
      <c r="QGR90" s="10"/>
      <c r="QGS90" s="10"/>
      <c r="QGT90" s="10"/>
      <c r="QGU90" s="10"/>
      <c r="QGV90" s="10"/>
      <c r="QGW90" s="10"/>
      <c r="QGX90" s="10"/>
      <c r="QGY90" s="10"/>
      <c r="QGZ90" s="10"/>
      <c r="QHA90" s="10"/>
      <c r="QHB90" s="10"/>
      <c r="QHC90" s="10"/>
      <c r="QHD90" s="10"/>
      <c r="QHE90" s="10"/>
      <c r="QHF90" s="10"/>
      <c r="QHG90" s="10"/>
      <c r="QHH90" s="10"/>
      <c r="QHI90" s="10"/>
      <c r="QHJ90" s="10"/>
      <c r="QHK90" s="10"/>
      <c r="QHL90" s="10"/>
      <c r="QHM90" s="10"/>
      <c r="QHN90" s="10"/>
      <c r="QHO90" s="10"/>
      <c r="QHP90" s="10"/>
      <c r="QHQ90" s="10"/>
      <c r="QHR90" s="10"/>
      <c r="QHS90" s="10"/>
      <c r="QHT90" s="10"/>
      <c r="QHU90" s="10"/>
      <c r="QHV90" s="10"/>
      <c r="QHW90" s="10"/>
      <c r="QHX90" s="10"/>
      <c r="QHY90" s="10"/>
      <c r="QHZ90" s="10"/>
      <c r="QIA90" s="10"/>
      <c r="QIB90" s="10"/>
      <c r="QIC90" s="10"/>
      <c r="QID90" s="10"/>
      <c r="QIE90" s="10"/>
      <c r="QIF90" s="10"/>
      <c r="QIG90" s="10"/>
      <c r="QIH90" s="10"/>
      <c r="QII90" s="10"/>
      <c r="QIJ90" s="10"/>
      <c r="QIK90" s="10"/>
      <c r="QIL90" s="10"/>
      <c r="QIM90" s="10"/>
      <c r="QIN90" s="10"/>
      <c r="QIO90" s="10"/>
      <c r="QIP90" s="10"/>
      <c r="QIQ90" s="10"/>
      <c r="QIR90" s="10"/>
      <c r="QIS90" s="10"/>
      <c r="QIT90" s="10"/>
      <c r="QIU90" s="10"/>
      <c r="QIV90" s="10"/>
      <c r="QIW90" s="10"/>
      <c r="QIX90" s="10"/>
      <c r="QIY90" s="10"/>
      <c r="QIZ90" s="10"/>
      <c r="QJA90" s="10"/>
      <c r="QJB90" s="10"/>
      <c r="QJC90" s="10"/>
      <c r="QJD90" s="10"/>
      <c r="QJE90" s="10"/>
      <c r="QJF90" s="10"/>
      <c r="QJG90" s="10"/>
      <c r="QJH90" s="10"/>
      <c r="QJI90" s="10"/>
      <c r="QJJ90" s="10"/>
      <c r="QJK90" s="10"/>
      <c r="QJL90" s="10"/>
      <c r="QJM90" s="10"/>
      <c r="QJN90" s="10"/>
      <c r="QJO90" s="10"/>
      <c r="QJP90" s="10"/>
      <c r="QJQ90" s="10"/>
      <c r="QJR90" s="10"/>
      <c r="QJS90" s="10"/>
      <c r="QJT90" s="10"/>
      <c r="QJU90" s="10"/>
      <c r="QJV90" s="10"/>
      <c r="QJW90" s="10"/>
      <c r="QJX90" s="10"/>
      <c r="QJY90" s="10"/>
      <c r="QJZ90" s="10"/>
      <c r="QKA90" s="10"/>
      <c r="QKB90" s="10"/>
      <c r="QKC90" s="10"/>
      <c r="QKD90" s="10"/>
      <c r="QKE90" s="10"/>
      <c r="QKF90" s="10"/>
      <c r="QKG90" s="10"/>
      <c r="QKH90" s="10"/>
      <c r="QKI90" s="10"/>
      <c r="QKJ90" s="10"/>
      <c r="QKK90" s="10"/>
      <c r="QKL90" s="10"/>
      <c r="QKM90" s="10"/>
      <c r="QKN90" s="10"/>
      <c r="QKO90" s="10"/>
      <c r="QKP90" s="10"/>
      <c r="QKQ90" s="10"/>
      <c r="QKR90" s="10"/>
      <c r="QKS90" s="10"/>
      <c r="QKT90" s="10"/>
      <c r="QKU90" s="10"/>
      <c r="QKV90" s="10"/>
      <c r="QKW90" s="10"/>
      <c r="QKX90" s="10"/>
      <c r="QKY90" s="10"/>
      <c r="QKZ90" s="10"/>
      <c r="QLA90" s="10"/>
      <c r="QLB90" s="10"/>
      <c r="QLC90" s="10"/>
      <c r="QLD90" s="10"/>
      <c r="QLE90" s="10"/>
      <c r="QLF90" s="10"/>
      <c r="QLG90" s="10"/>
      <c r="QLH90" s="10"/>
      <c r="QLI90" s="10"/>
      <c r="QLJ90" s="10"/>
      <c r="QLK90" s="10"/>
      <c r="QLL90" s="10"/>
      <c r="QLM90" s="10"/>
      <c r="QLN90" s="10"/>
      <c r="QLO90" s="10"/>
      <c r="QLP90" s="10"/>
      <c r="QLQ90" s="10"/>
      <c r="QLR90" s="10"/>
      <c r="QLS90" s="10"/>
      <c r="QLT90" s="10"/>
      <c r="QLU90" s="10"/>
      <c r="QLV90" s="10"/>
      <c r="QLW90" s="10"/>
      <c r="QLX90" s="10"/>
      <c r="QLY90" s="10"/>
      <c r="QLZ90" s="10"/>
      <c r="QMA90" s="10"/>
      <c r="QMB90" s="10"/>
      <c r="QMC90" s="10"/>
      <c r="QMD90" s="10"/>
      <c r="QME90" s="10"/>
      <c r="QMF90" s="10"/>
      <c r="QMG90" s="10"/>
      <c r="QMH90" s="10"/>
      <c r="QMI90" s="10"/>
      <c r="QMJ90" s="10"/>
      <c r="QMK90" s="10"/>
      <c r="QML90" s="10"/>
      <c r="QMM90" s="10"/>
      <c r="QMN90" s="10"/>
      <c r="QMO90" s="10"/>
      <c r="QMP90" s="10"/>
      <c r="QMQ90" s="10"/>
      <c r="QMR90" s="10"/>
      <c r="QMS90" s="10"/>
      <c r="QMT90" s="10"/>
      <c r="QMU90" s="10"/>
      <c r="QMV90" s="10"/>
      <c r="QMW90" s="10"/>
      <c r="QMX90" s="10"/>
      <c r="QMY90" s="10"/>
      <c r="QMZ90" s="10"/>
      <c r="QNA90" s="10"/>
      <c r="QNB90" s="10"/>
      <c r="QNC90" s="10"/>
      <c r="QND90" s="10"/>
      <c r="QNE90" s="10"/>
      <c r="QNF90" s="10"/>
      <c r="QNG90" s="10"/>
      <c r="QNH90" s="10"/>
      <c r="QNI90" s="10"/>
      <c r="QNJ90" s="10"/>
      <c r="QNK90" s="10"/>
      <c r="QNL90" s="10"/>
      <c r="QNM90" s="10"/>
      <c r="QNN90" s="10"/>
      <c r="QNO90" s="10"/>
      <c r="QNP90" s="10"/>
      <c r="QNQ90" s="10"/>
      <c r="QNR90" s="10"/>
      <c r="QNS90" s="10"/>
      <c r="QNT90" s="10"/>
      <c r="QNU90" s="10"/>
      <c r="QNV90" s="10"/>
      <c r="QNW90" s="10"/>
      <c r="QNX90" s="10"/>
      <c r="QNY90" s="10"/>
      <c r="QNZ90" s="10"/>
      <c r="QOA90" s="10"/>
      <c r="QOB90" s="10"/>
      <c r="QOC90" s="10"/>
      <c r="QOD90" s="10"/>
      <c r="QOE90" s="10"/>
      <c r="QOF90" s="10"/>
      <c r="QOG90" s="10"/>
      <c r="QOH90" s="10"/>
      <c r="QOI90" s="10"/>
      <c r="QOJ90" s="10"/>
      <c r="QOK90" s="10"/>
      <c r="QOL90" s="10"/>
      <c r="QOM90" s="10"/>
      <c r="QON90" s="10"/>
      <c r="QOO90" s="10"/>
      <c r="QOP90" s="10"/>
      <c r="QOQ90" s="10"/>
      <c r="QOR90" s="10"/>
      <c r="QOS90" s="10"/>
      <c r="QOT90" s="10"/>
      <c r="QOU90" s="10"/>
      <c r="QOV90" s="10"/>
      <c r="QOW90" s="10"/>
      <c r="QOX90" s="10"/>
      <c r="QOY90" s="10"/>
      <c r="QOZ90" s="10"/>
      <c r="QPA90" s="10"/>
      <c r="QPB90" s="10"/>
      <c r="QPC90" s="10"/>
      <c r="QPD90" s="10"/>
      <c r="QPE90" s="10"/>
      <c r="QPF90" s="10"/>
      <c r="QPG90" s="10"/>
      <c r="QPH90" s="10"/>
      <c r="QPI90" s="10"/>
      <c r="QPJ90" s="10"/>
      <c r="QPK90" s="10"/>
      <c r="QPL90" s="10"/>
      <c r="QPM90" s="10"/>
      <c r="QPN90" s="10"/>
      <c r="QPO90" s="10"/>
      <c r="QPP90" s="10"/>
      <c r="QPQ90" s="10"/>
      <c r="QPR90" s="10"/>
      <c r="QPS90" s="10"/>
      <c r="QPT90" s="10"/>
      <c r="QPU90" s="10"/>
      <c r="QPV90" s="10"/>
      <c r="QPW90" s="10"/>
      <c r="QPX90" s="10"/>
      <c r="QPY90" s="10"/>
      <c r="QPZ90" s="10"/>
      <c r="QQA90" s="10"/>
      <c r="QQB90" s="10"/>
      <c r="QQC90" s="10"/>
      <c r="QQD90" s="10"/>
      <c r="QQE90" s="10"/>
      <c r="QQF90" s="10"/>
      <c r="QQG90" s="10"/>
      <c r="QQH90" s="10"/>
      <c r="QQI90" s="10"/>
      <c r="QQJ90" s="10"/>
      <c r="QQK90" s="10"/>
      <c r="QQL90" s="10"/>
      <c r="QQM90" s="10"/>
      <c r="QQN90" s="10"/>
      <c r="QQO90" s="10"/>
      <c r="QQP90" s="10"/>
      <c r="QQQ90" s="10"/>
      <c r="QQR90" s="10"/>
      <c r="QQS90" s="10"/>
      <c r="QQT90" s="10"/>
      <c r="QQU90" s="10"/>
      <c r="QQV90" s="10"/>
      <c r="QQW90" s="10"/>
      <c r="QQX90" s="10"/>
      <c r="QQY90" s="10"/>
      <c r="QQZ90" s="10"/>
      <c r="QRA90" s="10"/>
      <c r="QRB90" s="10"/>
      <c r="QRC90" s="10"/>
      <c r="QRD90" s="10"/>
      <c r="QRE90" s="10"/>
      <c r="QRF90" s="10"/>
      <c r="QRG90" s="10"/>
      <c r="QRH90" s="10"/>
      <c r="QRI90" s="10"/>
      <c r="QRJ90" s="10"/>
      <c r="QRK90" s="10"/>
      <c r="QRL90" s="10"/>
      <c r="QRM90" s="10"/>
      <c r="QRN90" s="10"/>
      <c r="QRO90" s="10"/>
      <c r="QRP90" s="10"/>
      <c r="QRQ90" s="10"/>
      <c r="QRR90" s="10"/>
      <c r="QRS90" s="10"/>
      <c r="QRT90" s="10"/>
      <c r="QRU90" s="10"/>
      <c r="QRV90" s="10"/>
      <c r="QRW90" s="10"/>
      <c r="QRX90" s="10"/>
      <c r="QRY90" s="10"/>
      <c r="QRZ90" s="10"/>
      <c r="QSA90" s="10"/>
      <c r="QSB90" s="10"/>
      <c r="QSC90" s="10"/>
      <c r="QSD90" s="10"/>
      <c r="QSE90" s="10"/>
      <c r="QSF90" s="10"/>
      <c r="QSG90" s="10"/>
      <c r="QSH90" s="10"/>
      <c r="QSI90" s="10"/>
      <c r="QSJ90" s="10"/>
      <c r="QSK90" s="10"/>
      <c r="QSL90" s="10"/>
      <c r="QSM90" s="10"/>
      <c r="QSN90" s="10"/>
      <c r="QSO90" s="10"/>
      <c r="QSP90" s="10"/>
      <c r="QSQ90" s="10"/>
      <c r="QSR90" s="10"/>
      <c r="QSS90" s="10"/>
      <c r="QST90" s="10"/>
      <c r="QSU90" s="10"/>
      <c r="QSV90" s="10"/>
      <c r="QSW90" s="10"/>
      <c r="QSX90" s="10"/>
      <c r="QSY90" s="10"/>
      <c r="QSZ90" s="10"/>
      <c r="QTA90" s="10"/>
      <c r="QTB90" s="10"/>
      <c r="QTC90" s="10"/>
      <c r="QTD90" s="10"/>
      <c r="QTE90" s="10"/>
      <c r="QTF90" s="10"/>
      <c r="QTG90" s="10"/>
      <c r="QTH90" s="10"/>
      <c r="QTI90" s="10"/>
      <c r="QTJ90" s="10"/>
      <c r="QTK90" s="10"/>
      <c r="QTL90" s="10"/>
      <c r="QTM90" s="10"/>
      <c r="QTN90" s="10"/>
      <c r="QTO90" s="10"/>
      <c r="QTP90" s="10"/>
      <c r="QTQ90" s="10"/>
      <c r="QTR90" s="10"/>
      <c r="QTS90" s="10"/>
      <c r="QTT90" s="10"/>
      <c r="QTU90" s="10"/>
      <c r="QTV90" s="10"/>
      <c r="QTW90" s="10"/>
      <c r="QTX90" s="10"/>
      <c r="QTY90" s="10"/>
      <c r="QTZ90" s="10"/>
      <c r="QUA90" s="10"/>
      <c r="QUB90" s="10"/>
      <c r="QUC90" s="10"/>
      <c r="QUD90" s="10"/>
      <c r="QUE90" s="10"/>
      <c r="QUF90" s="10"/>
      <c r="QUG90" s="10"/>
      <c r="QUH90" s="10"/>
      <c r="QUI90" s="10"/>
      <c r="QUJ90" s="10"/>
      <c r="QUK90" s="10"/>
      <c r="QUL90" s="10"/>
      <c r="QUM90" s="10"/>
      <c r="QUN90" s="10"/>
      <c r="QUO90" s="10"/>
      <c r="QUP90" s="10"/>
      <c r="QUQ90" s="10"/>
      <c r="QUR90" s="10"/>
      <c r="QUS90" s="10"/>
      <c r="QUT90" s="10"/>
      <c r="QUU90" s="10"/>
      <c r="QUV90" s="10"/>
      <c r="QUW90" s="10"/>
      <c r="QUX90" s="10"/>
      <c r="QUY90" s="10"/>
      <c r="QUZ90" s="10"/>
      <c r="QVA90" s="10"/>
      <c r="QVB90" s="10"/>
      <c r="QVC90" s="10"/>
      <c r="QVD90" s="10"/>
      <c r="QVE90" s="10"/>
      <c r="QVF90" s="10"/>
      <c r="QVG90" s="10"/>
      <c r="QVH90" s="10"/>
      <c r="QVI90" s="10"/>
      <c r="QVJ90" s="10"/>
      <c r="QVK90" s="10"/>
      <c r="QVL90" s="10"/>
      <c r="QVM90" s="10"/>
      <c r="QVN90" s="10"/>
      <c r="QVO90" s="10"/>
      <c r="QVP90" s="10"/>
      <c r="QVQ90" s="10"/>
      <c r="QVR90" s="10"/>
      <c r="QVS90" s="10"/>
      <c r="QVT90" s="10"/>
      <c r="QVU90" s="10"/>
      <c r="QVV90" s="10"/>
      <c r="QVW90" s="10"/>
      <c r="QVX90" s="10"/>
      <c r="QVY90" s="10"/>
      <c r="QVZ90" s="10"/>
      <c r="QWA90" s="10"/>
      <c r="QWB90" s="10"/>
      <c r="QWC90" s="10"/>
      <c r="QWD90" s="10"/>
      <c r="QWE90" s="10"/>
      <c r="QWF90" s="10"/>
      <c r="QWG90" s="10"/>
      <c r="QWH90" s="10"/>
      <c r="QWI90" s="10"/>
      <c r="QWJ90" s="10"/>
      <c r="QWK90" s="10"/>
      <c r="QWL90" s="10"/>
      <c r="QWM90" s="10"/>
      <c r="QWN90" s="10"/>
      <c r="QWO90" s="10"/>
      <c r="QWP90" s="10"/>
      <c r="QWQ90" s="10"/>
      <c r="QWR90" s="10"/>
      <c r="QWS90" s="10"/>
      <c r="QWT90" s="10"/>
      <c r="QWU90" s="10"/>
      <c r="QWV90" s="10"/>
      <c r="QWW90" s="10"/>
      <c r="QWX90" s="10"/>
      <c r="QWY90" s="10"/>
      <c r="QWZ90" s="10"/>
      <c r="QXA90" s="10"/>
      <c r="QXB90" s="10"/>
      <c r="QXC90" s="10"/>
      <c r="QXD90" s="10"/>
      <c r="QXE90" s="10"/>
      <c r="QXF90" s="10"/>
      <c r="QXG90" s="10"/>
      <c r="QXH90" s="10"/>
      <c r="QXI90" s="10"/>
      <c r="QXJ90" s="10"/>
      <c r="QXK90" s="10"/>
      <c r="QXL90" s="10"/>
      <c r="QXM90" s="10"/>
      <c r="QXN90" s="10"/>
      <c r="QXO90" s="10"/>
      <c r="QXP90" s="10"/>
      <c r="QXQ90" s="10"/>
      <c r="QXR90" s="10"/>
      <c r="QXS90" s="10"/>
      <c r="QXT90" s="10"/>
      <c r="QXU90" s="10"/>
      <c r="QXV90" s="10"/>
      <c r="QXW90" s="10"/>
      <c r="QXX90" s="10"/>
      <c r="QXY90" s="10"/>
      <c r="QXZ90" s="10"/>
      <c r="QYA90" s="10"/>
      <c r="QYB90" s="10"/>
      <c r="QYC90" s="10"/>
      <c r="QYD90" s="10"/>
      <c r="QYE90" s="10"/>
      <c r="QYF90" s="10"/>
      <c r="QYG90" s="10"/>
      <c r="QYH90" s="10"/>
      <c r="QYI90" s="10"/>
      <c r="QYJ90" s="10"/>
      <c r="QYK90" s="10"/>
      <c r="QYL90" s="10"/>
      <c r="QYM90" s="10"/>
      <c r="QYN90" s="10"/>
      <c r="QYO90" s="10"/>
      <c r="QYP90" s="10"/>
      <c r="QYQ90" s="10"/>
      <c r="QYR90" s="10"/>
      <c r="QYS90" s="10"/>
      <c r="QYT90" s="10"/>
      <c r="QYU90" s="10"/>
      <c r="QYV90" s="10"/>
      <c r="QYW90" s="10"/>
      <c r="QYX90" s="10"/>
      <c r="QYY90" s="10"/>
      <c r="QYZ90" s="10"/>
      <c r="QZA90" s="10"/>
      <c r="QZB90" s="10"/>
      <c r="QZC90" s="10"/>
      <c r="QZD90" s="10"/>
      <c r="QZE90" s="10"/>
      <c r="QZF90" s="10"/>
      <c r="QZG90" s="10"/>
      <c r="QZH90" s="10"/>
      <c r="QZI90" s="10"/>
      <c r="QZJ90" s="10"/>
      <c r="QZK90" s="10"/>
      <c r="QZL90" s="10"/>
      <c r="QZM90" s="10"/>
      <c r="QZN90" s="10"/>
      <c r="QZO90" s="10"/>
      <c r="QZP90" s="10"/>
      <c r="QZQ90" s="10"/>
      <c r="QZR90" s="10"/>
      <c r="QZS90" s="10"/>
      <c r="QZT90" s="10"/>
      <c r="QZU90" s="10"/>
      <c r="QZV90" s="10"/>
      <c r="QZW90" s="10"/>
      <c r="QZX90" s="10"/>
      <c r="QZY90" s="10"/>
      <c r="QZZ90" s="10"/>
      <c r="RAA90" s="10"/>
      <c r="RAB90" s="10"/>
      <c r="RAC90" s="10"/>
      <c r="RAD90" s="10"/>
      <c r="RAE90" s="10"/>
      <c r="RAF90" s="10"/>
      <c r="RAG90" s="10"/>
      <c r="RAH90" s="10"/>
      <c r="RAI90" s="10"/>
      <c r="RAJ90" s="10"/>
      <c r="RAK90" s="10"/>
      <c r="RAL90" s="10"/>
      <c r="RAM90" s="10"/>
      <c r="RAN90" s="10"/>
      <c r="RAO90" s="10"/>
      <c r="RAP90" s="10"/>
      <c r="RAQ90" s="10"/>
      <c r="RAR90" s="10"/>
      <c r="RAS90" s="10"/>
      <c r="RAT90" s="10"/>
      <c r="RAU90" s="10"/>
      <c r="RAV90" s="10"/>
      <c r="RAW90" s="10"/>
      <c r="RAX90" s="10"/>
      <c r="RAY90" s="10"/>
      <c r="RAZ90" s="10"/>
      <c r="RBA90" s="10"/>
      <c r="RBB90" s="10"/>
      <c r="RBC90" s="10"/>
      <c r="RBD90" s="10"/>
      <c r="RBE90" s="10"/>
      <c r="RBF90" s="10"/>
      <c r="RBG90" s="10"/>
      <c r="RBH90" s="10"/>
      <c r="RBI90" s="10"/>
      <c r="RBJ90" s="10"/>
      <c r="RBK90" s="10"/>
      <c r="RBL90" s="10"/>
      <c r="RBM90" s="10"/>
      <c r="RBN90" s="10"/>
      <c r="RBO90" s="10"/>
      <c r="RBP90" s="10"/>
      <c r="RBQ90" s="10"/>
      <c r="RBR90" s="10"/>
      <c r="RBS90" s="10"/>
      <c r="RBT90" s="10"/>
      <c r="RBU90" s="10"/>
      <c r="RBV90" s="10"/>
      <c r="RBW90" s="10"/>
      <c r="RBX90" s="10"/>
      <c r="RBY90" s="10"/>
      <c r="RBZ90" s="10"/>
      <c r="RCA90" s="10"/>
      <c r="RCB90" s="10"/>
      <c r="RCC90" s="10"/>
      <c r="RCD90" s="10"/>
      <c r="RCE90" s="10"/>
      <c r="RCF90" s="10"/>
      <c r="RCG90" s="10"/>
      <c r="RCH90" s="10"/>
      <c r="RCI90" s="10"/>
      <c r="RCJ90" s="10"/>
      <c r="RCK90" s="10"/>
      <c r="RCL90" s="10"/>
      <c r="RCM90" s="10"/>
      <c r="RCN90" s="10"/>
      <c r="RCO90" s="10"/>
      <c r="RCP90" s="10"/>
      <c r="RCQ90" s="10"/>
      <c r="RCR90" s="10"/>
      <c r="RCS90" s="10"/>
      <c r="RCT90" s="10"/>
      <c r="RCU90" s="10"/>
      <c r="RCV90" s="10"/>
      <c r="RCW90" s="10"/>
      <c r="RCX90" s="10"/>
      <c r="RCY90" s="10"/>
      <c r="RCZ90" s="10"/>
      <c r="RDA90" s="10"/>
      <c r="RDB90" s="10"/>
      <c r="RDC90" s="10"/>
      <c r="RDD90" s="10"/>
      <c r="RDE90" s="10"/>
      <c r="RDF90" s="10"/>
      <c r="RDG90" s="10"/>
      <c r="RDH90" s="10"/>
      <c r="RDI90" s="10"/>
      <c r="RDJ90" s="10"/>
      <c r="RDK90" s="10"/>
      <c r="RDL90" s="10"/>
      <c r="RDM90" s="10"/>
      <c r="RDN90" s="10"/>
      <c r="RDO90" s="10"/>
      <c r="RDP90" s="10"/>
      <c r="RDQ90" s="10"/>
      <c r="RDR90" s="10"/>
      <c r="RDS90" s="10"/>
      <c r="RDT90" s="10"/>
      <c r="RDU90" s="10"/>
      <c r="RDV90" s="10"/>
      <c r="RDW90" s="10"/>
      <c r="RDX90" s="10"/>
      <c r="RDY90" s="10"/>
      <c r="RDZ90" s="10"/>
      <c r="REA90" s="10"/>
      <c r="REB90" s="10"/>
      <c r="REC90" s="10"/>
      <c r="RED90" s="10"/>
      <c r="REE90" s="10"/>
      <c r="REF90" s="10"/>
      <c r="REG90" s="10"/>
      <c r="REH90" s="10"/>
      <c r="REI90" s="10"/>
      <c r="REJ90" s="10"/>
      <c r="REK90" s="10"/>
      <c r="REL90" s="10"/>
      <c r="REM90" s="10"/>
      <c r="REN90" s="10"/>
      <c r="REO90" s="10"/>
      <c r="REP90" s="10"/>
      <c r="REQ90" s="10"/>
      <c r="RER90" s="10"/>
      <c r="RES90" s="10"/>
      <c r="RET90" s="10"/>
      <c r="REU90" s="10"/>
      <c r="REV90" s="10"/>
      <c r="REW90" s="10"/>
      <c r="REX90" s="10"/>
      <c r="REY90" s="10"/>
      <c r="REZ90" s="10"/>
      <c r="RFA90" s="10"/>
      <c r="RFB90" s="10"/>
      <c r="RFC90" s="10"/>
      <c r="RFD90" s="10"/>
      <c r="RFE90" s="10"/>
      <c r="RFF90" s="10"/>
      <c r="RFG90" s="10"/>
      <c r="RFH90" s="10"/>
      <c r="RFI90" s="10"/>
      <c r="RFJ90" s="10"/>
      <c r="RFK90" s="10"/>
      <c r="RFL90" s="10"/>
      <c r="RFM90" s="10"/>
      <c r="RFN90" s="10"/>
      <c r="RFO90" s="10"/>
      <c r="RFP90" s="10"/>
      <c r="RFQ90" s="10"/>
      <c r="RFR90" s="10"/>
      <c r="RFS90" s="10"/>
      <c r="RFT90" s="10"/>
      <c r="RFU90" s="10"/>
      <c r="RFV90" s="10"/>
      <c r="RFW90" s="10"/>
      <c r="RFX90" s="10"/>
      <c r="RFY90" s="10"/>
      <c r="RFZ90" s="10"/>
      <c r="RGA90" s="10"/>
      <c r="RGB90" s="10"/>
      <c r="RGC90" s="10"/>
      <c r="RGD90" s="10"/>
      <c r="RGE90" s="10"/>
      <c r="RGF90" s="10"/>
      <c r="RGG90" s="10"/>
      <c r="RGH90" s="10"/>
      <c r="RGI90" s="10"/>
      <c r="RGJ90" s="10"/>
      <c r="RGK90" s="10"/>
      <c r="RGL90" s="10"/>
      <c r="RGM90" s="10"/>
      <c r="RGN90" s="10"/>
      <c r="RGO90" s="10"/>
      <c r="RGP90" s="10"/>
      <c r="RGQ90" s="10"/>
      <c r="RGR90" s="10"/>
      <c r="RGS90" s="10"/>
      <c r="RGT90" s="10"/>
      <c r="RGU90" s="10"/>
      <c r="RGV90" s="10"/>
      <c r="RGW90" s="10"/>
      <c r="RGX90" s="10"/>
      <c r="RGY90" s="10"/>
      <c r="RGZ90" s="10"/>
      <c r="RHA90" s="10"/>
      <c r="RHB90" s="10"/>
      <c r="RHC90" s="10"/>
      <c r="RHD90" s="10"/>
      <c r="RHE90" s="10"/>
      <c r="RHF90" s="10"/>
      <c r="RHG90" s="10"/>
      <c r="RHH90" s="10"/>
      <c r="RHI90" s="10"/>
      <c r="RHJ90" s="10"/>
      <c r="RHK90" s="10"/>
      <c r="RHL90" s="10"/>
      <c r="RHM90" s="10"/>
      <c r="RHN90" s="10"/>
      <c r="RHO90" s="10"/>
      <c r="RHP90" s="10"/>
      <c r="RHQ90" s="10"/>
      <c r="RHR90" s="10"/>
      <c r="RHS90" s="10"/>
      <c r="RHT90" s="10"/>
      <c r="RHU90" s="10"/>
      <c r="RHV90" s="10"/>
      <c r="RHW90" s="10"/>
      <c r="RHX90" s="10"/>
      <c r="RHY90" s="10"/>
      <c r="RHZ90" s="10"/>
      <c r="RIA90" s="10"/>
      <c r="RIB90" s="10"/>
      <c r="RIC90" s="10"/>
      <c r="RID90" s="10"/>
      <c r="RIE90" s="10"/>
      <c r="RIF90" s="10"/>
      <c r="RIG90" s="10"/>
      <c r="RIH90" s="10"/>
      <c r="RII90" s="10"/>
      <c r="RIJ90" s="10"/>
      <c r="RIK90" s="10"/>
      <c r="RIL90" s="10"/>
      <c r="RIM90" s="10"/>
      <c r="RIN90" s="10"/>
      <c r="RIO90" s="10"/>
      <c r="RIP90" s="10"/>
      <c r="RIQ90" s="10"/>
      <c r="RIR90" s="10"/>
      <c r="RIS90" s="10"/>
      <c r="RIT90" s="10"/>
      <c r="RIU90" s="10"/>
      <c r="RIV90" s="10"/>
      <c r="RIW90" s="10"/>
      <c r="RIX90" s="10"/>
      <c r="RIY90" s="10"/>
      <c r="RIZ90" s="10"/>
      <c r="RJA90" s="10"/>
      <c r="RJB90" s="10"/>
      <c r="RJC90" s="10"/>
      <c r="RJD90" s="10"/>
      <c r="RJE90" s="10"/>
      <c r="RJF90" s="10"/>
      <c r="RJG90" s="10"/>
      <c r="RJH90" s="10"/>
      <c r="RJI90" s="10"/>
      <c r="RJJ90" s="10"/>
      <c r="RJK90" s="10"/>
      <c r="RJL90" s="10"/>
      <c r="RJM90" s="10"/>
      <c r="RJN90" s="10"/>
      <c r="RJO90" s="10"/>
      <c r="RJP90" s="10"/>
      <c r="RJQ90" s="10"/>
      <c r="RJR90" s="10"/>
      <c r="RJS90" s="10"/>
      <c r="RJT90" s="10"/>
      <c r="RJU90" s="10"/>
      <c r="RJV90" s="10"/>
      <c r="RJW90" s="10"/>
      <c r="RJX90" s="10"/>
      <c r="RJY90" s="10"/>
      <c r="RJZ90" s="10"/>
      <c r="RKA90" s="10"/>
      <c r="RKB90" s="10"/>
      <c r="RKC90" s="10"/>
      <c r="RKD90" s="10"/>
      <c r="RKE90" s="10"/>
      <c r="RKF90" s="10"/>
      <c r="RKG90" s="10"/>
      <c r="RKH90" s="10"/>
      <c r="RKI90" s="10"/>
      <c r="RKJ90" s="10"/>
      <c r="RKK90" s="10"/>
      <c r="RKL90" s="10"/>
      <c r="RKM90" s="10"/>
      <c r="RKN90" s="10"/>
      <c r="RKO90" s="10"/>
      <c r="RKP90" s="10"/>
      <c r="RKQ90" s="10"/>
      <c r="RKR90" s="10"/>
      <c r="RKS90" s="10"/>
      <c r="RKT90" s="10"/>
      <c r="RKU90" s="10"/>
      <c r="RKV90" s="10"/>
      <c r="RKW90" s="10"/>
      <c r="RKX90" s="10"/>
      <c r="RKY90" s="10"/>
      <c r="RKZ90" s="10"/>
      <c r="RLA90" s="10"/>
      <c r="RLB90" s="10"/>
      <c r="RLC90" s="10"/>
      <c r="RLD90" s="10"/>
      <c r="RLE90" s="10"/>
      <c r="RLF90" s="10"/>
      <c r="RLG90" s="10"/>
      <c r="RLH90" s="10"/>
      <c r="RLI90" s="10"/>
      <c r="RLJ90" s="10"/>
      <c r="RLK90" s="10"/>
      <c r="RLL90" s="10"/>
      <c r="RLM90" s="10"/>
      <c r="RLN90" s="10"/>
      <c r="RLO90" s="10"/>
      <c r="RLP90" s="10"/>
      <c r="RLQ90" s="10"/>
      <c r="RLR90" s="10"/>
      <c r="RLS90" s="10"/>
      <c r="RLT90" s="10"/>
      <c r="RLU90" s="10"/>
      <c r="RLV90" s="10"/>
      <c r="RLW90" s="10"/>
      <c r="RLX90" s="10"/>
      <c r="RLY90" s="10"/>
      <c r="RLZ90" s="10"/>
      <c r="RMA90" s="10"/>
      <c r="RMB90" s="10"/>
      <c r="RMC90" s="10"/>
      <c r="RMD90" s="10"/>
      <c r="RME90" s="10"/>
      <c r="RMF90" s="10"/>
      <c r="RMG90" s="10"/>
      <c r="RMH90" s="10"/>
      <c r="RMI90" s="10"/>
      <c r="RMJ90" s="10"/>
      <c r="RMK90" s="10"/>
      <c r="RML90" s="10"/>
      <c r="RMM90" s="10"/>
      <c r="RMN90" s="10"/>
      <c r="RMO90" s="10"/>
      <c r="RMP90" s="10"/>
      <c r="RMQ90" s="10"/>
      <c r="RMR90" s="10"/>
      <c r="RMS90" s="10"/>
      <c r="RMT90" s="10"/>
      <c r="RMU90" s="10"/>
      <c r="RMV90" s="10"/>
      <c r="RMW90" s="10"/>
      <c r="RMX90" s="10"/>
      <c r="RMY90" s="10"/>
      <c r="RMZ90" s="10"/>
      <c r="RNA90" s="10"/>
      <c r="RNB90" s="10"/>
      <c r="RNC90" s="10"/>
      <c r="RND90" s="10"/>
      <c r="RNE90" s="10"/>
      <c r="RNF90" s="10"/>
      <c r="RNG90" s="10"/>
      <c r="RNH90" s="10"/>
      <c r="RNI90" s="10"/>
      <c r="RNJ90" s="10"/>
      <c r="RNK90" s="10"/>
      <c r="RNL90" s="10"/>
      <c r="RNM90" s="10"/>
      <c r="RNN90" s="10"/>
      <c r="RNO90" s="10"/>
      <c r="RNP90" s="10"/>
      <c r="RNQ90" s="10"/>
      <c r="RNR90" s="10"/>
      <c r="RNS90" s="10"/>
      <c r="RNT90" s="10"/>
      <c r="RNU90" s="10"/>
      <c r="RNV90" s="10"/>
      <c r="RNW90" s="10"/>
      <c r="RNX90" s="10"/>
      <c r="RNY90" s="10"/>
      <c r="RNZ90" s="10"/>
      <c r="ROA90" s="10"/>
      <c r="ROB90" s="10"/>
      <c r="ROC90" s="10"/>
      <c r="ROD90" s="10"/>
      <c r="ROE90" s="10"/>
      <c r="ROF90" s="10"/>
      <c r="ROG90" s="10"/>
      <c r="ROH90" s="10"/>
      <c r="ROI90" s="10"/>
      <c r="ROJ90" s="10"/>
      <c r="ROK90" s="10"/>
      <c r="ROL90" s="10"/>
      <c r="ROM90" s="10"/>
      <c r="RON90" s="10"/>
      <c r="ROO90" s="10"/>
      <c r="ROP90" s="10"/>
      <c r="ROQ90" s="10"/>
      <c r="ROR90" s="10"/>
      <c r="ROS90" s="10"/>
      <c r="ROT90" s="10"/>
      <c r="ROU90" s="10"/>
      <c r="ROV90" s="10"/>
      <c r="ROW90" s="10"/>
      <c r="ROX90" s="10"/>
      <c r="ROY90" s="10"/>
      <c r="ROZ90" s="10"/>
      <c r="RPA90" s="10"/>
      <c r="RPB90" s="10"/>
      <c r="RPC90" s="10"/>
      <c r="RPD90" s="10"/>
      <c r="RPE90" s="10"/>
      <c r="RPF90" s="10"/>
      <c r="RPG90" s="10"/>
      <c r="RPH90" s="10"/>
      <c r="RPI90" s="10"/>
      <c r="RPJ90" s="10"/>
      <c r="RPK90" s="10"/>
      <c r="RPL90" s="10"/>
      <c r="RPM90" s="10"/>
      <c r="RPN90" s="10"/>
      <c r="RPO90" s="10"/>
      <c r="RPP90" s="10"/>
      <c r="RPQ90" s="10"/>
      <c r="RPR90" s="10"/>
      <c r="RPS90" s="10"/>
      <c r="RPT90" s="10"/>
      <c r="RPU90" s="10"/>
      <c r="RPV90" s="10"/>
      <c r="RPW90" s="10"/>
      <c r="RPX90" s="10"/>
      <c r="RPY90" s="10"/>
      <c r="RPZ90" s="10"/>
      <c r="RQA90" s="10"/>
      <c r="RQB90" s="10"/>
      <c r="RQC90" s="10"/>
      <c r="RQD90" s="10"/>
      <c r="RQE90" s="10"/>
      <c r="RQF90" s="10"/>
      <c r="RQG90" s="10"/>
      <c r="RQH90" s="10"/>
      <c r="RQI90" s="10"/>
      <c r="RQJ90" s="10"/>
      <c r="RQK90" s="10"/>
      <c r="RQL90" s="10"/>
      <c r="RQM90" s="10"/>
      <c r="RQN90" s="10"/>
      <c r="RQO90" s="10"/>
      <c r="RQP90" s="10"/>
      <c r="RQQ90" s="10"/>
      <c r="RQR90" s="10"/>
      <c r="RQS90" s="10"/>
      <c r="RQT90" s="10"/>
      <c r="RQU90" s="10"/>
      <c r="RQV90" s="10"/>
      <c r="RQW90" s="10"/>
      <c r="RQX90" s="10"/>
      <c r="RQY90" s="10"/>
      <c r="RQZ90" s="10"/>
      <c r="RRA90" s="10"/>
      <c r="RRB90" s="10"/>
      <c r="RRC90" s="10"/>
      <c r="RRD90" s="10"/>
      <c r="RRE90" s="10"/>
      <c r="RRF90" s="10"/>
      <c r="RRG90" s="10"/>
      <c r="RRH90" s="10"/>
      <c r="RRI90" s="10"/>
      <c r="RRJ90" s="10"/>
      <c r="RRK90" s="10"/>
      <c r="RRL90" s="10"/>
      <c r="RRM90" s="10"/>
      <c r="RRN90" s="10"/>
      <c r="RRO90" s="10"/>
      <c r="RRP90" s="10"/>
      <c r="RRQ90" s="10"/>
      <c r="RRR90" s="10"/>
      <c r="RRS90" s="10"/>
      <c r="RRT90" s="10"/>
      <c r="RRU90" s="10"/>
      <c r="RRV90" s="10"/>
      <c r="RRW90" s="10"/>
      <c r="RRX90" s="10"/>
      <c r="RRY90" s="10"/>
      <c r="RRZ90" s="10"/>
      <c r="RSA90" s="10"/>
      <c r="RSB90" s="10"/>
      <c r="RSC90" s="10"/>
      <c r="RSD90" s="10"/>
      <c r="RSE90" s="10"/>
      <c r="RSF90" s="10"/>
      <c r="RSG90" s="10"/>
      <c r="RSH90" s="10"/>
      <c r="RSI90" s="10"/>
      <c r="RSJ90" s="10"/>
      <c r="RSK90" s="10"/>
      <c r="RSL90" s="10"/>
      <c r="RSM90" s="10"/>
      <c r="RSN90" s="10"/>
      <c r="RSO90" s="10"/>
      <c r="RSP90" s="10"/>
      <c r="RSQ90" s="10"/>
      <c r="RSR90" s="10"/>
      <c r="RSS90" s="10"/>
      <c r="RST90" s="10"/>
      <c r="RSU90" s="10"/>
      <c r="RSV90" s="10"/>
      <c r="RSW90" s="10"/>
      <c r="RSX90" s="10"/>
      <c r="RSY90" s="10"/>
      <c r="RSZ90" s="10"/>
      <c r="RTA90" s="10"/>
      <c r="RTB90" s="10"/>
      <c r="RTC90" s="10"/>
      <c r="RTD90" s="10"/>
      <c r="RTE90" s="10"/>
      <c r="RTF90" s="10"/>
      <c r="RTG90" s="10"/>
      <c r="RTH90" s="10"/>
      <c r="RTI90" s="10"/>
      <c r="RTJ90" s="10"/>
      <c r="RTK90" s="10"/>
      <c r="RTL90" s="10"/>
      <c r="RTM90" s="10"/>
      <c r="RTN90" s="10"/>
      <c r="RTO90" s="10"/>
      <c r="RTP90" s="10"/>
      <c r="RTQ90" s="10"/>
      <c r="RTR90" s="10"/>
      <c r="RTS90" s="10"/>
      <c r="RTT90" s="10"/>
      <c r="RTU90" s="10"/>
      <c r="RTV90" s="10"/>
      <c r="RTW90" s="10"/>
      <c r="RTX90" s="10"/>
      <c r="RTY90" s="10"/>
      <c r="RTZ90" s="10"/>
      <c r="RUA90" s="10"/>
      <c r="RUB90" s="10"/>
      <c r="RUC90" s="10"/>
      <c r="RUD90" s="10"/>
      <c r="RUE90" s="10"/>
      <c r="RUF90" s="10"/>
      <c r="RUG90" s="10"/>
      <c r="RUH90" s="10"/>
      <c r="RUI90" s="10"/>
      <c r="RUJ90" s="10"/>
      <c r="RUK90" s="10"/>
      <c r="RUL90" s="10"/>
      <c r="RUM90" s="10"/>
      <c r="RUN90" s="10"/>
      <c r="RUO90" s="10"/>
      <c r="RUP90" s="10"/>
      <c r="RUQ90" s="10"/>
      <c r="RUR90" s="10"/>
      <c r="RUS90" s="10"/>
      <c r="RUT90" s="10"/>
      <c r="RUU90" s="10"/>
      <c r="RUV90" s="10"/>
      <c r="RUW90" s="10"/>
      <c r="RUX90" s="10"/>
      <c r="RUY90" s="10"/>
      <c r="RUZ90" s="10"/>
      <c r="RVA90" s="10"/>
      <c r="RVB90" s="10"/>
      <c r="RVC90" s="10"/>
      <c r="RVD90" s="10"/>
      <c r="RVE90" s="10"/>
      <c r="RVF90" s="10"/>
      <c r="RVG90" s="10"/>
      <c r="RVH90" s="10"/>
      <c r="RVI90" s="10"/>
      <c r="RVJ90" s="10"/>
      <c r="RVK90" s="10"/>
      <c r="RVL90" s="10"/>
      <c r="RVM90" s="10"/>
      <c r="RVN90" s="10"/>
      <c r="RVO90" s="10"/>
      <c r="RVP90" s="10"/>
      <c r="RVQ90" s="10"/>
      <c r="RVR90" s="10"/>
      <c r="RVS90" s="10"/>
      <c r="RVT90" s="10"/>
      <c r="RVU90" s="10"/>
      <c r="RVV90" s="10"/>
      <c r="RVW90" s="10"/>
      <c r="RVX90" s="10"/>
      <c r="RVY90" s="10"/>
      <c r="RVZ90" s="10"/>
      <c r="RWA90" s="10"/>
      <c r="RWB90" s="10"/>
      <c r="RWC90" s="10"/>
      <c r="RWD90" s="10"/>
      <c r="RWE90" s="10"/>
      <c r="RWF90" s="10"/>
      <c r="RWG90" s="10"/>
      <c r="RWH90" s="10"/>
      <c r="RWI90" s="10"/>
      <c r="RWJ90" s="10"/>
      <c r="RWK90" s="10"/>
      <c r="RWL90" s="10"/>
      <c r="RWM90" s="10"/>
      <c r="RWN90" s="10"/>
      <c r="RWO90" s="10"/>
      <c r="RWP90" s="10"/>
      <c r="RWQ90" s="10"/>
      <c r="RWR90" s="10"/>
      <c r="RWS90" s="10"/>
      <c r="RWT90" s="10"/>
      <c r="RWU90" s="10"/>
      <c r="RWV90" s="10"/>
      <c r="RWW90" s="10"/>
      <c r="RWX90" s="10"/>
      <c r="RWY90" s="10"/>
      <c r="RWZ90" s="10"/>
      <c r="RXA90" s="10"/>
      <c r="RXB90" s="10"/>
      <c r="RXC90" s="10"/>
      <c r="RXD90" s="10"/>
      <c r="RXE90" s="10"/>
      <c r="RXF90" s="10"/>
      <c r="RXG90" s="10"/>
      <c r="RXH90" s="10"/>
      <c r="RXI90" s="10"/>
      <c r="RXJ90" s="10"/>
      <c r="RXK90" s="10"/>
      <c r="RXL90" s="10"/>
      <c r="RXM90" s="10"/>
      <c r="RXN90" s="10"/>
      <c r="RXO90" s="10"/>
      <c r="RXP90" s="10"/>
      <c r="RXQ90" s="10"/>
      <c r="RXR90" s="10"/>
      <c r="RXS90" s="10"/>
      <c r="RXT90" s="10"/>
      <c r="RXU90" s="10"/>
      <c r="RXV90" s="10"/>
      <c r="RXW90" s="10"/>
      <c r="RXX90" s="10"/>
      <c r="RXY90" s="10"/>
      <c r="RXZ90" s="10"/>
      <c r="RYA90" s="10"/>
      <c r="RYB90" s="10"/>
      <c r="RYC90" s="10"/>
      <c r="RYD90" s="10"/>
      <c r="RYE90" s="10"/>
      <c r="RYF90" s="10"/>
      <c r="RYG90" s="10"/>
      <c r="RYH90" s="10"/>
      <c r="RYI90" s="10"/>
      <c r="RYJ90" s="10"/>
      <c r="RYK90" s="10"/>
      <c r="RYL90" s="10"/>
      <c r="RYM90" s="10"/>
      <c r="RYN90" s="10"/>
      <c r="RYO90" s="10"/>
      <c r="RYP90" s="10"/>
      <c r="RYQ90" s="10"/>
      <c r="RYR90" s="10"/>
      <c r="RYS90" s="10"/>
      <c r="RYT90" s="10"/>
      <c r="RYU90" s="10"/>
      <c r="RYV90" s="10"/>
      <c r="RYW90" s="10"/>
      <c r="RYX90" s="10"/>
      <c r="RYY90" s="10"/>
      <c r="RYZ90" s="10"/>
      <c r="RZA90" s="10"/>
      <c r="RZB90" s="10"/>
      <c r="RZC90" s="10"/>
      <c r="RZD90" s="10"/>
      <c r="RZE90" s="10"/>
      <c r="RZF90" s="10"/>
      <c r="RZG90" s="10"/>
      <c r="RZH90" s="10"/>
      <c r="RZI90" s="10"/>
      <c r="RZJ90" s="10"/>
      <c r="RZK90" s="10"/>
      <c r="RZL90" s="10"/>
      <c r="RZM90" s="10"/>
      <c r="RZN90" s="10"/>
      <c r="RZO90" s="10"/>
      <c r="RZP90" s="10"/>
      <c r="RZQ90" s="10"/>
      <c r="RZR90" s="10"/>
      <c r="RZS90" s="10"/>
      <c r="RZT90" s="10"/>
      <c r="RZU90" s="10"/>
      <c r="RZV90" s="10"/>
      <c r="RZW90" s="10"/>
      <c r="RZX90" s="10"/>
      <c r="RZY90" s="10"/>
      <c r="RZZ90" s="10"/>
      <c r="SAA90" s="10"/>
      <c r="SAB90" s="10"/>
      <c r="SAC90" s="10"/>
      <c r="SAD90" s="10"/>
      <c r="SAE90" s="10"/>
      <c r="SAF90" s="10"/>
      <c r="SAG90" s="10"/>
      <c r="SAH90" s="10"/>
      <c r="SAI90" s="10"/>
      <c r="SAJ90" s="10"/>
      <c r="SAK90" s="10"/>
      <c r="SAL90" s="10"/>
      <c r="SAM90" s="10"/>
      <c r="SAN90" s="10"/>
      <c r="SAO90" s="10"/>
      <c r="SAP90" s="10"/>
      <c r="SAQ90" s="10"/>
      <c r="SAR90" s="10"/>
      <c r="SAS90" s="10"/>
      <c r="SAT90" s="10"/>
      <c r="SAU90" s="10"/>
      <c r="SAV90" s="10"/>
      <c r="SAW90" s="10"/>
      <c r="SAX90" s="10"/>
      <c r="SAY90" s="10"/>
      <c r="SAZ90" s="10"/>
      <c r="SBA90" s="10"/>
      <c r="SBB90" s="10"/>
      <c r="SBC90" s="10"/>
      <c r="SBD90" s="10"/>
      <c r="SBE90" s="10"/>
      <c r="SBF90" s="10"/>
      <c r="SBG90" s="10"/>
      <c r="SBH90" s="10"/>
      <c r="SBI90" s="10"/>
      <c r="SBJ90" s="10"/>
      <c r="SBK90" s="10"/>
      <c r="SBL90" s="10"/>
      <c r="SBM90" s="10"/>
      <c r="SBN90" s="10"/>
      <c r="SBO90" s="10"/>
      <c r="SBP90" s="10"/>
      <c r="SBQ90" s="10"/>
      <c r="SBR90" s="10"/>
      <c r="SBS90" s="10"/>
      <c r="SBT90" s="10"/>
      <c r="SBU90" s="10"/>
      <c r="SBV90" s="10"/>
      <c r="SBW90" s="10"/>
      <c r="SBX90" s="10"/>
      <c r="SBY90" s="10"/>
      <c r="SBZ90" s="10"/>
      <c r="SCA90" s="10"/>
      <c r="SCB90" s="10"/>
      <c r="SCC90" s="10"/>
      <c r="SCD90" s="10"/>
      <c r="SCE90" s="10"/>
      <c r="SCF90" s="10"/>
      <c r="SCG90" s="10"/>
      <c r="SCH90" s="10"/>
      <c r="SCI90" s="10"/>
      <c r="SCJ90" s="10"/>
      <c r="SCK90" s="10"/>
      <c r="SCL90" s="10"/>
      <c r="SCM90" s="10"/>
      <c r="SCN90" s="10"/>
      <c r="SCO90" s="10"/>
      <c r="SCP90" s="10"/>
      <c r="SCQ90" s="10"/>
      <c r="SCR90" s="10"/>
      <c r="SCS90" s="10"/>
      <c r="SCT90" s="10"/>
      <c r="SCU90" s="10"/>
      <c r="SCV90" s="10"/>
      <c r="SCW90" s="10"/>
      <c r="SCX90" s="10"/>
      <c r="SCY90" s="10"/>
      <c r="SCZ90" s="10"/>
      <c r="SDA90" s="10"/>
      <c r="SDB90" s="10"/>
      <c r="SDC90" s="10"/>
      <c r="SDD90" s="10"/>
      <c r="SDE90" s="10"/>
      <c r="SDF90" s="10"/>
      <c r="SDG90" s="10"/>
      <c r="SDH90" s="10"/>
      <c r="SDI90" s="10"/>
      <c r="SDJ90" s="10"/>
      <c r="SDK90" s="10"/>
      <c r="SDL90" s="10"/>
      <c r="SDM90" s="10"/>
      <c r="SDN90" s="10"/>
      <c r="SDO90" s="10"/>
      <c r="SDP90" s="10"/>
      <c r="SDQ90" s="10"/>
      <c r="SDR90" s="10"/>
      <c r="SDS90" s="10"/>
      <c r="SDT90" s="10"/>
      <c r="SDU90" s="10"/>
      <c r="SDV90" s="10"/>
      <c r="SDW90" s="10"/>
      <c r="SDX90" s="10"/>
      <c r="SDY90" s="10"/>
      <c r="SDZ90" s="10"/>
      <c r="SEA90" s="10"/>
      <c r="SEB90" s="10"/>
      <c r="SEC90" s="10"/>
      <c r="SED90" s="10"/>
      <c r="SEE90" s="10"/>
      <c r="SEF90" s="10"/>
      <c r="SEG90" s="10"/>
      <c r="SEH90" s="10"/>
      <c r="SEI90" s="10"/>
      <c r="SEJ90" s="10"/>
      <c r="SEK90" s="10"/>
      <c r="SEL90" s="10"/>
      <c r="SEM90" s="10"/>
      <c r="SEN90" s="10"/>
      <c r="SEO90" s="10"/>
      <c r="SEP90" s="10"/>
      <c r="SEQ90" s="10"/>
      <c r="SER90" s="10"/>
      <c r="SES90" s="10"/>
      <c r="SET90" s="10"/>
      <c r="SEU90" s="10"/>
      <c r="SEV90" s="10"/>
      <c r="SEW90" s="10"/>
      <c r="SEX90" s="10"/>
      <c r="SEY90" s="10"/>
      <c r="SEZ90" s="10"/>
      <c r="SFA90" s="10"/>
      <c r="SFB90" s="10"/>
      <c r="SFC90" s="10"/>
      <c r="SFD90" s="10"/>
      <c r="SFE90" s="10"/>
      <c r="SFF90" s="10"/>
      <c r="SFG90" s="10"/>
      <c r="SFH90" s="10"/>
      <c r="SFI90" s="10"/>
      <c r="SFJ90" s="10"/>
      <c r="SFK90" s="10"/>
      <c r="SFL90" s="10"/>
      <c r="SFM90" s="10"/>
      <c r="SFN90" s="10"/>
      <c r="SFO90" s="10"/>
      <c r="SFP90" s="10"/>
      <c r="SFQ90" s="10"/>
      <c r="SFR90" s="10"/>
      <c r="SFS90" s="10"/>
      <c r="SFT90" s="10"/>
      <c r="SFU90" s="10"/>
      <c r="SFV90" s="10"/>
      <c r="SFW90" s="10"/>
      <c r="SFX90" s="10"/>
      <c r="SFY90" s="10"/>
      <c r="SFZ90" s="10"/>
      <c r="SGA90" s="10"/>
      <c r="SGB90" s="10"/>
      <c r="SGC90" s="10"/>
      <c r="SGD90" s="10"/>
      <c r="SGE90" s="10"/>
      <c r="SGF90" s="10"/>
      <c r="SGG90" s="10"/>
      <c r="SGH90" s="10"/>
      <c r="SGI90" s="10"/>
      <c r="SGJ90" s="10"/>
      <c r="SGK90" s="10"/>
      <c r="SGL90" s="10"/>
      <c r="SGM90" s="10"/>
      <c r="SGN90" s="10"/>
      <c r="SGO90" s="10"/>
      <c r="SGP90" s="10"/>
      <c r="SGQ90" s="10"/>
      <c r="SGR90" s="10"/>
      <c r="SGS90" s="10"/>
      <c r="SGT90" s="10"/>
      <c r="SGU90" s="10"/>
      <c r="SGV90" s="10"/>
      <c r="SGW90" s="10"/>
      <c r="SGX90" s="10"/>
      <c r="SGY90" s="10"/>
      <c r="SGZ90" s="10"/>
      <c r="SHA90" s="10"/>
      <c r="SHB90" s="10"/>
      <c r="SHC90" s="10"/>
      <c r="SHD90" s="10"/>
      <c r="SHE90" s="10"/>
      <c r="SHF90" s="10"/>
      <c r="SHG90" s="10"/>
      <c r="SHH90" s="10"/>
      <c r="SHI90" s="10"/>
      <c r="SHJ90" s="10"/>
      <c r="SHK90" s="10"/>
      <c r="SHL90" s="10"/>
      <c r="SHM90" s="10"/>
      <c r="SHN90" s="10"/>
      <c r="SHO90" s="10"/>
      <c r="SHP90" s="10"/>
      <c r="SHQ90" s="10"/>
      <c r="SHR90" s="10"/>
      <c r="SHS90" s="10"/>
      <c r="SHT90" s="10"/>
      <c r="SHU90" s="10"/>
      <c r="SHV90" s="10"/>
      <c r="SHW90" s="10"/>
      <c r="SHX90" s="10"/>
      <c r="SHY90" s="10"/>
      <c r="SHZ90" s="10"/>
      <c r="SIA90" s="10"/>
      <c r="SIB90" s="10"/>
      <c r="SIC90" s="10"/>
      <c r="SID90" s="10"/>
      <c r="SIE90" s="10"/>
      <c r="SIF90" s="10"/>
      <c r="SIG90" s="10"/>
      <c r="SIH90" s="10"/>
      <c r="SII90" s="10"/>
      <c r="SIJ90" s="10"/>
      <c r="SIK90" s="10"/>
      <c r="SIL90" s="10"/>
      <c r="SIM90" s="10"/>
      <c r="SIN90" s="10"/>
      <c r="SIO90" s="10"/>
      <c r="SIP90" s="10"/>
      <c r="SIQ90" s="10"/>
      <c r="SIR90" s="10"/>
      <c r="SIS90" s="10"/>
      <c r="SIT90" s="10"/>
      <c r="SIU90" s="10"/>
      <c r="SIV90" s="10"/>
      <c r="SIW90" s="10"/>
      <c r="SIX90" s="10"/>
      <c r="SIY90" s="10"/>
      <c r="SIZ90" s="10"/>
      <c r="SJA90" s="10"/>
      <c r="SJB90" s="10"/>
      <c r="SJC90" s="10"/>
      <c r="SJD90" s="10"/>
      <c r="SJE90" s="10"/>
      <c r="SJF90" s="10"/>
      <c r="SJG90" s="10"/>
      <c r="SJH90" s="10"/>
      <c r="SJI90" s="10"/>
      <c r="SJJ90" s="10"/>
      <c r="SJK90" s="10"/>
      <c r="SJL90" s="10"/>
      <c r="SJM90" s="10"/>
      <c r="SJN90" s="10"/>
      <c r="SJO90" s="10"/>
      <c r="SJP90" s="10"/>
      <c r="SJQ90" s="10"/>
      <c r="SJR90" s="10"/>
      <c r="SJS90" s="10"/>
      <c r="SJT90" s="10"/>
      <c r="SJU90" s="10"/>
      <c r="SJV90" s="10"/>
      <c r="SJW90" s="10"/>
      <c r="SJX90" s="10"/>
      <c r="SJY90" s="10"/>
      <c r="SJZ90" s="10"/>
      <c r="SKA90" s="10"/>
      <c r="SKB90" s="10"/>
      <c r="SKC90" s="10"/>
      <c r="SKD90" s="10"/>
      <c r="SKE90" s="10"/>
      <c r="SKF90" s="10"/>
      <c r="SKG90" s="10"/>
      <c r="SKH90" s="10"/>
      <c r="SKI90" s="10"/>
      <c r="SKJ90" s="10"/>
      <c r="SKK90" s="10"/>
      <c r="SKL90" s="10"/>
      <c r="SKM90" s="10"/>
      <c r="SKN90" s="10"/>
      <c r="SKO90" s="10"/>
      <c r="SKP90" s="10"/>
      <c r="SKQ90" s="10"/>
      <c r="SKR90" s="10"/>
      <c r="SKS90" s="10"/>
      <c r="SKT90" s="10"/>
      <c r="SKU90" s="10"/>
      <c r="SKV90" s="10"/>
      <c r="SKW90" s="10"/>
      <c r="SKX90" s="10"/>
      <c r="SKY90" s="10"/>
      <c r="SKZ90" s="10"/>
      <c r="SLA90" s="10"/>
      <c r="SLB90" s="10"/>
      <c r="SLC90" s="10"/>
      <c r="SLD90" s="10"/>
      <c r="SLE90" s="10"/>
      <c r="SLF90" s="10"/>
      <c r="SLG90" s="10"/>
      <c r="SLH90" s="10"/>
      <c r="SLI90" s="10"/>
      <c r="SLJ90" s="10"/>
      <c r="SLK90" s="10"/>
      <c r="SLL90" s="10"/>
      <c r="SLM90" s="10"/>
      <c r="SLN90" s="10"/>
      <c r="SLO90" s="10"/>
      <c r="SLP90" s="10"/>
      <c r="SLQ90" s="10"/>
      <c r="SLR90" s="10"/>
      <c r="SLS90" s="10"/>
      <c r="SLT90" s="10"/>
      <c r="SLU90" s="10"/>
      <c r="SLV90" s="10"/>
      <c r="SLW90" s="10"/>
      <c r="SLX90" s="10"/>
      <c r="SLY90" s="10"/>
      <c r="SLZ90" s="10"/>
      <c r="SMA90" s="10"/>
      <c r="SMB90" s="10"/>
      <c r="SMC90" s="10"/>
      <c r="SMD90" s="10"/>
      <c r="SME90" s="10"/>
      <c r="SMF90" s="10"/>
      <c r="SMG90" s="10"/>
      <c r="SMH90" s="10"/>
      <c r="SMI90" s="10"/>
      <c r="SMJ90" s="10"/>
      <c r="SMK90" s="10"/>
      <c r="SML90" s="10"/>
      <c r="SMM90" s="10"/>
      <c r="SMN90" s="10"/>
      <c r="SMO90" s="10"/>
      <c r="SMP90" s="10"/>
      <c r="SMQ90" s="10"/>
      <c r="SMR90" s="10"/>
      <c r="SMS90" s="10"/>
      <c r="SMT90" s="10"/>
      <c r="SMU90" s="10"/>
      <c r="SMV90" s="10"/>
      <c r="SMW90" s="10"/>
      <c r="SMX90" s="10"/>
      <c r="SMY90" s="10"/>
      <c r="SMZ90" s="10"/>
      <c r="SNA90" s="10"/>
      <c r="SNB90" s="10"/>
      <c r="SNC90" s="10"/>
      <c r="SND90" s="10"/>
      <c r="SNE90" s="10"/>
      <c r="SNF90" s="10"/>
      <c r="SNG90" s="10"/>
      <c r="SNH90" s="10"/>
      <c r="SNI90" s="10"/>
      <c r="SNJ90" s="10"/>
      <c r="SNK90" s="10"/>
      <c r="SNL90" s="10"/>
      <c r="SNM90" s="10"/>
      <c r="SNN90" s="10"/>
      <c r="SNO90" s="10"/>
      <c r="SNP90" s="10"/>
      <c r="SNQ90" s="10"/>
      <c r="SNR90" s="10"/>
      <c r="SNS90" s="10"/>
      <c r="SNT90" s="10"/>
      <c r="SNU90" s="10"/>
      <c r="SNV90" s="10"/>
      <c r="SNW90" s="10"/>
      <c r="SNX90" s="10"/>
      <c r="SNY90" s="10"/>
      <c r="SNZ90" s="10"/>
      <c r="SOA90" s="10"/>
      <c r="SOB90" s="10"/>
      <c r="SOC90" s="10"/>
      <c r="SOD90" s="10"/>
      <c r="SOE90" s="10"/>
      <c r="SOF90" s="10"/>
      <c r="SOG90" s="10"/>
      <c r="SOH90" s="10"/>
      <c r="SOI90" s="10"/>
      <c r="SOJ90" s="10"/>
      <c r="SOK90" s="10"/>
      <c r="SOL90" s="10"/>
      <c r="SOM90" s="10"/>
      <c r="SON90" s="10"/>
      <c r="SOO90" s="10"/>
      <c r="SOP90" s="10"/>
      <c r="SOQ90" s="10"/>
      <c r="SOR90" s="10"/>
      <c r="SOS90" s="10"/>
      <c r="SOT90" s="10"/>
      <c r="SOU90" s="10"/>
      <c r="SOV90" s="10"/>
      <c r="SOW90" s="10"/>
      <c r="SOX90" s="10"/>
      <c r="SOY90" s="10"/>
      <c r="SOZ90" s="10"/>
      <c r="SPA90" s="10"/>
      <c r="SPB90" s="10"/>
      <c r="SPC90" s="10"/>
      <c r="SPD90" s="10"/>
      <c r="SPE90" s="10"/>
      <c r="SPF90" s="10"/>
      <c r="SPG90" s="10"/>
      <c r="SPH90" s="10"/>
      <c r="SPI90" s="10"/>
      <c r="SPJ90" s="10"/>
      <c r="SPK90" s="10"/>
      <c r="SPL90" s="10"/>
      <c r="SPM90" s="10"/>
      <c r="SPN90" s="10"/>
      <c r="SPO90" s="10"/>
      <c r="SPP90" s="10"/>
      <c r="SPQ90" s="10"/>
      <c r="SPR90" s="10"/>
      <c r="SPS90" s="10"/>
      <c r="SPT90" s="10"/>
      <c r="SPU90" s="10"/>
      <c r="SPV90" s="10"/>
      <c r="SPW90" s="10"/>
      <c r="SPX90" s="10"/>
      <c r="SPY90" s="10"/>
      <c r="SPZ90" s="10"/>
      <c r="SQA90" s="10"/>
      <c r="SQB90" s="10"/>
      <c r="SQC90" s="10"/>
      <c r="SQD90" s="10"/>
      <c r="SQE90" s="10"/>
      <c r="SQF90" s="10"/>
      <c r="SQG90" s="10"/>
      <c r="SQH90" s="10"/>
      <c r="SQI90" s="10"/>
      <c r="SQJ90" s="10"/>
      <c r="SQK90" s="10"/>
      <c r="SQL90" s="10"/>
      <c r="SQM90" s="10"/>
      <c r="SQN90" s="10"/>
      <c r="SQO90" s="10"/>
      <c r="SQP90" s="10"/>
      <c r="SQQ90" s="10"/>
      <c r="SQR90" s="10"/>
      <c r="SQS90" s="10"/>
      <c r="SQT90" s="10"/>
      <c r="SQU90" s="10"/>
      <c r="SQV90" s="10"/>
      <c r="SQW90" s="10"/>
      <c r="SQX90" s="10"/>
      <c r="SQY90" s="10"/>
      <c r="SQZ90" s="10"/>
      <c r="SRA90" s="10"/>
      <c r="SRB90" s="10"/>
      <c r="SRC90" s="10"/>
      <c r="SRD90" s="10"/>
      <c r="SRE90" s="10"/>
      <c r="SRF90" s="10"/>
      <c r="SRG90" s="10"/>
      <c r="SRH90" s="10"/>
      <c r="SRI90" s="10"/>
      <c r="SRJ90" s="10"/>
      <c r="SRK90" s="10"/>
      <c r="SRL90" s="10"/>
      <c r="SRM90" s="10"/>
      <c r="SRN90" s="10"/>
      <c r="SRO90" s="10"/>
      <c r="SRP90" s="10"/>
      <c r="SRQ90" s="10"/>
      <c r="SRR90" s="10"/>
      <c r="SRS90" s="10"/>
      <c r="SRT90" s="10"/>
      <c r="SRU90" s="10"/>
      <c r="SRV90" s="10"/>
      <c r="SRW90" s="10"/>
      <c r="SRX90" s="10"/>
      <c r="SRY90" s="10"/>
      <c r="SRZ90" s="10"/>
      <c r="SSA90" s="10"/>
      <c r="SSB90" s="10"/>
      <c r="SSC90" s="10"/>
      <c r="SSD90" s="10"/>
      <c r="SSE90" s="10"/>
      <c r="SSF90" s="10"/>
      <c r="SSG90" s="10"/>
      <c r="SSH90" s="10"/>
      <c r="SSI90" s="10"/>
      <c r="SSJ90" s="10"/>
      <c r="SSK90" s="10"/>
      <c r="SSL90" s="10"/>
      <c r="SSM90" s="10"/>
      <c r="SSN90" s="10"/>
      <c r="SSO90" s="10"/>
      <c r="SSP90" s="10"/>
      <c r="SSQ90" s="10"/>
      <c r="SSR90" s="10"/>
      <c r="SSS90" s="10"/>
      <c r="SST90" s="10"/>
      <c r="SSU90" s="10"/>
      <c r="SSV90" s="10"/>
      <c r="SSW90" s="10"/>
      <c r="SSX90" s="10"/>
      <c r="SSY90" s="10"/>
      <c r="SSZ90" s="10"/>
      <c r="STA90" s="10"/>
      <c r="STB90" s="10"/>
      <c r="STC90" s="10"/>
      <c r="STD90" s="10"/>
      <c r="STE90" s="10"/>
      <c r="STF90" s="10"/>
      <c r="STG90" s="10"/>
      <c r="STH90" s="10"/>
      <c r="STI90" s="10"/>
      <c r="STJ90" s="10"/>
      <c r="STK90" s="10"/>
      <c r="STL90" s="10"/>
      <c r="STM90" s="10"/>
      <c r="STN90" s="10"/>
      <c r="STO90" s="10"/>
      <c r="STP90" s="10"/>
      <c r="STQ90" s="10"/>
      <c r="STR90" s="10"/>
      <c r="STS90" s="10"/>
      <c r="STT90" s="10"/>
      <c r="STU90" s="10"/>
      <c r="STV90" s="10"/>
      <c r="STW90" s="10"/>
      <c r="STX90" s="10"/>
      <c r="STY90" s="10"/>
      <c r="STZ90" s="10"/>
      <c r="SUA90" s="10"/>
      <c r="SUB90" s="10"/>
      <c r="SUC90" s="10"/>
      <c r="SUD90" s="10"/>
      <c r="SUE90" s="10"/>
      <c r="SUF90" s="10"/>
      <c r="SUG90" s="10"/>
      <c r="SUH90" s="10"/>
      <c r="SUI90" s="10"/>
      <c r="SUJ90" s="10"/>
      <c r="SUK90" s="10"/>
      <c r="SUL90" s="10"/>
      <c r="SUM90" s="10"/>
      <c r="SUN90" s="10"/>
      <c r="SUO90" s="10"/>
      <c r="SUP90" s="10"/>
      <c r="SUQ90" s="10"/>
      <c r="SUR90" s="10"/>
      <c r="SUS90" s="10"/>
      <c r="SUT90" s="10"/>
      <c r="SUU90" s="10"/>
      <c r="SUV90" s="10"/>
      <c r="SUW90" s="10"/>
      <c r="SUX90" s="10"/>
      <c r="SUY90" s="10"/>
      <c r="SUZ90" s="10"/>
      <c r="SVA90" s="10"/>
      <c r="SVB90" s="10"/>
      <c r="SVC90" s="10"/>
      <c r="SVD90" s="10"/>
      <c r="SVE90" s="10"/>
      <c r="SVF90" s="10"/>
      <c r="SVG90" s="10"/>
      <c r="SVH90" s="10"/>
      <c r="SVI90" s="10"/>
      <c r="SVJ90" s="10"/>
      <c r="SVK90" s="10"/>
      <c r="SVL90" s="10"/>
      <c r="SVM90" s="10"/>
      <c r="SVN90" s="10"/>
      <c r="SVO90" s="10"/>
      <c r="SVP90" s="10"/>
      <c r="SVQ90" s="10"/>
      <c r="SVR90" s="10"/>
      <c r="SVS90" s="10"/>
      <c r="SVT90" s="10"/>
      <c r="SVU90" s="10"/>
      <c r="SVV90" s="10"/>
      <c r="SVW90" s="10"/>
      <c r="SVX90" s="10"/>
      <c r="SVY90" s="10"/>
      <c r="SVZ90" s="10"/>
      <c r="SWA90" s="10"/>
      <c r="SWB90" s="10"/>
      <c r="SWC90" s="10"/>
      <c r="SWD90" s="10"/>
      <c r="SWE90" s="10"/>
      <c r="SWF90" s="10"/>
      <c r="SWG90" s="10"/>
      <c r="SWH90" s="10"/>
      <c r="SWI90" s="10"/>
      <c r="SWJ90" s="10"/>
      <c r="SWK90" s="10"/>
      <c r="SWL90" s="10"/>
      <c r="SWM90" s="10"/>
      <c r="SWN90" s="10"/>
      <c r="SWO90" s="10"/>
      <c r="SWP90" s="10"/>
      <c r="SWQ90" s="10"/>
      <c r="SWR90" s="10"/>
      <c r="SWS90" s="10"/>
      <c r="SWT90" s="10"/>
      <c r="SWU90" s="10"/>
      <c r="SWV90" s="10"/>
      <c r="SWW90" s="10"/>
      <c r="SWX90" s="10"/>
      <c r="SWY90" s="10"/>
      <c r="SWZ90" s="10"/>
      <c r="SXA90" s="10"/>
      <c r="SXB90" s="10"/>
      <c r="SXC90" s="10"/>
      <c r="SXD90" s="10"/>
      <c r="SXE90" s="10"/>
      <c r="SXF90" s="10"/>
      <c r="SXG90" s="10"/>
      <c r="SXH90" s="10"/>
      <c r="SXI90" s="10"/>
      <c r="SXJ90" s="10"/>
      <c r="SXK90" s="10"/>
      <c r="SXL90" s="10"/>
      <c r="SXM90" s="10"/>
      <c r="SXN90" s="10"/>
      <c r="SXO90" s="10"/>
      <c r="SXP90" s="10"/>
      <c r="SXQ90" s="10"/>
      <c r="SXR90" s="10"/>
      <c r="SXS90" s="10"/>
      <c r="SXT90" s="10"/>
      <c r="SXU90" s="10"/>
      <c r="SXV90" s="10"/>
      <c r="SXW90" s="10"/>
      <c r="SXX90" s="10"/>
      <c r="SXY90" s="10"/>
      <c r="SXZ90" s="10"/>
      <c r="SYA90" s="10"/>
      <c r="SYB90" s="10"/>
      <c r="SYC90" s="10"/>
      <c r="SYD90" s="10"/>
      <c r="SYE90" s="10"/>
      <c r="SYF90" s="10"/>
      <c r="SYG90" s="10"/>
      <c r="SYH90" s="10"/>
      <c r="SYI90" s="10"/>
      <c r="SYJ90" s="10"/>
      <c r="SYK90" s="10"/>
      <c r="SYL90" s="10"/>
      <c r="SYM90" s="10"/>
      <c r="SYN90" s="10"/>
      <c r="SYO90" s="10"/>
      <c r="SYP90" s="10"/>
      <c r="SYQ90" s="10"/>
      <c r="SYR90" s="10"/>
      <c r="SYS90" s="10"/>
      <c r="SYT90" s="10"/>
      <c r="SYU90" s="10"/>
      <c r="SYV90" s="10"/>
      <c r="SYW90" s="10"/>
      <c r="SYX90" s="10"/>
      <c r="SYY90" s="10"/>
      <c r="SYZ90" s="10"/>
      <c r="SZA90" s="10"/>
      <c r="SZB90" s="10"/>
      <c r="SZC90" s="10"/>
      <c r="SZD90" s="10"/>
      <c r="SZE90" s="10"/>
      <c r="SZF90" s="10"/>
      <c r="SZG90" s="10"/>
      <c r="SZH90" s="10"/>
      <c r="SZI90" s="10"/>
      <c r="SZJ90" s="10"/>
      <c r="SZK90" s="10"/>
      <c r="SZL90" s="10"/>
      <c r="SZM90" s="10"/>
      <c r="SZN90" s="10"/>
      <c r="SZO90" s="10"/>
      <c r="SZP90" s="10"/>
      <c r="SZQ90" s="10"/>
      <c r="SZR90" s="10"/>
      <c r="SZS90" s="10"/>
      <c r="SZT90" s="10"/>
      <c r="SZU90" s="10"/>
      <c r="SZV90" s="10"/>
      <c r="SZW90" s="10"/>
      <c r="SZX90" s="10"/>
      <c r="SZY90" s="10"/>
      <c r="SZZ90" s="10"/>
      <c r="TAA90" s="10"/>
      <c r="TAB90" s="10"/>
      <c r="TAC90" s="10"/>
      <c r="TAD90" s="10"/>
      <c r="TAE90" s="10"/>
      <c r="TAF90" s="10"/>
      <c r="TAG90" s="10"/>
      <c r="TAH90" s="10"/>
      <c r="TAI90" s="10"/>
      <c r="TAJ90" s="10"/>
      <c r="TAK90" s="10"/>
      <c r="TAL90" s="10"/>
      <c r="TAM90" s="10"/>
      <c r="TAN90" s="10"/>
      <c r="TAO90" s="10"/>
      <c r="TAP90" s="10"/>
      <c r="TAQ90" s="10"/>
      <c r="TAR90" s="10"/>
      <c r="TAS90" s="10"/>
      <c r="TAT90" s="10"/>
      <c r="TAU90" s="10"/>
      <c r="TAV90" s="10"/>
      <c r="TAW90" s="10"/>
      <c r="TAX90" s="10"/>
      <c r="TAY90" s="10"/>
      <c r="TAZ90" s="10"/>
      <c r="TBA90" s="10"/>
      <c r="TBB90" s="10"/>
      <c r="TBC90" s="10"/>
      <c r="TBD90" s="10"/>
      <c r="TBE90" s="10"/>
      <c r="TBF90" s="10"/>
      <c r="TBG90" s="10"/>
      <c r="TBH90" s="10"/>
      <c r="TBI90" s="10"/>
      <c r="TBJ90" s="10"/>
      <c r="TBK90" s="10"/>
      <c r="TBL90" s="10"/>
      <c r="TBM90" s="10"/>
      <c r="TBN90" s="10"/>
      <c r="TBO90" s="10"/>
      <c r="TBP90" s="10"/>
      <c r="TBQ90" s="10"/>
      <c r="TBR90" s="10"/>
      <c r="TBS90" s="10"/>
      <c r="TBT90" s="10"/>
      <c r="TBU90" s="10"/>
      <c r="TBV90" s="10"/>
      <c r="TBW90" s="10"/>
      <c r="TBX90" s="10"/>
      <c r="TBY90" s="10"/>
      <c r="TBZ90" s="10"/>
      <c r="TCA90" s="10"/>
      <c r="TCB90" s="10"/>
      <c r="TCC90" s="10"/>
      <c r="TCD90" s="10"/>
      <c r="TCE90" s="10"/>
      <c r="TCF90" s="10"/>
      <c r="TCG90" s="10"/>
      <c r="TCH90" s="10"/>
      <c r="TCI90" s="10"/>
      <c r="TCJ90" s="10"/>
      <c r="TCK90" s="10"/>
      <c r="TCL90" s="10"/>
      <c r="TCM90" s="10"/>
      <c r="TCN90" s="10"/>
      <c r="TCO90" s="10"/>
      <c r="TCP90" s="10"/>
      <c r="TCQ90" s="10"/>
      <c r="TCR90" s="10"/>
      <c r="TCS90" s="10"/>
      <c r="TCT90" s="10"/>
      <c r="TCU90" s="10"/>
      <c r="TCV90" s="10"/>
      <c r="TCW90" s="10"/>
      <c r="TCX90" s="10"/>
      <c r="TCY90" s="10"/>
      <c r="TCZ90" s="10"/>
      <c r="TDA90" s="10"/>
      <c r="TDB90" s="10"/>
      <c r="TDC90" s="10"/>
      <c r="TDD90" s="10"/>
      <c r="TDE90" s="10"/>
      <c r="TDF90" s="10"/>
      <c r="TDG90" s="10"/>
      <c r="TDH90" s="10"/>
      <c r="TDI90" s="10"/>
      <c r="TDJ90" s="10"/>
      <c r="TDK90" s="10"/>
      <c r="TDL90" s="10"/>
      <c r="TDM90" s="10"/>
      <c r="TDN90" s="10"/>
      <c r="TDO90" s="10"/>
      <c r="TDP90" s="10"/>
      <c r="TDQ90" s="10"/>
      <c r="TDR90" s="10"/>
      <c r="TDS90" s="10"/>
      <c r="TDT90" s="10"/>
      <c r="TDU90" s="10"/>
      <c r="TDV90" s="10"/>
      <c r="TDW90" s="10"/>
      <c r="TDX90" s="10"/>
      <c r="TDY90" s="10"/>
      <c r="TDZ90" s="10"/>
      <c r="TEA90" s="10"/>
      <c r="TEB90" s="10"/>
      <c r="TEC90" s="10"/>
      <c r="TED90" s="10"/>
      <c r="TEE90" s="10"/>
      <c r="TEF90" s="10"/>
      <c r="TEG90" s="10"/>
      <c r="TEH90" s="10"/>
      <c r="TEI90" s="10"/>
      <c r="TEJ90" s="10"/>
      <c r="TEK90" s="10"/>
      <c r="TEL90" s="10"/>
      <c r="TEM90" s="10"/>
      <c r="TEN90" s="10"/>
      <c r="TEO90" s="10"/>
      <c r="TEP90" s="10"/>
      <c r="TEQ90" s="10"/>
      <c r="TER90" s="10"/>
      <c r="TES90" s="10"/>
      <c r="TET90" s="10"/>
      <c r="TEU90" s="10"/>
      <c r="TEV90" s="10"/>
      <c r="TEW90" s="10"/>
      <c r="TEX90" s="10"/>
      <c r="TEY90" s="10"/>
      <c r="TEZ90" s="10"/>
      <c r="TFA90" s="10"/>
      <c r="TFB90" s="10"/>
      <c r="TFC90" s="10"/>
      <c r="TFD90" s="10"/>
      <c r="TFE90" s="10"/>
      <c r="TFF90" s="10"/>
      <c r="TFG90" s="10"/>
      <c r="TFH90" s="10"/>
      <c r="TFI90" s="10"/>
      <c r="TFJ90" s="10"/>
      <c r="TFK90" s="10"/>
      <c r="TFL90" s="10"/>
      <c r="TFM90" s="10"/>
      <c r="TFN90" s="10"/>
      <c r="TFO90" s="10"/>
      <c r="TFP90" s="10"/>
      <c r="TFQ90" s="10"/>
      <c r="TFR90" s="10"/>
      <c r="TFS90" s="10"/>
      <c r="TFT90" s="10"/>
      <c r="TFU90" s="10"/>
      <c r="TFV90" s="10"/>
      <c r="TFW90" s="10"/>
      <c r="TFX90" s="10"/>
      <c r="TFY90" s="10"/>
      <c r="TFZ90" s="10"/>
      <c r="TGA90" s="10"/>
      <c r="TGB90" s="10"/>
      <c r="TGC90" s="10"/>
      <c r="TGD90" s="10"/>
      <c r="TGE90" s="10"/>
      <c r="TGF90" s="10"/>
      <c r="TGG90" s="10"/>
      <c r="TGH90" s="10"/>
      <c r="TGI90" s="10"/>
      <c r="TGJ90" s="10"/>
      <c r="TGK90" s="10"/>
      <c r="TGL90" s="10"/>
      <c r="TGM90" s="10"/>
      <c r="TGN90" s="10"/>
      <c r="TGO90" s="10"/>
      <c r="TGP90" s="10"/>
      <c r="TGQ90" s="10"/>
      <c r="TGR90" s="10"/>
      <c r="TGS90" s="10"/>
      <c r="TGT90" s="10"/>
      <c r="TGU90" s="10"/>
      <c r="TGV90" s="10"/>
      <c r="TGW90" s="10"/>
      <c r="TGX90" s="10"/>
      <c r="TGY90" s="10"/>
      <c r="TGZ90" s="10"/>
      <c r="THA90" s="10"/>
      <c r="THB90" s="10"/>
      <c r="THC90" s="10"/>
      <c r="THD90" s="10"/>
      <c r="THE90" s="10"/>
      <c r="THF90" s="10"/>
      <c r="THG90" s="10"/>
      <c r="THH90" s="10"/>
      <c r="THI90" s="10"/>
      <c r="THJ90" s="10"/>
      <c r="THK90" s="10"/>
      <c r="THL90" s="10"/>
      <c r="THM90" s="10"/>
      <c r="THN90" s="10"/>
      <c r="THO90" s="10"/>
      <c r="THP90" s="10"/>
      <c r="THQ90" s="10"/>
      <c r="THR90" s="10"/>
      <c r="THS90" s="10"/>
      <c r="THT90" s="10"/>
      <c r="THU90" s="10"/>
      <c r="THV90" s="10"/>
      <c r="THW90" s="10"/>
      <c r="THX90" s="10"/>
      <c r="THY90" s="10"/>
      <c r="THZ90" s="10"/>
      <c r="TIA90" s="10"/>
      <c r="TIB90" s="10"/>
      <c r="TIC90" s="10"/>
      <c r="TID90" s="10"/>
      <c r="TIE90" s="10"/>
      <c r="TIF90" s="10"/>
      <c r="TIG90" s="10"/>
      <c r="TIH90" s="10"/>
      <c r="TII90" s="10"/>
      <c r="TIJ90" s="10"/>
      <c r="TIK90" s="10"/>
      <c r="TIL90" s="10"/>
      <c r="TIM90" s="10"/>
      <c r="TIN90" s="10"/>
      <c r="TIO90" s="10"/>
      <c r="TIP90" s="10"/>
      <c r="TIQ90" s="10"/>
      <c r="TIR90" s="10"/>
      <c r="TIS90" s="10"/>
      <c r="TIT90" s="10"/>
      <c r="TIU90" s="10"/>
      <c r="TIV90" s="10"/>
      <c r="TIW90" s="10"/>
      <c r="TIX90" s="10"/>
      <c r="TIY90" s="10"/>
      <c r="TIZ90" s="10"/>
      <c r="TJA90" s="10"/>
      <c r="TJB90" s="10"/>
      <c r="TJC90" s="10"/>
      <c r="TJD90" s="10"/>
      <c r="TJE90" s="10"/>
      <c r="TJF90" s="10"/>
      <c r="TJG90" s="10"/>
      <c r="TJH90" s="10"/>
      <c r="TJI90" s="10"/>
      <c r="TJJ90" s="10"/>
      <c r="TJK90" s="10"/>
      <c r="TJL90" s="10"/>
      <c r="TJM90" s="10"/>
      <c r="TJN90" s="10"/>
      <c r="TJO90" s="10"/>
      <c r="TJP90" s="10"/>
      <c r="TJQ90" s="10"/>
      <c r="TJR90" s="10"/>
      <c r="TJS90" s="10"/>
      <c r="TJT90" s="10"/>
      <c r="TJU90" s="10"/>
      <c r="TJV90" s="10"/>
      <c r="TJW90" s="10"/>
      <c r="TJX90" s="10"/>
      <c r="TJY90" s="10"/>
      <c r="TJZ90" s="10"/>
      <c r="TKA90" s="10"/>
      <c r="TKB90" s="10"/>
      <c r="TKC90" s="10"/>
      <c r="TKD90" s="10"/>
      <c r="TKE90" s="10"/>
      <c r="TKF90" s="10"/>
      <c r="TKG90" s="10"/>
      <c r="TKH90" s="10"/>
      <c r="TKI90" s="10"/>
      <c r="TKJ90" s="10"/>
      <c r="TKK90" s="10"/>
      <c r="TKL90" s="10"/>
      <c r="TKM90" s="10"/>
      <c r="TKN90" s="10"/>
      <c r="TKO90" s="10"/>
      <c r="TKP90" s="10"/>
      <c r="TKQ90" s="10"/>
      <c r="TKR90" s="10"/>
      <c r="TKS90" s="10"/>
      <c r="TKT90" s="10"/>
      <c r="TKU90" s="10"/>
      <c r="TKV90" s="10"/>
      <c r="TKW90" s="10"/>
      <c r="TKX90" s="10"/>
      <c r="TKY90" s="10"/>
      <c r="TKZ90" s="10"/>
      <c r="TLA90" s="10"/>
      <c r="TLB90" s="10"/>
      <c r="TLC90" s="10"/>
      <c r="TLD90" s="10"/>
      <c r="TLE90" s="10"/>
      <c r="TLF90" s="10"/>
      <c r="TLG90" s="10"/>
      <c r="TLH90" s="10"/>
      <c r="TLI90" s="10"/>
      <c r="TLJ90" s="10"/>
      <c r="TLK90" s="10"/>
      <c r="TLL90" s="10"/>
      <c r="TLM90" s="10"/>
      <c r="TLN90" s="10"/>
      <c r="TLO90" s="10"/>
      <c r="TLP90" s="10"/>
      <c r="TLQ90" s="10"/>
      <c r="TLR90" s="10"/>
      <c r="TLS90" s="10"/>
      <c r="TLT90" s="10"/>
      <c r="TLU90" s="10"/>
      <c r="TLV90" s="10"/>
      <c r="TLW90" s="10"/>
      <c r="TLX90" s="10"/>
      <c r="TLY90" s="10"/>
      <c r="TLZ90" s="10"/>
      <c r="TMA90" s="10"/>
      <c r="TMB90" s="10"/>
      <c r="TMC90" s="10"/>
      <c r="TMD90" s="10"/>
      <c r="TME90" s="10"/>
      <c r="TMF90" s="10"/>
      <c r="TMG90" s="10"/>
      <c r="TMH90" s="10"/>
      <c r="TMI90" s="10"/>
      <c r="TMJ90" s="10"/>
      <c r="TMK90" s="10"/>
      <c r="TML90" s="10"/>
      <c r="TMM90" s="10"/>
      <c r="TMN90" s="10"/>
      <c r="TMO90" s="10"/>
      <c r="TMP90" s="10"/>
      <c r="TMQ90" s="10"/>
      <c r="TMR90" s="10"/>
      <c r="TMS90" s="10"/>
      <c r="TMT90" s="10"/>
      <c r="TMU90" s="10"/>
      <c r="TMV90" s="10"/>
      <c r="TMW90" s="10"/>
      <c r="TMX90" s="10"/>
      <c r="TMY90" s="10"/>
      <c r="TMZ90" s="10"/>
      <c r="TNA90" s="10"/>
      <c r="TNB90" s="10"/>
      <c r="TNC90" s="10"/>
      <c r="TND90" s="10"/>
      <c r="TNE90" s="10"/>
      <c r="TNF90" s="10"/>
      <c r="TNG90" s="10"/>
      <c r="TNH90" s="10"/>
      <c r="TNI90" s="10"/>
      <c r="TNJ90" s="10"/>
      <c r="TNK90" s="10"/>
      <c r="TNL90" s="10"/>
      <c r="TNM90" s="10"/>
      <c r="TNN90" s="10"/>
      <c r="TNO90" s="10"/>
      <c r="TNP90" s="10"/>
      <c r="TNQ90" s="10"/>
      <c r="TNR90" s="10"/>
      <c r="TNS90" s="10"/>
      <c r="TNT90" s="10"/>
      <c r="TNU90" s="10"/>
      <c r="TNV90" s="10"/>
      <c r="TNW90" s="10"/>
      <c r="TNX90" s="10"/>
      <c r="TNY90" s="10"/>
      <c r="TNZ90" s="10"/>
      <c r="TOA90" s="10"/>
      <c r="TOB90" s="10"/>
      <c r="TOC90" s="10"/>
      <c r="TOD90" s="10"/>
      <c r="TOE90" s="10"/>
      <c r="TOF90" s="10"/>
      <c r="TOG90" s="10"/>
      <c r="TOH90" s="10"/>
      <c r="TOI90" s="10"/>
      <c r="TOJ90" s="10"/>
      <c r="TOK90" s="10"/>
      <c r="TOL90" s="10"/>
      <c r="TOM90" s="10"/>
      <c r="TON90" s="10"/>
      <c r="TOO90" s="10"/>
      <c r="TOP90" s="10"/>
      <c r="TOQ90" s="10"/>
      <c r="TOR90" s="10"/>
      <c r="TOS90" s="10"/>
      <c r="TOT90" s="10"/>
      <c r="TOU90" s="10"/>
      <c r="TOV90" s="10"/>
      <c r="TOW90" s="10"/>
      <c r="TOX90" s="10"/>
      <c r="TOY90" s="10"/>
      <c r="TOZ90" s="10"/>
      <c r="TPA90" s="10"/>
      <c r="TPB90" s="10"/>
      <c r="TPC90" s="10"/>
      <c r="TPD90" s="10"/>
      <c r="TPE90" s="10"/>
      <c r="TPF90" s="10"/>
      <c r="TPG90" s="10"/>
      <c r="TPH90" s="10"/>
      <c r="TPI90" s="10"/>
      <c r="TPJ90" s="10"/>
      <c r="TPK90" s="10"/>
      <c r="TPL90" s="10"/>
      <c r="TPM90" s="10"/>
      <c r="TPN90" s="10"/>
      <c r="TPO90" s="10"/>
      <c r="TPP90" s="10"/>
      <c r="TPQ90" s="10"/>
      <c r="TPR90" s="10"/>
      <c r="TPS90" s="10"/>
      <c r="TPT90" s="10"/>
      <c r="TPU90" s="10"/>
      <c r="TPV90" s="10"/>
      <c r="TPW90" s="10"/>
      <c r="TPX90" s="10"/>
      <c r="TPY90" s="10"/>
      <c r="TPZ90" s="10"/>
      <c r="TQA90" s="10"/>
      <c r="TQB90" s="10"/>
      <c r="TQC90" s="10"/>
      <c r="TQD90" s="10"/>
      <c r="TQE90" s="10"/>
      <c r="TQF90" s="10"/>
      <c r="TQG90" s="10"/>
      <c r="TQH90" s="10"/>
      <c r="TQI90" s="10"/>
      <c r="TQJ90" s="10"/>
      <c r="TQK90" s="10"/>
      <c r="TQL90" s="10"/>
      <c r="TQM90" s="10"/>
      <c r="TQN90" s="10"/>
      <c r="TQO90" s="10"/>
      <c r="TQP90" s="10"/>
      <c r="TQQ90" s="10"/>
      <c r="TQR90" s="10"/>
      <c r="TQS90" s="10"/>
      <c r="TQT90" s="10"/>
      <c r="TQU90" s="10"/>
      <c r="TQV90" s="10"/>
      <c r="TQW90" s="10"/>
      <c r="TQX90" s="10"/>
      <c r="TQY90" s="10"/>
      <c r="TQZ90" s="10"/>
      <c r="TRA90" s="10"/>
      <c r="TRB90" s="10"/>
      <c r="TRC90" s="10"/>
      <c r="TRD90" s="10"/>
      <c r="TRE90" s="10"/>
      <c r="TRF90" s="10"/>
      <c r="TRG90" s="10"/>
      <c r="TRH90" s="10"/>
      <c r="TRI90" s="10"/>
      <c r="TRJ90" s="10"/>
      <c r="TRK90" s="10"/>
      <c r="TRL90" s="10"/>
      <c r="TRM90" s="10"/>
      <c r="TRN90" s="10"/>
      <c r="TRO90" s="10"/>
      <c r="TRP90" s="10"/>
      <c r="TRQ90" s="10"/>
      <c r="TRR90" s="10"/>
      <c r="TRS90" s="10"/>
      <c r="TRT90" s="10"/>
      <c r="TRU90" s="10"/>
      <c r="TRV90" s="10"/>
      <c r="TRW90" s="10"/>
      <c r="TRX90" s="10"/>
      <c r="TRY90" s="10"/>
      <c r="TRZ90" s="10"/>
      <c r="TSA90" s="10"/>
      <c r="TSB90" s="10"/>
      <c r="TSC90" s="10"/>
      <c r="TSD90" s="10"/>
      <c r="TSE90" s="10"/>
      <c r="TSF90" s="10"/>
      <c r="TSG90" s="10"/>
      <c r="TSH90" s="10"/>
      <c r="TSI90" s="10"/>
      <c r="TSJ90" s="10"/>
      <c r="TSK90" s="10"/>
      <c r="TSL90" s="10"/>
      <c r="TSM90" s="10"/>
      <c r="TSN90" s="10"/>
      <c r="TSO90" s="10"/>
      <c r="TSP90" s="10"/>
      <c r="TSQ90" s="10"/>
      <c r="TSR90" s="10"/>
      <c r="TSS90" s="10"/>
      <c r="TST90" s="10"/>
      <c r="TSU90" s="10"/>
      <c r="TSV90" s="10"/>
      <c r="TSW90" s="10"/>
      <c r="TSX90" s="10"/>
      <c r="TSY90" s="10"/>
      <c r="TSZ90" s="10"/>
      <c r="TTA90" s="10"/>
      <c r="TTB90" s="10"/>
      <c r="TTC90" s="10"/>
      <c r="TTD90" s="10"/>
      <c r="TTE90" s="10"/>
      <c r="TTF90" s="10"/>
      <c r="TTG90" s="10"/>
      <c r="TTH90" s="10"/>
      <c r="TTI90" s="10"/>
      <c r="TTJ90" s="10"/>
      <c r="TTK90" s="10"/>
      <c r="TTL90" s="10"/>
      <c r="TTM90" s="10"/>
      <c r="TTN90" s="10"/>
      <c r="TTO90" s="10"/>
      <c r="TTP90" s="10"/>
      <c r="TTQ90" s="10"/>
      <c r="TTR90" s="10"/>
      <c r="TTS90" s="10"/>
      <c r="TTT90" s="10"/>
      <c r="TTU90" s="10"/>
      <c r="TTV90" s="10"/>
      <c r="TTW90" s="10"/>
      <c r="TTX90" s="10"/>
      <c r="TTY90" s="10"/>
      <c r="TTZ90" s="10"/>
      <c r="TUA90" s="10"/>
      <c r="TUB90" s="10"/>
      <c r="TUC90" s="10"/>
      <c r="TUD90" s="10"/>
      <c r="TUE90" s="10"/>
      <c r="TUF90" s="10"/>
      <c r="TUG90" s="10"/>
      <c r="TUH90" s="10"/>
      <c r="TUI90" s="10"/>
      <c r="TUJ90" s="10"/>
      <c r="TUK90" s="10"/>
      <c r="TUL90" s="10"/>
      <c r="TUM90" s="10"/>
      <c r="TUN90" s="10"/>
      <c r="TUO90" s="10"/>
      <c r="TUP90" s="10"/>
      <c r="TUQ90" s="10"/>
      <c r="TUR90" s="10"/>
      <c r="TUS90" s="10"/>
      <c r="TUT90" s="10"/>
      <c r="TUU90" s="10"/>
      <c r="TUV90" s="10"/>
      <c r="TUW90" s="10"/>
      <c r="TUX90" s="10"/>
      <c r="TUY90" s="10"/>
      <c r="TUZ90" s="10"/>
      <c r="TVA90" s="10"/>
      <c r="TVB90" s="10"/>
      <c r="TVC90" s="10"/>
      <c r="TVD90" s="10"/>
      <c r="TVE90" s="10"/>
      <c r="TVF90" s="10"/>
      <c r="TVG90" s="10"/>
      <c r="TVH90" s="10"/>
      <c r="TVI90" s="10"/>
      <c r="TVJ90" s="10"/>
      <c r="TVK90" s="10"/>
      <c r="TVL90" s="10"/>
      <c r="TVM90" s="10"/>
      <c r="TVN90" s="10"/>
      <c r="TVO90" s="10"/>
      <c r="TVP90" s="10"/>
      <c r="TVQ90" s="10"/>
      <c r="TVR90" s="10"/>
      <c r="TVS90" s="10"/>
      <c r="TVT90" s="10"/>
      <c r="TVU90" s="10"/>
      <c r="TVV90" s="10"/>
      <c r="TVW90" s="10"/>
      <c r="TVX90" s="10"/>
      <c r="TVY90" s="10"/>
      <c r="TVZ90" s="10"/>
      <c r="TWA90" s="10"/>
      <c r="TWB90" s="10"/>
      <c r="TWC90" s="10"/>
      <c r="TWD90" s="10"/>
      <c r="TWE90" s="10"/>
      <c r="TWF90" s="10"/>
      <c r="TWG90" s="10"/>
      <c r="TWH90" s="10"/>
      <c r="TWI90" s="10"/>
      <c r="TWJ90" s="10"/>
      <c r="TWK90" s="10"/>
      <c r="TWL90" s="10"/>
      <c r="TWM90" s="10"/>
      <c r="TWN90" s="10"/>
      <c r="TWO90" s="10"/>
      <c r="TWP90" s="10"/>
      <c r="TWQ90" s="10"/>
      <c r="TWR90" s="10"/>
      <c r="TWS90" s="10"/>
      <c r="TWT90" s="10"/>
      <c r="TWU90" s="10"/>
      <c r="TWV90" s="10"/>
      <c r="TWW90" s="10"/>
      <c r="TWX90" s="10"/>
      <c r="TWY90" s="10"/>
      <c r="TWZ90" s="10"/>
      <c r="TXA90" s="10"/>
      <c r="TXB90" s="10"/>
      <c r="TXC90" s="10"/>
      <c r="TXD90" s="10"/>
      <c r="TXE90" s="10"/>
      <c r="TXF90" s="10"/>
      <c r="TXG90" s="10"/>
      <c r="TXH90" s="10"/>
      <c r="TXI90" s="10"/>
      <c r="TXJ90" s="10"/>
      <c r="TXK90" s="10"/>
      <c r="TXL90" s="10"/>
      <c r="TXM90" s="10"/>
      <c r="TXN90" s="10"/>
      <c r="TXO90" s="10"/>
      <c r="TXP90" s="10"/>
      <c r="TXQ90" s="10"/>
      <c r="TXR90" s="10"/>
      <c r="TXS90" s="10"/>
      <c r="TXT90" s="10"/>
      <c r="TXU90" s="10"/>
      <c r="TXV90" s="10"/>
      <c r="TXW90" s="10"/>
      <c r="TXX90" s="10"/>
      <c r="TXY90" s="10"/>
      <c r="TXZ90" s="10"/>
      <c r="TYA90" s="10"/>
      <c r="TYB90" s="10"/>
      <c r="TYC90" s="10"/>
      <c r="TYD90" s="10"/>
      <c r="TYE90" s="10"/>
      <c r="TYF90" s="10"/>
      <c r="TYG90" s="10"/>
      <c r="TYH90" s="10"/>
      <c r="TYI90" s="10"/>
      <c r="TYJ90" s="10"/>
      <c r="TYK90" s="10"/>
      <c r="TYL90" s="10"/>
      <c r="TYM90" s="10"/>
      <c r="TYN90" s="10"/>
      <c r="TYO90" s="10"/>
      <c r="TYP90" s="10"/>
      <c r="TYQ90" s="10"/>
      <c r="TYR90" s="10"/>
      <c r="TYS90" s="10"/>
      <c r="TYT90" s="10"/>
      <c r="TYU90" s="10"/>
      <c r="TYV90" s="10"/>
      <c r="TYW90" s="10"/>
      <c r="TYX90" s="10"/>
      <c r="TYY90" s="10"/>
      <c r="TYZ90" s="10"/>
      <c r="TZA90" s="10"/>
      <c r="TZB90" s="10"/>
      <c r="TZC90" s="10"/>
      <c r="TZD90" s="10"/>
      <c r="TZE90" s="10"/>
      <c r="TZF90" s="10"/>
      <c r="TZG90" s="10"/>
      <c r="TZH90" s="10"/>
      <c r="TZI90" s="10"/>
      <c r="TZJ90" s="10"/>
      <c r="TZK90" s="10"/>
      <c r="TZL90" s="10"/>
      <c r="TZM90" s="10"/>
      <c r="TZN90" s="10"/>
      <c r="TZO90" s="10"/>
      <c r="TZP90" s="10"/>
      <c r="TZQ90" s="10"/>
      <c r="TZR90" s="10"/>
      <c r="TZS90" s="10"/>
      <c r="TZT90" s="10"/>
      <c r="TZU90" s="10"/>
      <c r="TZV90" s="10"/>
      <c r="TZW90" s="10"/>
      <c r="TZX90" s="10"/>
      <c r="TZY90" s="10"/>
      <c r="TZZ90" s="10"/>
      <c r="UAA90" s="10"/>
      <c r="UAB90" s="10"/>
      <c r="UAC90" s="10"/>
      <c r="UAD90" s="10"/>
      <c r="UAE90" s="10"/>
      <c r="UAF90" s="10"/>
      <c r="UAG90" s="10"/>
      <c r="UAH90" s="10"/>
      <c r="UAI90" s="10"/>
      <c r="UAJ90" s="10"/>
      <c r="UAK90" s="10"/>
      <c r="UAL90" s="10"/>
      <c r="UAM90" s="10"/>
      <c r="UAN90" s="10"/>
      <c r="UAO90" s="10"/>
      <c r="UAP90" s="10"/>
      <c r="UAQ90" s="10"/>
      <c r="UAR90" s="10"/>
      <c r="UAS90" s="10"/>
      <c r="UAT90" s="10"/>
      <c r="UAU90" s="10"/>
      <c r="UAV90" s="10"/>
      <c r="UAW90" s="10"/>
      <c r="UAX90" s="10"/>
      <c r="UAY90" s="10"/>
      <c r="UAZ90" s="10"/>
      <c r="UBA90" s="10"/>
      <c r="UBB90" s="10"/>
      <c r="UBC90" s="10"/>
      <c r="UBD90" s="10"/>
      <c r="UBE90" s="10"/>
      <c r="UBF90" s="10"/>
      <c r="UBG90" s="10"/>
      <c r="UBH90" s="10"/>
      <c r="UBI90" s="10"/>
      <c r="UBJ90" s="10"/>
      <c r="UBK90" s="10"/>
      <c r="UBL90" s="10"/>
      <c r="UBM90" s="10"/>
      <c r="UBN90" s="10"/>
      <c r="UBO90" s="10"/>
      <c r="UBP90" s="10"/>
      <c r="UBQ90" s="10"/>
      <c r="UBR90" s="10"/>
      <c r="UBS90" s="10"/>
      <c r="UBT90" s="10"/>
      <c r="UBU90" s="10"/>
      <c r="UBV90" s="10"/>
      <c r="UBW90" s="10"/>
      <c r="UBX90" s="10"/>
      <c r="UBY90" s="10"/>
      <c r="UBZ90" s="10"/>
      <c r="UCA90" s="10"/>
      <c r="UCB90" s="10"/>
      <c r="UCC90" s="10"/>
      <c r="UCD90" s="10"/>
      <c r="UCE90" s="10"/>
      <c r="UCF90" s="10"/>
      <c r="UCG90" s="10"/>
      <c r="UCH90" s="10"/>
      <c r="UCI90" s="10"/>
      <c r="UCJ90" s="10"/>
      <c r="UCK90" s="10"/>
      <c r="UCL90" s="10"/>
      <c r="UCM90" s="10"/>
      <c r="UCN90" s="10"/>
      <c r="UCO90" s="10"/>
      <c r="UCP90" s="10"/>
      <c r="UCQ90" s="10"/>
      <c r="UCR90" s="10"/>
      <c r="UCS90" s="10"/>
      <c r="UCT90" s="10"/>
      <c r="UCU90" s="10"/>
      <c r="UCV90" s="10"/>
      <c r="UCW90" s="10"/>
      <c r="UCX90" s="10"/>
      <c r="UCY90" s="10"/>
      <c r="UCZ90" s="10"/>
      <c r="UDA90" s="10"/>
      <c r="UDB90" s="10"/>
      <c r="UDC90" s="10"/>
      <c r="UDD90" s="10"/>
      <c r="UDE90" s="10"/>
      <c r="UDF90" s="10"/>
      <c r="UDG90" s="10"/>
      <c r="UDH90" s="10"/>
      <c r="UDI90" s="10"/>
      <c r="UDJ90" s="10"/>
      <c r="UDK90" s="10"/>
      <c r="UDL90" s="10"/>
      <c r="UDM90" s="10"/>
      <c r="UDN90" s="10"/>
      <c r="UDO90" s="10"/>
      <c r="UDP90" s="10"/>
      <c r="UDQ90" s="10"/>
      <c r="UDR90" s="10"/>
      <c r="UDS90" s="10"/>
      <c r="UDT90" s="10"/>
      <c r="UDU90" s="10"/>
      <c r="UDV90" s="10"/>
      <c r="UDW90" s="10"/>
      <c r="UDX90" s="10"/>
      <c r="UDY90" s="10"/>
      <c r="UDZ90" s="10"/>
      <c r="UEA90" s="10"/>
      <c r="UEB90" s="10"/>
      <c r="UEC90" s="10"/>
      <c r="UED90" s="10"/>
      <c r="UEE90" s="10"/>
      <c r="UEF90" s="10"/>
      <c r="UEG90" s="10"/>
      <c r="UEH90" s="10"/>
      <c r="UEI90" s="10"/>
      <c r="UEJ90" s="10"/>
      <c r="UEK90" s="10"/>
      <c r="UEL90" s="10"/>
      <c r="UEM90" s="10"/>
      <c r="UEN90" s="10"/>
      <c r="UEO90" s="10"/>
      <c r="UEP90" s="10"/>
      <c r="UEQ90" s="10"/>
      <c r="UER90" s="10"/>
      <c r="UES90" s="10"/>
      <c r="UET90" s="10"/>
      <c r="UEU90" s="10"/>
      <c r="UEV90" s="10"/>
      <c r="UEW90" s="10"/>
      <c r="UEX90" s="10"/>
      <c r="UEY90" s="10"/>
      <c r="UEZ90" s="10"/>
      <c r="UFA90" s="10"/>
      <c r="UFB90" s="10"/>
      <c r="UFC90" s="10"/>
      <c r="UFD90" s="10"/>
      <c r="UFE90" s="10"/>
      <c r="UFF90" s="10"/>
      <c r="UFG90" s="10"/>
      <c r="UFH90" s="10"/>
      <c r="UFI90" s="10"/>
      <c r="UFJ90" s="10"/>
      <c r="UFK90" s="10"/>
      <c r="UFL90" s="10"/>
      <c r="UFM90" s="10"/>
      <c r="UFN90" s="10"/>
      <c r="UFO90" s="10"/>
      <c r="UFP90" s="10"/>
      <c r="UFQ90" s="10"/>
      <c r="UFR90" s="10"/>
      <c r="UFS90" s="10"/>
      <c r="UFT90" s="10"/>
      <c r="UFU90" s="10"/>
      <c r="UFV90" s="10"/>
      <c r="UFW90" s="10"/>
      <c r="UFX90" s="10"/>
      <c r="UFY90" s="10"/>
      <c r="UFZ90" s="10"/>
      <c r="UGA90" s="10"/>
      <c r="UGB90" s="10"/>
      <c r="UGC90" s="10"/>
      <c r="UGD90" s="10"/>
      <c r="UGE90" s="10"/>
      <c r="UGF90" s="10"/>
      <c r="UGG90" s="10"/>
      <c r="UGH90" s="10"/>
      <c r="UGI90" s="10"/>
      <c r="UGJ90" s="10"/>
      <c r="UGK90" s="10"/>
      <c r="UGL90" s="10"/>
      <c r="UGM90" s="10"/>
      <c r="UGN90" s="10"/>
      <c r="UGO90" s="10"/>
      <c r="UGP90" s="10"/>
      <c r="UGQ90" s="10"/>
      <c r="UGR90" s="10"/>
      <c r="UGS90" s="10"/>
      <c r="UGT90" s="10"/>
      <c r="UGU90" s="10"/>
      <c r="UGV90" s="10"/>
      <c r="UGW90" s="10"/>
      <c r="UGX90" s="10"/>
      <c r="UGY90" s="10"/>
      <c r="UGZ90" s="10"/>
      <c r="UHA90" s="10"/>
      <c r="UHB90" s="10"/>
      <c r="UHC90" s="10"/>
      <c r="UHD90" s="10"/>
      <c r="UHE90" s="10"/>
      <c r="UHF90" s="10"/>
      <c r="UHG90" s="10"/>
      <c r="UHH90" s="10"/>
      <c r="UHI90" s="10"/>
      <c r="UHJ90" s="10"/>
      <c r="UHK90" s="10"/>
      <c r="UHL90" s="10"/>
      <c r="UHM90" s="10"/>
      <c r="UHN90" s="10"/>
      <c r="UHO90" s="10"/>
      <c r="UHP90" s="10"/>
      <c r="UHQ90" s="10"/>
      <c r="UHR90" s="10"/>
      <c r="UHS90" s="10"/>
      <c r="UHT90" s="10"/>
      <c r="UHU90" s="10"/>
      <c r="UHV90" s="10"/>
      <c r="UHW90" s="10"/>
      <c r="UHX90" s="10"/>
      <c r="UHY90" s="10"/>
      <c r="UHZ90" s="10"/>
      <c r="UIA90" s="10"/>
      <c r="UIB90" s="10"/>
      <c r="UIC90" s="10"/>
      <c r="UID90" s="10"/>
      <c r="UIE90" s="10"/>
      <c r="UIF90" s="10"/>
      <c r="UIG90" s="10"/>
      <c r="UIH90" s="10"/>
      <c r="UII90" s="10"/>
      <c r="UIJ90" s="10"/>
      <c r="UIK90" s="10"/>
      <c r="UIL90" s="10"/>
      <c r="UIM90" s="10"/>
      <c r="UIN90" s="10"/>
      <c r="UIO90" s="10"/>
      <c r="UIP90" s="10"/>
      <c r="UIQ90" s="10"/>
      <c r="UIR90" s="10"/>
      <c r="UIS90" s="10"/>
      <c r="UIT90" s="10"/>
      <c r="UIU90" s="10"/>
      <c r="UIV90" s="10"/>
      <c r="UIW90" s="10"/>
      <c r="UIX90" s="10"/>
      <c r="UIY90" s="10"/>
      <c r="UIZ90" s="10"/>
      <c r="UJA90" s="10"/>
      <c r="UJB90" s="10"/>
      <c r="UJC90" s="10"/>
      <c r="UJD90" s="10"/>
      <c r="UJE90" s="10"/>
      <c r="UJF90" s="10"/>
      <c r="UJG90" s="10"/>
      <c r="UJH90" s="10"/>
      <c r="UJI90" s="10"/>
      <c r="UJJ90" s="10"/>
      <c r="UJK90" s="10"/>
      <c r="UJL90" s="10"/>
      <c r="UJM90" s="10"/>
      <c r="UJN90" s="10"/>
      <c r="UJO90" s="10"/>
      <c r="UJP90" s="10"/>
      <c r="UJQ90" s="10"/>
      <c r="UJR90" s="10"/>
      <c r="UJS90" s="10"/>
      <c r="UJT90" s="10"/>
      <c r="UJU90" s="10"/>
      <c r="UJV90" s="10"/>
      <c r="UJW90" s="10"/>
      <c r="UJX90" s="10"/>
      <c r="UJY90" s="10"/>
      <c r="UJZ90" s="10"/>
      <c r="UKA90" s="10"/>
      <c r="UKB90" s="10"/>
      <c r="UKC90" s="10"/>
      <c r="UKD90" s="10"/>
      <c r="UKE90" s="10"/>
      <c r="UKF90" s="10"/>
      <c r="UKG90" s="10"/>
      <c r="UKH90" s="10"/>
      <c r="UKI90" s="10"/>
      <c r="UKJ90" s="10"/>
      <c r="UKK90" s="10"/>
      <c r="UKL90" s="10"/>
      <c r="UKM90" s="10"/>
      <c r="UKN90" s="10"/>
      <c r="UKO90" s="10"/>
      <c r="UKP90" s="10"/>
      <c r="UKQ90" s="10"/>
      <c r="UKR90" s="10"/>
      <c r="UKS90" s="10"/>
      <c r="UKT90" s="10"/>
      <c r="UKU90" s="10"/>
      <c r="UKV90" s="10"/>
      <c r="UKW90" s="10"/>
      <c r="UKX90" s="10"/>
      <c r="UKY90" s="10"/>
      <c r="UKZ90" s="10"/>
      <c r="ULA90" s="10"/>
      <c r="ULB90" s="10"/>
      <c r="ULC90" s="10"/>
      <c r="ULD90" s="10"/>
      <c r="ULE90" s="10"/>
      <c r="ULF90" s="10"/>
      <c r="ULG90" s="10"/>
      <c r="ULH90" s="10"/>
      <c r="ULI90" s="10"/>
      <c r="ULJ90" s="10"/>
      <c r="ULK90" s="10"/>
      <c r="ULL90" s="10"/>
      <c r="ULM90" s="10"/>
      <c r="ULN90" s="10"/>
      <c r="ULO90" s="10"/>
      <c r="ULP90" s="10"/>
      <c r="ULQ90" s="10"/>
      <c r="ULR90" s="10"/>
      <c r="ULS90" s="10"/>
      <c r="ULT90" s="10"/>
      <c r="ULU90" s="10"/>
      <c r="ULV90" s="10"/>
      <c r="ULW90" s="10"/>
      <c r="ULX90" s="10"/>
      <c r="ULY90" s="10"/>
      <c r="ULZ90" s="10"/>
      <c r="UMA90" s="10"/>
      <c r="UMB90" s="10"/>
      <c r="UMC90" s="10"/>
      <c r="UMD90" s="10"/>
      <c r="UME90" s="10"/>
      <c r="UMF90" s="10"/>
      <c r="UMG90" s="10"/>
      <c r="UMH90" s="10"/>
      <c r="UMI90" s="10"/>
      <c r="UMJ90" s="10"/>
      <c r="UMK90" s="10"/>
      <c r="UML90" s="10"/>
      <c r="UMM90" s="10"/>
      <c r="UMN90" s="10"/>
      <c r="UMO90" s="10"/>
      <c r="UMP90" s="10"/>
      <c r="UMQ90" s="10"/>
      <c r="UMR90" s="10"/>
      <c r="UMS90" s="10"/>
      <c r="UMT90" s="10"/>
      <c r="UMU90" s="10"/>
      <c r="UMV90" s="10"/>
      <c r="UMW90" s="10"/>
      <c r="UMX90" s="10"/>
      <c r="UMY90" s="10"/>
      <c r="UMZ90" s="10"/>
      <c r="UNA90" s="10"/>
      <c r="UNB90" s="10"/>
      <c r="UNC90" s="10"/>
      <c r="UND90" s="10"/>
      <c r="UNE90" s="10"/>
      <c r="UNF90" s="10"/>
      <c r="UNG90" s="10"/>
      <c r="UNH90" s="10"/>
      <c r="UNI90" s="10"/>
      <c r="UNJ90" s="10"/>
      <c r="UNK90" s="10"/>
      <c r="UNL90" s="10"/>
      <c r="UNM90" s="10"/>
      <c r="UNN90" s="10"/>
      <c r="UNO90" s="10"/>
      <c r="UNP90" s="10"/>
      <c r="UNQ90" s="10"/>
      <c r="UNR90" s="10"/>
      <c r="UNS90" s="10"/>
      <c r="UNT90" s="10"/>
      <c r="UNU90" s="10"/>
      <c r="UNV90" s="10"/>
      <c r="UNW90" s="10"/>
      <c r="UNX90" s="10"/>
      <c r="UNY90" s="10"/>
      <c r="UNZ90" s="10"/>
      <c r="UOA90" s="10"/>
      <c r="UOB90" s="10"/>
      <c r="UOC90" s="10"/>
      <c r="UOD90" s="10"/>
      <c r="UOE90" s="10"/>
      <c r="UOF90" s="10"/>
      <c r="UOG90" s="10"/>
      <c r="UOH90" s="10"/>
      <c r="UOI90" s="10"/>
      <c r="UOJ90" s="10"/>
      <c r="UOK90" s="10"/>
      <c r="UOL90" s="10"/>
      <c r="UOM90" s="10"/>
      <c r="UON90" s="10"/>
      <c r="UOO90" s="10"/>
      <c r="UOP90" s="10"/>
      <c r="UOQ90" s="10"/>
      <c r="UOR90" s="10"/>
      <c r="UOS90" s="10"/>
      <c r="UOT90" s="10"/>
      <c r="UOU90" s="10"/>
      <c r="UOV90" s="10"/>
      <c r="UOW90" s="10"/>
      <c r="UOX90" s="10"/>
      <c r="UOY90" s="10"/>
      <c r="UOZ90" s="10"/>
      <c r="UPA90" s="10"/>
      <c r="UPB90" s="10"/>
      <c r="UPC90" s="10"/>
      <c r="UPD90" s="10"/>
      <c r="UPE90" s="10"/>
      <c r="UPF90" s="10"/>
      <c r="UPG90" s="10"/>
      <c r="UPH90" s="10"/>
      <c r="UPI90" s="10"/>
      <c r="UPJ90" s="10"/>
      <c r="UPK90" s="10"/>
      <c r="UPL90" s="10"/>
      <c r="UPM90" s="10"/>
      <c r="UPN90" s="10"/>
      <c r="UPO90" s="10"/>
      <c r="UPP90" s="10"/>
      <c r="UPQ90" s="10"/>
      <c r="UPR90" s="10"/>
      <c r="UPS90" s="10"/>
      <c r="UPT90" s="10"/>
      <c r="UPU90" s="10"/>
      <c r="UPV90" s="10"/>
      <c r="UPW90" s="10"/>
      <c r="UPX90" s="10"/>
      <c r="UPY90" s="10"/>
      <c r="UPZ90" s="10"/>
      <c r="UQA90" s="10"/>
      <c r="UQB90" s="10"/>
      <c r="UQC90" s="10"/>
      <c r="UQD90" s="10"/>
      <c r="UQE90" s="10"/>
      <c r="UQF90" s="10"/>
      <c r="UQG90" s="10"/>
      <c r="UQH90" s="10"/>
      <c r="UQI90" s="10"/>
      <c r="UQJ90" s="10"/>
      <c r="UQK90" s="10"/>
      <c r="UQL90" s="10"/>
      <c r="UQM90" s="10"/>
      <c r="UQN90" s="10"/>
      <c r="UQO90" s="10"/>
      <c r="UQP90" s="10"/>
      <c r="UQQ90" s="10"/>
      <c r="UQR90" s="10"/>
      <c r="UQS90" s="10"/>
      <c r="UQT90" s="10"/>
      <c r="UQU90" s="10"/>
      <c r="UQV90" s="10"/>
      <c r="UQW90" s="10"/>
      <c r="UQX90" s="10"/>
      <c r="UQY90" s="10"/>
      <c r="UQZ90" s="10"/>
      <c r="URA90" s="10"/>
      <c r="URB90" s="10"/>
      <c r="URC90" s="10"/>
      <c r="URD90" s="10"/>
      <c r="URE90" s="10"/>
      <c r="URF90" s="10"/>
      <c r="URG90" s="10"/>
      <c r="URH90" s="10"/>
      <c r="URI90" s="10"/>
      <c r="URJ90" s="10"/>
      <c r="URK90" s="10"/>
      <c r="URL90" s="10"/>
      <c r="URM90" s="10"/>
      <c r="URN90" s="10"/>
      <c r="URO90" s="10"/>
      <c r="URP90" s="10"/>
      <c r="URQ90" s="10"/>
      <c r="URR90" s="10"/>
      <c r="URS90" s="10"/>
      <c r="URT90" s="10"/>
      <c r="URU90" s="10"/>
      <c r="URV90" s="10"/>
      <c r="URW90" s="10"/>
      <c r="URX90" s="10"/>
      <c r="URY90" s="10"/>
      <c r="URZ90" s="10"/>
      <c r="USA90" s="10"/>
      <c r="USB90" s="10"/>
      <c r="USC90" s="10"/>
      <c r="USD90" s="10"/>
      <c r="USE90" s="10"/>
      <c r="USF90" s="10"/>
      <c r="USG90" s="10"/>
      <c r="USH90" s="10"/>
      <c r="USI90" s="10"/>
      <c r="USJ90" s="10"/>
      <c r="USK90" s="10"/>
      <c r="USL90" s="10"/>
      <c r="USM90" s="10"/>
      <c r="USN90" s="10"/>
      <c r="USO90" s="10"/>
      <c r="USP90" s="10"/>
      <c r="USQ90" s="10"/>
      <c r="USR90" s="10"/>
      <c r="USS90" s="10"/>
      <c r="UST90" s="10"/>
      <c r="USU90" s="10"/>
      <c r="USV90" s="10"/>
      <c r="USW90" s="10"/>
      <c r="USX90" s="10"/>
      <c r="USY90" s="10"/>
      <c r="USZ90" s="10"/>
      <c r="UTA90" s="10"/>
      <c r="UTB90" s="10"/>
      <c r="UTC90" s="10"/>
      <c r="UTD90" s="10"/>
      <c r="UTE90" s="10"/>
      <c r="UTF90" s="10"/>
      <c r="UTG90" s="10"/>
      <c r="UTH90" s="10"/>
      <c r="UTI90" s="10"/>
      <c r="UTJ90" s="10"/>
      <c r="UTK90" s="10"/>
      <c r="UTL90" s="10"/>
      <c r="UTM90" s="10"/>
      <c r="UTN90" s="10"/>
      <c r="UTO90" s="10"/>
      <c r="UTP90" s="10"/>
      <c r="UTQ90" s="10"/>
      <c r="UTR90" s="10"/>
      <c r="UTS90" s="10"/>
      <c r="UTT90" s="10"/>
      <c r="UTU90" s="10"/>
      <c r="UTV90" s="10"/>
      <c r="UTW90" s="10"/>
      <c r="UTX90" s="10"/>
      <c r="UTY90" s="10"/>
      <c r="UTZ90" s="10"/>
      <c r="UUA90" s="10"/>
      <c r="UUB90" s="10"/>
      <c r="UUC90" s="10"/>
      <c r="UUD90" s="10"/>
      <c r="UUE90" s="10"/>
      <c r="UUF90" s="10"/>
      <c r="UUG90" s="10"/>
      <c r="UUH90" s="10"/>
      <c r="UUI90" s="10"/>
      <c r="UUJ90" s="10"/>
      <c r="UUK90" s="10"/>
      <c r="UUL90" s="10"/>
      <c r="UUM90" s="10"/>
      <c r="UUN90" s="10"/>
      <c r="UUO90" s="10"/>
      <c r="UUP90" s="10"/>
      <c r="UUQ90" s="10"/>
      <c r="UUR90" s="10"/>
      <c r="UUS90" s="10"/>
      <c r="UUT90" s="10"/>
      <c r="UUU90" s="10"/>
      <c r="UUV90" s="10"/>
      <c r="UUW90" s="10"/>
      <c r="UUX90" s="10"/>
      <c r="UUY90" s="10"/>
      <c r="UUZ90" s="10"/>
      <c r="UVA90" s="10"/>
      <c r="UVB90" s="10"/>
      <c r="UVC90" s="10"/>
      <c r="UVD90" s="10"/>
      <c r="UVE90" s="10"/>
      <c r="UVF90" s="10"/>
      <c r="UVG90" s="10"/>
      <c r="UVH90" s="10"/>
      <c r="UVI90" s="10"/>
      <c r="UVJ90" s="10"/>
      <c r="UVK90" s="10"/>
      <c r="UVL90" s="10"/>
      <c r="UVM90" s="10"/>
      <c r="UVN90" s="10"/>
      <c r="UVO90" s="10"/>
      <c r="UVP90" s="10"/>
      <c r="UVQ90" s="10"/>
      <c r="UVR90" s="10"/>
      <c r="UVS90" s="10"/>
      <c r="UVT90" s="10"/>
      <c r="UVU90" s="10"/>
      <c r="UVV90" s="10"/>
      <c r="UVW90" s="10"/>
      <c r="UVX90" s="10"/>
      <c r="UVY90" s="10"/>
      <c r="UVZ90" s="10"/>
      <c r="UWA90" s="10"/>
      <c r="UWB90" s="10"/>
      <c r="UWC90" s="10"/>
      <c r="UWD90" s="10"/>
      <c r="UWE90" s="10"/>
      <c r="UWF90" s="10"/>
      <c r="UWG90" s="10"/>
      <c r="UWH90" s="10"/>
      <c r="UWI90" s="10"/>
      <c r="UWJ90" s="10"/>
      <c r="UWK90" s="10"/>
      <c r="UWL90" s="10"/>
      <c r="UWM90" s="10"/>
      <c r="UWN90" s="10"/>
      <c r="UWO90" s="10"/>
      <c r="UWP90" s="10"/>
      <c r="UWQ90" s="10"/>
      <c r="UWR90" s="10"/>
      <c r="UWS90" s="10"/>
      <c r="UWT90" s="10"/>
      <c r="UWU90" s="10"/>
      <c r="UWV90" s="10"/>
      <c r="UWW90" s="10"/>
      <c r="UWX90" s="10"/>
      <c r="UWY90" s="10"/>
      <c r="UWZ90" s="10"/>
      <c r="UXA90" s="10"/>
      <c r="UXB90" s="10"/>
      <c r="UXC90" s="10"/>
      <c r="UXD90" s="10"/>
      <c r="UXE90" s="10"/>
      <c r="UXF90" s="10"/>
      <c r="UXG90" s="10"/>
      <c r="UXH90" s="10"/>
      <c r="UXI90" s="10"/>
      <c r="UXJ90" s="10"/>
      <c r="UXK90" s="10"/>
      <c r="UXL90" s="10"/>
      <c r="UXM90" s="10"/>
      <c r="UXN90" s="10"/>
      <c r="UXO90" s="10"/>
      <c r="UXP90" s="10"/>
      <c r="UXQ90" s="10"/>
      <c r="UXR90" s="10"/>
      <c r="UXS90" s="10"/>
      <c r="UXT90" s="10"/>
      <c r="UXU90" s="10"/>
      <c r="UXV90" s="10"/>
      <c r="UXW90" s="10"/>
      <c r="UXX90" s="10"/>
      <c r="UXY90" s="10"/>
      <c r="UXZ90" s="10"/>
      <c r="UYA90" s="10"/>
      <c r="UYB90" s="10"/>
      <c r="UYC90" s="10"/>
      <c r="UYD90" s="10"/>
      <c r="UYE90" s="10"/>
      <c r="UYF90" s="10"/>
      <c r="UYG90" s="10"/>
      <c r="UYH90" s="10"/>
      <c r="UYI90" s="10"/>
      <c r="UYJ90" s="10"/>
      <c r="UYK90" s="10"/>
      <c r="UYL90" s="10"/>
      <c r="UYM90" s="10"/>
      <c r="UYN90" s="10"/>
      <c r="UYO90" s="10"/>
      <c r="UYP90" s="10"/>
      <c r="UYQ90" s="10"/>
      <c r="UYR90" s="10"/>
      <c r="UYS90" s="10"/>
      <c r="UYT90" s="10"/>
      <c r="UYU90" s="10"/>
      <c r="UYV90" s="10"/>
      <c r="UYW90" s="10"/>
      <c r="UYX90" s="10"/>
      <c r="UYY90" s="10"/>
      <c r="UYZ90" s="10"/>
      <c r="UZA90" s="10"/>
      <c r="UZB90" s="10"/>
      <c r="UZC90" s="10"/>
      <c r="UZD90" s="10"/>
      <c r="UZE90" s="10"/>
      <c r="UZF90" s="10"/>
      <c r="UZG90" s="10"/>
      <c r="UZH90" s="10"/>
      <c r="UZI90" s="10"/>
      <c r="UZJ90" s="10"/>
      <c r="UZK90" s="10"/>
      <c r="UZL90" s="10"/>
      <c r="UZM90" s="10"/>
      <c r="UZN90" s="10"/>
      <c r="UZO90" s="10"/>
      <c r="UZP90" s="10"/>
      <c r="UZQ90" s="10"/>
      <c r="UZR90" s="10"/>
      <c r="UZS90" s="10"/>
      <c r="UZT90" s="10"/>
      <c r="UZU90" s="10"/>
      <c r="UZV90" s="10"/>
      <c r="UZW90" s="10"/>
      <c r="UZX90" s="10"/>
      <c r="UZY90" s="10"/>
      <c r="UZZ90" s="10"/>
      <c r="VAA90" s="10"/>
      <c r="VAB90" s="10"/>
      <c r="VAC90" s="10"/>
      <c r="VAD90" s="10"/>
      <c r="VAE90" s="10"/>
      <c r="VAF90" s="10"/>
      <c r="VAG90" s="10"/>
      <c r="VAH90" s="10"/>
      <c r="VAI90" s="10"/>
      <c r="VAJ90" s="10"/>
      <c r="VAK90" s="10"/>
      <c r="VAL90" s="10"/>
      <c r="VAM90" s="10"/>
      <c r="VAN90" s="10"/>
      <c r="VAO90" s="10"/>
      <c r="VAP90" s="10"/>
      <c r="VAQ90" s="10"/>
      <c r="VAR90" s="10"/>
      <c r="VAS90" s="10"/>
      <c r="VAT90" s="10"/>
      <c r="VAU90" s="10"/>
      <c r="VAV90" s="10"/>
      <c r="VAW90" s="10"/>
      <c r="VAX90" s="10"/>
      <c r="VAY90" s="10"/>
      <c r="VAZ90" s="10"/>
      <c r="VBA90" s="10"/>
      <c r="VBB90" s="10"/>
      <c r="VBC90" s="10"/>
      <c r="VBD90" s="10"/>
      <c r="VBE90" s="10"/>
      <c r="VBF90" s="10"/>
      <c r="VBG90" s="10"/>
      <c r="VBH90" s="10"/>
      <c r="VBI90" s="10"/>
      <c r="VBJ90" s="10"/>
      <c r="VBK90" s="10"/>
      <c r="VBL90" s="10"/>
      <c r="VBM90" s="10"/>
      <c r="VBN90" s="10"/>
      <c r="VBO90" s="10"/>
      <c r="VBP90" s="10"/>
      <c r="VBQ90" s="10"/>
      <c r="VBR90" s="10"/>
      <c r="VBS90" s="10"/>
      <c r="VBT90" s="10"/>
      <c r="VBU90" s="10"/>
      <c r="VBV90" s="10"/>
      <c r="VBW90" s="10"/>
      <c r="VBX90" s="10"/>
      <c r="VBY90" s="10"/>
      <c r="VBZ90" s="10"/>
      <c r="VCA90" s="10"/>
      <c r="VCB90" s="10"/>
      <c r="VCC90" s="10"/>
      <c r="VCD90" s="10"/>
      <c r="VCE90" s="10"/>
      <c r="VCF90" s="10"/>
      <c r="VCG90" s="10"/>
      <c r="VCH90" s="10"/>
      <c r="VCI90" s="10"/>
      <c r="VCJ90" s="10"/>
      <c r="VCK90" s="10"/>
      <c r="VCL90" s="10"/>
      <c r="VCM90" s="10"/>
      <c r="VCN90" s="10"/>
      <c r="VCO90" s="10"/>
      <c r="VCP90" s="10"/>
      <c r="VCQ90" s="10"/>
      <c r="VCR90" s="10"/>
      <c r="VCS90" s="10"/>
      <c r="VCT90" s="10"/>
      <c r="VCU90" s="10"/>
      <c r="VCV90" s="10"/>
      <c r="VCW90" s="10"/>
      <c r="VCX90" s="10"/>
      <c r="VCY90" s="10"/>
      <c r="VCZ90" s="10"/>
      <c r="VDA90" s="10"/>
      <c r="VDB90" s="10"/>
      <c r="VDC90" s="10"/>
      <c r="VDD90" s="10"/>
      <c r="VDE90" s="10"/>
      <c r="VDF90" s="10"/>
      <c r="VDG90" s="10"/>
      <c r="VDH90" s="10"/>
      <c r="VDI90" s="10"/>
      <c r="VDJ90" s="10"/>
      <c r="VDK90" s="10"/>
      <c r="VDL90" s="10"/>
      <c r="VDM90" s="10"/>
      <c r="VDN90" s="10"/>
      <c r="VDO90" s="10"/>
      <c r="VDP90" s="10"/>
      <c r="VDQ90" s="10"/>
      <c r="VDR90" s="10"/>
      <c r="VDS90" s="10"/>
      <c r="VDT90" s="10"/>
      <c r="VDU90" s="10"/>
      <c r="VDV90" s="10"/>
      <c r="VDW90" s="10"/>
      <c r="VDX90" s="10"/>
      <c r="VDY90" s="10"/>
      <c r="VDZ90" s="10"/>
      <c r="VEA90" s="10"/>
      <c r="VEB90" s="10"/>
      <c r="VEC90" s="10"/>
      <c r="VED90" s="10"/>
      <c r="VEE90" s="10"/>
      <c r="VEF90" s="10"/>
      <c r="VEG90" s="10"/>
      <c r="VEH90" s="10"/>
      <c r="VEI90" s="10"/>
      <c r="VEJ90" s="10"/>
      <c r="VEK90" s="10"/>
      <c r="VEL90" s="10"/>
      <c r="VEM90" s="10"/>
      <c r="VEN90" s="10"/>
      <c r="VEO90" s="10"/>
      <c r="VEP90" s="10"/>
      <c r="VEQ90" s="10"/>
      <c r="VER90" s="10"/>
      <c r="VES90" s="10"/>
      <c r="VET90" s="10"/>
      <c r="VEU90" s="10"/>
      <c r="VEV90" s="10"/>
      <c r="VEW90" s="10"/>
      <c r="VEX90" s="10"/>
      <c r="VEY90" s="10"/>
      <c r="VEZ90" s="10"/>
      <c r="VFA90" s="10"/>
      <c r="VFB90" s="10"/>
      <c r="VFC90" s="10"/>
      <c r="VFD90" s="10"/>
      <c r="VFE90" s="10"/>
      <c r="VFF90" s="10"/>
      <c r="VFG90" s="10"/>
      <c r="VFH90" s="10"/>
      <c r="VFI90" s="10"/>
      <c r="VFJ90" s="10"/>
      <c r="VFK90" s="10"/>
      <c r="VFL90" s="10"/>
      <c r="VFM90" s="10"/>
      <c r="VFN90" s="10"/>
      <c r="VFO90" s="10"/>
      <c r="VFP90" s="10"/>
      <c r="VFQ90" s="10"/>
      <c r="VFR90" s="10"/>
      <c r="VFS90" s="10"/>
      <c r="VFT90" s="10"/>
      <c r="VFU90" s="10"/>
      <c r="VFV90" s="10"/>
      <c r="VFW90" s="10"/>
      <c r="VFX90" s="10"/>
      <c r="VFY90" s="10"/>
      <c r="VFZ90" s="10"/>
      <c r="VGA90" s="10"/>
      <c r="VGB90" s="10"/>
      <c r="VGC90" s="10"/>
      <c r="VGD90" s="10"/>
      <c r="VGE90" s="10"/>
      <c r="VGF90" s="10"/>
      <c r="VGG90" s="10"/>
      <c r="VGH90" s="10"/>
      <c r="VGI90" s="10"/>
      <c r="VGJ90" s="10"/>
      <c r="VGK90" s="10"/>
      <c r="VGL90" s="10"/>
      <c r="VGM90" s="10"/>
      <c r="VGN90" s="10"/>
      <c r="VGO90" s="10"/>
      <c r="VGP90" s="10"/>
      <c r="VGQ90" s="10"/>
      <c r="VGR90" s="10"/>
      <c r="VGS90" s="10"/>
      <c r="VGT90" s="10"/>
      <c r="VGU90" s="10"/>
      <c r="VGV90" s="10"/>
      <c r="VGW90" s="10"/>
      <c r="VGX90" s="10"/>
      <c r="VGY90" s="10"/>
      <c r="VGZ90" s="10"/>
      <c r="VHA90" s="10"/>
      <c r="VHB90" s="10"/>
      <c r="VHC90" s="10"/>
      <c r="VHD90" s="10"/>
      <c r="VHE90" s="10"/>
      <c r="VHF90" s="10"/>
      <c r="VHG90" s="10"/>
      <c r="VHH90" s="10"/>
      <c r="VHI90" s="10"/>
      <c r="VHJ90" s="10"/>
      <c r="VHK90" s="10"/>
      <c r="VHL90" s="10"/>
      <c r="VHM90" s="10"/>
      <c r="VHN90" s="10"/>
      <c r="VHO90" s="10"/>
      <c r="VHP90" s="10"/>
      <c r="VHQ90" s="10"/>
      <c r="VHR90" s="10"/>
      <c r="VHS90" s="10"/>
      <c r="VHT90" s="10"/>
      <c r="VHU90" s="10"/>
      <c r="VHV90" s="10"/>
      <c r="VHW90" s="10"/>
      <c r="VHX90" s="10"/>
      <c r="VHY90" s="10"/>
      <c r="VHZ90" s="10"/>
      <c r="VIA90" s="10"/>
      <c r="VIB90" s="10"/>
      <c r="VIC90" s="10"/>
      <c r="VID90" s="10"/>
      <c r="VIE90" s="10"/>
      <c r="VIF90" s="10"/>
      <c r="VIG90" s="10"/>
      <c r="VIH90" s="10"/>
      <c r="VII90" s="10"/>
      <c r="VIJ90" s="10"/>
      <c r="VIK90" s="10"/>
      <c r="VIL90" s="10"/>
      <c r="VIM90" s="10"/>
      <c r="VIN90" s="10"/>
      <c r="VIO90" s="10"/>
      <c r="VIP90" s="10"/>
      <c r="VIQ90" s="10"/>
      <c r="VIR90" s="10"/>
      <c r="VIS90" s="10"/>
      <c r="VIT90" s="10"/>
      <c r="VIU90" s="10"/>
      <c r="VIV90" s="10"/>
      <c r="VIW90" s="10"/>
      <c r="VIX90" s="10"/>
      <c r="VIY90" s="10"/>
      <c r="VIZ90" s="10"/>
      <c r="VJA90" s="10"/>
      <c r="VJB90" s="10"/>
      <c r="VJC90" s="10"/>
      <c r="VJD90" s="10"/>
      <c r="VJE90" s="10"/>
      <c r="VJF90" s="10"/>
      <c r="VJG90" s="10"/>
      <c r="VJH90" s="10"/>
      <c r="VJI90" s="10"/>
      <c r="VJJ90" s="10"/>
      <c r="VJK90" s="10"/>
      <c r="VJL90" s="10"/>
      <c r="VJM90" s="10"/>
      <c r="VJN90" s="10"/>
      <c r="VJO90" s="10"/>
      <c r="VJP90" s="10"/>
      <c r="VJQ90" s="10"/>
      <c r="VJR90" s="10"/>
      <c r="VJS90" s="10"/>
      <c r="VJT90" s="10"/>
      <c r="VJU90" s="10"/>
      <c r="VJV90" s="10"/>
      <c r="VJW90" s="10"/>
      <c r="VJX90" s="10"/>
      <c r="VJY90" s="10"/>
      <c r="VJZ90" s="10"/>
      <c r="VKA90" s="10"/>
      <c r="VKB90" s="10"/>
      <c r="VKC90" s="10"/>
      <c r="VKD90" s="10"/>
      <c r="VKE90" s="10"/>
      <c r="VKF90" s="10"/>
      <c r="VKG90" s="10"/>
      <c r="VKH90" s="10"/>
      <c r="VKI90" s="10"/>
      <c r="VKJ90" s="10"/>
      <c r="VKK90" s="10"/>
      <c r="VKL90" s="10"/>
      <c r="VKM90" s="10"/>
      <c r="VKN90" s="10"/>
      <c r="VKO90" s="10"/>
      <c r="VKP90" s="10"/>
      <c r="VKQ90" s="10"/>
      <c r="VKR90" s="10"/>
      <c r="VKS90" s="10"/>
      <c r="VKT90" s="10"/>
      <c r="VKU90" s="10"/>
      <c r="VKV90" s="10"/>
      <c r="VKW90" s="10"/>
      <c r="VKX90" s="10"/>
      <c r="VKY90" s="10"/>
      <c r="VKZ90" s="10"/>
      <c r="VLA90" s="10"/>
      <c r="VLB90" s="10"/>
      <c r="VLC90" s="10"/>
      <c r="VLD90" s="10"/>
      <c r="VLE90" s="10"/>
      <c r="VLF90" s="10"/>
      <c r="VLG90" s="10"/>
      <c r="VLH90" s="10"/>
      <c r="VLI90" s="10"/>
      <c r="VLJ90" s="10"/>
      <c r="VLK90" s="10"/>
      <c r="VLL90" s="10"/>
      <c r="VLM90" s="10"/>
      <c r="VLN90" s="10"/>
      <c r="VLO90" s="10"/>
      <c r="VLP90" s="10"/>
      <c r="VLQ90" s="10"/>
      <c r="VLR90" s="10"/>
      <c r="VLS90" s="10"/>
      <c r="VLT90" s="10"/>
      <c r="VLU90" s="10"/>
      <c r="VLV90" s="10"/>
      <c r="VLW90" s="10"/>
      <c r="VLX90" s="10"/>
      <c r="VLY90" s="10"/>
      <c r="VLZ90" s="10"/>
      <c r="VMA90" s="10"/>
      <c r="VMB90" s="10"/>
      <c r="VMC90" s="10"/>
      <c r="VMD90" s="10"/>
      <c r="VME90" s="10"/>
      <c r="VMF90" s="10"/>
      <c r="VMG90" s="10"/>
      <c r="VMH90" s="10"/>
      <c r="VMI90" s="10"/>
      <c r="VMJ90" s="10"/>
      <c r="VMK90" s="10"/>
      <c r="VML90" s="10"/>
      <c r="VMM90" s="10"/>
      <c r="VMN90" s="10"/>
      <c r="VMO90" s="10"/>
      <c r="VMP90" s="10"/>
      <c r="VMQ90" s="10"/>
      <c r="VMR90" s="10"/>
      <c r="VMS90" s="10"/>
      <c r="VMT90" s="10"/>
      <c r="VMU90" s="10"/>
      <c r="VMV90" s="10"/>
      <c r="VMW90" s="10"/>
      <c r="VMX90" s="10"/>
      <c r="VMY90" s="10"/>
      <c r="VMZ90" s="10"/>
      <c r="VNA90" s="10"/>
      <c r="VNB90" s="10"/>
      <c r="VNC90" s="10"/>
      <c r="VND90" s="10"/>
      <c r="VNE90" s="10"/>
      <c r="VNF90" s="10"/>
      <c r="VNG90" s="10"/>
      <c r="VNH90" s="10"/>
      <c r="VNI90" s="10"/>
      <c r="VNJ90" s="10"/>
      <c r="VNK90" s="10"/>
      <c r="VNL90" s="10"/>
      <c r="VNM90" s="10"/>
      <c r="VNN90" s="10"/>
      <c r="VNO90" s="10"/>
      <c r="VNP90" s="10"/>
      <c r="VNQ90" s="10"/>
      <c r="VNR90" s="10"/>
      <c r="VNS90" s="10"/>
      <c r="VNT90" s="10"/>
      <c r="VNU90" s="10"/>
      <c r="VNV90" s="10"/>
      <c r="VNW90" s="10"/>
      <c r="VNX90" s="10"/>
      <c r="VNY90" s="10"/>
      <c r="VNZ90" s="10"/>
      <c r="VOA90" s="10"/>
      <c r="VOB90" s="10"/>
      <c r="VOC90" s="10"/>
      <c r="VOD90" s="10"/>
      <c r="VOE90" s="10"/>
      <c r="VOF90" s="10"/>
      <c r="VOG90" s="10"/>
      <c r="VOH90" s="10"/>
      <c r="VOI90" s="10"/>
      <c r="VOJ90" s="10"/>
      <c r="VOK90" s="10"/>
      <c r="VOL90" s="10"/>
      <c r="VOM90" s="10"/>
      <c r="VON90" s="10"/>
      <c r="VOO90" s="10"/>
      <c r="VOP90" s="10"/>
      <c r="VOQ90" s="10"/>
      <c r="VOR90" s="10"/>
      <c r="VOS90" s="10"/>
      <c r="VOT90" s="10"/>
      <c r="VOU90" s="10"/>
      <c r="VOV90" s="10"/>
      <c r="VOW90" s="10"/>
      <c r="VOX90" s="10"/>
      <c r="VOY90" s="10"/>
      <c r="VOZ90" s="10"/>
      <c r="VPA90" s="10"/>
      <c r="VPB90" s="10"/>
      <c r="VPC90" s="10"/>
      <c r="VPD90" s="10"/>
      <c r="VPE90" s="10"/>
      <c r="VPF90" s="10"/>
      <c r="VPG90" s="10"/>
      <c r="VPH90" s="10"/>
      <c r="VPI90" s="10"/>
      <c r="VPJ90" s="10"/>
      <c r="VPK90" s="10"/>
      <c r="VPL90" s="10"/>
      <c r="VPM90" s="10"/>
      <c r="VPN90" s="10"/>
      <c r="VPO90" s="10"/>
      <c r="VPP90" s="10"/>
      <c r="VPQ90" s="10"/>
      <c r="VPR90" s="10"/>
      <c r="VPS90" s="10"/>
      <c r="VPT90" s="10"/>
      <c r="VPU90" s="10"/>
      <c r="VPV90" s="10"/>
      <c r="VPW90" s="10"/>
      <c r="VPX90" s="10"/>
      <c r="VPY90" s="10"/>
      <c r="VPZ90" s="10"/>
      <c r="VQA90" s="10"/>
      <c r="VQB90" s="10"/>
      <c r="VQC90" s="10"/>
      <c r="VQD90" s="10"/>
      <c r="VQE90" s="10"/>
      <c r="VQF90" s="10"/>
      <c r="VQG90" s="10"/>
      <c r="VQH90" s="10"/>
      <c r="VQI90" s="10"/>
      <c r="VQJ90" s="10"/>
      <c r="VQK90" s="10"/>
      <c r="VQL90" s="10"/>
      <c r="VQM90" s="10"/>
      <c r="VQN90" s="10"/>
      <c r="VQO90" s="10"/>
      <c r="VQP90" s="10"/>
      <c r="VQQ90" s="10"/>
      <c r="VQR90" s="10"/>
      <c r="VQS90" s="10"/>
      <c r="VQT90" s="10"/>
      <c r="VQU90" s="10"/>
      <c r="VQV90" s="10"/>
      <c r="VQW90" s="10"/>
      <c r="VQX90" s="10"/>
      <c r="VQY90" s="10"/>
      <c r="VQZ90" s="10"/>
      <c r="VRA90" s="10"/>
      <c r="VRB90" s="10"/>
      <c r="VRC90" s="10"/>
      <c r="VRD90" s="10"/>
      <c r="VRE90" s="10"/>
      <c r="VRF90" s="10"/>
      <c r="VRG90" s="10"/>
      <c r="VRH90" s="10"/>
      <c r="VRI90" s="10"/>
      <c r="VRJ90" s="10"/>
      <c r="VRK90" s="10"/>
      <c r="VRL90" s="10"/>
      <c r="VRM90" s="10"/>
      <c r="VRN90" s="10"/>
      <c r="VRO90" s="10"/>
      <c r="VRP90" s="10"/>
      <c r="VRQ90" s="10"/>
      <c r="VRR90" s="10"/>
      <c r="VRS90" s="10"/>
      <c r="VRT90" s="10"/>
      <c r="VRU90" s="10"/>
      <c r="VRV90" s="10"/>
      <c r="VRW90" s="10"/>
      <c r="VRX90" s="10"/>
      <c r="VRY90" s="10"/>
      <c r="VRZ90" s="10"/>
      <c r="VSA90" s="10"/>
      <c r="VSB90" s="10"/>
      <c r="VSC90" s="10"/>
      <c r="VSD90" s="10"/>
      <c r="VSE90" s="10"/>
      <c r="VSF90" s="10"/>
      <c r="VSG90" s="10"/>
      <c r="VSH90" s="10"/>
      <c r="VSI90" s="10"/>
      <c r="VSJ90" s="10"/>
      <c r="VSK90" s="10"/>
      <c r="VSL90" s="10"/>
      <c r="VSM90" s="10"/>
      <c r="VSN90" s="10"/>
      <c r="VSO90" s="10"/>
      <c r="VSP90" s="10"/>
      <c r="VSQ90" s="10"/>
      <c r="VSR90" s="10"/>
      <c r="VSS90" s="10"/>
      <c r="VST90" s="10"/>
      <c r="VSU90" s="10"/>
      <c r="VSV90" s="10"/>
      <c r="VSW90" s="10"/>
      <c r="VSX90" s="10"/>
      <c r="VSY90" s="10"/>
      <c r="VSZ90" s="10"/>
      <c r="VTA90" s="10"/>
      <c r="VTB90" s="10"/>
      <c r="VTC90" s="10"/>
      <c r="VTD90" s="10"/>
      <c r="VTE90" s="10"/>
      <c r="VTF90" s="10"/>
      <c r="VTG90" s="10"/>
      <c r="VTH90" s="10"/>
      <c r="VTI90" s="10"/>
      <c r="VTJ90" s="10"/>
      <c r="VTK90" s="10"/>
      <c r="VTL90" s="10"/>
      <c r="VTM90" s="10"/>
      <c r="VTN90" s="10"/>
      <c r="VTO90" s="10"/>
      <c r="VTP90" s="10"/>
      <c r="VTQ90" s="10"/>
      <c r="VTR90" s="10"/>
      <c r="VTS90" s="10"/>
      <c r="VTT90" s="10"/>
      <c r="VTU90" s="10"/>
      <c r="VTV90" s="10"/>
      <c r="VTW90" s="10"/>
      <c r="VTX90" s="10"/>
      <c r="VTY90" s="10"/>
      <c r="VTZ90" s="10"/>
      <c r="VUA90" s="10"/>
      <c r="VUB90" s="10"/>
      <c r="VUC90" s="10"/>
      <c r="VUD90" s="10"/>
      <c r="VUE90" s="10"/>
      <c r="VUF90" s="10"/>
      <c r="VUG90" s="10"/>
      <c r="VUH90" s="10"/>
      <c r="VUI90" s="10"/>
      <c r="VUJ90" s="10"/>
      <c r="VUK90" s="10"/>
      <c r="VUL90" s="10"/>
      <c r="VUM90" s="10"/>
      <c r="VUN90" s="10"/>
      <c r="VUO90" s="10"/>
      <c r="VUP90" s="10"/>
      <c r="VUQ90" s="10"/>
      <c r="VUR90" s="10"/>
      <c r="VUS90" s="10"/>
      <c r="VUT90" s="10"/>
      <c r="VUU90" s="10"/>
      <c r="VUV90" s="10"/>
      <c r="VUW90" s="10"/>
      <c r="VUX90" s="10"/>
      <c r="VUY90" s="10"/>
      <c r="VUZ90" s="10"/>
      <c r="VVA90" s="10"/>
      <c r="VVB90" s="10"/>
      <c r="VVC90" s="10"/>
      <c r="VVD90" s="10"/>
      <c r="VVE90" s="10"/>
      <c r="VVF90" s="10"/>
      <c r="VVG90" s="10"/>
      <c r="VVH90" s="10"/>
      <c r="VVI90" s="10"/>
      <c r="VVJ90" s="10"/>
      <c r="VVK90" s="10"/>
      <c r="VVL90" s="10"/>
      <c r="VVM90" s="10"/>
      <c r="VVN90" s="10"/>
      <c r="VVO90" s="10"/>
      <c r="VVP90" s="10"/>
      <c r="VVQ90" s="10"/>
      <c r="VVR90" s="10"/>
      <c r="VVS90" s="10"/>
      <c r="VVT90" s="10"/>
      <c r="VVU90" s="10"/>
      <c r="VVV90" s="10"/>
      <c r="VVW90" s="10"/>
      <c r="VVX90" s="10"/>
      <c r="VVY90" s="10"/>
      <c r="VVZ90" s="10"/>
      <c r="VWA90" s="10"/>
      <c r="VWB90" s="10"/>
      <c r="VWC90" s="10"/>
      <c r="VWD90" s="10"/>
      <c r="VWE90" s="10"/>
      <c r="VWF90" s="10"/>
      <c r="VWG90" s="10"/>
      <c r="VWH90" s="10"/>
      <c r="VWI90" s="10"/>
      <c r="VWJ90" s="10"/>
      <c r="VWK90" s="10"/>
      <c r="VWL90" s="10"/>
      <c r="VWM90" s="10"/>
      <c r="VWN90" s="10"/>
      <c r="VWO90" s="10"/>
      <c r="VWP90" s="10"/>
      <c r="VWQ90" s="10"/>
      <c r="VWR90" s="10"/>
      <c r="VWS90" s="10"/>
      <c r="VWT90" s="10"/>
      <c r="VWU90" s="10"/>
      <c r="VWV90" s="10"/>
      <c r="VWW90" s="10"/>
      <c r="VWX90" s="10"/>
      <c r="VWY90" s="10"/>
      <c r="VWZ90" s="10"/>
      <c r="VXA90" s="10"/>
      <c r="VXB90" s="10"/>
      <c r="VXC90" s="10"/>
      <c r="VXD90" s="10"/>
      <c r="VXE90" s="10"/>
      <c r="VXF90" s="10"/>
      <c r="VXG90" s="10"/>
      <c r="VXH90" s="10"/>
      <c r="VXI90" s="10"/>
      <c r="VXJ90" s="10"/>
      <c r="VXK90" s="10"/>
      <c r="VXL90" s="10"/>
      <c r="VXM90" s="10"/>
      <c r="VXN90" s="10"/>
      <c r="VXO90" s="10"/>
      <c r="VXP90" s="10"/>
      <c r="VXQ90" s="10"/>
      <c r="VXR90" s="10"/>
      <c r="VXS90" s="10"/>
      <c r="VXT90" s="10"/>
      <c r="VXU90" s="10"/>
      <c r="VXV90" s="10"/>
      <c r="VXW90" s="10"/>
      <c r="VXX90" s="10"/>
      <c r="VXY90" s="10"/>
      <c r="VXZ90" s="10"/>
      <c r="VYA90" s="10"/>
      <c r="VYB90" s="10"/>
      <c r="VYC90" s="10"/>
      <c r="VYD90" s="10"/>
      <c r="VYE90" s="10"/>
      <c r="VYF90" s="10"/>
      <c r="VYG90" s="10"/>
      <c r="VYH90" s="10"/>
      <c r="VYI90" s="10"/>
      <c r="VYJ90" s="10"/>
      <c r="VYK90" s="10"/>
      <c r="VYL90" s="10"/>
      <c r="VYM90" s="10"/>
      <c r="VYN90" s="10"/>
      <c r="VYO90" s="10"/>
      <c r="VYP90" s="10"/>
      <c r="VYQ90" s="10"/>
      <c r="VYR90" s="10"/>
      <c r="VYS90" s="10"/>
      <c r="VYT90" s="10"/>
      <c r="VYU90" s="10"/>
      <c r="VYV90" s="10"/>
      <c r="VYW90" s="10"/>
      <c r="VYX90" s="10"/>
      <c r="VYY90" s="10"/>
      <c r="VYZ90" s="10"/>
      <c r="VZA90" s="10"/>
      <c r="VZB90" s="10"/>
      <c r="VZC90" s="10"/>
      <c r="VZD90" s="10"/>
      <c r="VZE90" s="10"/>
      <c r="VZF90" s="10"/>
      <c r="VZG90" s="10"/>
      <c r="VZH90" s="10"/>
      <c r="VZI90" s="10"/>
      <c r="VZJ90" s="10"/>
      <c r="VZK90" s="10"/>
      <c r="VZL90" s="10"/>
      <c r="VZM90" s="10"/>
      <c r="VZN90" s="10"/>
      <c r="VZO90" s="10"/>
      <c r="VZP90" s="10"/>
      <c r="VZQ90" s="10"/>
      <c r="VZR90" s="10"/>
      <c r="VZS90" s="10"/>
      <c r="VZT90" s="10"/>
      <c r="VZU90" s="10"/>
      <c r="VZV90" s="10"/>
      <c r="VZW90" s="10"/>
      <c r="VZX90" s="10"/>
      <c r="VZY90" s="10"/>
      <c r="VZZ90" s="10"/>
      <c r="WAA90" s="10"/>
      <c r="WAB90" s="10"/>
      <c r="WAC90" s="10"/>
      <c r="WAD90" s="10"/>
      <c r="WAE90" s="10"/>
      <c r="WAF90" s="10"/>
      <c r="WAG90" s="10"/>
      <c r="WAH90" s="10"/>
      <c r="WAI90" s="10"/>
      <c r="WAJ90" s="10"/>
      <c r="WAK90" s="10"/>
      <c r="WAL90" s="10"/>
      <c r="WAM90" s="10"/>
      <c r="WAN90" s="10"/>
      <c r="WAO90" s="10"/>
      <c r="WAP90" s="10"/>
      <c r="WAQ90" s="10"/>
      <c r="WAR90" s="10"/>
      <c r="WAS90" s="10"/>
      <c r="WAT90" s="10"/>
      <c r="WAU90" s="10"/>
      <c r="WAV90" s="10"/>
      <c r="WAW90" s="10"/>
      <c r="WAX90" s="10"/>
      <c r="WAY90" s="10"/>
      <c r="WAZ90" s="10"/>
      <c r="WBA90" s="10"/>
      <c r="WBB90" s="10"/>
      <c r="WBC90" s="10"/>
      <c r="WBD90" s="10"/>
      <c r="WBE90" s="10"/>
      <c r="WBF90" s="10"/>
      <c r="WBG90" s="10"/>
      <c r="WBH90" s="10"/>
      <c r="WBI90" s="10"/>
      <c r="WBJ90" s="10"/>
      <c r="WBK90" s="10"/>
      <c r="WBL90" s="10"/>
      <c r="WBM90" s="10"/>
      <c r="WBN90" s="10"/>
      <c r="WBO90" s="10"/>
      <c r="WBP90" s="10"/>
      <c r="WBQ90" s="10"/>
      <c r="WBR90" s="10"/>
      <c r="WBS90" s="10"/>
      <c r="WBT90" s="10"/>
      <c r="WBU90" s="10"/>
      <c r="WBV90" s="10"/>
      <c r="WBW90" s="10"/>
      <c r="WBX90" s="10"/>
      <c r="WBY90" s="10"/>
      <c r="WBZ90" s="10"/>
      <c r="WCA90" s="10"/>
      <c r="WCB90" s="10"/>
      <c r="WCC90" s="10"/>
      <c r="WCD90" s="10"/>
      <c r="WCE90" s="10"/>
      <c r="WCF90" s="10"/>
      <c r="WCG90" s="10"/>
      <c r="WCH90" s="10"/>
      <c r="WCI90" s="10"/>
      <c r="WCJ90" s="10"/>
      <c r="WCK90" s="10"/>
      <c r="WCL90" s="10"/>
      <c r="WCM90" s="10"/>
      <c r="WCN90" s="10"/>
      <c r="WCO90" s="10"/>
      <c r="WCP90" s="10"/>
      <c r="WCQ90" s="10"/>
      <c r="WCR90" s="10"/>
      <c r="WCS90" s="10"/>
      <c r="WCT90" s="10"/>
      <c r="WCU90" s="10"/>
      <c r="WCV90" s="10"/>
      <c r="WCW90" s="10"/>
      <c r="WCX90" s="10"/>
      <c r="WCY90" s="10"/>
      <c r="WCZ90" s="10"/>
      <c r="WDA90" s="10"/>
      <c r="WDB90" s="10"/>
      <c r="WDC90" s="10"/>
      <c r="WDD90" s="10"/>
      <c r="WDE90" s="10"/>
      <c r="WDF90" s="10"/>
      <c r="WDG90" s="10"/>
      <c r="WDH90" s="10"/>
      <c r="WDI90" s="10"/>
      <c r="WDJ90" s="10"/>
      <c r="WDK90" s="10"/>
      <c r="WDL90" s="10"/>
      <c r="WDM90" s="10"/>
      <c r="WDN90" s="10"/>
      <c r="WDO90" s="10"/>
      <c r="WDP90" s="10"/>
      <c r="WDQ90" s="10"/>
      <c r="WDR90" s="10"/>
      <c r="WDS90" s="10"/>
      <c r="WDT90" s="10"/>
      <c r="WDU90" s="10"/>
      <c r="WDV90" s="10"/>
      <c r="WDW90" s="10"/>
      <c r="WDX90" s="10"/>
      <c r="WDY90" s="10"/>
      <c r="WDZ90" s="10"/>
      <c r="WEA90" s="10"/>
      <c r="WEB90" s="10"/>
      <c r="WEC90" s="10"/>
      <c r="WED90" s="10"/>
      <c r="WEE90" s="10"/>
      <c r="WEF90" s="10"/>
      <c r="WEG90" s="10"/>
      <c r="WEH90" s="10"/>
      <c r="WEI90" s="10"/>
      <c r="WEJ90" s="10"/>
      <c r="WEK90" s="10"/>
      <c r="WEL90" s="10"/>
      <c r="WEM90" s="10"/>
      <c r="WEN90" s="10"/>
      <c r="WEO90" s="10"/>
      <c r="WEP90" s="10"/>
      <c r="WEQ90" s="10"/>
      <c r="WER90" s="10"/>
      <c r="WES90" s="10"/>
      <c r="WET90" s="10"/>
      <c r="WEU90" s="10"/>
      <c r="WEV90" s="10"/>
      <c r="WEW90" s="10"/>
      <c r="WEX90" s="10"/>
      <c r="WEY90" s="10"/>
      <c r="WEZ90" s="10"/>
      <c r="WFA90" s="10"/>
      <c r="WFB90" s="10"/>
      <c r="WFC90" s="10"/>
      <c r="WFD90" s="10"/>
      <c r="WFE90" s="10"/>
      <c r="WFF90" s="10"/>
      <c r="WFG90" s="10"/>
      <c r="WFH90" s="10"/>
      <c r="WFI90" s="10"/>
      <c r="WFJ90" s="10"/>
      <c r="WFK90" s="10"/>
      <c r="WFL90" s="10"/>
      <c r="WFM90" s="10"/>
      <c r="WFN90" s="10"/>
      <c r="WFO90" s="10"/>
      <c r="WFP90" s="10"/>
      <c r="WFQ90" s="10"/>
      <c r="WFR90" s="10"/>
      <c r="WFS90" s="10"/>
      <c r="WFT90" s="10"/>
      <c r="WFU90" s="10"/>
      <c r="WFV90" s="10"/>
      <c r="WFW90" s="10"/>
      <c r="WFX90" s="10"/>
      <c r="WFY90" s="10"/>
      <c r="WFZ90" s="10"/>
      <c r="WGA90" s="10"/>
      <c r="WGB90" s="10"/>
      <c r="WGC90" s="10"/>
      <c r="WGD90" s="10"/>
      <c r="WGE90" s="10"/>
      <c r="WGF90" s="10"/>
      <c r="WGG90" s="10"/>
      <c r="WGH90" s="10"/>
      <c r="WGI90" s="10"/>
      <c r="WGJ90" s="10"/>
      <c r="WGK90" s="10"/>
      <c r="WGL90" s="10"/>
      <c r="WGM90" s="10"/>
      <c r="WGN90" s="10"/>
      <c r="WGO90" s="10"/>
      <c r="WGP90" s="10"/>
      <c r="WGQ90" s="10"/>
      <c r="WGR90" s="10"/>
      <c r="WGS90" s="10"/>
      <c r="WGT90" s="10"/>
      <c r="WGU90" s="10"/>
      <c r="WGV90" s="10"/>
      <c r="WGW90" s="10"/>
      <c r="WGX90" s="10"/>
      <c r="WGY90" s="10"/>
      <c r="WGZ90" s="10"/>
      <c r="WHA90" s="10"/>
      <c r="WHB90" s="10"/>
      <c r="WHC90" s="10"/>
      <c r="WHD90" s="10"/>
      <c r="WHE90" s="10"/>
      <c r="WHF90" s="10"/>
      <c r="WHG90" s="10"/>
      <c r="WHH90" s="10"/>
      <c r="WHI90" s="10"/>
      <c r="WHJ90" s="10"/>
      <c r="WHK90" s="10"/>
      <c r="WHL90" s="10"/>
      <c r="WHM90" s="10"/>
      <c r="WHN90" s="10"/>
      <c r="WHO90" s="10"/>
      <c r="WHP90" s="10"/>
      <c r="WHQ90" s="10"/>
      <c r="WHR90" s="10"/>
      <c r="WHS90" s="10"/>
      <c r="WHT90" s="10"/>
      <c r="WHU90" s="10"/>
      <c r="WHV90" s="10"/>
      <c r="WHW90" s="10"/>
      <c r="WHX90" s="10"/>
      <c r="WHY90" s="10"/>
      <c r="WHZ90" s="10"/>
      <c r="WIA90" s="10"/>
      <c r="WIB90" s="10"/>
      <c r="WIC90" s="10"/>
      <c r="WID90" s="10"/>
      <c r="WIE90" s="10"/>
      <c r="WIF90" s="10"/>
      <c r="WIG90" s="10"/>
      <c r="WIH90" s="10"/>
      <c r="WII90" s="10"/>
      <c r="WIJ90" s="10"/>
      <c r="WIK90" s="10"/>
      <c r="WIL90" s="10"/>
      <c r="WIM90" s="10"/>
      <c r="WIN90" s="10"/>
      <c r="WIO90" s="10"/>
      <c r="WIP90" s="10"/>
      <c r="WIQ90" s="10"/>
      <c r="WIR90" s="10"/>
      <c r="WIS90" s="10"/>
      <c r="WIT90" s="10"/>
      <c r="WIU90" s="10"/>
      <c r="WIV90" s="10"/>
      <c r="WIW90" s="10"/>
      <c r="WIX90" s="10"/>
      <c r="WIY90" s="10"/>
      <c r="WIZ90" s="10"/>
      <c r="WJA90" s="10"/>
      <c r="WJB90" s="10"/>
      <c r="WJC90" s="10"/>
      <c r="WJD90" s="10"/>
      <c r="WJE90" s="10"/>
      <c r="WJF90" s="10"/>
      <c r="WJG90" s="10"/>
      <c r="WJH90" s="10"/>
      <c r="WJI90" s="10"/>
      <c r="WJJ90" s="10"/>
      <c r="WJK90" s="10"/>
      <c r="WJL90" s="10"/>
      <c r="WJM90" s="10"/>
      <c r="WJN90" s="10"/>
      <c r="WJO90" s="10"/>
      <c r="WJP90" s="10"/>
      <c r="WJQ90" s="10"/>
      <c r="WJR90" s="10"/>
      <c r="WJS90" s="10"/>
      <c r="WJT90" s="10"/>
      <c r="WJU90" s="10"/>
      <c r="WJV90" s="10"/>
      <c r="WJW90" s="10"/>
      <c r="WJX90" s="10"/>
      <c r="WJY90" s="10"/>
      <c r="WJZ90" s="10"/>
      <c r="WKA90" s="10"/>
      <c r="WKB90" s="10"/>
      <c r="WKC90" s="10"/>
      <c r="WKD90" s="10"/>
      <c r="WKE90" s="10"/>
      <c r="WKF90" s="10"/>
      <c r="WKG90" s="10"/>
      <c r="WKH90" s="10"/>
      <c r="WKI90" s="10"/>
      <c r="WKJ90" s="10"/>
      <c r="WKK90" s="10"/>
      <c r="WKL90" s="10"/>
      <c r="WKM90" s="10"/>
      <c r="WKN90" s="10"/>
      <c r="WKO90" s="10"/>
      <c r="WKP90" s="10"/>
      <c r="WKQ90" s="10"/>
      <c r="WKR90" s="10"/>
      <c r="WKS90" s="10"/>
      <c r="WKT90" s="10"/>
      <c r="WKU90" s="10"/>
      <c r="WKV90" s="10"/>
      <c r="WKW90" s="10"/>
      <c r="WKX90" s="10"/>
      <c r="WKY90" s="10"/>
      <c r="WKZ90" s="10"/>
      <c r="WLA90" s="10"/>
      <c r="WLB90" s="10"/>
      <c r="WLC90" s="10"/>
      <c r="WLD90" s="10"/>
      <c r="WLE90" s="10"/>
      <c r="WLF90" s="10"/>
      <c r="WLG90" s="10"/>
      <c r="WLH90" s="10"/>
      <c r="WLI90" s="10"/>
      <c r="WLJ90" s="10"/>
      <c r="WLK90" s="10"/>
      <c r="WLL90" s="10"/>
      <c r="WLM90" s="10"/>
      <c r="WLN90" s="10"/>
      <c r="WLO90" s="10"/>
      <c r="WLP90" s="10"/>
      <c r="WLQ90" s="10"/>
      <c r="WLR90" s="10"/>
      <c r="WLS90" s="10"/>
      <c r="WLT90" s="10"/>
      <c r="WLU90" s="10"/>
      <c r="WLV90" s="10"/>
      <c r="WLW90" s="10"/>
      <c r="WLX90" s="10"/>
      <c r="WLY90" s="10"/>
      <c r="WLZ90" s="10"/>
      <c r="WMA90" s="10"/>
      <c r="WMB90" s="10"/>
      <c r="WMC90" s="10"/>
      <c r="WMD90" s="10"/>
      <c r="WME90" s="10"/>
      <c r="WMF90" s="10"/>
      <c r="WMG90" s="10"/>
      <c r="WMH90" s="10"/>
      <c r="WMI90" s="10"/>
      <c r="WMJ90" s="10"/>
      <c r="WMK90" s="10"/>
      <c r="WML90" s="10"/>
      <c r="WMM90" s="10"/>
      <c r="WMN90" s="10"/>
      <c r="WMO90" s="10"/>
      <c r="WMP90" s="10"/>
      <c r="WMQ90" s="10"/>
      <c r="WMR90" s="10"/>
      <c r="WMS90" s="10"/>
      <c r="WMT90" s="10"/>
      <c r="WMU90" s="10"/>
      <c r="WMV90" s="10"/>
      <c r="WMW90" s="10"/>
      <c r="WMX90" s="10"/>
      <c r="WMY90" s="10"/>
      <c r="WMZ90" s="10"/>
      <c r="WNA90" s="10"/>
      <c r="WNB90" s="10"/>
      <c r="WNC90" s="10"/>
      <c r="WND90" s="10"/>
      <c r="WNE90" s="10"/>
      <c r="WNF90" s="10"/>
      <c r="WNG90" s="10"/>
      <c r="WNH90" s="10"/>
      <c r="WNI90" s="10"/>
      <c r="WNJ90" s="10"/>
      <c r="WNK90" s="10"/>
      <c r="WNL90" s="10"/>
      <c r="WNM90" s="10"/>
      <c r="WNN90" s="10"/>
      <c r="WNO90" s="10"/>
      <c r="WNP90" s="10"/>
      <c r="WNQ90" s="10"/>
      <c r="WNR90" s="10"/>
      <c r="WNS90" s="10"/>
      <c r="WNT90" s="10"/>
      <c r="WNU90" s="10"/>
      <c r="WNV90" s="10"/>
      <c r="WNW90" s="10"/>
      <c r="WNX90" s="10"/>
      <c r="WNY90" s="10"/>
      <c r="WNZ90" s="10"/>
      <c r="WOA90" s="10"/>
      <c r="WOB90" s="10"/>
      <c r="WOC90" s="10"/>
      <c r="WOD90" s="10"/>
      <c r="WOE90" s="10"/>
      <c r="WOF90" s="10"/>
      <c r="WOG90" s="10"/>
      <c r="WOH90" s="10"/>
      <c r="WOI90" s="10"/>
      <c r="WOJ90" s="10"/>
      <c r="WOK90" s="10"/>
      <c r="WOL90" s="10"/>
      <c r="WOM90" s="10"/>
      <c r="WON90" s="10"/>
      <c r="WOO90" s="10"/>
      <c r="WOP90" s="10"/>
      <c r="WOQ90" s="10"/>
      <c r="WOR90" s="10"/>
      <c r="WOS90" s="10"/>
      <c r="WOT90" s="10"/>
      <c r="WOU90" s="10"/>
      <c r="WOV90" s="10"/>
      <c r="WOW90" s="10"/>
      <c r="WOX90" s="10"/>
      <c r="WOY90" s="10"/>
      <c r="WOZ90" s="10"/>
      <c r="WPA90" s="10"/>
      <c r="WPB90" s="10"/>
      <c r="WPC90" s="10"/>
      <c r="WPD90" s="10"/>
      <c r="WPE90" s="10"/>
      <c r="WPF90" s="10"/>
      <c r="WPG90" s="10"/>
      <c r="WPH90" s="10"/>
      <c r="WPI90" s="10"/>
      <c r="WPJ90" s="10"/>
      <c r="WPK90" s="10"/>
      <c r="WPL90" s="10"/>
      <c r="WPM90" s="10"/>
      <c r="WPN90" s="10"/>
      <c r="WPO90" s="10"/>
      <c r="WPP90" s="10"/>
      <c r="WPQ90" s="10"/>
      <c r="WPR90" s="10"/>
      <c r="WPS90" s="10"/>
      <c r="WPT90" s="10"/>
      <c r="WPU90" s="10"/>
      <c r="WPV90" s="10"/>
      <c r="WPW90" s="10"/>
      <c r="WPX90" s="10"/>
      <c r="WPY90" s="10"/>
      <c r="WPZ90" s="10"/>
      <c r="WQA90" s="10"/>
      <c r="WQB90" s="10"/>
      <c r="WQC90" s="10"/>
      <c r="WQD90" s="10"/>
      <c r="WQE90" s="10"/>
      <c r="WQF90" s="10"/>
      <c r="WQG90" s="10"/>
      <c r="WQH90" s="10"/>
      <c r="WQI90" s="10"/>
      <c r="WQJ90" s="10"/>
      <c r="WQK90" s="10"/>
      <c r="WQL90" s="10"/>
      <c r="WQM90" s="10"/>
      <c r="WQN90" s="10"/>
      <c r="WQO90" s="10"/>
      <c r="WQP90" s="10"/>
      <c r="WQQ90" s="10"/>
      <c r="WQR90" s="10"/>
      <c r="WQS90" s="10"/>
      <c r="WQT90" s="10"/>
      <c r="WQU90" s="10"/>
      <c r="WQV90" s="10"/>
      <c r="WQW90" s="10"/>
      <c r="WQX90" s="10"/>
      <c r="WQY90" s="10"/>
      <c r="WQZ90" s="10"/>
      <c r="WRA90" s="10"/>
      <c r="WRB90" s="10"/>
      <c r="WRC90" s="10"/>
      <c r="WRD90" s="10"/>
      <c r="WRE90" s="10"/>
      <c r="WRF90" s="10"/>
      <c r="WRG90" s="10"/>
      <c r="WRH90" s="10"/>
      <c r="WRI90" s="10"/>
      <c r="WRJ90" s="10"/>
      <c r="WRK90" s="10"/>
      <c r="WRL90" s="10"/>
      <c r="WRM90" s="10"/>
      <c r="WRN90" s="10"/>
      <c r="WRO90" s="10"/>
      <c r="WRP90" s="10"/>
      <c r="WRQ90" s="10"/>
      <c r="WRR90" s="10"/>
      <c r="WRS90" s="10"/>
      <c r="WRT90" s="10"/>
      <c r="WRU90" s="10"/>
      <c r="WRV90" s="10"/>
      <c r="WRW90" s="10"/>
      <c r="WRX90" s="10"/>
      <c r="WRY90" s="10"/>
      <c r="WRZ90" s="10"/>
      <c r="WSA90" s="10"/>
      <c r="WSB90" s="10"/>
      <c r="WSC90" s="10"/>
      <c r="WSD90" s="10"/>
      <c r="WSE90" s="10"/>
      <c r="WSF90" s="10"/>
      <c r="WSG90" s="10"/>
      <c r="WSH90" s="10"/>
      <c r="WSI90" s="10"/>
      <c r="WSJ90" s="10"/>
      <c r="WSK90" s="10"/>
      <c r="WSL90" s="10"/>
      <c r="WSM90" s="10"/>
      <c r="WSN90" s="10"/>
      <c r="WSO90" s="10"/>
      <c r="WSP90" s="10"/>
      <c r="WSQ90" s="10"/>
      <c r="WSR90" s="10"/>
      <c r="WSS90" s="10"/>
      <c r="WST90" s="10"/>
      <c r="WSU90" s="10"/>
      <c r="WSV90" s="10"/>
      <c r="WSW90" s="10"/>
      <c r="WSX90" s="10"/>
      <c r="WSY90" s="10"/>
      <c r="WSZ90" s="10"/>
      <c r="WTA90" s="10"/>
      <c r="WTB90" s="10"/>
      <c r="WTC90" s="10"/>
      <c r="WTD90" s="10"/>
      <c r="WTE90" s="10"/>
      <c r="WTF90" s="10"/>
      <c r="WTG90" s="10"/>
      <c r="WTH90" s="10"/>
      <c r="WTI90" s="10"/>
      <c r="WTJ90" s="10"/>
      <c r="WTK90" s="10"/>
      <c r="WTL90" s="10"/>
      <c r="WTM90" s="10"/>
      <c r="WTN90" s="10"/>
      <c r="WTO90" s="10"/>
      <c r="WTP90" s="10"/>
      <c r="WTQ90" s="10"/>
      <c r="WTR90" s="10"/>
      <c r="WTS90" s="10"/>
      <c r="WTT90" s="10"/>
      <c r="WTU90" s="10"/>
      <c r="WTV90" s="10"/>
      <c r="WTW90" s="10"/>
      <c r="WTX90" s="10"/>
      <c r="WTY90" s="10"/>
      <c r="WTZ90" s="10"/>
      <c r="WUA90" s="10"/>
      <c r="WUB90" s="10"/>
      <c r="WUC90" s="10"/>
      <c r="WUD90" s="10"/>
      <c r="WUE90" s="10"/>
      <c r="WUF90" s="10"/>
      <c r="WUG90" s="10"/>
      <c r="WUH90" s="10"/>
      <c r="WUI90" s="10"/>
      <c r="WUJ90" s="10"/>
      <c r="WUK90" s="10"/>
      <c r="WUL90" s="10"/>
      <c r="WUM90" s="10"/>
      <c r="WUN90" s="10"/>
      <c r="WUO90" s="10"/>
      <c r="WUP90" s="10"/>
      <c r="WUQ90" s="10"/>
      <c r="WUR90" s="10"/>
      <c r="WUS90" s="10"/>
      <c r="WUT90" s="10"/>
      <c r="WUU90" s="10"/>
      <c r="WUV90" s="10"/>
      <c r="WUW90" s="10"/>
      <c r="WUX90" s="10"/>
      <c r="WUY90" s="10"/>
      <c r="WUZ90" s="10"/>
      <c r="WVA90" s="10"/>
      <c r="WVB90" s="10"/>
      <c r="WVC90" s="10"/>
      <c r="WVD90" s="10"/>
      <c r="WVE90" s="10"/>
      <c r="WVF90" s="10"/>
      <c r="WVG90" s="10"/>
      <c r="WVH90" s="10"/>
      <c r="WVI90" s="10"/>
      <c r="WVJ90" s="10"/>
      <c r="WVK90" s="10"/>
      <c r="WVL90" s="10"/>
      <c r="WVM90" s="10"/>
      <c r="WVN90" s="10"/>
      <c r="WVO90" s="10"/>
      <c r="WVP90" s="10"/>
      <c r="WVQ90" s="10"/>
      <c r="WVR90" s="10"/>
      <c r="WVS90" s="10"/>
      <c r="WVT90" s="10"/>
      <c r="WVU90" s="10"/>
      <c r="WVV90" s="10"/>
      <c r="WVW90" s="10"/>
      <c r="WVX90" s="10"/>
      <c r="WVY90" s="10"/>
      <c r="WVZ90" s="10"/>
      <c r="WWA90" s="10"/>
      <c r="WWB90" s="10"/>
      <c r="WWC90" s="10"/>
      <c r="WWD90" s="10"/>
      <c r="WWE90" s="10"/>
      <c r="WWF90" s="10"/>
      <c r="WWG90" s="10"/>
      <c r="WWH90" s="10"/>
      <c r="WWI90" s="10"/>
      <c r="WWJ90" s="10"/>
      <c r="WWK90" s="10"/>
      <c r="WWL90" s="10"/>
      <c r="WWM90" s="10"/>
      <c r="WWN90" s="10"/>
      <c r="WWO90" s="10"/>
      <c r="WWP90" s="10"/>
      <c r="WWQ90" s="10"/>
      <c r="WWR90" s="10"/>
      <c r="WWS90" s="10"/>
      <c r="WWT90" s="10"/>
      <c r="WWU90" s="10"/>
      <c r="WWV90" s="10"/>
      <c r="WWW90" s="10"/>
      <c r="WWX90" s="10"/>
      <c r="WWY90" s="10"/>
      <c r="WWZ90" s="10"/>
      <c r="WXA90" s="10"/>
      <c r="WXB90" s="10"/>
      <c r="WXC90" s="10"/>
      <c r="WXD90" s="10"/>
      <c r="WXE90" s="10"/>
      <c r="WXF90" s="10"/>
      <c r="WXG90" s="10"/>
      <c r="WXH90" s="10"/>
      <c r="WXI90" s="10"/>
      <c r="WXJ90" s="10"/>
      <c r="WXK90" s="10"/>
      <c r="WXL90" s="10"/>
      <c r="WXM90" s="10"/>
      <c r="WXN90" s="10"/>
      <c r="WXO90" s="10"/>
      <c r="WXP90" s="10"/>
      <c r="WXQ90" s="10"/>
      <c r="WXR90" s="10"/>
      <c r="WXS90" s="10"/>
      <c r="WXT90" s="10"/>
      <c r="WXU90" s="10"/>
      <c r="WXV90" s="10"/>
      <c r="WXW90" s="10"/>
      <c r="WXX90" s="10"/>
      <c r="WXY90" s="10"/>
      <c r="WXZ90" s="10"/>
      <c r="WYA90" s="10"/>
      <c r="WYB90" s="10"/>
      <c r="WYC90" s="10"/>
      <c r="WYD90" s="10"/>
      <c r="WYE90" s="10"/>
      <c r="WYF90" s="10"/>
      <c r="WYG90" s="10"/>
      <c r="WYH90" s="10"/>
      <c r="WYI90" s="10"/>
      <c r="WYJ90" s="10"/>
      <c r="WYK90" s="10"/>
      <c r="WYL90" s="10"/>
      <c r="WYM90" s="10"/>
      <c r="WYN90" s="10"/>
      <c r="WYO90" s="10"/>
      <c r="WYP90" s="10"/>
      <c r="WYQ90" s="10"/>
      <c r="WYR90" s="10"/>
      <c r="WYS90" s="10"/>
      <c r="WYT90" s="10"/>
      <c r="WYU90" s="10"/>
      <c r="WYV90" s="10"/>
      <c r="WYW90" s="10"/>
      <c r="WYX90" s="10"/>
      <c r="WYY90" s="10"/>
      <c r="WYZ90" s="10"/>
      <c r="WZA90" s="10"/>
      <c r="WZB90" s="10"/>
      <c r="WZC90" s="10"/>
      <c r="WZD90" s="10"/>
      <c r="WZE90" s="10"/>
      <c r="WZF90" s="10"/>
      <c r="WZG90" s="10"/>
      <c r="WZH90" s="10"/>
      <c r="WZI90" s="10"/>
      <c r="WZJ90" s="10"/>
      <c r="WZK90" s="10"/>
      <c r="WZL90" s="10"/>
      <c r="WZM90" s="10"/>
      <c r="WZN90" s="10"/>
      <c r="WZO90" s="10"/>
      <c r="WZP90" s="10"/>
      <c r="WZQ90" s="10"/>
      <c r="WZR90" s="10"/>
      <c r="WZS90" s="10"/>
      <c r="WZT90" s="10"/>
      <c r="WZU90" s="10"/>
      <c r="WZV90" s="10"/>
      <c r="WZW90" s="10"/>
      <c r="WZX90" s="10"/>
      <c r="WZY90" s="10"/>
      <c r="WZZ90" s="10"/>
      <c r="XAA90" s="10"/>
      <c r="XAB90" s="10"/>
      <c r="XAC90" s="10"/>
      <c r="XAD90" s="10"/>
      <c r="XAE90" s="10"/>
      <c r="XAF90" s="10"/>
      <c r="XAG90" s="10"/>
      <c r="XAH90" s="10"/>
      <c r="XAI90" s="10"/>
      <c r="XAJ90" s="10"/>
      <c r="XAK90" s="10"/>
      <c r="XAL90" s="10"/>
      <c r="XAM90" s="10"/>
      <c r="XAN90" s="10"/>
      <c r="XAO90" s="10"/>
      <c r="XAP90" s="10"/>
      <c r="XAQ90" s="10"/>
      <c r="XAR90" s="10"/>
      <c r="XAS90" s="10"/>
      <c r="XAT90" s="10"/>
      <c r="XAU90" s="10"/>
      <c r="XAV90" s="10"/>
      <c r="XAW90" s="10"/>
      <c r="XAX90" s="10"/>
      <c r="XAY90" s="10"/>
      <c r="XAZ90" s="10"/>
      <c r="XBA90" s="10"/>
      <c r="XBB90" s="10"/>
      <c r="XBC90" s="10"/>
      <c r="XBD90" s="10"/>
      <c r="XBE90" s="10"/>
      <c r="XBF90" s="10"/>
      <c r="XBG90" s="10"/>
      <c r="XBH90" s="10"/>
      <c r="XBI90" s="10"/>
      <c r="XBJ90" s="10"/>
      <c r="XBK90" s="10"/>
      <c r="XBL90" s="10"/>
      <c r="XBM90" s="10"/>
      <c r="XBN90" s="10"/>
      <c r="XBO90" s="10"/>
      <c r="XBP90" s="10"/>
      <c r="XBQ90" s="10"/>
      <c r="XBR90" s="10"/>
      <c r="XBS90" s="10"/>
      <c r="XBT90" s="10"/>
      <c r="XBU90" s="10"/>
      <c r="XBV90" s="10"/>
      <c r="XBW90" s="10"/>
      <c r="XBX90" s="10"/>
      <c r="XBY90" s="10"/>
      <c r="XBZ90" s="10"/>
      <c r="XCA90" s="10"/>
      <c r="XCB90" s="10"/>
      <c r="XCC90" s="10"/>
      <c r="XCD90" s="10"/>
      <c r="XCE90" s="10"/>
      <c r="XCF90" s="10"/>
      <c r="XCG90" s="10"/>
      <c r="XCH90" s="10"/>
      <c r="XCI90" s="10"/>
      <c r="XCJ90" s="10"/>
      <c r="XCK90" s="10"/>
      <c r="XCL90" s="10"/>
      <c r="XCM90" s="10"/>
      <c r="XCN90" s="10"/>
      <c r="XCO90" s="10"/>
      <c r="XCP90" s="10"/>
      <c r="XCQ90" s="10"/>
      <c r="XCR90" s="10"/>
      <c r="XCS90" s="10"/>
      <c r="XCT90" s="10"/>
      <c r="XCU90" s="10"/>
      <c r="XCV90" s="10"/>
      <c r="XCW90" s="10"/>
      <c r="XCX90" s="10"/>
      <c r="XCY90" s="10"/>
      <c r="XCZ90" s="10"/>
      <c r="XDA90" s="10"/>
      <c r="XDB90" s="10"/>
      <c r="XDC90" s="10"/>
      <c r="XDD90" s="10"/>
      <c r="XDE90" s="10"/>
      <c r="XDF90" s="10"/>
      <c r="XDG90" s="10"/>
      <c r="XDH90" s="10"/>
      <c r="XDI90" s="10"/>
      <c r="XDJ90" s="10"/>
      <c r="XDK90" s="10"/>
      <c r="XDL90" s="10"/>
      <c r="XDM90" s="10"/>
      <c r="XDN90" s="10"/>
      <c r="XDO90" s="10"/>
      <c r="XDP90" s="10"/>
      <c r="XDQ90" s="10"/>
      <c r="XDR90" s="10"/>
    </row>
    <row r="91" spans="1:16346" s="7" customFormat="1" ht="15" customHeight="1" x14ac:dyDescent="0.15">
      <c r="A91" s="11">
        <v>85</v>
      </c>
      <c r="B91" s="4" t="s">
        <v>109</v>
      </c>
      <c r="C91" s="16" t="s">
        <v>24</v>
      </c>
      <c r="D91" s="5" t="s">
        <v>1185</v>
      </c>
      <c r="E91" s="5" t="s">
        <v>1229</v>
      </c>
      <c r="F91" s="5" t="s">
        <v>396</v>
      </c>
      <c r="G91" s="6">
        <v>5</v>
      </c>
      <c r="H91" s="6">
        <v>5</v>
      </c>
      <c r="I91" s="11">
        <f t="shared" si="8"/>
        <v>4400</v>
      </c>
      <c r="J91" s="17">
        <f t="shared" si="9"/>
        <v>268.39999999999998</v>
      </c>
      <c r="K91" s="19">
        <v>0.8</v>
      </c>
      <c r="L91" s="12">
        <f t="shared" si="10"/>
        <v>214.72</v>
      </c>
      <c r="M91" s="17">
        <f t="shared" si="11"/>
        <v>53.68</v>
      </c>
      <c r="N91" s="4" t="s">
        <v>1479</v>
      </c>
      <c r="O91" s="4" t="s">
        <v>21</v>
      </c>
      <c r="P91" s="11"/>
      <c r="Q91" s="13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  <c r="AMR91" s="10"/>
      <c r="AMS91" s="10"/>
      <c r="AMT91" s="10"/>
      <c r="AMU91" s="10"/>
      <c r="AMV91" s="10"/>
      <c r="AMW91" s="10"/>
      <c r="AMX91" s="10"/>
      <c r="AMY91" s="10"/>
      <c r="AMZ91" s="10"/>
      <c r="ANA91" s="10"/>
      <c r="ANB91" s="10"/>
      <c r="ANC91" s="10"/>
      <c r="AND91" s="10"/>
      <c r="ANE91" s="10"/>
      <c r="ANF91" s="10"/>
      <c r="ANG91" s="10"/>
      <c r="ANH91" s="10"/>
      <c r="ANI91" s="10"/>
      <c r="ANJ91" s="10"/>
      <c r="ANK91" s="10"/>
      <c r="ANL91" s="10"/>
      <c r="ANM91" s="10"/>
      <c r="ANN91" s="10"/>
      <c r="ANO91" s="10"/>
      <c r="ANP91" s="10"/>
      <c r="ANQ91" s="10"/>
      <c r="ANR91" s="10"/>
      <c r="ANS91" s="10"/>
      <c r="ANT91" s="10"/>
      <c r="ANU91" s="10"/>
      <c r="ANV91" s="10"/>
      <c r="ANW91" s="10"/>
      <c r="ANX91" s="10"/>
      <c r="ANY91" s="10"/>
      <c r="ANZ91" s="10"/>
      <c r="AOA91" s="10"/>
      <c r="AOB91" s="10"/>
      <c r="AOC91" s="10"/>
      <c r="AOD91" s="10"/>
      <c r="AOE91" s="10"/>
      <c r="AOF91" s="10"/>
      <c r="AOG91" s="10"/>
      <c r="AOH91" s="10"/>
      <c r="AOI91" s="10"/>
      <c r="AOJ91" s="10"/>
      <c r="AOK91" s="10"/>
      <c r="AOL91" s="10"/>
      <c r="AOM91" s="10"/>
      <c r="AON91" s="10"/>
      <c r="AOO91" s="10"/>
      <c r="AOP91" s="10"/>
      <c r="AOQ91" s="10"/>
      <c r="AOR91" s="10"/>
      <c r="AOS91" s="10"/>
      <c r="AOT91" s="10"/>
      <c r="AOU91" s="10"/>
      <c r="AOV91" s="10"/>
      <c r="AOW91" s="10"/>
      <c r="AOX91" s="10"/>
      <c r="AOY91" s="10"/>
      <c r="AOZ91" s="10"/>
      <c r="APA91" s="10"/>
      <c r="APB91" s="10"/>
      <c r="APC91" s="10"/>
      <c r="APD91" s="10"/>
      <c r="APE91" s="10"/>
      <c r="APF91" s="10"/>
      <c r="APG91" s="10"/>
      <c r="APH91" s="10"/>
      <c r="API91" s="10"/>
      <c r="APJ91" s="10"/>
      <c r="APK91" s="10"/>
      <c r="APL91" s="10"/>
      <c r="APM91" s="10"/>
      <c r="APN91" s="10"/>
      <c r="APO91" s="10"/>
      <c r="APP91" s="10"/>
      <c r="APQ91" s="10"/>
      <c r="APR91" s="10"/>
      <c r="APS91" s="10"/>
      <c r="APT91" s="10"/>
      <c r="APU91" s="10"/>
      <c r="APV91" s="10"/>
      <c r="APW91" s="10"/>
      <c r="APX91" s="10"/>
      <c r="APY91" s="10"/>
      <c r="APZ91" s="10"/>
      <c r="AQA91" s="10"/>
      <c r="AQB91" s="10"/>
      <c r="AQC91" s="10"/>
      <c r="AQD91" s="10"/>
      <c r="AQE91" s="10"/>
      <c r="AQF91" s="10"/>
      <c r="AQG91" s="10"/>
      <c r="AQH91" s="10"/>
      <c r="AQI91" s="10"/>
      <c r="AQJ91" s="10"/>
      <c r="AQK91" s="10"/>
      <c r="AQL91" s="10"/>
      <c r="AQM91" s="10"/>
      <c r="AQN91" s="10"/>
      <c r="AQO91" s="10"/>
      <c r="AQP91" s="10"/>
      <c r="AQQ91" s="10"/>
      <c r="AQR91" s="10"/>
      <c r="AQS91" s="10"/>
      <c r="AQT91" s="10"/>
      <c r="AQU91" s="10"/>
      <c r="AQV91" s="10"/>
      <c r="AQW91" s="10"/>
      <c r="AQX91" s="10"/>
      <c r="AQY91" s="10"/>
      <c r="AQZ91" s="10"/>
      <c r="ARA91" s="10"/>
      <c r="ARB91" s="10"/>
      <c r="ARC91" s="10"/>
      <c r="ARD91" s="10"/>
      <c r="ARE91" s="10"/>
      <c r="ARF91" s="10"/>
      <c r="ARG91" s="10"/>
      <c r="ARH91" s="10"/>
      <c r="ARI91" s="10"/>
      <c r="ARJ91" s="10"/>
      <c r="ARK91" s="10"/>
      <c r="ARL91" s="10"/>
      <c r="ARM91" s="10"/>
      <c r="ARN91" s="10"/>
      <c r="ARO91" s="10"/>
      <c r="ARP91" s="10"/>
      <c r="ARQ91" s="10"/>
      <c r="ARR91" s="10"/>
      <c r="ARS91" s="10"/>
      <c r="ART91" s="10"/>
      <c r="ARU91" s="10"/>
      <c r="ARV91" s="10"/>
      <c r="ARW91" s="10"/>
      <c r="ARX91" s="10"/>
      <c r="ARY91" s="10"/>
      <c r="ARZ91" s="10"/>
      <c r="ASA91" s="10"/>
      <c r="ASB91" s="10"/>
      <c r="ASC91" s="10"/>
      <c r="ASD91" s="10"/>
      <c r="ASE91" s="10"/>
      <c r="ASF91" s="10"/>
      <c r="ASG91" s="10"/>
      <c r="ASH91" s="10"/>
      <c r="ASI91" s="10"/>
      <c r="ASJ91" s="10"/>
      <c r="ASK91" s="10"/>
      <c r="ASL91" s="10"/>
      <c r="ASM91" s="10"/>
      <c r="ASN91" s="10"/>
      <c r="ASO91" s="10"/>
      <c r="ASP91" s="10"/>
      <c r="ASQ91" s="10"/>
      <c r="ASR91" s="10"/>
      <c r="ASS91" s="10"/>
      <c r="AST91" s="10"/>
      <c r="ASU91" s="10"/>
      <c r="ASV91" s="10"/>
      <c r="ASW91" s="10"/>
      <c r="ASX91" s="10"/>
      <c r="ASY91" s="10"/>
      <c r="ASZ91" s="10"/>
      <c r="ATA91" s="10"/>
      <c r="ATB91" s="10"/>
      <c r="ATC91" s="10"/>
      <c r="ATD91" s="10"/>
      <c r="ATE91" s="10"/>
      <c r="ATF91" s="10"/>
      <c r="ATG91" s="10"/>
      <c r="ATH91" s="10"/>
      <c r="ATI91" s="10"/>
      <c r="ATJ91" s="10"/>
      <c r="ATK91" s="10"/>
      <c r="ATL91" s="10"/>
      <c r="ATM91" s="10"/>
      <c r="ATN91" s="10"/>
      <c r="ATO91" s="10"/>
      <c r="ATP91" s="10"/>
      <c r="ATQ91" s="10"/>
      <c r="ATR91" s="10"/>
      <c r="ATS91" s="10"/>
      <c r="ATT91" s="10"/>
      <c r="ATU91" s="10"/>
      <c r="ATV91" s="10"/>
      <c r="ATW91" s="10"/>
      <c r="ATX91" s="10"/>
      <c r="ATY91" s="10"/>
      <c r="ATZ91" s="10"/>
      <c r="AUA91" s="10"/>
      <c r="AUB91" s="10"/>
      <c r="AUC91" s="10"/>
      <c r="AUD91" s="10"/>
      <c r="AUE91" s="10"/>
      <c r="AUF91" s="10"/>
      <c r="AUG91" s="10"/>
      <c r="AUH91" s="10"/>
      <c r="AUI91" s="10"/>
      <c r="AUJ91" s="10"/>
      <c r="AUK91" s="10"/>
      <c r="AUL91" s="10"/>
      <c r="AUM91" s="10"/>
      <c r="AUN91" s="10"/>
      <c r="AUO91" s="10"/>
      <c r="AUP91" s="10"/>
      <c r="AUQ91" s="10"/>
      <c r="AUR91" s="10"/>
      <c r="AUS91" s="10"/>
      <c r="AUT91" s="10"/>
      <c r="AUU91" s="10"/>
      <c r="AUV91" s="10"/>
      <c r="AUW91" s="10"/>
      <c r="AUX91" s="10"/>
      <c r="AUY91" s="10"/>
      <c r="AUZ91" s="10"/>
      <c r="AVA91" s="10"/>
      <c r="AVB91" s="10"/>
      <c r="AVC91" s="10"/>
      <c r="AVD91" s="10"/>
      <c r="AVE91" s="10"/>
      <c r="AVF91" s="10"/>
      <c r="AVG91" s="10"/>
      <c r="AVH91" s="10"/>
      <c r="AVI91" s="10"/>
      <c r="AVJ91" s="10"/>
      <c r="AVK91" s="10"/>
      <c r="AVL91" s="10"/>
      <c r="AVM91" s="10"/>
      <c r="AVN91" s="10"/>
      <c r="AVO91" s="10"/>
      <c r="AVP91" s="10"/>
      <c r="AVQ91" s="10"/>
      <c r="AVR91" s="10"/>
      <c r="AVS91" s="10"/>
      <c r="AVT91" s="10"/>
      <c r="AVU91" s="10"/>
      <c r="AVV91" s="10"/>
      <c r="AVW91" s="10"/>
      <c r="AVX91" s="10"/>
      <c r="AVY91" s="10"/>
      <c r="AVZ91" s="10"/>
      <c r="AWA91" s="10"/>
      <c r="AWB91" s="10"/>
      <c r="AWC91" s="10"/>
      <c r="AWD91" s="10"/>
      <c r="AWE91" s="10"/>
      <c r="AWF91" s="10"/>
      <c r="AWG91" s="10"/>
      <c r="AWH91" s="10"/>
      <c r="AWI91" s="10"/>
      <c r="AWJ91" s="10"/>
      <c r="AWK91" s="10"/>
      <c r="AWL91" s="10"/>
      <c r="AWM91" s="10"/>
      <c r="AWN91" s="10"/>
      <c r="AWO91" s="10"/>
      <c r="AWP91" s="10"/>
      <c r="AWQ91" s="10"/>
      <c r="AWR91" s="10"/>
      <c r="AWS91" s="10"/>
      <c r="AWT91" s="10"/>
      <c r="AWU91" s="10"/>
      <c r="AWV91" s="10"/>
      <c r="AWW91" s="10"/>
      <c r="AWX91" s="10"/>
      <c r="AWY91" s="10"/>
      <c r="AWZ91" s="10"/>
      <c r="AXA91" s="10"/>
      <c r="AXB91" s="10"/>
      <c r="AXC91" s="10"/>
      <c r="AXD91" s="10"/>
      <c r="AXE91" s="10"/>
      <c r="AXF91" s="10"/>
      <c r="AXG91" s="10"/>
      <c r="AXH91" s="10"/>
      <c r="AXI91" s="10"/>
      <c r="AXJ91" s="10"/>
      <c r="AXK91" s="10"/>
      <c r="AXL91" s="10"/>
      <c r="AXM91" s="10"/>
      <c r="AXN91" s="10"/>
      <c r="AXO91" s="10"/>
      <c r="AXP91" s="10"/>
      <c r="AXQ91" s="10"/>
      <c r="AXR91" s="10"/>
      <c r="AXS91" s="10"/>
      <c r="AXT91" s="10"/>
      <c r="AXU91" s="10"/>
      <c r="AXV91" s="10"/>
      <c r="AXW91" s="10"/>
      <c r="AXX91" s="10"/>
      <c r="AXY91" s="10"/>
      <c r="AXZ91" s="10"/>
      <c r="AYA91" s="10"/>
      <c r="AYB91" s="10"/>
      <c r="AYC91" s="10"/>
      <c r="AYD91" s="10"/>
      <c r="AYE91" s="10"/>
      <c r="AYF91" s="10"/>
      <c r="AYG91" s="10"/>
      <c r="AYH91" s="10"/>
      <c r="AYI91" s="10"/>
      <c r="AYJ91" s="10"/>
      <c r="AYK91" s="10"/>
      <c r="AYL91" s="10"/>
      <c r="AYM91" s="10"/>
      <c r="AYN91" s="10"/>
      <c r="AYO91" s="10"/>
      <c r="AYP91" s="10"/>
      <c r="AYQ91" s="10"/>
      <c r="AYR91" s="10"/>
      <c r="AYS91" s="10"/>
      <c r="AYT91" s="10"/>
      <c r="AYU91" s="10"/>
      <c r="AYV91" s="10"/>
      <c r="AYW91" s="10"/>
      <c r="AYX91" s="10"/>
      <c r="AYY91" s="10"/>
      <c r="AYZ91" s="10"/>
      <c r="AZA91" s="10"/>
      <c r="AZB91" s="10"/>
      <c r="AZC91" s="10"/>
      <c r="AZD91" s="10"/>
      <c r="AZE91" s="10"/>
      <c r="AZF91" s="10"/>
      <c r="AZG91" s="10"/>
      <c r="AZH91" s="10"/>
      <c r="AZI91" s="10"/>
      <c r="AZJ91" s="10"/>
      <c r="AZK91" s="10"/>
      <c r="AZL91" s="10"/>
      <c r="AZM91" s="10"/>
      <c r="AZN91" s="10"/>
      <c r="AZO91" s="10"/>
      <c r="AZP91" s="10"/>
      <c r="AZQ91" s="10"/>
      <c r="AZR91" s="10"/>
      <c r="AZS91" s="10"/>
      <c r="AZT91" s="10"/>
      <c r="AZU91" s="10"/>
      <c r="AZV91" s="10"/>
      <c r="AZW91" s="10"/>
      <c r="AZX91" s="10"/>
      <c r="AZY91" s="10"/>
      <c r="AZZ91" s="10"/>
      <c r="BAA91" s="10"/>
      <c r="BAB91" s="10"/>
      <c r="BAC91" s="10"/>
      <c r="BAD91" s="10"/>
      <c r="BAE91" s="10"/>
      <c r="BAF91" s="10"/>
      <c r="BAG91" s="10"/>
      <c r="BAH91" s="10"/>
      <c r="BAI91" s="10"/>
      <c r="BAJ91" s="10"/>
      <c r="BAK91" s="10"/>
      <c r="BAL91" s="10"/>
      <c r="BAM91" s="10"/>
      <c r="BAN91" s="10"/>
      <c r="BAO91" s="10"/>
      <c r="BAP91" s="10"/>
      <c r="BAQ91" s="10"/>
      <c r="BAR91" s="10"/>
      <c r="BAS91" s="10"/>
      <c r="BAT91" s="10"/>
      <c r="BAU91" s="10"/>
      <c r="BAV91" s="10"/>
      <c r="BAW91" s="10"/>
      <c r="BAX91" s="10"/>
      <c r="BAY91" s="10"/>
      <c r="BAZ91" s="10"/>
      <c r="BBA91" s="10"/>
      <c r="BBB91" s="10"/>
      <c r="BBC91" s="10"/>
      <c r="BBD91" s="10"/>
      <c r="BBE91" s="10"/>
      <c r="BBF91" s="10"/>
      <c r="BBG91" s="10"/>
      <c r="BBH91" s="10"/>
      <c r="BBI91" s="10"/>
      <c r="BBJ91" s="10"/>
      <c r="BBK91" s="10"/>
      <c r="BBL91" s="10"/>
      <c r="BBM91" s="10"/>
      <c r="BBN91" s="10"/>
      <c r="BBO91" s="10"/>
      <c r="BBP91" s="10"/>
      <c r="BBQ91" s="10"/>
      <c r="BBR91" s="10"/>
      <c r="BBS91" s="10"/>
      <c r="BBT91" s="10"/>
      <c r="BBU91" s="10"/>
      <c r="BBV91" s="10"/>
      <c r="BBW91" s="10"/>
      <c r="BBX91" s="10"/>
      <c r="BBY91" s="10"/>
      <c r="BBZ91" s="10"/>
      <c r="BCA91" s="10"/>
      <c r="BCB91" s="10"/>
      <c r="BCC91" s="10"/>
      <c r="BCD91" s="10"/>
      <c r="BCE91" s="10"/>
      <c r="BCF91" s="10"/>
      <c r="BCG91" s="10"/>
      <c r="BCH91" s="10"/>
      <c r="BCI91" s="10"/>
      <c r="BCJ91" s="10"/>
      <c r="BCK91" s="10"/>
      <c r="BCL91" s="10"/>
      <c r="BCM91" s="10"/>
      <c r="BCN91" s="10"/>
      <c r="BCO91" s="10"/>
      <c r="BCP91" s="10"/>
      <c r="BCQ91" s="10"/>
      <c r="BCR91" s="10"/>
      <c r="BCS91" s="10"/>
      <c r="BCT91" s="10"/>
      <c r="BCU91" s="10"/>
      <c r="BCV91" s="10"/>
      <c r="BCW91" s="10"/>
      <c r="BCX91" s="10"/>
      <c r="BCY91" s="10"/>
      <c r="BCZ91" s="10"/>
      <c r="BDA91" s="10"/>
      <c r="BDB91" s="10"/>
      <c r="BDC91" s="10"/>
      <c r="BDD91" s="10"/>
      <c r="BDE91" s="10"/>
      <c r="BDF91" s="10"/>
      <c r="BDG91" s="10"/>
      <c r="BDH91" s="10"/>
      <c r="BDI91" s="10"/>
      <c r="BDJ91" s="10"/>
      <c r="BDK91" s="10"/>
      <c r="BDL91" s="10"/>
      <c r="BDM91" s="10"/>
      <c r="BDN91" s="10"/>
      <c r="BDO91" s="10"/>
      <c r="BDP91" s="10"/>
      <c r="BDQ91" s="10"/>
      <c r="BDR91" s="10"/>
      <c r="BDS91" s="10"/>
      <c r="BDT91" s="10"/>
      <c r="BDU91" s="10"/>
      <c r="BDV91" s="10"/>
      <c r="BDW91" s="10"/>
      <c r="BDX91" s="10"/>
      <c r="BDY91" s="10"/>
      <c r="BDZ91" s="10"/>
      <c r="BEA91" s="10"/>
      <c r="BEB91" s="10"/>
      <c r="BEC91" s="10"/>
      <c r="BED91" s="10"/>
      <c r="BEE91" s="10"/>
      <c r="BEF91" s="10"/>
      <c r="BEG91" s="10"/>
      <c r="BEH91" s="10"/>
      <c r="BEI91" s="10"/>
      <c r="BEJ91" s="10"/>
      <c r="BEK91" s="10"/>
      <c r="BEL91" s="10"/>
      <c r="BEM91" s="10"/>
      <c r="BEN91" s="10"/>
      <c r="BEO91" s="10"/>
      <c r="BEP91" s="10"/>
      <c r="BEQ91" s="10"/>
      <c r="BER91" s="10"/>
      <c r="BES91" s="10"/>
      <c r="BET91" s="10"/>
      <c r="BEU91" s="10"/>
      <c r="BEV91" s="10"/>
      <c r="BEW91" s="10"/>
      <c r="BEX91" s="10"/>
      <c r="BEY91" s="10"/>
      <c r="BEZ91" s="10"/>
      <c r="BFA91" s="10"/>
      <c r="BFB91" s="10"/>
      <c r="BFC91" s="10"/>
      <c r="BFD91" s="10"/>
      <c r="BFE91" s="10"/>
      <c r="BFF91" s="10"/>
      <c r="BFG91" s="10"/>
      <c r="BFH91" s="10"/>
      <c r="BFI91" s="10"/>
      <c r="BFJ91" s="10"/>
      <c r="BFK91" s="10"/>
      <c r="BFL91" s="10"/>
      <c r="BFM91" s="10"/>
      <c r="BFN91" s="10"/>
      <c r="BFO91" s="10"/>
      <c r="BFP91" s="10"/>
      <c r="BFQ91" s="10"/>
      <c r="BFR91" s="10"/>
      <c r="BFS91" s="10"/>
      <c r="BFT91" s="10"/>
      <c r="BFU91" s="10"/>
      <c r="BFV91" s="10"/>
      <c r="BFW91" s="10"/>
      <c r="BFX91" s="10"/>
      <c r="BFY91" s="10"/>
      <c r="BFZ91" s="10"/>
      <c r="BGA91" s="10"/>
      <c r="BGB91" s="10"/>
      <c r="BGC91" s="10"/>
      <c r="BGD91" s="10"/>
      <c r="BGE91" s="10"/>
      <c r="BGF91" s="10"/>
      <c r="BGG91" s="10"/>
      <c r="BGH91" s="10"/>
      <c r="BGI91" s="10"/>
      <c r="BGJ91" s="10"/>
      <c r="BGK91" s="10"/>
      <c r="BGL91" s="10"/>
      <c r="BGM91" s="10"/>
      <c r="BGN91" s="10"/>
      <c r="BGO91" s="10"/>
      <c r="BGP91" s="10"/>
      <c r="BGQ91" s="10"/>
      <c r="BGR91" s="10"/>
      <c r="BGS91" s="10"/>
      <c r="BGT91" s="10"/>
      <c r="BGU91" s="10"/>
      <c r="BGV91" s="10"/>
      <c r="BGW91" s="10"/>
      <c r="BGX91" s="10"/>
      <c r="BGY91" s="10"/>
      <c r="BGZ91" s="10"/>
      <c r="BHA91" s="10"/>
      <c r="BHB91" s="10"/>
      <c r="BHC91" s="10"/>
      <c r="BHD91" s="10"/>
      <c r="BHE91" s="10"/>
      <c r="BHF91" s="10"/>
      <c r="BHG91" s="10"/>
      <c r="BHH91" s="10"/>
      <c r="BHI91" s="10"/>
      <c r="BHJ91" s="10"/>
      <c r="BHK91" s="10"/>
      <c r="BHL91" s="10"/>
      <c r="BHM91" s="10"/>
      <c r="BHN91" s="10"/>
      <c r="BHO91" s="10"/>
      <c r="BHP91" s="10"/>
      <c r="BHQ91" s="10"/>
      <c r="BHR91" s="10"/>
      <c r="BHS91" s="10"/>
      <c r="BHT91" s="10"/>
      <c r="BHU91" s="10"/>
      <c r="BHV91" s="10"/>
      <c r="BHW91" s="10"/>
      <c r="BHX91" s="10"/>
      <c r="BHY91" s="10"/>
      <c r="BHZ91" s="10"/>
      <c r="BIA91" s="10"/>
      <c r="BIB91" s="10"/>
      <c r="BIC91" s="10"/>
      <c r="BID91" s="10"/>
      <c r="BIE91" s="10"/>
      <c r="BIF91" s="10"/>
      <c r="BIG91" s="10"/>
      <c r="BIH91" s="10"/>
      <c r="BII91" s="10"/>
      <c r="BIJ91" s="10"/>
      <c r="BIK91" s="10"/>
      <c r="BIL91" s="10"/>
      <c r="BIM91" s="10"/>
      <c r="BIN91" s="10"/>
      <c r="BIO91" s="10"/>
      <c r="BIP91" s="10"/>
      <c r="BIQ91" s="10"/>
      <c r="BIR91" s="10"/>
      <c r="BIS91" s="10"/>
      <c r="BIT91" s="10"/>
      <c r="BIU91" s="10"/>
      <c r="BIV91" s="10"/>
      <c r="BIW91" s="10"/>
      <c r="BIX91" s="10"/>
      <c r="BIY91" s="10"/>
      <c r="BIZ91" s="10"/>
      <c r="BJA91" s="10"/>
      <c r="BJB91" s="10"/>
      <c r="BJC91" s="10"/>
      <c r="BJD91" s="10"/>
      <c r="BJE91" s="10"/>
      <c r="BJF91" s="10"/>
      <c r="BJG91" s="10"/>
      <c r="BJH91" s="10"/>
      <c r="BJI91" s="10"/>
      <c r="BJJ91" s="10"/>
      <c r="BJK91" s="10"/>
      <c r="BJL91" s="10"/>
      <c r="BJM91" s="10"/>
      <c r="BJN91" s="10"/>
      <c r="BJO91" s="10"/>
      <c r="BJP91" s="10"/>
      <c r="BJQ91" s="10"/>
      <c r="BJR91" s="10"/>
      <c r="BJS91" s="10"/>
      <c r="BJT91" s="10"/>
      <c r="BJU91" s="10"/>
      <c r="BJV91" s="10"/>
      <c r="BJW91" s="10"/>
      <c r="BJX91" s="10"/>
      <c r="BJY91" s="10"/>
      <c r="BJZ91" s="10"/>
      <c r="BKA91" s="10"/>
      <c r="BKB91" s="10"/>
      <c r="BKC91" s="10"/>
      <c r="BKD91" s="10"/>
      <c r="BKE91" s="10"/>
      <c r="BKF91" s="10"/>
      <c r="BKG91" s="10"/>
      <c r="BKH91" s="10"/>
      <c r="BKI91" s="10"/>
      <c r="BKJ91" s="10"/>
      <c r="BKK91" s="10"/>
      <c r="BKL91" s="10"/>
      <c r="BKM91" s="10"/>
      <c r="BKN91" s="10"/>
      <c r="BKO91" s="10"/>
      <c r="BKP91" s="10"/>
      <c r="BKQ91" s="10"/>
      <c r="BKR91" s="10"/>
      <c r="BKS91" s="10"/>
      <c r="BKT91" s="10"/>
      <c r="BKU91" s="10"/>
      <c r="BKV91" s="10"/>
      <c r="BKW91" s="10"/>
      <c r="BKX91" s="10"/>
      <c r="BKY91" s="10"/>
      <c r="BKZ91" s="10"/>
      <c r="BLA91" s="10"/>
      <c r="BLB91" s="10"/>
      <c r="BLC91" s="10"/>
      <c r="BLD91" s="10"/>
      <c r="BLE91" s="10"/>
      <c r="BLF91" s="10"/>
      <c r="BLG91" s="10"/>
      <c r="BLH91" s="10"/>
      <c r="BLI91" s="10"/>
      <c r="BLJ91" s="10"/>
      <c r="BLK91" s="10"/>
      <c r="BLL91" s="10"/>
      <c r="BLM91" s="10"/>
      <c r="BLN91" s="10"/>
      <c r="BLO91" s="10"/>
      <c r="BLP91" s="10"/>
      <c r="BLQ91" s="10"/>
      <c r="BLR91" s="10"/>
      <c r="BLS91" s="10"/>
      <c r="BLT91" s="10"/>
      <c r="BLU91" s="10"/>
      <c r="BLV91" s="10"/>
      <c r="BLW91" s="10"/>
      <c r="BLX91" s="10"/>
      <c r="BLY91" s="10"/>
      <c r="BLZ91" s="10"/>
      <c r="BMA91" s="10"/>
      <c r="BMB91" s="10"/>
      <c r="BMC91" s="10"/>
      <c r="BMD91" s="10"/>
      <c r="BME91" s="10"/>
      <c r="BMF91" s="10"/>
      <c r="BMG91" s="10"/>
      <c r="BMH91" s="10"/>
      <c r="BMI91" s="10"/>
      <c r="BMJ91" s="10"/>
      <c r="BMK91" s="10"/>
      <c r="BML91" s="10"/>
      <c r="BMM91" s="10"/>
      <c r="BMN91" s="10"/>
      <c r="BMO91" s="10"/>
      <c r="BMP91" s="10"/>
      <c r="BMQ91" s="10"/>
      <c r="BMR91" s="10"/>
      <c r="BMS91" s="10"/>
      <c r="BMT91" s="10"/>
      <c r="BMU91" s="10"/>
      <c r="BMV91" s="10"/>
      <c r="BMW91" s="10"/>
      <c r="BMX91" s="10"/>
      <c r="BMY91" s="10"/>
      <c r="BMZ91" s="10"/>
      <c r="BNA91" s="10"/>
      <c r="BNB91" s="10"/>
      <c r="BNC91" s="10"/>
      <c r="BND91" s="10"/>
      <c r="BNE91" s="10"/>
      <c r="BNF91" s="10"/>
      <c r="BNG91" s="10"/>
      <c r="BNH91" s="10"/>
      <c r="BNI91" s="10"/>
      <c r="BNJ91" s="10"/>
      <c r="BNK91" s="10"/>
      <c r="BNL91" s="10"/>
      <c r="BNM91" s="10"/>
      <c r="BNN91" s="10"/>
      <c r="BNO91" s="10"/>
      <c r="BNP91" s="10"/>
      <c r="BNQ91" s="10"/>
      <c r="BNR91" s="10"/>
      <c r="BNS91" s="10"/>
      <c r="BNT91" s="10"/>
      <c r="BNU91" s="10"/>
      <c r="BNV91" s="10"/>
      <c r="BNW91" s="10"/>
      <c r="BNX91" s="10"/>
      <c r="BNY91" s="10"/>
      <c r="BNZ91" s="10"/>
      <c r="BOA91" s="10"/>
      <c r="BOB91" s="10"/>
      <c r="BOC91" s="10"/>
      <c r="BOD91" s="10"/>
      <c r="BOE91" s="10"/>
      <c r="BOF91" s="10"/>
      <c r="BOG91" s="10"/>
      <c r="BOH91" s="10"/>
      <c r="BOI91" s="10"/>
      <c r="BOJ91" s="10"/>
      <c r="BOK91" s="10"/>
      <c r="BOL91" s="10"/>
      <c r="BOM91" s="10"/>
      <c r="BON91" s="10"/>
      <c r="BOO91" s="10"/>
      <c r="BOP91" s="10"/>
      <c r="BOQ91" s="10"/>
      <c r="BOR91" s="10"/>
      <c r="BOS91" s="10"/>
      <c r="BOT91" s="10"/>
      <c r="BOU91" s="10"/>
      <c r="BOV91" s="10"/>
      <c r="BOW91" s="10"/>
      <c r="BOX91" s="10"/>
      <c r="BOY91" s="10"/>
      <c r="BOZ91" s="10"/>
      <c r="BPA91" s="10"/>
      <c r="BPB91" s="10"/>
      <c r="BPC91" s="10"/>
      <c r="BPD91" s="10"/>
      <c r="BPE91" s="10"/>
      <c r="BPF91" s="10"/>
      <c r="BPG91" s="10"/>
      <c r="BPH91" s="10"/>
      <c r="BPI91" s="10"/>
      <c r="BPJ91" s="10"/>
      <c r="BPK91" s="10"/>
      <c r="BPL91" s="10"/>
      <c r="BPM91" s="10"/>
      <c r="BPN91" s="10"/>
      <c r="BPO91" s="10"/>
      <c r="BPP91" s="10"/>
      <c r="BPQ91" s="10"/>
      <c r="BPR91" s="10"/>
      <c r="BPS91" s="10"/>
      <c r="BPT91" s="10"/>
      <c r="BPU91" s="10"/>
      <c r="BPV91" s="10"/>
      <c r="BPW91" s="10"/>
      <c r="BPX91" s="10"/>
      <c r="BPY91" s="10"/>
      <c r="BPZ91" s="10"/>
      <c r="BQA91" s="10"/>
      <c r="BQB91" s="10"/>
      <c r="BQC91" s="10"/>
      <c r="BQD91" s="10"/>
      <c r="BQE91" s="10"/>
      <c r="BQF91" s="10"/>
      <c r="BQG91" s="10"/>
      <c r="BQH91" s="10"/>
      <c r="BQI91" s="10"/>
      <c r="BQJ91" s="10"/>
      <c r="BQK91" s="10"/>
      <c r="BQL91" s="10"/>
      <c r="BQM91" s="10"/>
      <c r="BQN91" s="10"/>
      <c r="BQO91" s="10"/>
      <c r="BQP91" s="10"/>
      <c r="BQQ91" s="10"/>
      <c r="BQR91" s="10"/>
      <c r="BQS91" s="10"/>
      <c r="BQT91" s="10"/>
      <c r="BQU91" s="10"/>
      <c r="BQV91" s="10"/>
      <c r="BQW91" s="10"/>
      <c r="BQX91" s="10"/>
      <c r="BQY91" s="10"/>
      <c r="BQZ91" s="10"/>
      <c r="BRA91" s="10"/>
      <c r="BRB91" s="10"/>
      <c r="BRC91" s="10"/>
      <c r="BRD91" s="10"/>
      <c r="BRE91" s="10"/>
      <c r="BRF91" s="10"/>
      <c r="BRG91" s="10"/>
      <c r="BRH91" s="10"/>
      <c r="BRI91" s="10"/>
      <c r="BRJ91" s="10"/>
      <c r="BRK91" s="10"/>
      <c r="BRL91" s="10"/>
      <c r="BRM91" s="10"/>
      <c r="BRN91" s="10"/>
      <c r="BRO91" s="10"/>
      <c r="BRP91" s="10"/>
      <c r="BRQ91" s="10"/>
      <c r="BRR91" s="10"/>
      <c r="BRS91" s="10"/>
      <c r="BRT91" s="10"/>
      <c r="BRU91" s="10"/>
      <c r="BRV91" s="10"/>
      <c r="BRW91" s="10"/>
      <c r="BRX91" s="10"/>
      <c r="BRY91" s="10"/>
      <c r="BRZ91" s="10"/>
      <c r="BSA91" s="10"/>
      <c r="BSB91" s="10"/>
      <c r="BSC91" s="10"/>
      <c r="BSD91" s="10"/>
      <c r="BSE91" s="10"/>
      <c r="BSF91" s="10"/>
      <c r="BSG91" s="10"/>
      <c r="BSH91" s="10"/>
      <c r="BSI91" s="10"/>
      <c r="BSJ91" s="10"/>
      <c r="BSK91" s="10"/>
      <c r="BSL91" s="10"/>
      <c r="BSM91" s="10"/>
      <c r="BSN91" s="10"/>
      <c r="BSO91" s="10"/>
      <c r="BSP91" s="10"/>
      <c r="BSQ91" s="10"/>
      <c r="BSR91" s="10"/>
      <c r="BSS91" s="10"/>
      <c r="BST91" s="10"/>
      <c r="BSU91" s="10"/>
      <c r="BSV91" s="10"/>
      <c r="BSW91" s="10"/>
      <c r="BSX91" s="10"/>
      <c r="BSY91" s="10"/>
      <c r="BSZ91" s="10"/>
      <c r="BTA91" s="10"/>
      <c r="BTB91" s="10"/>
      <c r="BTC91" s="10"/>
      <c r="BTD91" s="10"/>
      <c r="BTE91" s="10"/>
      <c r="BTF91" s="10"/>
      <c r="BTG91" s="10"/>
      <c r="BTH91" s="10"/>
      <c r="BTI91" s="10"/>
      <c r="BTJ91" s="10"/>
      <c r="BTK91" s="10"/>
      <c r="BTL91" s="10"/>
      <c r="BTM91" s="10"/>
      <c r="BTN91" s="10"/>
      <c r="BTO91" s="10"/>
      <c r="BTP91" s="10"/>
      <c r="BTQ91" s="10"/>
      <c r="BTR91" s="10"/>
      <c r="BTS91" s="10"/>
      <c r="BTT91" s="10"/>
      <c r="BTU91" s="10"/>
      <c r="BTV91" s="10"/>
      <c r="BTW91" s="10"/>
      <c r="BTX91" s="10"/>
      <c r="BTY91" s="10"/>
      <c r="BTZ91" s="10"/>
      <c r="BUA91" s="10"/>
      <c r="BUB91" s="10"/>
      <c r="BUC91" s="10"/>
      <c r="BUD91" s="10"/>
      <c r="BUE91" s="10"/>
      <c r="BUF91" s="10"/>
      <c r="BUG91" s="10"/>
      <c r="BUH91" s="10"/>
      <c r="BUI91" s="10"/>
      <c r="BUJ91" s="10"/>
      <c r="BUK91" s="10"/>
      <c r="BUL91" s="10"/>
      <c r="BUM91" s="10"/>
      <c r="BUN91" s="10"/>
      <c r="BUO91" s="10"/>
      <c r="BUP91" s="10"/>
      <c r="BUQ91" s="10"/>
      <c r="BUR91" s="10"/>
      <c r="BUS91" s="10"/>
      <c r="BUT91" s="10"/>
      <c r="BUU91" s="10"/>
      <c r="BUV91" s="10"/>
      <c r="BUW91" s="10"/>
      <c r="BUX91" s="10"/>
      <c r="BUY91" s="10"/>
      <c r="BUZ91" s="10"/>
      <c r="BVA91" s="10"/>
      <c r="BVB91" s="10"/>
      <c r="BVC91" s="10"/>
      <c r="BVD91" s="10"/>
      <c r="BVE91" s="10"/>
      <c r="BVF91" s="10"/>
      <c r="BVG91" s="10"/>
      <c r="BVH91" s="10"/>
      <c r="BVI91" s="10"/>
      <c r="BVJ91" s="10"/>
      <c r="BVK91" s="10"/>
      <c r="BVL91" s="10"/>
      <c r="BVM91" s="10"/>
      <c r="BVN91" s="10"/>
      <c r="BVO91" s="10"/>
      <c r="BVP91" s="10"/>
      <c r="BVQ91" s="10"/>
      <c r="BVR91" s="10"/>
      <c r="BVS91" s="10"/>
      <c r="BVT91" s="10"/>
      <c r="BVU91" s="10"/>
      <c r="BVV91" s="10"/>
      <c r="BVW91" s="10"/>
      <c r="BVX91" s="10"/>
      <c r="BVY91" s="10"/>
      <c r="BVZ91" s="10"/>
      <c r="BWA91" s="10"/>
      <c r="BWB91" s="10"/>
      <c r="BWC91" s="10"/>
      <c r="BWD91" s="10"/>
      <c r="BWE91" s="10"/>
      <c r="BWF91" s="10"/>
      <c r="BWG91" s="10"/>
      <c r="BWH91" s="10"/>
      <c r="BWI91" s="10"/>
      <c r="BWJ91" s="10"/>
      <c r="BWK91" s="10"/>
      <c r="BWL91" s="10"/>
      <c r="BWM91" s="10"/>
      <c r="BWN91" s="10"/>
      <c r="BWO91" s="10"/>
      <c r="BWP91" s="10"/>
      <c r="BWQ91" s="10"/>
      <c r="BWR91" s="10"/>
      <c r="BWS91" s="10"/>
      <c r="BWT91" s="10"/>
      <c r="BWU91" s="10"/>
      <c r="BWV91" s="10"/>
      <c r="BWW91" s="10"/>
      <c r="BWX91" s="10"/>
      <c r="BWY91" s="10"/>
      <c r="BWZ91" s="10"/>
      <c r="BXA91" s="10"/>
      <c r="BXB91" s="10"/>
      <c r="BXC91" s="10"/>
      <c r="BXD91" s="10"/>
      <c r="BXE91" s="10"/>
      <c r="BXF91" s="10"/>
      <c r="BXG91" s="10"/>
      <c r="BXH91" s="10"/>
      <c r="BXI91" s="10"/>
      <c r="BXJ91" s="10"/>
      <c r="BXK91" s="10"/>
      <c r="BXL91" s="10"/>
      <c r="BXM91" s="10"/>
      <c r="BXN91" s="10"/>
      <c r="BXO91" s="10"/>
      <c r="BXP91" s="10"/>
      <c r="BXQ91" s="10"/>
      <c r="BXR91" s="10"/>
      <c r="BXS91" s="10"/>
      <c r="BXT91" s="10"/>
      <c r="BXU91" s="10"/>
      <c r="BXV91" s="10"/>
      <c r="BXW91" s="10"/>
      <c r="BXX91" s="10"/>
      <c r="BXY91" s="10"/>
      <c r="BXZ91" s="10"/>
      <c r="BYA91" s="10"/>
      <c r="BYB91" s="10"/>
      <c r="BYC91" s="10"/>
      <c r="BYD91" s="10"/>
      <c r="BYE91" s="10"/>
      <c r="BYF91" s="10"/>
      <c r="BYG91" s="10"/>
      <c r="BYH91" s="10"/>
      <c r="BYI91" s="10"/>
      <c r="BYJ91" s="10"/>
      <c r="BYK91" s="10"/>
      <c r="BYL91" s="10"/>
      <c r="BYM91" s="10"/>
      <c r="BYN91" s="10"/>
      <c r="BYO91" s="10"/>
      <c r="BYP91" s="10"/>
      <c r="BYQ91" s="10"/>
      <c r="BYR91" s="10"/>
      <c r="BYS91" s="10"/>
      <c r="BYT91" s="10"/>
      <c r="BYU91" s="10"/>
      <c r="BYV91" s="10"/>
      <c r="BYW91" s="10"/>
      <c r="BYX91" s="10"/>
      <c r="BYY91" s="10"/>
      <c r="BYZ91" s="10"/>
      <c r="BZA91" s="10"/>
      <c r="BZB91" s="10"/>
      <c r="BZC91" s="10"/>
      <c r="BZD91" s="10"/>
      <c r="BZE91" s="10"/>
      <c r="BZF91" s="10"/>
      <c r="BZG91" s="10"/>
      <c r="BZH91" s="10"/>
      <c r="BZI91" s="10"/>
      <c r="BZJ91" s="10"/>
      <c r="BZK91" s="10"/>
      <c r="BZL91" s="10"/>
      <c r="BZM91" s="10"/>
      <c r="BZN91" s="10"/>
      <c r="BZO91" s="10"/>
      <c r="BZP91" s="10"/>
      <c r="BZQ91" s="10"/>
      <c r="BZR91" s="10"/>
      <c r="BZS91" s="10"/>
      <c r="BZT91" s="10"/>
      <c r="BZU91" s="10"/>
      <c r="BZV91" s="10"/>
      <c r="BZW91" s="10"/>
      <c r="BZX91" s="10"/>
      <c r="BZY91" s="10"/>
      <c r="BZZ91" s="10"/>
      <c r="CAA91" s="10"/>
      <c r="CAB91" s="10"/>
      <c r="CAC91" s="10"/>
      <c r="CAD91" s="10"/>
      <c r="CAE91" s="10"/>
      <c r="CAF91" s="10"/>
      <c r="CAG91" s="10"/>
      <c r="CAH91" s="10"/>
      <c r="CAI91" s="10"/>
      <c r="CAJ91" s="10"/>
      <c r="CAK91" s="10"/>
      <c r="CAL91" s="10"/>
      <c r="CAM91" s="10"/>
      <c r="CAN91" s="10"/>
      <c r="CAO91" s="10"/>
      <c r="CAP91" s="10"/>
      <c r="CAQ91" s="10"/>
      <c r="CAR91" s="10"/>
      <c r="CAS91" s="10"/>
      <c r="CAT91" s="10"/>
      <c r="CAU91" s="10"/>
      <c r="CAV91" s="10"/>
      <c r="CAW91" s="10"/>
      <c r="CAX91" s="10"/>
      <c r="CAY91" s="10"/>
      <c r="CAZ91" s="10"/>
      <c r="CBA91" s="10"/>
      <c r="CBB91" s="10"/>
      <c r="CBC91" s="10"/>
      <c r="CBD91" s="10"/>
      <c r="CBE91" s="10"/>
      <c r="CBF91" s="10"/>
      <c r="CBG91" s="10"/>
      <c r="CBH91" s="10"/>
      <c r="CBI91" s="10"/>
      <c r="CBJ91" s="10"/>
      <c r="CBK91" s="10"/>
      <c r="CBL91" s="10"/>
      <c r="CBM91" s="10"/>
      <c r="CBN91" s="10"/>
      <c r="CBO91" s="10"/>
      <c r="CBP91" s="10"/>
      <c r="CBQ91" s="10"/>
      <c r="CBR91" s="10"/>
      <c r="CBS91" s="10"/>
      <c r="CBT91" s="10"/>
      <c r="CBU91" s="10"/>
      <c r="CBV91" s="10"/>
      <c r="CBW91" s="10"/>
      <c r="CBX91" s="10"/>
      <c r="CBY91" s="10"/>
      <c r="CBZ91" s="10"/>
      <c r="CCA91" s="10"/>
      <c r="CCB91" s="10"/>
      <c r="CCC91" s="10"/>
      <c r="CCD91" s="10"/>
      <c r="CCE91" s="10"/>
      <c r="CCF91" s="10"/>
      <c r="CCG91" s="10"/>
      <c r="CCH91" s="10"/>
      <c r="CCI91" s="10"/>
      <c r="CCJ91" s="10"/>
      <c r="CCK91" s="10"/>
      <c r="CCL91" s="10"/>
      <c r="CCM91" s="10"/>
      <c r="CCN91" s="10"/>
      <c r="CCO91" s="10"/>
      <c r="CCP91" s="10"/>
      <c r="CCQ91" s="10"/>
      <c r="CCR91" s="10"/>
      <c r="CCS91" s="10"/>
      <c r="CCT91" s="10"/>
      <c r="CCU91" s="10"/>
      <c r="CCV91" s="10"/>
      <c r="CCW91" s="10"/>
      <c r="CCX91" s="10"/>
      <c r="CCY91" s="10"/>
      <c r="CCZ91" s="10"/>
      <c r="CDA91" s="10"/>
      <c r="CDB91" s="10"/>
      <c r="CDC91" s="10"/>
      <c r="CDD91" s="10"/>
      <c r="CDE91" s="10"/>
      <c r="CDF91" s="10"/>
      <c r="CDG91" s="10"/>
      <c r="CDH91" s="10"/>
      <c r="CDI91" s="10"/>
      <c r="CDJ91" s="10"/>
      <c r="CDK91" s="10"/>
      <c r="CDL91" s="10"/>
      <c r="CDM91" s="10"/>
      <c r="CDN91" s="10"/>
      <c r="CDO91" s="10"/>
      <c r="CDP91" s="10"/>
      <c r="CDQ91" s="10"/>
      <c r="CDR91" s="10"/>
      <c r="CDS91" s="10"/>
      <c r="CDT91" s="10"/>
      <c r="CDU91" s="10"/>
      <c r="CDV91" s="10"/>
      <c r="CDW91" s="10"/>
      <c r="CDX91" s="10"/>
      <c r="CDY91" s="10"/>
      <c r="CDZ91" s="10"/>
      <c r="CEA91" s="10"/>
      <c r="CEB91" s="10"/>
      <c r="CEC91" s="10"/>
      <c r="CED91" s="10"/>
      <c r="CEE91" s="10"/>
      <c r="CEF91" s="10"/>
      <c r="CEG91" s="10"/>
      <c r="CEH91" s="10"/>
      <c r="CEI91" s="10"/>
      <c r="CEJ91" s="10"/>
      <c r="CEK91" s="10"/>
      <c r="CEL91" s="10"/>
      <c r="CEM91" s="10"/>
      <c r="CEN91" s="10"/>
      <c r="CEO91" s="10"/>
      <c r="CEP91" s="10"/>
      <c r="CEQ91" s="10"/>
      <c r="CER91" s="10"/>
      <c r="CES91" s="10"/>
      <c r="CET91" s="10"/>
      <c r="CEU91" s="10"/>
      <c r="CEV91" s="10"/>
      <c r="CEW91" s="10"/>
      <c r="CEX91" s="10"/>
      <c r="CEY91" s="10"/>
      <c r="CEZ91" s="10"/>
      <c r="CFA91" s="10"/>
      <c r="CFB91" s="10"/>
      <c r="CFC91" s="10"/>
      <c r="CFD91" s="10"/>
      <c r="CFE91" s="10"/>
      <c r="CFF91" s="10"/>
      <c r="CFG91" s="10"/>
      <c r="CFH91" s="10"/>
      <c r="CFI91" s="10"/>
      <c r="CFJ91" s="10"/>
      <c r="CFK91" s="10"/>
      <c r="CFL91" s="10"/>
      <c r="CFM91" s="10"/>
      <c r="CFN91" s="10"/>
      <c r="CFO91" s="10"/>
      <c r="CFP91" s="10"/>
      <c r="CFQ91" s="10"/>
      <c r="CFR91" s="10"/>
      <c r="CFS91" s="10"/>
      <c r="CFT91" s="10"/>
      <c r="CFU91" s="10"/>
      <c r="CFV91" s="10"/>
      <c r="CFW91" s="10"/>
      <c r="CFX91" s="10"/>
      <c r="CFY91" s="10"/>
      <c r="CFZ91" s="10"/>
      <c r="CGA91" s="10"/>
      <c r="CGB91" s="10"/>
      <c r="CGC91" s="10"/>
      <c r="CGD91" s="10"/>
      <c r="CGE91" s="10"/>
      <c r="CGF91" s="10"/>
      <c r="CGG91" s="10"/>
      <c r="CGH91" s="10"/>
      <c r="CGI91" s="10"/>
      <c r="CGJ91" s="10"/>
      <c r="CGK91" s="10"/>
      <c r="CGL91" s="10"/>
      <c r="CGM91" s="10"/>
      <c r="CGN91" s="10"/>
      <c r="CGO91" s="10"/>
      <c r="CGP91" s="10"/>
      <c r="CGQ91" s="10"/>
      <c r="CGR91" s="10"/>
      <c r="CGS91" s="10"/>
      <c r="CGT91" s="10"/>
      <c r="CGU91" s="10"/>
      <c r="CGV91" s="10"/>
      <c r="CGW91" s="10"/>
      <c r="CGX91" s="10"/>
      <c r="CGY91" s="10"/>
      <c r="CGZ91" s="10"/>
      <c r="CHA91" s="10"/>
      <c r="CHB91" s="10"/>
      <c r="CHC91" s="10"/>
      <c r="CHD91" s="10"/>
      <c r="CHE91" s="10"/>
      <c r="CHF91" s="10"/>
      <c r="CHG91" s="10"/>
      <c r="CHH91" s="10"/>
      <c r="CHI91" s="10"/>
      <c r="CHJ91" s="10"/>
      <c r="CHK91" s="10"/>
      <c r="CHL91" s="10"/>
      <c r="CHM91" s="10"/>
      <c r="CHN91" s="10"/>
      <c r="CHO91" s="10"/>
      <c r="CHP91" s="10"/>
      <c r="CHQ91" s="10"/>
      <c r="CHR91" s="10"/>
      <c r="CHS91" s="10"/>
      <c r="CHT91" s="10"/>
      <c r="CHU91" s="10"/>
      <c r="CHV91" s="10"/>
      <c r="CHW91" s="10"/>
      <c r="CHX91" s="10"/>
      <c r="CHY91" s="10"/>
      <c r="CHZ91" s="10"/>
      <c r="CIA91" s="10"/>
      <c r="CIB91" s="10"/>
      <c r="CIC91" s="10"/>
      <c r="CID91" s="10"/>
      <c r="CIE91" s="10"/>
      <c r="CIF91" s="10"/>
      <c r="CIG91" s="10"/>
      <c r="CIH91" s="10"/>
      <c r="CII91" s="10"/>
      <c r="CIJ91" s="10"/>
      <c r="CIK91" s="10"/>
      <c r="CIL91" s="10"/>
      <c r="CIM91" s="10"/>
      <c r="CIN91" s="10"/>
      <c r="CIO91" s="10"/>
      <c r="CIP91" s="10"/>
      <c r="CIQ91" s="10"/>
      <c r="CIR91" s="10"/>
      <c r="CIS91" s="10"/>
      <c r="CIT91" s="10"/>
      <c r="CIU91" s="10"/>
      <c r="CIV91" s="10"/>
      <c r="CIW91" s="10"/>
      <c r="CIX91" s="10"/>
      <c r="CIY91" s="10"/>
      <c r="CIZ91" s="10"/>
      <c r="CJA91" s="10"/>
      <c r="CJB91" s="10"/>
      <c r="CJC91" s="10"/>
      <c r="CJD91" s="10"/>
      <c r="CJE91" s="10"/>
      <c r="CJF91" s="10"/>
      <c r="CJG91" s="10"/>
      <c r="CJH91" s="10"/>
      <c r="CJI91" s="10"/>
      <c r="CJJ91" s="10"/>
      <c r="CJK91" s="10"/>
      <c r="CJL91" s="10"/>
      <c r="CJM91" s="10"/>
      <c r="CJN91" s="10"/>
      <c r="CJO91" s="10"/>
      <c r="CJP91" s="10"/>
      <c r="CJQ91" s="10"/>
      <c r="CJR91" s="10"/>
      <c r="CJS91" s="10"/>
      <c r="CJT91" s="10"/>
      <c r="CJU91" s="10"/>
      <c r="CJV91" s="10"/>
      <c r="CJW91" s="10"/>
      <c r="CJX91" s="10"/>
      <c r="CJY91" s="10"/>
      <c r="CJZ91" s="10"/>
      <c r="CKA91" s="10"/>
      <c r="CKB91" s="10"/>
      <c r="CKC91" s="10"/>
      <c r="CKD91" s="10"/>
      <c r="CKE91" s="10"/>
      <c r="CKF91" s="10"/>
      <c r="CKG91" s="10"/>
      <c r="CKH91" s="10"/>
      <c r="CKI91" s="10"/>
      <c r="CKJ91" s="10"/>
      <c r="CKK91" s="10"/>
      <c r="CKL91" s="10"/>
      <c r="CKM91" s="10"/>
      <c r="CKN91" s="10"/>
      <c r="CKO91" s="10"/>
      <c r="CKP91" s="10"/>
      <c r="CKQ91" s="10"/>
      <c r="CKR91" s="10"/>
      <c r="CKS91" s="10"/>
      <c r="CKT91" s="10"/>
      <c r="CKU91" s="10"/>
      <c r="CKV91" s="10"/>
      <c r="CKW91" s="10"/>
      <c r="CKX91" s="10"/>
      <c r="CKY91" s="10"/>
      <c r="CKZ91" s="10"/>
      <c r="CLA91" s="10"/>
      <c r="CLB91" s="10"/>
      <c r="CLC91" s="10"/>
      <c r="CLD91" s="10"/>
      <c r="CLE91" s="10"/>
      <c r="CLF91" s="10"/>
      <c r="CLG91" s="10"/>
      <c r="CLH91" s="10"/>
      <c r="CLI91" s="10"/>
      <c r="CLJ91" s="10"/>
      <c r="CLK91" s="10"/>
      <c r="CLL91" s="10"/>
      <c r="CLM91" s="10"/>
      <c r="CLN91" s="10"/>
      <c r="CLO91" s="10"/>
      <c r="CLP91" s="10"/>
      <c r="CLQ91" s="10"/>
      <c r="CLR91" s="10"/>
      <c r="CLS91" s="10"/>
      <c r="CLT91" s="10"/>
      <c r="CLU91" s="10"/>
      <c r="CLV91" s="10"/>
      <c r="CLW91" s="10"/>
      <c r="CLX91" s="10"/>
      <c r="CLY91" s="10"/>
      <c r="CLZ91" s="10"/>
      <c r="CMA91" s="10"/>
      <c r="CMB91" s="10"/>
      <c r="CMC91" s="10"/>
      <c r="CMD91" s="10"/>
      <c r="CME91" s="10"/>
      <c r="CMF91" s="10"/>
      <c r="CMG91" s="10"/>
      <c r="CMH91" s="10"/>
      <c r="CMI91" s="10"/>
      <c r="CMJ91" s="10"/>
      <c r="CMK91" s="10"/>
      <c r="CML91" s="10"/>
      <c r="CMM91" s="10"/>
      <c r="CMN91" s="10"/>
      <c r="CMO91" s="10"/>
      <c r="CMP91" s="10"/>
      <c r="CMQ91" s="10"/>
      <c r="CMR91" s="10"/>
      <c r="CMS91" s="10"/>
      <c r="CMT91" s="10"/>
      <c r="CMU91" s="10"/>
      <c r="CMV91" s="10"/>
      <c r="CMW91" s="10"/>
      <c r="CMX91" s="10"/>
      <c r="CMY91" s="10"/>
      <c r="CMZ91" s="10"/>
      <c r="CNA91" s="10"/>
      <c r="CNB91" s="10"/>
      <c r="CNC91" s="10"/>
      <c r="CND91" s="10"/>
      <c r="CNE91" s="10"/>
      <c r="CNF91" s="10"/>
      <c r="CNG91" s="10"/>
      <c r="CNH91" s="10"/>
      <c r="CNI91" s="10"/>
      <c r="CNJ91" s="10"/>
      <c r="CNK91" s="10"/>
      <c r="CNL91" s="10"/>
      <c r="CNM91" s="10"/>
      <c r="CNN91" s="10"/>
      <c r="CNO91" s="10"/>
      <c r="CNP91" s="10"/>
      <c r="CNQ91" s="10"/>
      <c r="CNR91" s="10"/>
      <c r="CNS91" s="10"/>
      <c r="CNT91" s="10"/>
      <c r="CNU91" s="10"/>
      <c r="CNV91" s="10"/>
      <c r="CNW91" s="10"/>
      <c r="CNX91" s="10"/>
      <c r="CNY91" s="10"/>
      <c r="CNZ91" s="10"/>
      <c r="COA91" s="10"/>
      <c r="COB91" s="10"/>
      <c r="COC91" s="10"/>
      <c r="COD91" s="10"/>
      <c r="COE91" s="10"/>
      <c r="COF91" s="10"/>
      <c r="COG91" s="10"/>
      <c r="COH91" s="10"/>
      <c r="COI91" s="10"/>
      <c r="COJ91" s="10"/>
      <c r="COK91" s="10"/>
      <c r="COL91" s="10"/>
      <c r="COM91" s="10"/>
      <c r="CON91" s="10"/>
      <c r="COO91" s="10"/>
      <c r="COP91" s="10"/>
      <c r="COQ91" s="10"/>
      <c r="COR91" s="10"/>
      <c r="COS91" s="10"/>
      <c r="COT91" s="10"/>
      <c r="COU91" s="10"/>
      <c r="COV91" s="10"/>
      <c r="COW91" s="10"/>
      <c r="COX91" s="10"/>
      <c r="COY91" s="10"/>
      <c r="COZ91" s="10"/>
      <c r="CPA91" s="10"/>
      <c r="CPB91" s="10"/>
      <c r="CPC91" s="10"/>
      <c r="CPD91" s="10"/>
      <c r="CPE91" s="10"/>
      <c r="CPF91" s="10"/>
      <c r="CPG91" s="10"/>
      <c r="CPH91" s="10"/>
      <c r="CPI91" s="10"/>
      <c r="CPJ91" s="10"/>
      <c r="CPK91" s="10"/>
      <c r="CPL91" s="10"/>
      <c r="CPM91" s="10"/>
      <c r="CPN91" s="10"/>
      <c r="CPO91" s="10"/>
      <c r="CPP91" s="10"/>
      <c r="CPQ91" s="10"/>
      <c r="CPR91" s="10"/>
      <c r="CPS91" s="10"/>
      <c r="CPT91" s="10"/>
      <c r="CPU91" s="10"/>
      <c r="CPV91" s="10"/>
      <c r="CPW91" s="10"/>
      <c r="CPX91" s="10"/>
      <c r="CPY91" s="10"/>
      <c r="CPZ91" s="10"/>
      <c r="CQA91" s="10"/>
      <c r="CQB91" s="10"/>
      <c r="CQC91" s="10"/>
      <c r="CQD91" s="10"/>
      <c r="CQE91" s="10"/>
      <c r="CQF91" s="10"/>
      <c r="CQG91" s="10"/>
      <c r="CQH91" s="10"/>
      <c r="CQI91" s="10"/>
      <c r="CQJ91" s="10"/>
      <c r="CQK91" s="10"/>
      <c r="CQL91" s="10"/>
      <c r="CQM91" s="10"/>
      <c r="CQN91" s="10"/>
      <c r="CQO91" s="10"/>
      <c r="CQP91" s="10"/>
      <c r="CQQ91" s="10"/>
      <c r="CQR91" s="10"/>
      <c r="CQS91" s="10"/>
      <c r="CQT91" s="10"/>
      <c r="CQU91" s="10"/>
      <c r="CQV91" s="10"/>
      <c r="CQW91" s="10"/>
      <c r="CQX91" s="10"/>
      <c r="CQY91" s="10"/>
      <c r="CQZ91" s="10"/>
      <c r="CRA91" s="10"/>
      <c r="CRB91" s="10"/>
      <c r="CRC91" s="10"/>
      <c r="CRD91" s="10"/>
      <c r="CRE91" s="10"/>
      <c r="CRF91" s="10"/>
      <c r="CRG91" s="10"/>
      <c r="CRH91" s="10"/>
      <c r="CRI91" s="10"/>
      <c r="CRJ91" s="10"/>
      <c r="CRK91" s="10"/>
      <c r="CRL91" s="10"/>
      <c r="CRM91" s="10"/>
      <c r="CRN91" s="10"/>
      <c r="CRO91" s="10"/>
      <c r="CRP91" s="10"/>
      <c r="CRQ91" s="10"/>
      <c r="CRR91" s="10"/>
      <c r="CRS91" s="10"/>
      <c r="CRT91" s="10"/>
      <c r="CRU91" s="10"/>
      <c r="CRV91" s="10"/>
      <c r="CRW91" s="10"/>
      <c r="CRX91" s="10"/>
      <c r="CRY91" s="10"/>
      <c r="CRZ91" s="10"/>
      <c r="CSA91" s="10"/>
      <c r="CSB91" s="10"/>
      <c r="CSC91" s="10"/>
      <c r="CSD91" s="10"/>
      <c r="CSE91" s="10"/>
      <c r="CSF91" s="10"/>
      <c r="CSG91" s="10"/>
      <c r="CSH91" s="10"/>
      <c r="CSI91" s="10"/>
      <c r="CSJ91" s="10"/>
      <c r="CSK91" s="10"/>
      <c r="CSL91" s="10"/>
      <c r="CSM91" s="10"/>
      <c r="CSN91" s="10"/>
      <c r="CSO91" s="10"/>
      <c r="CSP91" s="10"/>
      <c r="CSQ91" s="10"/>
      <c r="CSR91" s="10"/>
      <c r="CSS91" s="10"/>
      <c r="CST91" s="10"/>
      <c r="CSU91" s="10"/>
      <c r="CSV91" s="10"/>
      <c r="CSW91" s="10"/>
      <c r="CSX91" s="10"/>
      <c r="CSY91" s="10"/>
      <c r="CSZ91" s="10"/>
      <c r="CTA91" s="10"/>
      <c r="CTB91" s="10"/>
      <c r="CTC91" s="10"/>
      <c r="CTD91" s="10"/>
      <c r="CTE91" s="10"/>
      <c r="CTF91" s="10"/>
      <c r="CTG91" s="10"/>
      <c r="CTH91" s="10"/>
      <c r="CTI91" s="10"/>
      <c r="CTJ91" s="10"/>
      <c r="CTK91" s="10"/>
      <c r="CTL91" s="10"/>
      <c r="CTM91" s="10"/>
      <c r="CTN91" s="10"/>
      <c r="CTO91" s="10"/>
      <c r="CTP91" s="10"/>
      <c r="CTQ91" s="10"/>
      <c r="CTR91" s="10"/>
      <c r="CTS91" s="10"/>
      <c r="CTT91" s="10"/>
      <c r="CTU91" s="10"/>
      <c r="CTV91" s="10"/>
      <c r="CTW91" s="10"/>
      <c r="CTX91" s="10"/>
      <c r="CTY91" s="10"/>
      <c r="CTZ91" s="10"/>
      <c r="CUA91" s="10"/>
      <c r="CUB91" s="10"/>
      <c r="CUC91" s="10"/>
      <c r="CUD91" s="10"/>
      <c r="CUE91" s="10"/>
      <c r="CUF91" s="10"/>
      <c r="CUG91" s="10"/>
      <c r="CUH91" s="10"/>
      <c r="CUI91" s="10"/>
      <c r="CUJ91" s="10"/>
      <c r="CUK91" s="10"/>
      <c r="CUL91" s="10"/>
      <c r="CUM91" s="10"/>
      <c r="CUN91" s="10"/>
      <c r="CUO91" s="10"/>
      <c r="CUP91" s="10"/>
      <c r="CUQ91" s="10"/>
      <c r="CUR91" s="10"/>
      <c r="CUS91" s="10"/>
      <c r="CUT91" s="10"/>
      <c r="CUU91" s="10"/>
      <c r="CUV91" s="10"/>
      <c r="CUW91" s="10"/>
      <c r="CUX91" s="10"/>
      <c r="CUY91" s="10"/>
      <c r="CUZ91" s="10"/>
      <c r="CVA91" s="10"/>
      <c r="CVB91" s="10"/>
      <c r="CVC91" s="10"/>
      <c r="CVD91" s="10"/>
      <c r="CVE91" s="10"/>
      <c r="CVF91" s="10"/>
      <c r="CVG91" s="10"/>
      <c r="CVH91" s="10"/>
      <c r="CVI91" s="10"/>
      <c r="CVJ91" s="10"/>
      <c r="CVK91" s="10"/>
      <c r="CVL91" s="10"/>
      <c r="CVM91" s="10"/>
      <c r="CVN91" s="10"/>
      <c r="CVO91" s="10"/>
      <c r="CVP91" s="10"/>
      <c r="CVQ91" s="10"/>
      <c r="CVR91" s="10"/>
      <c r="CVS91" s="10"/>
      <c r="CVT91" s="10"/>
      <c r="CVU91" s="10"/>
      <c r="CVV91" s="10"/>
      <c r="CVW91" s="10"/>
      <c r="CVX91" s="10"/>
      <c r="CVY91" s="10"/>
      <c r="CVZ91" s="10"/>
      <c r="CWA91" s="10"/>
      <c r="CWB91" s="10"/>
      <c r="CWC91" s="10"/>
      <c r="CWD91" s="10"/>
      <c r="CWE91" s="10"/>
      <c r="CWF91" s="10"/>
      <c r="CWG91" s="10"/>
      <c r="CWH91" s="10"/>
      <c r="CWI91" s="10"/>
      <c r="CWJ91" s="10"/>
      <c r="CWK91" s="10"/>
      <c r="CWL91" s="10"/>
      <c r="CWM91" s="10"/>
      <c r="CWN91" s="10"/>
      <c r="CWO91" s="10"/>
      <c r="CWP91" s="10"/>
      <c r="CWQ91" s="10"/>
      <c r="CWR91" s="10"/>
      <c r="CWS91" s="10"/>
      <c r="CWT91" s="10"/>
      <c r="CWU91" s="10"/>
      <c r="CWV91" s="10"/>
      <c r="CWW91" s="10"/>
      <c r="CWX91" s="10"/>
      <c r="CWY91" s="10"/>
      <c r="CWZ91" s="10"/>
      <c r="CXA91" s="10"/>
      <c r="CXB91" s="10"/>
      <c r="CXC91" s="10"/>
      <c r="CXD91" s="10"/>
      <c r="CXE91" s="10"/>
      <c r="CXF91" s="10"/>
      <c r="CXG91" s="10"/>
      <c r="CXH91" s="10"/>
      <c r="CXI91" s="10"/>
      <c r="CXJ91" s="10"/>
      <c r="CXK91" s="10"/>
      <c r="CXL91" s="10"/>
      <c r="CXM91" s="10"/>
      <c r="CXN91" s="10"/>
      <c r="CXO91" s="10"/>
      <c r="CXP91" s="10"/>
      <c r="CXQ91" s="10"/>
      <c r="CXR91" s="10"/>
      <c r="CXS91" s="10"/>
      <c r="CXT91" s="10"/>
      <c r="CXU91" s="10"/>
      <c r="CXV91" s="10"/>
      <c r="CXW91" s="10"/>
      <c r="CXX91" s="10"/>
      <c r="CXY91" s="10"/>
      <c r="CXZ91" s="10"/>
      <c r="CYA91" s="10"/>
      <c r="CYB91" s="10"/>
      <c r="CYC91" s="10"/>
      <c r="CYD91" s="10"/>
      <c r="CYE91" s="10"/>
      <c r="CYF91" s="10"/>
      <c r="CYG91" s="10"/>
      <c r="CYH91" s="10"/>
      <c r="CYI91" s="10"/>
      <c r="CYJ91" s="10"/>
      <c r="CYK91" s="10"/>
      <c r="CYL91" s="10"/>
      <c r="CYM91" s="10"/>
      <c r="CYN91" s="10"/>
      <c r="CYO91" s="10"/>
      <c r="CYP91" s="10"/>
      <c r="CYQ91" s="10"/>
      <c r="CYR91" s="10"/>
      <c r="CYS91" s="10"/>
      <c r="CYT91" s="10"/>
      <c r="CYU91" s="10"/>
      <c r="CYV91" s="10"/>
      <c r="CYW91" s="10"/>
      <c r="CYX91" s="10"/>
      <c r="CYY91" s="10"/>
      <c r="CYZ91" s="10"/>
      <c r="CZA91" s="10"/>
      <c r="CZB91" s="10"/>
      <c r="CZC91" s="10"/>
      <c r="CZD91" s="10"/>
      <c r="CZE91" s="10"/>
      <c r="CZF91" s="10"/>
      <c r="CZG91" s="10"/>
      <c r="CZH91" s="10"/>
      <c r="CZI91" s="10"/>
      <c r="CZJ91" s="10"/>
      <c r="CZK91" s="10"/>
      <c r="CZL91" s="10"/>
      <c r="CZM91" s="10"/>
      <c r="CZN91" s="10"/>
      <c r="CZO91" s="10"/>
      <c r="CZP91" s="10"/>
      <c r="CZQ91" s="10"/>
      <c r="CZR91" s="10"/>
      <c r="CZS91" s="10"/>
      <c r="CZT91" s="10"/>
      <c r="CZU91" s="10"/>
      <c r="CZV91" s="10"/>
      <c r="CZW91" s="10"/>
      <c r="CZX91" s="10"/>
      <c r="CZY91" s="10"/>
      <c r="CZZ91" s="10"/>
      <c r="DAA91" s="10"/>
      <c r="DAB91" s="10"/>
      <c r="DAC91" s="10"/>
      <c r="DAD91" s="10"/>
      <c r="DAE91" s="10"/>
      <c r="DAF91" s="10"/>
      <c r="DAG91" s="10"/>
      <c r="DAH91" s="10"/>
      <c r="DAI91" s="10"/>
      <c r="DAJ91" s="10"/>
      <c r="DAK91" s="10"/>
      <c r="DAL91" s="10"/>
      <c r="DAM91" s="10"/>
      <c r="DAN91" s="10"/>
      <c r="DAO91" s="10"/>
      <c r="DAP91" s="10"/>
      <c r="DAQ91" s="10"/>
      <c r="DAR91" s="10"/>
      <c r="DAS91" s="10"/>
      <c r="DAT91" s="10"/>
      <c r="DAU91" s="10"/>
      <c r="DAV91" s="10"/>
      <c r="DAW91" s="10"/>
      <c r="DAX91" s="10"/>
      <c r="DAY91" s="10"/>
      <c r="DAZ91" s="10"/>
      <c r="DBA91" s="10"/>
      <c r="DBB91" s="10"/>
      <c r="DBC91" s="10"/>
      <c r="DBD91" s="10"/>
      <c r="DBE91" s="10"/>
      <c r="DBF91" s="10"/>
      <c r="DBG91" s="10"/>
      <c r="DBH91" s="10"/>
      <c r="DBI91" s="10"/>
      <c r="DBJ91" s="10"/>
      <c r="DBK91" s="10"/>
      <c r="DBL91" s="10"/>
      <c r="DBM91" s="10"/>
      <c r="DBN91" s="10"/>
      <c r="DBO91" s="10"/>
      <c r="DBP91" s="10"/>
      <c r="DBQ91" s="10"/>
      <c r="DBR91" s="10"/>
      <c r="DBS91" s="10"/>
      <c r="DBT91" s="10"/>
      <c r="DBU91" s="10"/>
      <c r="DBV91" s="10"/>
      <c r="DBW91" s="10"/>
      <c r="DBX91" s="10"/>
      <c r="DBY91" s="10"/>
      <c r="DBZ91" s="10"/>
      <c r="DCA91" s="10"/>
      <c r="DCB91" s="10"/>
      <c r="DCC91" s="10"/>
      <c r="DCD91" s="10"/>
      <c r="DCE91" s="10"/>
      <c r="DCF91" s="10"/>
      <c r="DCG91" s="10"/>
      <c r="DCH91" s="10"/>
      <c r="DCI91" s="10"/>
      <c r="DCJ91" s="10"/>
      <c r="DCK91" s="10"/>
      <c r="DCL91" s="10"/>
      <c r="DCM91" s="10"/>
      <c r="DCN91" s="10"/>
      <c r="DCO91" s="10"/>
      <c r="DCP91" s="10"/>
      <c r="DCQ91" s="10"/>
      <c r="DCR91" s="10"/>
      <c r="DCS91" s="10"/>
      <c r="DCT91" s="10"/>
      <c r="DCU91" s="10"/>
      <c r="DCV91" s="10"/>
      <c r="DCW91" s="10"/>
      <c r="DCX91" s="10"/>
      <c r="DCY91" s="10"/>
      <c r="DCZ91" s="10"/>
      <c r="DDA91" s="10"/>
      <c r="DDB91" s="10"/>
      <c r="DDC91" s="10"/>
      <c r="DDD91" s="10"/>
      <c r="DDE91" s="10"/>
      <c r="DDF91" s="10"/>
      <c r="DDG91" s="10"/>
      <c r="DDH91" s="10"/>
      <c r="DDI91" s="10"/>
      <c r="DDJ91" s="10"/>
      <c r="DDK91" s="10"/>
      <c r="DDL91" s="10"/>
      <c r="DDM91" s="10"/>
      <c r="DDN91" s="10"/>
      <c r="DDO91" s="10"/>
      <c r="DDP91" s="10"/>
      <c r="DDQ91" s="10"/>
      <c r="DDR91" s="10"/>
      <c r="DDS91" s="10"/>
      <c r="DDT91" s="10"/>
      <c r="DDU91" s="10"/>
      <c r="DDV91" s="10"/>
      <c r="DDW91" s="10"/>
      <c r="DDX91" s="10"/>
      <c r="DDY91" s="10"/>
      <c r="DDZ91" s="10"/>
      <c r="DEA91" s="10"/>
      <c r="DEB91" s="10"/>
      <c r="DEC91" s="10"/>
      <c r="DED91" s="10"/>
      <c r="DEE91" s="10"/>
      <c r="DEF91" s="10"/>
      <c r="DEG91" s="10"/>
      <c r="DEH91" s="10"/>
      <c r="DEI91" s="10"/>
      <c r="DEJ91" s="10"/>
      <c r="DEK91" s="10"/>
      <c r="DEL91" s="10"/>
      <c r="DEM91" s="10"/>
      <c r="DEN91" s="10"/>
      <c r="DEO91" s="10"/>
      <c r="DEP91" s="10"/>
      <c r="DEQ91" s="10"/>
      <c r="DER91" s="10"/>
      <c r="DES91" s="10"/>
      <c r="DET91" s="10"/>
      <c r="DEU91" s="10"/>
      <c r="DEV91" s="10"/>
      <c r="DEW91" s="10"/>
      <c r="DEX91" s="10"/>
      <c r="DEY91" s="10"/>
      <c r="DEZ91" s="10"/>
      <c r="DFA91" s="10"/>
      <c r="DFB91" s="10"/>
      <c r="DFC91" s="10"/>
      <c r="DFD91" s="10"/>
      <c r="DFE91" s="10"/>
      <c r="DFF91" s="10"/>
      <c r="DFG91" s="10"/>
      <c r="DFH91" s="10"/>
      <c r="DFI91" s="10"/>
      <c r="DFJ91" s="10"/>
      <c r="DFK91" s="10"/>
      <c r="DFL91" s="10"/>
      <c r="DFM91" s="10"/>
      <c r="DFN91" s="10"/>
      <c r="DFO91" s="10"/>
      <c r="DFP91" s="10"/>
      <c r="DFQ91" s="10"/>
      <c r="DFR91" s="10"/>
      <c r="DFS91" s="10"/>
      <c r="DFT91" s="10"/>
      <c r="DFU91" s="10"/>
      <c r="DFV91" s="10"/>
      <c r="DFW91" s="10"/>
      <c r="DFX91" s="10"/>
      <c r="DFY91" s="10"/>
      <c r="DFZ91" s="10"/>
      <c r="DGA91" s="10"/>
      <c r="DGB91" s="10"/>
      <c r="DGC91" s="10"/>
      <c r="DGD91" s="10"/>
      <c r="DGE91" s="10"/>
      <c r="DGF91" s="10"/>
      <c r="DGG91" s="10"/>
      <c r="DGH91" s="10"/>
      <c r="DGI91" s="10"/>
      <c r="DGJ91" s="10"/>
      <c r="DGK91" s="10"/>
      <c r="DGL91" s="10"/>
      <c r="DGM91" s="10"/>
      <c r="DGN91" s="10"/>
      <c r="DGO91" s="10"/>
      <c r="DGP91" s="10"/>
      <c r="DGQ91" s="10"/>
      <c r="DGR91" s="10"/>
      <c r="DGS91" s="10"/>
      <c r="DGT91" s="10"/>
      <c r="DGU91" s="10"/>
      <c r="DGV91" s="10"/>
      <c r="DGW91" s="10"/>
      <c r="DGX91" s="10"/>
      <c r="DGY91" s="10"/>
      <c r="DGZ91" s="10"/>
      <c r="DHA91" s="10"/>
      <c r="DHB91" s="10"/>
      <c r="DHC91" s="10"/>
      <c r="DHD91" s="10"/>
      <c r="DHE91" s="10"/>
      <c r="DHF91" s="10"/>
      <c r="DHG91" s="10"/>
      <c r="DHH91" s="10"/>
      <c r="DHI91" s="10"/>
      <c r="DHJ91" s="10"/>
      <c r="DHK91" s="10"/>
      <c r="DHL91" s="10"/>
      <c r="DHM91" s="10"/>
      <c r="DHN91" s="10"/>
      <c r="DHO91" s="10"/>
      <c r="DHP91" s="10"/>
      <c r="DHQ91" s="10"/>
      <c r="DHR91" s="10"/>
      <c r="DHS91" s="10"/>
      <c r="DHT91" s="10"/>
      <c r="DHU91" s="10"/>
      <c r="DHV91" s="10"/>
      <c r="DHW91" s="10"/>
      <c r="DHX91" s="10"/>
      <c r="DHY91" s="10"/>
      <c r="DHZ91" s="10"/>
      <c r="DIA91" s="10"/>
      <c r="DIB91" s="10"/>
      <c r="DIC91" s="10"/>
      <c r="DID91" s="10"/>
      <c r="DIE91" s="10"/>
      <c r="DIF91" s="10"/>
      <c r="DIG91" s="10"/>
      <c r="DIH91" s="10"/>
      <c r="DII91" s="10"/>
      <c r="DIJ91" s="10"/>
      <c r="DIK91" s="10"/>
      <c r="DIL91" s="10"/>
      <c r="DIM91" s="10"/>
      <c r="DIN91" s="10"/>
      <c r="DIO91" s="10"/>
      <c r="DIP91" s="10"/>
      <c r="DIQ91" s="10"/>
      <c r="DIR91" s="10"/>
      <c r="DIS91" s="10"/>
      <c r="DIT91" s="10"/>
      <c r="DIU91" s="10"/>
      <c r="DIV91" s="10"/>
      <c r="DIW91" s="10"/>
      <c r="DIX91" s="10"/>
      <c r="DIY91" s="10"/>
      <c r="DIZ91" s="10"/>
      <c r="DJA91" s="10"/>
      <c r="DJB91" s="10"/>
      <c r="DJC91" s="10"/>
      <c r="DJD91" s="10"/>
      <c r="DJE91" s="10"/>
      <c r="DJF91" s="10"/>
      <c r="DJG91" s="10"/>
      <c r="DJH91" s="10"/>
      <c r="DJI91" s="10"/>
      <c r="DJJ91" s="10"/>
      <c r="DJK91" s="10"/>
      <c r="DJL91" s="10"/>
      <c r="DJM91" s="10"/>
      <c r="DJN91" s="10"/>
      <c r="DJO91" s="10"/>
      <c r="DJP91" s="10"/>
      <c r="DJQ91" s="10"/>
      <c r="DJR91" s="10"/>
      <c r="DJS91" s="10"/>
      <c r="DJT91" s="10"/>
      <c r="DJU91" s="10"/>
      <c r="DJV91" s="10"/>
      <c r="DJW91" s="10"/>
      <c r="DJX91" s="10"/>
      <c r="DJY91" s="10"/>
      <c r="DJZ91" s="10"/>
      <c r="DKA91" s="10"/>
      <c r="DKB91" s="10"/>
      <c r="DKC91" s="10"/>
      <c r="DKD91" s="10"/>
      <c r="DKE91" s="10"/>
      <c r="DKF91" s="10"/>
      <c r="DKG91" s="10"/>
      <c r="DKH91" s="10"/>
      <c r="DKI91" s="10"/>
      <c r="DKJ91" s="10"/>
      <c r="DKK91" s="10"/>
      <c r="DKL91" s="10"/>
      <c r="DKM91" s="10"/>
      <c r="DKN91" s="10"/>
      <c r="DKO91" s="10"/>
      <c r="DKP91" s="10"/>
      <c r="DKQ91" s="10"/>
      <c r="DKR91" s="10"/>
      <c r="DKS91" s="10"/>
      <c r="DKT91" s="10"/>
      <c r="DKU91" s="10"/>
      <c r="DKV91" s="10"/>
      <c r="DKW91" s="10"/>
      <c r="DKX91" s="10"/>
      <c r="DKY91" s="10"/>
      <c r="DKZ91" s="10"/>
      <c r="DLA91" s="10"/>
      <c r="DLB91" s="10"/>
      <c r="DLC91" s="10"/>
      <c r="DLD91" s="10"/>
      <c r="DLE91" s="10"/>
      <c r="DLF91" s="10"/>
      <c r="DLG91" s="10"/>
      <c r="DLH91" s="10"/>
      <c r="DLI91" s="10"/>
      <c r="DLJ91" s="10"/>
      <c r="DLK91" s="10"/>
      <c r="DLL91" s="10"/>
      <c r="DLM91" s="10"/>
      <c r="DLN91" s="10"/>
      <c r="DLO91" s="10"/>
      <c r="DLP91" s="10"/>
      <c r="DLQ91" s="10"/>
      <c r="DLR91" s="10"/>
      <c r="DLS91" s="10"/>
      <c r="DLT91" s="10"/>
      <c r="DLU91" s="10"/>
      <c r="DLV91" s="10"/>
      <c r="DLW91" s="10"/>
      <c r="DLX91" s="10"/>
      <c r="DLY91" s="10"/>
      <c r="DLZ91" s="10"/>
      <c r="DMA91" s="10"/>
      <c r="DMB91" s="10"/>
      <c r="DMC91" s="10"/>
      <c r="DMD91" s="10"/>
      <c r="DME91" s="10"/>
      <c r="DMF91" s="10"/>
      <c r="DMG91" s="10"/>
      <c r="DMH91" s="10"/>
      <c r="DMI91" s="10"/>
      <c r="DMJ91" s="10"/>
      <c r="DMK91" s="10"/>
      <c r="DML91" s="10"/>
      <c r="DMM91" s="10"/>
      <c r="DMN91" s="10"/>
      <c r="DMO91" s="10"/>
      <c r="DMP91" s="10"/>
      <c r="DMQ91" s="10"/>
      <c r="DMR91" s="10"/>
      <c r="DMS91" s="10"/>
      <c r="DMT91" s="10"/>
      <c r="DMU91" s="10"/>
      <c r="DMV91" s="10"/>
      <c r="DMW91" s="10"/>
      <c r="DMX91" s="10"/>
      <c r="DMY91" s="10"/>
      <c r="DMZ91" s="10"/>
      <c r="DNA91" s="10"/>
      <c r="DNB91" s="10"/>
      <c r="DNC91" s="10"/>
      <c r="DND91" s="10"/>
      <c r="DNE91" s="10"/>
      <c r="DNF91" s="10"/>
      <c r="DNG91" s="10"/>
      <c r="DNH91" s="10"/>
      <c r="DNI91" s="10"/>
      <c r="DNJ91" s="10"/>
      <c r="DNK91" s="10"/>
      <c r="DNL91" s="10"/>
      <c r="DNM91" s="10"/>
      <c r="DNN91" s="10"/>
      <c r="DNO91" s="10"/>
      <c r="DNP91" s="10"/>
      <c r="DNQ91" s="10"/>
      <c r="DNR91" s="10"/>
      <c r="DNS91" s="10"/>
      <c r="DNT91" s="10"/>
      <c r="DNU91" s="10"/>
      <c r="DNV91" s="10"/>
      <c r="DNW91" s="10"/>
      <c r="DNX91" s="10"/>
      <c r="DNY91" s="10"/>
      <c r="DNZ91" s="10"/>
      <c r="DOA91" s="10"/>
      <c r="DOB91" s="10"/>
      <c r="DOC91" s="10"/>
      <c r="DOD91" s="10"/>
      <c r="DOE91" s="10"/>
      <c r="DOF91" s="10"/>
      <c r="DOG91" s="10"/>
      <c r="DOH91" s="10"/>
      <c r="DOI91" s="10"/>
      <c r="DOJ91" s="10"/>
      <c r="DOK91" s="10"/>
      <c r="DOL91" s="10"/>
      <c r="DOM91" s="10"/>
      <c r="DON91" s="10"/>
      <c r="DOO91" s="10"/>
      <c r="DOP91" s="10"/>
      <c r="DOQ91" s="10"/>
      <c r="DOR91" s="10"/>
      <c r="DOS91" s="10"/>
      <c r="DOT91" s="10"/>
      <c r="DOU91" s="10"/>
      <c r="DOV91" s="10"/>
      <c r="DOW91" s="10"/>
      <c r="DOX91" s="10"/>
      <c r="DOY91" s="10"/>
      <c r="DOZ91" s="10"/>
      <c r="DPA91" s="10"/>
      <c r="DPB91" s="10"/>
      <c r="DPC91" s="10"/>
      <c r="DPD91" s="10"/>
      <c r="DPE91" s="10"/>
      <c r="DPF91" s="10"/>
      <c r="DPG91" s="10"/>
      <c r="DPH91" s="10"/>
      <c r="DPI91" s="10"/>
      <c r="DPJ91" s="10"/>
      <c r="DPK91" s="10"/>
      <c r="DPL91" s="10"/>
      <c r="DPM91" s="10"/>
      <c r="DPN91" s="10"/>
      <c r="DPO91" s="10"/>
      <c r="DPP91" s="10"/>
      <c r="DPQ91" s="10"/>
      <c r="DPR91" s="10"/>
      <c r="DPS91" s="10"/>
      <c r="DPT91" s="10"/>
      <c r="DPU91" s="10"/>
      <c r="DPV91" s="10"/>
      <c r="DPW91" s="10"/>
      <c r="DPX91" s="10"/>
      <c r="DPY91" s="10"/>
      <c r="DPZ91" s="10"/>
      <c r="DQA91" s="10"/>
      <c r="DQB91" s="10"/>
      <c r="DQC91" s="10"/>
      <c r="DQD91" s="10"/>
      <c r="DQE91" s="10"/>
      <c r="DQF91" s="10"/>
      <c r="DQG91" s="10"/>
      <c r="DQH91" s="10"/>
      <c r="DQI91" s="10"/>
      <c r="DQJ91" s="10"/>
      <c r="DQK91" s="10"/>
      <c r="DQL91" s="10"/>
      <c r="DQM91" s="10"/>
      <c r="DQN91" s="10"/>
      <c r="DQO91" s="10"/>
      <c r="DQP91" s="10"/>
      <c r="DQQ91" s="10"/>
      <c r="DQR91" s="10"/>
      <c r="DQS91" s="10"/>
      <c r="DQT91" s="10"/>
      <c r="DQU91" s="10"/>
      <c r="DQV91" s="10"/>
      <c r="DQW91" s="10"/>
      <c r="DQX91" s="10"/>
      <c r="DQY91" s="10"/>
      <c r="DQZ91" s="10"/>
      <c r="DRA91" s="10"/>
      <c r="DRB91" s="10"/>
      <c r="DRC91" s="10"/>
      <c r="DRD91" s="10"/>
      <c r="DRE91" s="10"/>
      <c r="DRF91" s="10"/>
      <c r="DRG91" s="10"/>
      <c r="DRH91" s="10"/>
      <c r="DRI91" s="10"/>
      <c r="DRJ91" s="10"/>
      <c r="DRK91" s="10"/>
      <c r="DRL91" s="10"/>
      <c r="DRM91" s="10"/>
      <c r="DRN91" s="10"/>
      <c r="DRO91" s="10"/>
      <c r="DRP91" s="10"/>
      <c r="DRQ91" s="10"/>
      <c r="DRR91" s="10"/>
      <c r="DRS91" s="10"/>
      <c r="DRT91" s="10"/>
      <c r="DRU91" s="10"/>
      <c r="DRV91" s="10"/>
      <c r="DRW91" s="10"/>
      <c r="DRX91" s="10"/>
      <c r="DRY91" s="10"/>
      <c r="DRZ91" s="10"/>
      <c r="DSA91" s="10"/>
      <c r="DSB91" s="10"/>
      <c r="DSC91" s="10"/>
      <c r="DSD91" s="10"/>
      <c r="DSE91" s="10"/>
      <c r="DSF91" s="10"/>
      <c r="DSG91" s="10"/>
      <c r="DSH91" s="10"/>
      <c r="DSI91" s="10"/>
      <c r="DSJ91" s="10"/>
      <c r="DSK91" s="10"/>
      <c r="DSL91" s="10"/>
      <c r="DSM91" s="10"/>
      <c r="DSN91" s="10"/>
      <c r="DSO91" s="10"/>
      <c r="DSP91" s="10"/>
      <c r="DSQ91" s="10"/>
      <c r="DSR91" s="10"/>
      <c r="DSS91" s="10"/>
      <c r="DST91" s="10"/>
      <c r="DSU91" s="10"/>
      <c r="DSV91" s="10"/>
      <c r="DSW91" s="10"/>
      <c r="DSX91" s="10"/>
      <c r="DSY91" s="10"/>
      <c r="DSZ91" s="10"/>
      <c r="DTA91" s="10"/>
      <c r="DTB91" s="10"/>
      <c r="DTC91" s="10"/>
      <c r="DTD91" s="10"/>
      <c r="DTE91" s="10"/>
      <c r="DTF91" s="10"/>
      <c r="DTG91" s="10"/>
      <c r="DTH91" s="10"/>
      <c r="DTI91" s="10"/>
      <c r="DTJ91" s="10"/>
      <c r="DTK91" s="10"/>
      <c r="DTL91" s="10"/>
      <c r="DTM91" s="10"/>
      <c r="DTN91" s="10"/>
      <c r="DTO91" s="10"/>
      <c r="DTP91" s="10"/>
      <c r="DTQ91" s="10"/>
      <c r="DTR91" s="10"/>
      <c r="DTS91" s="10"/>
      <c r="DTT91" s="10"/>
      <c r="DTU91" s="10"/>
      <c r="DTV91" s="10"/>
      <c r="DTW91" s="10"/>
      <c r="DTX91" s="10"/>
      <c r="DTY91" s="10"/>
      <c r="DTZ91" s="10"/>
      <c r="DUA91" s="10"/>
      <c r="DUB91" s="10"/>
      <c r="DUC91" s="10"/>
      <c r="DUD91" s="10"/>
      <c r="DUE91" s="10"/>
      <c r="DUF91" s="10"/>
      <c r="DUG91" s="10"/>
      <c r="DUH91" s="10"/>
      <c r="DUI91" s="10"/>
      <c r="DUJ91" s="10"/>
      <c r="DUK91" s="10"/>
      <c r="DUL91" s="10"/>
      <c r="DUM91" s="10"/>
      <c r="DUN91" s="10"/>
      <c r="DUO91" s="10"/>
      <c r="DUP91" s="10"/>
      <c r="DUQ91" s="10"/>
      <c r="DUR91" s="10"/>
      <c r="DUS91" s="10"/>
      <c r="DUT91" s="10"/>
      <c r="DUU91" s="10"/>
      <c r="DUV91" s="10"/>
      <c r="DUW91" s="10"/>
      <c r="DUX91" s="10"/>
      <c r="DUY91" s="10"/>
      <c r="DUZ91" s="10"/>
      <c r="DVA91" s="10"/>
      <c r="DVB91" s="10"/>
      <c r="DVC91" s="10"/>
      <c r="DVD91" s="10"/>
      <c r="DVE91" s="10"/>
      <c r="DVF91" s="10"/>
      <c r="DVG91" s="10"/>
      <c r="DVH91" s="10"/>
      <c r="DVI91" s="10"/>
      <c r="DVJ91" s="10"/>
      <c r="DVK91" s="10"/>
      <c r="DVL91" s="10"/>
      <c r="DVM91" s="10"/>
      <c r="DVN91" s="10"/>
      <c r="DVO91" s="10"/>
      <c r="DVP91" s="10"/>
      <c r="DVQ91" s="10"/>
      <c r="DVR91" s="10"/>
      <c r="DVS91" s="10"/>
      <c r="DVT91" s="10"/>
      <c r="DVU91" s="10"/>
      <c r="DVV91" s="10"/>
      <c r="DVW91" s="10"/>
      <c r="DVX91" s="10"/>
      <c r="DVY91" s="10"/>
      <c r="DVZ91" s="10"/>
      <c r="DWA91" s="10"/>
      <c r="DWB91" s="10"/>
      <c r="DWC91" s="10"/>
      <c r="DWD91" s="10"/>
      <c r="DWE91" s="10"/>
      <c r="DWF91" s="10"/>
      <c r="DWG91" s="10"/>
      <c r="DWH91" s="10"/>
      <c r="DWI91" s="10"/>
      <c r="DWJ91" s="10"/>
      <c r="DWK91" s="10"/>
      <c r="DWL91" s="10"/>
      <c r="DWM91" s="10"/>
      <c r="DWN91" s="10"/>
      <c r="DWO91" s="10"/>
      <c r="DWP91" s="10"/>
      <c r="DWQ91" s="10"/>
      <c r="DWR91" s="10"/>
      <c r="DWS91" s="10"/>
      <c r="DWT91" s="10"/>
      <c r="DWU91" s="10"/>
      <c r="DWV91" s="10"/>
      <c r="DWW91" s="10"/>
      <c r="DWX91" s="10"/>
      <c r="DWY91" s="10"/>
      <c r="DWZ91" s="10"/>
      <c r="DXA91" s="10"/>
      <c r="DXB91" s="10"/>
      <c r="DXC91" s="10"/>
      <c r="DXD91" s="10"/>
      <c r="DXE91" s="10"/>
      <c r="DXF91" s="10"/>
      <c r="DXG91" s="10"/>
      <c r="DXH91" s="10"/>
      <c r="DXI91" s="10"/>
      <c r="DXJ91" s="10"/>
      <c r="DXK91" s="10"/>
      <c r="DXL91" s="10"/>
      <c r="DXM91" s="10"/>
      <c r="DXN91" s="10"/>
      <c r="DXO91" s="10"/>
      <c r="DXP91" s="10"/>
      <c r="DXQ91" s="10"/>
      <c r="DXR91" s="10"/>
      <c r="DXS91" s="10"/>
      <c r="DXT91" s="10"/>
      <c r="DXU91" s="10"/>
      <c r="DXV91" s="10"/>
      <c r="DXW91" s="10"/>
      <c r="DXX91" s="10"/>
      <c r="DXY91" s="10"/>
      <c r="DXZ91" s="10"/>
      <c r="DYA91" s="10"/>
      <c r="DYB91" s="10"/>
      <c r="DYC91" s="10"/>
      <c r="DYD91" s="10"/>
      <c r="DYE91" s="10"/>
      <c r="DYF91" s="10"/>
      <c r="DYG91" s="10"/>
      <c r="DYH91" s="10"/>
      <c r="DYI91" s="10"/>
      <c r="DYJ91" s="10"/>
      <c r="DYK91" s="10"/>
      <c r="DYL91" s="10"/>
      <c r="DYM91" s="10"/>
      <c r="DYN91" s="10"/>
      <c r="DYO91" s="10"/>
      <c r="DYP91" s="10"/>
      <c r="DYQ91" s="10"/>
      <c r="DYR91" s="10"/>
      <c r="DYS91" s="10"/>
      <c r="DYT91" s="10"/>
      <c r="DYU91" s="10"/>
      <c r="DYV91" s="10"/>
      <c r="DYW91" s="10"/>
      <c r="DYX91" s="10"/>
      <c r="DYY91" s="10"/>
      <c r="DYZ91" s="10"/>
      <c r="DZA91" s="10"/>
      <c r="DZB91" s="10"/>
      <c r="DZC91" s="10"/>
      <c r="DZD91" s="10"/>
      <c r="DZE91" s="10"/>
      <c r="DZF91" s="10"/>
      <c r="DZG91" s="10"/>
      <c r="DZH91" s="10"/>
      <c r="DZI91" s="10"/>
      <c r="DZJ91" s="10"/>
      <c r="DZK91" s="10"/>
      <c r="DZL91" s="10"/>
      <c r="DZM91" s="10"/>
      <c r="DZN91" s="10"/>
      <c r="DZO91" s="10"/>
      <c r="DZP91" s="10"/>
      <c r="DZQ91" s="10"/>
      <c r="DZR91" s="10"/>
      <c r="DZS91" s="10"/>
      <c r="DZT91" s="10"/>
      <c r="DZU91" s="10"/>
      <c r="DZV91" s="10"/>
      <c r="DZW91" s="10"/>
      <c r="DZX91" s="10"/>
      <c r="DZY91" s="10"/>
      <c r="DZZ91" s="10"/>
      <c r="EAA91" s="10"/>
      <c r="EAB91" s="10"/>
      <c r="EAC91" s="10"/>
      <c r="EAD91" s="10"/>
      <c r="EAE91" s="10"/>
      <c r="EAF91" s="10"/>
      <c r="EAG91" s="10"/>
      <c r="EAH91" s="10"/>
      <c r="EAI91" s="10"/>
      <c r="EAJ91" s="10"/>
      <c r="EAK91" s="10"/>
      <c r="EAL91" s="10"/>
      <c r="EAM91" s="10"/>
      <c r="EAN91" s="10"/>
      <c r="EAO91" s="10"/>
      <c r="EAP91" s="10"/>
      <c r="EAQ91" s="10"/>
      <c r="EAR91" s="10"/>
      <c r="EAS91" s="10"/>
      <c r="EAT91" s="10"/>
      <c r="EAU91" s="10"/>
      <c r="EAV91" s="10"/>
      <c r="EAW91" s="10"/>
      <c r="EAX91" s="10"/>
      <c r="EAY91" s="10"/>
      <c r="EAZ91" s="10"/>
      <c r="EBA91" s="10"/>
      <c r="EBB91" s="10"/>
      <c r="EBC91" s="10"/>
      <c r="EBD91" s="10"/>
      <c r="EBE91" s="10"/>
      <c r="EBF91" s="10"/>
      <c r="EBG91" s="10"/>
      <c r="EBH91" s="10"/>
      <c r="EBI91" s="10"/>
      <c r="EBJ91" s="10"/>
      <c r="EBK91" s="10"/>
      <c r="EBL91" s="10"/>
      <c r="EBM91" s="10"/>
      <c r="EBN91" s="10"/>
      <c r="EBO91" s="10"/>
      <c r="EBP91" s="10"/>
      <c r="EBQ91" s="10"/>
      <c r="EBR91" s="10"/>
      <c r="EBS91" s="10"/>
      <c r="EBT91" s="10"/>
      <c r="EBU91" s="10"/>
      <c r="EBV91" s="10"/>
      <c r="EBW91" s="10"/>
      <c r="EBX91" s="10"/>
      <c r="EBY91" s="10"/>
      <c r="EBZ91" s="10"/>
      <c r="ECA91" s="10"/>
      <c r="ECB91" s="10"/>
      <c r="ECC91" s="10"/>
      <c r="ECD91" s="10"/>
      <c r="ECE91" s="10"/>
      <c r="ECF91" s="10"/>
      <c r="ECG91" s="10"/>
      <c r="ECH91" s="10"/>
      <c r="ECI91" s="10"/>
      <c r="ECJ91" s="10"/>
      <c r="ECK91" s="10"/>
      <c r="ECL91" s="10"/>
      <c r="ECM91" s="10"/>
      <c r="ECN91" s="10"/>
      <c r="ECO91" s="10"/>
      <c r="ECP91" s="10"/>
      <c r="ECQ91" s="10"/>
      <c r="ECR91" s="10"/>
      <c r="ECS91" s="10"/>
      <c r="ECT91" s="10"/>
      <c r="ECU91" s="10"/>
      <c r="ECV91" s="10"/>
      <c r="ECW91" s="10"/>
      <c r="ECX91" s="10"/>
      <c r="ECY91" s="10"/>
      <c r="ECZ91" s="10"/>
      <c r="EDA91" s="10"/>
      <c r="EDB91" s="10"/>
      <c r="EDC91" s="10"/>
      <c r="EDD91" s="10"/>
      <c r="EDE91" s="10"/>
      <c r="EDF91" s="10"/>
      <c r="EDG91" s="10"/>
      <c r="EDH91" s="10"/>
      <c r="EDI91" s="10"/>
      <c r="EDJ91" s="10"/>
      <c r="EDK91" s="10"/>
      <c r="EDL91" s="10"/>
      <c r="EDM91" s="10"/>
      <c r="EDN91" s="10"/>
      <c r="EDO91" s="10"/>
      <c r="EDP91" s="10"/>
      <c r="EDQ91" s="10"/>
      <c r="EDR91" s="10"/>
      <c r="EDS91" s="10"/>
      <c r="EDT91" s="10"/>
      <c r="EDU91" s="10"/>
      <c r="EDV91" s="10"/>
      <c r="EDW91" s="10"/>
      <c r="EDX91" s="10"/>
      <c r="EDY91" s="10"/>
      <c r="EDZ91" s="10"/>
      <c r="EEA91" s="10"/>
      <c r="EEB91" s="10"/>
      <c r="EEC91" s="10"/>
      <c r="EED91" s="10"/>
      <c r="EEE91" s="10"/>
      <c r="EEF91" s="10"/>
      <c r="EEG91" s="10"/>
      <c r="EEH91" s="10"/>
      <c r="EEI91" s="10"/>
      <c r="EEJ91" s="10"/>
      <c r="EEK91" s="10"/>
      <c r="EEL91" s="10"/>
      <c r="EEM91" s="10"/>
      <c r="EEN91" s="10"/>
      <c r="EEO91" s="10"/>
      <c r="EEP91" s="10"/>
      <c r="EEQ91" s="10"/>
      <c r="EER91" s="10"/>
      <c r="EES91" s="10"/>
      <c r="EET91" s="10"/>
      <c r="EEU91" s="10"/>
      <c r="EEV91" s="10"/>
      <c r="EEW91" s="10"/>
      <c r="EEX91" s="10"/>
      <c r="EEY91" s="10"/>
      <c r="EEZ91" s="10"/>
      <c r="EFA91" s="10"/>
      <c r="EFB91" s="10"/>
      <c r="EFC91" s="10"/>
      <c r="EFD91" s="10"/>
      <c r="EFE91" s="10"/>
      <c r="EFF91" s="10"/>
      <c r="EFG91" s="10"/>
      <c r="EFH91" s="10"/>
      <c r="EFI91" s="10"/>
      <c r="EFJ91" s="10"/>
      <c r="EFK91" s="10"/>
      <c r="EFL91" s="10"/>
      <c r="EFM91" s="10"/>
      <c r="EFN91" s="10"/>
      <c r="EFO91" s="10"/>
      <c r="EFP91" s="10"/>
      <c r="EFQ91" s="10"/>
      <c r="EFR91" s="10"/>
      <c r="EFS91" s="10"/>
      <c r="EFT91" s="10"/>
      <c r="EFU91" s="10"/>
      <c r="EFV91" s="10"/>
      <c r="EFW91" s="10"/>
      <c r="EFX91" s="10"/>
      <c r="EFY91" s="10"/>
      <c r="EFZ91" s="10"/>
      <c r="EGA91" s="10"/>
      <c r="EGB91" s="10"/>
      <c r="EGC91" s="10"/>
      <c r="EGD91" s="10"/>
      <c r="EGE91" s="10"/>
      <c r="EGF91" s="10"/>
      <c r="EGG91" s="10"/>
      <c r="EGH91" s="10"/>
      <c r="EGI91" s="10"/>
      <c r="EGJ91" s="10"/>
      <c r="EGK91" s="10"/>
      <c r="EGL91" s="10"/>
      <c r="EGM91" s="10"/>
      <c r="EGN91" s="10"/>
      <c r="EGO91" s="10"/>
      <c r="EGP91" s="10"/>
      <c r="EGQ91" s="10"/>
      <c r="EGR91" s="10"/>
      <c r="EGS91" s="10"/>
      <c r="EGT91" s="10"/>
      <c r="EGU91" s="10"/>
      <c r="EGV91" s="10"/>
      <c r="EGW91" s="10"/>
      <c r="EGX91" s="10"/>
      <c r="EGY91" s="10"/>
      <c r="EGZ91" s="10"/>
      <c r="EHA91" s="10"/>
      <c r="EHB91" s="10"/>
      <c r="EHC91" s="10"/>
      <c r="EHD91" s="10"/>
      <c r="EHE91" s="10"/>
      <c r="EHF91" s="10"/>
      <c r="EHG91" s="10"/>
      <c r="EHH91" s="10"/>
      <c r="EHI91" s="10"/>
      <c r="EHJ91" s="10"/>
      <c r="EHK91" s="10"/>
      <c r="EHL91" s="10"/>
      <c r="EHM91" s="10"/>
      <c r="EHN91" s="10"/>
      <c r="EHO91" s="10"/>
      <c r="EHP91" s="10"/>
      <c r="EHQ91" s="10"/>
      <c r="EHR91" s="10"/>
      <c r="EHS91" s="10"/>
      <c r="EHT91" s="10"/>
      <c r="EHU91" s="10"/>
      <c r="EHV91" s="10"/>
      <c r="EHW91" s="10"/>
      <c r="EHX91" s="10"/>
      <c r="EHY91" s="10"/>
      <c r="EHZ91" s="10"/>
      <c r="EIA91" s="10"/>
      <c r="EIB91" s="10"/>
      <c r="EIC91" s="10"/>
      <c r="EID91" s="10"/>
      <c r="EIE91" s="10"/>
      <c r="EIF91" s="10"/>
      <c r="EIG91" s="10"/>
      <c r="EIH91" s="10"/>
      <c r="EII91" s="10"/>
      <c r="EIJ91" s="10"/>
      <c r="EIK91" s="10"/>
      <c r="EIL91" s="10"/>
      <c r="EIM91" s="10"/>
      <c r="EIN91" s="10"/>
      <c r="EIO91" s="10"/>
      <c r="EIP91" s="10"/>
      <c r="EIQ91" s="10"/>
      <c r="EIR91" s="10"/>
      <c r="EIS91" s="10"/>
      <c r="EIT91" s="10"/>
      <c r="EIU91" s="10"/>
      <c r="EIV91" s="10"/>
      <c r="EIW91" s="10"/>
      <c r="EIX91" s="10"/>
      <c r="EIY91" s="10"/>
      <c r="EIZ91" s="10"/>
      <c r="EJA91" s="10"/>
      <c r="EJB91" s="10"/>
      <c r="EJC91" s="10"/>
      <c r="EJD91" s="10"/>
      <c r="EJE91" s="10"/>
      <c r="EJF91" s="10"/>
      <c r="EJG91" s="10"/>
      <c r="EJH91" s="10"/>
      <c r="EJI91" s="10"/>
      <c r="EJJ91" s="10"/>
      <c r="EJK91" s="10"/>
      <c r="EJL91" s="10"/>
      <c r="EJM91" s="10"/>
      <c r="EJN91" s="10"/>
      <c r="EJO91" s="10"/>
      <c r="EJP91" s="10"/>
      <c r="EJQ91" s="10"/>
      <c r="EJR91" s="10"/>
      <c r="EJS91" s="10"/>
      <c r="EJT91" s="10"/>
      <c r="EJU91" s="10"/>
      <c r="EJV91" s="10"/>
      <c r="EJW91" s="10"/>
      <c r="EJX91" s="10"/>
      <c r="EJY91" s="10"/>
      <c r="EJZ91" s="10"/>
      <c r="EKA91" s="10"/>
      <c r="EKB91" s="10"/>
      <c r="EKC91" s="10"/>
      <c r="EKD91" s="10"/>
      <c r="EKE91" s="10"/>
      <c r="EKF91" s="10"/>
      <c r="EKG91" s="10"/>
      <c r="EKH91" s="10"/>
      <c r="EKI91" s="10"/>
      <c r="EKJ91" s="10"/>
      <c r="EKK91" s="10"/>
      <c r="EKL91" s="10"/>
      <c r="EKM91" s="10"/>
      <c r="EKN91" s="10"/>
      <c r="EKO91" s="10"/>
      <c r="EKP91" s="10"/>
      <c r="EKQ91" s="10"/>
      <c r="EKR91" s="10"/>
      <c r="EKS91" s="10"/>
      <c r="EKT91" s="10"/>
      <c r="EKU91" s="10"/>
      <c r="EKV91" s="10"/>
      <c r="EKW91" s="10"/>
      <c r="EKX91" s="10"/>
      <c r="EKY91" s="10"/>
      <c r="EKZ91" s="10"/>
      <c r="ELA91" s="10"/>
      <c r="ELB91" s="10"/>
      <c r="ELC91" s="10"/>
      <c r="ELD91" s="10"/>
      <c r="ELE91" s="10"/>
      <c r="ELF91" s="10"/>
      <c r="ELG91" s="10"/>
      <c r="ELH91" s="10"/>
      <c r="ELI91" s="10"/>
      <c r="ELJ91" s="10"/>
      <c r="ELK91" s="10"/>
      <c r="ELL91" s="10"/>
      <c r="ELM91" s="10"/>
      <c r="ELN91" s="10"/>
      <c r="ELO91" s="10"/>
      <c r="ELP91" s="10"/>
      <c r="ELQ91" s="10"/>
      <c r="ELR91" s="10"/>
      <c r="ELS91" s="10"/>
      <c r="ELT91" s="10"/>
      <c r="ELU91" s="10"/>
      <c r="ELV91" s="10"/>
      <c r="ELW91" s="10"/>
      <c r="ELX91" s="10"/>
      <c r="ELY91" s="10"/>
      <c r="ELZ91" s="10"/>
      <c r="EMA91" s="10"/>
      <c r="EMB91" s="10"/>
      <c r="EMC91" s="10"/>
      <c r="EMD91" s="10"/>
      <c r="EME91" s="10"/>
      <c r="EMF91" s="10"/>
      <c r="EMG91" s="10"/>
      <c r="EMH91" s="10"/>
      <c r="EMI91" s="10"/>
      <c r="EMJ91" s="10"/>
      <c r="EMK91" s="10"/>
      <c r="EML91" s="10"/>
      <c r="EMM91" s="10"/>
      <c r="EMN91" s="10"/>
      <c r="EMO91" s="10"/>
      <c r="EMP91" s="10"/>
      <c r="EMQ91" s="10"/>
      <c r="EMR91" s="10"/>
      <c r="EMS91" s="10"/>
      <c r="EMT91" s="10"/>
      <c r="EMU91" s="10"/>
      <c r="EMV91" s="10"/>
      <c r="EMW91" s="10"/>
      <c r="EMX91" s="10"/>
      <c r="EMY91" s="10"/>
      <c r="EMZ91" s="10"/>
      <c r="ENA91" s="10"/>
      <c r="ENB91" s="10"/>
      <c r="ENC91" s="10"/>
      <c r="END91" s="10"/>
      <c r="ENE91" s="10"/>
      <c r="ENF91" s="10"/>
      <c r="ENG91" s="10"/>
      <c r="ENH91" s="10"/>
      <c r="ENI91" s="10"/>
      <c r="ENJ91" s="10"/>
      <c r="ENK91" s="10"/>
      <c r="ENL91" s="10"/>
      <c r="ENM91" s="10"/>
      <c r="ENN91" s="10"/>
      <c r="ENO91" s="10"/>
      <c r="ENP91" s="10"/>
      <c r="ENQ91" s="10"/>
      <c r="ENR91" s="10"/>
      <c r="ENS91" s="10"/>
      <c r="ENT91" s="10"/>
      <c r="ENU91" s="10"/>
      <c r="ENV91" s="10"/>
      <c r="ENW91" s="10"/>
      <c r="ENX91" s="10"/>
      <c r="ENY91" s="10"/>
      <c r="ENZ91" s="10"/>
      <c r="EOA91" s="10"/>
      <c r="EOB91" s="10"/>
      <c r="EOC91" s="10"/>
      <c r="EOD91" s="10"/>
      <c r="EOE91" s="10"/>
      <c r="EOF91" s="10"/>
      <c r="EOG91" s="10"/>
      <c r="EOH91" s="10"/>
      <c r="EOI91" s="10"/>
      <c r="EOJ91" s="10"/>
      <c r="EOK91" s="10"/>
      <c r="EOL91" s="10"/>
      <c r="EOM91" s="10"/>
      <c r="EON91" s="10"/>
      <c r="EOO91" s="10"/>
      <c r="EOP91" s="10"/>
      <c r="EOQ91" s="10"/>
      <c r="EOR91" s="10"/>
      <c r="EOS91" s="10"/>
      <c r="EOT91" s="10"/>
      <c r="EOU91" s="10"/>
      <c r="EOV91" s="10"/>
      <c r="EOW91" s="10"/>
      <c r="EOX91" s="10"/>
      <c r="EOY91" s="10"/>
      <c r="EOZ91" s="10"/>
      <c r="EPA91" s="10"/>
      <c r="EPB91" s="10"/>
      <c r="EPC91" s="10"/>
      <c r="EPD91" s="10"/>
      <c r="EPE91" s="10"/>
      <c r="EPF91" s="10"/>
      <c r="EPG91" s="10"/>
      <c r="EPH91" s="10"/>
      <c r="EPI91" s="10"/>
      <c r="EPJ91" s="10"/>
      <c r="EPK91" s="10"/>
      <c r="EPL91" s="10"/>
      <c r="EPM91" s="10"/>
      <c r="EPN91" s="10"/>
      <c r="EPO91" s="10"/>
      <c r="EPP91" s="10"/>
      <c r="EPQ91" s="10"/>
      <c r="EPR91" s="10"/>
      <c r="EPS91" s="10"/>
      <c r="EPT91" s="10"/>
      <c r="EPU91" s="10"/>
      <c r="EPV91" s="10"/>
      <c r="EPW91" s="10"/>
      <c r="EPX91" s="10"/>
      <c r="EPY91" s="10"/>
      <c r="EPZ91" s="10"/>
      <c r="EQA91" s="10"/>
      <c r="EQB91" s="10"/>
      <c r="EQC91" s="10"/>
      <c r="EQD91" s="10"/>
      <c r="EQE91" s="10"/>
      <c r="EQF91" s="10"/>
      <c r="EQG91" s="10"/>
      <c r="EQH91" s="10"/>
      <c r="EQI91" s="10"/>
      <c r="EQJ91" s="10"/>
      <c r="EQK91" s="10"/>
      <c r="EQL91" s="10"/>
      <c r="EQM91" s="10"/>
      <c r="EQN91" s="10"/>
      <c r="EQO91" s="10"/>
      <c r="EQP91" s="10"/>
      <c r="EQQ91" s="10"/>
      <c r="EQR91" s="10"/>
      <c r="EQS91" s="10"/>
      <c r="EQT91" s="10"/>
      <c r="EQU91" s="10"/>
      <c r="EQV91" s="10"/>
      <c r="EQW91" s="10"/>
      <c r="EQX91" s="10"/>
      <c r="EQY91" s="10"/>
      <c r="EQZ91" s="10"/>
      <c r="ERA91" s="10"/>
      <c r="ERB91" s="10"/>
      <c r="ERC91" s="10"/>
      <c r="ERD91" s="10"/>
      <c r="ERE91" s="10"/>
      <c r="ERF91" s="10"/>
      <c r="ERG91" s="10"/>
      <c r="ERH91" s="10"/>
      <c r="ERI91" s="10"/>
      <c r="ERJ91" s="10"/>
      <c r="ERK91" s="10"/>
      <c r="ERL91" s="10"/>
      <c r="ERM91" s="10"/>
      <c r="ERN91" s="10"/>
      <c r="ERO91" s="10"/>
      <c r="ERP91" s="10"/>
      <c r="ERQ91" s="10"/>
      <c r="ERR91" s="10"/>
      <c r="ERS91" s="10"/>
      <c r="ERT91" s="10"/>
      <c r="ERU91" s="10"/>
      <c r="ERV91" s="10"/>
      <c r="ERW91" s="10"/>
      <c r="ERX91" s="10"/>
      <c r="ERY91" s="10"/>
      <c r="ERZ91" s="10"/>
      <c r="ESA91" s="10"/>
      <c r="ESB91" s="10"/>
      <c r="ESC91" s="10"/>
      <c r="ESD91" s="10"/>
      <c r="ESE91" s="10"/>
      <c r="ESF91" s="10"/>
      <c r="ESG91" s="10"/>
      <c r="ESH91" s="10"/>
      <c r="ESI91" s="10"/>
      <c r="ESJ91" s="10"/>
      <c r="ESK91" s="10"/>
      <c r="ESL91" s="10"/>
      <c r="ESM91" s="10"/>
      <c r="ESN91" s="10"/>
      <c r="ESO91" s="10"/>
      <c r="ESP91" s="10"/>
      <c r="ESQ91" s="10"/>
      <c r="ESR91" s="10"/>
      <c r="ESS91" s="10"/>
      <c r="EST91" s="10"/>
      <c r="ESU91" s="10"/>
      <c r="ESV91" s="10"/>
      <c r="ESW91" s="10"/>
      <c r="ESX91" s="10"/>
      <c r="ESY91" s="10"/>
      <c r="ESZ91" s="10"/>
      <c r="ETA91" s="10"/>
      <c r="ETB91" s="10"/>
      <c r="ETC91" s="10"/>
      <c r="ETD91" s="10"/>
      <c r="ETE91" s="10"/>
      <c r="ETF91" s="10"/>
      <c r="ETG91" s="10"/>
      <c r="ETH91" s="10"/>
      <c r="ETI91" s="10"/>
      <c r="ETJ91" s="10"/>
      <c r="ETK91" s="10"/>
      <c r="ETL91" s="10"/>
      <c r="ETM91" s="10"/>
      <c r="ETN91" s="10"/>
      <c r="ETO91" s="10"/>
      <c r="ETP91" s="10"/>
      <c r="ETQ91" s="10"/>
      <c r="ETR91" s="10"/>
      <c r="ETS91" s="10"/>
      <c r="ETT91" s="10"/>
      <c r="ETU91" s="10"/>
      <c r="ETV91" s="10"/>
      <c r="ETW91" s="10"/>
      <c r="ETX91" s="10"/>
      <c r="ETY91" s="10"/>
      <c r="ETZ91" s="10"/>
      <c r="EUA91" s="10"/>
      <c r="EUB91" s="10"/>
      <c r="EUC91" s="10"/>
      <c r="EUD91" s="10"/>
      <c r="EUE91" s="10"/>
      <c r="EUF91" s="10"/>
      <c r="EUG91" s="10"/>
      <c r="EUH91" s="10"/>
      <c r="EUI91" s="10"/>
      <c r="EUJ91" s="10"/>
      <c r="EUK91" s="10"/>
      <c r="EUL91" s="10"/>
      <c r="EUM91" s="10"/>
      <c r="EUN91" s="10"/>
      <c r="EUO91" s="10"/>
      <c r="EUP91" s="10"/>
      <c r="EUQ91" s="10"/>
      <c r="EUR91" s="10"/>
      <c r="EUS91" s="10"/>
      <c r="EUT91" s="10"/>
      <c r="EUU91" s="10"/>
      <c r="EUV91" s="10"/>
      <c r="EUW91" s="10"/>
      <c r="EUX91" s="10"/>
      <c r="EUY91" s="10"/>
      <c r="EUZ91" s="10"/>
      <c r="EVA91" s="10"/>
      <c r="EVB91" s="10"/>
      <c r="EVC91" s="10"/>
      <c r="EVD91" s="10"/>
      <c r="EVE91" s="10"/>
      <c r="EVF91" s="10"/>
      <c r="EVG91" s="10"/>
      <c r="EVH91" s="10"/>
      <c r="EVI91" s="10"/>
      <c r="EVJ91" s="10"/>
      <c r="EVK91" s="10"/>
      <c r="EVL91" s="10"/>
      <c r="EVM91" s="10"/>
      <c r="EVN91" s="10"/>
      <c r="EVO91" s="10"/>
      <c r="EVP91" s="10"/>
      <c r="EVQ91" s="10"/>
      <c r="EVR91" s="10"/>
      <c r="EVS91" s="10"/>
      <c r="EVT91" s="10"/>
      <c r="EVU91" s="10"/>
      <c r="EVV91" s="10"/>
      <c r="EVW91" s="10"/>
      <c r="EVX91" s="10"/>
      <c r="EVY91" s="10"/>
      <c r="EVZ91" s="10"/>
      <c r="EWA91" s="10"/>
      <c r="EWB91" s="10"/>
      <c r="EWC91" s="10"/>
      <c r="EWD91" s="10"/>
      <c r="EWE91" s="10"/>
      <c r="EWF91" s="10"/>
      <c r="EWG91" s="10"/>
      <c r="EWH91" s="10"/>
      <c r="EWI91" s="10"/>
      <c r="EWJ91" s="10"/>
      <c r="EWK91" s="10"/>
      <c r="EWL91" s="10"/>
      <c r="EWM91" s="10"/>
      <c r="EWN91" s="10"/>
      <c r="EWO91" s="10"/>
      <c r="EWP91" s="10"/>
      <c r="EWQ91" s="10"/>
      <c r="EWR91" s="10"/>
      <c r="EWS91" s="10"/>
      <c r="EWT91" s="10"/>
      <c r="EWU91" s="10"/>
      <c r="EWV91" s="10"/>
      <c r="EWW91" s="10"/>
      <c r="EWX91" s="10"/>
      <c r="EWY91" s="10"/>
      <c r="EWZ91" s="10"/>
      <c r="EXA91" s="10"/>
      <c r="EXB91" s="10"/>
      <c r="EXC91" s="10"/>
      <c r="EXD91" s="10"/>
      <c r="EXE91" s="10"/>
      <c r="EXF91" s="10"/>
      <c r="EXG91" s="10"/>
      <c r="EXH91" s="10"/>
      <c r="EXI91" s="10"/>
      <c r="EXJ91" s="10"/>
      <c r="EXK91" s="10"/>
      <c r="EXL91" s="10"/>
      <c r="EXM91" s="10"/>
      <c r="EXN91" s="10"/>
      <c r="EXO91" s="10"/>
      <c r="EXP91" s="10"/>
      <c r="EXQ91" s="10"/>
      <c r="EXR91" s="10"/>
      <c r="EXS91" s="10"/>
      <c r="EXT91" s="10"/>
      <c r="EXU91" s="10"/>
      <c r="EXV91" s="10"/>
      <c r="EXW91" s="10"/>
      <c r="EXX91" s="10"/>
      <c r="EXY91" s="10"/>
      <c r="EXZ91" s="10"/>
      <c r="EYA91" s="10"/>
      <c r="EYB91" s="10"/>
      <c r="EYC91" s="10"/>
      <c r="EYD91" s="10"/>
      <c r="EYE91" s="10"/>
      <c r="EYF91" s="10"/>
      <c r="EYG91" s="10"/>
      <c r="EYH91" s="10"/>
      <c r="EYI91" s="10"/>
      <c r="EYJ91" s="10"/>
      <c r="EYK91" s="10"/>
      <c r="EYL91" s="10"/>
      <c r="EYM91" s="10"/>
      <c r="EYN91" s="10"/>
      <c r="EYO91" s="10"/>
      <c r="EYP91" s="10"/>
      <c r="EYQ91" s="10"/>
      <c r="EYR91" s="10"/>
      <c r="EYS91" s="10"/>
      <c r="EYT91" s="10"/>
      <c r="EYU91" s="10"/>
      <c r="EYV91" s="10"/>
      <c r="EYW91" s="10"/>
      <c r="EYX91" s="10"/>
      <c r="EYY91" s="10"/>
      <c r="EYZ91" s="10"/>
      <c r="EZA91" s="10"/>
      <c r="EZB91" s="10"/>
      <c r="EZC91" s="10"/>
      <c r="EZD91" s="10"/>
      <c r="EZE91" s="10"/>
      <c r="EZF91" s="10"/>
      <c r="EZG91" s="10"/>
      <c r="EZH91" s="10"/>
      <c r="EZI91" s="10"/>
      <c r="EZJ91" s="10"/>
      <c r="EZK91" s="10"/>
      <c r="EZL91" s="10"/>
      <c r="EZM91" s="10"/>
      <c r="EZN91" s="10"/>
      <c r="EZO91" s="10"/>
      <c r="EZP91" s="10"/>
      <c r="EZQ91" s="10"/>
      <c r="EZR91" s="10"/>
      <c r="EZS91" s="10"/>
      <c r="EZT91" s="10"/>
      <c r="EZU91" s="10"/>
      <c r="EZV91" s="10"/>
      <c r="EZW91" s="10"/>
      <c r="EZX91" s="10"/>
      <c r="EZY91" s="10"/>
      <c r="EZZ91" s="10"/>
      <c r="FAA91" s="10"/>
      <c r="FAB91" s="10"/>
      <c r="FAC91" s="10"/>
      <c r="FAD91" s="10"/>
      <c r="FAE91" s="10"/>
      <c r="FAF91" s="10"/>
      <c r="FAG91" s="10"/>
      <c r="FAH91" s="10"/>
      <c r="FAI91" s="10"/>
      <c r="FAJ91" s="10"/>
      <c r="FAK91" s="10"/>
      <c r="FAL91" s="10"/>
      <c r="FAM91" s="10"/>
      <c r="FAN91" s="10"/>
      <c r="FAO91" s="10"/>
      <c r="FAP91" s="10"/>
      <c r="FAQ91" s="10"/>
      <c r="FAR91" s="10"/>
      <c r="FAS91" s="10"/>
      <c r="FAT91" s="10"/>
      <c r="FAU91" s="10"/>
      <c r="FAV91" s="10"/>
      <c r="FAW91" s="10"/>
      <c r="FAX91" s="10"/>
      <c r="FAY91" s="10"/>
      <c r="FAZ91" s="10"/>
      <c r="FBA91" s="10"/>
      <c r="FBB91" s="10"/>
      <c r="FBC91" s="10"/>
      <c r="FBD91" s="10"/>
      <c r="FBE91" s="10"/>
      <c r="FBF91" s="10"/>
      <c r="FBG91" s="10"/>
      <c r="FBH91" s="10"/>
      <c r="FBI91" s="10"/>
      <c r="FBJ91" s="10"/>
      <c r="FBK91" s="10"/>
      <c r="FBL91" s="10"/>
      <c r="FBM91" s="10"/>
      <c r="FBN91" s="10"/>
      <c r="FBO91" s="10"/>
      <c r="FBP91" s="10"/>
      <c r="FBQ91" s="10"/>
      <c r="FBR91" s="10"/>
      <c r="FBS91" s="10"/>
      <c r="FBT91" s="10"/>
      <c r="FBU91" s="10"/>
      <c r="FBV91" s="10"/>
      <c r="FBW91" s="10"/>
      <c r="FBX91" s="10"/>
      <c r="FBY91" s="10"/>
      <c r="FBZ91" s="10"/>
      <c r="FCA91" s="10"/>
      <c r="FCB91" s="10"/>
      <c r="FCC91" s="10"/>
      <c r="FCD91" s="10"/>
      <c r="FCE91" s="10"/>
      <c r="FCF91" s="10"/>
      <c r="FCG91" s="10"/>
      <c r="FCH91" s="10"/>
      <c r="FCI91" s="10"/>
      <c r="FCJ91" s="10"/>
      <c r="FCK91" s="10"/>
      <c r="FCL91" s="10"/>
      <c r="FCM91" s="10"/>
      <c r="FCN91" s="10"/>
      <c r="FCO91" s="10"/>
      <c r="FCP91" s="10"/>
      <c r="FCQ91" s="10"/>
      <c r="FCR91" s="10"/>
      <c r="FCS91" s="10"/>
      <c r="FCT91" s="10"/>
      <c r="FCU91" s="10"/>
      <c r="FCV91" s="10"/>
      <c r="FCW91" s="10"/>
      <c r="FCX91" s="10"/>
      <c r="FCY91" s="10"/>
      <c r="FCZ91" s="10"/>
      <c r="FDA91" s="10"/>
      <c r="FDB91" s="10"/>
      <c r="FDC91" s="10"/>
      <c r="FDD91" s="10"/>
      <c r="FDE91" s="10"/>
      <c r="FDF91" s="10"/>
      <c r="FDG91" s="10"/>
      <c r="FDH91" s="10"/>
      <c r="FDI91" s="10"/>
      <c r="FDJ91" s="10"/>
      <c r="FDK91" s="10"/>
      <c r="FDL91" s="10"/>
      <c r="FDM91" s="10"/>
      <c r="FDN91" s="10"/>
      <c r="FDO91" s="10"/>
      <c r="FDP91" s="10"/>
      <c r="FDQ91" s="10"/>
      <c r="FDR91" s="10"/>
      <c r="FDS91" s="10"/>
      <c r="FDT91" s="10"/>
      <c r="FDU91" s="10"/>
      <c r="FDV91" s="10"/>
      <c r="FDW91" s="10"/>
      <c r="FDX91" s="10"/>
      <c r="FDY91" s="10"/>
      <c r="FDZ91" s="10"/>
      <c r="FEA91" s="10"/>
      <c r="FEB91" s="10"/>
      <c r="FEC91" s="10"/>
      <c r="FED91" s="10"/>
      <c r="FEE91" s="10"/>
      <c r="FEF91" s="10"/>
      <c r="FEG91" s="10"/>
      <c r="FEH91" s="10"/>
      <c r="FEI91" s="10"/>
      <c r="FEJ91" s="10"/>
      <c r="FEK91" s="10"/>
      <c r="FEL91" s="10"/>
      <c r="FEM91" s="10"/>
      <c r="FEN91" s="10"/>
      <c r="FEO91" s="10"/>
      <c r="FEP91" s="10"/>
      <c r="FEQ91" s="10"/>
      <c r="FER91" s="10"/>
      <c r="FES91" s="10"/>
      <c r="FET91" s="10"/>
      <c r="FEU91" s="10"/>
      <c r="FEV91" s="10"/>
      <c r="FEW91" s="10"/>
      <c r="FEX91" s="10"/>
      <c r="FEY91" s="10"/>
      <c r="FEZ91" s="10"/>
      <c r="FFA91" s="10"/>
      <c r="FFB91" s="10"/>
      <c r="FFC91" s="10"/>
      <c r="FFD91" s="10"/>
      <c r="FFE91" s="10"/>
      <c r="FFF91" s="10"/>
      <c r="FFG91" s="10"/>
      <c r="FFH91" s="10"/>
      <c r="FFI91" s="10"/>
      <c r="FFJ91" s="10"/>
      <c r="FFK91" s="10"/>
      <c r="FFL91" s="10"/>
      <c r="FFM91" s="10"/>
      <c r="FFN91" s="10"/>
      <c r="FFO91" s="10"/>
      <c r="FFP91" s="10"/>
      <c r="FFQ91" s="10"/>
      <c r="FFR91" s="10"/>
      <c r="FFS91" s="10"/>
      <c r="FFT91" s="10"/>
      <c r="FFU91" s="10"/>
      <c r="FFV91" s="10"/>
      <c r="FFW91" s="10"/>
      <c r="FFX91" s="10"/>
      <c r="FFY91" s="10"/>
      <c r="FFZ91" s="10"/>
      <c r="FGA91" s="10"/>
      <c r="FGB91" s="10"/>
      <c r="FGC91" s="10"/>
      <c r="FGD91" s="10"/>
      <c r="FGE91" s="10"/>
      <c r="FGF91" s="10"/>
      <c r="FGG91" s="10"/>
      <c r="FGH91" s="10"/>
      <c r="FGI91" s="10"/>
      <c r="FGJ91" s="10"/>
      <c r="FGK91" s="10"/>
      <c r="FGL91" s="10"/>
      <c r="FGM91" s="10"/>
      <c r="FGN91" s="10"/>
      <c r="FGO91" s="10"/>
      <c r="FGP91" s="10"/>
      <c r="FGQ91" s="10"/>
      <c r="FGR91" s="10"/>
      <c r="FGS91" s="10"/>
      <c r="FGT91" s="10"/>
      <c r="FGU91" s="10"/>
      <c r="FGV91" s="10"/>
      <c r="FGW91" s="10"/>
      <c r="FGX91" s="10"/>
      <c r="FGY91" s="10"/>
      <c r="FGZ91" s="10"/>
      <c r="FHA91" s="10"/>
      <c r="FHB91" s="10"/>
      <c r="FHC91" s="10"/>
      <c r="FHD91" s="10"/>
      <c r="FHE91" s="10"/>
      <c r="FHF91" s="10"/>
      <c r="FHG91" s="10"/>
      <c r="FHH91" s="10"/>
      <c r="FHI91" s="10"/>
      <c r="FHJ91" s="10"/>
      <c r="FHK91" s="10"/>
      <c r="FHL91" s="10"/>
      <c r="FHM91" s="10"/>
      <c r="FHN91" s="10"/>
      <c r="FHO91" s="10"/>
      <c r="FHP91" s="10"/>
      <c r="FHQ91" s="10"/>
      <c r="FHR91" s="10"/>
      <c r="FHS91" s="10"/>
      <c r="FHT91" s="10"/>
      <c r="FHU91" s="10"/>
      <c r="FHV91" s="10"/>
      <c r="FHW91" s="10"/>
      <c r="FHX91" s="10"/>
      <c r="FHY91" s="10"/>
      <c r="FHZ91" s="10"/>
      <c r="FIA91" s="10"/>
      <c r="FIB91" s="10"/>
      <c r="FIC91" s="10"/>
      <c r="FID91" s="10"/>
      <c r="FIE91" s="10"/>
      <c r="FIF91" s="10"/>
      <c r="FIG91" s="10"/>
      <c r="FIH91" s="10"/>
      <c r="FII91" s="10"/>
      <c r="FIJ91" s="10"/>
      <c r="FIK91" s="10"/>
      <c r="FIL91" s="10"/>
      <c r="FIM91" s="10"/>
      <c r="FIN91" s="10"/>
      <c r="FIO91" s="10"/>
      <c r="FIP91" s="10"/>
      <c r="FIQ91" s="10"/>
      <c r="FIR91" s="10"/>
      <c r="FIS91" s="10"/>
      <c r="FIT91" s="10"/>
      <c r="FIU91" s="10"/>
      <c r="FIV91" s="10"/>
      <c r="FIW91" s="10"/>
      <c r="FIX91" s="10"/>
      <c r="FIY91" s="10"/>
      <c r="FIZ91" s="10"/>
      <c r="FJA91" s="10"/>
      <c r="FJB91" s="10"/>
      <c r="FJC91" s="10"/>
      <c r="FJD91" s="10"/>
      <c r="FJE91" s="10"/>
      <c r="FJF91" s="10"/>
      <c r="FJG91" s="10"/>
      <c r="FJH91" s="10"/>
      <c r="FJI91" s="10"/>
      <c r="FJJ91" s="10"/>
      <c r="FJK91" s="10"/>
      <c r="FJL91" s="10"/>
      <c r="FJM91" s="10"/>
      <c r="FJN91" s="10"/>
      <c r="FJO91" s="10"/>
      <c r="FJP91" s="10"/>
      <c r="FJQ91" s="10"/>
      <c r="FJR91" s="10"/>
      <c r="FJS91" s="10"/>
      <c r="FJT91" s="10"/>
      <c r="FJU91" s="10"/>
      <c r="FJV91" s="10"/>
      <c r="FJW91" s="10"/>
      <c r="FJX91" s="10"/>
      <c r="FJY91" s="10"/>
      <c r="FJZ91" s="10"/>
      <c r="FKA91" s="10"/>
      <c r="FKB91" s="10"/>
      <c r="FKC91" s="10"/>
      <c r="FKD91" s="10"/>
      <c r="FKE91" s="10"/>
      <c r="FKF91" s="10"/>
      <c r="FKG91" s="10"/>
      <c r="FKH91" s="10"/>
      <c r="FKI91" s="10"/>
      <c r="FKJ91" s="10"/>
      <c r="FKK91" s="10"/>
      <c r="FKL91" s="10"/>
      <c r="FKM91" s="10"/>
      <c r="FKN91" s="10"/>
      <c r="FKO91" s="10"/>
      <c r="FKP91" s="10"/>
      <c r="FKQ91" s="10"/>
      <c r="FKR91" s="10"/>
      <c r="FKS91" s="10"/>
      <c r="FKT91" s="10"/>
      <c r="FKU91" s="10"/>
      <c r="FKV91" s="10"/>
      <c r="FKW91" s="10"/>
      <c r="FKX91" s="10"/>
      <c r="FKY91" s="10"/>
      <c r="FKZ91" s="10"/>
      <c r="FLA91" s="10"/>
      <c r="FLB91" s="10"/>
      <c r="FLC91" s="10"/>
      <c r="FLD91" s="10"/>
      <c r="FLE91" s="10"/>
      <c r="FLF91" s="10"/>
      <c r="FLG91" s="10"/>
      <c r="FLH91" s="10"/>
      <c r="FLI91" s="10"/>
      <c r="FLJ91" s="10"/>
      <c r="FLK91" s="10"/>
      <c r="FLL91" s="10"/>
      <c r="FLM91" s="10"/>
      <c r="FLN91" s="10"/>
      <c r="FLO91" s="10"/>
      <c r="FLP91" s="10"/>
      <c r="FLQ91" s="10"/>
      <c r="FLR91" s="10"/>
      <c r="FLS91" s="10"/>
      <c r="FLT91" s="10"/>
      <c r="FLU91" s="10"/>
      <c r="FLV91" s="10"/>
      <c r="FLW91" s="10"/>
      <c r="FLX91" s="10"/>
      <c r="FLY91" s="10"/>
      <c r="FLZ91" s="10"/>
      <c r="FMA91" s="10"/>
      <c r="FMB91" s="10"/>
      <c r="FMC91" s="10"/>
      <c r="FMD91" s="10"/>
      <c r="FME91" s="10"/>
      <c r="FMF91" s="10"/>
      <c r="FMG91" s="10"/>
      <c r="FMH91" s="10"/>
      <c r="FMI91" s="10"/>
      <c r="FMJ91" s="10"/>
      <c r="FMK91" s="10"/>
      <c r="FML91" s="10"/>
      <c r="FMM91" s="10"/>
      <c r="FMN91" s="10"/>
      <c r="FMO91" s="10"/>
      <c r="FMP91" s="10"/>
      <c r="FMQ91" s="10"/>
      <c r="FMR91" s="10"/>
      <c r="FMS91" s="10"/>
      <c r="FMT91" s="10"/>
      <c r="FMU91" s="10"/>
      <c r="FMV91" s="10"/>
      <c r="FMW91" s="10"/>
      <c r="FMX91" s="10"/>
      <c r="FMY91" s="10"/>
      <c r="FMZ91" s="10"/>
      <c r="FNA91" s="10"/>
      <c r="FNB91" s="10"/>
      <c r="FNC91" s="10"/>
      <c r="FND91" s="10"/>
      <c r="FNE91" s="10"/>
      <c r="FNF91" s="10"/>
      <c r="FNG91" s="10"/>
      <c r="FNH91" s="10"/>
      <c r="FNI91" s="10"/>
      <c r="FNJ91" s="10"/>
      <c r="FNK91" s="10"/>
      <c r="FNL91" s="10"/>
      <c r="FNM91" s="10"/>
      <c r="FNN91" s="10"/>
      <c r="FNO91" s="10"/>
      <c r="FNP91" s="10"/>
      <c r="FNQ91" s="10"/>
      <c r="FNR91" s="10"/>
      <c r="FNS91" s="10"/>
      <c r="FNT91" s="10"/>
      <c r="FNU91" s="10"/>
      <c r="FNV91" s="10"/>
      <c r="FNW91" s="10"/>
      <c r="FNX91" s="10"/>
      <c r="FNY91" s="10"/>
      <c r="FNZ91" s="10"/>
      <c r="FOA91" s="10"/>
      <c r="FOB91" s="10"/>
      <c r="FOC91" s="10"/>
      <c r="FOD91" s="10"/>
      <c r="FOE91" s="10"/>
      <c r="FOF91" s="10"/>
      <c r="FOG91" s="10"/>
      <c r="FOH91" s="10"/>
      <c r="FOI91" s="10"/>
      <c r="FOJ91" s="10"/>
      <c r="FOK91" s="10"/>
      <c r="FOL91" s="10"/>
      <c r="FOM91" s="10"/>
      <c r="FON91" s="10"/>
      <c r="FOO91" s="10"/>
      <c r="FOP91" s="10"/>
      <c r="FOQ91" s="10"/>
      <c r="FOR91" s="10"/>
      <c r="FOS91" s="10"/>
      <c r="FOT91" s="10"/>
      <c r="FOU91" s="10"/>
      <c r="FOV91" s="10"/>
      <c r="FOW91" s="10"/>
      <c r="FOX91" s="10"/>
      <c r="FOY91" s="10"/>
      <c r="FOZ91" s="10"/>
      <c r="FPA91" s="10"/>
      <c r="FPB91" s="10"/>
      <c r="FPC91" s="10"/>
      <c r="FPD91" s="10"/>
      <c r="FPE91" s="10"/>
      <c r="FPF91" s="10"/>
      <c r="FPG91" s="10"/>
      <c r="FPH91" s="10"/>
      <c r="FPI91" s="10"/>
      <c r="FPJ91" s="10"/>
      <c r="FPK91" s="10"/>
      <c r="FPL91" s="10"/>
      <c r="FPM91" s="10"/>
      <c r="FPN91" s="10"/>
      <c r="FPO91" s="10"/>
      <c r="FPP91" s="10"/>
      <c r="FPQ91" s="10"/>
      <c r="FPR91" s="10"/>
      <c r="FPS91" s="10"/>
      <c r="FPT91" s="10"/>
      <c r="FPU91" s="10"/>
      <c r="FPV91" s="10"/>
      <c r="FPW91" s="10"/>
      <c r="FPX91" s="10"/>
      <c r="FPY91" s="10"/>
      <c r="FPZ91" s="10"/>
      <c r="FQA91" s="10"/>
      <c r="FQB91" s="10"/>
      <c r="FQC91" s="10"/>
      <c r="FQD91" s="10"/>
      <c r="FQE91" s="10"/>
      <c r="FQF91" s="10"/>
      <c r="FQG91" s="10"/>
      <c r="FQH91" s="10"/>
      <c r="FQI91" s="10"/>
      <c r="FQJ91" s="10"/>
      <c r="FQK91" s="10"/>
      <c r="FQL91" s="10"/>
      <c r="FQM91" s="10"/>
      <c r="FQN91" s="10"/>
      <c r="FQO91" s="10"/>
      <c r="FQP91" s="10"/>
      <c r="FQQ91" s="10"/>
      <c r="FQR91" s="10"/>
      <c r="FQS91" s="10"/>
      <c r="FQT91" s="10"/>
      <c r="FQU91" s="10"/>
      <c r="FQV91" s="10"/>
      <c r="FQW91" s="10"/>
      <c r="FQX91" s="10"/>
      <c r="FQY91" s="10"/>
      <c r="FQZ91" s="10"/>
      <c r="FRA91" s="10"/>
      <c r="FRB91" s="10"/>
      <c r="FRC91" s="10"/>
      <c r="FRD91" s="10"/>
      <c r="FRE91" s="10"/>
      <c r="FRF91" s="10"/>
      <c r="FRG91" s="10"/>
      <c r="FRH91" s="10"/>
      <c r="FRI91" s="10"/>
      <c r="FRJ91" s="10"/>
      <c r="FRK91" s="10"/>
      <c r="FRL91" s="10"/>
      <c r="FRM91" s="10"/>
      <c r="FRN91" s="10"/>
      <c r="FRO91" s="10"/>
      <c r="FRP91" s="10"/>
      <c r="FRQ91" s="10"/>
      <c r="FRR91" s="10"/>
      <c r="FRS91" s="10"/>
      <c r="FRT91" s="10"/>
      <c r="FRU91" s="10"/>
      <c r="FRV91" s="10"/>
      <c r="FRW91" s="10"/>
      <c r="FRX91" s="10"/>
      <c r="FRY91" s="10"/>
      <c r="FRZ91" s="10"/>
      <c r="FSA91" s="10"/>
      <c r="FSB91" s="10"/>
      <c r="FSC91" s="10"/>
      <c r="FSD91" s="10"/>
      <c r="FSE91" s="10"/>
      <c r="FSF91" s="10"/>
      <c r="FSG91" s="10"/>
      <c r="FSH91" s="10"/>
      <c r="FSI91" s="10"/>
      <c r="FSJ91" s="10"/>
      <c r="FSK91" s="10"/>
      <c r="FSL91" s="10"/>
      <c r="FSM91" s="10"/>
      <c r="FSN91" s="10"/>
      <c r="FSO91" s="10"/>
      <c r="FSP91" s="10"/>
      <c r="FSQ91" s="10"/>
      <c r="FSR91" s="10"/>
      <c r="FSS91" s="10"/>
      <c r="FST91" s="10"/>
      <c r="FSU91" s="10"/>
      <c r="FSV91" s="10"/>
      <c r="FSW91" s="10"/>
      <c r="FSX91" s="10"/>
      <c r="FSY91" s="10"/>
      <c r="FSZ91" s="10"/>
      <c r="FTA91" s="10"/>
      <c r="FTB91" s="10"/>
      <c r="FTC91" s="10"/>
      <c r="FTD91" s="10"/>
      <c r="FTE91" s="10"/>
      <c r="FTF91" s="10"/>
      <c r="FTG91" s="10"/>
      <c r="FTH91" s="10"/>
      <c r="FTI91" s="10"/>
      <c r="FTJ91" s="10"/>
      <c r="FTK91" s="10"/>
      <c r="FTL91" s="10"/>
      <c r="FTM91" s="10"/>
      <c r="FTN91" s="10"/>
      <c r="FTO91" s="10"/>
      <c r="FTP91" s="10"/>
      <c r="FTQ91" s="10"/>
      <c r="FTR91" s="10"/>
      <c r="FTS91" s="10"/>
      <c r="FTT91" s="10"/>
      <c r="FTU91" s="10"/>
      <c r="FTV91" s="10"/>
      <c r="FTW91" s="10"/>
      <c r="FTX91" s="10"/>
      <c r="FTY91" s="10"/>
      <c r="FTZ91" s="10"/>
      <c r="FUA91" s="10"/>
      <c r="FUB91" s="10"/>
      <c r="FUC91" s="10"/>
      <c r="FUD91" s="10"/>
      <c r="FUE91" s="10"/>
      <c r="FUF91" s="10"/>
      <c r="FUG91" s="10"/>
      <c r="FUH91" s="10"/>
      <c r="FUI91" s="10"/>
      <c r="FUJ91" s="10"/>
      <c r="FUK91" s="10"/>
      <c r="FUL91" s="10"/>
      <c r="FUM91" s="10"/>
      <c r="FUN91" s="10"/>
      <c r="FUO91" s="10"/>
      <c r="FUP91" s="10"/>
      <c r="FUQ91" s="10"/>
      <c r="FUR91" s="10"/>
      <c r="FUS91" s="10"/>
      <c r="FUT91" s="10"/>
      <c r="FUU91" s="10"/>
      <c r="FUV91" s="10"/>
      <c r="FUW91" s="10"/>
      <c r="FUX91" s="10"/>
      <c r="FUY91" s="10"/>
      <c r="FUZ91" s="10"/>
      <c r="FVA91" s="10"/>
      <c r="FVB91" s="10"/>
      <c r="FVC91" s="10"/>
      <c r="FVD91" s="10"/>
      <c r="FVE91" s="10"/>
      <c r="FVF91" s="10"/>
      <c r="FVG91" s="10"/>
      <c r="FVH91" s="10"/>
      <c r="FVI91" s="10"/>
      <c r="FVJ91" s="10"/>
      <c r="FVK91" s="10"/>
      <c r="FVL91" s="10"/>
      <c r="FVM91" s="10"/>
      <c r="FVN91" s="10"/>
      <c r="FVO91" s="10"/>
      <c r="FVP91" s="10"/>
      <c r="FVQ91" s="10"/>
      <c r="FVR91" s="10"/>
      <c r="FVS91" s="10"/>
      <c r="FVT91" s="10"/>
      <c r="FVU91" s="10"/>
      <c r="FVV91" s="10"/>
      <c r="FVW91" s="10"/>
      <c r="FVX91" s="10"/>
      <c r="FVY91" s="10"/>
      <c r="FVZ91" s="10"/>
      <c r="FWA91" s="10"/>
      <c r="FWB91" s="10"/>
      <c r="FWC91" s="10"/>
      <c r="FWD91" s="10"/>
      <c r="FWE91" s="10"/>
      <c r="FWF91" s="10"/>
      <c r="FWG91" s="10"/>
      <c r="FWH91" s="10"/>
      <c r="FWI91" s="10"/>
      <c r="FWJ91" s="10"/>
      <c r="FWK91" s="10"/>
      <c r="FWL91" s="10"/>
      <c r="FWM91" s="10"/>
      <c r="FWN91" s="10"/>
      <c r="FWO91" s="10"/>
      <c r="FWP91" s="10"/>
      <c r="FWQ91" s="10"/>
      <c r="FWR91" s="10"/>
      <c r="FWS91" s="10"/>
      <c r="FWT91" s="10"/>
      <c r="FWU91" s="10"/>
      <c r="FWV91" s="10"/>
      <c r="FWW91" s="10"/>
      <c r="FWX91" s="10"/>
      <c r="FWY91" s="10"/>
      <c r="FWZ91" s="10"/>
      <c r="FXA91" s="10"/>
      <c r="FXB91" s="10"/>
      <c r="FXC91" s="10"/>
      <c r="FXD91" s="10"/>
      <c r="FXE91" s="10"/>
      <c r="FXF91" s="10"/>
      <c r="FXG91" s="10"/>
      <c r="FXH91" s="10"/>
      <c r="FXI91" s="10"/>
      <c r="FXJ91" s="10"/>
      <c r="FXK91" s="10"/>
      <c r="FXL91" s="10"/>
      <c r="FXM91" s="10"/>
      <c r="FXN91" s="10"/>
      <c r="FXO91" s="10"/>
      <c r="FXP91" s="10"/>
      <c r="FXQ91" s="10"/>
      <c r="FXR91" s="10"/>
      <c r="FXS91" s="10"/>
      <c r="FXT91" s="10"/>
      <c r="FXU91" s="10"/>
      <c r="FXV91" s="10"/>
      <c r="FXW91" s="10"/>
      <c r="FXX91" s="10"/>
      <c r="FXY91" s="10"/>
      <c r="FXZ91" s="10"/>
      <c r="FYA91" s="10"/>
      <c r="FYB91" s="10"/>
      <c r="FYC91" s="10"/>
      <c r="FYD91" s="10"/>
      <c r="FYE91" s="10"/>
      <c r="FYF91" s="10"/>
      <c r="FYG91" s="10"/>
      <c r="FYH91" s="10"/>
      <c r="FYI91" s="10"/>
      <c r="FYJ91" s="10"/>
      <c r="FYK91" s="10"/>
      <c r="FYL91" s="10"/>
      <c r="FYM91" s="10"/>
      <c r="FYN91" s="10"/>
      <c r="FYO91" s="10"/>
      <c r="FYP91" s="10"/>
      <c r="FYQ91" s="10"/>
      <c r="FYR91" s="10"/>
      <c r="FYS91" s="10"/>
      <c r="FYT91" s="10"/>
      <c r="FYU91" s="10"/>
      <c r="FYV91" s="10"/>
      <c r="FYW91" s="10"/>
      <c r="FYX91" s="10"/>
      <c r="FYY91" s="10"/>
      <c r="FYZ91" s="10"/>
      <c r="FZA91" s="10"/>
      <c r="FZB91" s="10"/>
      <c r="FZC91" s="10"/>
      <c r="FZD91" s="10"/>
      <c r="FZE91" s="10"/>
      <c r="FZF91" s="10"/>
      <c r="FZG91" s="10"/>
      <c r="FZH91" s="10"/>
      <c r="FZI91" s="10"/>
      <c r="FZJ91" s="10"/>
      <c r="FZK91" s="10"/>
      <c r="FZL91" s="10"/>
      <c r="FZM91" s="10"/>
      <c r="FZN91" s="10"/>
      <c r="FZO91" s="10"/>
      <c r="FZP91" s="10"/>
      <c r="FZQ91" s="10"/>
      <c r="FZR91" s="10"/>
      <c r="FZS91" s="10"/>
      <c r="FZT91" s="10"/>
      <c r="FZU91" s="10"/>
      <c r="FZV91" s="10"/>
      <c r="FZW91" s="10"/>
      <c r="FZX91" s="10"/>
      <c r="FZY91" s="10"/>
      <c r="FZZ91" s="10"/>
      <c r="GAA91" s="10"/>
      <c r="GAB91" s="10"/>
      <c r="GAC91" s="10"/>
      <c r="GAD91" s="10"/>
      <c r="GAE91" s="10"/>
      <c r="GAF91" s="10"/>
      <c r="GAG91" s="10"/>
      <c r="GAH91" s="10"/>
      <c r="GAI91" s="10"/>
      <c r="GAJ91" s="10"/>
      <c r="GAK91" s="10"/>
      <c r="GAL91" s="10"/>
      <c r="GAM91" s="10"/>
      <c r="GAN91" s="10"/>
      <c r="GAO91" s="10"/>
      <c r="GAP91" s="10"/>
      <c r="GAQ91" s="10"/>
      <c r="GAR91" s="10"/>
      <c r="GAS91" s="10"/>
      <c r="GAT91" s="10"/>
      <c r="GAU91" s="10"/>
      <c r="GAV91" s="10"/>
      <c r="GAW91" s="10"/>
      <c r="GAX91" s="10"/>
      <c r="GAY91" s="10"/>
      <c r="GAZ91" s="10"/>
      <c r="GBA91" s="10"/>
      <c r="GBB91" s="10"/>
      <c r="GBC91" s="10"/>
      <c r="GBD91" s="10"/>
      <c r="GBE91" s="10"/>
      <c r="GBF91" s="10"/>
      <c r="GBG91" s="10"/>
      <c r="GBH91" s="10"/>
      <c r="GBI91" s="10"/>
      <c r="GBJ91" s="10"/>
      <c r="GBK91" s="10"/>
      <c r="GBL91" s="10"/>
      <c r="GBM91" s="10"/>
      <c r="GBN91" s="10"/>
      <c r="GBO91" s="10"/>
      <c r="GBP91" s="10"/>
      <c r="GBQ91" s="10"/>
      <c r="GBR91" s="10"/>
      <c r="GBS91" s="10"/>
      <c r="GBT91" s="10"/>
      <c r="GBU91" s="10"/>
      <c r="GBV91" s="10"/>
      <c r="GBW91" s="10"/>
      <c r="GBX91" s="10"/>
      <c r="GBY91" s="10"/>
      <c r="GBZ91" s="10"/>
      <c r="GCA91" s="10"/>
      <c r="GCB91" s="10"/>
      <c r="GCC91" s="10"/>
      <c r="GCD91" s="10"/>
      <c r="GCE91" s="10"/>
      <c r="GCF91" s="10"/>
      <c r="GCG91" s="10"/>
      <c r="GCH91" s="10"/>
      <c r="GCI91" s="10"/>
      <c r="GCJ91" s="10"/>
      <c r="GCK91" s="10"/>
      <c r="GCL91" s="10"/>
      <c r="GCM91" s="10"/>
      <c r="GCN91" s="10"/>
      <c r="GCO91" s="10"/>
      <c r="GCP91" s="10"/>
      <c r="GCQ91" s="10"/>
      <c r="GCR91" s="10"/>
      <c r="GCS91" s="10"/>
      <c r="GCT91" s="10"/>
      <c r="GCU91" s="10"/>
      <c r="GCV91" s="10"/>
      <c r="GCW91" s="10"/>
      <c r="GCX91" s="10"/>
      <c r="GCY91" s="10"/>
      <c r="GCZ91" s="10"/>
      <c r="GDA91" s="10"/>
      <c r="GDB91" s="10"/>
      <c r="GDC91" s="10"/>
      <c r="GDD91" s="10"/>
      <c r="GDE91" s="10"/>
      <c r="GDF91" s="10"/>
      <c r="GDG91" s="10"/>
      <c r="GDH91" s="10"/>
      <c r="GDI91" s="10"/>
      <c r="GDJ91" s="10"/>
      <c r="GDK91" s="10"/>
      <c r="GDL91" s="10"/>
      <c r="GDM91" s="10"/>
      <c r="GDN91" s="10"/>
      <c r="GDO91" s="10"/>
      <c r="GDP91" s="10"/>
      <c r="GDQ91" s="10"/>
      <c r="GDR91" s="10"/>
      <c r="GDS91" s="10"/>
      <c r="GDT91" s="10"/>
      <c r="GDU91" s="10"/>
      <c r="GDV91" s="10"/>
      <c r="GDW91" s="10"/>
      <c r="GDX91" s="10"/>
      <c r="GDY91" s="10"/>
      <c r="GDZ91" s="10"/>
      <c r="GEA91" s="10"/>
      <c r="GEB91" s="10"/>
      <c r="GEC91" s="10"/>
      <c r="GED91" s="10"/>
      <c r="GEE91" s="10"/>
      <c r="GEF91" s="10"/>
      <c r="GEG91" s="10"/>
      <c r="GEH91" s="10"/>
      <c r="GEI91" s="10"/>
      <c r="GEJ91" s="10"/>
      <c r="GEK91" s="10"/>
      <c r="GEL91" s="10"/>
      <c r="GEM91" s="10"/>
      <c r="GEN91" s="10"/>
      <c r="GEO91" s="10"/>
      <c r="GEP91" s="10"/>
      <c r="GEQ91" s="10"/>
      <c r="GER91" s="10"/>
      <c r="GES91" s="10"/>
      <c r="GET91" s="10"/>
      <c r="GEU91" s="10"/>
      <c r="GEV91" s="10"/>
      <c r="GEW91" s="10"/>
      <c r="GEX91" s="10"/>
      <c r="GEY91" s="10"/>
      <c r="GEZ91" s="10"/>
      <c r="GFA91" s="10"/>
      <c r="GFB91" s="10"/>
      <c r="GFC91" s="10"/>
      <c r="GFD91" s="10"/>
      <c r="GFE91" s="10"/>
      <c r="GFF91" s="10"/>
      <c r="GFG91" s="10"/>
      <c r="GFH91" s="10"/>
      <c r="GFI91" s="10"/>
      <c r="GFJ91" s="10"/>
      <c r="GFK91" s="10"/>
      <c r="GFL91" s="10"/>
      <c r="GFM91" s="10"/>
      <c r="GFN91" s="10"/>
      <c r="GFO91" s="10"/>
      <c r="GFP91" s="10"/>
      <c r="GFQ91" s="10"/>
      <c r="GFR91" s="10"/>
      <c r="GFS91" s="10"/>
      <c r="GFT91" s="10"/>
      <c r="GFU91" s="10"/>
      <c r="GFV91" s="10"/>
      <c r="GFW91" s="10"/>
      <c r="GFX91" s="10"/>
      <c r="GFY91" s="10"/>
      <c r="GFZ91" s="10"/>
      <c r="GGA91" s="10"/>
      <c r="GGB91" s="10"/>
      <c r="GGC91" s="10"/>
      <c r="GGD91" s="10"/>
      <c r="GGE91" s="10"/>
      <c r="GGF91" s="10"/>
      <c r="GGG91" s="10"/>
      <c r="GGH91" s="10"/>
      <c r="GGI91" s="10"/>
      <c r="GGJ91" s="10"/>
      <c r="GGK91" s="10"/>
      <c r="GGL91" s="10"/>
      <c r="GGM91" s="10"/>
      <c r="GGN91" s="10"/>
      <c r="GGO91" s="10"/>
      <c r="GGP91" s="10"/>
      <c r="GGQ91" s="10"/>
      <c r="GGR91" s="10"/>
      <c r="GGS91" s="10"/>
      <c r="GGT91" s="10"/>
      <c r="GGU91" s="10"/>
      <c r="GGV91" s="10"/>
      <c r="GGW91" s="10"/>
      <c r="GGX91" s="10"/>
      <c r="GGY91" s="10"/>
      <c r="GGZ91" s="10"/>
      <c r="GHA91" s="10"/>
      <c r="GHB91" s="10"/>
      <c r="GHC91" s="10"/>
      <c r="GHD91" s="10"/>
      <c r="GHE91" s="10"/>
      <c r="GHF91" s="10"/>
      <c r="GHG91" s="10"/>
      <c r="GHH91" s="10"/>
      <c r="GHI91" s="10"/>
      <c r="GHJ91" s="10"/>
      <c r="GHK91" s="10"/>
      <c r="GHL91" s="10"/>
      <c r="GHM91" s="10"/>
      <c r="GHN91" s="10"/>
      <c r="GHO91" s="10"/>
      <c r="GHP91" s="10"/>
      <c r="GHQ91" s="10"/>
      <c r="GHR91" s="10"/>
      <c r="GHS91" s="10"/>
      <c r="GHT91" s="10"/>
      <c r="GHU91" s="10"/>
      <c r="GHV91" s="10"/>
      <c r="GHW91" s="10"/>
      <c r="GHX91" s="10"/>
      <c r="GHY91" s="10"/>
      <c r="GHZ91" s="10"/>
      <c r="GIA91" s="10"/>
      <c r="GIB91" s="10"/>
      <c r="GIC91" s="10"/>
      <c r="GID91" s="10"/>
      <c r="GIE91" s="10"/>
      <c r="GIF91" s="10"/>
      <c r="GIG91" s="10"/>
      <c r="GIH91" s="10"/>
      <c r="GII91" s="10"/>
      <c r="GIJ91" s="10"/>
      <c r="GIK91" s="10"/>
      <c r="GIL91" s="10"/>
      <c r="GIM91" s="10"/>
      <c r="GIN91" s="10"/>
      <c r="GIO91" s="10"/>
      <c r="GIP91" s="10"/>
      <c r="GIQ91" s="10"/>
      <c r="GIR91" s="10"/>
      <c r="GIS91" s="10"/>
      <c r="GIT91" s="10"/>
      <c r="GIU91" s="10"/>
      <c r="GIV91" s="10"/>
      <c r="GIW91" s="10"/>
      <c r="GIX91" s="10"/>
      <c r="GIY91" s="10"/>
      <c r="GIZ91" s="10"/>
      <c r="GJA91" s="10"/>
      <c r="GJB91" s="10"/>
      <c r="GJC91" s="10"/>
      <c r="GJD91" s="10"/>
      <c r="GJE91" s="10"/>
      <c r="GJF91" s="10"/>
      <c r="GJG91" s="10"/>
      <c r="GJH91" s="10"/>
      <c r="GJI91" s="10"/>
      <c r="GJJ91" s="10"/>
      <c r="GJK91" s="10"/>
      <c r="GJL91" s="10"/>
      <c r="GJM91" s="10"/>
      <c r="GJN91" s="10"/>
      <c r="GJO91" s="10"/>
      <c r="GJP91" s="10"/>
      <c r="GJQ91" s="10"/>
      <c r="GJR91" s="10"/>
      <c r="GJS91" s="10"/>
      <c r="GJT91" s="10"/>
      <c r="GJU91" s="10"/>
      <c r="GJV91" s="10"/>
      <c r="GJW91" s="10"/>
      <c r="GJX91" s="10"/>
      <c r="GJY91" s="10"/>
      <c r="GJZ91" s="10"/>
      <c r="GKA91" s="10"/>
      <c r="GKB91" s="10"/>
      <c r="GKC91" s="10"/>
      <c r="GKD91" s="10"/>
      <c r="GKE91" s="10"/>
      <c r="GKF91" s="10"/>
      <c r="GKG91" s="10"/>
      <c r="GKH91" s="10"/>
      <c r="GKI91" s="10"/>
      <c r="GKJ91" s="10"/>
      <c r="GKK91" s="10"/>
      <c r="GKL91" s="10"/>
      <c r="GKM91" s="10"/>
      <c r="GKN91" s="10"/>
      <c r="GKO91" s="10"/>
      <c r="GKP91" s="10"/>
      <c r="GKQ91" s="10"/>
      <c r="GKR91" s="10"/>
      <c r="GKS91" s="10"/>
      <c r="GKT91" s="10"/>
      <c r="GKU91" s="10"/>
      <c r="GKV91" s="10"/>
      <c r="GKW91" s="10"/>
      <c r="GKX91" s="10"/>
      <c r="GKY91" s="10"/>
      <c r="GKZ91" s="10"/>
      <c r="GLA91" s="10"/>
      <c r="GLB91" s="10"/>
      <c r="GLC91" s="10"/>
      <c r="GLD91" s="10"/>
      <c r="GLE91" s="10"/>
      <c r="GLF91" s="10"/>
      <c r="GLG91" s="10"/>
      <c r="GLH91" s="10"/>
      <c r="GLI91" s="10"/>
      <c r="GLJ91" s="10"/>
      <c r="GLK91" s="10"/>
      <c r="GLL91" s="10"/>
      <c r="GLM91" s="10"/>
      <c r="GLN91" s="10"/>
      <c r="GLO91" s="10"/>
      <c r="GLP91" s="10"/>
      <c r="GLQ91" s="10"/>
      <c r="GLR91" s="10"/>
      <c r="GLS91" s="10"/>
      <c r="GLT91" s="10"/>
      <c r="GLU91" s="10"/>
      <c r="GLV91" s="10"/>
      <c r="GLW91" s="10"/>
      <c r="GLX91" s="10"/>
      <c r="GLY91" s="10"/>
      <c r="GLZ91" s="10"/>
      <c r="GMA91" s="10"/>
      <c r="GMB91" s="10"/>
      <c r="GMC91" s="10"/>
      <c r="GMD91" s="10"/>
      <c r="GME91" s="10"/>
      <c r="GMF91" s="10"/>
      <c r="GMG91" s="10"/>
      <c r="GMH91" s="10"/>
      <c r="GMI91" s="10"/>
      <c r="GMJ91" s="10"/>
      <c r="GMK91" s="10"/>
      <c r="GML91" s="10"/>
      <c r="GMM91" s="10"/>
      <c r="GMN91" s="10"/>
      <c r="GMO91" s="10"/>
      <c r="GMP91" s="10"/>
      <c r="GMQ91" s="10"/>
      <c r="GMR91" s="10"/>
      <c r="GMS91" s="10"/>
      <c r="GMT91" s="10"/>
      <c r="GMU91" s="10"/>
      <c r="GMV91" s="10"/>
      <c r="GMW91" s="10"/>
      <c r="GMX91" s="10"/>
      <c r="GMY91" s="10"/>
      <c r="GMZ91" s="10"/>
      <c r="GNA91" s="10"/>
      <c r="GNB91" s="10"/>
      <c r="GNC91" s="10"/>
      <c r="GND91" s="10"/>
      <c r="GNE91" s="10"/>
      <c r="GNF91" s="10"/>
      <c r="GNG91" s="10"/>
      <c r="GNH91" s="10"/>
      <c r="GNI91" s="10"/>
      <c r="GNJ91" s="10"/>
      <c r="GNK91" s="10"/>
      <c r="GNL91" s="10"/>
      <c r="GNM91" s="10"/>
      <c r="GNN91" s="10"/>
      <c r="GNO91" s="10"/>
      <c r="GNP91" s="10"/>
      <c r="GNQ91" s="10"/>
      <c r="GNR91" s="10"/>
      <c r="GNS91" s="10"/>
      <c r="GNT91" s="10"/>
      <c r="GNU91" s="10"/>
      <c r="GNV91" s="10"/>
      <c r="GNW91" s="10"/>
      <c r="GNX91" s="10"/>
      <c r="GNY91" s="10"/>
      <c r="GNZ91" s="10"/>
      <c r="GOA91" s="10"/>
      <c r="GOB91" s="10"/>
      <c r="GOC91" s="10"/>
      <c r="GOD91" s="10"/>
      <c r="GOE91" s="10"/>
      <c r="GOF91" s="10"/>
      <c r="GOG91" s="10"/>
      <c r="GOH91" s="10"/>
      <c r="GOI91" s="10"/>
      <c r="GOJ91" s="10"/>
      <c r="GOK91" s="10"/>
      <c r="GOL91" s="10"/>
      <c r="GOM91" s="10"/>
      <c r="GON91" s="10"/>
      <c r="GOO91" s="10"/>
      <c r="GOP91" s="10"/>
      <c r="GOQ91" s="10"/>
      <c r="GOR91" s="10"/>
      <c r="GOS91" s="10"/>
      <c r="GOT91" s="10"/>
      <c r="GOU91" s="10"/>
      <c r="GOV91" s="10"/>
      <c r="GOW91" s="10"/>
      <c r="GOX91" s="10"/>
      <c r="GOY91" s="10"/>
      <c r="GOZ91" s="10"/>
      <c r="GPA91" s="10"/>
      <c r="GPB91" s="10"/>
      <c r="GPC91" s="10"/>
      <c r="GPD91" s="10"/>
      <c r="GPE91" s="10"/>
      <c r="GPF91" s="10"/>
      <c r="GPG91" s="10"/>
      <c r="GPH91" s="10"/>
      <c r="GPI91" s="10"/>
      <c r="GPJ91" s="10"/>
      <c r="GPK91" s="10"/>
      <c r="GPL91" s="10"/>
      <c r="GPM91" s="10"/>
      <c r="GPN91" s="10"/>
      <c r="GPO91" s="10"/>
      <c r="GPP91" s="10"/>
      <c r="GPQ91" s="10"/>
      <c r="GPR91" s="10"/>
      <c r="GPS91" s="10"/>
      <c r="GPT91" s="10"/>
      <c r="GPU91" s="10"/>
      <c r="GPV91" s="10"/>
      <c r="GPW91" s="10"/>
      <c r="GPX91" s="10"/>
      <c r="GPY91" s="10"/>
      <c r="GPZ91" s="10"/>
      <c r="GQA91" s="10"/>
      <c r="GQB91" s="10"/>
      <c r="GQC91" s="10"/>
      <c r="GQD91" s="10"/>
      <c r="GQE91" s="10"/>
      <c r="GQF91" s="10"/>
      <c r="GQG91" s="10"/>
      <c r="GQH91" s="10"/>
      <c r="GQI91" s="10"/>
      <c r="GQJ91" s="10"/>
      <c r="GQK91" s="10"/>
      <c r="GQL91" s="10"/>
      <c r="GQM91" s="10"/>
      <c r="GQN91" s="10"/>
      <c r="GQO91" s="10"/>
      <c r="GQP91" s="10"/>
      <c r="GQQ91" s="10"/>
      <c r="GQR91" s="10"/>
      <c r="GQS91" s="10"/>
      <c r="GQT91" s="10"/>
      <c r="GQU91" s="10"/>
      <c r="GQV91" s="10"/>
      <c r="GQW91" s="10"/>
      <c r="GQX91" s="10"/>
      <c r="GQY91" s="10"/>
      <c r="GQZ91" s="10"/>
      <c r="GRA91" s="10"/>
      <c r="GRB91" s="10"/>
      <c r="GRC91" s="10"/>
      <c r="GRD91" s="10"/>
      <c r="GRE91" s="10"/>
      <c r="GRF91" s="10"/>
      <c r="GRG91" s="10"/>
      <c r="GRH91" s="10"/>
      <c r="GRI91" s="10"/>
      <c r="GRJ91" s="10"/>
      <c r="GRK91" s="10"/>
      <c r="GRL91" s="10"/>
      <c r="GRM91" s="10"/>
      <c r="GRN91" s="10"/>
      <c r="GRO91" s="10"/>
      <c r="GRP91" s="10"/>
      <c r="GRQ91" s="10"/>
      <c r="GRR91" s="10"/>
      <c r="GRS91" s="10"/>
      <c r="GRT91" s="10"/>
      <c r="GRU91" s="10"/>
      <c r="GRV91" s="10"/>
      <c r="GRW91" s="10"/>
      <c r="GRX91" s="10"/>
      <c r="GRY91" s="10"/>
      <c r="GRZ91" s="10"/>
      <c r="GSA91" s="10"/>
      <c r="GSB91" s="10"/>
      <c r="GSC91" s="10"/>
      <c r="GSD91" s="10"/>
      <c r="GSE91" s="10"/>
      <c r="GSF91" s="10"/>
      <c r="GSG91" s="10"/>
      <c r="GSH91" s="10"/>
      <c r="GSI91" s="10"/>
      <c r="GSJ91" s="10"/>
      <c r="GSK91" s="10"/>
      <c r="GSL91" s="10"/>
      <c r="GSM91" s="10"/>
      <c r="GSN91" s="10"/>
      <c r="GSO91" s="10"/>
      <c r="GSP91" s="10"/>
      <c r="GSQ91" s="10"/>
      <c r="GSR91" s="10"/>
      <c r="GSS91" s="10"/>
      <c r="GST91" s="10"/>
      <c r="GSU91" s="10"/>
      <c r="GSV91" s="10"/>
      <c r="GSW91" s="10"/>
      <c r="GSX91" s="10"/>
      <c r="GSY91" s="10"/>
      <c r="GSZ91" s="10"/>
      <c r="GTA91" s="10"/>
      <c r="GTB91" s="10"/>
      <c r="GTC91" s="10"/>
      <c r="GTD91" s="10"/>
      <c r="GTE91" s="10"/>
      <c r="GTF91" s="10"/>
      <c r="GTG91" s="10"/>
      <c r="GTH91" s="10"/>
      <c r="GTI91" s="10"/>
      <c r="GTJ91" s="10"/>
      <c r="GTK91" s="10"/>
      <c r="GTL91" s="10"/>
      <c r="GTM91" s="10"/>
      <c r="GTN91" s="10"/>
      <c r="GTO91" s="10"/>
      <c r="GTP91" s="10"/>
      <c r="GTQ91" s="10"/>
      <c r="GTR91" s="10"/>
      <c r="GTS91" s="10"/>
      <c r="GTT91" s="10"/>
      <c r="GTU91" s="10"/>
      <c r="GTV91" s="10"/>
      <c r="GTW91" s="10"/>
      <c r="GTX91" s="10"/>
      <c r="GTY91" s="10"/>
      <c r="GTZ91" s="10"/>
      <c r="GUA91" s="10"/>
      <c r="GUB91" s="10"/>
      <c r="GUC91" s="10"/>
      <c r="GUD91" s="10"/>
      <c r="GUE91" s="10"/>
      <c r="GUF91" s="10"/>
      <c r="GUG91" s="10"/>
      <c r="GUH91" s="10"/>
      <c r="GUI91" s="10"/>
      <c r="GUJ91" s="10"/>
      <c r="GUK91" s="10"/>
      <c r="GUL91" s="10"/>
      <c r="GUM91" s="10"/>
      <c r="GUN91" s="10"/>
      <c r="GUO91" s="10"/>
      <c r="GUP91" s="10"/>
      <c r="GUQ91" s="10"/>
      <c r="GUR91" s="10"/>
      <c r="GUS91" s="10"/>
      <c r="GUT91" s="10"/>
      <c r="GUU91" s="10"/>
      <c r="GUV91" s="10"/>
      <c r="GUW91" s="10"/>
      <c r="GUX91" s="10"/>
      <c r="GUY91" s="10"/>
      <c r="GUZ91" s="10"/>
      <c r="GVA91" s="10"/>
      <c r="GVB91" s="10"/>
      <c r="GVC91" s="10"/>
      <c r="GVD91" s="10"/>
      <c r="GVE91" s="10"/>
      <c r="GVF91" s="10"/>
      <c r="GVG91" s="10"/>
      <c r="GVH91" s="10"/>
      <c r="GVI91" s="10"/>
      <c r="GVJ91" s="10"/>
      <c r="GVK91" s="10"/>
      <c r="GVL91" s="10"/>
      <c r="GVM91" s="10"/>
      <c r="GVN91" s="10"/>
      <c r="GVO91" s="10"/>
      <c r="GVP91" s="10"/>
      <c r="GVQ91" s="10"/>
      <c r="GVR91" s="10"/>
      <c r="GVS91" s="10"/>
      <c r="GVT91" s="10"/>
      <c r="GVU91" s="10"/>
      <c r="GVV91" s="10"/>
      <c r="GVW91" s="10"/>
      <c r="GVX91" s="10"/>
      <c r="GVY91" s="10"/>
      <c r="GVZ91" s="10"/>
      <c r="GWA91" s="10"/>
      <c r="GWB91" s="10"/>
      <c r="GWC91" s="10"/>
      <c r="GWD91" s="10"/>
      <c r="GWE91" s="10"/>
      <c r="GWF91" s="10"/>
      <c r="GWG91" s="10"/>
      <c r="GWH91" s="10"/>
      <c r="GWI91" s="10"/>
      <c r="GWJ91" s="10"/>
      <c r="GWK91" s="10"/>
      <c r="GWL91" s="10"/>
      <c r="GWM91" s="10"/>
      <c r="GWN91" s="10"/>
      <c r="GWO91" s="10"/>
      <c r="GWP91" s="10"/>
      <c r="GWQ91" s="10"/>
      <c r="GWR91" s="10"/>
      <c r="GWS91" s="10"/>
      <c r="GWT91" s="10"/>
      <c r="GWU91" s="10"/>
      <c r="GWV91" s="10"/>
      <c r="GWW91" s="10"/>
      <c r="GWX91" s="10"/>
      <c r="GWY91" s="10"/>
      <c r="GWZ91" s="10"/>
      <c r="GXA91" s="10"/>
      <c r="GXB91" s="10"/>
      <c r="GXC91" s="10"/>
      <c r="GXD91" s="10"/>
      <c r="GXE91" s="10"/>
      <c r="GXF91" s="10"/>
      <c r="GXG91" s="10"/>
      <c r="GXH91" s="10"/>
      <c r="GXI91" s="10"/>
      <c r="GXJ91" s="10"/>
      <c r="GXK91" s="10"/>
      <c r="GXL91" s="10"/>
      <c r="GXM91" s="10"/>
      <c r="GXN91" s="10"/>
      <c r="GXO91" s="10"/>
      <c r="GXP91" s="10"/>
      <c r="GXQ91" s="10"/>
      <c r="GXR91" s="10"/>
      <c r="GXS91" s="10"/>
      <c r="GXT91" s="10"/>
      <c r="GXU91" s="10"/>
      <c r="GXV91" s="10"/>
      <c r="GXW91" s="10"/>
      <c r="GXX91" s="10"/>
      <c r="GXY91" s="10"/>
      <c r="GXZ91" s="10"/>
      <c r="GYA91" s="10"/>
      <c r="GYB91" s="10"/>
      <c r="GYC91" s="10"/>
      <c r="GYD91" s="10"/>
      <c r="GYE91" s="10"/>
      <c r="GYF91" s="10"/>
      <c r="GYG91" s="10"/>
      <c r="GYH91" s="10"/>
      <c r="GYI91" s="10"/>
      <c r="GYJ91" s="10"/>
      <c r="GYK91" s="10"/>
      <c r="GYL91" s="10"/>
      <c r="GYM91" s="10"/>
      <c r="GYN91" s="10"/>
      <c r="GYO91" s="10"/>
      <c r="GYP91" s="10"/>
      <c r="GYQ91" s="10"/>
      <c r="GYR91" s="10"/>
      <c r="GYS91" s="10"/>
      <c r="GYT91" s="10"/>
      <c r="GYU91" s="10"/>
      <c r="GYV91" s="10"/>
      <c r="GYW91" s="10"/>
      <c r="GYX91" s="10"/>
      <c r="GYY91" s="10"/>
      <c r="GYZ91" s="10"/>
      <c r="GZA91" s="10"/>
      <c r="GZB91" s="10"/>
      <c r="GZC91" s="10"/>
      <c r="GZD91" s="10"/>
      <c r="GZE91" s="10"/>
      <c r="GZF91" s="10"/>
      <c r="GZG91" s="10"/>
      <c r="GZH91" s="10"/>
      <c r="GZI91" s="10"/>
      <c r="GZJ91" s="10"/>
      <c r="GZK91" s="10"/>
      <c r="GZL91" s="10"/>
      <c r="GZM91" s="10"/>
      <c r="GZN91" s="10"/>
      <c r="GZO91" s="10"/>
      <c r="GZP91" s="10"/>
      <c r="GZQ91" s="10"/>
      <c r="GZR91" s="10"/>
      <c r="GZS91" s="10"/>
      <c r="GZT91" s="10"/>
      <c r="GZU91" s="10"/>
      <c r="GZV91" s="10"/>
      <c r="GZW91" s="10"/>
      <c r="GZX91" s="10"/>
      <c r="GZY91" s="10"/>
      <c r="GZZ91" s="10"/>
      <c r="HAA91" s="10"/>
      <c r="HAB91" s="10"/>
      <c r="HAC91" s="10"/>
      <c r="HAD91" s="10"/>
      <c r="HAE91" s="10"/>
      <c r="HAF91" s="10"/>
      <c r="HAG91" s="10"/>
      <c r="HAH91" s="10"/>
      <c r="HAI91" s="10"/>
      <c r="HAJ91" s="10"/>
      <c r="HAK91" s="10"/>
      <c r="HAL91" s="10"/>
      <c r="HAM91" s="10"/>
      <c r="HAN91" s="10"/>
      <c r="HAO91" s="10"/>
      <c r="HAP91" s="10"/>
      <c r="HAQ91" s="10"/>
      <c r="HAR91" s="10"/>
      <c r="HAS91" s="10"/>
      <c r="HAT91" s="10"/>
      <c r="HAU91" s="10"/>
      <c r="HAV91" s="10"/>
      <c r="HAW91" s="10"/>
      <c r="HAX91" s="10"/>
      <c r="HAY91" s="10"/>
      <c r="HAZ91" s="10"/>
      <c r="HBA91" s="10"/>
      <c r="HBB91" s="10"/>
      <c r="HBC91" s="10"/>
      <c r="HBD91" s="10"/>
      <c r="HBE91" s="10"/>
      <c r="HBF91" s="10"/>
      <c r="HBG91" s="10"/>
      <c r="HBH91" s="10"/>
      <c r="HBI91" s="10"/>
      <c r="HBJ91" s="10"/>
      <c r="HBK91" s="10"/>
      <c r="HBL91" s="10"/>
      <c r="HBM91" s="10"/>
      <c r="HBN91" s="10"/>
      <c r="HBO91" s="10"/>
      <c r="HBP91" s="10"/>
      <c r="HBQ91" s="10"/>
      <c r="HBR91" s="10"/>
      <c r="HBS91" s="10"/>
      <c r="HBT91" s="10"/>
      <c r="HBU91" s="10"/>
      <c r="HBV91" s="10"/>
      <c r="HBW91" s="10"/>
      <c r="HBX91" s="10"/>
      <c r="HBY91" s="10"/>
      <c r="HBZ91" s="10"/>
      <c r="HCA91" s="10"/>
      <c r="HCB91" s="10"/>
      <c r="HCC91" s="10"/>
      <c r="HCD91" s="10"/>
      <c r="HCE91" s="10"/>
      <c r="HCF91" s="10"/>
      <c r="HCG91" s="10"/>
      <c r="HCH91" s="10"/>
      <c r="HCI91" s="10"/>
      <c r="HCJ91" s="10"/>
      <c r="HCK91" s="10"/>
      <c r="HCL91" s="10"/>
      <c r="HCM91" s="10"/>
      <c r="HCN91" s="10"/>
      <c r="HCO91" s="10"/>
      <c r="HCP91" s="10"/>
      <c r="HCQ91" s="10"/>
      <c r="HCR91" s="10"/>
      <c r="HCS91" s="10"/>
      <c r="HCT91" s="10"/>
      <c r="HCU91" s="10"/>
      <c r="HCV91" s="10"/>
      <c r="HCW91" s="10"/>
      <c r="HCX91" s="10"/>
      <c r="HCY91" s="10"/>
      <c r="HCZ91" s="10"/>
      <c r="HDA91" s="10"/>
      <c r="HDB91" s="10"/>
      <c r="HDC91" s="10"/>
      <c r="HDD91" s="10"/>
      <c r="HDE91" s="10"/>
      <c r="HDF91" s="10"/>
      <c r="HDG91" s="10"/>
      <c r="HDH91" s="10"/>
      <c r="HDI91" s="10"/>
      <c r="HDJ91" s="10"/>
      <c r="HDK91" s="10"/>
      <c r="HDL91" s="10"/>
      <c r="HDM91" s="10"/>
      <c r="HDN91" s="10"/>
      <c r="HDO91" s="10"/>
      <c r="HDP91" s="10"/>
      <c r="HDQ91" s="10"/>
      <c r="HDR91" s="10"/>
      <c r="HDS91" s="10"/>
      <c r="HDT91" s="10"/>
      <c r="HDU91" s="10"/>
      <c r="HDV91" s="10"/>
      <c r="HDW91" s="10"/>
      <c r="HDX91" s="10"/>
      <c r="HDY91" s="10"/>
      <c r="HDZ91" s="10"/>
      <c r="HEA91" s="10"/>
      <c r="HEB91" s="10"/>
      <c r="HEC91" s="10"/>
      <c r="HED91" s="10"/>
      <c r="HEE91" s="10"/>
      <c r="HEF91" s="10"/>
      <c r="HEG91" s="10"/>
      <c r="HEH91" s="10"/>
      <c r="HEI91" s="10"/>
      <c r="HEJ91" s="10"/>
      <c r="HEK91" s="10"/>
      <c r="HEL91" s="10"/>
      <c r="HEM91" s="10"/>
      <c r="HEN91" s="10"/>
      <c r="HEO91" s="10"/>
      <c r="HEP91" s="10"/>
      <c r="HEQ91" s="10"/>
      <c r="HER91" s="10"/>
      <c r="HES91" s="10"/>
      <c r="HET91" s="10"/>
      <c r="HEU91" s="10"/>
      <c r="HEV91" s="10"/>
      <c r="HEW91" s="10"/>
      <c r="HEX91" s="10"/>
      <c r="HEY91" s="10"/>
      <c r="HEZ91" s="10"/>
      <c r="HFA91" s="10"/>
      <c r="HFB91" s="10"/>
      <c r="HFC91" s="10"/>
      <c r="HFD91" s="10"/>
      <c r="HFE91" s="10"/>
      <c r="HFF91" s="10"/>
      <c r="HFG91" s="10"/>
      <c r="HFH91" s="10"/>
      <c r="HFI91" s="10"/>
      <c r="HFJ91" s="10"/>
      <c r="HFK91" s="10"/>
      <c r="HFL91" s="10"/>
      <c r="HFM91" s="10"/>
      <c r="HFN91" s="10"/>
      <c r="HFO91" s="10"/>
      <c r="HFP91" s="10"/>
      <c r="HFQ91" s="10"/>
      <c r="HFR91" s="10"/>
      <c r="HFS91" s="10"/>
      <c r="HFT91" s="10"/>
      <c r="HFU91" s="10"/>
      <c r="HFV91" s="10"/>
      <c r="HFW91" s="10"/>
      <c r="HFX91" s="10"/>
      <c r="HFY91" s="10"/>
      <c r="HFZ91" s="10"/>
      <c r="HGA91" s="10"/>
      <c r="HGB91" s="10"/>
      <c r="HGC91" s="10"/>
      <c r="HGD91" s="10"/>
      <c r="HGE91" s="10"/>
      <c r="HGF91" s="10"/>
      <c r="HGG91" s="10"/>
      <c r="HGH91" s="10"/>
      <c r="HGI91" s="10"/>
      <c r="HGJ91" s="10"/>
      <c r="HGK91" s="10"/>
      <c r="HGL91" s="10"/>
      <c r="HGM91" s="10"/>
      <c r="HGN91" s="10"/>
      <c r="HGO91" s="10"/>
      <c r="HGP91" s="10"/>
      <c r="HGQ91" s="10"/>
      <c r="HGR91" s="10"/>
      <c r="HGS91" s="10"/>
      <c r="HGT91" s="10"/>
      <c r="HGU91" s="10"/>
      <c r="HGV91" s="10"/>
      <c r="HGW91" s="10"/>
      <c r="HGX91" s="10"/>
      <c r="HGY91" s="10"/>
      <c r="HGZ91" s="10"/>
      <c r="HHA91" s="10"/>
      <c r="HHB91" s="10"/>
      <c r="HHC91" s="10"/>
      <c r="HHD91" s="10"/>
      <c r="HHE91" s="10"/>
      <c r="HHF91" s="10"/>
      <c r="HHG91" s="10"/>
      <c r="HHH91" s="10"/>
      <c r="HHI91" s="10"/>
      <c r="HHJ91" s="10"/>
      <c r="HHK91" s="10"/>
      <c r="HHL91" s="10"/>
      <c r="HHM91" s="10"/>
      <c r="HHN91" s="10"/>
      <c r="HHO91" s="10"/>
      <c r="HHP91" s="10"/>
      <c r="HHQ91" s="10"/>
      <c r="HHR91" s="10"/>
      <c r="HHS91" s="10"/>
      <c r="HHT91" s="10"/>
      <c r="HHU91" s="10"/>
      <c r="HHV91" s="10"/>
      <c r="HHW91" s="10"/>
      <c r="HHX91" s="10"/>
      <c r="HHY91" s="10"/>
      <c r="HHZ91" s="10"/>
      <c r="HIA91" s="10"/>
      <c r="HIB91" s="10"/>
      <c r="HIC91" s="10"/>
      <c r="HID91" s="10"/>
      <c r="HIE91" s="10"/>
      <c r="HIF91" s="10"/>
      <c r="HIG91" s="10"/>
      <c r="HIH91" s="10"/>
      <c r="HII91" s="10"/>
      <c r="HIJ91" s="10"/>
      <c r="HIK91" s="10"/>
      <c r="HIL91" s="10"/>
      <c r="HIM91" s="10"/>
      <c r="HIN91" s="10"/>
      <c r="HIO91" s="10"/>
      <c r="HIP91" s="10"/>
      <c r="HIQ91" s="10"/>
      <c r="HIR91" s="10"/>
      <c r="HIS91" s="10"/>
      <c r="HIT91" s="10"/>
      <c r="HIU91" s="10"/>
      <c r="HIV91" s="10"/>
      <c r="HIW91" s="10"/>
      <c r="HIX91" s="10"/>
      <c r="HIY91" s="10"/>
      <c r="HIZ91" s="10"/>
      <c r="HJA91" s="10"/>
      <c r="HJB91" s="10"/>
      <c r="HJC91" s="10"/>
      <c r="HJD91" s="10"/>
      <c r="HJE91" s="10"/>
      <c r="HJF91" s="10"/>
      <c r="HJG91" s="10"/>
      <c r="HJH91" s="10"/>
      <c r="HJI91" s="10"/>
      <c r="HJJ91" s="10"/>
      <c r="HJK91" s="10"/>
      <c r="HJL91" s="10"/>
      <c r="HJM91" s="10"/>
      <c r="HJN91" s="10"/>
      <c r="HJO91" s="10"/>
      <c r="HJP91" s="10"/>
      <c r="HJQ91" s="10"/>
      <c r="HJR91" s="10"/>
      <c r="HJS91" s="10"/>
      <c r="HJT91" s="10"/>
      <c r="HJU91" s="10"/>
      <c r="HJV91" s="10"/>
      <c r="HJW91" s="10"/>
      <c r="HJX91" s="10"/>
      <c r="HJY91" s="10"/>
      <c r="HJZ91" s="10"/>
      <c r="HKA91" s="10"/>
      <c r="HKB91" s="10"/>
      <c r="HKC91" s="10"/>
      <c r="HKD91" s="10"/>
      <c r="HKE91" s="10"/>
      <c r="HKF91" s="10"/>
      <c r="HKG91" s="10"/>
      <c r="HKH91" s="10"/>
      <c r="HKI91" s="10"/>
      <c r="HKJ91" s="10"/>
      <c r="HKK91" s="10"/>
      <c r="HKL91" s="10"/>
      <c r="HKM91" s="10"/>
      <c r="HKN91" s="10"/>
      <c r="HKO91" s="10"/>
      <c r="HKP91" s="10"/>
      <c r="HKQ91" s="10"/>
      <c r="HKR91" s="10"/>
      <c r="HKS91" s="10"/>
      <c r="HKT91" s="10"/>
      <c r="HKU91" s="10"/>
      <c r="HKV91" s="10"/>
      <c r="HKW91" s="10"/>
      <c r="HKX91" s="10"/>
      <c r="HKY91" s="10"/>
      <c r="HKZ91" s="10"/>
      <c r="HLA91" s="10"/>
      <c r="HLB91" s="10"/>
      <c r="HLC91" s="10"/>
      <c r="HLD91" s="10"/>
      <c r="HLE91" s="10"/>
      <c r="HLF91" s="10"/>
      <c r="HLG91" s="10"/>
      <c r="HLH91" s="10"/>
      <c r="HLI91" s="10"/>
      <c r="HLJ91" s="10"/>
      <c r="HLK91" s="10"/>
      <c r="HLL91" s="10"/>
      <c r="HLM91" s="10"/>
      <c r="HLN91" s="10"/>
      <c r="HLO91" s="10"/>
      <c r="HLP91" s="10"/>
      <c r="HLQ91" s="10"/>
      <c r="HLR91" s="10"/>
      <c r="HLS91" s="10"/>
      <c r="HLT91" s="10"/>
      <c r="HLU91" s="10"/>
      <c r="HLV91" s="10"/>
      <c r="HLW91" s="10"/>
      <c r="HLX91" s="10"/>
      <c r="HLY91" s="10"/>
      <c r="HLZ91" s="10"/>
      <c r="HMA91" s="10"/>
      <c r="HMB91" s="10"/>
      <c r="HMC91" s="10"/>
      <c r="HMD91" s="10"/>
      <c r="HME91" s="10"/>
      <c r="HMF91" s="10"/>
      <c r="HMG91" s="10"/>
      <c r="HMH91" s="10"/>
      <c r="HMI91" s="10"/>
      <c r="HMJ91" s="10"/>
      <c r="HMK91" s="10"/>
      <c r="HML91" s="10"/>
      <c r="HMM91" s="10"/>
      <c r="HMN91" s="10"/>
      <c r="HMO91" s="10"/>
      <c r="HMP91" s="10"/>
      <c r="HMQ91" s="10"/>
      <c r="HMR91" s="10"/>
      <c r="HMS91" s="10"/>
      <c r="HMT91" s="10"/>
      <c r="HMU91" s="10"/>
      <c r="HMV91" s="10"/>
      <c r="HMW91" s="10"/>
      <c r="HMX91" s="10"/>
      <c r="HMY91" s="10"/>
      <c r="HMZ91" s="10"/>
      <c r="HNA91" s="10"/>
      <c r="HNB91" s="10"/>
      <c r="HNC91" s="10"/>
      <c r="HND91" s="10"/>
      <c r="HNE91" s="10"/>
      <c r="HNF91" s="10"/>
      <c r="HNG91" s="10"/>
      <c r="HNH91" s="10"/>
      <c r="HNI91" s="10"/>
      <c r="HNJ91" s="10"/>
      <c r="HNK91" s="10"/>
      <c r="HNL91" s="10"/>
      <c r="HNM91" s="10"/>
      <c r="HNN91" s="10"/>
      <c r="HNO91" s="10"/>
      <c r="HNP91" s="10"/>
      <c r="HNQ91" s="10"/>
      <c r="HNR91" s="10"/>
      <c r="HNS91" s="10"/>
      <c r="HNT91" s="10"/>
      <c r="HNU91" s="10"/>
      <c r="HNV91" s="10"/>
      <c r="HNW91" s="10"/>
      <c r="HNX91" s="10"/>
      <c r="HNY91" s="10"/>
      <c r="HNZ91" s="10"/>
      <c r="HOA91" s="10"/>
      <c r="HOB91" s="10"/>
      <c r="HOC91" s="10"/>
      <c r="HOD91" s="10"/>
      <c r="HOE91" s="10"/>
      <c r="HOF91" s="10"/>
      <c r="HOG91" s="10"/>
      <c r="HOH91" s="10"/>
      <c r="HOI91" s="10"/>
      <c r="HOJ91" s="10"/>
      <c r="HOK91" s="10"/>
      <c r="HOL91" s="10"/>
      <c r="HOM91" s="10"/>
      <c r="HON91" s="10"/>
      <c r="HOO91" s="10"/>
      <c r="HOP91" s="10"/>
      <c r="HOQ91" s="10"/>
      <c r="HOR91" s="10"/>
      <c r="HOS91" s="10"/>
      <c r="HOT91" s="10"/>
      <c r="HOU91" s="10"/>
      <c r="HOV91" s="10"/>
      <c r="HOW91" s="10"/>
      <c r="HOX91" s="10"/>
      <c r="HOY91" s="10"/>
      <c r="HOZ91" s="10"/>
      <c r="HPA91" s="10"/>
      <c r="HPB91" s="10"/>
      <c r="HPC91" s="10"/>
      <c r="HPD91" s="10"/>
      <c r="HPE91" s="10"/>
      <c r="HPF91" s="10"/>
      <c r="HPG91" s="10"/>
      <c r="HPH91" s="10"/>
      <c r="HPI91" s="10"/>
      <c r="HPJ91" s="10"/>
      <c r="HPK91" s="10"/>
      <c r="HPL91" s="10"/>
      <c r="HPM91" s="10"/>
      <c r="HPN91" s="10"/>
      <c r="HPO91" s="10"/>
      <c r="HPP91" s="10"/>
      <c r="HPQ91" s="10"/>
      <c r="HPR91" s="10"/>
      <c r="HPS91" s="10"/>
      <c r="HPT91" s="10"/>
      <c r="HPU91" s="10"/>
      <c r="HPV91" s="10"/>
      <c r="HPW91" s="10"/>
      <c r="HPX91" s="10"/>
      <c r="HPY91" s="10"/>
      <c r="HPZ91" s="10"/>
      <c r="HQA91" s="10"/>
      <c r="HQB91" s="10"/>
      <c r="HQC91" s="10"/>
      <c r="HQD91" s="10"/>
      <c r="HQE91" s="10"/>
      <c r="HQF91" s="10"/>
      <c r="HQG91" s="10"/>
      <c r="HQH91" s="10"/>
      <c r="HQI91" s="10"/>
      <c r="HQJ91" s="10"/>
      <c r="HQK91" s="10"/>
      <c r="HQL91" s="10"/>
      <c r="HQM91" s="10"/>
      <c r="HQN91" s="10"/>
      <c r="HQO91" s="10"/>
      <c r="HQP91" s="10"/>
      <c r="HQQ91" s="10"/>
      <c r="HQR91" s="10"/>
      <c r="HQS91" s="10"/>
      <c r="HQT91" s="10"/>
      <c r="HQU91" s="10"/>
      <c r="HQV91" s="10"/>
      <c r="HQW91" s="10"/>
      <c r="HQX91" s="10"/>
      <c r="HQY91" s="10"/>
      <c r="HQZ91" s="10"/>
      <c r="HRA91" s="10"/>
      <c r="HRB91" s="10"/>
      <c r="HRC91" s="10"/>
      <c r="HRD91" s="10"/>
      <c r="HRE91" s="10"/>
      <c r="HRF91" s="10"/>
      <c r="HRG91" s="10"/>
      <c r="HRH91" s="10"/>
      <c r="HRI91" s="10"/>
      <c r="HRJ91" s="10"/>
      <c r="HRK91" s="10"/>
      <c r="HRL91" s="10"/>
      <c r="HRM91" s="10"/>
      <c r="HRN91" s="10"/>
      <c r="HRO91" s="10"/>
      <c r="HRP91" s="10"/>
      <c r="HRQ91" s="10"/>
      <c r="HRR91" s="10"/>
      <c r="HRS91" s="10"/>
      <c r="HRT91" s="10"/>
      <c r="HRU91" s="10"/>
      <c r="HRV91" s="10"/>
      <c r="HRW91" s="10"/>
      <c r="HRX91" s="10"/>
      <c r="HRY91" s="10"/>
      <c r="HRZ91" s="10"/>
      <c r="HSA91" s="10"/>
      <c r="HSB91" s="10"/>
      <c r="HSC91" s="10"/>
      <c r="HSD91" s="10"/>
      <c r="HSE91" s="10"/>
      <c r="HSF91" s="10"/>
      <c r="HSG91" s="10"/>
      <c r="HSH91" s="10"/>
      <c r="HSI91" s="10"/>
      <c r="HSJ91" s="10"/>
      <c r="HSK91" s="10"/>
      <c r="HSL91" s="10"/>
      <c r="HSM91" s="10"/>
      <c r="HSN91" s="10"/>
      <c r="HSO91" s="10"/>
      <c r="HSP91" s="10"/>
      <c r="HSQ91" s="10"/>
      <c r="HSR91" s="10"/>
      <c r="HSS91" s="10"/>
      <c r="HST91" s="10"/>
      <c r="HSU91" s="10"/>
      <c r="HSV91" s="10"/>
      <c r="HSW91" s="10"/>
      <c r="HSX91" s="10"/>
      <c r="HSY91" s="10"/>
      <c r="HSZ91" s="10"/>
      <c r="HTA91" s="10"/>
      <c r="HTB91" s="10"/>
      <c r="HTC91" s="10"/>
      <c r="HTD91" s="10"/>
      <c r="HTE91" s="10"/>
      <c r="HTF91" s="10"/>
      <c r="HTG91" s="10"/>
      <c r="HTH91" s="10"/>
      <c r="HTI91" s="10"/>
      <c r="HTJ91" s="10"/>
      <c r="HTK91" s="10"/>
      <c r="HTL91" s="10"/>
      <c r="HTM91" s="10"/>
      <c r="HTN91" s="10"/>
      <c r="HTO91" s="10"/>
      <c r="HTP91" s="10"/>
      <c r="HTQ91" s="10"/>
      <c r="HTR91" s="10"/>
      <c r="HTS91" s="10"/>
      <c r="HTT91" s="10"/>
      <c r="HTU91" s="10"/>
      <c r="HTV91" s="10"/>
      <c r="HTW91" s="10"/>
      <c r="HTX91" s="10"/>
      <c r="HTY91" s="10"/>
      <c r="HTZ91" s="10"/>
      <c r="HUA91" s="10"/>
      <c r="HUB91" s="10"/>
      <c r="HUC91" s="10"/>
      <c r="HUD91" s="10"/>
      <c r="HUE91" s="10"/>
      <c r="HUF91" s="10"/>
      <c r="HUG91" s="10"/>
      <c r="HUH91" s="10"/>
      <c r="HUI91" s="10"/>
      <c r="HUJ91" s="10"/>
      <c r="HUK91" s="10"/>
      <c r="HUL91" s="10"/>
      <c r="HUM91" s="10"/>
      <c r="HUN91" s="10"/>
      <c r="HUO91" s="10"/>
      <c r="HUP91" s="10"/>
      <c r="HUQ91" s="10"/>
      <c r="HUR91" s="10"/>
      <c r="HUS91" s="10"/>
      <c r="HUT91" s="10"/>
      <c r="HUU91" s="10"/>
      <c r="HUV91" s="10"/>
      <c r="HUW91" s="10"/>
      <c r="HUX91" s="10"/>
      <c r="HUY91" s="10"/>
      <c r="HUZ91" s="10"/>
      <c r="HVA91" s="10"/>
      <c r="HVB91" s="10"/>
      <c r="HVC91" s="10"/>
      <c r="HVD91" s="10"/>
      <c r="HVE91" s="10"/>
      <c r="HVF91" s="10"/>
      <c r="HVG91" s="10"/>
      <c r="HVH91" s="10"/>
      <c r="HVI91" s="10"/>
      <c r="HVJ91" s="10"/>
      <c r="HVK91" s="10"/>
      <c r="HVL91" s="10"/>
      <c r="HVM91" s="10"/>
      <c r="HVN91" s="10"/>
      <c r="HVO91" s="10"/>
      <c r="HVP91" s="10"/>
      <c r="HVQ91" s="10"/>
      <c r="HVR91" s="10"/>
      <c r="HVS91" s="10"/>
      <c r="HVT91" s="10"/>
      <c r="HVU91" s="10"/>
      <c r="HVV91" s="10"/>
      <c r="HVW91" s="10"/>
      <c r="HVX91" s="10"/>
      <c r="HVY91" s="10"/>
      <c r="HVZ91" s="10"/>
      <c r="HWA91" s="10"/>
      <c r="HWB91" s="10"/>
      <c r="HWC91" s="10"/>
      <c r="HWD91" s="10"/>
      <c r="HWE91" s="10"/>
      <c r="HWF91" s="10"/>
      <c r="HWG91" s="10"/>
      <c r="HWH91" s="10"/>
      <c r="HWI91" s="10"/>
      <c r="HWJ91" s="10"/>
      <c r="HWK91" s="10"/>
      <c r="HWL91" s="10"/>
      <c r="HWM91" s="10"/>
      <c r="HWN91" s="10"/>
      <c r="HWO91" s="10"/>
      <c r="HWP91" s="10"/>
      <c r="HWQ91" s="10"/>
      <c r="HWR91" s="10"/>
      <c r="HWS91" s="10"/>
      <c r="HWT91" s="10"/>
      <c r="HWU91" s="10"/>
      <c r="HWV91" s="10"/>
      <c r="HWW91" s="10"/>
      <c r="HWX91" s="10"/>
      <c r="HWY91" s="10"/>
      <c r="HWZ91" s="10"/>
      <c r="HXA91" s="10"/>
      <c r="HXB91" s="10"/>
      <c r="HXC91" s="10"/>
      <c r="HXD91" s="10"/>
      <c r="HXE91" s="10"/>
      <c r="HXF91" s="10"/>
      <c r="HXG91" s="10"/>
      <c r="HXH91" s="10"/>
      <c r="HXI91" s="10"/>
      <c r="HXJ91" s="10"/>
      <c r="HXK91" s="10"/>
      <c r="HXL91" s="10"/>
      <c r="HXM91" s="10"/>
      <c r="HXN91" s="10"/>
      <c r="HXO91" s="10"/>
      <c r="HXP91" s="10"/>
      <c r="HXQ91" s="10"/>
      <c r="HXR91" s="10"/>
      <c r="HXS91" s="10"/>
      <c r="HXT91" s="10"/>
      <c r="HXU91" s="10"/>
      <c r="HXV91" s="10"/>
      <c r="HXW91" s="10"/>
      <c r="HXX91" s="10"/>
      <c r="HXY91" s="10"/>
      <c r="HXZ91" s="10"/>
      <c r="HYA91" s="10"/>
      <c r="HYB91" s="10"/>
      <c r="HYC91" s="10"/>
      <c r="HYD91" s="10"/>
      <c r="HYE91" s="10"/>
      <c r="HYF91" s="10"/>
      <c r="HYG91" s="10"/>
      <c r="HYH91" s="10"/>
      <c r="HYI91" s="10"/>
      <c r="HYJ91" s="10"/>
      <c r="HYK91" s="10"/>
      <c r="HYL91" s="10"/>
      <c r="HYM91" s="10"/>
      <c r="HYN91" s="10"/>
      <c r="HYO91" s="10"/>
      <c r="HYP91" s="10"/>
      <c r="HYQ91" s="10"/>
      <c r="HYR91" s="10"/>
      <c r="HYS91" s="10"/>
      <c r="HYT91" s="10"/>
      <c r="HYU91" s="10"/>
      <c r="HYV91" s="10"/>
      <c r="HYW91" s="10"/>
      <c r="HYX91" s="10"/>
      <c r="HYY91" s="10"/>
      <c r="HYZ91" s="10"/>
      <c r="HZA91" s="10"/>
      <c r="HZB91" s="10"/>
      <c r="HZC91" s="10"/>
      <c r="HZD91" s="10"/>
      <c r="HZE91" s="10"/>
      <c r="HZF91" s="10"/>
      <c r="HZG91" s="10"/>
      <c r="HZH91" s="10"/>
      <c r="HZI91" s="10"/>
      <c r="HZJ91" s="10"/>
      <c r="HZK91" s="10"/>
      <c r="HZL91" s="10"/>
      <c r="HZM91" s="10"/>
      <c r="HZN91" s="10"/>
      <c r="HZO91" s="10"/>
      <c r="HZP91" s="10"/>
      <c r="HZQ91" s="10"/>
      <c r="HZR91" s="10"/>
      <c r="HZS91" s="10"/>
      <c r="HZT91" s="10"/>
      <c r="HZU91" s="10"/>
      <c r="HZV91" s="10"/>
      <c r="HZW91" s="10"/>
      <c r="HZX91" s="10"/>
      <c r="HZY91" s="10"/>
      <c r="HZZ91" s="10"/>
      <c r="IAA91" s="10"/>
      <c r="IAB91" s="10"/>
      <c r="IAC91" s="10"/>
      <c r="IAD91" s="10"/>
      <c r="IAE91" s="10"/>
      <c r="IAF91" s="10"/>
      <c r="IAG91" s="10"/>
      <c r="IAH91" s="10"/>
      <c r="IAI91" s="10"/>
      <c r="IAJ91" s="10"/>
      <c r="IAK91" s="10"/>
      <c r="IAL91" s="10"/>
      <c r="IAM91" s="10"/>
      <c r="IAN91" s="10"/>
      <c r="IAO91" s="10"/>
      <c r="IAP91" s="10"/>
      <c r="IAQ91" s="10"/>
      <c r="IAR91" s="10"/>
      <c r="IAS91" s="10"/>
      <c r="IAT91" s="10"/>
      <c r="IAU91" s="10"/>
      <c r="IAV91" s="10"/>
      <c r="IAW91" s="10"/>
      <c r="IAX91" s="10"/>
      <c r="IAY91" s="10"/>
      <c r="IAZ91" s="10"/>
      <c r="IBA91" s="10"/>
      <c r="IBB91" s="10"/>
      <c r="IBC91" s="10"/>
      <c r="IBD91" s="10"/>
      <c r="IBE91" s="10"/>
      <c r="IBF91" s="10"/>
      <c r="IBG91" s="10"/>
      <c r="IBH91" s="10"/>
      <c r="IBI91" s="10"/>
      <c r="IBJ91" s="10"/>
      <c r="IBK91" s="10"/>
      <c r="IBL91" s="10"/>
      <c r="IBM91" s="10"/>
      <c r="IBN91" s="10"/>
      <c r="IBO91" s="10"/>
      <c r="IBP91" s="10"/>
      <c r="IBQ91" s="10"/>
      <c r="IBR91" s="10"/>
      <c r="IBS91" s="10"/>
      <c r="IBT91" s="10"/>
      <c r="IBU91" s="10"/>
      <c r="IBV91" s="10"/>
      <c r="IBW91" s="10"/>
      <c r="IBX91" s="10"/>
      <c r="IBY91" s="10"/>
      <c r="IBZ91" s="10"/>
      <c r="ICA91" s="10"/>
      <c r="ICB91" s="10"/>
      <c r="ICC91" s="10"/>
      <c r="ICD91" s="10"/>
      <c r="ICE91" s="10"/>
      <c r="ICF91" s="10"/>
      <c r="ICG91" s="10"/>
      <c r="ICH91" s="10"/>
      <c r="ICI91" s="10"/>
      <c r="ICJ91" s="10"/>
      <c r="ICK91" s="10"/>
      <c r="ICL91" s="10"/>
      <c r="ICM91" s="10"/>
      <c r="ICN91" s="10"/>
      <c r="ICO91" s="10"/>
      <c r="ICP91" s="10"/>
      <c r="ICQ91" s="10"/>
      <c r="ICR91" s="10"/>
      <c r="ICS91" s="10"/>
      <c r="ICT91" s="10"/>
      <c r="ICU91" s="10"/>
      <c r="ICV91" s="10"/>
      <c r="ICW91" s="10"/>
      <c r="ICX91" s="10"/>
      <c r="ICY91" s="10"/>
      <c r="ICZ91" s="10"/>
      <c r="IDA91" s="10"/>
      <c r="IDB91" s="10"/>
      <c r="IDC91" s="10"/>
      <c r="IDD91" s="10"/>
      <c r="IDE91" s="10"/>
      <c r="IDF91" s="10"/>
      <c r="IDG91" s="10"/>
      <c r="IDH91" s="10"/>
      <c r="IDI91" s="10"/>
      <c r="IDJ91" s="10"/>
      <c r="IDK91" s="10"/>
      <c r="IDL91" s="10"/>
      <c r="IDM91" s="10"/>
      <c r="IDN91" s="10"/>
      <c r="IDO91" s="10"/>
      <c r="IDP91" s="10"/>
      <c r="IDQ91" s="10"/>
      <c r="IDR91" s="10"/>
      <c r="IDS91" s="10"/>
      <c r="IDT91" s="10"/>
      <c r="IDU91" s="10"/>
      <c r="IDV91" s="10"/>
      <c r="IDW91" s="10"/>
      <c r="IDX91" s="10"/>
      <c r="IDY91" s="10"/>
      <c r="IDZ91" s="10"/>
      <c r="IEA91" s="10"/>
      <c r="IEB91" s="10"/>
      <c r="IEC91" s="10"/>
      <c r="IED91" s="10"/>
      <c r="IEE91" s="10"/>
      <c r="IEF91" s="10"/>
      <c r="IEG91" s="10"/>
      <c r="IEH91" s="10"/>
      <c r="IEI91" s="10"/>
      <c r="IEJ91" s="10"/>
      <c r="IEK91" s="10"/>
      <c r="IEL91" s="10"/>
      <c r="IEM91" s="10"/>
      <c r="IEN91" s="10"/>
      <c r="IEO91" s="10"/>
      <c r="IEP91" s="10"/>
      <c r="IEQ91" s="10"/>
      <c r="IER91" s="10"/>
      <c r="IES91" s="10"/>
      <c r="IET91" s="10"/>
      <c r="IEU91" s="10"/>
      <c r="IEV91" s="10"/>
      <c r="IEW91" s="10"/>
      <c r="IEX91" s="10"/>
      <c r="IEY91" s="10"/>
      <c r="IEZ91" s="10"/>
      <c r="IFA91" s="10"/>
      <c r="IFB91" s="10"/>
      <c r="IFC91" s="10"/>
      <c r="IFD91" s="10"/>
      <c r="IFE91" s="10"/>
      <c r="IFF91" s="10"/>
      <c r="IFG91" s="10"/>
      <c r="IFH91" s="10"/>
      <c r="IFI91" s="10"/>
      <c r="IFJ91" s="10"/>
      <c r="IFK91" s="10"/>
      <c r="IFL91" s="10"/>
      <c r="IFM91" s="10"/>
      <c r="IFN91" s="10"/>
      <c r="IFO91" s="10"/>
      <c r="IFP91" s="10"/>
      <c r="IFQ91" s="10"/>
      <c r="IFR91" s="10"/>
      <c r="IFS91" s="10"/>
      <c r="IFT91" s="10"/>
      <c r="IFU91" s="10"/>
      <c r="IFV91" s="10"/>
      <c r="IFW91" s="10"/>
      <c r="IFX91" s="10"/>
      <c r="IFY91" s="10"/>
      <c r="IFZ91" s="10"/>
      <c r="IGA91" s="10"/>
      <c r="IGB91" s="10"/>
      <c r="IGC91" s="10"/>
      <c r="IGD91" s="10"/>
      <c r="IGE91" s="10"/>
      <c r="IGF91" s="10"/>
      <c r="IGG91" s="10"/>
      <c r="IGH91" s="10"/>
      <c r="IGI91" s="10"/>
      <c r="IGJ91" s="10"/>
      <c r="IGK91" s="10"/>
      <c r="IGL91" s="10"/>
      <c r="IGM91" s="10"/>
      <c r="IGN91" s="10"/>
      <c r="IGO91" s="10"/>
      <c r="IGP91" s="10"/>
      <c r="IGQ91" s="10"/>
      <c r="IGR91" s="10"/>
      <c r="IGS91" s="10"/>
      <c r="IGT91" s="10"/>
      <c r="IGU91" s="10"/>
      <c r="IGV91" s="10"/>
      <c r="IGW91" s="10"/>
      <c r="IGX91" s="10"/>
      <c r="IGY91" s="10"/>
      <c r="IGZ91" s="10"/>
      <c r="IHA91" s="10"/>
      <c r="IHB91" s="10"/>
      <c r="IHC91" s="10"/>
      <c r="IHD91" s="10"/>
      <c r="IHE91" s="10"/>
      <c r="IHF91" s="10"/>
      <c r="IHG91" s="10"/>
      <c r="IHH91" s="10"/>
      <c r="IHI91" s="10"/>
      <c r="IHJ91" s="10"/>
      <c r="IHK91" s="10"/>
      <c r="IHL91" s="10"/>
      <c r="IHM91" s="10"/>
      <c r="IHN91" s="10"/>
      <c r="IHO91" s="10"/>
      <c r="IHP91" s="10"/>
      <c r="IHQ91" s="10"/>
      <c r="IHR91" s="10"/>
      <c r="IHS91" s="10"/>
      <c r="IHT91" s="10"/>
      <c r="IHU91" s="10"/>
      <c r="IHV91" s="10"/>
      <c r="IHW91" s="10"/>
      <c r="IHX91" s="10"/>
      <c r="IHY91" s="10"/>
      <c r="IHZ91" s="10"/>
      <c r="IIA91" s="10"/>
      <c r="IIB91" s="10"/>
      <c r="IIC91" s="10"/>
      <c r="IID91" s="10"/>
      <c r="IIE91" s="10"/>
      <c r="IIF91" s="10"/>
      <c r="IIG91" s="10"/>
      <c r="IIH91" s="10"/>
      <c r="III91" s="10"/>
      <c r="IIJ91" s="10"/>
      <c r="IIK91" s="10"/>
      <c r="IIL91" s="10"/>
      <c r="IIM91" s="10"/>
      <c r="IIN91" s="10"/>
      <c r="IIO91" s="10"/>
      <c r="IIP91" s="10"/>
      <c r="IIQ91" s="10"/>
      <c r="IIR91" s="10"/>
      <c r="IIS91" s="10"/>
      <c r="IIT91" s="10"/>
      <c r="IIU91" s="10"/>
      <c r="IIV91" s="10"/>
      <c r="IIW91" s="10"/>
      <c r="IIX91" s="10"/>
      <c r="IIY91" s="10"/>
      <c r="IIZ91" s="10"/>
      <c r="IJA91" s="10"/>
      <c r="IJB91" s="10"/>
      <c r="IJC91" s="10"/>
      <c r="IJD91" s="10"/>
      <c r="IJE91" s="10"/>
      <c r="IJF91" s="10"/>
      <c r="IJG91" s="10"/>
      <c r="IJH91" s="10"/>
      <c r="IJI91" s="10"/>
      <c r="IJJ91" s="10"/>
      <c r="IJK91" s="10"/>
      <c r="IJL91" s="10"/>
      <c r="IJM91" s="10"/>
      <c r="IJN91" s="10"/>
      <c r="IJO91" s="10"/>
      <c r="IJP91" s="10"/>
      <c r="IJQ91" s="10"/>
      <c r="IJR91" s="10"/>
      <c r="IJS91" s="10"/>
      <c r="IJT91" s="10"/>
      <c r="IJU91" s="10"/>
      <c r="IJV91" s="10"/>
      <c r="IJW91" s="10"/>
      <c r="IJX91" s="10"/>
      <c r="IJY91" s="10"/>
      <c r="IJZ91" s="10"/>
      <c r="IKA91" s="10"/>
      <c r="IKB91" s="10"/>
      <c r="IKC91" s="10"/>
      <c r="IKD91" s="10"/>
      <c r="IKE91" s="10"/>
      <c r="IKF91" s="10"/>
      <c r="IKG91" s="10"/>
      <c r="IKH91" s="10"/>
      <c r="IKI91" s="10"/>
      <c r="IKJ91" s="10"/>
      <c r="IKK91" s="10"/>
      <c r="IKL91" s="10"/>
      <c r="IKM91" s="10"/>
      <c r="IKN91" s="10"/>
      <c r="IKO91" s="10"/>
      <c r="IKP91" s="10"/>
      <c r="IKQ91" s="10"/>
      <c r="IKR91" s="10"/>
      <c r="IKS91" s="10"/>
      <c r="IKT91" s="10"/>
      <c r="IKU91" s="10"/>
      <c r="IKV91" s="10"/>
      <c r="IKW91" s="10"/>
      <c r="IKX91" s="10"/>
      <c r="IKY91" s="10"/>
      <c r="IKZ91" s="10"/>
      <c r="ILA91" s="10"/>
      <c r="ILB91" s="10"/>
      <c r="ILC91" s="10"/>
      <c r="ILD91" s="10"/>
      <c r="ILE91" s="10"/>
      <c r="ILF91" s="10"/>
      <c r="ILG91" s="10"/>
      <c r="ILH91" s="10"/>
      <c r="ILI91" s="10"/>
      <c r="ILJ91" s="10"/>
      <c r="ILK91" s="10"/>
      <c r="ILL91" s="10"/>
      <c r="ILM91" s="10"/>
      <c r="ILN91" s="10"/>
      <c r="ILO91" s="10"/>
      <c r="ILP91" s="10"/>
      <c r="ILQ91" s="10"/>
      <c r="ILR91" s="10"/>
      <c r="ILS91" s="10"/>
      <c r="ILT91" s="10"/>
      <c r="ILU91" s="10"/>
      <c r="ILV91" s="10"/>
      <c r="ILW91" s="10"/>
      <c r="ILX91" s="10"/>
      <c r="ILY91" s="10"/>
      <c r="ILZ91" s="10"/>
      <c r="IMA91" s="10"/>
      <c r="IMB91" s="10"/>
      <c r="IMC91" s="10"/>
      <c r="IMD91" s="10"/>
      <c r="IME91" s="10"/>
      <c r="IMF91" s="10"/>
      <c r="IMG91" s="10"/>
      <c r="IMH91" s="10"/>
      <c r="IMI91" s="10"/>
      <c r="IMJ91" s="10"/>
      <c r="IMK91" s="10"/>
      <c r="IML91" s="10"/>
      <c r="IMM91" s="10"/>
      <c r="IMN91" s="10"/>
      <c r="IMO91" s="10"/>
      <c r="IMP91" s="10"/>
      <c r="IMQ91" s="10"/>
      <c r="IMR91" s="10"/>
      <c r="IMS91" s="10"/>
      <c r="IMT91" s="10"/>
      <c r="IMU91" s="10"/>
      <c r="IMV91" s="10"/>
      <c r="IMW91" s="10"/>
      <c r="IMX91" s="10"/>
      <c r="IMY91" s="10"/>
      <c r="IMZ91" s="10"/>
      <c r="INA91" s="10"/>
      <c r="INB91" s="10"/>
      <c r="INC91" s="10"/>
      <c r="IND91" s="10"/>
      <c r="INE91" s="10"/>
      <c r="INF91" s="10"/>
      <c r="ING91" s="10"/>
      <c r="INH91" s="10"/>
      <c r="INI91" s="10"/>
      <c r="INJ91" s="10"/>
      <c r="INK91" s="10"/>
      <c r="INL91" s="10"/>
      <c r="INM91" s="10"/>
      <c r="INN91" s="10"/>
      <c r="INO91" s="10"/>
      <c r="INP91" s="10"/>
      <c r="INQ91" s="10"/>
      <c r="INR91" s="10"/>
      <c r="INS91" s="10"/>
      <c r="INT91" s="10"/>
      <c r="INU91" s="10"/>
      <c r="INV91" s="10"/>
      <c r="INW91" s="10"/>
      <c r="INX91" s="10"/>
      <c r="INY91" s="10"/>
      <c r="INZ91" s="10"/>
      <c r="IOA91" s="10"/>
      <c r="IOB91" s="10"/>
      <c r="IOC91" s="10"/>
      <c r="IOD91" s="10"/>
      <c r="IOE91" s="10"/>
      <c r="IOF91" s="10"/>
      <c r="IOG91" s="10"/>
      <c r="IOH91" s="10"/>
      <c r="IOI91" s="10"/>
      <c r="IOJ91" s="10"/>
      <c r="IOK91" s="10"/>
      <c r="IOL91" s="10"/>
      <c r="IOM91" s="10"/>
      <c r="ION91" s="10"/>
      <c r="IOO91" s="10"/>
      <c r="IOP91" s="10"/>
      <c r="IOQ91" s="10"/>
      <c r="IOR91" s="10"/>
      <c r="IOS91" s="10"/>
      <c r="IOT91" s="10"/>
      <c r="IOU91" s="10"/>
      <c r="IOV91" s="10"/>
      <c r="IOW91" s="10"/>
      <c r="IOX91" s="10"/>
      <c r="IOY91" s="10"/>
      <c r="IOZ91" s="10"/>
      <c r="IPA91" s="10"/>
      <c r="IPB91" s="10"/>
      <c r="IPC91" s="10"/>
      <c r="IPD91" s="10"/>
      <c r="IPE91" s="10"/>
      <c r="IPF91" s="10"/>
      <c r="IPG91" s="10"/>
      <c r="IPH91" s="10"/>
      <c r="IPI91" s="10"/>
      <c r="IPJ91" s="10"/>
      <c r="IPK91" s="10"/>
      <c r="IPL91" s="10"/>
      <c r="IPM91" s="10"/>
      <c r="IPN91" s="10"/>
      <c r="IPO91" s="10"/>
      <c r="IPP91" s="10"/>
      <c r="IPQ91" s="10"/>
      <c r="IPR91" s="10"/>
      <c r="IPS91" s="10"/>
      <c r="IPT91" s="10"/>
      <c r="IPU91" s="10"/>
      <c r="IPV91" s="10"/>
      <c r="IPW91" s="10"/>
      <c r="IPX91" s="10"/>
      <c r="IPY91" s="10"/>
      <c r="IPZ91" s="10"/>
      <c r="IQA91" s="10"/>
      <c r="IQB91" s="10"/>
      <c r="IQC91" s="10"/>
      <c r="IQD91" s="10"/>
      <c r="IQE91" s="10"/>
      <c r="IQF91" s="10"/>
      <c r="IQG91" s="10"/>
      <c r="IQH91" s="10"/>
      <c r="IQI91" s="10"/>
      <c r="IQJ91" s="10"/>
      <c r="IQK91" s="10"/>
      <c r="IQL91" s="10"/>
      <c r="IQM91" s="10"/>
      <c r="IQN91" s="10"/>
      <c r="IQO91" s="10"/>
      <c r="IQP91" s="10"/>
      <c r="IQQ91" s="10"/>
      <c r="IQR91" s="10"/>
      <c r="IQS91" s="10"/>
      <c r="IQT91" s="10"/>
      <c r="IQU91" s="10"/>
      <c r="IQV91" s="10"/>
      <c r="IQW91" s="10"/>
      <c r="IQX91" s="10"/>
      <c r="IQY91" s="10"/>
      <c r="IQZ91" s="10"/>
      <c r="IRA91" s="10"/>
      <c r="IRB91" s="10"/>
      <c r="IRC91" s="10"/>
      <c r="IRD91" s="10"/>
      <c r="IRE91" s="10"/>
      <c r="IRF91" s="10"/>
      <c r="IRG91" s="10"/>
      <c r="IRH91" s="10"/>
      <c r="IRI91" s="10"/>
      <c r="IRJ91" s="10"/>
      <c r="IRK91" s="10"/>
      <c r="IRL91" s="10"/>
      <c r="IRM91" s="10"/>
      <c r="IRN91" s="10"/>
      <c r="IRO91" s="10"/>
      <c r="IRP91" s="10"/>
      <c r="IRQ91" s="10"/>
      <c r="IRR91" s="10"/>
      <c r="IRS91" s="10"/>
      <c r="IRT91" s="10"/>
      <c r="IRU91" s="10"/>
      <c r="IRV91" s="10"/>
      <c r="IRW91" s="10"/>
      <c r="IRX91" s="10"/>
      <c r="IRY91" s="10"/>
      <c r="IRZ91" s="10"/>
      <c r="ISA91" s="10"/>
      <c r="ISB91" s="10"/>
      <c r="ISC91" s="10"/>
      <c r="ISD91" s="10"/>
      <c r="ISE91" s="10"/>
      <c r="ISF91" s="10"/>
      <c r="ISG91" s="10"/>
      <c r="ISH91" s="10"/>
      <c r="ISI91" s="10"/>
      <c r="ISJ91" s="10"/>
      <c r="ISK91" s="10"/>
      <c r="ISL91" s="10"/>
      <c r="ISM91" s="10"/>
      <c r="ISN91" s="10"/>
      <c r="ISO91" s="10"/>
      <c r="ISP91" s="10"/>
      <c r="ISQ91" s="10"/>
      <c r="ISR91" s="10"/>
      <c r="ISS91" s="10"/>
      <c r="IST91" s="10"/>
      <c r="ISU91" s="10"/>
      <c r="ISV91" s="10"/>
      <c r="ISW91" s="10"/>
      <c r="ISX91" s="10"/>
      <c r="ISY91" s="10"/>
      <c r="ISZ91" s="10"/>
      <c r="ITA91" s="10"/>
      <c r="ITB91" s="10"/>
      <c r="ITC91" s="10"/>
      <c r="ITD91" s="10"/>
      <c r="ITE91" s="10"/>
      <c r="ITF91" s="10"/>
      <c r="ITG91" s="10"/>
      <c r="ITH91" s="10"/>
      <c r="ITI91" s="10"/>
      <c r="ITJ91" s="10"/>
      <c r="ITK91" s="10"/>
      <c r="ITL91" s="10"/>
      <c r="ITM91" s="10"/>
      <c r="ITN91" s="10"/>
      <c r="ITO91" s="10"/>
      <c r="ITP91" s="10"/>
      <c r="ITQ91" s="10"/>
      <c r="ITR91" s="10"/>
      <c r="ITS91" s="10"/>
      <c r="ITT91" s="10"/>
      <c r="ITU91" s="10"/>
      <c r="ITV91" s="10"/>
      <c r="ITW91" s="10"/>
      <c r="ITX91" s="10"/>
      <c r="ITY91" s="10"/>
      <c r="ITZ91" s="10"/>
      <c r="IUA91" s="10"/>
      <c r="IUB91" s="10"/>
      <c r="IUC91" s="10"/>
      <c r="IUD91" s="10"/>
      <c r="IUE91" s="10"/>
      <c r="IUF91" s="10"/>
      <c r="IUG91" s="10"/>
      <c r="IUH91" s="10"/>
      <c r="IUI91" s="10"/>
      <c r="IUJ91" s="10"/>
      <c r="IUK91" s="10"/>
      <c r="IUL91" s="10"/>
      <c r="IUM91" s="10"/>
      <c r="IUN91" s="10"/>
      <c r="IUO91" s="10"/>
      <c r="IUP91" s="10"/>
      <c r="IUQ91" s="10"/>
      <c r="IUR91" s="10"/>
      <c r="IUS91" s="10"/>
      <c r="IUT91" s="10"/>
      <c r="IUU91" s="10"/>
      <c r="IUV91" s="10"/>
      <c r="IUW91" s="10"/>
      <c r="IUX91" s="10"/>
      <c r="IUY91" s="10"/>
      <c r="IUZ91" s="10"/>
      <c r="IVA91" s="10"/>
      <c r="IVB91" s="10"/>
      <c r="IVC91" s="10"/>
      <c r="IVD91" s="10"/>
      <c r="IVE91" s="10"/>
      <c r="IVF91" s="10"/>
      <c r="IVG91" s="10"/>
      <c r="IVH91" s="10"/>
      <c r="IVI91" s="10"/>
      <c r="IVJ91" s="10"/>
      <c r="IVK91" s="10"/>
      <c r="IVL91" s="10"/>
      <c r="IVM91" s="10"/>
      <c r="IVN91" s="10"/>
      <c r="IVO91" s="10"/>
      <c r="IVP91" s="10"/>
      <c r="IVQ91" s="10"/>
      <c r="IVR91" s="10"/>
      <c r="IVS91" s="10"/>
      <c r="IVT91" s="10"/>
      <c r="IVU91" s="10"/>
      <c r="IVV91" s="10"/>
      <c r="IVW91" s="10"/>
      <c r="IVX91" s="10"/>
      <c r="IVY91" s="10"/>
      <c r="IVZ91" s="10"/>
      <c r="IWA91" s="10"/>
      <c r="IWB91" s="10"/>
      <c r="IWC91" s="10"/>
      <c r="IWD91" s="10"/>
      <c r="IWE91" s="10"/>
      <c r="IWF91" s="10"/>
      <c r="IWG91" s="10"/>
      <c r="IWH91" s="10"/>
      <c r="IWI91" s="10"/>
      <c r="IWJ91" s="10"/>
      <c r="IWK91" s="10"/>
      <c r="IWL91" s="10"/>
      <c r="IWM91" s="10"/>
      <c r="IWN91" s="10"/>
      <c r="IWO91" s="10"/>
      <c r="IWP91" s="10"/>
      <c r="IWQ91" s="10"/>
      <c r="IWR91" s="10"/>
      <c r="IWS91" s="10"/>
      <c r="IWT91" s="10"/>
      <c r="IWU91" s="10"/>
      <c r="IWV91" s="10"/>
      <c r="IWW91" s="10"/>
      <c r="IWX91" s="10"/>
      <c r="IWY91" s="10"/>
      <c r="IWZ91" s="10"/>
      <c r="IXA91" s="10"/>
      <c r="IXB91" s="10"/>
      <c r="IXC91" s="10"/>
      <c r="IXD91" s="10"/>
      <c r="IXE91" s="10"/>
      <c r="IXF91" s="10"/>
      <c r="IXG91" s="10"/>
      <c r="IXH91" s="10"/>
      <c r="IXI91" s="10"/>
      <c r="IXJ91" s="10"/>
      <c r="IXK91" s="10"/>
      <c r="IXL91" s="10"/>
      <c r="IXM91" s="10"/>
      <c r="IXN91" s="10"/>
      <c r="IXO91" s="10"/>
      <c r="IXP91" s="10"/>
      <c r="IXQ91" s="10"/>
      <c r="IXR91" s="10"/>
      <c r="IXS91" s="10"/>
      <c r="IXT91" s="10"/>
      <c r="IXU91" s="10"/>
      <c r="IXV91" s="10"/>
      <c r="IXW91" s="10"/>
      <c r="IXX91" s="10"/>
      <c r="IXY91" s="10"/>
      <c r="IXZ91" s="10"/>
      <c r="IYA91" s="10"/>
      <c r="IYB91" s="10"/>
      <c r="IYC91" s="10"/>
      <c r="IYD91" s="10"/>
      <c r="IYE91" s="10"/>
      <c r="IYF91" s="10"/>
      <c r="IYG91" s="10"/>
      <c r="IYH91" s="10"/>
      <c r="IYI91" s="10"/>
      <c r="IYJ91" s="10"/>
      <c r="IYK91" s="10"/>
      <c r="IYL91" s="10"/>
      <c r="IYM91" s="10"/>
      <c r="IYN91" s="10"/>
      <c r="IYO91" s="10"/>
      <c r="IYP91" s="10"/>
      <c r="IYQ91" s="10"/>
      <c r="IYR91" s="10"/>
      <c r="IYS91" s="10"/>
      <c r="IYT91" s="10"/>
      <c r="IYU91" s="10"/>
      <c r="IYV91" s="10"/>
      <c r="IYW91" s="10"/>
      <c r="IYX91" s="10"/>
      <c r="IYY91" s="10"/>
      <c r="IYZ91" s="10"/>
      <c r="IZA91" s="10"/>
      <c r="IZB91" s="10"/>
      <c r="IZC91" s="10"/>
      <c r="IZD91" s="10"/>
      <c r="IZE91" s="10"/>
      <c r="IZF91" s="10"/>
      <c r="IZG91" s="10"/>
      <c r="IZH91" s="10"/>
      <c r="IZI91" s="10"/>
      <c r="IZJ91" s="10"/>
      <c r="IZK91" s="10"/>
      <c r="IZL91" s="10"/>
      <c r="IZM91" s="10"/>
      <c r="IZN91" s="10"/>
      <c r="IZO91" s="10"/>
      <c r="IZP91" s="10"/>
      <c r="IZQ91" s="10"/>
      <c r="IZR91" s="10"/>
      <c r="IZS91" s="10"/>
      <c r="IZT91" s="10"/>
      <c r="IZU91" s="10"/>
      <c r="IZV91" s="10"/>
      <c r="IZW91" s="10"/>
      <c r="IZX91" s="10"/>
      <c r="IZY91" s="10"/>
      <c r="IZZ91" s="10"/>
      <c r="JAA91" s="10"/>
      <c r="JAB91" s="10"/>
      <c r="JAC91" s="10"/>
      <c r="JAD91" s="10"/>
      <c r="JAE91" s="10"/>
      <c r="JAF91" s="10"/>
      <c r="JAG91" s="10"/>
      <c r="JAH91" s="10"/>
      <c r="JAI91" s="10"/>
      <c r="JAJ91" s="10"/>
      <c r="JAK91" s="10"/>
      <c r="JAL91" s="10"/>
      <c r="JAM91" s="10"/>
      <c r="JAN91" s="10"/>
      <c r="JAO91" s="10"/>
      <c r="JAP91" s="10"/>
      <c r="JAQ91" s="10"/>
      <c r="JAR91" s="10"/>
      <c r="JAS91" s="10"/>
      <c r="JAT91" s="10"/>
      <c r="JAU91" s="10"/>
      <c r="JAV91" s="10"/>
      <c r="JAW91" s="10"/>
      <c r="JAX91" s="10"/>
      <c r="JAY91" s="10"/>
      <c r="JAZ91" s="10"/>
      <c r="JBA91" s="10"/>
      <c r="JBB91" s="10"/>
      <c r="JBC91" s="10"/>
      <c r="JBD91" s="10"/>
      <c r="JBE91" s="10"/>
      <c r="JBF91" s="10"/>
      <c r="JBG91" s="10"/>
      <c r="JBH91" s="10"/>
      <c r="JBI91" s="10"/>
      <c r="JBJ91" s="10"/>
      <c r="JBK91" s="10"/>
      <c r="JBL91" s="10"/>
      <c r="JBM91" s="10"/>
      <c r="JBN91" s="10"/>
      <c r="JBO91" s="10"/>
      <c r="JBP91" s="10"/>
      <c r="JBQ91" s="10"/>
      <c r="JBR91" s="10"/>
      <c r="JBS91" s="10"/>
      <c r="JBT91" s="10"/>
      <c r="JBU91" s="10"/>
      <c r="JBV91" s="10"/>
      <c r="JBW91" s="10"/>
      <c r="JBX91" s="10"/>
      <c r="JBY91" s="10"/>
      <c r="JBZ91" s="10"/>
      <c r="JCA91" s="10"/>
      <c r="JCB91" s="10"/>
      <c r="JCC91" s="10"/>
      <c r="JCD91" s="10"/>
      <c r="JCE91" s="10"/>
      <c r="JCF91" s="10"/>
      <c r="JCG91" s="10"/>
      <c r="JCH91" s="10"/>
      <c r="JCI91" s="10"/>
      <c r="JCJ91" s="10"/>
      <c r="JCK91" s="10"/>
      <c r="JCL91" s="10"/>
      <c r="JCM91" s="10"/>
      <c r="JCN91" s="10"/>
      <c r="JCO91" s="10"/>
      <c r="JCP91" s="10"/>
      <c r="JCQ91" s="10"/>
      <c r="JCR91" s="10"/>
      <c r="JCS91" s="10"/>
      <c r="JCT91" s="10"/>
      <c r="JCU91" s="10"/>
      <c r="JCV91" s="10"/>
      <c r="JCW91" s="10"/>
      <c r="JCX91" s="10"/>
      <c r="JCY91" s="10"/>
      <c r="JCZ91" s="10"/>
      <c r="JDA91" s="10"/>
      <c r="JDB91" s="10"/>
      <c r="JDC91" s="10"/>
      <c r="JDD91" s="10"/>
      <c r="JDE91" s="10"/>
      <c r="JDF91" s="10"/>
      <c r="JDG91" s="10"/>
      <c r="JDH91" s="10"/>
      <c r="JDI91" s="10"/>
      <c r="JDJ91" s="10"/>
      <c r="JDK91" s="10"/>
      <c r="JDL91" s="10"/>
      <c r="JDM91" s="10"/>
      <c r="JDN91" s="10"/>
      <c r="JDO91" s="10"/>
      <c r="JDP91" s="10"/>
      <c r="JDQ91" s="10"/>
      <c r="JDR91" s="10"/>
      <c r="JDS91" s="10"/>
      <c r="JDT91" s="10"/>
      <c r="JDU91" s="10"/>
      <c r="JDV91" s="10"/>
      <c r="JDW91" s="10"/>
      <c r="JDX91" s="10"/>
      <c r="JDY91" s="10"/>
      <c r="JDZ91" s="10"/>
      <c r="JEA91" s="10"/>
      <c r="JEB91" s="10"/>
      <c r="JEC91" s="10"/>
      <c r="JED91" s="10"/>
      <c r="JEE91" s="10"/>
      <c r="JEF91" s="10"/>
      <c r="JEG91" s="10"/>
      <c r="JEH91" s="10"/>
      <c r="JEI91" s="10"/>
      <c r="JEJ91" s="10"/>
      <c r="JEK91" s="10"/>
      <c r="JEL91" s="10"/>
      <c r="JEM91" s="10"/>
      <c r="JEN91" s="10"/>
      <c r="JEO91" s="10"/>
      <c r="JEP91" s="10"/>
      <c r="JEQ91" s="10"/>
      <c r="JER91" s="10"/>
      <c r="JES91" s="10"/>
      <c r="JET91" s="10"/>
      <c r="JEU91" s="10"/>
      <c r="JEV91" s="10"/>
      <c r="JEW91" s="10"/>
      <c r="JEX91" s="10"/>
      <c r="JEY91" s="10"/>
      <c r="JEZ91" s="10"/>
      <c r="JFA91" s="10"/>
      <c r="JFB91" s="10"/>
      <c r="JFC91" s="10"/>
      <c r="JFD91" s="10"/>
      <c r="JFE91" s="10"/>
      <c r="JFF91" s="10"/>
      <c r="JFG91" s="10"/>
      <c r="JFH91" s="10"/>
      <c r="JFI91" s="10"/>
      <c r="JFJ91" s="10"/>
      <c r="JFK91" s="10"/>
      <c r="JFL91" s="10"/>
      <c r="JFM91" s="10"/>
      <c r="JFN91" s="10"/>
      <c r="JFO91" s="10"/>
      <c r="JFP91" s="10"/>
      <c r="JFQ91" s="10"/>
      <c r="JFR91" s="10"/>
      <c r="JFS91" s="10"/>
      <c r="JFT91" s="10"/>
      <c r="JFU91" s="10"/>
      <c r="JFV91" s="10"/>
      <c r="JFW91" s="10"/>
      <c r="JFX91" s="10"/>
      <c r="JFY91" s="10"/>
      <c r="JFZ91" s="10"/>
      <c r="JGA91" s="10"/>
      <c r="JGB91" s="10"/>
      <c r="JGC91" s="10"/>
      <c r="JGD91" s="10"/>
      <c r="JGE91" s="10"/>
      <c r="JGF91" s="10"/>
      <c r="JGG91" s="10"/>
      <c r="JGH91" s="10"/>
      <c r="JGI91" s="10"/>
      <c r="JGJ91" s="10"/>
      <c r="JGK91" s="10"/>
      <c r="JGL91" s="10"/>
      <c r="JGM91" s="10"/>
      <c r="JGN91" s="10"/>
      <c r="JGO91" s="10"/>
      <c r="JGP91" s="10"/>
      <c r="JGQ91" s="10"/>
      <c r="JGR91" s="10"/>
      <c r="JGS91" s="10"/>
      <c r="JGT91" s="10"/>
      <c r="JGU91" s="10"/>
      <c r="JGV91" s="10"/>
      <c r="JGW91" s="10"/>
      <c r="JGX91" s="10"/>
      <c r="JGY91" s="10"/>
      <c r="JGZ91" s="10"/>
      <c r="JHA91" s="10"/>
      <c r="JHB91" s="10"/>
      <c r="JHC91" s="10"/>
      <c r="JHD91" s="10"/>
      <c r="JHE91" s="10"/>
      <c r="JHF91" s="10"/>
      <c r="JHG91" s="10"/>
      <c r="JHH91" s="10"/>
      <c r="JHI91" s="10"/>
      <c r="JHJ91" s="10"/>
      <c r="JHK91" s="10"/>
      <c r="JHL91" s="10"/>
      <c r="JHM91" s="10"/>
      <c r="JHN91" s="10"/>
      <c r="JHO91" s="10"/>
      <c r="JHP91" s="10"/>
      <c r="JHQ91" s="10"/>
      <c r="JHR91" s="10"/>
      <c r="JHS91" s="10"/>
      <c r="JHT91" s="10"/>
      <c r="JHU91" s="10"/>
      <c r="JHV91" s="10"/>
      <c r="JHW91" s="10"/>
      <c r="JHX91" s="10"/>
      <c r="JHY91" s="10"/>
      <c r="JHZ91" s="10"/>
      <c r="JIA91" s="10"/>
      <c r="JIB91" s="10"/>
      <c r="JIC91" s="10"/>
      <c r="JID91" s="10"/>
      <c r="JIE91" s="10"/>
      <c r="JIF91" s="10"/>
      <c r="JIG91" s="10"/>
      <c r="JIH91" s="10"/>
      <c r="JII91" s="10"/>
      <c r="JIJ91" s="10"/>
      <c r="JIK91" s="10"/>
      <c r="JIL91" s="10"/>
      <c r="JIM91" s="10"/>
      <c r="JIN91" s="10"/>
      <c r="JIO91" s="10"/>
      <c r="JIP91" s="10"/>
      <c r="JIQ91" s="10"/>
      <c r="JIR91" s="10"/>
      <c r="JIS91" s="10"/>
      <c r="JIT91" s="10"/>
      <c r="JIU91" s="10"/>
      <c r="JIV91" s="10"/>
      <c r="JIW91" s="10"/>
      <c r="JIX91" s="10"/>
      <c r="JIY91" s="10"/>
      <c r="JIZ91" s="10"/>
      <c r="JJA91" s="10"/>
      <c r="JJB91" s="10"/>
      <c r="JJC91" s="10"/>
      <c r="JJD91" s="10"/>
      <c r="JJE91" s="10"/>
      <c r="JJF91" s="10"/>
      <c r="JJG91" s="10"/>
      <c r="JJH91" s="10"/>
      <c r="JJI91" s="10"/>
      <c r="JJJ91" s="10"/>
      <c r="JJK91" s="10"/>
      <c r="JJL91" s="10"/>
      <c r="JJM91" s="10"/>
      <c r="JJN91" s="10"/>
      <c r="JJO91" s="10"/>
      <c r="JJP91" s="10"/>
      <c r="JJQ91" s="10"/>
      <c r="JJR91" s="10"/>
      <c r="JJS91" s="10"/>
      <c r="JJT91" s="10"/>
      <c r="JJU91" s="10"/>
      <c r="JJV91" s="10"/>
      <c r="JJW91" s="10"/>
      <c r="JJX91" s="10"/>
      <c r="JJY91" s="10"/>
      <c r="JJZ91" s="10"/>
      <c r="JKA91" s="10"/>
      <c r="JKB91" s="10"/>
      <c r="JKC91" s="10"/>
      <c r="JKD91" s="10"/>
      <c r="JKE91" s="10"/>
      <c r="JKF91" s="10"/>
      <c r="JKG91" s="10"/>
      <c r="JKH91" s="10"/>
      <c r="JKI91" s="10"/>
      <c r="JKJ91" s="10"/>
      <c r="JKK91" s="10"/>
      <c r="JKL91" s="10"/>
      <c r="JKM91" s="10"/>
      <c r="JKN91" s="10"/>
      <c r="JKO91" s="10"/>
      <c r="JKP91" s="10"/>
      <c r="JKQ91" s="10"/>
      <c r="JKR91" s="10"/>
      <c r="JKS91" s="10"/>
      <c r="JKT91" s="10"/>
      <c r="JKU91" s="10"/>
      <c r="JKV91" s="10"/>
      <c r="JKW91" s="10"/>
      <c r="JKX91" s="10"/>
      <c r="JKY91" s="10"/>
      <c r="JKZ91" s="10"/>
      <c r="JLA91" s="10"/>
      <c r="JLB91" s="10"/>
      <c r="JLC91" s="10"/>
      <c r="JLD91" s="10"/>
      <c r="JLE91" s="10"/>
      <c r="JLF91" s="10"/>
      <c r="JLG91" s="10"/>
      <c r="JLH91" s="10"/>
      <c r="JLI91" s="10"/>
      <c r="JLJ91" s="10"/>
      <c r="JLK91" s="10"/>
      <c r="JLL91" s="10"/>
      <c r="JLM91" s="10"/>
      <c r="JLN91" s="10"/>
      <c r="JLO91" s="10"/>
      <c r="JLP91" s="10"/>
      <c r="JLQ91" s="10"/>
      <c r="JLR91" s="10"/>
      <c r="JLS91" s="10"/>
      <c r="JLT91" s="10"/>
      <c r="JLU91" s="10"/>
      <c r="JLV91" s="10"/>
      <c r="JLW91" s="10"/>
      <c r="JLX91" s="10"/>
      <c r="JLY91" s="10"/>
      <c r="JLZ91" s="10"/>
      <c r="JMA91" s="10"/>
      <c r="JMB91" s="10"/>
      <c r="JMC91" s="10"/>
      <c r="JMD91" s="10"/>
      <c r="JME91" s="10"/>
      <c r="JMF91" s="10"/>
      <c r="JMG91" s="10"/>
      <c r="JMH91" s="10"/>
      <c r="JMI91" s="10"/>
      <c r="JMJ91" s="10"/>
      <c r="JMK91" s="10"/>
      <c r="JML91" s="10"/>
      <c r="JMM91" s="10"/>
      <c r="JMN91" s="10"/>
      <c r="JMO91" s="10"/>
      <c r="JMP91" s="10"/>
      <c r="JMQ91" s="10"/>
      <c r="JMR91" s="10"/>
      <c r="JMS91" s="10"/>
      <c r="JMT91" s="10"/>
      <c r="JMU91" s="10"/>
      <c r="JMV91" s="10"/>
      <c r="JMW91" s="10"/>
      <c r="JMX91" s="10"/>
      <c r="JMY91" s="10"/>
      <c r="JMZ91" s="10"/>
      <c r="JNA91" s="10"/>
      <c r="JNB91" s="10"/>
      <c r="JNC91" s="10"/>
      <c r="JND91" s="10"/>
      <c r="JNE91" s="10"/>
      <c r="JNF91" s="10"/>
      <c r="JNG91" s="10"/>
      <c r="JNH91" s="10"/>
      <c r="JNI91" s="10"/>
      <c r="JNJ91" s="10"/>
      <c r="JNK91" s="10"/>
      <c r="JNL91" s="10"/>
      <c r="JNM91" s="10"/>
      <c r="JNN91" s="10"/>
      <c r="JNO91" s="10"/>
      <c r="JNP91" s="10"/>
      <c r="JNQ91" s="10"/>
      <c r="JNR91" s="10"/>
      <c r="JNS91" s="10"/>
      <c r="JNT91" s="10"/>
      <c r="JNU91" s="10"/>
      <c r="JNV91" s="10"/>
      <c r="JNW91" s="10"/>
      <c r="JNX91" s="10"/>
      <c r="JNY91" s="10"/>
      <c r="JNZ91" s="10"/>
      <c r="JOA91" s="10"/>
      <c r="JOB91" s="10"/>
      <c r="JOC91" s="10"/>
      <c r="JOD91" s="10"/>
      <c r="JOE91" s="10"/>
      <c r="JOF91" s="10"/>
      <c r="JOG91" s="10"/>
      <c r="JOH91" s="10"/>
      <c r="JOI91" s="10"/>
      <c r="JOJ91" s="10"/>
      <c r="JOK91" s="10"/>
      <c r="JOL91" s="10"/>
      <c r="JOM91" s="10"/>
      <c r="JON91" s="10"/>
      <c r="JOO91" s="10"/>
      <c r="JOP91" s="10"/>
      <c r="JOQ91" s="10"/>
      <c r="JOR91" s="10"/>
      <c r="JOS91" s="10"/>
      <c r="JOT91" s="10"/>
      <c r="JOU91" s="10"/>
      <c r="JOV91" s="10"/>
      <c r="JOW91" s="10"/>
      <c r="JOX91" s="10"/>
      <c r="JOY91" s="10"/>
      <c r="JOZ91" s="10"/>
      <c r="JPA91" s="10"/>
      <c r="JPB91" s="10"/>
      <c r="JPC91" s="10"/>
      <c r="JPD91" s="10"/>
      <c r="JPE91" s="10"/>
      <c r="JPF91" s="10"/>
      <c r="JPG91" s="10"/>
      <c r="JPH91" s="10"/>
      <c r="JPI91" s="10"/>
      <c r="JPJ91" s="10"/>
      <c r="JPK91" s="10"/>
      <c r="JPL91" s="10"/>
      <c r="JPM91" s="10"/>
      <c r="JPN91" s="10"/>
      <c r="JPO91" s="10"/>
      <c r="JPP91" s="10"/>
      <c r="JPQ91" s="10"/>
      <c r="JPR91" s="10"/>
      <c r="JPS91" s="10"/>
      <c r="JPT91" s="10"/>
      <c r="JPU91" s="10"/>
      <c r="JPV91" s="10"/>
      <c r="JPW91" s="10"/>
      <c r="JPX91" s="10"/>
      <c r="JPY91" s="10"/>
      <c r="JPZ91" s="10"/>
      <c r="JQA91" s="10"/>
      <c r="JQB91" s="10"/>
      <c r="JQC91" s="10"/>
      <c r="JQD91" s="10"/>
      <c r="JQE91" s="10"/>
      <c r="JQF91" s="10"/>
      <c r="JQG91" s="10"/>
      <c r="JQH91" s="10"/>
      <c r="JQI91" s="10"/>
      <c r="JQJ91" s="10"/>
      <c r="JQK91" s="10"/>
      <c r="JQL91" s="10"/>
      <c r="JQM91" s="10"/>
      <c r="JQN91" s="10"/>
      <c r="JQO91" s="10"/>
      <c r="JQP91" s="10"/>
      <c r="JQQ91" s="10"/>
      <c r="JQR91" s="10"/>
      <c r="JQS91" s="10"/>
      <c r="JQT91" s="10"/>
      <c r="JQU91" s="10"/>
      <c r="JQV91" s="10"/>
      <c r="JQW91" s="10"/>
      <c r="JQX91" s="10"/>
      <c r="JQY91" s="10"/>
      <c r="JQZ91" s="10"/>
      <c r="JRA91" s="10"/>
      <c r="JRB91" s="10"/>
      <c r="JRC91" s="10"/>
      <c r="JRD91" s="10"/>
      <c r="JRE91" s="10"/>
      <c r="JRF91" s="10"/>
      <c r="JRG91" s="10"/>
      <c r="JRH91" s="10"/>
      <c r="JRI91" s="10"/>
      <c r="JRJ91" s="10"/>
      <c r="JRK91" s="10"/>
      <c r="JRL91" s="10"/>
      <c r="JRM91" s="10"/>
      <c r="JRN91" s="10"/>
      <c r="JRO91" s="10"/>
      <c r="JRP91" s="10"/>
      <c r="JRQ91" s="10"/>
      <c r="JRR91" s="10"/>
      <c r="JRS91" s="10"/>
      <c r="JRT91" s="10"/>
      <c r="JRU91" s="10"/>
      <c r="JRV91" s="10"/>
      <c r="JRW91" s="10"/>
      <c r="JRX91" s="10"/>
      <c r="JRY91" s="10"/>
      <c r="JRZ91" s="10"/>
      <c r="JSA91" s="10"/>
      <c r="JSB91" s="10"/>
      <c r="JSC91" s="10"/>
      <c r="JSD91" s="10"/>
      <c r="JSE91" s="10"/>
      <c r="JSF91" s="10"/>
      <c r="JSG91" s="10"/>
      <c r="JSH91" s="10"/>
      <c r="JSI91" s="10"/>
      <c r="JSJ91" s="10"/>
      <c r="JSK91" s="10"/>
      <c r="JSL91" s="10"/>
      <c r="JSM91" s="10"/>
      <c r="JSN91" s="10"/>
      <c r="JSO91" s="10"/>
      <c r="JSP91" s="10"/>
      <c r="JSQ91" s="10"/>
      <c r="JSR91" s="10"/>
      <c r="JSS91" s="10"/>
      <c r="JST91" s="10"/>
      <c r="JSU91" s="10"/>
      <c r="JSV91" s="10"/>
      <c r="JSW91" s="10"/>
      <c r="JSX91" s="10"/>
      <c r="JSY91" s="10"/>
      <c r="JSZ91" s="10"/>
      <c r="JTA91" s="10"/>
      <c r="JTB91" s="10"/>
      <c r="JTC91" s="10"/>
      <c r="JTD91" s="10"/>
      <c r="JTE91" s="10"/>
      <c r="JTF91" s="10"/>
      <c r="JTG91" s="10"/>
      <c r="JTH91" s="10"/>
      <c r="JTI91" s="10"/>
      <c r="JTJ91" s="10"/>
      <c r="JTK91" s="10"/>
      <c r="JTL91" s="10"/>
      <c r="JTM91" s="10"/>
      <c r="JTN91" s="10"/>
      <c r="JTO91" s="10"/>
      <c r="JTP91" s="10"/>
      <c r="JTQ91" s="10"/>
      <c r="JTR91" s="10"/>
      <c r="JTS91" s="10"/>
      <c r="JTT91" s="10"/>
      <c r="JTU91" s="10"/>
      <c r="JTV91" s="10"/>
      <c r="JTW91" s="10"/>
      <c r="JTX91" s="10"/>
      <c r="JTY91" s="10"/>
      <c r="JTZ91" s="10"/>
      <c r="JUA91" s="10"/>
      <c r="JUB91" s="10"/>
      <c r="JUC91" s="10"/>
      <c r="JUD91" s="10"/>
      <c r="JUE91" s="10"/>
      <c r="JUF91" s="10"/>
      <c r="JUG91" s="10"/>
      <c r="JUH91" s="10"/>
      <c r="JUI91" s="10"/>
      <c r="JUJ91" s="10"/>
      <c r="JUK91" s="10"/>
      <c r="JUL91" s="10"/>
      <c r="JUM91" s="10"/>
      <c r="JUN91" s="10"/>
      <c r="JUO91" s="10"/>
      <c r="JUP91" s="10"/>
      <c r="JUQ91" s="10"/>
      <c r="JUR91" s="10"/>
      <c r="JUS91" s="10"/>
      <c r="JUT91" s="10"/>
      <c r="JUU91" s="10"/>
      <c r="JUV91" s="10"/>
      <c r="JUW91" s="10"/>
      <c r="JUX91" s="10"/>
      <c r="JUY91" s="10"/>
      <c r="JUZ91" s="10"/>
      <c r="JVA91" s="10"/>
      <c r="JVB91" s="10"/>
      <c r="JVC91" s="10"/>
      <c r="JVD91" s="10"/>
      <c r="JVE91" s="10"/>
      <c r="JVF91" s="10"/>
      <c r="JVG91" s="10"/>
      <c r="JVH91" s="10"/>
      <c r="JVI91" s="10"/>
      <c r="JVJ91" s="10"/>
      <c r="JVK91" s="10"/>
      <c r="JVL91" s="10"/>
      <c r="JVM91" s="10"/>
      <c r="JVN91" s="10"/>
      <c r="JVO91" s="10"/>
      <c r="JVP91" s="10"/>
      <c r="JVQ91" s="10"/>
      <c r="JVR91" s="10"/>
      <c r="JVS91" s="10"/>
      <c r="JVT91" s="10"/>
      <c r="JVU91" s="10"/>
      <c r="JVV91" s="10"/>
      <c r="JVW91" s="10"/>
      <c r="JVX91" s="10"/>
      <c r="JVY91" s="10"/>
      <c r="JVZ91" s="10"/>
      <c r="JWA91" s="10"/>
      <c r="JWB91" s="10"/>
      <c r="JWC91" s="10"/>
      <c r="JWD91" s="10"/>
      <c r="JWE91" s="10"/>
      <c r="JWF91" s="10"/>
      <c r="JWG91" s="10"/>
      <c r="JWH91" s="10"/>
      <c r="JWI91" s="10"/>
      <c r="JWJ91" s="10"/>
      <c r="JWK91" s="10"/>
      <c r="JWL91" s="10"/>
      <c r="JWM91" s="10"/>
      <c r="JWN91" s="10"/>
      <c r="JWO91" s="10"/>
      <c r="JWP91" s="10"/>
      <c r="JWQ91" s="10"/>
      <c r="JWR91" s="10"/>
      <c r="JWS91" s="10"/>
      <c r="JWT91" s="10"/>
      <c r="JWU91" s="10"/>
      <c r="JWV91" s="10"/>
      <c r="JWW91" s="10"/>
      <c r="JWX91" s="10"/>
      <c r="JWY91" s="10"/>
      <c r="JWZ91" s="10"/>
      <c r="JXA91" s="10"/>
      <c r="JXB91" s="10"/>
      <c r="JXC91" s="10"/>
      <c r="JXD91" s="10"/>
      <c r="JXE91" s="10"/>
      <c r="JXF91" s="10"/>
      <c r="JXG91" s="10"/>
      <c r="JXH91" s="10"/>
      <c r="JXI91" s="10"/>
      <c r="JXJ91" s="10"/>
      <c r="JXK91" s="10"/>
      <c r="JXL91" s="10"/>
      <c r="JXM91" s="10"/>
      <c r="JXN91" s="10"/>
      <c r="JXO91" s="10"/>
      <c r="JXP91" s="10"/>
      <c r="JXQ91" s="10"/>
      <c r="JXR91" s="10"/>
      <c r="JXS91" s="10"/>
      <c r="JXT91" s="10"/>
      <c r="JXU91" s="10"/>
      <c r="JXV91" s="10"/>
      <c r="JXW91" s="10"/>
      <c r="JXX91" s="10"/>
      <c r="JXY91" s="10"/>
      <c r="JXZ91" s="10"/>
      <c r="JYA91" s="10"/>
      <c r="JYB91" s="10"/>
      <c r="JYC91" s="10"/>
      <c r="JYD91" s="10"/>
      <c r="JYE91" s="10"/>
      <c r="JYF91" s="10"/>
      <c r="JYG91" s="10"/>
      <c r="JYH91" s="10"/>
      <c r="JYI91" s="10"/>
      <c r="JYJ91" s="10"/>
      <c r="JYK91" s="10"/>
      <c r="JYL91" s="10"/>
      <c r="JYM91" s="10"/>
      <c r="JYN91" s="10"/>
      <c r="JYO91" s="10"/>
      <c r="JYP91" s="10"/>
      <c r="JYQ91" s="10"/>
      <c r="JYR91" s="10"/>
      <c r="JYS91" s="10"/>
      <c r="JYT91" s="10"/>
      <c r="JYU91" s="10"/>
      <c r="JYV91" s="10"/>
      <c r="JYW91" s="10"/>
      <c r="JYX91" s="10"/>
      <c r="JYY91" s="10"/>
      <c r="JYZ91" s="10"/>
      <c r="JZA91" s="10"/>
      <c r="JZB91" s="10"/>
      <c r="JZC91" s="10"/>
      <c r="JZD91" s="10"/>
      <c r="JZE91" s="10"/>
      <c r="JZF91" s="10"/>
      <c r="JZG91" s="10"/>
      <c r="JZH91" s="10"/>
      <c r="JZI91" s="10"/>
      <c r="JZJ91" s="10"/>
      <c r="JZK91" s="10"/>
      <c r="JZL91" s="10"/>
      <c r="JZM91" s="10"/>
      <c r="JZN91" s="10"/>
      <c r="JZO91" s="10"/>
      <c r="JZP91" s="10"/>
      <c r="JZQ91" s="10"/>
      <c r="JZR91" s="10"/>
      <c r="JZS91" s="10"/>
      <c r="JZT91" s="10"/>
      <c r="JZU91" s="10"/>
      <c r="JZV91" s="10"/>
      <c r="JZW91" s="10"/>
      <c r="JZX91" s="10"/>
      <c r="JZY91" s="10"/>
      <c r="JZZ91" s="10"/>
      <c r="KAA91" s="10"/>
      <c r="KAB91" s="10"/>
      <c r="KAC91" s="10"/>
      <c r="KAD91" s="10"/>
      <c r="KAE91" s="10"/>
      <c r="KAF91" s="10"/>
      <c r="KAG91" s="10"/>
      <c r="KAH91" s="10"/>
      <c r="KAI91" s="10"/>
      <c r="KAJ91" s="10"/>
      <c r="KAK91" s="10"/>
      <c r="KAL91" s="10"/>
      <c r="KAM91" s="10"/>
      <c r="KAN91" s="10"/>
      <c r="KAO91" s="10"/>
      <c r="KAP91" s="10"/>
      <c r="KAQ91" s="10"/>
      <c r="KAR91" s="10"/>
      <c r="KAS91" s="10"/>
      <c r="KAT91" s="10"/>
      <c r="KAU91" s="10"/>
      <c r="KAV91" s="10"/>
      <c r="KAW91" s="10"/>
      <c r="KAX91" s="10"/>
      <c r="KAY91" s="10"/>
      <c r="KAZ91" s="10"/>
      <c r="KBA91" s="10"/>
      <c r="KBB91" s="10"/>
      <c r="KBC91" s="10"/>
      <c r="KBD91" s="10"/>
      <c r="KBE91" s="10"/>
      <c r="KBF91" s="10"/>
      <c r="KBG91" s="10"/>
      <c r="KBH91" s="10"/>
      <c r="KBI91" s="10"/>
      <c r="KBJ91" s="10"/>
      <c r="KBK91" s="10"/>
      <c r="KBL91" s="10"/>
      <c r="KBM91" s="10"/>
      <c r="KBN91" s="10"/>
      <c r="KBO91" s="10"/>
      <c r="KBP91" s="10"/>
      <c r="KBQ91" s="10"/>
      <c r="KBR91" s="10"/>
      <c r="KBS91" s="10"/>
      <c r="KBT91" s="10"/>
      <c r="KBU91" s="10"/>
      <c r="KBV91" s="10"/>
      <c r="KBW91" s="10"/>
      <c r="KBX91" s="10"/>
      <c r="KBY91" s="10"/>
      <c r="KBZ91" s="10"/>
      <c r="KCA91" s="10"/>
      <c r="KCB91" s="10"/>
      <c r="KCC91" s="10"/>
      <c r="KCD91" s="10"/>
      <c r="KCE91" s="10"/>
      <c r="KCF91" s="10"/>
      <c r="KCG91" s="10"/>
      <c r="KCH91" s="10"/>
      <c r="KCI91" s="10"/>
      <c r="KCJ91" s="10"/>
      <c r="KCK91" s="10"/>
      <c r="KCL91" s="10"/>
      <c r="KCM91" s="10"/>
      <c r="KCN91" s="10"/>
      <c r="KCO91" s="10"/>
      <c r="KCP91" s="10"/>
      <c r="KCQ91" s="10"/>
      <c r="KCR91" s="10"/>
      <c r="KCS91" s="10"/>
      <c r="KCT91" s="10"/>
      <c r="KCU91" s="10"/>
      <c r="KCV91" s="10"/>
      <c r="KCW91" s="10"/>
      <c r="KCX91" s="10"/>
      <c r="KCY91" s="10"/>
      <c r="KCZ91" s="10"/>
      <c r="KDA91" s="10"/>
      <c r="KDB91" s="10"/>
      <c r="KDC91" s="10"/>
      <c r="KDD91" s="10"/>
      <c r="KDE91" s="10"/>
      <c r="KDF91" s="10"/>
      <c r="KDG91" s="10"/>
      <c r="KDH91" s="10"/>
      <c r="KDI91" s="10"/>
      <c r="KDJ91" s="10"/>
      <c r="KDK91" s="10"/>
      <c r="KDL91" s="10"/>
      <c r="KDM91" s="10"/>
      <c r="KDN91" s="10"/>
      <c r="KDO91" s="10"/>
      <c r="KDP91" s="10"/>
      <c r="KDQ91" s="10"/>
      <c r="KDR91" s="10"/>
      <c r="KDS91" s="10"/>
      <c r="KDT91" s="10"/>
      <c r="KDU91" s="10"/>
      <c r="KDV91" s="10"/>
      <c r="KDW91" s="10"/>
      <c r="KDX91" s="10"/>
      <c r="KDY91" s="10"/>
      <c r="KDZ91" s="10"/>
      <c r="KEA91" s="10"/>
      <c r="KEB91" s="10"/>
      <c r="KEC91" s="10"/>
      <c r="KED91" s="10"/>
      <c r="KEE91" s="10"/>
      <c r="KEF91" s="10"/>
      <c r="KEG91" s="10"/>
      <c r="KEH91" s="10"/>
      <c r="KEI91" s="10"/>
      <c r="KEJ91" s="10"/>
      <c r="KEK91" s="10"/>
      <c r="KEL91" s="10"/>
      <c r="KEM91" s="10"/>
      <c r="KEN91" s="10"/>
      <c r="KEO91" s="10"/>
      <c r="KEP91" s="10"/>
      <c r="KEQ91" s="10"/>
      <c r="KER91" s="10"/>
      <c r="KES91" s="10"/>
      <c r="KET91" s="10"/>
      <c r="KEU91" s="10"/>
      <c r="KEV91" s="10"/>
      <c r="KEW91" s="10"/>
      <c r="KEX91" s="10"/>
      <c r="KEY91" s="10"/>
      <c r="KEZ91" s="10"/>
      <c r="KFA91" s="10"/>
      <c r="KFB91" s="10"/>
      <c r="KFC91" s="10"/>
      <c r="KFD91" s="10"/>
      <c r="KFE91" s="10"/>
      <c r="KFF91" s="10"/>
      <c r="KFG91" s="10"/>
      <c r="KFH91" s="10"/>
      <c r="KFI91" s="10"/>
      <c r="KFJ91" s="10"/>
      <c r="KFK91" s="10"/>
      <c r="KFL91" s="10"/>
      <c r="KFM91" s="10"/>
      <c r="KFN91" s="10"/>
      <c r="KFO91" s="10"/>
      <c r="KFP91" s="10"/>
      <c r="KFQ91" s="10"/>
      <c r="KFR91" s="10"/>
      <c r="KFS91" s="10"/>
      <c r="KFT91" s="10"/>
      <c r="KFU91" s="10"/>
      <c r="KFV91" s="10"/>
      <c r="KFW91" s="10"/>
      <c r="KFX91" s="10"/>
      <c r="KFY91" s="10"/>
      <c r="KFZ91" s="10"/>
      <c r="KGA91" s="10"/>
      <c r="KGB91" s="10"/>
      <c r="KGC91" s="10"/>
      <c r="KGD91" s="10"/>
      <c r="KGE91" s="10"/>
      <c r="KGF91" s="10"/>
      <c r="KGG91" s="10"/>
      <c r="KGH91" s="10"/>
      <c r="KGI91" s="10"/>
      <c r="KGJ91" s="10"/>
      <c r="KGK91" s="10"/>
      <c r="KGL91" s="10"/>
      <c r="KGM91" s="10"/>
      <c r="KGN91" s="10"/>
      <c r="KGO91" s="10"/>
      <c r="KGP91" s="10"/>
      <c r="KGQ91" s="10"/>
      <c r="KGR91" s="10"/>
      <c r="KGS91" s="10"/>
      <c r="KGT91" s="10"/>
      <c r="KGU91" s="10"/>
      <c r="KGV91" s="10"/>
      <c r="KGW91" s="10"/>
      <c r="KGX91" s="10"/>
      <c r="KGY91" s="10"/>
      <c r="KGZ91" s="10"/>
      <c r="KHA91" s="10"/>
      <c r="KHB91" s="10"/>
      <c r="KHC91" s="10"/>
      <c r="KHD91" s="10"/>
      <c r="KHE91" s="10"/>
      <c r="KHF91" s="10"/>
      <c r="KHG91" s="10"/>
      <c r="KHH91" s="10"/>
      <c r="KHI91" s="10"/>
      <c r="KHJ91" s="10"/>
      <c r="KHK91" s="10"/>
      <c r="KHL91" s="10"/>
      <c r="KHM91" s="10"/>
      <c r="KHN91" s="10"/>
      <c r="KHO91" s="10"/>
      <c r="KHP91" s="10"/>
      <c r="KHQ91" s="10"/>
      <c r="KHR91" s="10"/>
      <c r="KHS91" s="10"/>
      <c r="KHT91" s="10"/>
      <c r="KHU91" s="10"/>
      <c r="KHV91" s="10"/>
      <c r="KHW91" s="10"/>
      <c r="KHX91" s="10"/>
      <c r="KHY91" s="10"/>
      <c r="KHZ91" s="10"/>
      <c r="KIA91" s="10"/>
      <c r="KIB91" s="10"/>
      <c r="KIC91" s="10"/>
      <c r="KID91" s="10"/>
      <c r="KIE91" s="10"/>
      <c r="KIF91" s="10"/>
      <c r="KIG91" s="10"/>
      <c r="KIH91" s="10"/>
      <c r="KII91" s="10"/>
      <c r="KIJ91" s="10"/>
      <c r="KIK91" s="10"/>
      <c r="KIL91" s="10"/>
      <c r="KIM91" s="10"/>
      <c r="KIN91" s="10"/>
      <c r="KIO91" s="10"/>
      <c r="KIP91" s="10"/>
      <c r="KIQ91" s="10"/>
      <c r="KIR91" s="10"/>
      <c r="KIS91" s="10"/>
      <c r="KIT91" s="10"/>
      <c r="KIU91" s="10"/>
      <c r="KIV91" s="10"/>
      <c r="KIW91" s="10"/>
      <c r="KIX91" s="10"/>
      <c r="KIY91" s="10"/>
      <c r="KIZ91" s="10"/>
      <c r="KJA91" s="10"/>
      <c r="KJB91" s="10"/>
      <c r="KJC91" s="10"/>
      <c r="KJD91" s="10"/>
      <c r="KJE91" s="10"/>
      <c r="KJF91" s="10"/>
      <c r="KJG91" s="10"/>
      <c r="KJH91" s="10"/>
      <c r="KJI91" s="10"/>
      <c r="KJJ91" s="10"/>
      <c r="KJK91" s="10"/>
      <c r="KJL91" s="10"/>
      <c r="KJM91" s="10"/>
      <c r="KJN91" s="10"/>
      <c r="KJO91" s="10"/>
      <c r="KJP91" s="10"/>
      <c r="KJQ91" s="10"/>
      <c r="KJR91" s="10"/>
      <c r="KJS91" s="10"/>
      <c r="KJT91" s="10"/>
      <c r="KJU91" s="10"/>
      <c r="KJV91" s="10"/>
      <c r="KJW91" s="10"/>
      <c r="KJX91" s="10"/>
      <c r="KJY91" s="10"/>
      <c r="KJZ91" s="10"/>
      <c r="KKA91" s="10"/>
      <c r="KKB91" s="10"/>
      <c r="KKC91" s="10"/>
      <c r="KKD91" s="10"/>
      <c r="KKE91" s="10"/>
      <c r="KKF91" s="10"/>
      <c r="KKG91" s="10"/>
      <c r="KKH91" s="10"/>
      <c r="KKI91" s="10"/>
      <c r="KKJ91" s="10"/>
      <c r="KKK91" s="10"/>
      <c r="KKL91" s="10"/>
      <c r="KKM91" s="10"/>
      <c r="KKN91" s="10"/>
      <c r="KKO91" s="10"/>
      <c r="KKP91" s="10"/>
      <c r="KKQ91" s="10"/>
      <c r="KKR91" s="10"/>
      <c r="KKS91" s="10"/>
      <c r="KKT91" s="10"/>
      <c r="KKU91" s="10"/>
      <c r="KKV91" s="10"/>
      <c r="KKW91" s="10"/>
      <c r="KKX91" s="10"/>
      <c r="KKY91" s="10"/>
      <c r="KKZ91" s="10"/>
      <c r="KLA91" s="10"/>
      <c r="KLB91" s="10"/>
      <c r="KLC91" s="10"/>
      <c r="KLD91" s="10"/>
      <c r="KLE91" s="10"/>
      <c r="KLF91" s="10"/>
      <c r="KLG91" s="10"/>
      <c r="KLH91" s="10"/>
      <c r="KLI91" s="10"/>
      <c r="KLJ91" s="10"/>
      <c r="KLK91" s="10"/>
      <c r="KLL91" s="10"/>
      <c r="KLM91" s="10"/>
      <c r="KLN91" s="10"/>
      <c r="KLO91" s="10"/>
      <c r="KLP91" s="10"/>
      <c r="KLQ91" s="10"/>
      <c r="KLR91" s="10"/>
      <c r="KLS91" s="10"/>
      <c r="KLT91" s="10"/>
      <c r="KLU91" s="10"/>
      <c r="KLV91" s="10"/>
      <c r="KLW91" s="10"/>
      <c r="KLX91" s="10"/>
      <c r="KLY91" s="10"/>
      <c r="KLZ91" s="10"/>
      <c r="KMA91" s="10"/>
      <c r="KMB91" s="10"/>
      <c r="KMC91" s="10"/>
      <c r="KMD91" s="10"/>
      <c r="KME91" s="10"/>
      <c r="KMF91" s="10"/>
      <c r="KMG91" s="10"/>
      <c r="KMH91" s="10"/>
      <c r="KMI91" s="10"/>
      <c r="KMJ91" s="10"/>
      <c r="KMK91" s="10"/>
      <c r="KML91" s="10"/>
      <c r="KMM91" s="10"/>
      <c r="KMN91" s="10"/>
      <c r="KMO91" s="10"/>
      <c r="KMP91" s="10"/>
      <c r="KMQ91" s="10"/>
      <c r="KMR91" s="10"/>
      <c r="KMS91" s="10"/>
      <c r="KMT91" s="10"/>
      <c r="KMU91" s="10"/>
      <c r="KMV91" s="10"/>
      <c r="KMW91" s="10"/>
      <c r="KMX91" s="10"/>
      <c r="KMY91" s="10"/>
      <c r="KMZ91" s="10"/>
      <c r="KNA91" s="10"/>
      <c r="KNB91" s="10"/>
      <c r="KNC91" s="10"/>
      <c r="KND91" s="10"/>
      <c r="KNE91" s="10"/>
      <c r="KNF91" s="10"/>
      <c r="KNG91" s="10"/>
      <c r="KNH91" s="10"/>
      <c r="KNI91" s="10"/>
      <c r="KNJ91" s="10"/>
      <c r="KNK91" s="10"/>
      <c r="KNL91" s="10"/>
      <c r="KNM91" s="10"/>
      <c r="KNN91" s="10"/>
      <c r="KNO91" s="10"/>
      <c r="KNP91" s="10"/>
      <c r="KNQ91" s="10"/>
      <c r="KNR91" s="10"/>
      <c r="KNS91" s="10"/>
      <c r="KNT91" s="10"/>
      <c r="KNU91" s="10"/>
      <c r="KNV91" s="10"/>
      <c r="KNW91" s="10"/>
      <c r="KNX91" s="10"/>
      <c r="KNY91" s="10"/>
      <c r="KNZ91" s="10"/>
      <c r="KOA91" s="10"/>
      <c r="KOB91" s="10"/>
      <c r="KOC91" s="10"/>
      <c r="KOD91" s="10"/>
      <c r="KOE91" s="10"/>
      <c r="KOF91" s="10"/>
      <c r="KOG91" s="10"/>
      <c r="KOH91" s="10"/>
      <c r="KOI91" s="10"/>
      <c r="KOJ91" s="10"/>
      <c r="KOK91" s="10"/>
      <c r="KOL91" s="10"/>
      <c r="KOM91" s="10"/>
      <c r="KON91" s="10"/>
      <c r="KOO91" s="10"/>
      <c r="KOP91" s="10"/>
      <c r="KOQ91" s="10"/>
      <c r="KOR91" s="10"/>
      <c r="KOS91" s="10"/>
      <c r="KOT91" s="10"/>
      <c r="KOU91" s="10"/>
      <c r="KOV91" s="10"/>
      <c r="KOW91" s="10"/>
      <c r="KOX91" s="10"/>
      <c r="KOY91" s="10"/>
      <c r="KOZ91" s="10"/>
      <c r="KPA91" s="10"/>
      <c r="KPB91" s="10"/>
      <c r="KPC91" s="10"/>
      <c r="KPD91" s="10"/>
      <c r="KPE91" s="10"/>
      <c r="KPF91" s="10"/>
      <c r="KPG91" s="10"/>
      <c r="KPH91" s="10"/>
      <c r="KPI91" s="10"/>
      <c r="KPJ91" s="10"/>
      <c r="KPK91" s="10"/>
      <c r="KPL91" s="10"/>
      <c r="KPM91" s="10"/>
      <c r="KPN91" s="10"/>
      <c r="KPO91" s="10"/>
      <c r="KPP91" s="10"/>
      <c r="KPQ91" s="10"/>
      <c r="KPR91" s="10"/>
      <c r="KPS91" s="10"/>
      <c r="KPT91" s="10"/>
      <c r="KPU91" s="10"/>
      <c r="KPV91" s="10"/>
      <c r="KPW91" s="10"/>
      <c r="KPX91" s="10"/>
      <c r="KPY91" s="10"/>
      <c r="KPZ91" s="10"/>
      <c r="KQA91" s="10"/>
      <c r="KQB91" s="10"/>
      <c r="KQC91" s="10"/>
      <c r="KQD91" s="10"/>
      <c r="KQE91" s="10"/>
      <c r="KQF91" s="10"/>
      <c r="KQG91" s="10"/>
      <c r="KQH91" s="10"/>
      <c r="KQI91" s="10"/>
      <c r="KQJ91" s="10"/>
      <c r="KQK91" s="10"/>
      <c r="KQL91" s="10"/>
      <c r="KQM91" s="10"/>
      <c r="KQN91" s="10"/>
      <c r="KQO91" s="10"/>
      <c r="KQP91" s="10"/>
      <c r="KQQ91" s="10"/>
      <c r="KQR91" s="10"/>
      <c r="KQS91" s="10"/>
      <c r="KQT91" s="10"/>
      <c r="KQU91" s="10"/>
      <c r="KQV91" s="10"/>
      <c r="KQW91" s="10"/>
      <c r="KQX91" s="10"/>
      <c r="KQY91" s="10"/>
      <c r="KQZ91" s="10"/>
      <c r="KRA91" s="10"/>
      <c r="KRB91" s="10"/>
      <c r="KRC91" s="10"/>
      <c r="KRD91" s="10"/>
      <c r="KRE91" s="10"/>
      <c r="KRF91" s="10"/>
      <c r="KRG91" s="10"/>
      <c r="KRH91" s="10"/>
      <c r="KRI91" s="10"/>
      <c r="KRJ91" s="10"/>
      <c r="KRK91" s="10"/>
      <c r="KRL91" s="10"/>
      <c r="KRM91" s="10"/>
      <c r="KRN91" s="10"/>
      <c r="KRO91" s="10"/>
      <c r="KRP91" s="10"/>
      <c r="KRQ91" s="10"/>
      <c r="KRR91" s="10"/>
      <c r="KRS91" s="10"/>
      <c r="KRT91" s="10"/>
      <c r="KRU91" s="10"/>
      <c r="KRV91" s="10"/>
      <c r="KRW91" s="10"/>
      <c r="KRX91" s="10"/>
      <c r="KRY91" s="10"/>
      <c r="KRZ91" s="10"/>
      <c r="KSA91" s="10"/>
      <c r="KSB91" s="10"/>
      <c r="KSC91" s="10"/>
      <c r="KSD91" s="10"/>
      <c r="KSE91" s="10"/>
      <c r="KSF91" s="10"/>
      <c r="KSG91" s="10"/>
      <c r="KSH91" s="10"/>
      <c r="KSI91" s="10"/>
      <c r="KSJ91" s="10"/>
      <c r="KSK91" s="10"/>
      <c r="KSL91" s="10"/>
      <c r="KSM91" s="10"/>
      <c r="KSN91" s="10"/>
      <c r="KSO91" s="10"/>
      <c r="KSP91" s="10"/>
      <c r="KSQ91" s="10"/>
      <c r="KSR91" s="10"/>
      <c r="KSS91" s="10"/>
      <c r="KST91" s="10"/>
      <c r="KSU91" s="10"/>
      <c r="KSV91" s="10"/>
      <c r="KSW91" s="10"/>
      <c r="KSX91" s="10"/>
      <c r="KSY91" s="10"/>
      <c r="KSZ91" s="10"/>
      <c r="KTA91" s="10"/>
      <c r="KTB91" s="10"/>
      <c r="KTC91" s="10"/>
      <c r="KTD91" s="10"/>
      <c r="KTE91" s="10"/>
      <c r="KTF91" s="10"/>
      <c r="KTG91" s="10"/>
      <c r="KTH91" s="10"/>
      <c r="KTI91" s="10"/>
      <c r="KTJ91" s="10"/>
      <c r="KTK91" s="10"/>
      <c r="KTL91" s="10"/>
      <c r="KTM91" s="10"/>
      <c r="KTN91" s="10"/>
      <c r="KTO91" s="10"/>
      <c r="KTP91" s="10"/>
      <c r="KTQ91" s="10"/>
      <c r="KTR91" s="10"/>
      <c r="KTS91" s="10"/>
      <c r="KTT91" s="10"/>
      <c r="KTU91" s="10"/>
      <c r="KTV91" s="10"/>
      <c r="KTW91" s="10"/>
      <c r="KTX91" s="10"/>
      <c r="KTY91" s="10"/>
      <c r="KTZ91" s="10"/>
      <c r="KUA91" s="10"/>
      <c r="KUB91" s="10"/>
      <c r="KUC91" s="10"/>
      <c r="KUD91" s="10"/>
      <c r="KUE91" s="10"/>
      <c r="KUF91" s="10"/>
      <c r="KUG91" s="10"/>
      <c r="KUH91" s="10"/>
      <c r="KUI91" s="10"/>
      <c r="KUJ91" s="10"/>
      <c r="KUK91" s="10"/>
      <c r="KUL91" s="10"/>
      <c r="KUM91" s="10"/>
      <c r="KUN91" s="10"/>
      <c r="KUO91" s="10"/>
      <c r="KUP91" s="10"/>
      <c r="KUQ91" s="10"/>
      <c r="KUR91" s="10"/>
      <c r="KUS91" s="10"/>
      <c r="KUT91" s="10"/>
      <c r="KUU91" s="10"/>
      <c r="KUV91" s="10"/>
      <c r="KUW91" s="10"/>
      <c r="KUX91" s="10"/>
      <c r="KUY91" s="10"/>
      <c r="KUZ91" s="10"/>
      <c r="KVA91" s="10"/>
      <c r="KVB91" s="10"/>
      <c r="KVC91" s="10"/>
      <c r="KVD91" s="10"/>
      <c r="KVE91" s="10"/>
      <c r="KVF91" s="10"/>
      <c r="KVG91" s="10"/>
      <c r="KVH91" s="10"/>
      <c r="KVI91" s="10"/>
      <c r="KVJ91" s="10"/>
      <c r="KVK91" s="10"/>
      <c r="KVL91" s="10"/>
      <c r="KVM91" s="10"/>
      <c r="KVN91" s="10"/>
      <c r="KVO91" s="10"/>
      <c r="KVP91" s="10"/>
      <c r="KVQ91" s="10"/>
      <c r="KVR91" s="10"/>
      <c r="KVS91" s="10"/>
      <c r="KVT91" s="10"/>
      <c r="KVU91" s="10"/>
      <c r="KVV91" s="10"/>
      <c r="KVW91" s="10"/>
      <c r="KVX91" s="10"/>
      <c r="KVY91" s="10"/>
      <c r="KVZ91" s="10"/>
      <c r="KWA91" s="10"/>
      <c r="KWB91" s="10"/>
      <c r="KWC91" s="10"/>
      <c r="KWD91" s="10"/>
      <c r="KWE91" s="10"/>
      <c r="KWF91" s="10"/>
      <c r="KWG91" s="10"/>
      <c r="KWH91" s="10"/>
      <c r="KWI91" s="10"/>
      <c r="KWJ91" s="10"/>
      <c r="KWK91" s="10"/>
      <c r="KWL91" s="10"/>
      <c r="KWM91" s="10"/>
      <c r="KWN91" s="10"/>
      <c r="KWO91" s="10"/>
      <c r="KWP91" s="10"/>
      <c r="KWQ91" s="10"/>
      <c r="KWR91" s="10"/>
      <c r="KWS91" s="10"/>
      <c r="KWT91" s="10"/>
      <c r="KWU91" s="10"/>
      <c r="KWV91" s="10"/>
      <c r="KWW91" s="10"/>
      <c r="KWX91" s="10"/>
      <c r="KWY91" s="10"/>
      <c r="KWZ91" s="10"/>
      <c r="KXA91" s="10"/>
      <c r="KXB91" s="10"/>
      <c r="KXC91" s="10"/>
      <c r="KXD91" s="10"/>
      <c r="KXE91" s="10"/>
      <c r="KXF91" s="10"/>
      <c r="KXG91" s="10"/>
      <c r="KXH91" s="10"/>
      <c r="KXI91" s="10"/>
      <c r="KXJ91" s="10"/>
      <c r="KXK91" s="10"/>
      <c r="KXL91" s="10"/>
      <c r="KXM91" s="10"/>
      <c r="KXN91" s="10"/>
      <c r="KXO91" s="10"/>
      <c r="KXP91" s="10"/>
      <c r="KXQ91" s="10"/>
      <c r="KXR91" s="10"/>
      <c r="KXS91" s="10"/>
      <c r="KXT91" s="10"/>
      <c r="KXU91" s="10"/>
      <c r="KXV91" s="10"/>
      <c r="KXW91" s="10"/>
      <c r="KXX91" s="10"/>
      <c r="KXY91" s="10"/>
      <c r="KXZ91" s="10"/>
      <c r="KYA91" s="10"/>
      <c r="KYB91" s="10"/>
      <c r="KYC91" s="10"/>
      <c r="KYD91" s="10"/>
      <c r="KYE91" s="10"/>
      <c r="KYF91" s="10"/>
      <c r="KYG91" s="10"/>
      <c r="KYH91" s="10"/>
      <c r="KYI91" s="10"/>
      <c r="KYJ91" s="10"/>
      <c r="KYK91" s="10"/>
      <c r="KYL91" s="10"/>
      <c r="KYM91" s="10"/>
      <c r="KYN91" s="10"/>
      <c r="KYO91" s="10"/>
      <c r="KYP91" s="10"/>
      <c r="KYQ91" s="10"/>
      <c r="KYR91" s="10"/>
      <c r="KYS91" s="10"/>
      <c r="KYT91" s="10"/>
      <c r="KYU91" s="10"/>
      <c r="KYV91" s="10"/>
      <c r="KYW91" s="10"/>
      <c r="KYX91" s="10"/>
      <c r="KYY91" s="10"/>
      <c r="KYZ91" s="10"/>
      <c r="KZA91" s="10"/>
      <c r="KZB91" s="10"/>
      <c r="KZC91" s="10"/>
      <c r="KZD91" s="10"/>
      <c r="KZE91" s="10"/>
      <c r="KZF91" s="10"/>
      <c r="KZG91" s="10"/>
      <c r="KZH91" s="10"/>
      <c r="KZI91" s="10"/>
      <c r="KZJ91" s="10"/>
      <c r="KZK91" s="10"/>
      <c r="KZL91" s="10"/>
      <c r="KZM91" s="10"/>
      <c r="KZN91" s="10"/>
      <c r="KZO91" s="10"/>
      <c r="KZP91" s="10"/>
      <c r="KZQ91" s="10"/>
      <c r="KZR91" s="10"/>
      <c r="KZS91" s="10"/>
      <c r="KZT91" s="10"/>
      <c r="KZU91" s="10"/>
      <c r="KZV91" s="10"/>
      <c r="KZW91" s="10"/>
      <c r="KZX91" s="10"/>
      <c r="KZY91" s="10"/>
      <c r="KZZ91" s="10"/>
      <c r="LAA91" s="10"/>
      <c r="LAB91" s="10"/>
      <c r="LAC91" s="10"/>
      <c r="LAD91" s="10"/>
      <c r="LAE91" s="10"/>
      <c r="LAF91" s="10"/>
      <c r="LAG91" s="10"/>
      <c r="LAH91" s="10"/>
      <c r="LAI91" s="10"/>
      <c r="LAJ91" s="10"/>
      <c r="LAK91" s="10"/>
      <c r="LAL91" s="10"/>
      <c r="LAM91" s="10"/>
      <c r="LAN91" s="10"/>
      <c r="LAO91" s="10"/>
      <c r="LAP91" s="10"/>
      <c r="LAQ91" s="10"/>
      <c r="LAR91" s="10"/>
      <c r="LAS91" s="10"/>
      <c r="LAT91" s="10"/>
      <c r="LAU91" s="10"/>
      <c r="LAV91" s="10"/>
      <c r="LAW91" s="10"/>
      <c r="LAX91" s="10"/>
      <c r="LAY91" s="10"/>
      <c r="LAZ91" s="10"/>
      <c r="LBA91" s="10"/>
      <c r="LBB91" s="10"/>
      <c r="LBC91" s="10"/>
      <c r="LBD91" s="10"/>
      <c r="LBE91" s="10"/>
      <c r="LBF91" s="10"/>
      <c r="LBG91" s="10"/>
      <c r="LBH91" s="10"/>
      <c r="LBI91" s="10"/>
      <c r="LBJ91" s="10"/>
      <c r="LBK91" s="10"/>
      <c r="LBL91" s="10"/>
      <c r="LBM91" s="10"/>
      <c r="LBN91" s="10"/>
      <c r="LBO91" s="10"/>
      <c r="LBP91" s="10"/>
      <c r="LBQ91" s="10"/>
      <c r="LBR91" s="10"/>
      <c r="LBS91" s="10"/>
      <c r="LBT91" s="10"/>
      <c r="LBU91" s="10"/>
      <c r="LBV91" s="10"/>
      <c r="LBW91" s="10"/>
      <c r="LBX91" s="10"/>
      <c r="LBY91" s="10"/>
      <c r="LBZ91" s="10"/>
      <c r="LCA91" s="10"/>
      <c r="LCB91" s="10"/>
      <c r="LCC91" s="10"/>
      <c r="LCD91" s="10"/>
      <c r="LCE91" s="10"/>
      <c r="LCF91" s="10"/>
      <c r="LCG91" s="10"/>
      <c r="LCH91" s="10"/>
      <c r="LCI91" s="10"/>
      <c r="LCJ91" s="10"/>
      <c r="LCK91" s="10"/>
      <c r="LCL91" s="10"/>
      <c r="LCM91" s="10"/>
      <c r="LCN91" s="10"/>
      <c r="LCO91" s="10"/>
      <c r="LCP91" s="10"/>
      <c r="LCQ91" s="10"/>
      <c r="LCR91" s="10"/>
      <c r="LCS91" s="10"/>
      <c r="LCT91" s="10"/>
      <c r="LCU91" s="10"/>
      <c r="LCV91" s="10"/>
      <c r="LCW91" s="10"/>
      <c r="LCX91" s="10"/>
      <c r="LCY91" s="10"/>
      <c r="LCZ91" s="10"/>
      <c r="LDA91" s="10"/>
      <c r="LDB91" s="10"/>
      <c r="LDC91" s="10"/>
      <c r="LDD91" s="10"/>
      <c r="LDE91" s="10"/>
      <c r="LDF91" s="10"/>
      <c r="LDG91" s="10"/>
      <c r="LDH91" s="10"/>
      <c r="LDI91" s="10"/>
      <c r="LDJ91" s="10"/>
      <c r="LDK91" s="10"/>
      <c r="LDL91" s="10"/>
      <c r="LDM91" s="10"/>
      <c r="LDN91" s="10"/>
      <c r="LDO91" s="10"/>
      <c r="LDP91" s="10"/>
      <c r="LDQ91" s="10"/>
      <c r="LDR91" s="10"/>
      <c r="LDS91" s="10"/>
      <c r="LDT91" s="10"/>
      <c r="LDU91" s="10"/>
      <c r="LDV91" s="10"/>
      <c r="LDW91" s="10"/>
      <c r="LDX91" s="10"/>
      <c r="LDY91" s="10"/>
      <c r="LDZ91" s="10"/>
      <c r="LEA91" s="10"/>
      <c r="LEB91" s="10"/>
      <c r="LEC91" s="10"/>
      <c r="LED91" s="10"/>
      <c r="LEE91" s="10"/>
      <c r="LEF91" s="10"/>
      <c r="LEG91" s="10"/>
      <c r="LEH91" s="10"/>
      <c r="LEI91" s="10"/>
      <c r="LEJ91" s="10"/>
      <c r="LEK91" s="10"/>
      <c r="LEL91" s="10"/>
      <c r="LEM91" s="10"/>
      <c r="LEN91" s="10"/>
      <c r="LEO91" s="10"/>
      <c r="LEP91" s="10"/>
      <c r="LEQ91" s="10"/>
      <c r="LER91" s="10"/>
      <c r="LES91" s="10"/>
      <c r="LET91" s="10"/>
      <c r="LEU91" s="10"/>
      <c r="LEV91" s="10"/>
      <c r="LEW91" s="10"/>
      <c r="LEX91" s="10"/>
      <c r="LEY91" s="10"/>
      <c r="LEZ91" s="10"/>
      <c r="LFA91" s="10"/>
      <c r="LFB91" s="10"/>
      <c r="LFC91" s="10"/>
      <c r="LFD91" s="10"/>
      <c r="LFE91" s="10"/>
      <c r="LFF91" s="10"/>
      <c r="LFG91" s="10"/>
      <c r="LFH91" s="10"/>
      <c r="LFI91" s="10"/>
      <c r="LFJ91" s="10"/>
      <c r="LFK91" s="10"/>
      <c r="LFL91" s="10"/>
      <c r="LFM91" s="10"/>
      <c r="LFN91" s="10"/>
      <c r="LFO91" s="10"/>
      <c r="LFP91" s="10"/>
      <c r="LFQ91" s="10"/>
      <c r="LFR91" s="10"/>
      <c r="LFS91" s="10"/>
      <c r="LFT91" s="10"/>
      <c r="LFU91" s="10"/>
      <c r="LFV91" s="10"/>
      <c r="LFW91" s="10"/>
      <c r="LFX91" s="10"/>
      <c r="LFY91" s="10"/>
      <c r="LFZ91" s="10"/>
      <c r="LGA91" s="10"/>
      <c r="LGB91" s="10"/>
      <c r="LGC91" s="10"/>
      <c r="LGD91" s="10"/>
      <c r="LGE91" s="10"/>
      <c r="LGF91" s="10"/>
      <c r="LGG91" s="10"/>
      <c r="LGH91" s="10"/>
      <c r="LGI91" s="10"/>
      <c r="LGJ91" s="10"/>
      <c r="LGK91" s="10"/>
      <c r="LGL91" s="10"/>
      <c r="LGM91" s="10"/>
      <c r="LGN91" s="10"/>
      <c r="LGO91" s="10"/>
      <c r="LGP91" s="10"/>
      <c r="LGQ91" s="10"/>
      <c r="LGR91" s="10"/>
      <c r="LGS91" s="10"/>
      <c r="LGT91" s="10"/>
      <c r="LGU91" s="10"/>
      <c r="LGV91" s="10"/>
      <c r="LGW91" s="10"/>
      <c r="LGX91" s="10"/>
      <c r="LGY91" s="10"/>
      <c r="LGZ91" s="10"/>
      <c r="LHA91" s="10"/>
      <c r="LHB91" s="10"/>
      <c r="LHC91" s="10"/>
      <c r="LHD91" s="10"/>
      <c r="LHE91" s="10"/>
      <c r="LHF91" s="10"/>
      <c r="LHG91" s="10"/>
      <c r="LHH91" s="10"/>
      <c r="LHI91" s="10"/>
      <c r="LHJ91" s="10"/>
      <c r="LHK91" s="10"/>
      <c r="LHL91" s="10"/>
      <c r="LHM91" s="10"/>
      <c r="LHN91" s="10"/>
      <c r="LHO91" s="10"/>
      <c r="LHP91" s="10"/>
      <c r="LHQ91" s="10"/>
      <c r="LHR91" s="10"/>
      <c r="LHS91" s="10"/>
      <c r="LHT91" s="10"/>
      <c r="LHU91" s="10"/>
      <c r="LHV91" s="10"/>
      <c r="LHW91" s="10"/>
      <c r="LHX91" s="10"/>
      <c r="LHY91" s="10"/>
      <c r="LHZ91" s="10"/>
      <c r="LIA91" s="10"/>
      <c r="LIB91" s="10"/>
      <c r="LIC91" s="10"/>
      <c r="LID91" s="10"/>
      <c r="LIE91" s="10"/>
      <c r="LIF91" s="10"/>
      <c r="LIG91" s="10"/>
      <c r="LIH91" s="10"/>
      <c r="LII91" s="10"/>
      <c r="LIJ91" s="10"/>
      <c r="LIK91" s="10"/>
      <c r="LIL91" s="10"/>
      <c r="LIM91" s="10"/>
      <c r="LIN91" s="10"/>
      <c r="LIO91" s="10"/>
      <c r="LIP91" s="10"/>
      <c r="LIQ91" s="10"/>
      <c r="LIR91" s="10"/>
      <c r="LIS91" s="10"/>
      <c r="LIT91" s="10"/>
      <c r="LIU91" s="10"/>
      <c r="LIV91" s="10"/>
      <c r="LIW91" s="10"/>
      <c r="LIX91" s="10"/>
      <c r="LIY91" s="10"/>
      <c r="LIZ91" s="10"/>
      <c r="LJA91" s="10"/>
      <c r="LJB91" s="10"/>
      <c r="LJC91" s="10"/>
      <c r="LJD91" s="10"/>
      <c r="LJE91" s="10"/>
      <c r="LJF91" s="10"/>
      <c r="LJG91" s="10"/>
      <c r="LJH91" s="10"/>
      <c r="LJI91" s="10"/>
      <c r="LJJ91" s="10"/>
      <c r="LJK91" s="10"/>
      <c r="LJL91" s="10"/>
      <c r="LJM91" s="10"/>
      <c r="LJN91" s="10"/>
      <c r="LJO91" s="10"/>
      <c r="LJP91" s="10"/>
      <c r="LJQ91" s="10"/>
      <c r="LJR91" s="10"/>
      <c r="LJS91" s="10"/>
      <c r="LJT91" s="10"/>
      <c r="LJU91" s="10"/>
      <c r="LJV91" s="10"/>
      <c r="LJW91" s="10"/>
      <c r="LJX91" s="10"/>
      <c r="LJY91" s="10"/>
      <c r="LJZ91" s="10"/>
      <c r="LKA91" s="10"/>
      <c r="LKB91" s="10"/>
      <c r="LKC91" s="10"/>
      <c r="LKD91" s="10"/>
      <c r="LKE91" s="10"/>
      <c r="LKF91" s="10"/>
      <c r="LKG91" s="10"/>
      <c r="LKH91" s="10"/>
      <c r="LKI91" s="10"/>
      <c r="LKJ91" s="10"/>
      <c r="LKK91" s="10"/>
      <c r="LKL91" s="10"/>
      <c r="LKM91" s="10"/>
      <c r="LKN91" s="10"/>
      <c r="LKO91" s="10"/>
      <c r="LKP91" s="10"/>
      <c r="LKQ91" s="10"/>
      <c r="LKR91" s="10"/>
      <c r="LKS91" s="10"/>
      <c r="LKT91" s="10"/>
      <c r="LKU91" s="10"/>
      <c r="LKV91" s="10"/>
      <c r="LKW91" s="10"/>
      <c r="LKX91" s="10"/>
      <c r="LKY91" s="10"/>
      <c r="LKZ91" s="10"/>
      <c r="LLA91" s="10"/>
      <c r="LLB91" s="10"/>
      <c r="LLC91" s="10"/>
      <c r="LLD91" s="10"/>
      <c r="LLE91" s="10"/>
      <c r="LLF91" s="10"/>
      <c r="LLG91" s="10"/>
      <c r="LLH91" s="10"/>
      <c r="LLI91" s="10"/>
      <c r="LLJ91" s="10"/>
      <c r="LLK91" s="10"/>
      <c r="LLL91" s="10"/>
      <c r="LLM91" s="10"/>
      <c r="LLN91" s="10"/>
      <c r="LLO91" s="10"/>
      <c r="LLP91" s="10"/>
      <c r="LLQ91" s="10"/>
      <c r="LLR91" s="10"/>
      <c r="LLS91" s="10"/>
      <c r="LLT91" s="10"/>
      <c r="LLU91" s="10"/>
      <c r="LLV91" s="10"/>
      <c r="LLW91" s="10"/>
      <c r="LLX91" s="10"/>
      <c r="LLY91" s="10"/>
      <c r="LLZ91" s="10"/>
      <c r="LMA91" s="10"/>
      <c r="LMB91" s="10"/>
      <c r="LMC91" s="10"/>
      <c r="LMD91" s="10"/>
      <c r="LME91" s="10"/>
      <c r="LMF91" s="10"/>
      <c r="LMG91" s="10"/>
      <c r="LMH91" s="10"/>
      <c r="LMI91" s="10"/>
      <c r="LMJ91" s="10"/>
      <c r="LMK91" s="10"/>
      <c r="LML91" s="10"/>
      <c r="LMM91" s="10"/>
      <c r="LMN91" s="10"/>
      <c r="LMO91" s="10"/>
      <c r="LMP91" s="10"/>
      <c r="LMQ91" s="10"/>
      <c r="LMR91" s="10"/>
      <c r="LMS91" s="10"/>
      <c r="LMT91" s="10"/>
      <c r="LMU91" s="10"/>
      <c r="LMV91" s="10"/>
      <c r="LMW91" s="10"/>
      <c r="LMX91" s="10"/>
      <c r="LMY91" s="10"/>
      <c r="LMZ91" s="10"/>
      <c r="LNA91" s="10"/>
      <c r="LNB91" s="10"/>
      <c r="LNC91" s="10"/>
      <c r="LND91" s="10"/>
      <c r="LNE91" s="10"/>
      <c r="LNF91" s="10"/>
      <c r="LNG91" s="10"/>
      <c r="LNH91" s="10"/>
      <c r="LNI91" s="10"/>
      <c r="LNJ91" s="10"/>
      <c r="LNK91" s="10"/>
      <c r="LNL91" s="10"/>
      <c r="LNM91" s="10"/>
      <c r="LNN91" s="10"/>
      <c r="LNO91" s="10"/>
      <c r="LNP91" s="10"/>
      <c r="LNQ91" s="10"/>
      <c r="LNR91" s="10"/>
      <c r="LNS91" s="10"/>
      <c r="LNT91" s="10"/>
      <c r="LNU91" s="10"/>
      <c r="LNV91" s="10"/>
      <c r="LNW91" s="10"/>
      <c r="LNX91" s="10"/>
      <c r="LNY91" s="10"/>
      <c r="LNZ91" s="10"/>
      <c r="LOA91" s="10"/>
      <c r="LOB91" s="10"/>
      <c r="LOC91" s="10"/>
      <c r="LOD91" s="10"/>
      <c r="LOE91" s="10"/>
      <c r="LOF91" s="10"/>
      <c r="LOG91" s="10"/>
      <c r="LOH91" s="10"/>
      <c r="LOI91" s="10"/>
      <c r="LOJ91" s="10"/>
      <c r="LOK91" s="10"/>
      <c r="LOL91" s="10"/>
      <c r="LOM91" s="10"/>
      <c r="LON91" s="10"/>
      <c r="LOO91" s="10"/>
      <c r="LOP91" s="10"/>
      <c r="LOQ91" s="10"/>
      <c r="LOR91" s="10"/>
      <c r="LOS91" s="10"/>
      <c r="LOT91" s="10"/>
      <c r="LOU91" s="10"/>
      <c r="LOV91" s="10"/>
      <c r="LOW91" s="10"/>
      <c r="LOX91" s="10"/>
      <c r="LOY91" s="10"/>
      <c r="LOZ91" s="10"/>
      <c r="LPA91" s="10"/>
      <c r="LPB91" s="10"/>
      <c r="LPC91" s="10"/>
      <c r="LPD91" s="10"/>
      <c r="LPE91" s="10"/>
      <c r="LPF91" s="10"/>
      <c r="LPG91" s="10"/>
      <c r="LPH91" s="10"/>
      <c r="LPI91" s="10"/>
      <c r="LPJ91" s="10"/>
      <c r="LPK91" s="10"/>
      <c r="LPL91" s="10"/>
      <c r="LPM91" s="10"/>
      <c r="LPN91" s="10"/>
      <c r="LPO91" s="10"/>
      <c r="LPP91" s="10"/>
      <c r="LPQ91" s="10"/>
      <c r="LPR91" s="10"/>
      <c r="LPS91" s="10"/>
      <c r="LPT91" s="10"/>
      <c r="LPU91" s="10"/>
      <c r="LPV91" s="10"/>
      <c r="LPW91" s="10"/>
      <c r="LPX91" s="10"/>
      <c r="LPY91" s="10"/>
      <c r="LPZ91" s="10"/>
      <c r="LQA91" s="10"/>
      <c r="LQB91" s="10"/>
      <c r="LQC91" s="10"/>
      <c r="LQD91" s="10"/>
      <c r="LQE91" s="10"/>
      <c r="LQF91" s="10"/>
      <c r="LQG91" s="10"/>
      <c r="LQH91" s="10"/>
      <c r="LQI91" s="10"/>
      <c r="LQJ91" s="10"/>
      <c r="LQK91" s="10"/>
      <c r="LQL91" s="10"/>
      <c r="LQM91" s="10"/>
      <c r="LQN91" s="10"/>
      <c r="LQO91" s="10"/>
      <c r="LQP91" s="10"/>
      <c r="LQQ91" s="10"/>
      <c r="LQR91" s="10"/>
      <c r="LQS91" s="10"/>
      <c r="LQT91" s="10"/>
      <c r="LQU91" s="10"/>
      <c r="LQV91" s="10"/>
      <c r="LQW91" s="10"/>
      <c r="LQX91" s="10"/>
      <c r="LQY91" s="10"/>
      <c r="LQZ91" s="10"/>
      <c r="LRA91" s="10"/>
      <c r="LRB91" s="10"/>
      <c r="LRC91" s="10"/>
      <c r="LRD91" s="10"/>
      <c r="LRE91" s="10"/>
      <c r="LRF91" s="10"/>
      <c r="LRG91" s="10"/>
      <c r="LRH91" s="10"/>
      <c r="LRI91" s="10"/>
      <c r="LRJ91" s="10"/>
      <c r="LRK91" s="10"/>
      <c r="LRL91" s="10"/>
      <c r="LRM91" s="10"/>
      <c r="LRN91" s="10"/>
      <c r="LRO91" s="10"/>
      <c r="LRP91" s="10"/>
      <c r="LRQ91" s="10"/>
      <c r="LRR91" s="10"/>
      <c r="LRS91" s="10"/>
      <c r="LRT91" s="10"/>
      <c r="LRU91" s="10"/>
      <c r="LRV91" s="10"/>
      <c r="LRW91" s="10"/>
      <c r="LRX91" s="10"/>
      <c r="LRY91" s="10"/>
      <c r="LRZ91" s="10"/>
      <c r="LSA91" s="10"/>
      <c r="LSB91" s="10"/>
      <c r="LSC91" s="10"/>
      <c r="LSD91" s="10"/>
      <c r="LSE91" s="10"/>
      <c r="LSF91" s="10"/>
      <c r="LSG91" s="10"/>
      <c r="LSH91" s="10"/>
      <c r="LSI91" s="10"/>
      <c r="LSJ91" s="10"/>
      <c r="LSK91" s="10"/>
      <c r="LSL91" s="10"/>
      <c r="LSM91" s="10"/>
      <c r="LSN91" s="10"/>
      <c r="LSO91" s="10"/>
      <c r="LSP91" s="10"/>
      <c r="LSQ91" s="10"/>
      <c r="LSR91" s="10"/>
      <c r="LSS91" s="10"/>
      <c r="LST91" s="10"/>
      <c r="LSU91" s="10"/>
      <c r="LSV91" s="10"/>
      <c r="LSW91" s="10"/>
      <c r="LSX91" s="10"/>
      <c r="LSY91" s="10"/>
      <c r="LSZ91" s="10"/>
      <c r="LTA91" s="10"/>
      <c r="LTB91" s="10"/>
      <c r="LTC91" s="10"/>
      <c r="LTD91" s="10"/>
      <c r="LTE91" s="10"/>
      <c r="LTF91" s="10"/>
      <c r="LTG91" s="10"/>
      <c r="LTH91" s="10"/>
      <c r="LTI91" s="10"/>
      <c r="LTJ91" s="10"/>
      <c r="LTK91" s="10"/>
      <c r="LTL91" s="10"/>
      <c r="LTM91" s="10"/>
      <c r="LTN91" s="10"/>
      <c r="LTO91" s="10"/>
      <c r="LTP91" s="10"/>
      <c r="LTQ91" s="10"/>
      <c r="LTR91" s="10"/>
      <c r="LTS91" s="10"/>
      <c r="LTT91" s="10"/>
      <c r="LTU91" s="10"/>
      <c r="LTV91" s="10"/>
      <c r="LTW91" s="10"/>
      <c r="LTX91" s="10"/>
      <c r="LTY91" s="10"/>
      <c r="LTZ91" s="10"/>
      <c r="LUA91" s="10"/>
      <c r="LUB91" s="10"/>
      <c r="LUC91" s="10"/>
      <c r="LUD91" s="10"/>
      <c r="LUE91" s="10"/>
      <c r="LUF91" s="10"/>
      <c r="LUG91" s="10"/>
      <c r="LUH91" s="10"/>
      <c r="LUI91" s="10"/>
      <c r="LUJ91" s="10"/>
      <c r="LUK91" s="10"/>
      <c r="LUL91" s="10"/>
      <c r="LUM91" s="10"/>
      <c r="LUN91" s="10"/>
      <c r="LUO91" s="10"/>
      <c r="LUP91" s="10"/>
      <c r="LUQ91" s="10"/>
      <c r="LUR91" s="10"/>
      <c r="LUS91" s="10"/>
      <c r="LUT91" s="10"/>
      <c r="LUU91" s="10"/>
      <c r="LUV91" s="10"/>
      <c r="LUW91" s="10"/>
      <c r="LUX91" s="10"/>
      <c r="LUY91" s="10"/>
      <c r="LUZ91" s="10"/>
      <c r="LVA91" s="10"/>
      <c r="LVB91" s="10"/>
      <c r="LVC91" s="10"/>
      <c r="LVD91" s="10"/>
      <c r="LVE91" s="10"/>
      <c r="LVF91" s="10"/>
      <c r="LVG91" s="10"/>
      <c r="LVH91" s="10"/>
      <c r="LVI91" s="10"/>
      <c r="LVJ91" s="10"/>
      <c r="LVK91" s="10"/>
      <c r="LVL91" s="10"/>
      <c r="LVM91" s="10"/>
      <c r="LVN91" s="10"/>
      <c r="LVO91" s="10"/>
      <c r="LVP91" s="10"/>
      <c r="LVQ91" s="10"/>
      <c r="LVR91" s="10"/>
      <c r="LVS91" s="10"/>
      <c r="LVT91" s="10"/>
      <c r="LVU91" s="10"/>
      <c r="LVV91" s="10"/>
      <c r="LVW91" s="10"/>
      <c r="LVX91" s="10"/>
      <c r="LVY91" s="10"/>
      <c r="LVZ91" s="10"/>
      <c r="LWA91" s="10"/>
      <c r="LWB91" s="10"/>
      <c r="LWC91" s="10"/>
      <c r="LWD91" s="10"/>
      <c r="LWE91" s="10"/>
      <c r="LWF91" s="10"/>
      <c r="LWG91" s="10"/>
      <c r="LWH91" s="10"/>
      <c r="LWI91" s="10"/>
      <c r="LWJ91" s="10"/>
      <c r="LWK91" s="10"/>
      <c r="LWL91" s="10"/>
      <c r="LWM91" s="10"/>
      <c r="LWN91" s="10"/>
      <c r="LWO91" s="10"/>
      <c r="LWP91" s="10"/>
      <c r="LWQ91" s="10"/>
      <c r="LWR91" s="10"/>
      <c r="LWS91" s="10"/>
      <c r="LWT91" s="10"/>
      <c r="LWU91" s="10"/>
      <c r="LWV91" s="10"/>
      <c r="LWW91" s="10"/>
      <c r="LWX91" s="10"/>
      <c r="LWY91" s="10"/>
      <c r="LWZ91" s="10"/>
      <c r="LXA91" s="10"/>
      <c r="LXB91" s="10"/>
      <c r="LXC91" s="10"/>
      <c r="LXD91" s="10"/>
      <c r="LXE91" s="10"/>
      <c r="LXF91" s="10"/>
      <c r="LXG91" s="10"/>
      <c r="LXH91" s="10"/>
      <c r="LXI91" s="10"/>
      <c r="LXJ91" s="10"/>
      <c r="LXK91" s="10"/>
      <c r="LXL91" s="10"/>
      <c r="LXM91" s="10"/>
      <c r="LXN91" s="10"/>
      <c r="LXO91" s="10"/>
      <c r="LXP91" s="10"/>
      <c r="LXQ91" s="10"/>
      <c r="LXR91" s="10"/>
      <c r="LXS91" s="10"/>
      <c r="LXT91" s="10"/>
      <c r="LXU91" s="10"/>
      <c r="LXV91" s="10"/>
      <c r="LXW91" s="10"/>
      <c r="LXX91" s="10"/>
      <c r="LXY91" s="10"/>
      <c r="LXZ91" s="10"/>
      <c r="LYA91" s="10"/>
      <c r="LYB91" s="10"/>
      <c r="LYC91" s="10"/>
      <c r="LYD91" s="10"/>
      <c r="LYE91" s="10"/>
      <c r="LYF91" s="10"/>
      <c r="LYG91" s="10"/>
      <c r="LYH91" s="10"/>
      <c r="LYI91" s="10"/>
      <c r="LYJ91" s="10"/>
      <c r="LYK91" s="10"/>
      <c r="LYL91" s="10"/>
      <c r="LYM91" s="10"/>
      <c r="LYN91" s="10"/>
      <c r="LYO91" s="10"/>
      <c r="LYP91" s="10"/>
      <c r="LYQ91" s="10"/>
      <c r="LYR91" s="10"/>
      <c r="LYS91" s="10"/>
      <c r="LYT91" s="10"/>
      <c r="LYU91" s="10"/>
      <c r="LYV91" s="10"/>
      <c r="LYW91" s="10"/>
      <c r="LYX91" s="10"/>
      <c r="LYY91" s="10"/>
      <c r="LYZ91" s="10"/>
      <c r="LZA91" s="10"/>
      <c r="LZB91" s="10"/>
      <c r="LZC91" s="10"/>
      <c r="LZD91" s="10"/>
      <c r="LZE91" s="10"/>
      <c r="LZF91" s="10"/>
      <c r="LZG91" s="10"/>
      <c r="LZH91" s="10"/>
      <c r="LZI91" s="10"/>
      <c r="LZJ91" s="10"/>
      <c r="LZK91" s="10"/>
      <c r="LZL91" s="10"/>
      <c r="LZM91" s="10"/>
      <c r="LZN91" s="10"/>
      <c r="LZO91" s="10"/>
      <c r="LZP91" s="10"/>
      <c r="LZQ91" s="10"/>
      <c r="LZR91" s="10"/>
      <c r="LZS91" s="10"/>
      <c r="LZT91" s="10"/>
      <c r="LZU91" s="10"/>
      <c r="LZV91" s="10"/>
      <c r="LZW91" s="10"/>
      <c r="LZX91" s="10"/>
      <c r="LZY91" s="10"/>
      <c r="LZZ91" s="10"/>
      <c r="MAA91" s="10"/>
      <c r="MAB91" s="10"/>
      <c r="MAC91" s="10"/>
      <c r="MAD91" s="10"/>
      <c r="MAE91" s="10"/>
      <c r="MAF91" s="10"/>
      <c r="MAG91" s="10"/>
      <c r="MAH91" s="10"/>
      <c r="MAI91" s="10"/>
      <c r="MAJ91" s="10"/>
      <c r="MAK91" s="10"/>
      <c r="MAL91" s="10"/>
      <c r="MAM91" s="10"/>
      <c r="MAN91" s="10"/>
      <c r="MAO91" s="10"/>
      <c r="MAP91" s="10"/>
      <c r="MAQ91" s="10"/>
      <c r="MAR91" s="10"/>
      <c r="MAS91" s="10"/>
      <c r="MAT91" s="10"/>
      <c r="MAU91" s="10"/>
      <c r="MAV91" s="10"/>
      <c r="MAW91" s="10"/>
      <c r="MAX91" s="10"/>
      <c r="MAY91" s="10"/>
      <c r="MAZ91" s="10"/>
      <c r="MBA91" s="10"/>
      <c r="MBB91" s="10"/>
      <c r="MBC91" s="10"/>
      <c r="MBD91" s="10"/>
      <c r="MBE91" s="10"/>
      <c r="MBF91" s="10"/>
      <c r="MBG91" s="10"/>
      <c r="MBH91" s="10"/>
      <c r="MBI91" s="10"/>
      <c r="MBJ91" s="10"/>
      <c r="MBK91" s="10"/>
      <c r="MBL91" s="10"/>
      <c r="MBM91" s="10"/>
      <c r="MBN91" s="10"/>
      <c r="MBO91" s="10"/>
      <c r="MBP91" s="10"/>
      <c r="MBQ91" s="10"/>
      <c r="MBR91" s="10"/>
      <c r="MBS91" s="10"/>
      <c r="MBT91" s="10"/>
      <c r="MBU91" s="10"/>
      <c r="MBV91" s="10"/>
      <c r="MBW91" s="10"/>
      <c r="MBX91" s="10"/>
      <c r="MBY91" s="10"/>
      <c r="MBZ91" s="10"/>
      <c r="MCA91" s="10"/>
      <c r="MCB91" s="10"/>
      <c r="MCC91" s="10"/>
      <c r="MCD91" s="10"/>
      <c r="MCE91" s="10"/>
      <c r="MCF91" s="10"/>
      <c r="MCG91" s="10"/>
      <c r="MCH91" s="10"/>
      <c r="MCI91" s="10"/>
      <c r="MCJ91" s="10"/>
      <c r="MCK91" s="10"/>
      <c r="MCL91" s="10"/>
      <c r="MCM91" s="10"/>
      <c r="MCN91" s="10"/>
      <c r="MCO91" s="10"/>
      <c r="MCP91" s="10"/>
      <c r="MCQ91" s="10"/>
      <c r="MCR91" s="10"/>
      <c r="MCS91" s="10"/>
      <c r="MCT91" s="10"/>
      <c r="MCU91" s="10"/>
      <c r="MCV91" s="10"/>
      <c r="MCW91" s="10"/>
      <c r="MCX91" s="10"/>
      <c r="MCY91" s="10"/>
      <c r="MCZ91" s="10"/>
      <c r="MDA91" s="10"/>
      <c r="MDB91" s="10"/>
      <c r="MDC91" s="10"/>
      <c r="MDD91" s="10"/>
      <c r="MDE91" s="10"/>
      <c r="MDF91" s="10"/>
      <c r="MDG91" s="10"/>
      <c r="MDH91" s="10"/>
      <c r="MDI91" s="10"/>
      <c r="MDJ91" s="10"/>
      <c r="MDK91" s="10"/>
      <c r="MDL91" s="10"/>
      <c r="MDM91" s="10"/>
      <c r="MDN91" s="10"/>
      <c r="MDO91" s="10"/>
      <c r="MDP91" s="10"/>
      <c r="MDQ91" s="10"/>
      <c r="MDR91" s="10"/>
      <c r="MDS91" s="10"/>
      <c r="MDT91" s="10"/>
      <c r="MDU91" s="10"/>
      <c r="MDV91" s="10"/>
      <c r="MDW91" s="10"/>
      <c r="MDX91" s="10"/>
      <c r="MDY91" s="10"/>
      <c r="MDZ91" s="10"/>
      <c r="MEA91" s="10"/>
      <c r="MEB91" s="10"/>
      <c r="MEC91" s="10"/>
      <c r="MED91" s="10"/>
      <c r="MEE91" s="10"/>
      <c r="MEF91" s="10"/>
      <c r="MEG91" s="10"/>
      <c r="MEH91" s="10"/>
      <c r="MEI91" s="10"/>
      <c r="MEJ91" s="10"/>
      <c r="MEK91" s="10"/>
      <c r="MEL91" s="10"/>
      <c r="MEM91" s="10"/>
      <c r="MEN91" s="10"/>
      <c r="MEO91" s="10"/>
      <c r="MEP91" s="10"/>
      <c r="MEQ91" s="10"/>
      <c r="MER91" s="10"/>
      <c r="MES91" s="10"/>
      <c r="MET91" s="10"/>
      <c r="MEU91" s="10"/>
      <c r="MEV91" s="10"/>
      <c r="MEW91" s="10"/>
      <c r="MEX91" s="10"/>
      <c r="MEY91" s="10"/>
      <c r="MEZ91" s="10"/>
      <c r="MFA91" s="10"/>
      <c r="MFB91" s="10"/>
      <c r="MFC91" s="10"/>
      <c r="MFD91" s="10"/>
      <c r="MFE91" s="10"/>
      <c r="MFF91" s="10"/>
      <c r="MFG91" s="10"/>
      <c r="MFH91" s="10"/>
      <c r="MFI91" s="10"/>
      <c r="MFJ91" s="10"/>
      <c r="MFK91" s="10"/>
      <c r="MFL91" s="10"/>
      <c r="MFM91" s="10"/>
      <c r="MFN91" s="10"/>
      <c r="MFO91" s="10"/>
      <c r="MFP91" s="10"/>
      <c r="MFQ91" s="10"/>
      <c r="MFR91" s="10"/>
      <c r="MFS91" s="10"/>
      <c r="MFT91" s="10"/>
      <c r="MFU91" s="10"/>
      <c r="MFV91" s="10"/>
      <c r="MFW91" s="10"/>
      <c r="MFX91" s="10"/>
      <c r="MFY91" s="10"/>
      <c r="MFZ91" s="10"/>
      <c r="MGA91" s="10"/>
      <c r="MGB91" s="10"/>
      <c r="MGC91" s="10"/>
      <c r="MGD91" s="10"/>
      <c r="MGE91" s="10"/>
      <c r="MGF91" s="10"/>
      <c r="MGG91" s="10"/>
      <c r="MGH91" s="10"/>
      <c r="MGI91" s="10"/>
      <c r="MGJ91" s="10"/>
      <c r="MGK91" s="10"/>
      <c r="MGL91" s="10"/>
      <c r="MGM91" s="10"/>
      <c r="MGN91" s="10"/>
      <c r="MGO91" s="10"/>
      <c r="MGP91" s="10"/>
      <c r="MGQ91" s="10"/>
      <c r="MGR91" s="10"/>
      <c r="MGS91" s="10"/>
      <c r="MGT91" s="10"/>
      <c r="MGU91" s="10"/>
      <c r="MGV91" s="10"/>
      <c r="MGW91" s="10"/>
      <c r="MGX91" s="10"/>
      <c r="MGY91" s="10"/>
      <c r="MGZ91" s="10"/>
      <c r="MHA91" s="10"/>
      <c r="MHB91" s="10"/>
      <c r="MHC91" s="10"/>
      <c r="MHD91" s="10"/>
      <c r="MHE91" s="10"/>
      <c r="MHF91" s="10"/>
      <c r="MHG91" s="10"/>
      <c r="MHH91" s="10"/>
      <c r="MHI91" s="10"/>
      <c r="MHJ91" s="10"/>
      <c r="MHK91" s="10"/>
      <c r="MHL91" s="10"/>
      <c r="MHM91" s="10"/>
      <c r="MHN91" s="10"/>
      <c r="MHO91" s="10"/>
      <c r="MHP91" s="10"/>
      <c r="MHQ91" s="10"/>
      <c r="MHR91" s="10"/>
      <c r="MHS91" s="10"/>
      <c r="MHT91" s="10"/>
      <c r="MHU91" s="10"/>
      <c r="MHV91" s="10"/>
      <c r="MHW91" s="10"/>
      <c r="MHX91" s="10"/>
      <c r="MHY91" s="10"/>
      <c r="MHZ91" s="10"/>
      <c r="MIA91" s="10"/>
      <c r="MIB91" s="10"/>
      <c r="MIC91" s="10"/>
      <c r="MID91" s="10"/>
      <c r="MIE91" s="10"/>
      <c r="MIF91" s="10"/>
      <c r="MIG91" s="10"/>
      <c r="MIH91" s="10"/>
      <c r="MII91" s="10"/>
      <c r="MIJ91" s="10"/>
      <c r="MIK91" s="10"/>
      <c r="MIL91" s="10"/>
      <c r="MIM91" s="10"/>
      <c r="MIN91" s="10"/>
      <c r="MIO91" s="10"/>
      <c r="MIP91" s="10"/>
      <c r="MIQ91" s="10"/>
      <c r="MIR91" s="10"/>
      <c r="MIS91" s="10"/>
      <c r="MIT91" s="10"/>
      <c r="MIU91" s="10"/>
      <c r="MIV91" s="10"/>
      <c r="MIW91" s="10"/>
      <c r="MIX91" s="10"/>
      <c r="MIY91" s="10"/>
      <c r="MIZ91" s="10"/>
      <c r="MJA91" s="10"/>
      <c r="MJB91" s="10"/>
      <c r="MJC91" s="10"/>
      <c r="MJD91" s="10"/>
      <c r="MJE91" s="10"/>
      <c r="MJF91" s="10"/>
      <c r="MJG91" s="10"/>
      <c r="MJH91" s="10"/>
      <c r="MJI91" s="10"/>
      <c r="MJJ91" s="10"/>
      <c r="MJK91" s="10"/>
      <c r="MJL91" s="10"/>
      <c r="MJM91" s="10"/>
      <c r="MJN91" s="10"/>
      <c r="MJO91" s="10"/>
      <c r="MJP91" s="10"/>
      <c r="MJQ91" s="10"/>
      <c r="MJR91" s="10"/>
      <c r="MJS91" s="10"/>
      <c r="MJT91" s="10"/>
      <c r="MJU91" s="10"/>
      <c r="MJV91" s="10"/>
      <c r="MJW91" s="10"/>
      <c r="MJX91" s="10"/>
      <c r="MJY91" s="10"/>
      <c r="MJZ91" s="10"/>
      <c r="MKA91" s="10"/>
      <c r="MKB91" s="10"/>
      <c r="MKC91" s="10"/>
      <c r="MKD91" s="10"/>
      <c r="MKE91" s="10"/>
      <c r="MKF91" s="10"/>
      <c r="MKG91" s="10"/>
      <c r="MKH91" s="10"/>
      <c r="MKI91" s="10"/>
      <c r="MKJ91" s="10"/>
      <c r="MKK91" s="10"/>
      <c r="MKL91" s="10"/>
      <c r="MKM91" s="10"/>
      <c r="MKN91" s="10"/>
      <c r="MKO91" s="10"/>
      <c r="MKP91" s="10"/>
      <c r="MKQ91" s="10"/>
      <c r="MKR91" s="10"/>
      <c r="MKS91" s="10"/>
      <c r="MKT91" s="10"/>
      <c r="MKU91" s="10"/>
      <c r="MKV91" s="10"/>
      <c r="MKW91" s="10"/>
      <c r="MKX91" s="10"/>
      <c r="MKY91" s="10"/>
      <c r="MKZ91" s="10"/>
      <c r="MLA91" s="10"/>
      <c r="MLB91" s="10"/>
      <c r="MLC91" s="10"/>
      <c r="MLD91" s="10"/>
      <c r="MLE91" s="10"/>
      <c r="MLF91" s="10"/>
      <c r="MLG91" s="10"/>
      <c r="MLH91" s="10"/>
      <c r="MLI91" s="10"/>
      <c r="MLJ91" s="10"/>
      <c r="MLK91" s="10"/>
      <c r="MLL91" s="10"/>
      <c r="MLM91" s="10"/>
      <c r="MLN91" s="10"/>
      <c r="MLO91" s="10"/>
      <c r="MLP91" s="10"/>
      <c r="MLQ91" s="10"/>
      <c r="MLR91" s="10"/>
      <c r="MLS91" s="10"/>
      <c r="MLT91" s="10"/>
      <c r="MLU91" s="10"/>
      <c r="MLV91" s="10"/>
      <c r="MLW91" s="10"/>
      <c r="MLX91" s="10"/>
      <c r="MLY91" s="10"/>
      <c r="MLZ91" s="10"/>
      <c r="MMA91" s="10"/>
      <c r="MMB91" s="10"/>
      <c r="MMC91" s="10"/>
      <c r="MMD91" s="10"/>
      <c r="MME91" s="10"/>
      <c r="MMF91" s="10"/>
      <c r="MMG91" s="10"/>
      <c r="MMH91" s="10"/>
      <c r="MMI91" s="10"/>
      <c r="MMJ91" s="10"/>
      <c r="MMK91" s="10"/>
      <c r="MML91" s="10"/>
      <c r="MMM91" s="10"/>
      <c r="MMN91" s="10"/>
      <c r="MMO91" s="10"/>
      <c r="MMP91" s="10"/>
      <c r="MMQ91" s="10"/>
      <c r="MMR91" s="10"/>
      <c r="MMS91" s="10"/>
      <c r="MMT91" s="10"/>
      <c r="MMU91" s="10"/>
      <c r="MMV91" s="10"/>
      <c r="MMW91" s="10"/>
      <c r="MMX91" s="10"/>
      <c r="MMY91" s="10"/>
      <c r="MMZ91" s="10"/>
      <c r="MNA91" s="10"/>
      <c r="MNB91" s="10"/>
      <c r="MNC91" s="10"/>
      <c r="MND91" s="10"/>
      <c r="MNE91" s="10"/>
      <c r="MNF91" s="10"/>
      <c r="MNG91" s="10"/>
      <c r="MNH91" s="10"/>
      <c r="MNI91" s="10"/>
      <c r="MNJ91" s="10"/>
      <c r="MNK91" s="10"/>
      <c r="MNL91" s="10"/>
      <c r="MNM91" s="10"/>
      <c r="MNN91" s="10"/>
      <c r="MNO91" s="10"/>
      <c r="MNP91" s="10"/>
      <c r="MNQ91" s="10"/>
      <c r="MNR91" s="10"/>
      <c r="MNS91" s="10"/>
      <c r="MNT91" s="10"/>
      <c r="MNU91" s="10"/>
      <c r="MNV91" s="10"/>
      <c r="MNW91" s="10"/>
      <c r="MNX91" s="10"/>
      <c r="MNY91" s="10"/>
      <c r="MNZ91" s="10"/>
      <c r="MOA91" s="10"/>
      <c r="MOB91" s="10"/>
      <c r="MOC91" s="10"/>
      <c r="MOD91" s="10"/>
      <c r="MOE91" s="10"/>
      <c r="MOF91" s="10"/>
      <c r="MOG91" s="10"/>
      <c r="MOH91" s="10"/>
      <c r="MOI91" s="10"/>
      <c r="MOJ91" s="10"/>
      <c r="MOK91" s="10"/>
      <c r="MOL91" s="10"/>
      <c r="MOM91" s="10"/>
      <c r="MON91" s="10"/>
      <c r="MOO91" s="10"/>
      <c r="MOP91" s="10"/>
      <c r="MOQ91" s="10"/>
      <c r="MOR91" s="10"/>
      <c r="MOS91" s="10"/>
      <c r="MOT91" s="10"/>
      <c r="MOU91" s="10"/>
      <c r="MOV91" s="10"/>
      <c r="MOW91" s="10"/>
      <c r="MOX91" s="10"/>
      <c r="MOY91" s="10"/>
      <c r="MOZ91" s="10"/>
      <c r="MPA91" s="10"/>
      <c r="MPB91" s="10"/>
      <c r="MPC91" s="10"/>
      <c r="MPD91" s="10"/>
      <c r="MPE91" s="10"/>
      <c r="MPF91" s="10"/>
      <c r="MPG91" s="10"/>
      <c r="MPH91" s="10"/>
      <c r="MPI91" s="10"/>
      <c r="MPJ91" s="10"/>
      <c r="MPK91" s="10"/>
      <c r="MPL91" s="10"/>
      <c r="MPM91" s="10"/>
      <c r="MPN91" s="10"/>
      <c r="MPO91" s="10"/>
      <c r="MPP91" s="10"/>
      <c r="MPQ91" s="10"/>
      <c r="MPR91" s="10"/>
      <c r="MPS91" s="10"/>
      <c r="MPT91" s="10"/>
      <c r="MPU91" s="10"/>
      <c r="MPV91" s="10"/>
      <c r="MPW91" s="10"/>
      <c r="MPX91" s="10"/>
      <c r="MPY91" s="10"/>
      <c r="MPZ91" s="10"/>
      <c r="MQA91" s="10"/>
      <c r="MQB91" s="10"/>
      <c r="MQC91" s="10"/>
      <c r="MQD91" s="10"/>
      <c r="MQE91" s="10"/>
      <c r="MQF91" s="10"/>
      <c r="MQG91" s="10"/>
      <c r="MQH91" s="10"/>
      <c r="MQI91" s="10"/>
      <c r="MQJ91" s="10"/>
      <c r="MQK91" s="10"/>
      <c r="MQL91" s="10"/>
      <c r="MQM91" s="10"/>
      <c r="MQN91" s="10"/>
      <c r="MQO91" s="10"/>
      <c r="MQP91" s="10"/>
      <c r="MQQ91" s="10"/>
      <c r="MQR91" s="10"/>
      <c r="MQS91" s="10"/>
      <c r="MQT91" s="10"/>
      <c r="MQU91" s="10"/>
      <c r="MQV91" s="10"/>
      <c r="MQW91" s="10"/>
      <c r="MQX91" s="10"/>
      <c r="MQY91" s="10"/>
      <c r="MQZ91" s="10"/>
      <c r="MRA91" s="10"/>
      <c r="MRB91" s="10"/>
      <c r="MRC91" s="10"/>
      <c r="MRD91" s="10"/>
      <c r="MRE91" s="10"/>
      <c r="MRF91" s="10"/>
      <c r="MRG91" s="10"/>
      <c r="MRH91" s="10"/>
      <c r="MRI91" s="10"/>
      <c r="MRJ91" s="10"/>
      <c r="MRK91" s="10"/>
      <c r="MRL91" s="10"/>
      <c r="MRM91" s="10"/>
      <c r="MRN91" s="10"/>
      <c r="MRO91" s="10"/>
      <c r="MRP91" s="10"/>
      <c r="MRQ91" s="10"/>
      <c r="MRR91" s="10"/>
      <c r="MRS91" s="10"/>
      <c r="MRT91" s="10"/>
      <c r="MRU91" s="10"/>
      <c r="MRV91" s="10"/>
      <c r="MRW91" s="10"/>
      <c r="MRX91" s="10"/>
      <c r="MRY91" s="10"/>
      <c r="MRZ91" s="10"/>
      <c r="MSA91" s="10"/>
      <c r="MSB91" s="10"/>
      <c r="MSC91" s="10"/>
      <c r="MSD91" s="10"/>
      <c r="MSE91" s="10"/>
      <c r="MSF91" s="10"/>
      <c r="MSG91" s="10"/>
      <c r="MSH91" s="10"/>
      <c r="MSI91" s="10"/>
      <c r="MSJ91" s="10"/>
      <c r="MSK91" s="10"/>
      <c r="MSL91" s="10"/>
      <c r="MSM91" s="10"/>
      <c r="MSN91" s="10"/>
      <c r="MSO91" s="10"/>
      <c r="MSP91" s="10"/>
      <c r="MSQ91" s="10"/>
      <c r="MSR91" s="10"/>
      <c r="MSS91" s="10"/>
      <c r="MST91" s="10"/>
      <c r="MSU91" s="10"/>
      <c r="MSV91" s="10"/>
      <c r="MSW91" s="10"/>
      <c r="MSX91" s="10"/>
      <c r="MSY91" s="10"/>
      <c r="MSZ91" s="10"/>
      <c r="MTA91" s="10"/>
      <c r="MTB91" s="10"/>
      <c r="MTC91" s="10"/>
      <c r="MTD91" s="10"/>
      <c r="MTE91" s="10"/>
      <c r="MTF91" s="10"/>
      <c r="MTG91" s="10"/>
      <c r="MTH91" s="10"/>
      <c r="MTI91" s="10"/>
      <c r="MTJ91" s="10"/>
      <c r="MTK91" s="10"/>
      <c r="MTL91" s="10"/>
      <c r="MTM91" s="10"/>
      <c r="MTN91" s="10"/>
      <c r="MTO91" s="10"/>
      <c r="MTP91" s="10"/>
      <c r="MTQ91" s="10"/>
      <c r="MTR91" s="10"/>
      <c r="MTS91" s="10"/>
      <c r="MTT91" s="10"/>
      <c r="MTU91" s="10"/>
      <c r="MTV91" s="10"/>
      <c r="MTW91" s="10"/>
      <c r="MTX91" s="10"/>
      <c r="MTY91" s="10"/>
      <c r="MTZ91" s="10"/>
      <c r="MUA91" s="10"/>
      <c r="MUB91" s="10"/>
      <c r="MUC91" s="10"/>
      <c r="MUD91" s="10"/>
      <c r="MUE91" s="10"/>
      <c r="MUF91" s="10"/>
      <c r="MUG91" s="10"/>
      <c r="MUH91" s="10"/>
      <c r="MUI91" s="10"/>
      <c r="MUJ91" s="10"/>
      <c r="MUK91" s="10"/>
      <c r="MUL91" s="10"/>
      <c r="MUM91" s="10"/>
      <c r="MUN91" s="10"/>
      <c r="MUO91" s="10"/>
      <c r="MUP91" s="10"/>
      <c r="MUQ91" s="10"/>
      <c r="MUR91" s="10"/>
      <c r="MUS91" s="10"/>
      <c r="MUT91" s="10"/>
      <c r="MUU91" s="10"/>
      <c r="MUV91" s="10"/>
      <c r="MUW91" s="10"/>
      <c r="MUX91" s="10"/>
      <c r="MUY91" s="10"/>
      <c r="MUZ91" s="10"/>
      <c r="MVA91" s="10"/>
      <c r="MVB91" s="10"/>
      <c r="MVC91" s="10"/>
      <c r="MVD91" s="10"/>
      <c r="MVE91" s="10"/>
      <c r="MVF91" s="10"/>
      <c r="MVG91" s="10"/>
      <c r="MVH91" s="10"/>
      <c r="MVI91" s="10"/>
      <c r="MVJ91" s="10"/>
      <c r="MVK91" s="10"/>
      <c r="MVL91" s="10"/>
      <c r="MVM91" s="10"/>
      <c r="MVN91" s="10"/>
      <c r="MVO91" s="10"/>
      <c r="MVP91" s="10"/>
      <c r="MVQ91" s="10"/>
      <c r="MVR91" s="10"/>
      <c r="MVS91" s="10"/>
      <c r="MVT91" s="10"/>
      <c r="MVU91" s="10"/>
      <c r="MVV91" s="10"/>
      <c r="MVW91" s="10"/>
      <c r="MVX91" s="10"/>
      <c r="MVY91" s="10"/>
      <c r="MVZ91" s="10"/>
      <c r="MWA91" s="10"/>
      <c r="MWB91" s="10"/>
      <c r="MWC91" s="10"/>
      <c r="MWD91" s="10"/>
      <c r="MWE91" s="10"/>
      <c r="MWF91" s="10"/>
      <c r="MWG91" s="10"/>
      <c r="MWH91" s="10"/>
      <c r="MWI91" s="10"/>
      <c r="MWJ91" s="10"/>
      <c r="MWK91" s="10"/>
      <c r="MWL91" s="10"/>
      <c r="MWM91" s="10"/>
      <c r="MWN91" s="10"/>
      <c r="MWO91" s="10"/>
      <c r="MWP91" s="10"/>
      <c r="MWQ91" s="10"/>
      <c r="MWR91" s="10"/>
      <c r="MWS91" s="10"/>
      <c r="MWT91" s="10"/>
      <c r="MWU91" s="10"/>
      <c r="MWV91" s="10"/>
      <c r="MWW91" s="10"/>
      <c r="MWX91" s="10"/>
      <c r="MWY91" s="10"/>
      <c r="MWZ91" s="10"/>
      <c r="MXA91" s="10"/>
      <c r="MXB91" s="10"/>
      <c r="MXC91" s="10"/>
      <c r="MXD91" s="10"/>
      <c r="MXE91" s="10"/>
      <c r="MXF91" s="10"/>
      <c r="MXG91" s="10"/>
      <c r="MXH91" s="10"/>
      <c r="MXI91" s="10"/>
      <c r="MXJ91" s="10"/>
      <c r="MXK91" s="10"/>
      <c r="MXL91" s="10"/>
      <c r="MXM91" s="10"/>
      <c r="MXN91" s="10"/>
      <c r="MXO91" s="10"/>
      <c r="MXP91" s="10"/>
      <c r="MXQ91" s="10"/>
      <c r="MXR91" s="10"/>
      <c r="MXS91" s="10"/>
      <c r="MXT91" s="10"/>
      <c r="MXU91" s="10"/>
      <c r="MXV91" s="10"/>
      <c r="MXW91" s="10"/>
      <c r="MXX91" s="10"/>
      <c r="MXY91" s="10"/>
      <c r="MXZ91" s="10"/>
      <c r="MYA91" s="10"/>
      <c r="MYB91" s="10"/>
      <c r="MYC91" s="10"/>
      <c r="MYD91" s="10"/>
      <c r="MYE91" s="10"/>
      <c r="MYF91" s="10"/>
      <c r="MYG91" s="10"/>
      <c r="MYH91" s="10"/>
      <c r="MYI91" s="10"/>
      <c r="MYJ91" s="10"/>
      <c r="MYK91" s="10"/>
      <c r="MYL91" s="10"/>
      <c r="MYM91" s="10"/>
      <c r="MYN91" s="10"/>
      <c r="MYO91" s="10"/>
      <c r="MYP91" s="10"/>
      <c r="MYQ91" s="10"/>
      <c r="MYR91" s="10"/>
      <c r="MYS91" s="10"/>
      <c r="MYT91" s="10"/>
      <c r="MYU91" s="10"/>
      <c r="MYV91" s="10"/>
      <c r="MYW91" s="10"/>
      <c r="MYX91" s="10"/>
      <c r="MYY91" s="10"/>
      <c r="MYZ91" s="10"/>
      <c r="MZA91" s="10"/>
      <c r="MZB91" s="10"/>
      <c r="MZC91" s="10"/>
      <c r="MZD91" s="10"/>
      <c r="MZE91" s="10"/>
      <c r="MZF91" s="10"/>
      <c r="MZG91" s="10"/>
      <c r="MZH91" s="10"/>
      <c r="MZI91" s="10"/>
      <c r="MZJ91" s="10"/>
      <c r="MZK91" s="10"/>
      <c r="MZL91" s="10"/>
      <c r="MZM91" s="10"/>
      <c r="MZN91" s="10"/>
      <c r="MZO91" s="10"/>
      <c r="MZP91" s="10"/>
      <c r="MZQ91" s="10"/>
      <c r="MZR91" s="10"/>
      <c r="MZS91" s="10"/>
      <c r="MZT91" s="10"/>
      <c r="MZU91" s="10"/>
      <c r="MZV91" s="10"/>
      <c r="MZW91" s="10"/>
      <c r="MZX91" s="10"/>
      <c r="MZY91" s="10"/>
      <c r="MZZ91" s="10"/>
      <c r="NAA91" s="10"/>
      <c r="NAB91" s="10"/>
      <c r="NAC91" s="10"/>
      <c r="NAD91" s="10"/>
      <c r="NAE91" s="10"/>
      <c r="NAF91" s="10"/>
      <c r="NAG91" s="10"/>
      <c r="NAH91" s="10"/>
      <c r="NAI91" s="10"/>
      <c r="NAJ91" s="10"/>
      <c r="NAK91" s="10"/>
      <c r="NAL91" s="10"/>
      <c r="NAM91" s="10"/>
      <c r="NAN91" s="10"/>
      <c r="NAO91" s="10"/>
      <c r="NAP91" s="10"/>
      <c r="NAQ91" s="10"/>
      <c r="NAR91" s="10"/>
      <c r="NAS91" s="10"/>
      <c r="NAT91" s="10"/>
      <c r="NAU91" s="10"/>
      <c r="NAV91" s="10"/>
      <c r="NAW91" s="10"/>
      <c r="NAX91" s="10"/>
      <c r="NAY91" s="10"/>
      <c r="NAZ91" s="10"/>
      <c r="NBA91" s="10"/>
      <c r="NBB91" s="10"/>
      <c r="NBC91" s="10"/>
      <c r="NBD91" s="10"/>
      <c r="NBE91" s="10"/>
      <c r="NBF91" s="10"/>
      <c r="NBG91" s="10"/>
      <c r="NBH91" s="10"/>
      <c r="NBI91" s="10"/>
      <c r="NBJ91" s="10"/>
      <c r="NBK91" s="10"/>
      <c r="NBL91" s="10"/>
      <c r="NBM91" s="10"/>
      <c r="NBN91" s="10"/>
      <c r="NBO91" s="10"/>
      <c r="NBP91" s="10"/>
      <c r="NBQ91" s="10"/>
      <c r="NBR91" s="10"/>
      <c r="NBS91" s="10"/>
      <c r="NBT91" s="10"/>
      <c r="NBU91" s="10"/>
      <c r="NBV91" s="10"/>
      <c r="NBW91" s="10"/>
      <c r="NBX91" s="10"/>
      <c r="NBY91" s="10"/>
      <c r="NBZ91" s="10"/>
      <c r="NCA91" s="10"/>
      <c r="NCB91" s="10"/>
      <c r="NCC91" s="10"/>
      <c r="NCD91" s="10"/>
      <c r="NCE91" s="10"/>
      <c r="NCF91" s="10"/>
      <c r="NCG91" s="10"/>
      <c r="NCH91" s="10"/>
      <c r="NCI91" s="10"/>
      <c r="NCJ91" s="10"/>
      <c r="NCK91" s="10"/>
      <c r="NCL91" s="10"/>
      <c r="NCM91" s="10"/>
      <c r="NCN91" s="10"/>
      <c r="NCO91" s="10"/>
      <c r="NCP91" s="10"/>
      <c r="NCQ91" s="10"/>
      <c r="NCR91" s="10"/>
      <c r="NCS91" s="10"/>
      <c r="NCT91" s="10"/>
      <c r="NCU91" s="10"/>
      <c r="NCV91" s="10"/>
      <c r="NCW91" s="10"/>
      <c r="NCX91" s="10"/>
      <c r="NCY91" s="10"/>
      <c r="NCZ91" s="10"/>
      <c r="NDA91" s="10"/>
      <c r="NDB91" s="10"/>
      <c r="NDC91" s="10"/>
      <c r="NDD91" s="10"/>
      <c r="NDE91" s="10"/>
      <c r="NDF91" s="10"/>
      <c r="NDG91" s="10"/>
      <c r="NDH91" s="10"/>
      <c r="NDI91" s="10"/>
      <c r="NDJ91" s="10"/>
      <c r="NDK91" s="10"/>
      <c r="NDL91" s="10"/>
      <c r="NDM91" s="10"/>
      <c r="NDN91" s="10"/>
      <c r="NDO91" s="10"/>
      <c r="NDP91" s="10"/>
      <c r="NDQ91" s="10"/>
      <c r="NDR91" s="10"/>
      <c r="NDS91" s="10"/>
      <c r="NDT91" s="10"/>
      <c r="NDU91" s="10"/>
      <c r="NDV91" s="10"/>
      <c r="NDW91" s="10"/>
      <c r="NDX91" s="10"/>
      <c r="NDY91" s="10"/>
      <c r="NDZ91" s="10"/>
      <c r="NEA91" s="10"/>
      <c r="NEB91" s="10"/>
      <c r="NEC91" s="10"/>
      <c r="NED91" s="10"/>
      <c r="NEE91" s="10"/>
      <c r="NEF91" s="10"/>
      <c r="NEG91" s="10"/>
      <c r="NEH91" s="10"/>
      <c r="NEI91" s="10"/>
      <c r="NEJ91" s="10"/>
      <c r="NEK91" s="10"/>
      <c r="NEL91" s="10"/>
      <c r="NEM91" s="10"/>
      <c r="NEN91" s="10"/>
      <c r="NEO91" s="10"/>
      <c r="NEP91" s="10"/>
      <c r="NEQ91" s="10"/>
      <c r="NER91" s="10"/>
      <c r="NES91" s="10"/>
      <c r="NET91" s="10"/>
      <c r="NEU91" s="10"/>
      <c r="NEV91" s="10"/>
      <c r="NEW91" s="10"/>
      <c r="NEX91" s="10"/>
      <c r="NEY91" s="10"/>
      <c r="NEZ91" s="10"/>
      <c r="NFA91" s="10"/>
      <c r="NFB91" s="10"/>
      <c r="NFC91" s="10"/>
      <c r="NFD91" s="10"/>
      <c r="NFE91" s="10"/>
      <c r="NFF91" s="10"/>
      <c r="NFG91" s="10"/>
      <c r="NFH91" s="10"/>
      <c r="NFI91" s="10"/>
      <c r="NFJ91" s="10"/>
      <c r="NFK91" s="10"/>
      <c r="NFL91" s="10"/>
      <c r="NFM91" s="10"/>
      <c r="NFN91" s="10"/>
      <c r="NFO91" s="10"/>
      <c r="NFP91" s="10"/>
      <c r="NFQ91" s="10"/>
      <c r="NFR91" s="10"/>
      <c r="NFS91" s="10"/>
      <c r="NFT91" s="10"/>
      <c r="NFU91" s="10"/>
      <c r="NFV91" s="10"/>
      <c r="NFW91" s="10"/>
      <c r="NFX91" s="10"/>
      <c r="NFY91" s="10"/>
      <c r="NFZ91" s="10"/>
      <c r="NGA91" s="10"/>
      <c r="NGB91" s="10"/>
      <c r="NGC91" s="10"/>
      <c r="NGD91" s="10"/>
      <c r="NGE91" s="10"/>
      <c r="NGF91" s="10"/>
      <c r="NGG91" s="10"/>
      <c r="NGH91" s="10"/>
      <c r="NGI91" s="10"/>
      <c r="NGJ91" s="10"/>
      <c r="NGK91" s="10"/>
      <c r="NGL91" s="10"/>
      <c r="NGM91" s="10"/>
      <c r="NGN91" s="10"/>
      <c r="NGO91" s="10"/>
      <c r="NGP91" s="10"/>
      <c r="NGQ91" s="10"/>
      <c r="NGR91" s="10"/>
      <c r="NGS91" s="10"/>
      <c r="NGT91" s="10"/>
      <c r="NGU91" s="10"/>
      <c r="NGV91" s="10"/>
      <c r="NGW91" s="10"/>
      <c r="NGX91" s="10"/>
      <c r="NGY91" s="10"/>
      <c r="NGZ91" s="10"/>
      <c r="NHA91" s="10"/>
      <c r="NHB91" s="10"/>
      <c r="NHC91" s="10"/>
      <c r="NHD91" s="10"/>
      <c r="NHE91" s="10"/>
      <c r="NHF91" s="10"/>
      <c r="NHG91" s="10"/>
      <c r="NHH91" s="10"/>
      <c r="NHI91" s="10"/>
      <c r="NHJ91" s="10"/>
      <c r="NHK91" s="10"/>
      <c r="NHL91" s="10"/>
      <c r="NHM91" s="10"/>
      <c r="NHN91" s="10"/>
      <c r="NHO91" s="10"/>
      <c r="NHP91" s="10"/>
      <c r="NHQ91" s="10"/>
      <c r="NHR91" s="10"/>
      <c r="NHS91" s="10"/>
      <c r="NHT91" s="10"/>
      <c r="NHU91" s="10"/>
      <c r="NHV91" s="10"/>
      <c r="NHW91" s="10"/>
      <c r="NHX91" s="10"/>
      <c r="NHY91" s="10"/>
      <c r="NHZ91" s="10"/>
      <c r="NIA91" s="10"/>
      <c r="NIB91" s="10"/>
      <c r="NIC91" s="10"/>
      <c r="NID91" s="10"/>
      <c r="NIE91" s="10"/>
      <c r="NIF91" s="10"/>
      <c r="NIG91" s="10"/>
      <c r="NIH91" s="10"/>
      <c r="NII91" s="10"/>
      <c r="NIJ91" s="10"/>
      <c r="NIK91" s="10"/>
      <c r="NIL91" s="10"/>
      <c r="NIM91" s="10"/>
      <c r="NIN91" s="10"/>
      <c r="NIO91" s="10"/>
      <c r="NIP91" s="10"/>
      <c r="NIQ91" s="10"/>
      <c r="NIR91" s="10"/>
      <c r="NIS91" s="10"/>
      <c r="NIT91" s="10"/>
      <c r="NIU91" s="10"/>
      <c r="NIV91" s="10"/>
      <c r="NIW91" s="10"/>
      <c r="NIX91" s="10"/>
      <c r="NIY91" s="10"/>
      <c r="NIZ91" s="10"/>
      <c r="NJA91" s="10"/>
      <c r="NJB91" s="10"/>
      <c r="NJC91" s="10"/>
      <c r="NJD91" s="10"/>
      <c r="NJE91" s="10"/>
      <c r="NJF91" s="10"/>
      <c r="NJG91" s="10"/>
      <c r="NJH91" s="10"/>
      <c r="NJI91" s="10"/>
      <c r="NJJ91" s="10"/>
      <c r="NJK91" s="10"/>
      <c r="NJL91" s="10"/>
      <c r="NJM91" s="10"/>
      <c r="NJN91" s="10"/>
      <c r="NJO91" s="10"/>
      <c r="NJP91" s="10"/>
      <c r="NJQ91" s="10"/>
      <c r="NJR91" s="10"/>
      <c r="NJS91" s="10"/>
      <c r="NJT91" s="10"/>
      <c r="NJU91" s="10"/>
      <c r="NJV91" s="10"/>
      <c r="NJW91" s="10"/>
      <c r="NJX91" s="10"/>
      <c r="NJY91" s="10"/>
      <c r="NJZ91" s="10"/>
      <c r="NKA91" s="10"/>
      <c r="NKB91" s="10"/>
      <c r="NKC91" s="10"/>
      <c r="NKD91" s="10"/>
      <c r="NKE91" s="10"/>
      <c r="NKF91" s="10"/>
      <c r="NKG91" s="10"/>
      <c r="NKH91" s="10"/>
      <c r="NKI91" s="10"/>
      <c r="NKJ91" s="10"/>
      <c r="NKK91" s="10"/>
      <c r="NKL91" s="10"/>
      <c r="NKM91" s="10"/>
      <c r="NKN91" s="10"/>
      <c r="NKO91" s="10"/>
      <c r="NKP91" s="10"/>
      <c r="NKQ91" s="10"/>
      <c r="NKR91" s="10"/>
      <c r="NKS91" s="10"/>
      <c r="NKT91" s="10"/>
      <c r="NKU91" s="10"/>
      <c r="NKV91" s="10"/>
      <c r="NKW91" s="10"/>
      <c r="NKX91" s="10"/>
      <c r="NKY91" s="10"/>
      <c r="NKZ91" s="10"/>
      <c r="NLA91" s="10"/>
      <c r="NLB91" s="10"/>
      <c r="NLC91" s="10"/>
      <c r="NLD91" s="10"/>
      <c r="NLE91" s="10"/>
      <c r="NLF91" s="10"/>
      <c r="NLG91" s="10"/>
      <c r="NLH91" s="10"/>
      <c r="NLI91" s="10"/>
      <c r="NLJ91" s="10"/>
      <c r="NLK91" s="10"/>
      <c r="NLL91" s="10"/>
      <c r="NLM91" s="10"/>
      <c r="NLN91" s="10"/>
      <c r="NLO91" s="10"/>
      <c r="NLP91" s="10"/>
      <c r="NLQ91" s="10"/>
      <c r="NLR91" s="10"/>
      <c r="NLS91" s="10"/>
      <c r="NLT91" s="10"/>
      <c r="NLU91" s="10"/>
      <c r="NLV91" s="10"/>
      <c r="NLW91" s="10"/>
      <c r="NLX91" s="10"/>
      <c r="NLY91" s="10"/>
      <c r="NLZ91" s="10"/>
      <c r="NMA91" s="10"/>
      <c r="NMB91" s="10"/>
      <c r="NMC91" s="10"/>
      <c r="NMD91" s="10"/>
      <c r="NME91" s="10"/>
      <c r="NMF91" s="10"/>
      <c r="NMG91" s="10"/>
      <c r="NMH91" s="10"/>
      <c r="NMI91" s="10"/>
      <c r="NMJ91" s="10"/>
      <c r="NMK91" s="10"/>
      <c r="NML91" s="10"/>
      <c r="NMM91" s="10"/>
      <c r="NMN91" s="10"/>
      <c r="NMO91" s="10"/>
      <c r="NMP91" s="10"/>
      <c r="NMQ91" s="10"/>
      <c r="NMR91" s="10"/>
      <c r="NMS91" s="10"/>
      <c r="NMT91" s="10"/>
      <c r="NMU91" s="10"/>
      <c r="NMV91" s="10"/>
      <c r="NMW91" s="10"/>
      <c r="NMX91" s="10"/>
      <c r="NMY91" s="10"/>
      <c r="NMZ91" s="10"/>
      <c r="NNA91" s="10"/>
      <c r="NNB91" s="10"/>
      <c r="NNC91" s="10"/>
      <c r="NND91" s="10"/>
      <c r="NNE91" s="10"/>
      <c r="NNF91" s="10"/>
      <c r="NNG91" s="10"/>
      <c r="NNH91" s="10"/>
      <c r="NNI91" s="10"/>
      <c r="NNJ91" s="10"/>
      <c r="NNK91" s="10"/>
      <c r="NNL91" s="10"/>
      <c r="NNM91" s="10"/>
      <c r="NNN91" s="10"/>
      <c r="NNO91" s="10"/>
      <c r="NNP91" s="10"/>
      <c r="NNQ91" s="10"/>
      <c r="NNR91" s="10"/>
      <c r="NNS91" s="10"/>
      <c r="NNT91" s="10"/>
      <c r="NNU91" s="10"/>
      <c r="NNV91" s="10"/>
      <c r="NNW91" s="10"/>
      <c r="NNX91" s="10"/>
      <c r="NNY91" s="10"/>
      <c r="NNZ91" s="10"/>
      <c r="NOA91" s="10"/>
      <c r="NOB91" s="10"/>
      <c r="NOC91" s="10"/>
      <c r="NOD91" s="10"/>
      <c r="NOE91" s="10"/>
      <c r="NOF91" s="10"/>
      <c r="NOG91" s="10"/>
      <c r="NOH91" s="10"/>
      <c r="NOI91" s="10"/>
      <c r="NOJ91" s="10"/>
      <c r="NOK91" s="10"/>
      <c r="NOL91" s="10"/>
      <c r="NOM91" s="10"/>
      <c r="NON91" s="10"/>
      <c r="NOO91" s="10"/>
      <c r="NOP91" s="10"/>
      <c r="NOQ91" s="10"/>
      <c r="NOR91" s="10"/>
      <c r="NOS91" s="10"/>
      <c r="NOT91" s="10"/>
      <c r="NOU91" s="10"/>
      <c r="NOV91" s="10"/>
      <c r="NOW91" s="10"/>
      <c r="NOX91" s="10"/>
      <c r="NOY91" s="10"/>
      <c r="NOZ91" s="10"/>
      <c r="NPA91" s="10"/>
      <c r="NPB91" s="10"/>
      <c r="NPC91" s="10"/>
      <c r="NPD91" s="10"/>
      <c r="NPE91" s="10"/>
      <c r="NPF91" s="10"/>
      <c r="NPG91" s="10"/>
      <c r="NPH91" s="10"/>
      <c r="NPI91" s="10"/>
      <c r="NPJ91" s="10"/>
      <c r="NPK91" s="10"/>
      <c r="NPL91" s="10"/>
      <c r="NPM91" s="10"/>
      <c r="NPN91" s="10"/>
      <c r="NPO91" s="10"/>
      <c r="NPP91" s="10"/>
      <c r="NPQ91" s="10"/>
      <c r="NPR91" s="10"/>
      <c r="NPS91" s="10"/>
      <c r="NPT91" s="10"/>
      <c r="NPU91" s="10"/>
      <c r="NPV91" s="10"/>
      <c r="NPW91" s="10"/>
      <c r="NPX91" s="10"/>
      <c r="NPY91" s="10"/>
      <c r="NPZ91" s="10"/>
      <c r="NQA91" s="10"/>
      <c r="NQB91" s="10"/>
      <c r="NQC91" s="10"/>
      <c r="NQD91" s="10"/>
      <c r="NQE91" s="10"/>
      <c r="NQF91" s="10"/>
      <c r="NQG91" s="10"/>
      <c r="NQH91" s="10"/>
      <c r="NQI91" s="10"/>
      <c r="NQJ91" s="10"/>
      <c r="NQK91" s="10"/>
      <c r="NQL91" s="10"/>
      <c r="NQM91" s="10"/>
      <c r="NQN91" s="10"/>
      <c r="NQO91" s="10"/>
      <c r="NQP91" s="10"/>
      <c r="NQQ91" s="10"/>
      <c r="NQR91" s="10"/>
      <c r="NQS91" s="10"/>
      <c r="NQT91" s="10"/>
      <c r="NQU91" s="10"/>
      <c r="NQV91" s="10"/>
      <c r="NQW91" s="10"/>
      <c r="NQX91" s="10"/>
      <c r="NQY91" s="10"/>
      <c r="NQZ91" s="10"/>
      <c r="NRA91" s="10"/>
      <c r="NRB91" s="10"/>
      <c r="NRC91" s="10"/>
      <c r="NRD91" s="10"/>
      <c r="NRE91" s="10"/>
      <c r="NRF91" s="10"/>
      <c r="NRG91" s="10"/>
      <c r="NRH91" s="10"/>
      <c r="NRI91" s="10"/>
      <c r="NRJ91" s="10"/>
      <c r="NRK91" s="10"/>
      <c r="NRL91" s="10"/>
      <c r="NRM91" s="10"/>
      <c r="NRN91" s="10"/>
      <c r="NRO91" s="10"/>
      <c r="NRP91" s="10"/>
      <c r="NRQ91" s="10"/>
      <c r="NRR91" s="10"/>
      <c r="NRS91" s="10"/>
      <c r="NRT91" s="10"/>
      <c r="NRU91" s="10"/>
      <c r="NRV91" s="10"/>
      <c r="NRW91" s="10"/>
      <c r="NRX91" s="10"/>
      <c r="NRY91" s="10"/>
      <c r="NRZ91" s="10"/>
      <c r="NSA91" s="10"/>
      <c r="NSB91" s="10"/>
      <c r="NSC91" s="10"/>
      <c r="NSD91" s="10"/>
      <c r="NSE91" s="10"/>
      <c r="NSF91" s="10"/>
      <c r="NSG91" s="10"/>
      <c r="NSH91" s="10"/>
      <c r="NSI91" s="10"/>
      <c r="NSJ91" s="10"/>
      <c r="NSK91" s="10"/>
      <c r="NSL91" s="10"/>
      <c r="NSM91" s="10"/>
      <c r="NSN91" s="10"/>
      <c r="NSO91" s="10"/>
      <c r="NSP91" s="10"/>
      <c r="NSQ91" s="10"/>
      <c r="NSR91" s="10"/>
      <c r="NSS91" s="10"/>
      <c r="NST91" s="10"/>
      <c r="NSU91" s="10"/>
      <c r="NSV91" s="10"/>
      <c r="NSW91" s="10"/>
      <c r="NSX91" s="10"/>
      <c r="NSY91" s="10"/>
      <c r="NSZ91" s="10"/>
      <c r="NTA91" s="10"/>
      <c r="NTB91" s="10"/>
      <c r="NTC91" s="10"/>
      <c r="NTD91" s="10"/>
      <c r="NTE91" s="10"/>
      <c r="NTF91" s="10"/>
      <c r="NTG91" s="10"/>
      <c r="NTH91" s="10"/>
      <c r="NTI91" s="10"/>
      <c r="NTJ91" s="10"/>
      <c r="NTK91" s="10"/>
      <c r="NTL91" s="10"/>
      <c r="NTM91" s="10"/>
      <c r="NTN91" s="10"/>
      <c r="NTO91" s="10"/>
      <c r="NTP91" s="10"/>
      <c r="NTQ91" s="10"/>
      <c r="NTR91" s="10"/>
      <c r="NTS91" s="10"/>
      <c r="NTT91" s="10"/>
      <c r="NTU91" s="10"/>
      <c r="NTV91" s="10"/>
      <c r="NTW91" s="10"/>
      <c r="NTX91" s="10"/>
      <c r="NTY91" s="10"/>
      <c r="NTZ91" s="10"/>
      <c r="NUA91" s="10"/>
      <c r="NUB91" s="10"/>
      <c r="NUC91" s="10"/>
      <c r="NUD91" s="10"/>
      <c r="NUE91" s="10"/>
      <c r="NUF91" s="10"/>
      <c r="NUG91" s="10"/>
      <c r="NUH91" s="10"/>
      <c r="NUI91" s="10"/>
      <c r="NUJ91" s="10"/>
      <c r="NUK91" s="10"/>
      <c r="NUL91" s="10"/>
      <c r="NUM91" s="10"/>
      <c r="NUN91" s="10"/>
      <c r="NUO91" s="10"/>
      <c r="NUP91" s="10"/>
      <c r="NUQ91" s="10"/>
      <c r="NUR91" s="10"/>
      <c r="NUS91" s="10"/>
      <c r="NUT91" s="10"/>
      <c r="NUU91" s="10"/>
      <c r="NUV91" s="10"/>
      <c r="NUW91" s="10"/>
      <c r="NUX91" s="10"/>
      <c r="NUY91" s="10"/>
      <c r="NUZ91" s="10"/>
      <c r="NVA91" s="10"/>
      <c r="NVB91" s="10"/>
      <c r="NVC91" s="10"/>
      <c r="NVD91" s="10"/>
      <c r="NVE91" s="10"/>
      <c r="NVF91" s="10"/>
      <c r="NVG91" s="10"/>
      <c r="NVH91" s="10"/>
      <c r="NVI91" s="10"/>
      <c r="NVJ91" s="10"/>
      <c r="NVK91" s="10"/>
      <c r="NVL91" s="10"/>
      <c r="NVM91" s="10"/>
      <c r="NVN91" s="10"/>
      <c r="NVO91" s="10"/>
      <c r="NVP91" s="10"/>
      <c r="NVQ91" s="10"/>
      <c r="NVR91" s="10"/>
      <c r="NVS91" s="10"/>
      <c r="NVT91" s="10"/>
      <c r="NVU91" s="10"/>
      <c r="NVV91" s="10"/>
      <c r="NVW91" s="10"/>
      <c r="NVX91" s="10"/>
      <c r="NVY91" s="10"/>
      <c r="NVZ91" s="10"/>
      <c r="NWA91" s="10"/>
      <c r="NWB91" s="10"/>
      <c r="NWC91" s="10"/>
      <c r="NWD91" s="10"/>
      <c r="NWE91" s="10"/>
      <c r="NWF91" s="10"/>
      <c r="NWG91" s="10"/>
      <c r="NWH91" s="10"/>
      <c r="NWI91" s="10"/>
      <c r="NWJ91" s="10"/>
      <c r="NWK91" s="10"/>
      <c r="NWL91" s="10"/>
      <c r="NWM91" s="10"/>
      <c r="NWN91" s="10"/>
      <c r="NWO91" s="10"/>
      <c r="NWP91" s="10"/>
      <c r="NWQ91" s="10"/>
      <c r="NWR91" s="10"/>
      <c r="NWS91" s="10"/>
      <c r="NWT91" s="10"/>
      <c r="NWU91" s="10"/>
      <c r="NWV91" s="10"/>
      <c r="NWW91" s="10"/>
      <c r="NWX91" s="10"/>
      <c r="NWY91" s="10"/>
      <c r="NWZ91" s="10"/>
      <c r="NXA91" s="10"/>
      <c r="NXB91" s="10"/>
      <c r="NXC91" s="10"/>
      <c r="NXD91" s="10"/>
      <c r="NXE91" s="10"/>
      <c r="NXF91" s="10"/>
      <c r="NXG91" s="10"/>
      <c r="NXH91" s="10"/>
      <c r="NXI91" s="10"/>
      <c r="NXJ91" s="10"/>
      <c r="NXK91" s="10"/>
      <c r="NXL91" s="10"/>
      <c r="NXM91" s="10"/>
      <c r="NXN91" s="10"/>
      <c r="NXO91" s="10"/>
      <c r="NXP91" s="10"/>
      <c r="NXQ91" s="10"/>
      <c r="NXR91" s="10"/>
      <c r="NXS91" s="10"/>
      <c r="NXT91" s="10"/>
      <c r="NXU91" s="10"/>
      <c r="NXV91" s="10"/>
      <c r="NXW91" s="10"/>
      <c r="NXX91" s="10"/>
      <c r="NXY91" s="10"/>
      <c r="NXZ91" s="10"/>
      <c r="NYA91" s="10"/>
      <c r="NYB91" s="10"/>
      <c r="NYC91" s="10"/>
      <c r="NYD91" s="10"/>
      <c r="NYE91" s="10"/>
      <c r="NYF91" s="10"/>
      <c r="NYG91" s="10"/>
      <c r="NYH91" s="10"/>
      <c r="NYI91" s="10"/>
      <c r="NYJ91" s="10"/>
      <c r="NYK91" s="10"/>
      <c r="NYL91" s="10"/>
      <c r="NYM91" s="10"/>
      <c r="NYN91" s="10"/>
      <c r="NYO91" s="10"/>
      <c r="NYP91" s="10"/>
      <c r="NYQ91" s="10"/>
      <c r="NYR91" s="10"/>
      <c r="NYS91" s="10"/>
      <c r="NYT91" s="10"/>
      <c r="NYU91" s="10"/>
      <c r="NYV91" s="10"/>
      <c r="NYW91" s="10"/>
      <c r="NYX91" s="10"/>
      <c r="NYY91" s="10"/>
      <c r="NYZ91" s="10"/>
      <c r="NZA91" s="10"/>
      <c r="NZB91" s="10"/>
      <c r="NZC91" s="10"/>
      <c r="NZD91" s="10"/>
      <c r="NZE91" s="10"/>
      <c r="NZF91" s="10"/>
      <c r="NZG91" s="10"/>
      <c r="NZH91" s="10"/>
      <c r="NZI91" s="10"/>
      <c r="NZJ91" s="10"/>
      <c r="NZK91" s="10"/>
      <c r="NZL91" s="10"/>
      <c r="NZM91" s="10"/>
      <c r="NZN91" s="10"/>
      <c r="NZO91" s="10"/>
      <c r="NZP91" s="10"/>
      <c r="NZQ91" s="10"/>
      <c r="NZR91" s="10"/>
      <c r="NZS91" s="10"/>
      <c r="NZT91" s="10"/>
      <c r="NZU91" s="10"/>
      <c r="NZV91" s="10"/>
      <c r="NZW91" s="10"/>
      <c r="NZX91" s="10"/>
      <c r="NZY91" s="10"/>
      <c r="NZZ91" s="10"/>
      <c r="OAA91" s="10"/>
      <c r="OAB91" s="10"/>
      <c r="OAC91" s="10"/>
      <c r="OAD91" s="10"/>
      <c r="OAE91" s="10"/>
      <c r="OAF91" s="10"/>
      <c r="OAG91" s="10"/>
      <c r="OAH91" s="10"/>
      <c r="OAI91" s="10"/>
      <c r="OAJ91" s="10"/>
      <c r="OAK91" s="10"/>
      <c r="OAL91" s="10"/>
      <c r="OAM91" s="10"/>
      <c r="OAN91" s="10"/>
      <c r="OAO91" s="10"/>
      <c r="OAP91" s="10"/>
      <c r="OAQ91" s="10"/>
      <c r="OAR91" s="10"/>
      <c r="OAS91" s="10"/>
      <c r="OAT91" s="10"/>
      <c r="OAU91" s="10"/>
      <c r="OAV91" s="10"/>
      <c r="OAW91" s="10"/>
      <c r="OAX91" s="10"/>
      <c r="OAY91" s="10"/>
      <c r="OAZ91" s="10"/>
      <c r="OBA91" s="10"/>
      <c r="OBB91" s="10"/>
      <c r="OBC91" s="10"/>
      <c r="OBD91" s="10"/>
      <c r="OBE91" s="10"/>
      <c r="OBF91" s="10"/>
      <c r="OBG91" s="10"/>
      <c r="OBH91" s="10"/>
      <c r="OBI91" s="10"/>
      <c r="OBJ91" s="10"/>
      <c r="OBK91" s="10"/>
      <c r="OBL91" s="10"/>
      <c r="OBM91" s="10"/>
      <c r="OBN91" s="10"/>
      <c r="OBO91" s="10"/>
      <c r="OBP91" s="10"/>
      <c r="OBQ91" s="10"/>
      <c r="OBR91" s="10"/>
      <c r="OBS91" s="10"/>
      <c r="OBT91" s="10"/>
      <c r="OBU91" s="10"/>
      <c r="OBV91" s="10"/>
      <c r="OBW91" s="10"/>
      <c r="OBX91" s="10"/>
      <c r="OBY91" s="10"/>
      <c r="OBZ91" s="10"/>
      <c r="OCA91" s="10"/>
      <c r="OCB91" s="10"/>
      <c r="OCC91" s="10"/>
      <c r="OCD91" s="10"/>
      <c r="OCE91" s="10"/>
      <c r="OCF91" s="10"/>
      <c r="OCG91" s="10"/>
      <c r="OCH91" s="10"/>
      <c r="OCI91" s="10"/>
      <c r="OCJ91" s="10"/>
      <c r="OCK91" s="10"/>
      <c r="OCL91" s="10"/>
      <c r="OCM91" s="10"/>
      <c r="OCN91" s="10"/>
      <c r="OCO91" s="10"/>
      <c r="OCP91" s="10"/>
      <c r="OCQ91" s="10"/>
      <c r="OCR91" s="10"/>
      <c r="OCS91" s="10"/>
      <c r="OCT91" s="10"/>
      <c r="OCU91" s="10"/>
      <c r="OCV91" s="10"/>
      <c r="OCW91" s="10"/>
      <c r="OCX91" s="10"/>
      <c r="OCY91" s="10"/>
      <c r="OCZ91" s="10"/>
      <c r="ODA91" s="10"/>
      <c r="ODB91" s="10"/>
      <c r="ODC91" s="10"/>
      <c r="ODD91" s="10"/>
      <c r="ODE91" s="10"/>
      <c r="ODF91" s="10"/>
      <c r="ODG91" s="10"/>
      <c r="ODH91" s="10"/>
      <c r="ODI91" s="10"/>
      <c r="ODJ91" s="10"/>
      <c r="ODK91" s="10"/>
      <c r="ODL91" s="10"/>
      <c r="ODM91" s="10"/>
      <c r="ODN91" s="10"/>
      <c r="ODO91" s="10"/>
      <c r="ODP91" s="10"/>
      <c r="ODQ91" s="10"/>
      <c r="ODR91" s="10"/>
      <c r="ODS91" s="10"/>
      <c r="ODT91" s="10"/>
      <c r="ODU91" s="10"/>
      <c r="ODV91" s="10"/>
      <c r="ODW91" s="10"/>
      <c r="ODX91" s="10"/>
      <c r="ODY91" s="10"/>
      <c r="ODZ91" s="10"/>
      <c r="OEA91" s="10"/>
      <c r="OEB91" s="10"/>
      <c r="OEC91" s="10"/>
      <c r="OED91" s="10"/>
      <c r="OEE91" s="10"/>
      <c r="OEF91" s="10"/>
      <c r="OEG91" s="10"/>
      <c r="OEH91" s="10"/>
      <c r="OEI91" s="10"/>
      <c r="OEJ91" s="10"/>
      <c r="OEK91" s="10"/>
      <c r="OEL91" s="10"/>
      <c r="OEM91" s="10"/>
      <c r="OEN91" s="10"/>
      <c r="OEO91" s="10"/>
      <c r="OEP91" s="10"/>
      <c r="OEQ91" s="10"/>
      <c r="OER91" s="10"/>
      <c r="OES91" s="10"/>
      <c r="OET91" s="10"/>
      <c r="OEU91" s="10"/>
      <c r="OEV91" s="10"/>
      <c r="OEW91" s="10"/>
      <c r="OEX91" s="10"/>
      <c r="OEY91" s="10"/>
      <c r="OEZ91" s="10"/>
      <c r="OFA91" s="10"/>
      <c r="OFB91" s="10"/>
      <c r="OFC91" s="10"/>
      <c r="OFD91" s="10"/>
      <c r="OFE91" s="10"/>
      <c r="OFF91" s="10"/>
      <c r="OFG91" s="10"/>
      <c r="OFH91" s="10"/>
      <c r="OFI91" s="10"/>
      <c r="OFJ91" s="10"/>
      <c r="OFK91" s="10"/>
      <c r="OFL91" s="10"/>
      <c r="OFM91" s="10"/>
      <c r="OFN91" s="10"/>
      <c r="OFO91" s="10"/>
      <c r="OFP91" s="10"/>
      <c r="OFQ91" s="10"/>
      <c r="OFR91" s="10"/>
      <c r="OFS91" s="10"/>
      <c r="OFT91" s="10"/>
      <c r="OFU91" s="10"/>
      <c r="OFV91" s="10"/>
      <c r="OFW91" s="10"/>
      <c r="OFX91" s="10"/>
      <c r="OFY91" s="10"/>
      <c r="OFZ91" s="10"/>
      <c r="OGA91" s="10"/>
      <c r="OGB91" s="10"/>
      <c r="OGC91" s="10"/>
      <c r="OGD91" s="10"/>
      <c r="OGE91" s="10"/>
      <c r="OGF91" s="10"/>
      <c r="OGG91" s="10"/>
      <c r="OGH91" s="10"/>
      <c r="OGI91" s="10"/>
      <c r="OGJ91" s="10"/>
      <c r="OGK91" s="10"/>
      <c r="OGL91" s="10"/>
      <c r="OGM91" s="10"/>
      <c r="OGN91" s="10"/>
      <c r="OGO91" s="10"/>
      <c r="OGP91" s="10"/>
      <c r="OGQ91" s="10"/>
      <c r="OGR91" s="10"/>
      <c r="OGS91" s="10"/>
      <c r="OGT91" s="10"/>
      <c r="OGU91" s="10"/>
      <c r="OGV91" s="10"/>
      <c r="OGW91" s="10"/>
      <c r="OGX91" s="10"/>
      <c r="OGY91" s="10"/>
      <c r="OGZ91" s="10"/>
      <c r="OHA91" s="10"/>
      <c r="OHB91" s="10"/>
      <c r="OHC91" s="10"/>
      <c r="OHD91" s="10"/>
      <c r="OHE91" s="10"/>
      <c r="OHF91" s="10"/>
      <c r="OHG91" s="10"/>
      <c r="OHH91" s="10"/>
      <c r="OHI91" s="10"/>
      <c r="OHJ91" s="10"/>
      <c r="OHK91" s="10"/>
      <c r="OHL91" s="10"/>
      <c r="OHM91" s="10"/>
      <c r="OHN91" s="10"/>
      <c r="OHO91" s="10"/>
      <c r="OHP91" s="10"/>
      <c r="OHQ91" s="10"/>
      <c r="OHR91" s="10"/>
      <c r="OHS91" s="10"/>
      <c r="OHT91" s="10"/>
      <c r="OHU91" s="10"/>
      <c r="OHV91" s="10"/>
      <c r="OHW91" s="10"/>
      <c r="OHX91" s="10"/>
      <c r="OHY91" s="10"/>
      <c r="OHZ91" s="10"/>
      <c r="OIA91" s="10"/>
      <c r="OIB91" s="10"/>
      <c r="OIC91" s="10"/>
      <c r="OID91" s="10"/>
      <c r="OIE91" s="10"/>
      <c r="OIF91" s="10"/>
      <c r="OIG91" s="10"/>
      <c r="OIH91" s="10"/>
      <c r="OII91" s="10"/>
      <c r="OIJ91" s="10"/>
      <c r="OIK91" s="10"/>
      <c r="OIL91" s="10"/>
      <c r="OIM91" s="10"/>
      <c r="OIN91" s="10"/>
      <c r="OIO91" s="10"/>
      <c r="OIP91" s="10"/>
      <c r="OIQ91" s="10"/>
      <c r="OIR91" s="10"/>
      <c r="OIS91" s="10"/>
      <c r="OIT91" s="10"/>
      <c r="OIU91" s="10"/>
      <c r="OIV91" s="10"/>
      <c r="OIW91" s="10"/>
      <c r="OIX91" s="10"/>
      <c r="OIY91" s="10"/>
      <c r="OIZ91" s="10"/>
      <c r="OJA91" s="10"/>
      <c r="OJB91" s="10"/>
      <c r="OJC91" s="10"/>
      <c r="OJD91" s="10"/>
      <c r="OJE91" s="10"/>
      <c r="OJF91" s="10"/>
      <c r="OJG91" s="10"/>
      <c r="OJH91" s="10"/>
      <c r="OJI91" s="10"/>
      <c r="OJJ91" s="10"/>
      <c r="OJK91" s="10"/>
      <c r="OJL91" s="10"/>
      <c r="OJM91" s="10"/>
      <c r="OJN91" s="10"/>
      <c r="OJO91" s="10"/>
      <c r="OJP91" s="10"/>
      <c r="OJQ91" s="10"/>
      <c r="OJR91" s="10"/>
      <c r="OJS91" s="10"/>
      <c r="OJT91" s="10"/>
      <c r="OJU91" s="10"/>
      <c r="OJV91" s="10"/>
      <c r="OJW91" s="10"/>
      <c r="OJX91" s="10"/>
      <c r="OJY91" s="10"/>
      <c r="OJZ91" s="10"/>
      <c r="OKA91" s="10"/>
      <c r="OKB91" s="10"/>
      <c r="OKC91" s="10"/>
      <c r="OKD91" s="10"/>
      <c r="OKE91" s="10"/>
      <c r="OKF91" s="10"/>
      <c r="OKG91" s="10"/>
      <c r="OKH91" s="10"/>
      <c r="OKI91" s="10"/>
      <c r="OKJ91" s="10"/>
      <c r="OKK91" s="10"/>
      <c r="OKL91" s="10"/>
      <c r="OKM91" s="10"/>
      <c r="OKN91" s="10"/>
      <c r="OKO91" s="10"/>
      <c r="OKP91" s="10"/>
      <c r="OKQ91" s="10"/>
      <c r="OKR91" s="10"/>
      <c r="OKS91" s="10"/>
      <c r="OKT91" s="10"/>
      <c r="OKU91" s="10"/>
      <c r="OKV91" s="10"/>
      <c r="OKW91" s="10"/>
      <c r="OKX91" s="10"/>
      <c r="OKY91" s="10"/>
      <c r="OKZ91" s="10"/>
      <c r="OLA91" s="10"/>
      <c r="OLB91" s="10"/>
      <c r="OLC91" s="10"/>
      <c r="OLD91" s="10"/>
      <c r="OLE91" s="10"/>
      <c r="OLF91" s="10"/>
      <c r="OLG91" s="10"/>
      <c r="OLH91" s="10"/>
      <c r="OLI91" s="10"/>
      <c r="OLJ91" s="10"/>
      <c r="OLK91" s="10"/>
      <c r="OLL91" s="10"/>
      <c r="OLM91" s="10"/>
      <c r="OLN91" s="10"/>
      <c r="OLO91" s="10"/>
      <c r="OLP91" s="10"/>
      <c r="OLQ91" s="10"/>
      <c r="OLR91" s="10"/>
      <c r="OLS91" s="10"/>
      <c r="OLT91" s="10"/>
      <c r="OLU91" s="10"/>
      <c r="OLV91" s="10"/>
      <c r="OLW91" s="10"/>
      <c r="OLX91" s="10"/>
      <c r="OLY91" s="10"/>
      <c r="OLZ91" s="10"/>
      <c r="OMA91" s="10"/>
      <c r="OMB91" s="10"/>
      <c r="OMC91" s="10"/>
      <c r="OMD91" s="10"/>
      <c r="OME91" s="10"/>
      <c r="OMF91" s="10"/>
      <c r="OMG91" s="10"/>
      <c r="OMH91" s="10"/>
      <c r="OMI91" s="10"/>
      <c r="OMJ91" s="10"/>
      <c r="OMK91" s="10"/>
      <c r="OML91" s="10"/>
      <c r="OMM91" s="10"/>
      <c r="OMN91" s="10"/>
      <c r="OMO91" s="10"/>
      <c r="OMP91" s="10"/>
      <c r="OMQ91" s="10"/>
      <c r="OMR91" s="10"/>
      <c r="OMS91" s="10"/>
      <c r="OMT91" s="10"/>
      <c r="OMU91" s="10"/>
      <c r="OMV91" s="10"/>
      <c r="OMW91" s="10"/>
      <c r="OMX91" s="10"/>
      <c r="OMY91" s="10"/>
      <c r="OMZ91" s="10"/>
      <c r="ONA91" s="10"/>
      <c r="ONB91" s="10"/>
      <c r="ONC91" s="10"/>
      <c r="OND91" s="10"/>
      <c r="ONE91" s="10"/>
      <c r="ONF91" s="10"/>
      <c r="ONG91" s="10"/>
      <c r="ONH91" s="10"/>
      <c r="ONI91" s="10"/>
      <c r="ONJ91" s="10"/>
      <c r="ONK91" s="10"/>
      <c r="ONL91" s="10"/>
      <c r="ONM91" s="10"/>
      <c r="ONN91" s="10"/>
      <c r="ONO91" s="10"/>
      <c r="ONP91" s="10"/>
      <c r="ONQ91" s="10"/>
      <c r="ONR91" s="10"/>
      <c r="ONS91" s="10"/>
      <c r="ONT91" s="10"/>
      <c r="ONU91" s="10"/>
      <c r="ONV91" s="10"/>
      <c r="ONW91" s="10"/>
      <c r="ONX91" s="10"/>
      <c r="ONY91" s="10"/>
      <c r="ONZ91" s="10"/>
      <c r="OOA91" s="10"/>
      <c r="OOB91" s="10"/>
      <c r="OOC91" s="10"/>
      <c r="OOD91" s="10"/>
      <c r="OOE91" s="10"/>
      <c r="OOF91" s="10"/>
      <c r="OOG91" s="10"/>
      <c r="OOH91" s="10"/>
      <c r="OOI91" s="10"/>
      <c r="OOJ91" s="10"/>
      <c r="OOK91" s="10"/>
      <c r="OOL91" s="10"/>
      <c r="OOM91" s="10"/>
      <c r="OON91" s="10"/>
      <c r="OOO91" s="10"/>
      <c r="OOP91" s="10"/>
      <c r="OOQ91" s="10"/>
      <c r="OOR91" s="10"/>
      <c r="OOS91" s="10"/>
      <c r="OOT91" s="10"/>
      <c r="OOU91" s="10"/>
      <c r="OOV91" s="10"/>
      <c r="OOW91" s="10"/>
      <c r="OOX91" s="10"/>
      <c r="OOY91" s="10"/>
      <c r="OOZ91" s="10"/>
      <c r="OPA91" s="10"/>
      <c r="OPB91" s="10"/>
      <c r="OPC91" s="10"/>
      <c r="OPD91" s="10"/>
      <c r="OPE91" s="10"/>
      <c r="OPF91" s="10"/>
      <c r="OPG91" s="10"/>
      <c r="OPH91" s="10"/>
      <c r="OPI91" s="10"/>
      <c r="OPJ91" s="10"/>
      <c r="OPK91" s="10"/>
      <c r="OPL91" s="10"/>
      <c r="OPM91" s="10"/>
      <c r="OPN91" s="10"/>
      <c r="OPO91" s="10"/>
      <c r="OPP91" s="10"/>
      <c r="OPQ91" s="10"/>
      <c r="OPR91" s="10"/>
      <c r="OPS91" s="10"/>
      <c r="OPT91" s="10"/>
      <c r="OPU91" s="10"/>
      <c r="OPV91" s="10"/>
      <c r="OPW91" s="10"/>
      <c r="OPX91" s="10"/>
      <c r="OPY91" s="10"/>
      <c r="OPZ91" s="10"/>
      <c r="OQA91" s="10"/>
      <c r="OQB91" s="10"/>
      <c r="OQC91" s="10"/>
      <c r="OQD91" s="10"/>
      <c r="OQE91" s="10"/>
      <c r="OQF91" s="10"/>
      <c r="OQG91" s="10"/>
      <c r="OQH91" s="10"/>
      <c r="OQI91" s="10"/>
      <c r="OQJ91" s="10"/>
      <c r="OQK91" s="10"/>
      <c r="OQL91" s="10"/>
      <c r="OQM91" s="10"/>
      <c r="OQN91" s="10"/>
      <c r="OQO91" s="10"/>
      <c r="OQP91" s="10"/>
      <c r="OQQ91" s="10"/>
      <c r="OQR91" s="10"/>
      <c r="OQS91" s="10"/>
      <c r="OQT91" s="10"/>
      <c r="OQU91" s="10"/>
      <c r="OQV91" s="10"/>
      <c r="OQW91" s="10"/>
      <c r="OQX91" s="10"/>
      <c r="OQY91" s="10"/>
      <c r="OQZ91" s="10"/>
      <c r="ORA91" s="10"/>
      <c r="ORB91" s="10"/>
      <c r="ORC91" s="10"/>
      <c r="ORD91" s="10"/>
      <c r="ORE91" s="10"/>
      <c r="ORF91" s="10"/>
      <c r="ORG91" s="10"/>
      <c r="ORH91" s="10"/>
      <c r="ORI91" s="10"/>
      <c r="ORJ91" s="10"/>
      <c r="ORK91" s="10"/>
      <c r="ORL91" s="10"/>
      <c r="ORM91" s="10"/>
      <c r="ORN91" s="10"/>
      <c r="ORO91" s="10"/>
      <c r="ORP91" s="10"/>
      <c r="ORQ91" s="10"/>
      <c r="ORR91" s="10"/>
      <c r="ORS91" s="10"/>
      <c r="ORT91" s="10"/>
      <c r="ORU91" s="10"/>
      <c r="ORV91" s="10"/>
      <c r="ORW91" s="10"/>
      <c r="ORX91" s="10"/>
      <c r="ORY91" s="10"/>
      <c r="ORZ91" s="10"/>
      <c r="OSA91" s="10"/>
      <c r="OSB91" s="10"/>
      <c r="OSC91" s="10"/>
      <c r="OSD91" s="10"/>
      <c r="OSE91" s="10"/>
      <c r="OSF91" s="10"/>
      <c r="OSG91" s="10"/>
      <c r="OSH91" s="10"/>
      <c r="OSI91" s="10"/>
      <c r="OSJ91" s="10"/>
      <c r="OSK91" s="10"/>
      <c r="OSL91" s="10"/>
      <c r="OSM91" s="10"/>
      <c r="OSN91" s="10"/>
      <c r="OSO91" s="10"/>
      <c r="OSP91" s="10"/>
      <c r="OSQ91" s="10"/>
      <c r="OSR91" s="10"/>
      <c r="OSS91" s="10"/>
      <c r="OST91" s="10"/>
      <c r="OSU91" s="10"/>
      <c r="OSV91" s="10"/>
      <c r="OSW91" s="10"/>
      <c r="OSX91" s="10"/>
      <c r="OSY91" s="10"/>
      <c r="OSZ91" s="10"/>
      <c r="OTA91" s="10"/>
      <c r="OTB91" s="10"/>
      <c r="OTC91" s="10"/>
      <c r="OTD91" s="10"/>
      <c r="OTE91" s="10"/>
      <c r="OTF91" s="10"/>
      <c r="OTG91" s="10"/>
      <c r="OTH91" s="10"/>
      <c r="OTI91" s="10"/>
      <c r="OTJ91" s="10"/>
      <c r="OTK91" s="10"/>
      <c r="OTL91" s="10"/>
      <c r="OTM91" s="10"/>
      <c r="OTN91" s="10"/>
      <c r="OTO91" s="10"/>
      <c r="OTP91" s="10"/>
      <c r="OTQ91" s="10"/>
      <c r="OTR91" s="10"/>
      <c r="OTS91" s="10"/>
      <c r="OTT91" s="10"/>
      <c r="OTU91" s="10"/>
      <c r="OTV91" s="10"/>
      <c r="OTW91" s="10"/>
      <c r="OTX91" s="10"/>
      <c r="OTY91" s="10"/>
      <c r="OTZ91" s="10"/>
      <c r="OUA91" s="10"/>
      <c r="OUB91" s="10"/>
      <c r="OUC91" s="10"/>
      <c r="OUD91" s="10"/>
      <c r="OUE91" s="10"/>
      <c r="OUF91" s="10"/>
      <c r="OUG91" s="10"/>
      <c r="OUH91" s="10"/>
      <c r="OUI91" s="10"/>
      <c r="OUJ91" s="10"/>
      <c r="OUK91" s="10"/>
      <c r="OUL91" s="10"/>
      <c r="OUM91" s="10"/>
      <c r="OUN91" s="10"/>
      <c r="OUO91" s="10"/>
      <c r="OUP91" s="10"/>
      <c r="OUQ91" s="10"/>
      <c r="OUR91" s="10"/>
      <c r="OUS91" s="10"/>
      <c r="OUT91" s="10"/>
      <c r="OUU91" s="10"/>
      <c r="OUV91" s="10"/>
      <c r="OUW91" s="10"/>
      <c r="OUX91" s="10"/>
      <c r="OUY91" s="10"/>
      <c r="OUZ91" s="10"/>
      <c r="OVA91" s="10"/>
      <c r="OVB91" s="10"/>
      <c r="OVC91" s="10"/>
      <c r="OVD91" s="10"/>
      <c r="OVE91" s="10"/>
      <c r="OVF91" s="10"/>
      <c r="OVG91" s="10"/>
      <c r="OVH91" s="10"/>
      <c r="OVI91" s="10"/>
      <c r="OVJ91" s="10"/>
      <c r="OVK91" s="10"/>
      <c r="OVL91" s="10"/>
      <c r="OVM91" s="10"/>
      <c r="OVN91" s="10"/>
      <c r="OVO91" s="10"/>
      <c r="OVP91" s="10"/>
      <c r="OVQ91" s="10"/>
      <c r="OVR91" s="10"/>
      <c r="OVS91" s="10"/>
      <c r="OVT91" s="10"/>
      <c r="OVU91" s="10"/>
      <c r="OVV91" s="10"/>
      <c r="OVW91" s="10"/>
      <c r="OVX91" s="10"/>
      <c r="OVY91" s="10"/>
      <c r="OVZ91" s="10"/>
      <c r="OWA91" s="10"/>
      <c r="OWB91" s="10"/>
      <c r="OWC91" s="10"/>
      <c r="OWD91" s="10"/>
      <c r="OWE91" s="10"/>
      <c r="OWF91" s="10"/>
      <c r="OWG91" s="10"/>
      <c r="OWH91" s="10"/>
      <c r="OWI91" s="10"/>
      <c r="OWJ91" s="10"/>
      <c r="OWK91" s="10"/>
      <c r="OWL91" s="10"/>
      <c r="OWM91" s="10"/>
      <c r="OWN91" s="10"/>
      <c r="OWO91" s="10"/>
      <c r="OWP91" s="10"/>
      <c r="OWQ91" s="10"/>
      <c r="OWR91" s="10"/>
      <c r="OWS91" s="10"/>
      <c r="OWT91" s="10"/>
      <c r="OWU91" s="10"/>
      <c r="OWV91" s="10"/>
      <c r="OWW91" s="10"/>
      <c r="OWX91" s="10"/>
      <c r="OWY91" s="10"/>
      <c r="OWZ91" s="10"/>
      <c r="OXA91" s="10"/>
      <c r="OXB91" s="10"/>
      <c r="OXC91" s="10"/>
      <c r="OXD91" s="10"/>
      <c r="OXE91" s="10"/>
      <c r="OXF91" s="10"/>
      <c r="OXG91" s="10"/>
      <c r="OXH91" s="10"/>
      <c r="OXI91" s="10"/>
      <c r="OXJ91" s="10"/>
      <c r="OXK91" s="10"/>
      <c r="OXL91" s="10"/>
      <c r="OXM91" s="10"/>
      <c r="OXN91" s="10"/>
      <c r="OXO91" s="10"/>
      <c r="OXP91" s="10"/>
      <c r="OXQ91" s="10"/>
      <c r="OXR91" s="10"/>
      <c r="OXS91" s="10"/>
      <c r="OXT91" s="10"/>
      <c r="OXU91" s="10"/>
      <c r="OXV91" s="10"/>
      <c r="OXW91" s="10"/>
      <c r="OXX91" s="10"/>
      <c r="OXY91" s="10"/>
      <c r="OXZ91" s="10"/>
      <c r="OYA91" s="10"/>
      <c r="OYB91" s="10"/>
      <c r="OYC91" s="10"/>
      <c r="OYD91" s="10"/>
      <c r="OYE91" s="10"/>
      <c r="OYF91" s="10"/>
      <c r="OYG91" s="10"/>
      <c r="OYH91" s="10"/>
      <c r="OYI91" s="10"/>
      <c r="OYJ91" s="10"/>
      <c r="OYK91" s="10"/>
      <c r="OYL91" s="10"/>
      <c r="OYM91" s="10"/>
      <c r="OYN91" s="10"/>
      <c r="OYO91" s="10"/>
      <c r="OYP91" s="10"/>
      <c r="OYQ91" s="10"/>
      <c r="OYR91" s="10"/>
      <c r="OYS91" s="10"/>
      <c r="OYT91" s="10"/>
      <c r="OYU91" s="10"/>
      <c r="OYV91" s="10"/>
      <c r="OYW91" s="10"/>
      <c r="OYX91" s="10"/>
      <c r="OYY91" s="10"/>
      <c r="OYZ91" s="10"/>
      <c r="OZA91" s="10"/>
      <c r="OZB91" s="10"/>
      <c r="OZC91" s="10"/>
      <c r="OZD91" s="10"/>
      <c r="OZE91" s="10"/>
      <c r="OZF91" s="10"/>
      <c r="OZG91" s="10"/>
      <c r="OZH91" s="10"/>
      <c r="OZI91" s="10"/>
      <c r="OZJ91" s="10"/>
      <c r="OZK91" s="10"/>
      <c r="OZL91" s="10"/>
      <c r="OZM91" s="10"/>
      <c r="OZN91" s="10"/>
      <c r="OZO91" s="10"/>
      <c r="OZP91" s="10"/>
      <c r="OZQ91" s="10"/>
      <c r="OZR91" s="10"/>
      <c r="OZS91" s="10"/>
      <c r="OZT91" s="10"/>
      <c r="OZU91" s="10"/>
      <c r="OZV91" s="10"/>
      <c r="OZW91" s="10"/>
      <c r="OZX91" s="10"/>
      <c r="OZY91" s="10"/>
      <c r="OZZ91" s="10"/>
      <c r="PAA91" s="10"/>
      <c r="PAB91" s="10"/>
      <c r="PAC91" s="10"/>
      <c r="PAD91" s="10"/>
      <c r="PAE91" s="10"/>
      <c r="PAF91" s="10"/>
      <c r="PAG91" s="10"/>
      <c r="PAH91" s="10"/>
      <c r="PAI91" s="10"/>
      <c r="PAJ91" s="10"/>
      <c r="PAK91" s="10"/>
      <c r="PAL91" s="10"/>
      <c r="PAM91" s="10"/>
      <c r="PAN91" s="10"/>
      <c r="PAO91" s="10"/>
      <c r="PAP91" s="10"/>
      <c r="PAQ91" s="10"/>
      <c r="PAR91" s="10"/>
      <c r="PAS91" s="10"/>
      <c r="PAT91" s="10"/>
      <c r="PAU91" s="10"/>
      <c r="PAV91" s="10"/>
      <c r="PAW91" s="10"/>
      <c r="PAX91" s="10"/>
      <c r="PAY91" s="10"/>
      <c r="PAZ91" s="10"/>
      <c r="PBA91" s="10"/>
      <c r="PBB91" s="10"/>
      <c r="PBC91" s="10"/>
      <c r="PBD91" s="10"/>
      <c r="PBE91" s="10"/>
      <c r="PBF91" s="10"/>
      <c r="PBG91" s="10"/>
      <c r="PBH91" s="10"/>
      <c r="PBI91" s="10"/>
      <c r="PBJ91" s="10"/>
      <c r="PBK91" s="10"/>
      <c r="PBL91" s="10"/>
      <c r="PBM91" s="10"/>
      <c r="PBN91" s="10"/>
      <c r="PBO91" s="10"/>
      <c r="PBP91" s="10"/>
      <c r="PBQ91" s="10"/>
      <c r="PBR91" s="10"/>
      <c r="PBS91" s="10"/>
      <c r="PBT91" s="10"/>
      <c r="PBU91" s="10"/>
      <c r="PBV91" s="10"/>
      <c r="PBW91" s="10"/>
      <c r="PBX91" s="10"/>
      <c r="PBY91" s="10"/>
      <c r="PBZ91" s="10"/>
      <c r="PCA91" s="10"/>
      <c r="PCB91" s="10"/>
      <c r="PCC91" s="10"/>
      <c r="PCD91" s="10"/>
      <c r="PCE91" s="10"/>
      <c r="PCF91" s="10"/>
      <c r="PCG91" s="10"/>
      <c r="PCH91" s="10"/>
      <c r="PCI91" s="10"/>
      <c r="PCJ91" s="10"/>
      <c r="PCK91" s="10"/>
      <c r="PCL91" s="10"/>
      <c r="PCM91" s="10"/>
      <c r="PCN91" s="10"/>
      <c r="PCO91" s="10"/>
      <c r="PCP91" s="10"/>
      <c r="PCQ91" s="10"/>
      <c r="PCR91" s="10"/>
      <c r="PCS91" s="10"/>
      <c r="PCT91" s="10"/>
      <c r="PCU91" s="10"/>
      <c r="PCV91" s="10"/>
      <c r="PCW91" s="10"/>
      <c r="PCX91" s="10"/>
      <c r="PCY91" s="10"/>
      <c r="PCZ91" s="10"/>
      <c r="PDA91" s="10"/>
      <c r="PDB91" s="10"/>
      <c r="PDC91" s="10"/>
      <c r="PDD91" s="10"/>
      <c r="PDE91" s="10"/>
      <c r="PDF91" s="10"/>
      <c r="PDG91" s="10"/>
      <c r="PDH91" s="10"/>
      <c r="PDI91" s="10"/>
      <c r="PDJ91" s="10"/>
      <c r="PDK91" s="10"/>
      <c r="PDL91" s="10"/>
      <c r="PDM91" s="10"/>
      <c r="PDN91" s="10"/>
      <c r="PDO91" s="10"/>
      <c r="PDP91" s="10"/>
      <c r="PDQ91" s="10"/>
      <c r="PDR91" s="10"/>
      <c r="PDS91" s="10"/>
      <c r="PDT91" s="10"/>
      <c r="PDU91" s="10"/>
      <c r="PDV91" s="10"/>
      <c r="PDW91" s="10"/>
      <c r="PDX91" s="10"/>
      <c r="PDY91" s="10"/>
      <c r="PDZ91" s="10"/>
      <c r="PEA91" s="10"/>
      <c r="PEB91" s="10"/>
      <c r="PEC91" s="10"/>
      <c r="PED91" s="10"/>
      <c r="PEE91" s="10"/>
      <c r="PEF91" s="10"/>
      <c r="PEG91" s="10"/>
      <c r="PEH91" s="10"/>
      <c r="PEI91" s="10"/>
      <c r="PEJ91" s="10"/>
      <c r="PEK91" s="10"/>
      <c r="PEL91" s="10"/>
      <c r="PEM91" s="10"/>
      <c r="PEN91" s="10"/>
      <c r="PEO91" s="10"/>
      <c r="PEP91" s="10"/>
      <c r="PEQ91" s="10"/>
      <c r="PER91" s="10"/>
      <c r="PES91" s="10"/>
      <c r="PET91" s="10"/>
      <c r="PEU91" s="10"/>
      <c r="PEV91" s="10"/>
      <c r="PEW91" s="10"/>
      <c r="PEX91" s="10"/>
      <c r="PEY91" s="10"/>
      <c r="PEZ91" s="10"/>
      <c r="PFA91" s="10"/>
      <c r="PFB91" s="10"/>
      <c r="PFC91" s="10"/>
      <c r="PFD91" s="10"/>
      <c r="PFE91" s="10"/>
      <c r="PFF91" s="10"/>
      <c r="PFG91" s="10"/>
      <c r="PFH91" s="10"/>
      <c r="PFI91" s="10"/>
      <c r="PFJ91" s="10"/>
      <c r="PFK91" s="10"/>
      <c r="PFL91" s="10"/>
      <c r="PFM91" s="10"/>
      <c r="PFN91" s="10"/>
      <c r="PFO91" s="10"/>
      <c r="PFP91" s="10"/>
      <c r="PFQ91" s="10"/>
      <c r="PFR91" s="10"/>
      <c r="PFS91" s="10"/>
      <c r="PFT91" s="10"/>
      <c r="PFU91" s="10"/>
      <c r="PFV91" s="10"/>
      <c r="PFW91" s="10"/>
      <c r="PFX91" s="10"/>
      <c r="PFY91" s="10"/>
      <c r="PFZ91" s="10"/>
      <c r="PGA91" s="10"/>
      <c r="PGB91" s="10"/>
      <c r="PGC91" s="10"/>
      <c r="PGD91" s="10"/>
      <c r="PGE91" s="10"/>
      <c r="PGF91" s="10"/>
      <c r="PGG91" s="10"/>
      <c r="PGH91" s="10"/>
      <c r="PGI91" s="10"/>
      <c r="PGJ91" s="10"/>
      <c r="PGK91" s="10"/>
      <c r="PGL91" s="10"/>
      <c r="PGM91" s="10"/>
      <c r="PGN91" s="10"/>
      <c r="PGO91" s="10"/>
      <c r="PGP91" s="10"/>
      <c r="PGQ91" s="10"/>
      <c r="PGR91" s="10"/>
      <c r="PGS91" s="10"/>
      <c r="PGT91" s="10"/>
      <c r="PGU91" s="10"/>
      <c r="PGV91" s="10"/>
      <c r="PGW91" s="10"/>
      <c r="PGX91" s="10"/>
      <c r="PGY91" s="10"/>
      <c r="PGZ91" s="10"/>
      <c r="PHA91" s="10"/>
      <c r="PHB91" s="10"/>
      <c r="PHC91" s="10"/>
      <c r="PHD91" s="10"/>
      <c r="PHE91" s="10"/>
      <c r="PHF91" s="10"/>
      <c r="PHG91" s="10"/>
      <c r="PHH91" s="10"/>
      <c r="PHI91" s="10"/>
      <c r="PHJ91" s="10"/>
      <c r="PHK91" s="10"/>
      <c r="PHL91" s="10"/>
      <c r="PHM91" s="10"/>
      <c r="PHN91" s="10"/>
      <c r="PHO91" s="10"/>
      <c r="PHP91" s="10"/>
      <c r="PHQ91" s="10"/>
      <c r="PHR91" s="10"/>
      <c r="PHS91" s="10"/>
      <c r="PHT91" s="10"/>
      <c r="PHU91" s="10"/>
      <c r="PHV91" s="10"/>
      <c r="PHW91" s="10"/>
      <c r="PHX91" s="10"/>
      <c r="PHY91" s="10"/>
      <c r="PHZ91" s="10"/>
      <c r="PIA91" s="10"/>
      <c r="PIB91" s="10"/>
      <c r="PIC91" s="10"/>
      <c r="PID91" s="10"/>
      <c r="PIE91" s="10"/>
      <c r="PIF91" s="10"/>
      <c r="PIG91" s="10"/>
      <c r="PIH91" s="10"/>
      <c r="PII91" s="10"/>
      <c r="PIJ91" s="10"/>
      <c r="PIK91" s="10"/>
      <c r="PIL91" s="10"/>
      <c r="PIM91" s="10"/>
      <c r="PIN91" s="10"/>
      <c r="PIO91" s="10"/>
      <c r="PIP91" s="10"/>
      <c r="PIQ91" s="10"/>
      <c r="PIR91" s="10"/>
      <c r="PIS91" s="10"/>
      <c r="PIT91" s="10"/>
      <c r="PIU91" s="10"/>
      <c r="PIV91" s="10"/>
      <c r="PIW91" s="10"/>
      <c r="PIX91" s="10"/>
      <c r="PIY91" s="10"/>
      <c r="PIZ91" s="10"/>
      <c r="PJA91" s="10"/>
      <c r="PJB91" s="10"/>
      <c r="PJC91" s="10"/>
      <c r="PJD91" s="10"/>
      <c r="PJE91" s="10"/>
      <c r="PJF91" s="10"/>
      <c r="PJG91" s="10"/>
      <c r="PJH91" s="10"/>
      <c r="PJI91" s="10"/>
      <c r="PJJ91" s="10"/>
      <c r="PJK91" s="10"/>
      <c r="PJL91" s="10"/>
      <c r="PJM91" s="10"/>
      <c r="PJN91" s="10"/>
      <c r="PJO91" s="10"/>
      <c r="PJP91" s="10"/>
      <c r="PJQ91" s="10"/>
      <c r="PJR91" s="10"/>
      <c r="PJS91" s="10"/>
      <c r="PJT91" s="10"/>
      <c r="PJU91" s="10"/>
      <c r="PJV91" s="10"/>
      <c r="PJW91" s="10"/>
      <c r="PJX91" s="10"/>
      <c r="PJY91" s="10"/>
      <c r="PJZ91" s="10"/>
      <c r="PKA91" s="10"/>
      <c r="PKB91" s="10"/>
      <c r="PKC91" s="10"/>
      <c r="PKD91" s="10"/>
      <c r="PKE91" s="10"/>
      <c r="PKF91" s="10"/>
      <c r="PKG91" s="10"/>
      <c r="PKH91" s="10"/>
      <c r="PKI91" s="10"/>
      <c r="PKJ91" s="10"/>
      <c r="PKK91" s="10"/>
      <c r="PKL91" s="10"/>
      <c r="PKM91" s="10"/>
      <c r="PKN91" s="10"/>
      <c r="PKO91" s="10"/>
      <c r="PKP91" s="10"/>
      <c r="PKQ91" s="10"/>
      <c r="PKR91" s="10"/>
      <c r="PKS91" s="10"/>
      <c r="PKT91" s="10"/>
      <c r="PKU91" s="10"/>
      <c r="PKV91" s="10"/>
      <c r="PKW91" s="10"/>
      <c r="PKX91" s="10"/>
      <c r="PKY91" s="10"/>
      <c r="PKZ91" s="10"/>
      <c r="PLA91" s="10"/>
      <c r="PLB91" s="10"/>
      <c r="PLC91" s="10"/>
      <c r="PLD91" s="10"/>
      <c r="PLE91" s="10"/>
      <c r="PLF91" s="10"/>
      <c r="PLG91" s="10"/>
      <c r="PLH91" s="10"/>
      <c r="PLI91" s="10"/>
      <c r="PLJ91" s="10"/>
      <c r="PLK91" s="10"/>
      <c r="PLL91" s="10"/>
      <c r="PLM91" s="10"/>
      <c r="PLN91" s="10"/>
      <c r="PLO91" s="10"/>
      <c r="PLP91" s="10"/>
      <c r="PLQ91" s="10"/>
      <c r="PLR91" s="10"/>
      <c r="PLS91" s="10"/>
      <c r="PLT91" s="10"/>
      <c r="PLU91" s="10"/>
      <c r="PLV91" s="10"/>
      <c r="PLW91" s="10"/>
      <c r="PLX91" s="10"/>
      <c r="PLY91" s="10"/>
      <c r="PLZ91" s="10"/>
      <c r="PMA91" s="10"/>
      <c r="PMB91" s="10"/>
      <c r="PMC91" s="10"/>
      <c r="PMD91" s="10"/>
      <c r="PME91" s="10"/>
      <c r="PMF91" s="10"/>
      <c r="PMG91" s="10"/>
      <c r="PMH91" s="10"/>
      <c r="PMI91" s="10"/>
      <c r="PMJ91" s="10"/>
      <c r="PMK91" s="10"/>
      <c r="PML91" s="10"/>
      <c r="PMM91" s="10"/>
      <c r="PMN91" s="10"/>
      <c r="PMO91" s="10"/>
      <c r="PMP91" s="10"/>
      <c r="PMQ91" s="10"/>
      <c r="PMR91" s="10"/>
      <c r="PMS91" s="10"/>
      <c r="PMT91" s="10"/>
      <c r="PMU91" s="10"/>
      <c r="PMV91" s="10"/>
      <c r="PMW91" s="10"/>
      <c r="PMX91" s="10"/>
      <c r="PMY91" s="10"/>
      <c r="PMZ91" s="10"/>
      <c r="PNA91" s="10"/>
      <c r="PNB91" s="10"/>
      <c r="PNC91" s="10"/>
      <c r="PND91" s="10"/>
      <c r="PNE91" s="10"/>
      <c r="PNF91" s="10"/>
      <c r="PNG91" s="10"/>
      <c r="PNH91" s="10"/>
      <c r="PNI91" s="10"/>
      <c r="PNJ91" s="10"/>
      <c r="PNK91" s="10"/>
      <c r="PNL91" s="10"/>
      <c r="PNM91" s="10"/>
      <c r="PNN91" s="10"/>
      <c r="PNO91" s="10"/>
      <c r="PNP91" s="10"/>
      <c r="PNQ91" s="10"/>
      <c r="PNR91" s="10"/>
      <c r="PNS91" s="10"/>
      <c r="PNT91" s="10"/>
      <c r="PNU91" s="10"/>
      <c r="PNV91" s="10"/>
      <c r="PNW91" s="10"/>
      <c r="PNX91" s="10"/>
      <c r="PNY91" s="10"/>
      <c r="PNZ91" s="10"/>
      <c r="POA91" s="10"/>
      <c r="POB91" s="10"/>
      <c r="POC91" s="10"/>
      <c r="POD91" s="10"/>
      <c r="POE91" s="10"/>
      <c r="POF91" s="10"/>
      <c r="POG91" s="10"/>
      <c r="POH91" s="10"/>
      <c r="POI91" s="10"/>
      <c r="POJ91" s="10"/>
      <c r="POK91" s="10"/>
      <c r="POL91" s="10"/>
      <c r="POM91" s="10"/>
      <c r="PON91" s="10"/>
      <c r="POO91" s="10"/>
      <c r="POP91" s="10"/>
      <c r="POQ91" s="10"/>
      <c r="POR91" s="10"/>
      <c r="POS91" s="10"/>
      <c r="POT91" s="10"/>
      <c r="POU91" s="10"/>
      <c r="POV91" s="10"/>
      <c r="POW91" s="10"/>
      <c r="POX91" s="10"/>
      <c r="POY91" s="10"/>
      <c r="POZ91" s="10"/>
      <c r="PPA91" s="10"/>
      <c r="PPB91" s="10"/>
      <c r="PPC91" s="10"/>
      <c r="PPD91" s="10"/>
      <c r="PPE91" s="10"/>
      <c r="PPF91" s="10"/>
      <c r="PPG91" s="10"/>
      <c r="PPH91" s="10"/>
      <c r="PPI91" s="10"/>
      <c r="PPJ91" s="10"/>
      <c r="PPK91" s="10"/>
      <c r="PPL91" s="10"/>
      <c r="PPM91" s="10"/>
      <c r="PPN91" s="10"/>
      <c r="PPO91" s="10"/>
      <c r="PPP91" s="10"/>
      <c r="PPQ91" s="10"/>
      <c r="PPR91" s="10"/>
      <c r="PPS91" s="10"/>
      <c r="PPT91" s="10"/>
      <c r="PPU91" s="10"/>
      <c r="PPV91" s="10"/>
      <c r="PPW91" s="10"/>
      <c r="PPX91" s="10"/>
      <c r="PPY91" s="10"/>
      <c r="PPZ91" s="10"/>
      <c r="PQA91" s="10"/>
      <c r="PQB91" s="10"/>
      <c r="PQC91" s="10"/>
      <c r="PQD91" s="10"/>
      <c r="PQE91" s="10"/>
      <c r="PQF91" s="10"/>
      <c r="PQG91" s="10"/>
      <c r="PQH91" s="10"/>
      <c r="PQI91" s="10"/>
      <c r="PQJ91" s="10"/>
      <c r="PQK91" s="10"/>
      <c r="PQL91" s="10"/>
      <c r="PQM91" s="10"/>
      <c r="PQN91" s="10"/>
      <c r="PQO91" s="10"/>
      <c r="PQP91" s="10"/>
      <c r="PQQ91" s="10"/>
      <c r="PQR91" s="10"/>
      <c r="PQS91" s="10"/>
      <c r="PQT91" s="10"/>
      <c r="PQU91" s="10"/>
      <c r="PQV91" s="10"/>
      <c r="PQW91" s="10"/>
      <c r="PQX91" s="10"/>
      <c r="PQY91" s="10"/>
      <c r="PQZ91" s="10"/>
      <c r="PRA91" s="10"/>
      <c r="PRB91" s="10"/>
      <c r="PRC91" s="10"/>
      <c r="PRD91" s="10"/>
      <c r="PRE91" s="10"/>
      <c r="PRF91" s="10"/>
      <c r="PRG91" s="10"/>
      <c r="PRH91" s="10"/>
      <c r="PRI91" s="10"/>
      <c r="PRJ91" s="10"/>
      <c r="PRK91" s="10"/>
      <c r="PRL91" s="10"/>
      <c r="PRM91" s="10"/>
      <c r="PRN91" s="10"/>
      <c r="PRO91" s="10"/>
      <c r="PRP91" s="10"/>
      <c r="PRQ91" s="10"/>
      <c r="PRR91" s="10"/>
      <c r="PRS91" s="10"/>
      <c r="PRT91" s="10"/>
      <c r="PRU91" s="10"/>
      <c r="PRV91" s="10"/>
      <c r="PRW91" s="10"/>
      <c r="PRX91" s="10"/>
      <c r="PRY91" s="10"/>
      <c r="PRZ91" s="10"/>
      <c r="PSA91" s="10"/>
      <c r="PSB91" s="10"/>
      <c r="PSC91" s="10"/>
      <c r="PSD91" s="10"/>
      <c r="PSE91" s="10"/>
      <c r="PSF91" s="10"/>
      <c r="PSG91" s="10"/>
      <c r="PSH91" s="10"/>
      <c r="PSI91" s="10"/>
      <c r="PSJ91" s="10"/>
      <c r="PSK91" s="10"/>
      <c r="PSL91" s="10"/>
      <c r="PSM91" s="10"/>
      <c r="PSN91" s="10"/>
      <c r="PSO91" s="10"/>
      <c r="PSP91" s="10"/>
      <c r="PSQ91" s="10"/>
      <c r="PSR91" s="10"/>
      <c r="PSS91" s="10"/>
      <c r="PST91" s="10"/>
      <c r="PSU91" s="10"/>
      <c r="PSV91" s="10"/>
      <c r="PSW91" s="10"/>
      <c r="PSX91" s="10"/>
      <c r="PSY91" s="10"/>
      <c r="PSZ91" s="10"/>
      <c r="PTA91" s="10"/>
      <c r="PTB91" s="10"/>
      <c r="PTC91" s="10"/>
      <c r="PTD91" s="10"/>
      <c r="PTE91" s="10"/>
      <c r="PTF91" s="10"/>
      <c r="PTG91" s="10"/>
      <c r="PTH91" s="10"/>
      <c r="PTI91" s="10"/>
      <c r="PTJ91" s="10"/>
      <c r="PTK91" s="10"/>
      <c r="PTL91" s="10"/>
      <c r="PTM91" s="10"/>
      <c r="PTN91" s="10"/>
      <c r="PTO91" s="10"/>
      <c r="PTP91" s="10"/>
      <c r="PTQ91" s="10"/>
      <c r="PTR91" s="10"/>
      <c r="PTS91" s="10"/>
      <c r="PTT91" s="10"/>
      <c r="PTU91" s="10"/>
      <c r="PTV91" s="10"/>
      <c r="PTW91" s="10"/>
      <c r="PTX91" s="10"/>
      <c r="PTY91" s="10"/>
      <c r="PTZ91" s="10"/>
      <c r="PUA91" s="10"/>
      <c r="PUB91" s="10"/>
      <c r="PUC91" s="10"/>
      <c r="PUD91" s="10"/>
      <c r="PUE91" s="10"/>
      <c r="PUF91" s="10"/>
      <c r="PUG91" s="10"/>
      <c r="PUH91" s="10"/>
      <c r="PUI91" s="10"/>
      <c r="PUJ91" s="10"/>
      <c r="PUK91" s="10"/>
      <c r="PUL91" s="10"/>
      <c r="PUM91" s="10"/>
      <c r="PUN91" s="10"/>
      <c r="PUO91" s="10"/>
      <c r="PUP91" s="10"/>
      <c r="PUQ91" s="10"/>
      <c r="PUR91" s="10"/>
      <c r="PUS91" s="10"/>
      <c r="PUT91" s="10"/>
      <c r="PUU91" s="10"/>
      <c r="PUV91" s="10"/>
      <c r="PUW91" s="10"/>
      <c r="PUX91" s="10"/>
      <c r="PUY91" s="10"/>
      <c r="PUZ91" s="10"/>
      <c r="PVA91" s="10"/>
      <c r="PVB91" s="10"/>
      <c r="PVC91" s="10"/>
      <c r="PVD91" s="10"/>
      <c r="PVE91" s="10"/>
      <c r="PVF91" s="10"/>
      <c r="PVG91" s="10"/>
      <c r="PVH91" s="10"/>
      <c r="PVI91" s="10"/>
      <c r="PVJ91" s="10"/>
      <c r="PVK91" s="10"/>
      <c r="PVL91" s="10"/>
      <c r="PVM91" s="10"/>
      <c r="PVN91" s="10"/>
      <c r="PVO91" s="10"/>
      <c r="PVP91" s="10"/>
      <c r="PVQ91" s="10"/>
      <c r="PVR91" s="10"/>
      <c r="PVS91" s="10"/>
      <c r="PVT91" s="10"/>
      <c r="PVU91" s="10"/>
      <c r="PVV91" s="10"/>
      <c r="PVW91" s="10"/>
      <c r="PVX91" s="10"/>
      <c r="PVY91" s="10"/>
      <c r="PVZ91" s="10"/>
      <c r="PWA91" s="10"/>
      <c r="PWB91" s="10"/>
      <c r="PWC91" s="10"/>
      <c r="PWD91" s="10"/>
      <c r="PWE91" s="10"/>
      <c r="PWF91" s="10"/>
      <c r="PWG91" s="10"/>
      <c r="PWH91" s="10"/>
      <c r="PWI91" s="10"/>
      <c r="PWJ91" s="10"/>
      <c r="PWK91" s="10"/>
      <c r="PWL91" s="10"/>
      <c r="PWM91" s="10"/>
      <c r="PWN91" s="10"/>
      <c r="PWO91" s="10"/>
      <c r="PWP91" s="10"/>
      <c r="PWQ91" s="10"/>
      <c r="PWR91" s="10"/>
      <c r="PWS91" s="10"/>
      <c r="PWT91" s="10"/>
      <c r="PWU91" s="10"/>
      <c r="PWV91" s="10"/>
      <c r="PWW91" s="10"/>
      <c r="PWX91" s="10"/>
      <c r="PWY91" s="10"/>
      <c r="PWZ91" s="10"/>
      <c r="PXA91" s="10"/>
      <c r="PXB91" s="10"/>
      <c r="PXC91" s="10"/>
      <c r="PXD91" s="10"/>
      <c r="PXE91" s="10"/>
      <c r="PXF91" s="10"/>
      <c r="PXG91" s="10"/>
      <c r="PXH91" s="10"/>
      <c r="PXI91" s="10"/>
      <c r="PXJ91" s="10"/>
      <c r="PXK91" s="10"/>
      <c r="PXL91" s="10"/>
      <c r="PXM91" s="10"/>
      <c r="PXN91" s="10"/>
      <c r="PXO91" s="10"/>
      <c r="PXP91" s="10"/>
      <c r="PXQ91" s="10"/>
      <c r="PXR91" s="10"/>
      <c r="PXS91" s="10"/>
      <c r="PXT91" s="10"/>
      <c r="PXU91" s="10"/>
      <c r="PXV91" s="10"/>
      <c r="PXW91" s="10"/>
      <c r="PXX91" s="10"/>
      <c r="PXY91" s="10"/>
      <c r="PXZ91" s="10"/>
      <c r="PYA91" s="10"/>
      <c r="PYB91" s="10"/>
      <c r="PYC91" s="10"/>
      <c r="PYD91" s="10"/>
      <c r="PYE91" s="10"/>
      <c r="PYF91" s="10"/>
      <c r="PYG91" s="10"/>
      <c r="PYH91" s="10"/>
      <c r="PYI91" s="10"/>
      <c r="PYJ91" s="10"/>
      <c r="PYK91" s="10"/>
      <c r="PYL91" s="10"/>
      <c r="PYM91" s="10"/>
      <c r="PYN91" s="10"/>
      <c r="PYO91" s="10"/>
      <c r="PYP91" s="10"/>
      <c r="PYQ91" s="10"/>
      <c r="PYR91" s="10"/>
      <c r="PYS91" s="10"/>
      <c r="PYT91" s="10"/>
      <c r="PYU91" s="10"/>
      <c r="PYV91" s="10"/>
      <c r="PYW91" s="10"/>
      <c r="PYX91" s="10"/>
      <c r="PYY91" s="10"/>
      <c r="PYZ91" s="10"/>
      <c r="PZA91" s="10"/>
      <c r="PZB91" s="10"/>
      <c r="PZC91" s="10"/>
      <c r="PZD91" s="10"/>
      <c r="PZE91" s="10"/>
      <c r="PZF91" s="10"/>
      <c r="PZG91" s="10"/>
      <c r="PZH91" s="10"/>
      <c r="PZI91" s="10"/>
      <c r="PZJ91" s="10"/>
      <c r="PZK91" s="10"/>
      <c r="PZL91" s="10"/>
      <c r="PZM91" s="10"/>
      <c r="PZN91" s="10"/>
      <c r="PZO91" s="10"/>
      <c r="PZP91" s="10"/>
      <c r="PZQ91" s="10"/>
      <c r="PZR91" s="10"/>
      <c r="PZS91" s="10"/>
      <c r="PZT91" s="10"/>
      <c r="PZU91" s="10"/>
      <c r="PZV91" s="10"/>
      <c r="PZW91" s="10"/>
      <c r="PZX91" s="10"/>
      <c r="PZY91" s="10"/>
      <c r="PZZ91" s="10"/>
      <c r="QAA91" s="10"/>
      <c r="QAB91" s="10"/>
      <c r="QAC91" s="10"/>
      <c r="QAD91" s="10"/>
      <c r="QAE91" s="10"/>
      <c r="QAF91" s="10"/>
      <c r="QAG91" s="10"/>
      <c r="QAH91" s="10"/>
      <c r="QAI91" s="10"/>
      <c r="QAJ91" s="10"/>
      <c r="QAK91" s="10"/>
      <c r="QAL91" s="10"/>
      <c r="QAM91" s="10"/>
      <c r="QAN91" s="10"/>
      <c r="QAO91" s="10"/>
      <c r="QAP91" s="10"/>
      <c r="QAQ91" s="10"/>
      <c r="QAR91" s="10"/>
      <c r="QAS91" s="10"/>
      <c r="QAT91" s="10"/>
      <c r="QAU91" s="10"/>
      <c r="QAV91" s="10"/>
      <c r="QAW91" s="10"/>
      <c r="QAX91" s="10"/>
      <c r="QAY91" s="10"/>
      <c r="QAZ91" s="10"/>
      <c r="QBA91" s="10"/>
      <c r="QBB91" s="10"/>
      <c r="QBC91" s="10"/>
      <c r="QBD91" s="10"/>
      <c r="QBE91" s="10"/>
      <c r="QBF91" s="10"/>
      <c r="QBG91" s="10"/>
      <c r="QBH91" s="10"/>
      <c r="QBI91" s="10"/>
      <c r="QBJ91" s="10"/>
      <c r="QBK91" s="10"/>
      <c r="QBL91" s="10"/>
      <c r="QBM91" s="10"/>
      <c r="QBN91" s="10"/>
      <c r="QBO91" s="10"/>
      <c r="QBP91" s="10"/>
      <c r="QBQ91" s="10"/>
      <c r="QBR91" s="10"/>
      <c r="QBS91" s="10"/>
      <c r="QBT91" s="10"/>
      <c r="QBU91" s="10"/>
      <c r="QBV91" s="10"/>
      <c r="QBW91" s="10"/>
      <c r="QBX91" s="10"/>
      <c r="QBY91" s="10"/>
      <c r="QBZ91" s="10"/>
      <c r="QCA91" s="10"/>
      <c r="QCB91" s="10"/>
      <c r="QCC91" s="10"/>
      <c r="QCD91" s="10"/>
      <c r="QCE91" s="10"/>
      <c r="QCF91" s="10"/>
      <c r="QCG91" s="10"/>
      <c r="QCH91" s="10"/>
      <c r="QCI91" s="10"/>
      <c r="QCJ91" s="10"/>
      <c r="QCK91" s="10"/>
      <c r="QCL91" s="10"/>
      <c r="QCM91" s="10"/>
      <c r="QCN91" s="10"/>
      <c r="QCO91" s="10"/>
      <c r="QCP91" s="10"/>
      <c r="QCQ91" s="10"/>
      <c r="QCR91" s="10"/>
      <c r="QCS91" s="10"/>
      <c r="QCT91" s="10"/>
      <c r="QCU91" s="10"/>
      <c r="QCV91" s="10"/>
      <c r="QCW91" s="10"/>
      <c r="QCX91" s="10"/>
      <c r="QCY91" s="10"/>
      <c r="QCZ91" s="10"/>
      <c r="QDA91" s="10"/>
      <c r="QDB91" s="10"/>
      <c r="QDC91" s="10"/>
      <c r="QDD91" s="10"/>
      <c r="QDE91" s="10"/>
      <c r="QDF91" s="10"/>
      <c r="QDG91" s="10"/>
      <c r="QDH91" s="10"/>
      <c r="QDI91" s="10"/>
      <c r="QDJ91" s="10"/>
      <c r="QDK91" s="10"/>
      <c r="QDL91" s="10"/>
      <c r="QDM91" s="10"/>
      <c r="QDN91" s="10"/>
      <c r="QDO91" s="10"/>
      <c r="QDP91" s="10"/>
      <c r="QDQ91" s="10"/>
      <c r="QDR91" s="10"/>
      <c r="QDS91" s="10"/>
      <c r="QDT91" s="10"/>
      <c r="QDU91" s="10"/>
      <c r="QDV91" s="10"/>
      <c r="QDW91" s="10"/>
      <c r="QDX91" s="10"/>
      <c r="QDY91" s="10"/>
      <c r="QDZ91" s="10"/>
      <c r="QEA91" s="10"/>
      <c r="QEB91" s="10"/>
      <c r="QEC91" s="10"/>
      <c r="QED91" s="10"/>
      <c r="QEE91" s="10"/>
      <c r="QEF91" s="10"/>
      <c r="QEG91" s="10"/>
      <c r="QEH91" s="10"/>
      <c r="QEI91" s="10"/>
      <c r="QEJ91" s="10"/>
      <c r="QEK91" s="10"/>
      <c r="QEL91" s="10"/>
      <c r="QEM91" s="10"/>
      <c r="QEN91" s="10"/>
      <c r="QEO91" s="10"/>
      <c r="QEP91" s="10"/>
      <c r="QEQ91" s="10"/>
      <c r="QER91" s="10"/>
      <c r="QES91" s="10"/>
      <c r="QET91" s="10"/>
      <c r="QEU91" s="10"/>
      <c r="QEV91" s="10"/>
      <c r="QEW91" s="10"/>
      <c r="QEX91" s="10"/>
      <c r="QEY91" s="10"/>
      <c r="QEZ91" s="10"/>
      <c r="QFA91" s="10"/>
      <c r="QFB91" s="10"/>
      <c r="QFC91" s="10"/>
      <c r="QFD91" s="10"/>
      <c r="QFE91" s="10"/>
      <c r="QFF91" s="10"/>
      <c r="QFG91" s="10"/>
      <c r="QFH91" s="10"/>
      <c r="QFI91" s="10"/>
      <c r="QFJ91" s="10"/>
      <c r="QFK91" s="10"/>
      <c r="QFL91" s="10"/>
      <c r="QFM91" s="10"/>
      <c r="QFN91" s="10"/>
      <c r="QFO91" s="10"/>
      <c r="QFP91" s="10"/>
      <c r="QFQ91" s="10"/>
      <c r="QFR91" s="10"/>
      <c r="QFS91" s="10"/>
      <c r="QFT91" s="10"/>
      <c r="QFU91" s="10"/>
      <c r="QFV91" s="10"/>
      <c r="QFW91" s="10"/>
      <c r="QFX91" s="10"/>
      <c r="QFY91" s="10"/>
      <c r="QFZ91" s="10"/>
      <c r="QGA91" s="10"/>
      <c r="QGB91" s="10"/>
      <c r="QGC91" s="10"/>
      <c r="QGD91" s="10"/>
      <c r="QGE91" s="10"/>
      <c r="QGF91" s="10"/>
      <c r="QGG91" s="10"/>
      <c r="QGH91" s="10"/>
      <c r="QGI91" s="10"/>
      <c r="QGJ91" s="10"/>
      <c r="QGK91" s="10"/>
      <c r="QGL91" s="10"/>
      <c r="QGM91" s="10"/>
      <c r="QGN91" s="10"/>
      <c r="QGO91" s="10"/>
      <c r="QGP91" s="10"/>
      <c r="QGQ91" s="10"/>
      <c r="QGR91" s="10"/>
      <c r="QGS91" s="10"/>
      <c r="QGT91" s="10"/>
      <c r="QGU91" s="10"/>
      <c r="QGV91" s="10"/>
      <c r="QGW91" s="10"/>
      <c r="QGX91" s="10"/>
      <c r="QGY91" s="10"/>
      <c r="QGZ91" s="10"/>
      <c r="QHA91" s="10"/>
      <c r="QHB91" s="10"/>
      <c r="QHC91" s="10"/>
      <c r="QHD91" s="10"/>
      <c r="QHE91" s="10"/>
      <c r="QHF91" s="10"/>
      <c r="QHG91" s="10"/>
      <c r="QHH91" s="10"/>
      <c r="QHI91" s="10"/>
      <c r="QHJ91" s="10"/>
      <c r="QHK91" s="10"/>
      <c r="QHL91" s="10"/>
      <c r="QHM91" s="10"/>
      <c r="QHN91" s="10"/>
      <c r="QHO91" s="10"/>
      <c r="QHP91" s="10"/>
      <c r="QHQ91" s="10"/>
      <c r="QHR91" s="10"/>
      <c r="QHS91" s="10"/>
      <c r="QHT91" s="10"/>
      <c r="QHU91" s="10"/>
      <c r="QHV91" s="10"/>
      <c r="QHW91" s="10"/>
      <c r="QHX91" s="10"/>
      <c r="QHY91" s="10"/>
      <c r="QHZ91" s="10"/>
      <c r="QIA91" s="10"/>
      <c r="QIB91" s="10"/>
      <c r="QIC91" s="10"/>
      <c r="QID91" s="10"/>
      <c r="QIE91" s="10"/>
      <c r="QIF91" s="10"/>
      <c r="QIG91" s="10"/>
      <c r="QIH91" s="10"/>
      <c r="QII91" s="10"/>
      <c r="QIJ91" s="10"/>
      <c r="QIK91" s="10"/>
      <c r="QIL91" s="10"/>
      <c r="QIM91" s="10"/>
      <c r="QIN91" s="10"/>
      <c r="QIO91" s="10"/>
      <c r="QIP91" s="10"/>
      <c r="QIQ91" s="10"/>
      <c r="QIR91" s="10"/>
      <c r="QIS91" s="10"/>
      <c r="QIT91" s="10"/>
      <c r="QIU91" s="10"/>
      <c r="QIV91" s="10"/>
      <c r="QIW91" s="10"/>
      <c r="QIX91" s="10"/>
      <c r="QIY91" s="10"/>
      <c r="QIZ91" s="10"/>
      <c r="QJA91" s="10"/>
      <c r="QJB91" s="10"/>
      <c r="QJC91" s="10"/>
      <c r="QJD91" s="10"/>
      <c r="QJE91" s="10"/>
      <c r="QJF91" s="10"/>
      <c r="QJG91" s="10"/>
      <c r="QJH91" s="10"/>
      <c r="QJI91" s="10"/>
      <c r="QJJ91" s="10"/>
      <c r="QJK91" s="10"/>
      <c r="QJL91" s="10"/>
      <c r="QJM91" s="10"/>
      <c r="QJN91" s="10"/>
      <c r="QJO91" s="10"/>
      <c r="QJP91" s="10"/>
      <c r="QJQ91" s="10"/>
      <c r="QJR91" s="10"/>
      <c r="QJS91" s="10"/>
      <c r="QJT91" s="10"/>
      <c r="QJU91" s="10"/>
      <c r="QJV91" s="10"/>
      <c r="QJW91" s="10"/>
      <c r="QJX91" s="10"/>
      <c r="QJY91" s="10"/>
      <c r="QJZ91" s="10"/>
      <c r="QKA91" s="10"/>
      <c r="QKB91" s="10"/>
      <c r="QKC91" s="10"/>
      <c r="QKD91" s="10"/>
      <c r="QKE91" s="10"/>
      <c r="QKF91" s="10"/>
      <c r="QKG91" s="10"/>
      <c r="QKH91" s="10"/>
      <c r="QKI91" s="10"/>
      <c r="QKJ91" s="10"/>
      <c r="QKK91" s="10"/>
      <c r="QKL91" s="10"/>
      <c r="QKM91" s="10"/>
      <c r="QKN91" s="10"/>
      <c r="QKO91" s="10"/>
      <c r="QKP91" s="10"/>
      <c r="QKQ91" s="10"/>
      <c r="QKR91" s="10"/>
      <c r="QKS91" s="10"/>
      <c r="QKT91" s="10"/>
      <c r="QKU91" s="10"/>
      <c r="QKV91" s="10"/>
      <c r="QKW91" s="10"/>
      <c r="QKX91" s="10"/>
      <c r="QKY91" s="10"/>
      <c r="QKZ91" s="10"/>
      <c r="QLA91" s="10"/>
      <c r="QLB91" s="10"/>
      <c r="QLC91" s="10"/>
      <c r="QLD91" s="10"/>
      <c r="QLE91" s="10"/>
      <c r="QLF91" s="10"/>
      <c r="QLG91" s="10"/>
      <c r="QLH91" s="10"/>
      <c r="QLI91" s="10"/>
      <c r="QLJ91" s="10"/>
      <c r="QLK91" s="10"/>
      <c r="QLL91" s="10"/>
      <c r="QLM91" s="10"/>
      <c r="QLN91" s="10"/>
      <c r="QLO91" s="10"/>
      <c r="QLP91" s="10"/>
      <c r="QLQ91" s="10"/>
      <c r="QLR91" s="10"/>
      <c r="QLS91" s="10"/>
      <c r="QLT91" s="10"/>
      <c r="QLU91" s="10"/>
      <c r="QLV91" s="10"/>
      <c r="QLW91" s="10"/>
      <c r="QLX91" s="10"/>
      <c r="QLY91" s="10"/>
      <c r="QLZ91" s="10"/>
      <c r="QMA91" s="10"/>
      <c r="QMB91" s="10"/>
      <c r="QMC91" s="10"/>
      <c r="QMD91" s="10"/>
      <c r="QME91" s="10"/>
      <c r="QMF91" s="10"/>
      <c r="QMG91" s="10"/>
      <c r="QMH91" s="10"/>
      <c r="QMI91" s="10"/>
      <c r="QMJ91" s="10"/>
      <c r="QMK91" s="10"/>
      <c r="QML91" s="10"/>
      <c r="QMM91" s="10"/>
      <c r="QMN91" s="10"/>
      <c r="QMO91" s="10"/>
      <c r="QMP91" s="10"/>
      <c r="QMQ91" s="10"/>
      <c r="QMR91" s="10"/>
      <c r="QMS91" s="10"/>
      <c r="QMT91" s="10"/>
      <c r="QMU91" s="10"/>
      <c r="QMV91" s="10"/>
      <c r="QMW91" s="10"/>
      <c r="QMX91" s="10"/>
      <c r="QMY91" s="10"/>
      <c r="QMZ91" s="10"/>
      <c r="QNA91" s="10"/>
      <c r="QNB91" s="10"/>
      <c r="QNC91" s="10"/>
      <c r="QND91" s="10"/>
      <c r="QNE91" s="10"/>
      <c r="QNF91" s="10"/>
      <c r="QNG91" s="10"/>
      <c r="QNH91" s="10"/>
      <c r="QNI91" s="10"/>
      <c r="QNJ91" s="10"/>
      <c r="QNK91" s="10"/>
      <c r="QNL91" s="10"/>
      <c r="QNM91" s="10"/>
      <c r="QNN91" s="10"/>
      <c r="QNO91" s="10"/>
      <c r="QNP91" s="10"/>
      <c r="QNQ91" s="10"/>
      <c r="QNR91" s="10"/>
      <c r="QNS91" s="10"/>
      <c r="QNT91" s="10"/>
      <c r="QNU91" s="10"/>
      <c r="QNV91" s="10"/>
      <c r="QNW91" s="10"/>
      <c r="QNX91" s="10"/>
      <c r="QNY91" s="10"/>
      <c r="QNZ91" s="10"/>
      <c r="QOA91" s="10"/>
      <c r="QOB91" s="10"/>
      <c r="QOC91" s="10"/>
      <c r="QOD91" s="10"/>
      <c r="QOE91" s="10"/>
      <c r="QOF91" s="10"/>
      <c r="QOG91" s="10"/>
      <c r="QOH91" s="10"/>
      <c r="QOI91" s="10"/>
      <c r="QOJ91" s="10"/>
      <c r="QOK91" s="10"/>
      <c r="QOL91" s="10"/>
      <c r="QOM91" s="10"/>
      <c r="QON91" s="10"/>
      <c r="QOO91" s="10"/>
      <c r="QOP91" s="10"/>
      <c r="QOQ91" s="10"/>
      <c r="QOR91" s="10"/>
      <c r="QOS91" s="10"/>
      <c r="QOT91" s="10"/>
      <c r="QOU91" s="10"/>
      <c r="QOV91" s="10"/>
      <c r="QOW91" s="10"/>
      <c r="QOX91" s="10"/>
      <c r="QOY91" s="10"/>
      <c r="QOZ91" s="10"/>
      <c r="QPA91" s="10"/>
      <c r="QPB91" s="10"/>
      <c r="QPC91" s="10"/>
      <c r="QPD91" s="10"/>
      <c r="QPE91" s="10"/>
      <c r="QPF91" s="10"/>
      <c r="QPG91" s="10"/>
      <c r="QPH91" s="10"/>
      <c r="QPI91" s="10"/>
      <c r="QPJ91" s="10"/>
      <c r="QPK91" s="10"/>
      <c r="QPL91" s="10"/>
      <c r="QPM91" s="10"/>
      <c r="QPN91" s="10"/>
      <c r="QPO91" s="10"/>
      <c r="QPP91" s="10"/>
      <c r="QPQ91" s="10"/>
      <c r="QPR91" s="10"/>
      <c r="QPS91" s="10"/>
      <c r="QPT91" s="10"/>
      <c r="QPU91" s="10"/>
      <c r="QPV91" s="10"/>
      <c r="QPW91" s="10"/>
      <c r="QPX91" s="10"/>
      <c r="QPY91" s="10"/>
      <c r="QPZ91" s="10"/>
      <c r="QQA91" s="10"/>
      <c r="QQB91" s="10"/>
      <c r="QQC91" s="10"/>
      <c r="QQD91" s="10"/>
      <c r="QQE91" s="10"/>
      <c r="QQF91" s="10"/>
      <c r="QQG91" s="10"/>
      <c r="QQH91" s="10"/>
      <c r="QQI91" s="10"/>
      <c r="QQJ91" s="10"/>
      <c r="QQK91" s="10"/>
      <c r="QQL91" s="10"/>
      <c r="QQM91" s="10"/>
      <c r="QQN91" s="10"/>
      <c r="QQO91" s="10"/>
      <c r="QQP91" s="10"/>
      <c r="QQQ91" s="10"/>
      <c r="QQR91" s="10"/>
      <c r="QQS91" s="10"/>
      <c r="QQT91" s="10"/>
      <c r="QQU91" s="10"/>
      <c r="QQV91" s="10"/>
      <c r="QQW91" s="10"/>
      <c r="QQX91" s="10"/>
      <c r="QQY91" s="10"/>
      <c r="QQZ91" s="10"/>
      <c r="QRA91" s="10"/>
      <c r="QRB91" s="10"/>
      <c r="QRC91" s="10"/>
      <c r="QRD91" s="10"/>
      <c r="QRE91" s="10"/>
      <c r="QRF91" s="10"/>
      <c r="QRG91" s="10"/>
      <c r="QRH91" s="10"/>
      <c r="QRI91" s="10"/>
      <c r="QRJ91" s="10"/>
      <c r="QRK91" s="10"/>
      <c r="QRL91" s="10"/>
      <c r="QRM91" s="10"/>
      <c r="QRN91" s="10"/>
      <c r="QRO91" s="10"/>
      <c r="QRP91" s="10"/>
      <c r="QRQ91" s="10"/>
      <c r="QRR91" s="10"/>
      <c r="QRS91" s="10"/>
      <c r="QRT91" s="10"/>
      <c r="QRU91" s="10"/>
      <c r="QRV91" s="10"/>
      <c r="QRW91" s="10"/>
      <c r="QRX91" s="10"/>
      <c r="QRY91" s="10"/>
      <c r="QRZ91" s="10"/>
      <c r="QSA91" s="10"/>
      <c r="QSB91" s="10"/>
      <c r="QSC91" s="10"/>
      <c r="QSD91" s="10"/>
      <c r="QSE91" s="10"/>
      <c r="QSF91" s="10"/>
      <c r="QSG91" s="10"/>
      <c r="QSH91" s="10"/>
      <c r="QSI91" s="10"/>
      <c r="QSJ91" s="10"/>
      <c r="QSK91" s="10"/>
      <c r="QSL91" s="10"/>
      <c r="QSM91" s="10"/>
      <c r="QSN91" s="10"/>
      <c r="QSO91" s="10"/>
      <c r="QSP91" s="10"/>
      <c r="QSQ91" s="10"/>
      <c r="QSR91" s="10"/>
      <c r="QSS91" s="10"/>
      <c r="QST91" s="10"/>
      <c r="QSU91" s="10"/>
      <c r="QSV91" s="10"/>
      <c r="QSW91" s="10"/>
      <c r="QSX91" s="10"/>
      <c r="QSY91" s="10"/>
      <c r="QSZ91" s="10"/>
      <c r="QTA91" s="10"/>
      <c r="QTB91" s="10"/>
      <c r="QTC91" s="10"/>
      <c r="QTD91" s="10"/>
      <c r="QTE91" s="10"/>
      <c r="QTF91" s="10"/>
      <c r="QTG91" s="10"/>
      <c r="QTH91" s="10"/>
      <c r="QTI91" s="10"/>
      <c r="QTJ91" s="10"/>
      <c r="QTK91" s="10"/>
      <c r="QTL91" s="10"/>
      <c r="QTM91" s="10"/>
      <c r="QTN91" s="10"/>
      <c r="QTO91" s="10"/>
      <c r="QTP91" s="10"/>
      <c r="QTQ91" s="10"/>
      <c r="QTR91" s="10"/>
      <c r="QTS91" s="10"/>
      <c r="QTT91" s="10"/>
      <c r="QTU91" s="10"/>
      <c r="QTV91" s="10"/>
      <c r="QTW91" s="10"/>
      <c r="QTX91" s="10"/>
      <c r="QTY91" s="10"/>
      <c r="QTZ91" s="10"/>
      <c r="QUA91" s="10"/>
      <c r="QUB91" s="10"/>
      <c r="QUC91" s="10"/>
      <c r="QUD91" s="10"/>
      <c r="QUE91" s="10"/>
      <c r="QUF91" s="10"/>
      <c r="QUG91" s="10"/>
      <c r="QUH91" s="10"/>
      <c r="QUI91" s="10"/>
      <c r="QUJ91" s="10"/>
      <c r="QUK91" s="10"/>
      <c r="QUL91" s="10"/>
      <c r="QUM91" s="10"/>
      <c r="QUN91" s="10"/>
      <c r="QUO91" s="10"/>
      <c r="QUP91" s="10"/>
      <c r="QUQ91" s="10"/>
      <c r="QUR91" s="10"/>
      <c r="QUS91" s="10"/>
      <c r="QUT91" s="10"/>
      <c r="QUU91" s="10"/>
      <c r="QUV91" s="10"/>
      <c r="QUW91" s="10"/>
      <c r="QUX91" s="10"/>
      <c r="QUY91" s="10"/>
      <c r="QUZ91" s="10"/>
      <c r="QVA91" s="10"/>
      <c r="QVB91" s="10"/>
      <c r="QVC91" s="10"/>
      <c r="QVD91" s="10"/>
      <c r="QVE91" s="10"/>
      <c r="QVF91" s="10"/>
      <c r="QVG91" s="10"/>
      <c r="QVH91" s="10"/>
      <c r="QVI91" s="10"/>
      <c r="QVJ91" s="10"/>
      <c r="QVK91" s="10"/>
      <c r="QVL91" s="10"/>
      <c r="QVM91" s="10"/>
      <c r="QVN91" s="10"/>
      <c r="QVO91" s="10"/>
      <c r="QVP91" s="10"/>
      <c r="QVQ91" s="10"/>
      <c r="QVR91" s="10"/>
      <c r="QVS91" s="10"/>
      <c r="QVT91" s="10"/>
      <c r="QVU91" s="10"/>
      <c r="QVV91" s="10"/>
      <c r="QVW91" s="10"/>
      <c r="QVX91" s="10"/>
      <c r="QVY91" s="10"/>
      <c r="QVZ91" s="10"/>
      <c r="QWA91" s="10"/>
      <c r="QWB91" s="10"/>
      <c r="QWC91" s="10"/>
      <c r="QWD91" s="10"/>
      <c r="QWE91" s="10"/>
      <c r="QWF91" s="10"/>
      <c r="QWG91" s="10"/>
      <c r="QWH91" s="10"/>
      <c r="QWI91" s="10"/>
      <c r="QWJ91" s="10"/>
      <c r="QWK91" s="10"/>
      <c r="QWL91" s="10"/>
      <c r="QWM91" s="10"/>
      <c r="QWN91" s="10"/>
      <c r="QWO91" s="10"/>
      <c r="QWP91" s="10"/>
      <c r="QWQ91" s="10"/>
      <c r="QWR91" s="10"/>
      <c r="QWS91" s="10"/>
      <c r="QWT91" s="10"/>
      <c r="QWU91" s="10"/>
      <c r="QWV91" s="10"/>
      <c r="QWW91" s="10"/>
      <c r="QWX91" s="10"/>
      <c r="QWY91" s="10"/>
      <c r="QWZ91" s="10"/>
      <c r="QXA91" s="10"/>
      <c r="QXB91" s="10"/>
      <c r="QXC91" s="10"/>
      <c r="QXD91" s="10"/>
      <c r="QXE91" s="10"/>
      <c r="QXF91" s="10"/>
      <c r="QXG91" s="10"/>
      <c r="QXH91" s="10"/>
      <c r="QXI91" s="10"/>
      <c r="QXJ91" s="10"/>
      <c r="QXK91" s="10"/>
      <c r="QXL91" s="10"/>
      <c r="QXM91" s="10"/>
      <c r="QXN91" s="10"/>
      <c r="QXO91" s="10"/>
      <c r="QXP91" s="10"/>
      <c r="QXQ91" s="10"/>
      <c r="QXR91" s="10"/>
      <c r="QXS91" s="10"/>
      <c r="QXT91" s="10"/>
      <c r="QXU91" s="10"/>
      <c r="QXV91" s="10"/>
      <c r="QXW91" s="10"/>
      <c r="QXX91" s="10"/>
      <c r="QXY91" s="10"/>
      <c r="QXZ91" s="10"/>
      <c r="QYA91" s="10"/>
      <c r="QYB91" s="10"/>
      <c r="QYC91" s="10"/>
      <c r="QYD91" s="10"/>
      <c r="QYE91" s="10"/>
      <c r="QYF91" s="10"/>
      <c r="QYG91" s="10"/>
      <c r="QYH91" s="10"/>
      <c r="QYI91" s="10"/>
      <c r="QYJ91" s="10"/>
      <c r="QYK91" s="10"/>
      <c r="QYL91" s="10"/>
      <c r="QYM91" s="10"/>
      <c r="QYN91" s="10"/>
      <c r="QYO91" s="10"/>
      <c r="QYP91" s="10"/>
      <c r="QYQ91" s="10"/>
      <c r="QYR91" s="10"/>
      <c r="QYS91" s="10"/>
      <c r="QYT91" s="10"/>
      <c r="QYU91" s="10"/>
      <c r="QYV91" s="10"/>
      <c r="QYW91" s="10"/>
      <c r="QYX91" s="10"/>
      <c r="QYY91" s="10"/>
      <c r="QYZ91" s="10"/>
      <c r="QZA91" s="10"/>
      <c r="QZB91" s="10"/>
      <c r="QZC91" s="10"/>
      <c r="QZD91" s="10"/>
      <c r="QZE91" s="10"/>
      <c r="QZF91" s="10"/>
      <c r="QZG91" s="10"/>
      <c r="QZH91" s="10"/>
      <c r="QZI91" s="10"/>
      <c r="QZJ91" s="10"/>
      <c r="QZK91" s="10"/>
      <c r="QZL91" s="10"/>
      <c r="QZM91" s="10"/>
      <c r="QZN91" s="10"/>
      <c r="QZO91" s="10"/>
      <c r="QZP91" s="10"/>
      <c r="QZQ91" s="10"/>
      <c r="QZR91" s="10"/>
      <c r="QZS91" s="10"/>
      <c r="QZT91" s="10"/>
      <c r="QZU91" s="10"/>
      <c r="QZV91" s="10"/>
      <c r="QZW91" s="10"/>
      <c r="QZX91" s="10"/>
      <c r="QZY91" s="10"/>
      <c r="QZZ91" s="10"/>
      <c r="RAA91" s="10"/>
      <c r="RAB91" s="10"/>
      <c r="RAC91" s="10"/>
      <c r="RAD91" s="10"/>
      <c r="RAE91" s="10"/>
      <c r="RAF91" s="10"/>
      <c r="RAG91" s="10"/>
      <c r="RAH91" s="10"/>
      <c r="RAI91" s="10"/>
      <c r="RAJ91" s="10"/>
      <c r="RAK91" s="10"/>
      <c r="RAL91" s="10"/>
      <c r="RAM91" s="10"/>
      <c r="RAN91" s="10"/>
      <c r="RAO91" s="10"/>
      <c r="RAP91" s="10"/>
      <c r="RAQ91" s="10"/>
      <c r="RAR91" s="10"/>
      <c r="RAS91" s="10"/>
      <c r="RAT91" s="10"/>
      <c r="RAU91" s="10"/>
      <c r="RAV91" s="10"/>
      <c r="RAW91" s="10"/>
      <c r="RAX91" s="10"/>
      <c r="RAY91" s="10"/>
      <c r="RAZ91" s="10"/>
      <c r="RBA91" s="10"/>
      <c r="RBB91" s="10"/>
      <c r="RBC91" s="10"/>
      <c r="RBD91" s="10"/>
      <c r="RBE91" s="10"/>
      <c r="RBF91" s="10"/>
      <c r="RBG91" s="10"/>
      <c r="RBH91" s="10"/>
      <c r="RBI91" s="10"/>
      <c r="RBJ91" s="10"/>
      <c r="RBK91" s="10"/>
      <c r="RBL91" s="10"/>
      <c r="RBM91" s="10"/>
      <c r="RBN91" s="10"/>
      <c r="RBO91" s="10"/>
      <c r="RBP91" s="10"/>
      <c r="RBQ91" s="10"/>
      <c r="RBR91" s="10"/>
      <c r="RBS91" s="10"/>
      <c r="RBT91" s="10"/>
      <c r="RBU91" s="10"/>
      <c r="RBV91" s="10"/>
      <c r="RBW91" s="10"/>
      <c r="RBX91" s="10"/>
      <c r="RBY91" s="10"/>
      <c r="RBZ91" s="10"/>
      <c r="RCA91" s="10"/>
      <c r="RCB91" s="10"/>
      <c r="RCC91" s="10"/>
      <c r="RCD91" s="10"/>
      <c r="RCE91" s="10"/>
      <c r="RCF91" s="10"/>
      <c r="RCG91" s="10"/>
      <c r="RCH91" s="10"/>
      <c r="RCI91" s="10"/>
      <c r="RCJ91" s="10"/>
      <c r="RCK91" s="10"/>
      <c r="RCL91" s="10"/>
      <c r="RCM91" s="10"/>
      <c r="RCN91" s="10"/>
      <c r="RCO91" s="10"/>
      <c r="RCP91" s="10"/>
      <c r="RCQ91" s="10"/>
      <c r="RCR91" s="10"/>
      <c r="RCS91" s="10"/>
      <c r="RCT91" s="10"/>
      <c r="RCU91" s="10"/>
      <c r="RCV91" s="10"/>
      <c r="RCW91" s="10"/>
      <c r="RCX91" s="10"/>
      <c r="RCY91" s="10"/>
      <c r="RCZ91" s="10"/>
      <c r="RDA91" s="10"/>
      <c r="RDB91" s="10"/>
      <c r="RDC91" s="10"/>
      <c r="RDD91" s="10"/>
      <c r="RDE91" s="10"/>
      <c r="RDF91" s="10"/>
      <c r="RDG91" s="10"/>
      <c r="RDH91" s="10"/>
      <c r="RDI91" s="10"/>
      <c r="RDJ91" s="10"/>
      <c r="RDK91" s="10"/>
      <c r="RDL91" s="10"/>
      <c r="RDM91" s="10"/>
      <c r="RDN91" s="10"/>
      <c r="RDO91" s="10"/>
      <c r="RDP91" s="10"/>
      <c r="RDQ91" s="10"/>
      <c r="RDR91" s="10"/>
      <c r="RDS91" s="10"/>
      <c r="RDT91" s="10"/>
      <c r="RDU91" s="10"/>
      <c r="RDV91" s="10"/>
      <c r="RDW91" s="10"/>
      <c r="RDX91" s="10"/>
      <c r="RDY91" s="10"/>
      <c r="RDZ91" s="10"/>
      <c r="REA91" s="10"/>
      <c r="REB91" s="10"/>
      <c r="REC91" s="10"/>
      <c r="RED91" s="10"/>
      <c r="REE91" s="10"/>
      <c r="REF91" s="10"/>
      <c r="REG91" s="10"/>
      <c r="REH91" s="10"/>
      <c r="REI91" s="10"/>
      <c r="REJ91" s="10"/>
      <c r="REK91" s="10"/>
      <c r="REL91" s="10"/>
      <c r="REM91" s="10"/>
      <c r="REN91" s="10"/>
      <c r="REO91" s="10"/>
      <c r="REP91" s="10"/>
      <c r="REQ91" s="10"/>
      <c r="RER91" s="10"/>
      <c r="RES91" s="10"/>
      <c r="RET91" s="10"/>
      <c r="REU91" s="10"/>
      <c r="REV91" s="10"/>
      <c r="REW91" s="10"/>
      <c r="REX91" s="10"/>
      <c r="REY91" s="10"/>
      <c r="REZ91" s="10"/>
      <c r="RFA91" s="10"/>
      <c r="RFB91" s="10"/>
      <c r="RFC91" s="10"/>
      <c r="RFD91" s="10"/>
      <c r="RFE91" s="10"/>
      <c r="RFF91" s="10"/>
      <c r="RFG91" s="10"/>
      <c r="RFH91" s="10"/>
      <c r="RFI91" s="10"/>
      <c r="RFJ91" s="10"/>
      <c r="RFK91" s="10"/>
      <c r="RFL91" s="10"/>
      <c r="RFM91" s="10"/>
      <c r="RFN91" s="10"/>
      <c r="RFO91" s="10"/>
      <c r="RFP91" s="10"/>
      <c r="RFQ91" s="10"/>
      <c r="RFR91" s="10"/>
      <c r="RFS91" s="10"/>
      <c r="RFT91" s="10"/>
      <c r="RFU91" s="10"/>
      <c r="RFV91" s="10"/>
      <c r="RFW91" s="10"/>
      <c r="RFX91" s="10"/>
      <c r="RFY91" s="10"/>
      <c r="RFZ91" s="10"/>
      <c r="RGA91" s="10"/>
      <c r="RGB91" s="10"/>
      <c r="RGC91" s="10"/>
      <c r="RGD91" s="10"/>
      <c r="RGE91" s="10"/>
      <c r="RGF91" s="10"/>
      <c r="RGG91" s="10"/>
      <c r="RGH91" s="10"/>
      <c r="RGI91" s="10"/>
      <c r="RGJ91" s="10"/>
      <c r="RGK91" s="10"/>
      <c r="RGL91" s="10"/>
      <c r="RGM91" s="10"/>
      <c r="RGN91" s="10"/>
      <c r="RGO91" s="10"/>
      <c r="RGP91" s="10"/>
      <c r="RGQ91" s="10"/>
      <c r="RGR91" s="10"/>
      <c r="RGS91" s="10"/>
      <c r="RGT91" s="10"/>
      <c r="RGU91" s="10"/>
      <c r="RGV91" s="10"/>
      <c r="RGW91" s="10"/>
      <c r="RGX91" s="10"/>
      <c r="RGY91" s="10"/>
      <c r="RGZ91" s="10"/>
      <c r="RHA91" s="10"/>
      <c r="RHB91" s="10"/>
      <c r="RHC91" s="10"/>
      <c r="RHD91" s="10"/>
      <c r="RHE91" s="10"/>
      <c r="RHF91" s="10"/>
      <c r="RHG91" s="10"/>
      <c r="RHH91" s="10"/>
      <c r="RHI91" s="10"/>
      <c r="RHJ91" s="10"/>
      <c r="RHK91" s="10"/>
      <c r="RHL91" s="10"/>
      <c r="RHM91" s="10"/>
      <c r="RHN91" s="10"/>
      <c r="RHO91" s="10"/>
      <c r="RHP91" s="10"/>
      <c r="RHQ91" s="10"/>
      <c r="RHR91" s="10"/>
      <c r="RHS91" s="10"/>
      <c r="RHT91" s="10"/>
      <c r="RHU91" s="10"/>
      <c r="RHV91" s="10"/>
      <c r="RHW91" s="10"/>
      <c r="RHX91" s="10"/>
      <c r="RHY91" s="10"/>
      <c r="RHZ91" s="10"/>
      <c r="RIA91" s="10"/>
      <c r="RIB91" s="10"/>
      <c r="RIC91" s="10"/>
      <c r="RID91" s="10"/>
      <c r="RIE91" s="10"/>
      <c r="RIF91" s="10"/>
      <c r="RIG91" s="10"/>
      <c r="RIH91" s="10"/>
      <c r="RII91" s="10"/>
      <c r="RIJ91" s="10"/>
      <c r="RIK91" s="10"/>
      <c r="RIL91" s="10"/>
      <c r="RIM91" s="10"/>
      <c r="RIN91" s="10"/>
      <c r="RIO91" s="10"/>
      <c r="RIP91" s="10"/>
      <c r="RIQ91" s="10"/>
      <c r="RIR91" s="10"/>
      <c r="RIS91" s="10"/>
      <c r="RIT91" s="10"/>
      <c r="RIU91" s="10"/>
      <c r="RIV91" s="10"/>
      <c r="RIW91" s="10"/>
      <c r="RIX91" s="10"/>
      <c r="RIY91" s="10"/>
      <c r="RIZ91" s="10"/>
      <c r="RJA91" s="10"/>
      <c r="RJB91" s="10"/>
      <c r="RJC91" s="10"/>
      <c r="RJD91" s="10"/>
      <c r="RJE91" s="10"/>
      <c r="RJF91" s="10"/>
      <c r="RJG91" s="10"/>
      <c r="RJH91" s="10"/>
      <c r="RJI91" s="10"/>
      <c r="RJJ91" s="10"/>
      <c r="RJK91" s="10"/>
      <c r="RJL91" s="10"/>
      <c r="RJM91" s="10"/>
      <c r="RJN91" s="10"/>
      <c r="RJO91" s="10"/>
      <c r="RJP91" s="10"/>
      <c r="RJQ91" s="10"/>
      <c r="RJR91" s="10"/>
      <c r="RJS91" s="10"/>
      <c r="RJT91" s="10"/>
      <c r="RJU91" s="10"/>
      <c r="RJV91" s="10"/>
      <c r="RJW91" s="10"/>
      <c r="RJX91" s="10"/>
      <c r="RJY91" s="10"/>
      <c r="RJZ91" s="10"/>
      <c r="RKA91" s="10"/>
      <c r="RKB91" s="10"/>
      <c r="RKC91" s="10"/>
      <c r="RKD91" s="10"/>
      <c r="RKE91" s="10"/>
      <c r="RKF91" s="10"/>
      <c r="RKG91" s="10"/>
      <c r="RKH91" s="10"/>
      <c r="RKI91" s="10"/>
      <c r="RKJ91" s="10"/>
      <c r="RKK91" s="10"/>
      <c r="RKL91" s="10"/>
      <c r="RKM91" s="10"/>
      <c r="RKN91" s="10"/>
      <c r="RKO91" s="10"/>
      <c r="RKP91" s="10"/>
      <c r="RKQ91" s="10"/>
      <c r="RKR91" s="10"/>
      <c r="RKS91" s="10"/>
      <c r="RKT91" s="10"/>
      <c r="RKU91" s="10"/>
      <c r="RKV91" s="10"/>
      <c r="RKW91" s="10"/>
      <c r="RKX91" s="10"/>
      <c r="RKY91" s="10"/>
      <c r="RKZ91" s="10"/>
      <c r="RLA91" s="10"/>
      <c r="RLB91" s="10"/>
      <c r="RLC91" s="10"/>
      <c r="RLD91" s="10"/>
      <c r="RLE91" s="10"/>
      <c r="RLF91" s="10"/>
      <c r="RLG91" s="10"/>
      <c r="RLH91" s="10"/>
      <c r="RLI91" s="10"/>
      <c r="RLJ91" s="10"/>
      <c r="RLK91" s="10"/>
      <c r="RLL91" s="10"/>
      <c r="RLM91" s="10"/>
      <c r="RLN91" s="10"/>
      <c r="RLO91" s="10"/>
      <c r="RLP91" s="10"/>
      <c r="RLQ91" s="10"/>
      <c r="RLR91" s="10"/>
      <c r="RLS91" s="10"/>
      <c r="RLT91" s="10"/>
      <c r="RLU91" s="10"/>
      <c r="RLV91" s="10"/>
      <c r="RLW91" s="10"/>
      <c r="RLX91" s="10"/>
      <c r="RLY91" s="10"/>
      <c r="RLZ91" s="10"/>
      <c r="RMA91" s="10"/>
      <c r="RMB91" s="10"/>
      <c r="RMC91" s="10"/>
      <c r="RMD91" s="10"/>
      <c r="RME91" s="10"/>
      <c r="RMF91" s="10"/>
      <c r="RMG91" s="10"/>
      <c r="RMH91" s="10"/>
      <c r="RMI91" s="10"/>
      <c r="RMJ91" s="10"/>
      <c r="RMK91" s="10"/>
      <c r="RML91" s="10"/>
      <c r="RMM91" s="10"/>
      <c r="RMN91" s="10"/>
      <c r="RMO91" s="10"/>
      <c r="RMP91" s="10"/>
      <c r="RMQ91" s="10"/>
      <c r="RMR91" s="10"/>
      <c r="RMS91" s="10"/>
      <c r="RMT91" s="10"/>
      <c r="RMU91" s="10"/>
      <c r="RMV91" s="10"/>
      <c r="RMW91" s="10"/>
      <c r="RMX91" s="10"/>
      <c r="RMY91" s="10"/>
      <c r="RMZ91" s="10"/>
      <c r="RNA91" s="10"/>
      <c r="RNB91" s="10"/>
      <c r="RNC91" s="10"/>
      <c r="RND91" s="10"/>
      <c r="RNE91" s="10"/>
      <c r="RNF91" s="10"/>
      <c r="RNG91" s="10"/>
      <c r="RNH91" s="10"/>
      <c r="RNI91" s="10"/>
      <c r="RNJ91" s="10"/>
      <c r="RNK91" s="10"/>
      <c r="RNL91" s="10"/>
      <c r="RNM91" s="10"/>
      <c r="RNN91" s="10"/>
      <c r="RNO91" s="10"/>
      <c r="RNP91" s="10"/>
      <c r="RNQ91" s="10"/>
      <c r="RNR91" s="10"/>
      <c r="RNS91" s="10"/>
      <c r="RNT91" s="10"/>
      <c r="RNU91" s="10"/>
      <c r="RNV91" s="10"/>
      <c r="RNW91" s="10"/>
      <c r="RNX91" s="10"/>
      <c r="RNY91" s="10"/>
      <c r="RNZ91" s="10"/>
      <c r="ROA91" s="10"/>
      <c r="ROB91" s="10"/>
      <c r="ROC91" s="10"/>
      <c r="ROD91" s="10"/>
      <c r="ROE91" s="10"/>
      <c r="ROF91" s="10"/>
      <c r="ROG91" s="10"/>
      <c r="ROH91" s="10"/>
      <c r="ROI91" s="10"/>
      <c r="ROJ91" s="10"/>
      <c r="ROK91" s="10"/>
      <c r="ROL91" s="10"/>
      <c r="ROM91" s="10"/>
      <c r="RON91" s="10"/>
      <c r="ROO91" s="10"/>
      <c r="ROP91" s="10"/>
      <c r="ROQ91" s="10"/>
      <c r="ROR91" s="10"/>
      <c r="ROS91" s="10"/>
      <c r="ROT91" s="10"/>
      <c r="ROU91" s="10"/>
      <c r="ROV91" s="10"/>
      <c r="ROW91" s="10"/>
      <c r="ROX91" s="10"/>
      <c r="ROY91" s="10"/>
      <c r="ROZ91" s="10"/>
      <c r="RPA91" s="10"/>
      <c r="RPB91" s="10"/>
      <c r="RPC91" s="10"/>
      <c r="RPD91" s="10"/>
      <c r="RPE91" s="10"/>
      <c r="RPF91" s="10"/>
      <c r="RPG91" s="10"/>
      <c r="RPH91" s="10"/>
      <c r="RPI91" s="10"/>
      <c r="RPJ91" s="10"/>
      <c r="RPK91" s="10"/>
      <c r="RPL91" s="10"/>
      <c r="RPM91" s="10"/>
      <c r="RPN91" s="10"/>
      <c r="RPO91" s="10"/>
      <c r="RPP91" s="10"/>
      <c r="RPQ91" s="10"/>
      <c r="RPR91" s="10"/>
      <c r="RPS91" s="10"/>
      <c r="RPT91" s="10"/>
      <c r="RPU91" s="10"/>
      <c r="RPV91" s="10"/>
      <c r="RPW91" s="10"/>
      <c r="RPX91" s="10"/>
      <c r="RPY91" s="10"/>
      <c r="RPZ91" s="10"/>
      <c r="RQA91" s="10"/>
      <c r="RQB91" s="10"/>
      <c r="RQC91" s="10"/>
      <c r="RQD91" s="10"/>
      <c r="RQE91" s="10"/>
      <c r="RQF91" s="10"/>
      <c r="RQG91" s="10"/>
      <c r="RQH91" s="10"/>
      <c r="RQI91" s="10"/>
      <c r="RQJ91" s="10"/>
      <c r="RQK91" s="10"/>
      <c r="RQL91" s="10"/>
      <c r="RQM91" s="10"/>
      <c r="RQN91" s="10"/>
      <c r="RQO91" s="10"/>
      <c r="RQP91" s="10"/>
      <c r="RQQ91" s="10"/>
      <c r="RQR91" s="10"/>
      <c r="RQS91" s="10"/>
      <c r="RQT91" s="10"/>
      <c r="RQU91" s="10"/>
      <c r="RQV91" s="10"/>
      <c r="RQW91" s="10"/>
      <c r="RQX91" s="10"/>
      <c r="RQY91" s="10"/>
      <c r="RQZ91" s="10"/>
      <c r="RRA91" s="10"/>
      <c r="RRB91" s="10"/>
      <c r="RRC91" s="10"/>
      <c r="RRD91" s="10"/>
      <c r="RRE91" s="10"/>
      <c r="RRF91" s="10"/>
      <c r="RRG91" s="10"/>
      <c r="RRH91" s="10"/>
      <c r="RRI91" s="10"/>
      <c r="RRJ91" s="10"/>
      <c r="RRK91" s="10"/>
      <c r="RRL91" s="10"/>
      <c r="RRM91" s="10"/>
      <c r="RRN91" s="10"/>
      <c r="RRO91" s="10"/>
      <c r="RRP91" s="10"/>
      <c r="RRQ91" s="10"/>
      <c r="RRR91" s="10"/>
      <c r="RRS91" s="10"/>
      <c r="RRT91" s="10"/>
      <c r="RRU91" s="10"/>
      <c r="RRV91" s="10"/>
      <c r="RRW91" s="10"/>
      <c r="RRX91" s="10"/>
      <c r="RRY91" s="10"/>
      <c r="RRZ91" s="10"/>
      <c r="RSA91" s="10"/>
      <c r="RSB91" s="10"/>
      <c r="RSC91" s="10"/>
      <c r="RSD91" s="10"/>
      <c r="RSE91" s="10"/>
      <c r="RSF91" s="10"/>
      <c r="RSG91" s="10"/>
      <c r="RSH91" s="10"/>
      <c r="RSI91" s="10"/>
      <c r="RSJ91" s="10"/>
      <c r="RSK91" s="10"/>
      <c r="RSL91" s="10"/>
      <c r="RSM91" s="10"/>
      <c r="RSN91" s="10"/>
      <c r="RSO91" s="10"/>
      <c r="RSP91" s="10"/>
      <c r="RSQ91" s="10"/>
      <c r="RSR91" s="10"/>
      <c r="RSS91" s="10"/>
      <c r="RST91" s="10"/>
      <c r="RSU91" s="10"/>
      <c r="RSV91" s="10"/>
      <c r="RSW91" s="10"/>
      <c r="RSX91" s="10"/>
      <c r="RSY91" s="10"/>
      <c r="RSZ91" s="10"/>
      <c r="RTA91" s="10"/>
      <c r="RTB91" s="10"/>
      <c r="RTC91" s="10"/>
      <c r="RTD91" s="10"/>
      <c r="RTE91" s="10"/>
      <c r="RTF91" s="10"/>
      <c r="RTG91" s="10"/>
      <c r="RTH91" s="10"/>
      <c r="RTI91" s="10"/>
      <c r="RTJ91" s="10"/>
      <c r="RTK91" s="10"/>
      <c r="RTL91" s="10"/>
      <c r="RTM91" s="10"/>
      <c r="RTN91" s="10"/>
      <c r="RTO91" s="10"/>
      <c r="RTP91" s="10"/>
      <c r="RTQ91" s="10"/>
      <c r="RTR91" s="10"/>
      <c r="RTS91" s="10"/>
      <c r="RTT91" s="10"/>
      <c r="RTU91" s="10"/>
      <c r="RTV91" s="10"/>
      <c r="RTW91" s="10"/>
      <c r="RTX91" s="10"/>
      <c r="RTY91" s="10"/>
      <c r="RTZ91" s="10"/>
      <c r="RUA91" s="10"/>
      <c r="RUB91" s="10"/>
      <c r="RUC91" s="10"/>
      <c r="RUD91" s="10"/>
      <c r="RUE91" s="10"/>
      <c r="RUF91" s="10"/>
      <c r="RUG91" s="10"/>
      <c r="RUH91" s="10"/>
      <c r="RUI91" s="10"/>
      <c r="RUJ91" s="10"/>
      <c r="RUK91" s="10"/>
      <c r="RUL91" s="10"/>
      <c r="RUM91" s="10"/>
      <c r="RUN91" s="10"/>
      <c r="RUO91" s="10"/>
      <c r="RUP91" s="10"/>
      <c r="RUQ91" s="10"/>
      <c r="RUR91" s="10"/>
      <c r="RUS91" s="10"/>
      <c r="RUT91" s="10"/>
      <c r="RUU91" s="10"/>
      <c r="RUV91" s="10"/>
      <c r="RUW91" s="10"/>
      <c r="RUX91" s="10"/>
      <c r="RUY91" s="10"/>
      <c r="RUZ91" s="10"/>
      <c r="RVA91" s="10"/>
      <c r="RVB91" s="10"/>
      <c r="RVC91" s="10"/>
      <c r="RVD91" s="10"/>
      <c r="RVE91" s="10"/>
      <c r="RVF91" s="10"/>
      <c r="RVG91" s="10"/>
      <c r="RVH91" s="10"/>
      <c r="RVI91" s="10"/>
      <c r="RVJ91" s="10"/>
      <c r="RVK91" s="10"/>
      <c r="RVL91" s="10"/>
      <c r="RVM91" s="10"/>
      <c r="RVN91" s="10"/>
      <c r="RVO91" s="10"/>
      <c r="RVP91" s="10"/>
      <c r="RVQ91" s="10"/>
      <c r="RVR91" s="10"/>
      <c r="RVS91" s="10"/>
      <c r="RVT91" s="10"/>
      <c r="RVU91" s="10"/>
      <c r="RVV91" s="10"/>
      <c r="RVW91" s="10"/>
      <c r="RVX91" s="10"/>
      <c r="RVY91" s="10"/>
      <c r="RVZ91" s="10"/>
      <c r="RWA91" s="10"/>
      <c r="RWB91" s="10"/>
      <c r="RWC91" s="10"/>
      <c r="RWD91" s="10"/>
      <c r="RWE91" s="10"/>
      <c r="RWF91" s="10"/>
      <c r="RWG91" s="10"/>
      <c r="RWH91" s="10"/>
      <c r="RWI91" s="10"/>
      <c r="RWJ91" s="10"/>
      <c r="RWK91" s="10"/>
      <c r="RWL91" s="10"/>
      <c r="RWM91" s="10"/>
      <c r="RWN91" s="10"/>
      <c r="RWO91" s="10"/>
      <c r="RWP91" s="10"/>
      <c r="RWQ91" s="10"/>
      <c r="RWR91" s="10"/>
      <c r="RWS91" s="10"/>
      <c r="RWT91" s="10"/>
      <c r="RWU91" s="10"/>
      <c r="RWV91" s="10"/>
      <c r="RWW91" s="10"/>
      <c r="RWX91" s="10"/>
      <c r="RWY91" s="10"/>
      <c r="RWZ91" s="10"/>
      <c r="RXA91" s="10"/>
      <c r="RXB91" s="10"/>
      <c r="RXC91" s="10"/>
      <c r="RXD91" s="10"/>
      <c r="RXE91" s="10"/>
      <c r="RXF91" s="10"/>
      <c r="RXG91" s="10"/>
      <c r="RXH91" s="10"/>
      <c r="RXI91" s="10"/>
      <c r="RXJ91" s="10"/>
      <c r="RXK91" s="10"/>
      <c r="RXL91" s="10"/>
      <c r="RXM91" s="10"/>
      <c r="RXN91" s="10"/>
      <c r="RXO91" s="10"/>
      <c r="RXP91" s="10"/>
      <c r="RXQ91" s="10"/>
      <c r="RXR91" s="10"/>
      <c r="RXS91" s="10"/>
      <c r="RXT91" s="10"/>
      <c r="RXU91" s="10"/>
      <c r="RXV91" s="10"/>
      <c r="RXW91" s="10"/>
      <c r="RXX91" s="10"/>
      <c r="RXY91" s="10"/>
      <c r="RXZ91" s="10"/>
      <c r="RYA91" s="10"/>
      <c r="RYB91" s="10"/>
      <c r="RYC91" s="10"/>
      <c r="RYD91" s="10"/>
      <c r="RYE91" s="10"/>
      <c r="RYF91" s="10"/>
      <c r="RYG91" s="10"/>
      <c r="RYH91" s="10"/>
      <c r="RYI91" s="10"/>
      <c r="RYJ91" s="10"/>
      <c r="RYK91" s="10"/>
      <c r="RYL91" s="10"/>
      <c r="RYM91" s="10"/>
      <c r="RYN91" s="10"/>
      <c r="RYO91" s="10"/>
      <c r="RYP91" s="10"/>
      <c r="RYQ91" s="10"/>
      <c r="RYR91" s="10"/>
      <c r="RYS91" s="10"/>
      <c r="RYT91" s="10"/>
      <c r="RYU91" s="10"/>
      <c r="RYV91" s="10"/>
      <c r="RYW91" s="10"/>
      <c r="RYX91" s="10"/>
      <c r="RYY91" s="10"/>
      <c r="RYZ91" s="10"/>
      <c r="RZA91" s="10"/>
      <c r="RZB91" s="10"/>
      <c r="RZC91" s="10"/>
      <c r="RZD91" s="10"/>
      <c r="RZE91" s="10"/>
      <c r="RZF91" s="10"/>
      <c r="RZG91" s="10"/>
      <c r="RZH91" s="10"/>
      <c r="RZI91" s="10"/>
      <c r="RZJ91" s="10"/>
      <c r="RZK91" s="10"/>
      <c r="RZL91" s="10"/>
      <c r="RZM91" s="10"/>
      <c r="RZN91" s="10"/>
      <c r="RZO91" s="10"/>
      <c r="RZP91" s="10"/>
      <c r="RZQ91" s="10"/>
      <c r="RZR91" s="10"/>
      <c r="RZS91" s="10"/>
      <c r="RZT91" s="10"/>
      <c r="RZU91" s="10"/>
      <c r="RZV91" s="10"/>
      <c r="RZW91" s="10"/>
      <c r="RZX91" s="10"/>
      <c r="RZY91" s="10"/>
      <c r="RZZ91" s="10"/>
      <c r="SAA91" s="10"/>
      <c r="SAB91" s="10"/>
      <c r="SAC91" s="10"/>
      <c r="SAD91" s="10"/>
      <c r="SAE91" s="10"/>
      <c r="SAF91" s="10"/>
      <c r="SAG91" s="10"/>
      <c r="SAH91" s="10"/>
      <c r="SAI91" s="10"/>
      <c r="SAJ91" s="10"/>
      <c r="SAK91" s="10"/>
      <c r="SAL91" s="10"/>
      <c r="SAM91" s="10"/>
      <c r="SAN91" s="10"/>
      <c r="SAO91" s="10"/>
      <c r="SAP91" s="10"/>
      <c r="SAQ91" s="10"/>
      <c r="SAR91" s="10"/>
      <c r="SAS91" s="10"/>
      <c r="SAT91" s="10"/>
      <c r="SAU91" s="10"/>
      <c r="SAV91" s="10"/>
      <c r="SAW91" s="10"/>
      <c r="SAX91" s="10"/>
      <c r="SAY91" s="10"/>
      <c r="SAZ91" s="10"/>
      <c r="SBA91" s="10"/>
      <c r="SBB91" s="10"/>
      <c r="SBC91" s="10"/>
      <c r="SBD91" s="10"/>
      <c r="SBE91" s="10"/>
      <c r="SBF91" s="10"/>
      <c r="SBG91" s="10"/>
      <c r="SBH91" s="10"/>
      <c r="SBI91" s="10"/>
      <c r="SBJ91" s="10"/>
      <c r="SBK91" s="10"/>
      <c r="SBL91" s="10"/>
      <c r="SBM91" s="10"/>
      <c r="SBN91" s="10"/>
      <c r="SBO91" s="10"/>
      <c r="SBP91" s="10"/>
      <c r="SBQ91" s="10"/>
      <c r="SBR91" s="10"/>
      <c r="SBS91" s="10"/>
      <c r="SBT91" s="10"/>
      <c r="SBU91" s="10"/>
      <c r="SBV91" s="10"/>
      <c r="SBW91" s="10"/>
      <c r="SBX91" s="10"/>
      <c r="SBY91" s="10"/>
      <c r="SBZ91" s="10"/>
      <c r="SCA91" s="10"/>
      <c r="SCB91" s="10"/>
      <c r="SCC91" s="10"/>
      <c r="SCD91" s="10"/>
      <c r="SCE91" s="10"/>
      <c r="SCF91" s="10"/>
      <c r="SCG91" s="10"/>
      <c r="SCH91" s="10"/>
      <c r="SCI91" s="10"/>
      <c r="SCJ91" s="10"/>
      <c r="SCK91" s="10"/>
      <c r="SCL91" s="10"/>
      <c r="SCM91" s="10"/>
      <c r="SCN91" s="10"/>
      <c r="SCO91" s="10"/>
      <c r="SCP91" s="10"/>
      <c r="SCQ91" s="10"/>
      <c r="SCR91" s="10"/>
      <c r="SCS91" s="10"/>
      <c r="SCT91" s="10"/>
      <c r="SCU91" s="10"/>
      <c r="SCV91" s="10"/>
      <c r="SCW91" s="10"/>
      <c r="SCX91" s="10"/>
      <c r="SCY91" s="10"/>
      <c r="SCZ91" s="10"/>
      <c r="SDA91" s="10"/>
      <c r="SDB91" s="10"/>
      <c r="SDC91" s="10"/>
      <c r="SDD91" s="10"/>
      <c r="SDE91" s="10"/>
      <c r="SDF91" s="10"/>
      <c r="SDG91" s="10"/>
      <c r="SDH91" s="10"/>
      <c r="SDI91" s="10"/>
      <c r="SDJ91" s="10"/>
      <c r="SDK91" s="10"/>
      <c r="SDL91" s="10"/>
      <c r="SDM91" s="10"/>
      <c r="SDN91" s="10"/>
      <c r="SDO91" s="10"/>
      <c r="SDP91" s="10"/>
      <c r="SDQ91" s="10"/>
      <c r="SDR91" s="10"/>
      <c r="SDS91" s="10"/>
      <c r="SDT91" s="10"/>
      <c r="SDU91" s="10"/>
      <c r="SDV91" s="10"/>
      <c r="SDW91" s="10"/>
      <c r="SDX91" s="10"/>
      <c r="SDY91" s="10"/>
      <c r="SDZ91" s="10"/>
      <c r="SEA91" s="10"/>
      <c r="SEB91" s="10"/>
      <c r="SEC91" s="10"/>
      <c r="SED91" s="10"/>
      <c r="SEE91" s="10"/>
      <c r="SEF91" s="10"/>
      <c r="SEG91" s="10"/>
      <c r="SEH91" s="10"/>
      <c r="SEI91" s="10"/>
      <c r="SEJ91" s="10"/>
      <c r="SEK91" s="10"/>
      <c r="SEL91" s="10"/>
      <c r="SEM91" s="10"/>
      <c r="SEN91" s="10"/>
      <c r="SEO91" s="10"/>
      <c r="SEP91" s="10"/>
      <c r="SEQ91" s="10"/>
      <c r="SER91" s="10"/>
      <c r="SES91" s="10"/>
      <c r="SET91" s="10"/>
      <c r="SEU91" s="10"/>
      <c r="SEV91" s="10"/>
      <c r="SEW91" s="10"/>
      <c r="SEX91" s="10"/>
      <c r="SEY91" s="10"/>
      <c r="SEZ91" s="10"/>
      <c r="SFA91" s="10"/>
      <c r="SFB91" s="10"/>
      <c r="SFC91" s="10"/>
      <c r="SFD91" s="10"/>
      <c r="SFE91" s="10"/>
      <c r="SFF91" s="10"/>
      <c r="SFG91" s="10"/>
      <c r="SFH91" s="10"/>
      <c r="SFI91" s="10"/>
      <c r="SFJ91" s="10"/>
      <c r="SFK91" s="10"/>
      <c r="SFL91" s="10"/>
      <c r="SFM91" s="10"/>
      <c r="SFN91" s="10"/>
      <c r="SFO91" s="10"/>
      <c r="SFP91" s="10"/>
      <c r="SFQ91" s="10"/>
      <c r="SFR91" s="10"/>
      <c r="SFS91" s="10"/>
      <c r="SFT91" s="10"/>
      <c r="SFU91" s="10"/>
      <c r="SFV91" s="10"/>
      <c r="SFW91" s="10"/>
      <c r="SFX91" s="10"/>
      <c r="SFY91" s="10"/>
      <c r="SFZ91" s="10"/>
      <c r="SGA91" s="10"/>
      <c r="SGB91" s="10"/>
      <c r="SGC91" s="10"/>
      <c r="SGD91" s="10"/>
      <c r="SGE91" s="10"/>
      <c r="SGF91" s="10"/>
      <c r="SGG91" s="10"/>
      <c r="SGH91" s="10"/>
      <c r="SGI91" s="10"/>
      <c r="SGJ91" s="10"/>
      <c r="SGK91" s="10"/>
      <c r="SGL91" s="10"/>
      <c r="SGM91" s="10"/>
      <c r="SGN91" s="10"/>
      <c r="SGO91" s="10"/>
      <c r="SGP91" s="10"/>
      <c r="SGQ91" s="10"/>
      <c r="SGR91" s="10"/>
      <c r="SGS91" s="10"/>
      <c r="SGT91" s="10"/>
      <c r="SGU91" s="10"/>
      <c r="SGV91" s="10"/>
      <c r="SGW91" s="10"/>
      <c r="SGX91" s="10"/>
      <c r="SGY91" s="10"/>
      <c r="SGZ91" s="10"/>
      <c r="SHA91" s="10"/>
      <c r="SHB91" s="10"/>
      <c r="SHC91" s="10"/>
      <c r="SHD91" s="10"/>
      <c r="SHE91" s="10"/>
      <c r="SHF91" s="10"/>
      <c r="SHG91" s="10"/>
      <c r="SHH91" s="10"/>
      <c r="SHI91" s="10"/>
      <c r="SHJ91" s="10"/>
      <c r="SHK91" s="10"/>
      <c r="SHL91" s="10"/>
      <c r="SHM91" s="10"/>
      <c r="SHN91" s="10"/>
      <c r="SHO91" s="10"/>
      <c r="SHP91" s="10"/>
      <c r="SHQ91" s="10"/>
      <c r="SHR91" s="10"/>
      <c r="SHS91" s="10"/>
      <c r="SHT91" s="10"/>
      <c r="SHU91" s="10"/>
      <c r="SHV91" s="10"/>
      <c r="SHW91" s="10"/>
      <c r="SHX91" s="10"/>
      <c r="SHY91" s="10"/>
      <c r="SHZ91" s="10"/>
      <c r="SIA91" s="10"/>
      <c r="SIB91" s="10"/>
      <c r="SIC91" s="10"/>
      <c r="SID91" s="10"/>
      <c r="SIE91" s="10"/>
      <c r="SIF91" s="10"/>
      <c r="SIG91" s="10"/>
      <c r="SIH91" s="10"/>
      <c r="SII91" s="10"/>
      <c r="SIJ91" s="10"/>
      <c r="SIK91" s="10"/>
      <c r="SIL91" s="10"/>
      <c r="SIM91" s="10"/>
      <c r="SIN91" s="10"/>
      <c r="SIO91" s="10"/>
      <c r="SIP91" s="10"/>
      <c r="SIQ91" s="10"/>
      <c r="SIR91" s="10"/>
      <c r="SIS91" s="10"/>
      <c r="SIT91" s="10"/>
      <c r="SIU91" s="10"/>
      <c r="SIV91" s="10"/>
      <c r="SIW91" s="10"/>
      <c r="SIX91" s="10"/>
      <c r="SIY91" s="10"/>
      <c r="SIZ91" s="10"/>
      <c r="SJA91" s="10"/>
      <c r="SJB91" s="10"/>
      <c r="SJC91" s="10"/>
      <c r="SJD91" s="10"/>
      <c r="SJE91" s="10"/>
      <c r="SJF91" s="10"/>
      <c r="SJG91" s="10"/>
      <c r="SJH91" s="10"/>
      <c r="SJI91" s="10"/>
      <c r="SJJ91" s="10"/>
      <c r="SJK91" s="10"/>
      <c r="SJL91" s="10"/>
      <c r="SJM91" s="10"/>
      <c r="SJN91" s="10"/>
      <c r="SJO91" s="10"/>
      <c r="SJP91" s="10"/>
      <c r="SJQ91" s="10"/>
      <c r="SJR91" s="10"/>
      <c r="SJS91" s="10"/>
      <c r="SJT91" s="10"/>
      <c r="SJU91" s="10"/>
      <c r="SJV91" s="10"/>
      <c r="SJW91" s="10"/>
      <c r="SJX91" s="10"/>
      <c r="SJY91" s="10"/>
      <c r="SJZ91" s="10"/>
      <c r="SKA91" s="10"/>
      <c r="SKB91" s="10"/>
      <c r="SKC91" s="10"/>
      <c r="SKD91" s="10"/>
      <c r="SKE91" s="10"/>
      <c r="SKF91" s="10"/>
      <c r="SKG91" s="10"/>
      <c r="SKH91" s="10"/>
      <c r="SKI91" s="10"/>
      <c r="SKJ91" s="10"/>
      <c r="SKK91" s="10"/>
      <c r="SKL91" s="10"/>
      <c r="SKM91" s="10"/>
      <c r="SKN91" s="10"/>
      <c r="SKO91" s="10"/>
      <c r="SKP91" s="10"/>
      <c r="SKQ91" s="10"/>
      <c r="SKR91" s="10"/>
      <c r="SKS91" s="10"/>
      <c r="SKT91" s="10"/>
      <c r="SKU91" s="10"/>
      <c r="SKV91" s="10"/>
      <c r="SKW91" s="10"/>
      <c r="SKX91" s="10"/>
      <c r="SKY91" s="10"/>
      <c r="SKZ91" s="10"/>
      <c r="SLA91" s="10"/>
      <c r="SLB91" s="10"/>
      <c r="SLC91" s="10"/>
      <c r="SLD91" s="10"/>
      <c r="SLE91" s="10"/>
      <c r="SLF91" s="10"/>
      <c r="SLG91" s="10"/>
      <c r="SLH91" s="10"/>
      <c r="SLI91" s="10"/>
      <c r="SLJ91" s="10"/>
      <c r="SLK91" s="10"/>
      <c r="SLL91" s="10"/>
      <c r="SLM91" s="10"/>
      <c r="SLN91" s="10"/>
      <c r="SLO91" s="10"/>
      <c r="SLP91" s="10"/>
      <c r="SLQ91" s="10"/>
      <c r="SLR91" s="10"/>
      <c r="SLS91" s="10"/>
      <c r="SLT91" s="10"/>
      <c r="SLU91" s="10"/>
      <c r="SLV91" s="10"/>
      <c r="SLW91" s="10"/>
      <c r="SLX91" s="10"/>
      <c r="SLY91" s="10"/>
      <c r="SLZ91" s="10"/>
      <c r="SMA91" s="10"/>
      <c r="SMB91" s="10"/>
      <c r="SMC91" s="10"/>
      <c r="SMD91" s="10"/>
      <c r="SME91" s="10"/>
      <c r="SMF91" s="10"/>
      <c r="SMG91" s="10"/>
      <c r="SMH91" s="10"/>
      <c r="SMI91" s="10"/>
      <c r="SMJ91" s="10"/>
      <c r="SMK91" s="10"/>
      <c r="SML91" s="10"/>
      <c r="SMM91" s="10"/>
      <c r="SMN91" s="10"/>
      <c r="SMO91" s="10"/>
      <c r="SMP91" s="10"/>
      <c r="SMQ91" s="10"/>
      <c r="SMR91" s="10"/>
      <c r="SMS91" s="10"/>
      <c r="SMT91" s="10"/>
      <c r="SMU91" s="10"/>
      <c r="SMV91" s="10"/>
      <c r="SMW91" s="10"/>
      <c r="SMX91" s="10"/>
      <c r="SMY91" s="10"/>
      <c r="SMZ91" s="10"/>
      <c r="SNA91" s="10"/>
      <c r="SNB91" s="10"/>
      <c r="SNC91" s="10"/>
      <c r="SND91" s="10"/>
      <c r="SNE91" s="10"/>
      <c r="SNF91" s="10"/>
      <c r="SNG91" s="10"/>
      <c r="SNH91" s="10"/>
      <c r="SNI91" s="10"/>
      <c r="SNJ91" s="10"/>
      <c r="SNK91" s="10"/>
      <c r="SNL91" s="10"/>
      <c r="SNM91" s="10"/>
      <c r="SNN91" s="10"/>
      <c r="SNO91" s="10"/>
      <c r="SNP91" s="10"/>
      <c r="SNQ91" s="10"/>
      <c r="SNR91" s="10"/>
      <c r="SNS91" s="10"/>
      <c r="SNT91" s="10"/>
      <c r="SNU91" s="10"/>
      <c r="SNV91" s="10"/>
      <c r="SNW91" s="10"/>
      <c r="SNX91" s="10"/>
      <c r="SNY91" s="10"/>
      <c r="SNZ91" s="10"/>
      <c r="SOA91" s="10"/>
      <c r="SOB91" s="10"/>
      <c r="SOC91" s="10"/>
      <c r="SOD91" s="10"/>
      <c r="SOE91" s="10"/>
      <c r="SOF91" s="10"/>
      <c r="SOG91" s="10"/>
      <c r="SOH91" s="10"/>
      <c r="SOI91" s="10"/>
      <c r="SOJ91" s="10"/>
      <c r="SOK91" s="10"/>
      <c r="SOL91" s="10"/>
      <c r="SOM91" s="10"/>
      <c r="SON91" s="10"/>
      <c r="SOO91" s="10"/>
      <c r="SOP91" s="10"/>
      <c r="SOQ91" s="10"/>
      <c r="SOR91" s="10"/>
      <c r="SOS91" s="10"/>
      <c r="SOT91" s="10"/>
      <c r="SOU91" s="10"/>
      <c r="SOV91" s="10"/>
      <c r="SOW91" s="10"/>
      <c r="SOX91" s="10"/>
      <c r="SOY91" s="10"/>
      <c r="SOZ91" s="10"/>
      <c r="SPA91" s="10"/>
      <c r="SPB91" s="10"/>
      <c r="SPC91" s="10"/>
      <c r="SPD91" s="10"/>
      <c r="SPE91" s="10"/>
      <c r="SPF91" s="10"/>
      <c r="SPG91" s="10"/>
      <c r="SPH91" s="10"/>
      <c r="SPI91" s="10"/>
      <c r="SPJ91" s="10"/>
      <c r="SPK91" s="10"/>
      <c r="SPL91" s="10"/>
      <c r="SPM91" s="10"/>
      <c r="SPN91" s="10"/>
      <c r="SPO91" s="10"/>
      <c r="SPP91" s="10"/>
      <c r="SPQ91" s="10"/>
      <c r="SPR91" s="10"/>
      <c r="SPS91" s="10"/>
      <c r="SPT91" s="10"/>
      <c r="SPU91" s="10"/>
      <c r="SPV91" s="10"/>
      <c r="SPW91" s="10"/>
      <c r="SPX91" s="10"/>
      <c r="SPY91" s="10"/>
      <c r="SPZ91" s="10"/>
      <c r="SQA91" s="10"/>
      <c r="SQB91" s="10"/>
      <c r="SQC91" s="10"/>
      <c r="SQD91" s="10"/>
      <c r="SQE91" s="10"/>
      <c r="SQF91" s="10"/>
      <c r="SQG91" s="10"/>
      <c r="SQH91" s="10"/>
      <c r="SQI91" s="10"/>
      <c r="SQJ91" s="10"/>
      <c r="SQK91" s="10"/>
      <c r="SQL91" s="10"/>
      <c r="SQM91" s="10"/>
      <c r="SQN91" s="10"/>
      <c r="SQO91" s="10"/>
      <c r="SQP91" s="10"/>
      <c r="SQQ91" s="10"/>
      <c r="SQR91" s="10"/>
      <c r="SQS91" s="10"/>
      <c r="SQT91" s="10"/>
      <c r="SQU91" s="10"/>
      <c r="SQV91" s="10"/>
      <c r="SQW91" s="10"/>
      <c r="SQX91" s="10"/>
      <c r="SQY91" s="10"/>
      <c r="SQZ91" s="10"/>
      <c r="SRA91" s="10"/>
      <c r="SRB91" s="10"/>
      <c r="SRC91" s="10"/>
      <c r="SRD91" s="10"/>
      <c r="SRE91" s="10"/>
      <c r="SRF91" s="10"/>
      <c r="SRG91" s="10"/>
      <c r="SRH91" s="10"/>
      <c r="SRI91" s="10"/>
      <c r="SRJ91" s="10"/>
      <c r="SRK91" s="10"/>
      <c r="SRL91" s="10"/>
      <c r="SRM91" s="10"/>
      <c r="SRN91" s="10"/>
      <c r="SRO91" s="10"/>
      <c r="SRP91" s="10"/>
      <c r="SRQ91" s="10"/>
      <c r="SRR91" s="10"/>
      <c r="SRS91" s="10"/>
      <c r="SRT91" s="10"/>
      <c r="SRU91" s="10"/>
      <c r="SRV91" s="10"/>
      <c r="SRW91" s="10"/>
      <c r="SRX91" s="10"/>
      <c r="SRY91" s="10"/>
      <c r="SRZ91" s="10"/>
      <c r="SSA91" s="10"/>
      <c r="SSB91" s="10"/>
      <c r="SSC91" s="10"/>
      <c r="SSD91" s="10"/>
      <c r="SSE91" s="10"/>
      <c r="SSF91" s="10"/>
      <c r="SSG91" s="10"/>
      <c r="SSH91" s="10"/>
      <c r="SSI91" s="10"/>
      <c r="SSJ91" s="10"/>
      <c r="SSK91" s="10"/>
      <c r="SSL91" s="10"/>
      <c r="SSM91" s="10"/>
      <c r="SSN91" s="10"/>
      <c r="SSO91" s="10"/>
      <c r="SSP91" s="10"/>
      <c r="SSQ91" s="10"/>
      <c r="SSR91" s="10"/>
      <c r="SSS91" s="10"/>
      <c r="SST91" s="10"/>
      <c r="SSU91" s="10"/>
      <c r="SSV91" s="10"/>
      <c r="SSW91" s="10"/>
      <c r="SSX91" s="10"/>
      <c r="SSY91" s="10"/>
      <c r="SSZ91" s="10"/>
      <c r="STA91" s="10"/>
      <c r="STB91" s="10"/>
      <c r="STC91" s="10"/>
      <c r="STD91" s="10"/>
      <c r="STE91" s="10"/>
      <c r="STF91" s="10"/>
      <c r="STG91" s="10"/>
      <c r="STH91" s="10"/>
      <c r="STI91" s="10"/>
      <c r="STJ91" s="10"/>
      <c r="STK91" s="10"/>
      <c r="STL91" s="10"/>
      <c r="STM91" s="10"/>
      <c r="STN91" s="10"/>
      <c r="STO91" s="10"/>
      <c r="STP91" s="10"/>
      <c r="STQ91" s="10"/>
      <c r="STR91" s="10"/>
      <c r="STS91" s="10"/>
      <c r="STT91" s="10"/>
      <c r="STU91" s="10"/>
      <c r="STV91" s="10"/>
      <c r="STW91" s="10"/>
      <c r="STX91" s="10"/>
      <c r="STY91" s="10"/>
      <c r="STZ91" s="10"/>
      <c r="SUA91" s="10"/>
      <c r="SUB91" s="10"/>
      <c r="SUC91" s="10"/>
      <c r="SUD91" s="10"/>
      <c r="SUE91" s="10"/>
      <c r="SUF91" s="10"/>
      <c r="SUG91" s="10"/>
      <c r="SUH91" s="10"/>
      <c r="SUI91" s="10"/>
      <c r="SUJ91" s="10"/>
      <c r="SUK91" s="10"/>
      <c r="SUL91" s="10"/>
      <c r="SUM91" s="10"/>
      <c r="SUN91" s="10"/>
      <c r="SUO91" s="10"/>
      <c r="SUP91" s="10"/>
      <c r="SUQ91" s="10"/>
      <c r="SUR91" s="10"/>
      <c r="SUS91" s="10"/>
      <c r="SUT91" s="10"/>
      <c r="SUU91" s="10"/>
      <c r="SUV91" s="10"/>
      <c r="SUW91" s="10"/>
      <c r="SUX91" s="10"/>
      <c r="SUY91" s="10"/>
      <c r="SUZ91" s="10"/>
      <c r="SVA91" s="10"/>
      <c r="SVB91" s="10"/>
      <c r="SVC91" s="10"/>
      <c r="SVD91" s="10"/>
      <c r="SVE91" s="10"/>
      <c r="SVF91" s="10"/>
      <c r="SVG91" s="10"/>
      <c r="SVH91" s="10"/>
      <c r="SVI91" s="10"/>
      <c r="SVJ91" s="10"/>
      <c r="SVK91" s="10"/>
      <c r="SVL91" s="10"/>
      <c r="SVM91" s="10"/>
      <c r="SVN91" s="10"/>
      <c r="SVO91" s="10"/>
      <c r="SVP91" s="10"/>
      <c r="SVQ91" s="10"/>
      <c r="SVR91" s="10"/>
      <c r="SVS91" s="10"/>
      <c r="SVT91" s="10"/>
      <c r="SVU91" s="10"/>
      <c r="SVV91" s="10"/>
      <c r="SVW91" s="10"/>
      <c r="SVX91" s="10"/>
      <c r="SVY91" s="10"/>
      <c r="SVZ91" s="10"/>
      <c r="SWA91" s="10"/>
      <c r="SWB91" s="10"/>
      <c r="SWC91" s="10"/>
      <c r="SWD91" s="10"/>
      <c r="SWE91" s="10"/>
      <c r="SWF91" s="10"/>
      <c r="SWG91" s="10"/>
      <c r="SWH91" s="10"/>
      <c r="SWI91" s="10"/>
      <c r="SWJ91" s="10"/>
      <c r="SWK91" s="10"/>
      <c r="SWL91" s="10"/>
      <c r="SWM91" s="10"/>
      <c r="SWN91" s="10"/>
      <c r="SWO91" s="10"/>
      <c r="SWP91" s="10"/>
      <c r="SWQ91" s="10"/>
      <c r="SWR91" s="10"/>
      <c r="SWS91" s="10"/>
      <c r="SWT91" s="10"/>
      <c r="SWU91" s="10"/>
      <c r="SWV91" s="10"/>
      <c r="SWW91" s="10"/>
      <c r="SWX91" s="10"/>
      <c r="SWY91" s="10"/>
      <c r="SWZ91" s="10"/>
      <c r="SXA91" s="10"/>
      <c r="SXB91" s="10"/>
      <c r="SXC91" s="10"/>
      <c r="SXD91" s="10"/>
      <c r="SXE91" s="10"/>
      <c r="SXF91" s="10"/>
      <c r="SXG91" s="10"/>
      <c r="SXH91" s="10"/>
      <c r="SXI91" s="10"/>
      <c r="SXJ91" s="10"/>
      <c r="SXK91" s="10"/>
      <c r="SXL91" s="10"/>
      <c r="SXM91" s="10"/>
      <c r="SXN91" s="10"/>
      <c r="SXO91" s="10"/>
      <c r="SXP91" s="10"/>
      <c r="SXQ91" s="10"/>
      <c r="SXR91" s="10"/>
      <c r="SXS91" s="10"/>
      <c r="SXT91" s="10"/>
      <c r="SXU91" s="10"/>
      <c r="SXV91" s="10"/>
      <c r="SXW91" s="10"/>
      <c r="SXX91" s="10"/>
      <c r="SXY91" s="10"/>
      <c r="SXZ91" s="10"/>
      <c r="SYA91" s="10"/>
      <c r="SYB91" s="10"/>
      <c r="SYC91" s="10"/>
      <c r="SYD91" s="10"/>
      <c r="SYE91" s="10"/>
      <c r="SYF91" s="10"/>
      <c r="SYG91" s="10"/>
      <c r="SYH91" s="10"/>
      <c r="SYI91" s="10"/>
      <c r="SYJ91" s="10"/>
      <c r="SYK91" s="10"/>
      <c r="SYL91" s="10"/>
      <c r="SYM91" s="10"/>
      <c r="SYN91" s="10"/>
      <c r="SYO91" s="10"/>
      <c r="SYP91" s="10"/>
      <c r="SYQ91" s="10"/>
      <c r="SYR91" s="10"/>
      <c r="SYS91" s="10"/>
      <c r="SYT91" s="10"/>
      <c r="SYU91" s="10"/>
      <c r="SYV91" s="10"/>
      <c r="SYW91" s="10"/>
      <c r="SYX91" s="10"/>
      <c r="SYY91" s="10"/>
      <c r="SYZ91" s="10"/>
      <c r="SZA91" s="10"/>
      <c r="SZB91" s="10"/>
      <c r="SZC91" s="10"/>
      <c r="SZD91" s="10"/>
      <c r="SZE91" s="10"/>
      <c r="SZF91" s="10"/>
      <c r="SZG91" s="10"/>
      <c r="SZH91" s="10"/>
      <c r="SZI91" s="10"/>
      <c r="SZJ91" s="10"/>
      <c r="SZK91" s="10"/>
      <c r="SZL91" s="10"/>
      <c r="SZM91" s="10"/>
      <c r="SZN91" s="10"/>
      <c r="SZO91" s="10"/>
      <c r="SZP91" s="10"/>
      <c r="SZQ91" s="10"/>
      <c r="SZR91" s="10"/>
      <c r="SZS91" s="10"/>
      <c r="SZT91" s="10"/>
      <c r="SZU91" s="10"/>
      <c r="SZV91" s="10"/>
      <c r="SZW91" s="10"/>
      <c r="SZX91" s="10"/>
      <c r="SZY91" s="10"/>
      <c r="SZZ91" s="10"/>
      <c r="TAA91" s="10"/>
      <c r="TAB91" s="10"/>
      <c r="TAC91" s="10"/>
      <c r="TAD91" s="10"/>
      <c r="TAE91" s="10"/>
      <c r="TAF91" s="10"/>
      <c r="TAG91" s="10"/>
      <c r="TAH91" s="10"/>
      <c r="TAI91" s="10"/>
      <c r="TAJ91" s="10"/>
      <c r="TAK91" s="10"/>
      <c r="TAL91" s="10"/>
      <c r="TAM91" s="10"/>
      <c r="TAN91" s="10"/>
      <c r="TAO91" s="10"/>
      <c r="TAP91" s="10"/>
      <c r="TAQ91" s="10"/>
      <c r="TAR91" s="10"/>
      <c r="TAS91" s="10"/>
      <c r="TAT91" s="10"/>
      <c r="TAU91" s="10"/>
      <c r="TAV91" s="10"/>
      <c r="TAW91" s="10"/>
      <c r="TAX91" s="10"/>
      <c r="TAY91" s="10"/>
      <c r="TAZ91" s="10"/>
      <c r="TBA91" s="10"/>
      <c r="TBB91" s="10"/>
      <c r="TBC91" s="10"/>
      <c r="TBD91" s="10"/>
      <c r="TBE91" s="10"/>
      <c r="TBF91" s="10"/>
      <c r="TBG91" s="10"/>
      <c r="TBH91" s="10"/>
      <c r="TBI91" s="10"/>
      <c r="TBJ91" s="10"/>
      <c r="TBK91" s="10"/>
      <c r="TBL91" s="10"/>
      <c r="TBM91" s="10"/>
      <c r="TBN91" s="10"/>
      <c r="TBO91" s="10"/>
      <c r="TBP91" s="10"/>
      <c r="TBQ91" s="10"/>
      <c r="TBR91" s="10"/>
      <c r="TBS91" s="10"/>
      <c r="TBT91" s="10"/>
      <c r="TBU91" s="10"/>
      <c r="TBV91" s="10"/>
      <c r="TBW91" s="10"/>
      <c r="TBX91" s="10"/>
      <c r="TBY91" s="10"/>
      <c r="TBZ91" s="10"/>
      <c r="TCA91" s="10"/>
      <c r="TCB91" s="10"/>
      <c r="TCC91" s="10"/>
      <c r="TCD91" s="10"/>
      <c r="TCE91" s="10"/>
      <c r="TCF91" s="10"/>
      <c r="TCG91" s="10"/>
      <c r="TCH91" s="10"/>
      <c r="TCI91" s="10"/>
      <c r="TCJ91" s="10"/>
      <c r="TCK91" s="10"/>
      <c r="TCL91" s="10"/>
      <c r="TCM91" s="10"/>
      <c r="TCN91" s="10"/>
      <c r="TCO91" s="10"/>
      <c r="TCP91" s="10"/>
      <c r="TCQ91" s="10"/>
      <c r="TCR91" s="10"/>
      <c r="TCS91" s="10"/>
      <c r="TCT91" s="10"/>
      <c r="TCU91" s="10"/>
      <c r="TCV91" s="10"/>
      <c r="TCW91" s="10"/>
      <c r="TCX91" s="10"/>
      <c r="TCY91" s="10"/>
      <c r="TCZ91" s="10"/>
      <c r="TDA91" s="10"/>
      <c r="TDB91" s="10"/>
      <c r="TDC91" s="10"/>
      <c r="TDD91" s="10"/>
      <c r="TDE91" s="10"/>
      <c r="TDF91" s="10"/>
      <c r="TDG91" s="10"/>
      <c r="TDH91" s="10"/>
      <c r="TDI91" s="10"/>
      <c r="TDJ91" s="10"/>
      <c r="TDK91" s="10"/>
      <c r="TDL91" s="10"/>
      <c r="TDM91" s="10"/>
      <c r="TDN91" s="10"/>
      <c r="TDO91" s="10"/>
      <c r="TDP91" s="10"/>
      <c r="TDQ91" s="10"/>
      <c r="TDR91" s="10"/>
      <c r="TDS91" s="10"/>
      <c r="TDT91" s="10"/>
      <c r="TDU91" s="10"/>
      <c r="TDV91" s="10"/>
      <c r="TDW91" s="10"/>
      <c r="TDX91" s="10"/>
      <c r="TDY91" s="10"/>
      <c r="TDZ91" s="10"/>
      <c r="TEA91" s="10"/>
      <c r="TEB91" s="10"/>
      <c r="TEC91" s="10"/>
      <c r="TED91" s="10"/>
      <c r="TEE91" s="10"/>
      <c r="TEF91" s="10"/>
      <c r="TEG91" s="10"/>
      <c r="TEH91" s="10"/>
      <c r="TEI91" s="10"/>
      <c r="TEJ91" s="10"/>
      <c r="TEK91" s="10"/>
      <c r="TEL91" s="10"/>
      <c r="TEM91" s="10"/>
      <c r="TEN91" s="10"/>
      <c r="TEO91" s="10"/>
      <c r="TEP91" s="10"/>
      <c r="TEQ91" s="10"/>
      <c r="TER91" s="10"/>
      <c r="TES91" s="10"/>
      <c r="TET91" s="10"/>
      <c r="TEU91" s="10"/>
      <c r="TEV91" s="10"/>
      <c r="TEW91" s="10"/>
      <c r="TEX91" s="10"/>
      <c r="TEY91" s="10"/>
      <c r="TEZ91" s="10"/>
      <c r="TFA91" s="10"/>
      <c r="TFB91" s="10"/>
      <c r="TFC91" s="10"/>
      <c r="TFD91" s="10"/>
      <c r="TFE91" s="10"/>
      <c r="TFF91" s="10"/>
      <c r="TFG91" s="10"/>
      <c r="TFH91" s="10"/>
      <c r="TFI91" s="10"/>
      <c r="TFJ91" s="10"/>
      <c r="TFK91" s="10"/>
      <c r="TFL91" s="10"/>
      <c r="TFM91" s="10"/>
      <c r="TFN91" s="10"/>
      <c r="TFO91" s="10"/>
      <c r="TFP91" s="10"/>
      <c r="TFQ91" s="10"/>
      <c r="TFR91" s="10"/>
      <c r="TFS91" s="10"/>
      <c r="TFT91" s="10"/>
      <c r="TFU91" s="10"/>
      <c r="TFV91" s="10"/>
      <c r="TFW91" s="10"/>
      <c r="TFX91" s="10"/>
      <c r="TFY91" s="10"/>
      <c r="TFZ91" s="10"/>
      <c r="TGA91" s="10"/>
      <c r="TGB91" s="10"/>
      <c r="TGC91" s="10"/>
      <c r="TGD91" s="10"/>
      <c r="TGE91" s="10"/>
      <c r="TGF91" s="10"/>
      <c r="TGG91" s="10"/>
      <c r="TGH91" s="10"/>
      <c r="TGI91" s="10"/>
      <c r="TGJ91" s="10"/>
      <c r="TGK91" s="10"/>
      <c r="TGL91" s="10"/>
      <c r="TGM91" s="10"/>
      <c r="TGN91" s="10"/>
      <c r="TGO91" s="10"/>
      <c r="TGP91" s="10"/>
      <c r="TGQ91" s="10"/>
      <c r="TGR91" s="10"/>
      <c r="TGS91" s="10"/>
      <c r="TGT91" s="10"/>
      <c r="TGU91" s="10"/>
      <c r="TGV91" s="10"/>
      <c r="TGW91" s="10"/>
      <c r="TGX91" s="10"/>
      <c r="TGY91" s="10"/>
      <c r="TGZ91" s="10"/>
      <c r="THA91" s="10"/>
      <c r="THB91" s="10"/>
      <c r="THC91" s="10"/>
      <c r="THD91" s="10"/>
      <c r="THE91" s="10"/>
      <c r="THF91" s="10"/>
      <c r="THG91" s="10"/>
      <c r="THH91" s="10"/>
      <c r="THI91" s="10"/>
      <c r="THJ91" s="10"/>
      <c r="THK91" s="10"/>
      <c r="THL91" s="10"/>
      <c r="THM91" s="10"/>
      <c r="THN91" s="10"/>
      <c r="THO91" s="10"/>
      <c r="THP91" s="10"/>
      <c r="THQ91" s="10"/>
      <c r="THR91" s="10"/>
      <c r="THS91" s="10"/>
      <c r="THT91" s="10"/>
      <c r="THU91" s="10"/>
      <c r="THV91" s="10"/>
      <c r="THW91" s="10"/>
      <c r="THX91" s="10"/>
      <c r="THY91" s="10"/>
      <c r="THZ91" s="10"/>
      <c r="TIA91" s="10"/>
      <c r="TIB91" s="10"/>
      <c r="TIC91" s="10"/>
      <c r="TID91" s="10"/>
      <c r="TIE91" s="10"/>
      <c r="TIF91" s="10"/>
      <c r="TIG91" s="10"/>
      <c r="TIH91" s="10"/>
      <c r="TII91" s="10"/>
      <c r="TIJ91" s="10"/>
      <c r="TIK91" s="10"/>
      <c r="TIL91" s="10"/>
      <c r="TIM91" s="10"/>
      <c r="TIN91" s="10"/>
      <c r="TIO91" s="10"/>
      <c r="TIP91" s="10"/>
      <c r="TIQ91" s="10"/>
      <c r="TIR91" s="10"/>
      <c r="TIS91" s="10"/>
      <c r="TIT91" s="10"/>
      <c r="TIU91" s="10"/>
      <c r="TIV91" s="10"/>
      <c r="TIW91" s="10"/>
      <c r="TIX91" s="10"/>
      <c r="TIY91" s="10"/>
      <c r="TIZ91" s="10"/>
      <c r="TJA91" s="10"/>
      <c r="TJB91" s="10"/>
      <c r="TJC91" s="10"/>
      <c r="TJD91" s="10"/>
      <c r="TJE91" s="10"/>
      <c r="TJF91" s="10"/>
      <c r="TJG91" s="10"/>
      <c r="TJH91" s="10"/>
      <c r="TJI91" s="10"/>
      <c r="TJJ91" s="10"/>
      <c r="TJK91" s="10"/>
      <c r="TJL91" s="10"/>
      <c r="TJM91" s="10"/>
      <c r="TJN91" s="10"/>
      <c r="TJO91" s="10"/>
      <c r="TJP91" s="10"/>
      <c r="TJQ91" s="10"/>
      <c r="TJR91" s="10"/>
      <c r="TJS91" s="10"/>
      <c r="TJT91" s="10"/>
      <c r="TJU91" s="10"/>
      <c r="TJV91" s="10"/>
      <c r="TJW91" s="10"/>
      <c r="TJX91" s="10"/>
      <c r="TJY91" s="10"/>
      <c r="TJZ91" s="10"/>
      <c r="TKA91" s="10"/>
      <c r="TKB91" s="10"/>
      <c r="TKC91" s="10"/>
      <c r="TKD91" s="10"/>
      <c r="TKE91" s="10"/>
      <c r="TKF91" s="10"/>
      <c r="TKG91" s="10"/>
      <c r="TKH91" s="10"/>
      <c r="TKI91" s="10"/>
      <c r="TKJ91" s="10"/>
      <c r="TKK91" s="10"/>
      <c r="TKL91" s="10"/>
      <c r="TKM91" s="10"/>
      <c r="TKN91" s="10"/>
      <c r="TKO91" s="10"/>
      <c r="TKP91" s="10"/>
      <c r="TKQ91" s="10"/>
      <c r="TKR91" s="10"/>
      <c r="TKS91" s="10"/>
      <c r="TKT91" s="10"/>
      <c r="TKU91" s="10"/>
      <c r="TKV91" s="10"/>
      <c r="TKW91" s="10"/>
      <c r="TKX91" s="10"/>
      <c r="TKY91" s="10"/>
      <c r="TKZ91" s="10"/>
      <c r="TLA91" s="10"/>
      <c r="TLB91" s="10"/>
      <c r="TLC91" s="10"/>
      <c r="TLD91" s="10"/>
      <c r="TLE91" s="10"/>
      <c r="TLF91" s="10"/>
      <c r="TLG91" s="10"/>
      <c r="TLH91" s="10"/>
      <c r="TLI91" s="10"/>
      <c r="TLJ91" s="10"/>
      <c r="TLK91" s="10"/>
      <c r="TLL91" s="10"/>
      <c r="TLM91" s="10"/>
      <c r="TLN91" s="10"/>
      <c r="TLO91" s="10"/>
      <c r="TLP91" s="10"/>
      <c r="TLQ91" s="10"/>
      <c r="TLR91" s="10"/>
      <c r="TLS91" s="10"/>
      <c r="TLT91" s="10"/>
      <c r="TLU91" s="10"/>
      <c r="TLV91" s="10"/>
      <c r="TLW91" s="10"/>
      <c r="TLX91" s="10"/>
      <c r="TLY91" s="10"/>
      <c r="TLZ91" s="10"/>
      <c r="TMA91" s="10"/>
      <c r="TMB91" s="10"/>
      <c r="TMC91" s="10"/>
      <c r="TMD91" s="10"/>
      <c r="TME91" s="10"/>
      <c r="TMF91" s="10"/>
      <c r="TMG91" s="10"/>
      <c r="TMH91" s="10"/>
      <c r="TMI91" s="10"/>
      <c r="TMJ91" s="10"/>
      <c r="TMK91" s="10"/>
      <c r="TML91" s="10"/>
      <c r="TMM91" s="10"/>
      <c r="TMN91" s="10"/>
      <c r="TMO91" s="10"/>
      <c r="TMP91" s="10"/>
      <c r="TMQ91" s="10"/>
      <c r="TMR91" s="10"/>
      <c r="TMS91" s="10"/>
      <c r="TMT91" s="10"/>
      <c r="TMU91" s="10"/>
      <c r="TMV91" s="10"/>
      <c r="TMW91" s="10"/>
      <c r="TMX91" s="10"/>
      <c r="TMY91" s="10"/>
      <c r="TMZ91" s="10"/>
      <c r="TNA91" s="10"/>
      <c r="TNB91" s="10"/>
      <c r="TNC91" s="10"/>
      <c r="TND91" s="10"/>
      <c r="TNE91" s="10"/>
      <c r="TNF91" s="10"/>
      <c r="TNG91" s="10"/>
      <c r="TNH91" s="10"/>
      <c r="TNI91" s="10"/>
      <c r="TNJ91" s="10"/>
      <c r="TNK91" s="10"/>
      <c r="TNL91" s="10"/>
      <c r="TNM91" s="10"/>
      <c r="TNN91" s="10"/>
      <c r="TNO91" s="10"/>
      <c r="TNP91" s="10"/>
      <c r="TNQ91" s="10"/>
      <c r="TNR91" s="10"/>
      <c r="TNS91" s="10"/>
      <c r="TNT91" s="10"/>
      <c r="TNU91" s="10"/>
      <c r="TNV91" s="10"/>
      <c r="TNW91" s="10"/>
      <c r="TNX91" s="10"/>
      <c r="TNY91" s="10"/>
      <c r="TNZ91" s="10"/>
      <c r="TOA91" s="10"/>
      <c r="TOB91" s="10"/>
      <c r="TOC91" s="10"/>
      <c r="TOD91" s="10"/>
      <c r="TOE91" s="10"/>
      <c r="TOF91" s="10"/>
      <c r="TOG91" s="10"/>
      <c r="TOH91" s="10"/>
      <c r="TOI91" s="10"/>
      <c r="TOJ91" s="10"/>
      <c r="TOK91" s="10"/>
      <c r="TOL91" s="10"/>
      <c r="TOM91" s="10"/>
      <c r="TON91" s="10"/>
      <c r="TOO91" s="10"/>
      <c r="TOP91" s="10"/>
      <c r="TOQ91" s="10"/>
      <c r="TOR91" s="10"/>
      <c r="TOS91" s="10"/>
      <c r="TOT91" s="10"/>
      <c r="TOU91" s="10"/>
      <c r="TOV91" s="10"/>
      <c r="TOW91" s="10"/>
      <c r="TOX91" s="10"/>
      <c r="TOY91" s="10"/>
      <c r="TOZ91" s="10"/>
      <c r="TPA91" s="10"/>
      <c r="TPB91" s="10"/>
      <c r="TPC91" s="10"/>
      <c r="TPD91" s="10"/>
      <c r="TPE91" s="10"/>
      <c r="TPF91" s="10"/>
      <c r="TPG91" s="10"/>
      <c r="TPH91" s="10"/>
      <c r="TPI91" s="10"/>
      <c r="TPJ91" s="10"/>
      <c r="TPK91" s="10"/>
      <c r="TPL91" s="10"/>
      <c r="TPM91" s="10"/>
      <c r="TPN91" s="10"/>
      <c r="TPO91" s="10"/>
      <c r="TPP91" s="10"/>
      <c r="TPQ91" s="10"/>
      <c r="TPR91" s="10"/>
      <c r="TPS91" s="10"/>
      <c r="TPT91" s="10"/>
      <c r="TPU91" s="10"/>
      <c r="TPV91" s="10"/>
      <c r="TPW91" s="10"/>
      <c r="TPX91" s="10"/>
      <c r="TPY91" s="10"/>
      <c r="TPZ91" s="10"/>
      <c r="TQA91" s="10"/>
      <c r="TQB91" s="10"/>
      <c r="TQC91" s="10"/>
      <c r="TQD91" s="10"/>
      <c r="TQE91" s="10"/>
      <c r="TQF91" s="10"/>
      <c r="TQG91" s="10"/>
      <c r="TQH91" s="10"/>
      <c r="TQI91" s="10"/>
      <c r="TQJ91" s="10"/>
      <c r="TQK91" s="10"/>
      <c r="TQL91" s="10"/>
      <c r="TQM91" s="10"/>
      <c r="TQN91" s="10"/>
      <c r="TQO91" s="10"/>
      <c r="TQP91" s="10"/>
      <c r="TQQ91" s="10"/>
      <c r="TQR91" s="10"/>
      <c r="TQS91" s="10"/>
      <c r="TQT91" s="10"/>
      <c r="TQU91" s="10"/>
      <c r="TQV91" s="10"/>
      <c r="TQW91" s="10"/>
      <c r="TQX91" s="10"/>
      <c r="TQY91" s="10"/>
      <c r="TQZ91" s="10"/>
      <c r="TRA91" s="10"/>
      <c r="TRB91" s="10"/>
      <c r="TRC91" s="10"/>
      <c r="TRD91" s="10"/>
      <c r="TRE91" s="10"/>
      <c r="TRF91" s="10"/>
      <c r="TRG91" s="10"/>
      <c r="TRH91" s="10"/>
      <c r="TRI91" s="10"/>
      <c r="TRJ91" s="10"/>
      <c r="TRK91" s="10"/>
      <c r="TRL91" s="10"/>
      <c r="TRM91" s="10"/>
      <c r="TRN91" s="10"/>
      <c r="TRO91" s="10"/>
      <c r="TRP91" s="10"/>
      <c r="TRQ91" s="10"/>
      <c r="TRR91" s="10"/>
      <c r="TRS91" s="10"/>
      <c r="TRT91" s="10"/>
      <c r="TRU91" s="10"/>
      <c r="TRV91" s="10"/>
      <c r="TRW91" s="10"/>
      <c r="TRX91" s="10"/>
      <c r="TRY91" s="10"/>
      <c r="TRZ91" s="10"/>
      <c r="TSA91" s="10"/>
      <c r="TSB91" s="10"/>
      <c r="TSC91" s="10"/>
      <c r="TSD91" s="10"/>
      <c r="TSE91" s="10"/>
      <c r="TSF91" s="10"/>
      <c r="TSG91" s="10"/>
      <c r="TSH91" s="10"/>
      <c r="TSI91" s="10"/>
      <c r="TSJ91" s="10"/>
      <c r="TSK91" s="10"/>
      <c r="TSL91" s="10"/>
      <c r="TSM91" s="10"/>
      <c r="TSN91" s="10"/>
      <c r="TSO91" s="10"/>
      <c r="TSP91" s="10"/>
      <c r="TSQ91" s="10"/>
      <c r="TSR91" s="10"/>
      <c r="TSS91" s="10"/>
      <c r="TST91" s="10"/>
      <c r="TSU91" s="10"/>
      <c r="TSV91" s="10"/>
      <c r="TSW91" s="10"/>
      <c r="TSX91" s="10"/>
      <c r="TSY91" s="10"/>
      <c r="TSZ91" s="10"/>
      <c r="TTA91" s="10"/>
      <c r="TTB91" s="10"/>
      <c r="TTC91" s="10"/>
      <c r="TTD91" s="10"/>
      <c r="TTE91" s="10"/>
      <c r="TTF91" s="10"/>
      <c r="TTG91" s="10"/>
      <c r="TTH91" s="10"/>
      <c r="TTI91" s="10"/>
      <c r="TTJ91" s="10"/>
      <c r="TTK91" s="10"/>
      <c r="TTL91" s="10"/>
      <c r="TTM91" s="10"/>
      <c r="TTN91" s="10"/>
      <c r="TTO91" s="10"/>
      <c r="TTP91" s="10"/>
      <c r="TTQ91" s="10"/>
      <c r="TTR91" s="10"/>
      <c r="TTS91" s="10"/>
      <c r="TTT91" s="10"/>
      <c r="TTU91" s="10"/>
      <c r="TTV91" s="10"/>
      <c r="TTW91" s="10"/>
      <c r="TTX91" s="10"/>
      <c r="TTY91" s="10"/>
      <c r="TTZ91" s="10"/>
      <c r="TUA91" s="10"/>
      <c r="TUB91" s="10"/>
      <c r="TUC91" s="10"/>
      <c r="TUD91" s="10"/>
      <c r="TUE91" s="10"/>
      <c r="TUF91" s="10"/>
      <c r="TUG91" s="10"/>
      <c r="TUH91" s="10"/>
      <c r="TUI91" s="10"/>
      <c r="TUJ91" s="10"/>
      <c r="TUK91" s="10"/>
      <c r="TUL91" s="10"/>
      <c r="TUM91" s="10"/>
      <c r="TUN91" s="10"/>
      <c r="TUO91" s="10"/>
      <c r="TUP91" s="10"/>
      <c r="TUQ91" s="10"/>
      <c r="TUR91" s="10"/>
      <c r="TUS91" s="10"/>
      <c r="TUT91" s="10"/>
      <c r="TUU91" s="10"/>
      <c r="TUV91" s="10"/>
      <c r="TUW91" s="10"/>
      <c r="TUX91" s="10"/>
      <c r="TUY91" s="10"/>
      <c r="TUZ91" s="10"/>
      <c r="TVA91" s="10"/>
      <c r="TVB91" s="10"/>
      <c r="TVC91" s="10"/>
      <c r="TVD91" s="10"/>
      <c r="TVE91" s="10"/>
      <c r="TVF91" s="10"/>
      <c r="TVG91" s="10"/>
      <c r="TVH91" s="10"/>
      <c r="TVI91" s="10"/>
      <c r="TVJ91" s="10"/>
      <c r="TVK91" s="10"/>
      <c r="TVL91" s="10"/>
      <c r="TVM91" s="10"/>
      <c r="TVN91" s="10"/>
      <c r="TVO91" s="10"/>
      <c r="TVP91" s="10"/>
      <c r="TVQ91" s="10"/>
      <c r="TVR91" s="10"/>
      <c r="TVS91" s="10"/>
      <c r="TVT91" s="10"/>
      <c r="TVU91" s="10"/>
      <c r="TVV91" s="10"/>
      <c r="TVW91" s="10"/>
      <c r="TVX91" s="10"/>
      <c r="TVY91" s="10"/>
      <c r="TVZ91" s="10"/>
      <c r="TWA91" s="10"/>
      <c r="TWB91" s="10"/>
      <c r="TWC91" s="10"/>
      <c r="TWD91" s="10"/>
      <c r="TWE91" s="10"/>
      <c r="TWF91" s="10"/>
      <c r="TWG91" s="10"/>
      <c r="TWH91" s="10"/>
      <c r="TWI91" s="10"/>
      <c r="TWJ91" s="10"/>
      <c r="TWK91" s="10"/>
      <c r="TWL91" s="10"/>
      <c r="TWM91" s="10"/>
      <c r="TWN91" s="10"/>
      <c r="TWO91" s="10"/>
      <c r="TWP91" s="10"/>
      <c r="TWQ91" s="10"/>
      <c r="TWR91" s="10"/>
      <c r="TWS91" s="10"/>
      <c r="TWT91" s="10"/>
      <c r="TWU91" s="10"/>
      <c r="TWV91" s="10"/>
      <c r="TWW91" s="10"/>
      <c r="TWX91" s="10"/>
      <c r="TWY91" s="10"/>
      <c r="TWZ91" s="10"/>
      <c r="TXA91" s="10"/>
      <c r="TXB91" s="10"/>
      <c r="TXC91" s="10"/>
      <c r="TXD91" s="10"/>
      <c r="TXE91" s="10"/>
      <c r="TXF91" s="10"/>
      <c r="TXG91" s="10"/>
      <c r="TXH91" s="10"/>
      <c r="TXI91" s="10"/>
      <c r="TXJ91" s="10"/>
      <c r="TXK91" s="10"/>
      <c r="TXL91" s="10"/>
      <c r="TXM91" s="10"/>
      <c r="TXN91" s="10"/>
      <c r="TXO91" s="10"/>
      <c r="TXP91" s="10"/>
      <c r="TXQ91" s="10"/>
      <c r="TXR91" s="10"/>
      <c r="TXS91" s="10"/>
      <c r="TXT91" s="10"/>
      <c r="TXU91" s="10"/>
      <c r="TXV91" s="10"/>
      <c r="TXW91" s="10"/>
      <c r="TXX91" s="10"/>
      <c r="TXY91" s="10"/>
      <c r="TXZ91" s="10"/>
      <c r="TYA91" s="10"/>
      <c r="TYB91" s="10"/>
      <c r="TYC91" s="10"/>
      <c r="TYD91" s="10"/>
      <c r="TYE91" s="10"/>
      <c r="TYF91" s="10"/>
      <c r="TYG91" s="10"/>
      <c r="TYH91" s="10"/>
      <c r="TYI91" s="10"/>
      <c r="TYJ91" s="10"/>
      <c r="TYK91" s="10"/>
      <c r="TYL91" s="10"/>
      <c r="TYM91" s="10"/>
      <c r="TYN91" s="10"/>
      <c r="TYO91" s="10"/>
      <c r="TYP91" s="10"/>
      <c r="TYQ91" s="10"/>
      <c r="TYR91" s="10"/>
      <c r="TYS91" s="10"/>
      <c r="TYT91" s="10"/>
      <c r="TYU91" s="10"/>
      <c r="TYV91" s="10"/>
      <c r="TYW91" s="10"/>
      <c r="TYX91" s="10"/>
      <c r="TYY91" s="10"/>
      <c r="TYZ91" s="10"/>
      <c r="TZA91" s="10"/>
      <c r="TZB91" s="10"/>
      <c r="TZC91" s="10"/>
      <c r="TZD91" s="10"/>
      <c r="TZE91" s="10"/>
      <c r="TZF91" s="10"/>
      <c r="TZG91" s="10"/>
      <c r="TZH91" s="10"/>
      <c r="TZI91" s="10"/>
      <c r="TZJ91" s="10"/>
      <c r="TZK91" s="10"/>
      <c r="TZL91" s="10"/>
      <c r="TZM91" s="10"/>
      <c r="TZN91" s="10"/>
      <c r="TZO91" s="10"/>
      <c r="TZP91" s="10"/>
      <c r="TZQ91" s="10"/>
      <c r="TZR91" s="10"/>
      <c r="TZS91" s="10"/>
      <c r="TZT91" s="10"/>
      <c r="TZU91" s="10"/>
      <c r="TZV91" s="10"/>
      <c r="TZW91" s="10"/>
      <c r="TZX91" s="10"/>
      <c r="TZY91" s="10"/>
      <c r="TZZ91" s="10"/>
      <c r="UAA91" s="10"/>
      <c r="UAB91" s="10"/>
      <c r="UAC91" s="10"/>
      <c r="UAD91" s="10"/>
      <c r="UAE91" s="10"/>
      <c r="UAF91" s="10"/>
      <c r="UAG91" s="10"/>
      <c r="UAH91" s="10"/>
      <c r="UAI91" s="10"/>
      <c r="UAJ91" s="10"/>
      <c r="UAK91" s="10"/>
      <c r="UAL91" s="10"/>
      <c r="UAM91" s="10"/>
      <c r="UAN91" s="10"/>
      <c r="UAO91" s="10"/>
      <c r="UAP91" s="10"/>
      <c r="UAQ91" s="10"/>
      <c r="UAR91" s="10"/>
      <c r="UAS91" s="10"/>
      <c r="UAT91" s="10"/>
      <c r="UAU91" s="10"/>
      <c r="UAV91" s="10"/>
      <c r="UAW91" s="10"/>
      <c r="UAX91" s="10"/>
      <c r="UAY91" s="10"/>
      <c r="UAZ91" s="10"/>
      <c r="UBA91" s="10"/>
      <c r="UBB91" s="10"/>
      <c r="UBC91" s="10"/>
      <c r="UBD91" s="10"/>
      <c r="UBE91" s="10"/>
      <c r="UBF91" s="10"/>
      <c r="UBG91" s="10"/>
      <c r="UBH91" s="10"/>
      <c r="UBI91" s="10"/>
      <c r="UBJ91" s="10"/>
      <c r="UBK91" s="10"/>
      <c r="UBL91" s="10"/>
      <c r="UBM91" s="10"/>
      <c r="UBN91" s="10"/>
      <c r="UBO91" s="10"/>
      <c r="UBP91" s="10"/>
      <c r="UBQ91" s="10"/>
      <c r="UBR91" s="10"/>
      <c r="UBS91" s="10"/>
      <c r="UBT91" s="10"/>
      <c r="UBU91" s="10"/>
      <c r="UBV91" s="10"/>
      <c r="UBW91" s="10"/>
      <c r="UBX91" s="10"/>
      <c r="UBY91" s="10"/>
      <c r="UBZ91" s="10"/>
      <c r="UCA91" s="10"/>
      <c r="UCB91" s="10"/>
      <c r="UCC91" s="10"/>
      <c r="UCD91" s="10"/>
      <c r="UCE91" s="10"/>
      <c r="UCF91" s="10"/>
      <c r="UCG91" s="10"/>
      <c r="UCH91" s="10"/>
      <c r="UCI91" s="10"/>
      <c r="UCJ91" s="10"/>
      <c r="UCK91" s="10"/>
      <c r="UCL91" s="10"/>
      <c r="UCM91" s="10"/>
      <c r="UCN91" s="10"/>
      <c r="UCO91" s="10"/>
      <c r="UCP91" s="10"/>
      <c r="UCQ91" s="10"/>
      <c r="UCR91" s="10"/>
      <c r="UCS91" s="10"/>
      <c r="UCT91" s="10"/>
      <c r="UCU91" s="10"/>
      <c r="UCV91" s="10"/>
      <c r="UCW91" s="10"/>
      <c r="UCX91" s="10"/>
      <c r="UCY91" s="10"/>
      <c r="UCZ91" s="10"/>
      <c r="UDA91" s="10"/>
      <c r="UDB91" s="10"/>
      <c r="UDC91" s="10"/>
      <c r="UDD91" s="10"/>
      <c r="UDE91" s="10"/>
      <c r="UDF91" s="10"/>
      <c r="UDG91" s="10"/>
      <c r="UDH91" s="10"/>
      <c r="UDI91" s="10"/>
      <c r="UDJ91" s="10"/>
      <c r="UDK91" s="10"/>
      <c r="UDL91" s="10"/>
      <c r="UDM91" s="10"/>
      <c r="UDN91" s="10"/>
      <c r="UDO91" s="10"/>
      <c r="UDP91" s="10"/>
      <c r="UDQ91" s="10"/>
      <c r="UDR91" s="10"/>
      <c r="UDS91" s="10"/>
      <c r="UDT91" s="10"/>
      <c r="UDU91" s="10"/>
      <c r="UDV91" s="10"/>
      <c r="UDW91" s="10"/>
      <c r="UDX91" s="10"/>
      <c r="UDY91" s="10"/>
      <c r="UDZ91" s="10"/>
      <c r="UEA91" s="10"/>
      <c r="UEB91" s="10"/>
      <c r="UEC91" s="10"/>
      <c r="UED91" s="10"/>
      <c r="UEE91" s="10"/>
      <c r="UEF91" s="10"/>
      <c r="UEG91" s="10"/>
      <c r="UEH91" s="10"/>
      <c r="UEI91" s="10"/>
      <c r="UEJ91" s="10"/>
      <c r="UEK91" s="10"/>
      <c r="UEL91" s="10"/>
      <c r="UEM91" s="10"/>
      <c r="UEN91" s="10"/>
      <c r="UEO91" s="10"/>
      <c r="UEP91" s="10"/>
      <c r="UEQ91" s="10"/>
      <c r="UER91" s="10"/>
      <c r="UES91" s="10"/>
      <c r="UET91" s="10"/>
      <c r="UEU91" s="10"/>
      <c r="UEV91" s="10"/>
      <c r="UEW91" s="10"/>
      <c r="UEX91" s="10"/>
      <c r="UEY91" s="10"/>
      <c r="UEZ91" s="10"/>
      <c r="UFA91" s="10"/>
      <c r="UFB91" s="10"/>
      <c r="UFC91" s="10"/>
      <c r="UFD91" s="10"/>
      <c r="UFE91" s="10"/>
      <c r="UFF91" s="10"/>
      <c r="UFG91" s="10"/>
      <c r="UFH91" s="10"/>
      <c r="UFI91" s="10"/>
      <c r="UFJ91" s="10"/>
      <c r="UFK91" s="10"/>
      <c r="UFL91" s="10"/>
      <c r="UFM91" s="10"/>
      <c r="UFN91" s="10"/>
      <c r="UFO91" s="10"/>
      <c r="UFP91" s="10"/>
      <c r="UFQ91" s="10"/>
      <c r="UFR91" s="10"/>
      <c r="UFS91" s="10"/>
      <c r="UFT91" s="10"/>
      <c r="UFU91" s="10"/>
      <c r="UFV91" s="10"/>
      <c r="UFW91" s="10"/>
      <c r="UFX91" s="10"/>
      <c r="UFY91" s="10"/>
      <c r="UFZ91" s="10"/>
      <c r="UGA91" s="10"/>
      <c r="UGB91" s="10"/>
      <c r="UGC91" s="10"/>
      <c r="UGD91" s="10"/>
      <c r="UGE91" s="10"/>
      <c r="UGF91" s="10"/>
      <c r="UGG91" s="10"/>
      <c r="UGH91" s="10"/>
      <c r="UGI91" s="10"/>
      <c r="UGJ91" s="10"/>
      <c r="UGK91" s="10"/>
      <c r="UGL91" s="10"/>
      <c r="UGM91" s="10"/>
      <c r="UGN91" s="10"/>
      <c r="UGO91" s="10"/>
      <c r="UGP91" s="10"/>
      <c r="UGQ91" s="10"/>
      <c r="UGR91" s="10"/>
      <c r="UGS91" s="10"/>
      <c r="UGT91" s="10"/>
      <c r="UGU91" s="10"/>
      <c r="UGV91" s="10"/>
      <c r="UGW91" s="10"/>
      <c r="UGX91" s="10"/>
      <c r="UGY91" s="10"/>
      <c r="UGZ91" s="10"/>
      <c r="UHA91" s="10"/>
      <c r="UHB91" s="10"/>
      <c r="UHC91" s="10"/>
      <c r="UHD91" s="10"/>
      <c r="UHE91" s="10"/>
      <c r="UHF91" s="10"/>
      <c r="UHG91" s="10"/>
      <c r="UHH91" s="10"/>
      <c r="UHI91" s="10"/>
      <c r="UHJ91" s="10"/>
      <c r="UHK91" s="10"/>
      <c r="UHL91" s="10"/>
      <c r="UHM91" s="10"/>
      <c r="UHN91" s="10"/>
      <c r="UHO91" s="10"/>
      <c r="UHP91" s="10"/>
      <c r="UHQ91" s="10"/>
      <c r="UHR91" s="10"/>
      <c r="UHS91" s="10"/>
      <c r="UHT91" s="10"/>
      <c r="UHU91" s="10"/>
      <c r="UHV91" s="10"/>
      <c r="UHW91" s="10"/>
      <c r="UHX91" s="10"/>
      <c r="UHY91" s="10"/>
      <c r="UHZ91" s="10"/>
      <c r="UIA91" s="10"/>
      <c r="UIB91" s="10"/>
      <c r="UIC91" s="10"/>
      <c r="UID91" s="10"/>
      <c r="UIE91" s="10"/>
      <c r="UIF91" s="10"/>
      <c r="UIG91" s="10"/>
      <c r="UIH91" s="10"/>
      <c r="UII91" s="10"/>
      <c r="UIJ91" s="10"/>
      <c r="UIK91" s="10"/>
      <c r="UIL91" s="10"/>
      <c r="UIM91" s="10"/>
      <c r="UIN91" s="10"/>
      <c r="UIO91" s="10"/>
      <c r="UIP91" s="10"/>
      <c r="UIQ91" s="10"/>
      <c r="UIR91" s="10"/>
      <c r="UIS91" s="10"/>
      <c r="UIT91" s="10"/>
      <c r="UIU91" s="10"/>
      <c r="UIV91" s="10"/>
      <c r="UIW91" s="10"/>
      <c r="UIX91" s="10"/>
      <c r="UIY91" s="10"/>
      <c r="UIZ91" s="10"/>
      <c r="UJA91" s="10"/>
      <c r="UJB91" s="10"/>
      <c r="UJC91" s="10"/>
      <c r="UJD91" s="10"/>
      <c r="UJE91" s="10"/>
      <c r="UJF91" s="10"/>
      <c r="UJG91" s="10"/>
      <c r="UJH91" s="10"/>
      <c r="UJI91" s="10"/>
      <c r="UJJ91" s="10"/>
      <c r="UJK91" s="10"/>
      <c r="UJL91" s="10"/>
      <c r="UJM91" s="10"/>
      <c r="UJN91" s="10"/>
      <c r="UJO91" s="10"/>
      <c r="UJP91" s="10"/>
      <c r="UJQ91" s="10"/>
      <c r="UJR91" s="10"/>
      <c r="UJS91" s="10"/>
      <c r="UJT91" s="10"/>
      <c r="UJU91" s="10"/>
      <c r="UJV91" s="10"/>
      <c r="UJW91" s="10"/>
      <c r="UJX91" s="10"/>
      <c r="UJY91" s="10"/>
      <c r="UJZ91" s="10"/>
      <c r="UKA91" s="10"/>
      <c r="UKB91" s="10"/>
      <c r="UKC91" s="10"/>
      <c r="UKD91" s="10"/>
      <c r="UKE91" s="10"/>
      <c r="UKF91" s="10"/>
      <c r="UKG91" s="10"/>
      <c r="UKH91" s="10"/>
      <c r="UKI91" s="10"/>
      <c r="UKJ91" s="10"/>
      <c r="UKK91" s="10"/>
      <c r="UKL91" s="10"/>
      <c r="UKM91" s="10"/>
      <c r="UKN91" s="10"/>
      <c r="UKO91" s="10"/>
      <c r="UKP91" s="10"/>
      <c r="UKQ91" s="10"/>
      <c r="UKR91" s="10"/>
      <c r="UKS91" s="10"/>
      <c r="UKT91" s="10"/>
      <c r="UKU91" s="10"/>
      <c r="UKV91" s="10"/>
      <c r="UKW91" s="10"/>
      <c r="UKX91" s="10"/>
      <c r="UKY91" s="10"/>
      <c r="UKZ91" s="10"/>
      <c r="ULA91" s="10"/>
      <c r="ULB91" s="10"/>
      <c r="ULC91" s="10"/>
      <c r="ULD91" s="10"/>
      <c r="ULE91" s="10"/>
      <c r="ULF91" s="10"/>
      <c r="ULG91" s="10"/>
      <c r="ULH91" s="10"/>
      <c r="ULI91" s="10"/>
      <c r="ULJ91" s="10"/>
      <c r="ULK91" s="10"/>
      <c r="ULL91" s="10"/>
      <c r="ULM91" s="10"/>
      <c r="ULN91" s="10"/>
      <c r="ULO91" s="10"/>
      <c r="ULP91" s="10"/>
      <c r="ULQ91" s="10"/>
      <c r="ULR91" s="10"/>
      <c r="ULS91" s="10"/>
      <c r="ULT91" s="10"/>
      <c r="ULU91" s="10"/>
      <c r="ULV91" s="10"/>
      <c r="ULW91" s="10"/>
      <c r="ULX91" s="10"/>
      <c r="ULY91" s="10"/>
      <c r="ULZ91" s="10"/>
      <c r="UMA91" s="10"/>
      <c r="UMB91" s="10"/>
      <c r="UMC91" s="10"/>
      <c r="UMD91" s="10"/>
      <c r="UME91" s="10"/>
      <c r="UMF91" s="10"/>
      <c r="UMG91" s="10"/>
      <c r="UMH91" s="10"/>
      <c r="UMI91" s="10"/>
      <c r="UMJ91" s="10"/>
      <c r="UMK91" s="10"/>
      <c r="UML91" s="10"/>
      <c r="UMM91" s="10"/>
      <c r="UMN91" s="10"/>
      <c r="UMO91" s="10"/>
      <c r="UMP91" s="10"/>
      <c r="UMQ91" s="10"/>
      <c r="UMR91" s="10"/>
      <c r="UMS91" s="10"/>
      <c r="UMT91" s="10"/>
      <c r="UMU91" s="10"/>
      <c r="UMV91" s="10"/>
      <c r="UMW91" s="10"/>
      <c r="UMX91" s="10"/>
      <c r="UMY91" s="10"/>
      <c r="UMZ91" s="10"/>
      <c r="UNA91" s="10"/>
      <c r="UNB91" s="10"/>
      <c r="UNC91" s="10"/>
      <c r="UND91" s="10"/>
      <c r="UNE91" s="10"/>
      <c r="UNF91" s="10"/>
      <c r="UNG91" s="10"/>
      <c r="UNH91" s="10"/>
      <c r="UNI91" s="10"/>
      <c r="UNJ91" s="10"/>
      <c r="UNK91" s="10"/>
      <c r="UNL91" s="10"/>
      <c r="UNM91" s="10"/>
      <c r="UNN91" s="10"/>
      <c r="UNO91" s="10"/>
      <c r="UNP91" s="10"/>
      <c r="UNQ91" s="10"/>
      <c r="UNR91" s="10"/>
      <c r="UNS91" s="10"/>
      <c r="UNT91" s="10"/>
      <c r="UNU91" s="10"/>
      <c r="UNV91" s="10"/>
      <c r="UNW91" s="10"/>
      <c r="UNX91" s="10"/>
      <c r="UNY91" s="10"/>
      <c r="UNZ91" s="10"/>
      <c r="UOA91" s="10"/>
      <c r="UOB91" s="10"/>
      <c r="UOC91" s="10"/>
      <c r="UOD91" s="10"/>
      <c r="UOE91" s="10"/>
      <c r="UOF91" s="10"/>
      <c r="UOG91" s="10"/>
      <c r="UOH91" s="10"/>
      <c r="UOI91" s="10"/>
      <c r="UOJ91" s="10"/>
      <c r="UOK91" s="10"/>
      <c r="UOL91" s="10"/>
      <c r="UOM91" s="10"/>
      <c r="UON91" s="10"/>
      <c r="UOO91" s="10"/>
      <c r="UOP91" s="10"/>
      <c r="UOQ91" s="10"/>
      <c r="UOR91" s="10"/>
      <c r="UOS91" s="10"/>
      <c r="UOT91" s="10"/>
      <c r="UOU91" s="10"/>
      <c r="UOV91" s="10"/>
      <c r="UOW91" s="10"/>
      <c r="UOX91" s="10"/>
      <c r="UOY91" s="10"/>
      <c r="UOZ91" s="10"/>
      <c r="UPA91" s="10"/>
      <c r="UPB91" s="10"/>
      <c r="UPC91" s="10"/>
      <c r="UPD91" s="10"/>
      <c r="UPE91" s="10"/>
      <c r="UPF91" s="10"/>
      <c r="UPG91" s="10"/>
      <c r="UPH91" s="10"/>
      <c r="UPI91" s="10"/>
      <c r="UPJ91" s="10"/>
      <c r="UPK91" s="10"/>
      <c r="UPL91" s="10"/>
      <c r="UPM91" s="10"/>
      <c r="UPN91" s="10"/>
      <c r="UPO91" s="10"/>
      <c r="UPP91" s="10"/>
      <c r="UPQ91" s="10"/>
      <c r="UPR91" s="10"/>
      <c r="UPS91" s="10"/>
      <c r="UPT91" s="10"/>
      <c r="UPU91" s="10"/>
      <c r="UPV91" s="10"/>
      <c r="UPW91" s="10"/>
      <c r="UPX91" s="10"/>
      <c r="UPY91" s="10"/>
      <c r="UPZ91" s="10"/>
      <c r="UQA91" s="10"/>
      <c r="UQB91" s="10"/>
      <c r="UQC91" s="10"/>
      <c r="UQD91" s="10"/>
      <c r="UQE91" s="10"/>
      <c r="UQF91" s="10"/>
      <c r="UQG91" s="10"/>
      <c r="UQH91" s="10"/>
      <c r="UQI91" s="10"/>
      <c r="UQJ91" s="10"/>
      <c r="UQK91" s="10"/>
      <c r="UQL91" s="10"/>
      <c r="UQM91" s="10"/>
      <c r="UQN91" s="10"/>
      <c r="UQO91" s="10"/>
      <c r="UQP91" s="10"/>
      <c r="UQQ91" s="10"/>
      <c r="UQR91" s="10"/>
      <c r="UQS91" s="10"/>
      <c r="UQT91" s="10"/>
      <c r="UQU91" s="10"/>
      <c r="UQV91" s="10"/>
      <c r="UQW91" s="10"/>
      <c r="UQX91" s="10"/>
      <c r="UQY91" s="10"/>
      <c r="UQZ91" s="10"/>
      <c r="URA91" s="10"/>
      <c r="URB91" s="10"/>
      <c r="URC91" s="10"/>
      <c r="URD91" s="10"/>
      <c r="URE91" s="10"/>
      <c r="URF91" s="10"/>
      <c r="URG91" s="10"/>
      <c r="URH91" s="10"/>
      <c r="URI91" s="10"/>
      <c r="URJ91" s="10"/>
      <c r="URK91" s="10"/>
      <c r="URL91" s="10"/>
      <c r="URM91" s="10"/>
      <c r="URN91" s="10"/>
      <c r="URO91" s="10"/>
      <c r="URP91" s="10"/>
      <c r="URQ91" s="10"/>
      <c r="URR91" s="10"/>
      <c r="URS91" s="10"/>
      <c r="URT91" s="10"/>
      <c r="URU91" s="10"/>
      <c r="URV91" s="10"/>
      <c r="URW91" s="10"/>
      <c r="URX91" s="10"/>
      <c r="URY91" s="10"/>
      <c r="URZ91" s="10"/>
      <c r="USA91" s="10"/>
      <c r="USB91" s="10"/>
      <c r="USC91" s="10"/>
      <c r="USD91" s="10"/>
      <c r="USE91" s="10"/>
      <c r="USF91" s="10"/>
      <c r="USG91" s="10"/>
      <c r="USH91" s="10"/>
      <c r="USI91" s="10"/>
      <c r="USJ91" s="10"/>
      <c r="USK91" s="10"/>
      <c r="USL91" s="10"/>
      <c r="USM91" s="10"/>
      <c r="USN91" s="10"/>
      <c r="USO91" s="10"/>
      <c r="USP91" s="10"/>
      <c r="USQ91" s="10"/>
      <c r="USR91" s="10"/>
      <c r="USS91" s="10"/>
      <c r="UST91" s="10"/>
      <c r="USU91" s="10"/>
      <c r="USV91" s="10"/>
      <c r="USW91" s="10"/>
      <c r="USX91" s="10"/>
      <c r="USY91" s="10"/>
      <c r="USZ91" s="10"/>
      <c r="UTA91" s="10"/>
      <c r="UTB91" s="10"/>
      <c r="UTC91" s="10"/>
      <c r="UTD91" s="10"/>
      <c r="UTE91" s="10"/>
      <c r="UTF91" s="10"/>
      <c r="UTG91" s="10"/>
      <c r="UTH91" s="10"/>
      <c r="UTI91" s="10"/>
      <c r="UTJ91" s="10"/>
      <c r="UTK91" s="10"/>
      <c r="UTL91" s="10"/>
      <c r="UTM91" s="10"/>
      <c r="UTN91" s="10"/>
      <c r="UTO91" s="10"/>
      <c r="UTP91" s="10"/>
      <c r="UTQ91" s="10"/>
      <c r="UTR91" s="10"/>
      <c r="UTS91" s="10"/>
      <c r="UTT91" s="10"/>
      <c r="UTU91" s="10"/>
      <c r="UTV91" s="10"/>
      <c r="UTW91" s="10"/>
      <c r="UTX91" s="10"/>
      <c r="UTY91" s="10"/>
      <c r="UTZ91" s="10"/>
      <c r="UUA91" s="10"/>
      <c r="UUB91" s="10"/>
      <c r="UUC91" s="10"/>
      <c r="UUD91" s="10"/>
      <c r="UUE91" s="10"/>
      <c r="UUF91" s="10"/>
      <c r="UUG91" s="10"/>
      <c r="UUH91" s="10"/>
      <c r="UUI91" s="10"/>
      <c r="UUJ91" s="10"/>
      <c r="UUK91" s="10"/>
      <c r="UUL91" s="10"/>
      <c r="UUM91" s="10"/>
      <c r="UUN91" s="10"/>
      <c r="UUO91" s="10"/>
      <c r="UUP91" s="10"/>
      <c r="UUQ91" s="10"/>
      <c r="UUR91" s="10"/>
      <c r="UUS91" s="10"/>
      <c r="UUT91" s="10"/>
      <c r="UUU91" s="10"/>
      <c r="UUV91" s="10"/>
      <c r="UUW91" s="10"/>
      <c r="UUX91" s="10"/>
      <c r="UUY91" s="10"/>
      <c r="UUZ91" s="10"/>
      <c r="UVA91" s="10"/>
      <c r="UVB91" s="10"/>
      <c r="UVC91" s="10"/>
      <c r="UVD91" s="10"/>
      <c r="UVE91" s="10"/>
      <c r="UVF91" s="10"/>
      <c r="UVG91" s="10"/>
      <c r="UVH91" s="10"/>
      <c r="UVI91" s="10"/>
      <c r="UVJ91" s="10"/>
      <c r="UVK91" s="10"/>
      <c r="UVL91" s="10"/>
      <c r="UVM91" s="10"/>
      <c r="UVN91" s="10"/>
      <c r="UVO91" s="10"/>
      <c r="UVP91" s="10"/>
      <c r="UVQ91" s="10"/>
      <c r="UVR91" s="10"/>
      <c r="UVS91" s="10"/>
      <c r="UVT91" s="10"/>
      <c r="UVU91" s="10"/>
      <c r="UVV91" s="10"/>
      <c r="UVW91" s="10"/>
      <c r="UVX91" s="10"/>
      <c r="UVY91" s="10"/>
      <c r="UVZ91" s="10"/>
      <c r="UWA91" s="10"/>
      <c r="UWB91" s="10"/>
      <c r="UWC91" s="10"/>
      <c r="UWD91" s="10"/>
      <c r="UWE91" s="10"/>
      <c r="UWF91" s="10"/>
      <c r="UWG91" s="10"/>
      <c r="UWH91" s="10"/>
      <c r="UWI91" s="10"/>
      <c r="UWJ91" s="10"/>
      <c r="UWK91" s="10"/>
      <c r="UWL91" s="10"/>
      <c r="UWM91" s="10"/>
      <c r="UWN91" s="10"/>
      <c r="UWO91" s="10"/>
      <c r="UWP91" s="10"/>
      <c r="UWQ91" s="10"/>
      <c r="UWR91" s="10"/>
      <c r="UWS91" s="10"/>
      <c r="UWT91" s="10"/>
      <c r="UWU91" s="10"/>
      <c r="UWV91" s="10"/>
      <c r="UWW91" s="10"/>
      <c r="UWX91" s="10"/>
      <c r="UWY91" s="10"/>
      <c r="UWZ91" s="10"/>
      <c r="UXA91" s="10"/>
      <c r="UXB91" s="10"/>
      <c r="UXC91" s="10"/>
      <c r="UXD91" s="10"/>
      <c r="UXE91" s="10"/>
      <c r="UXF91" s="10"/>
      <c r="UXG91" s="10"/>
      <c r="UXH91" s="10"/>
      <c r="UXI91" s="10"/>
      <c r="UXJ91" s="10"/>
      <c r="UXK91" s="10"/>
      <c r="UXL91" s="10"/>
      <c r="UXM91" s="10"/>
      <c r="UXN91" s="10"/>
      <c r="UXO91" s="10"/>
      <c r="UXP91" s="10"/>
      <c r="UXQ91" s="10"/>
      <c r="UXR91" s="10"/>
      <c r="UXS91" s="10"/>
      <c r="UXT91" s="10"/>
      <c r="UXU91" s="10"/>
      <c r="UXV91" s="10"/>
      <c r="UXW91" s="10"/>
      <c r="UXX91" s="10"/>
      <c r="UXY91" s="10"/>
      <c r="UXZ91" s="10"/>
      <c r="UYA91" s="10"/>
      <c r="UYB91" s="10"/>
      <c r="UYC91" s="10"/>
      <c r="UYD91" s="10"/>
      <c r="UYE91" s="10"/>
      <c r="UYF91" s="10"/>
      <c r="UYG91" s="10"/>
      <c r="UYH91" s="10"/>
      <c r="UYI91" s="10"/>
      <c r="UYJ91" s="10"/>
      <c r="UYK91" s="10"/>
      <c r="UYL91" s="10"/>
      <c r="UYM91" s="10"/>
      <c r="UYN91" s="10"/>
      <c r="UYO91" s="10"/>
      <c r="UYP91" s="10"/>
      <c r="UYQ91" s="10"/>
      <c r="UYR91" s="10"/>
      <c r="UYS91" s="10"/>
      <c r="UYT91" s="10"/>
      <c r="UYU91" s="10"/>
      <c r="UYV91" s="10"/>
      <c r="UYW91" s="10"/>
      <c r="UYX91" s="10"/>
      <c r="UYY91" s="10"/>
      <c r="UYZ91" s="10"/>
      <c r="UZA91" s="10"/>
      <c r="UZB91" s="10"/>
      <c r="UZC91" s="10"/>
      <c r="UZD91" s="10"/>
      <c r="UZE91" s="10"/>
      <c r="UZF91" s="10"/>
      <c r="UZG91" s="10"/>
      <c r="UZH91" s="10"/>
      <c r="UZI91" s="10"/>
      <c r="UZJ91" s="10"/>
      <c r="UZK91" s="10"/>
      <c r="UZL91" s="10"/>
      <c r="UZM91" s="10"/>
      <c r="UZN91" s="10"/>
      <c r="UZO91" s="10"/>
      <c r="UZP91" s="10"/>
      <c r="UZQ91" s="10"/>
      <c r="UZR91" s="10"/>
      <c r="UZS91" s="10"/>
      <c r="UZT91" s="10"/>
      <c r="UZU91" s="10"/>
      <c r="UZV91" s="10"/>
      <c r="UZW91" s="10"/>
      <c r="UZX91" s="10"/>
      <c r="UZY91" s="10"/>
      <c r="UZZ91" s="10"/>
      <c r="VAA91" s="10"/>
      <c r="VAB91" s="10"/>
      <c r="VAC91" s="10"/>
      <c r="VAD91" s="10"/>
      <c r="VAE91" s="10"/>
      <c r="VAF91" s="10"/>
      <c r="VAG91" s="10"/>
      <c r="VAH91" s="10"/>
      <c r="VAI91" s="10"/>
      <c r="VAJ91" s="10"/>
      <c r="VAK91" s="10"/>
      <c r="VAL91" s="10"/>
      <c r="VAM91" s="10"/>
      <c r="VAN91" s="10"/>
      <c r="VAO91" s="10"/>
      <c r="VAP91" s="10"/>
      <c r="VAQ91" s="10"/>
      <c r="VAR91" s="10"/>
      <c r="VAS91" s="10"/>
      <c r="VAT91" s="10"/>
      <c r="VAU91" s="10"/>
      <c r="VAV91" s="10"/>
      <c r="VAW91" s="10"/>
      <c r="VAX91" s="10"/>
      <c r="VAY91" s="10"/>
      <c r="VAZ91" s="10"/>
      <c r="VBA91" s="10"/>
      <c r="VBB91" s="10"/>
      <c r="VBC91" s="10"/>
      <c r="VBD91" s="10"/>
      <c r="VBE91" s="10"/>
      <c r="VBF91" s="10"/>
      <c r="VBG91" s="10"/>
      <c r="VBH91" s="10"/>
      <c r="VBI91" s="10"/>
      <c r="VBJ91" s="10"/>
      <c r="VBK91" s="10"/>
      <c r="VBL91" s="10"/>
      <c r="VBM91" s="10"/>
      <c r="VBN91" s="10"/>
      <c r="VBO91" s="10"/>
      <c r="VBP91" s="10"/>
      <c r="VBQ91" s="10"/>
      <c r="VBR91" s="10"/>
      <c r="VBS91" s="10"/>
      <c r="VBT91" s="10"/>
      <c r="VBU91" s="10"/>
      <c r="VBV91" s="10"/>
      <c r="VBW91" s="10"/>
      <c r="VBX91" s="10"/>
      <c r="VBY91" s="10"/>
      <c r="VBZ91" s="10"/>
      <c r="VCA91" s="10"/>
      <c r="VCB91" s="10"/>
      <c r="VCC91" s="10"/>
      <c r="VCD91" s="10"/>
      <c r="VCE91" s="10"/>
      <c r="VCF91" s="10"/>
      <c r="VCG91" s="10"/>
      <c r="VCH91" s="10"/>
      <c r="VCI91" s="10"/>
      <c r="VCJ91" s="10"/>
      <c r="VCK91" s="10"/>
      <c r="VCL91" s="10"/>
      <c r="VCM91" s="10"/>
      <c r="VCN91" s="10"/>
      <c r="VCO91" s="10"/>
      <c r="VCP91" s="10"/>
      <c r="VCQ91" s="10"/>
      <c r="VCR91" s="10"/>
      <c r="VCS91" s="10"/>
      <c r="VCT91" s="10"/>
      <c r="VCU91" s="10"/>
      <c r="VCV91" s="10"/>
      <c r="VCW91" s="10"/>
      <c r="VCX91" s="10"/>
      <c r="VCY91" s="10"/>
      <c r="VCZ91" s="10"/>
      <c r="VDA91" s="10"/>
      <c r="VDB91" s="10"/>
      <c r="VDC91" s="10"/>
      <c r="VDD91" s="10"/>
      <c r="VDE91" s="10"/>
      <c r="VDF91" s="10"/>
      <c r="VDG91" s="10"/>
      <c r="VDH91" s="10"/>
      <c r="VDI91" s="10"/>
      <c r="VDJ91" s="10"/>
      <c r="VDK91" s="10"/>
      <c r="VDL91" s="10"/>
      <c r="VDM91" s="10"/>
      <c r="VDN91" s="10"/>
      <c r="VDO91" s="10"/>
      <c r="VDP91" s="10"/>
      <c r="VDQ91" s="10"/>
      <c r="VDR91" s="10"/>
      <c r="VDS91" s="10"/>
      <c r="VDT91" s="10"/>
      <c r="VDU91" s="10"/>
      <c r="VDV91" s="10"/>
      <c r="VDW91" s="10"/>
      <c r="VDX91" s="10"/>
      <c r="VDY91" s="10"/>
      <c r="VDZ91" s="10"/>
      <c r="VEA91" s="10"/>
      <c r="VEB91" s="10"/>
      <c r="VEC91" s="10"/>
      <c r="VED91" s="10"/>
      <c r="VEE91" s="10"/>
      <c r="VEF91" s="10"/>
      <c r="VEG91" s="10"/>
      <c r="VEH91" s="10"/>
      <c r="VEI91" s="10"/>
      <c r="VEJ91" s="10"/>
      <c r="VEK91" s="10"/>
      <c r="VEL91" s="10"/>
      <c r="VEM91" s="10"/>
      <c r="VEN91" s="10"/>
      <c r="VEO91" s="10"/>
      <c r="VEP91" s="10"/>
      <c r="VEQ91" s="10"/>
      <c r="VER91" s="10"/>
      <c r="VES91" s="10"/>
      <c r="VET91" s="10"/>
      <c r="VEU91" s="10"/>
      <c r="VEV91" s="10"/>
      <c r="VEW91" s="10"/>
      <c r="VEX91" s="10"/>
      <c r="VEY91" s="10"/>
      <c r="VEZ91" s="10"/>
      <c r="VFA91" s="10"/>
      <c r="VFB91" s="10"/>
      <c r="VFC91" s="10"/>
      <c r="VFD91" s="10"/>
      <c r="VFE91" s="10"/>
      <c r="VFF91" s="10"/>
      <c r="VFG91" s="10"/>
      <c r="VFH91" s="10"/>
      <c r="VFI91" s="10"/>
      <c r="VFJ91" s="10"/>
      <c r="VFK91" s="10"/>
      <c r="VFL91" s="10"/>
      <c r="VFM91" s="10"/>
      <c r="VFN91" s="10"/>
      <c r="VFO91" s="10"/>
      <c r="VFP91" s="10"/>
      <c r="VFQ91" s="10"/>
      <c r="VFR91" s="10"/>
      <c r="VFS91" s="10"/>
      <c r="VFT91" s="10"/>
      <c r="VFU91" s="10"/>
      <c r="VFV91" s="10"/>
      <c r="VFW91" s="10"/>
      <c r="VFX91" s="10"/>
      <c r="VFY91" s="10"/>
      <c r="VFZ91" s="10"/>
      <c r="VGA91" s="10"/>
      <c r="VGB91" s="10"/>
      <c r="VGC91" s="10"/>
      <c r="VGD91" s="10"/>
      <c r="VGE91" s="10"/>
      <c r="VGF91" s="10"/>
      <c r="VGG91" s="10"/>
      <c r="VGH91" s="10"/>
      <c r="VGI91" s="10"/>
      <c r="VGJ91" s="10"/>
      <c r="VGK91" s="10"/>
      <c r="VGL91" s="10"/>
      <c r="VGM91" s="10"/>
      <c r="VGN91" s="10"/>
      <c r="VGO91" s="10"/>
      <c r="VGP91" s="10"/>
      <c r="VGQ91" s="10"/>
      <c r="VGR91" s="10"/>
      <c r="VGS91" s="10"/>
      <c r="VGT91" s="10"/>
      <c r="VGU91" s="10"/>
      <c r="VGV91" s="10"/>
      <c r="VGW91" s="10"/>
      <c r="VGX91" s="10"/>
      <c r="VGY91" s="10"/>
      <c r="VGZ91" s="10"/>
      <c r="VHA91" s="10"/>
      <c r="VHB91" s="10"/>
      <c r="VHC91" s="10"/>
      <c r="VHD91" s="10"/>
      <c r="VHE91" s="10"/>
      <c r="VHF91" s="10"/>
      <c r="VHG91" s="10"/>
      <c r="VHH91" s="10"/>
      <c r="VHI91" s="10"/>
      <c r="VHJ91" s="10"/>
      <c r="VHK91" s="10"/>
      <c r="VHL91" s="10"/>
      <c r="VHM91" s="10"/>
      <c r="VHN91" s="10"/>
      <c r="VHO91" s="10"/>
      <c r="VHP91" s="10"/>
      <c r="VHQ91" s="10"/>
      <c r="VHR91" s="10"/>
      <c r="VHS91" s="10"/>
      <c r="VHT91" s="10"/>
      <c r="VHU91" s="10"/>
      <c r="VHV91" s="10"/>
      <c r="VHW91" s="10"/>
      <c r="VHX91" s="10"/>
      <c r="VHY91" s="10"/>
      <c r="VHZ91" s="10"/>
      <c r="VIA91" s="10"/>
      <c r="VIB91" s="10"/>
      <c r="VIC91" s="10"/>
      <c r="VID91" s="10"/>
      <c r="VIE91" s="10"/>
      <c r="VIF91" s="10"/>
      <c r="VIG91" s="10"/>
      <c r="VIH91" s="10"/>
      <c r="VII91" s="10"/>
      <c r="VIJ91" s="10"/>
      <c r="VIK91" s="10"/>
      <c r="VIL91" s="10"/>
      <c r="VIM91" s="10"/>
      <c r="VIN91" s="10"/>
      <c r="VIO91" s="10"/>
      <c r="VIP91" s="10"/>
      <c r="VIQ91" s="10"/>
      <c r="VIR91" s="10"/>
      <c r="VIS91" s="10"/>
      <c r="VIT91" s="10"/>
      <c r="VIU91" s="10"/>
      <c r="VIV91" s="10"/>
      <c r="VIW91" s="10"/>
      <c r="VIX91" s="10"/>
      <c r="VIY91" s="10"/>
      <c r="VIZ91" s="10"/>
      <c r="VJA91" s="10"/>
      <c r="VJB91" s="10"/>
      <c r="VJC91" s="10"/>
      <c r="VJD91" s="10"/>
      <c r="VJE91" s="10"/>
      <c r="VJF91" s="10"/>
      <c r="VJG91" s="10"/>
      <c r="VJH91" s="10"/>
      <c r="VJI91" s="10"/>
      <c r="VJJ91" s="10"/>
      <c r="VJK91" s="10"/>
      <c r="VJL91" s="10"/>
      <c r="VJM91" s="10"/>
      <c r="VJN91" s="10"/>
      <c r="VJO91" s="10"/>
      <c r="VJP91" s="10"/>
      <c r="VJQ91" s="10"/>
      <c r="VJR91" s="10"/>
      <c r="VJS91" s="10"/>
      <c r="VJT91" s="10"/>
      <c r="VJU91" s="10"/>
      <c r="VJV91" s="10"/>
      <c r="VJW91" s="10"/>
      <c r="VJX91" s="10"/>
      <c r="VJY91" s="10"/>
      <c r="VJZ91" s="10"/>
      <c r="VKA91" s="10"/>
      <c r="VKB91" s="10"/>
      <c r="VKC91" s="10"/>
      <c r="VKD91" s="10"/>
      <c r="VKE91" s="10"/>
      <c r="VKF91" s="10"/>
      <c r="VKG91" s="10"/>
      <c r="VKH91" s="10"/>
      <c r="VKI91" s="10"/>
      <c r="VKJ91" s="10"/>
      <c r="VKK91" s="10"/>
      <c r="VKL91" s="10"/>
      <c r="VKM91" s="10"/>
      <c r="VKN91" s="10"/>
      <c r="VKO91" s="10"/>
      <c r="VKP91" s="10"/>
      <c r="VKQ91" s="10"/>
      <c r="VKR91" s="10"/>
      <c r="VKS91" s="10"/>
      <c r="VKT91" s="10"/>
      <c r="VKU91" s="10"/>
      <c r="VKV91" s="10"/>
      <c r="VKW91" s="10"/>
      <c r="VKX91" s="10"/>
      <c r="VKY91" s="10"/>
      <c r="VKZ91" s="10"/>
      <c r="VLA91" s="10"/>
      <c r="VLB91" s="10"/>
      <c r="VLC91" s="10"/>
      <c r="VLD91" s="10"/>
      <c r="VLE91" s="10"/>
      <c r="VLF91" s="10"/>
      <c r="VLG91" s="10"/>
      <c r="VLH91" s="10"/>
      <c r="VLI91" s="10"/>
      <c r="VLJ91" s="10"/>
      <c r="VLK91" s="10"/>
      <c r="VLL91" s="10"/>
      <c r="VLM91" s="10"/>
      <c r="VLN91" s="10"/>
      <c r="VLO91" s="10"/>
      <c r="VLP91" s="10"/>
      <c r="VLQ91" s="10"/>
      <c r="VLR91" s="10"/>
      <c r="VLS91" s="10"/>
      <c r="VLT91" s="10"/>
      <c r="VLU91" s="10"/>
      <c r="VLV91" s="10"/>
      <c r="VLW91" s="10"/>
      <c r="VLX91" s="10"/>
      <c r="VLY91" s="10"/>
      <c r="VLZ91" s="10"/>
      <c r="VMA91" s="10"/>
      <c r="VMB91" s="10"/>
      <c r="VMC91" s="10"/>
      <c r="VMD91" s="10"/>
      <c r="VME91" s="10"/>
      <c r="VMF91" s="10"/>
      <c r="VMG91" s="10"/>
      <c r="VMH91" s="10"/>
      <c r="VMI91" s="10"/>
      <c r="VMJ91" s="10"/>
      <c r="VMK91" s="10"/>
      <c r="VML91" s="10"/>
      <c r="VMM91" s="10"/>
      <c r="VMN91" s="10"/>
      <c r="VMO91" s="10"/>
      <c r="VMP91" s="10"/>
      <c r="VMQ91" s="10"/>
      <c r="VMR91" s="10"/>
      <c r="VMS91" s="10"/>
      <c r="VMT91" s="10"/>
      <c r="VMU91" s="10"/>
      <c r="VMV91" s="10"/>
      <c r="VMW91" s="10"/>
      <c r="VMX91" s="10"/>
      <c r="VMY91" s="10"/>
      <c r="VMZ91" s="10"/>
      <c r="VNA91" s="10"/>
      <c r="VNB91" s="10"/>
      <c r="VNC91" s="10"/>
      <c r="VND91" s="10"/>
      <c r="VNE91" s="10"/>
      <c r="VNF91" s="10"/>
      <c r="VNG91" s="10"/>
      <c r="VNH91" s="10"/>
      <c r="VNI91" s="10"/>
      <c r="VNJ91" s="10"/>
      <c r="VNK91" s="10"/>
      <c r="VNL91" s="10"/>
      <c r="VNM91" s="10"/>
      <c r="VNN91" s="10"/>
      <c r="VNO91" s="10"/>
      <c r="VNP91" s="10"/>
      <c r="VNQ91" s="10"/>
      <c r="VNR91" s="10"/>
      <c r="VNS91" s="10"/>
      <c r="VNT91" s="10"/>
      <c r="VNU91" s="10"/>
      <c r="VNV91" s="10"/>
      <c r="VNW91" s="10"/>
      <c r="VNX91" s="10"/>
      <c r="VNY91" s="10"/>
      <c r="VNZ91" s="10"/>
      <c r="VOA91" s="10"/>
      <c r="VOB91" s="10"/>
      <c r="VOC91" s="10"/>
      <c r="VOD91" s="10"/>
      <c r="VOE91" s="10"/>
      <c r="VOF91" s="10"/>
      <c r="VOG91" s="10"/>
      <c r="VOH91" s="10"/>
      <c r="VOI91" s="10"/>
      <c r="VOJ91" s="10"/>
      <c r="VOK91" s="10"/>
      <c r="VOL91" s="10"/>
      <c r="VOM91" s="10"/>
      <c r="VON91" s="10"/>
      <c r="VOO91" s="10"/>
      <c r="VOP91" s="10"/>
      <c r="VOQ91" s="10"/>
      <c r="VOR91" s="10"/>
      <c r="VOS91" s="10"/>
      <c r="VOT91" s="10"/>
      <c r="VOU91" s="10"/>
      <c r="VOV91" s="10"/>
      <c r="VOW91" s="10"/>
      <c r="VOX91" s="10"/>
      <c r="VOY91" s="10"/>
      <c r="VOZ91" s="10"/>
      <c r="VPA91" s="10"/>
      <c r="VPB91" s="10"/>
      <c r="VPC91" s="10"/>
      <c r="VPD91" s="10"/>
      <c r="VPE91" s="10"/>
      <c r="VPF91" s="10"/>
      <c r="VPG91" s="10"/>
      <c r="VPH91" s="10"/>
      <c r="VPI91" s="10"/>
      <c r="VPJ91" s="10"/>
      <c r="VPK91" s="10"/>
      <c r="VPL91" s="10"/>
      <c r="VPM91" s="10"/>
      <c r="VPN91" s="10"/>
      <c r="VPO91" s="10"/>
      <c r="VPP91" s="10"/>
      <c r="VPQ91" s="10"/>
      <c r="VPR91" s="10"/>
      <c r="VPS91" s="10"/>
      <c r="VPT91" s="10"/>
      <c r="VPU91" s="10"/>
      <c r="VPV91" s="10"/>
      <c r="VPW91" s="10"/>
      <c r="VPX91" s="10"/>
      <c r="VPY91" s="10"/>
      <c r="VPZ91" s="10"/>
      <c r="VQA91" s="10"/>
      <c r="VQB91" s="10"/>
      <c r="VQC91" s="10"/>
      <c r="VQD91" s="10"/>
      <c r="VQE91" s="10"/>
      <c r="VQF91" s="10"/>
      <c r="VQG91" s="10"/>
      <c r="VQH91" s="10"/>
      <c r="VQI91" s="10"/>
      <c r="VQJ91" s="10"/>
      <c r="VQK91" s="10"/>
      <c r="VQL91" s="10"/>
      <c r="VQM91" s="10"/>
      <c r="VQN91" s="10"/>
      <c r="VQO91" s="10"/>
      <c r="VQP91" s="10"/>
      <c r="VQQ91" s="10"/>
      <c r="VQR91" s="10"/>
      <c r="VQS91" s="10"/>
      <c r="VQT91" s="10"/>
      <c r="VQU91" s="10"/>
      <c r="VQV91" s="10"/>
      <c r="VQW91" s="10"/>
      <c r="VQX91" s="10"/>
      <c r="VQY91" s="10"/>
      <c r="VQZ91" s="10"/>
      <c r="VRA91" s="10"/>
      <c r="VRB91" s="10"/>
      <c r="VRC91" s="10"/>
      <c r="VRD91" s="10"/>
      <c r="VRE91" s="10"/>
      <c r="VRF91" s="10"/>
      <c r="VRG91" s="10"/>
      <c r="VRH91" s="10"/>
      <c r="VRI91" s="10"/>
      <c r="VRJ91" s="10"/>
      <c r="VRK91" s="10"/>
      <c r="VRL91" s="10"/>
      <c r="VRM91" s="10"/>
      <c r="VRN91" s="10"/>
      <c r="VRO91" s="10"/>
      <c r="VRP91" s="10"/>
      <c r="VRQ91" s="10"/>
      <c r="VRR91" s="10"/>
      <c r="VRS91" s="10"/>
      <c r="VRT91" s="10"/>
      <c r="VRU91" s="10"/>
      <c r="VRV91" s="10"/>
      <c r="VRW91" s="10"/>
      <c r="VRX91" s="10"/>
      <c r="VRY91" s="10"/>
      <c r="VRZ91" s="10"/>
      <c r="VSA91" s="10"/>
      <c r="VSB91" s="10"/>
      <c r="VSC91" s="10"/>
      <c r="VSD91" s="10"/>
      <c r="VSE91" s="10"/>
      <c r="VSF91" s="10"/>
      <c r="VSG91" s="10"/>
      <c r="VSH91" s="10"/>
      <c r="VSI91" s="10"/>
      <c r="VSJ91" s="10"/>
      <c r="VSK91" s="10"/>
      <c r="VSL91" s="10"/>
      <c r="VSM91" s="10"/>
      <c r="VSN91" s="10"/>
      <c r="VSO91" s="10"/>
      <c r="VSP91" s="10"/>
      <c r="VSQ91" s="10"/>
      <c r="VSR91" s="10"/>
      <c r="VSS91" s="10"/>
      <c r="VST91" s="10"/>
      <c r="VSU91" s="10"/>
      <c r="VSV91" s="10"/>
      <c r="VSW91" s="10"/>
      <c r="VSX91" s="10"/>
      <c r="VSY91" s="10"/>
      <c r="VSZ91" s="10"/>
      <c r="VTA91" s="10"/>
      <c r="VTB91" s="10"/>
      <c r="VTC91" s="10"/>
      <c r="VTD91" s="10"/>
      <c r="VTE91" s="10"/>
      <c r="VTF91" s="10"/>
      <c r="VTG91" s="10"/>
      <c r="VTH91" s="10"/>
      <c r="VTI91" s="10"/>
      <c r="VTJ91" s="10"/>
      <c r="VTK91" s="10"/>
      <c r="VTL91" s="10"/>
      <c r="VTM91" s="10"/>
      <c r="VTN91" s="10"/>
      <c r="VTO91" s="10"/>
      <c r="VTP91" s="10"/>
      <c r="VTQ91" s="10"/>
      <c r="VTR91" s="10"/>
      <c r="VTS91" s="10"/>
      <c r="VTT91" s="10"/>
      <c r="VTU91" s="10"/>
      <c r="VTV91" s="10"/>
      <c r="VTW91" s="10"/>
      <c r="VTX91" s="10"/>
      <c r="VTY91" s="10"/>
      <c r="VTZ91" s="10"/>
      <c r="VUA91" s="10"/>
      <c r="VUB91" s="10"/>
      <c r="VUC91" s="10"/>
      <c r="VUD91" s="10"/>
      <c r="VUE91" s="10"/>
      <c r="VUF91" s="10"/>
      <c r="VUG91" s="10"/>
      <c r="VUH91" s="10"/>
      <c r="VUI91" s="10"/>
      <c r="VUJ91" s="10"/>
      <c r="VUK91" s="10"/>
      <c r="VUL91" s="10"/>
      <c r="VUM91" s="10"/>
      <c r="VUN91" s="10"/>
      <c r="VUO91" s="10"/>
      <c r="VUP91" s="10"/>
      <c r="VUQ91" s="10"/>
      <c r="VUR91" s="10"/>
      <c r="VUS91" s="10"/>
      <c r="VUT91" s="10"/>
      <c r="VUU91" s="10"/>
      <c r="VUV91" s="10"/>
      <c r="VUW91" s="10"/>
      <c r="VUX91" s="10"/>
      <c r="VUY91" s="10"/>
      <c r="VUZ91" s="10"/>
      <c r="VVA91" s="10"/>
      <c r="VVB91" s="10"/>
      <c r="VVC91" s="10"/>
      <c r="VVD91" s="10"/>
      <c r="VVE91" s="10"/>
      <c r="VVF91" s="10"/>
      <c r="VVG91" s="10"/>
      <c r="VVH91" s="10"/>
      <c r="VVI91" s="10"/>
      <c r="VVJ91" s="10"/>
      <c r="VVK91" s="10"/>
      <c r="VVL91" s="10"/>
      <c r="VVM91" s="10"/>
      <c r="VVN91" s="10"/>
      <c r="VVO91" s="10"/>
      <c r="VVP91" s="10"/>
      <c r="VVQ91" s="10"/>
      <c r="VVR91" s="10"/>
      <c r="VVS91" s="10"/>
      <c r="VVT91" s="10"/>
      <c r="VVU91" s="10"/>
      <c r="VVV91" s="10"/>
      <c r="VVW91" s="10"/>
      <c r="VVX91" s="10"/>
      <c r="VVY91" s="10"/>
      <c r="VVZ91" s="10"/>
      <c r="VWA91" s="10"/>
      <c r="VWB91" s="10"/>
      <c r="VWC91" s="10"/>
      <c r="VWD91" s="10"/>
      <c r="VWE91" s="10"/>
      <c r="VWF91" s="10"/>
      <c r="VWG91" s="10"/>
      <c r="VWH91" s="10"/>
      <c r="VWI91" s="10"/>
      <c r="VWJ91" s="10"/>
      <c r="VWK91" s="10"/>
      <c r="VWL91" s="10"/>
      <c r="VWM91" s="10"/>
      <c r="VWN91" s="10"/>
      <c r="VWO91" s="10"/>
      <c r="VWP91" s="10"/>
      <c r="VWQ91" s="10"/>
      <c r="VWR91" s="10"/>
      <c r="VWS91" s="10"/>
      <c r="VWT91" s="10"/>
      <c r="VWU91" s="10"/>
      <c r="VWV91" s="10"/>
      <c r="VWW91" s="10"/>
      <c r="VWX91" s="10"/>
      <c r="VWY91" s="10"/>
      <c r="VWZ91" s="10"/>
      <c r="VXA91" s="10"/>
      <c r="VXB91" s="10"/>
      <c r="VXC91" s="10"/>
      <c r="VXD91" s="10"/>
      <c r="VXE91" s="10"/>
      <c r="VXF91" s="10"/>
      <c r="VXG91" s="10"/>
      <c r="VXH91" s="10"/>
      <c r="VXI91" s="10"/>
      <c r="VXJ91" s="10"/>
      <c r="VXK91" s="10"/>
      <c r="VXL91" s="10"/>
      <c r="VXM91" s="10"/>
      <c r="VXN91" s="10"/>
      <c r="VXO91" s="10"/>
      <c r="VXP91" s="10"/>
      <c r="VXQ91" s="10"/>
      <c r="VXR91" s="10"/>
      <c r="VXS91" s="10"/>
      <c r="VXT91" s="10"/>
      <c r="VXU91" s="10"/>
      <c r="VXV91" s="10"/>
      <c r="VXW91" s="10"/>
      <c r="VXX91" s="10"/>
      <c r="VXY91" s="10"/>
      <c r="VXZ91" s="10"/>
      <c r="VYA91" s="10"/>
      <c r="VYB91" s="10"/>
      <c r="VYC91" s="10"/>
      <c r="VYD91" s="10"/>
      <c r="VYE91" s="10"/>
      <c r="VYF91" s="10"/>
      <c r="VYG91" s="10"/>
      <c r="VYH91" s="10"/>
      <c r="VYI91" s="10"/>
      <c r="VYJ91" s="10"/>
      <c r="VYK91" s="10"/>
      <c r="VYL91" s="10"/>
      <c r="VYM91" s="10"/>
      <c r="VYN91" s="10"/>
      <c r="VYO91" s="10"/>
      <c r="VYP91" s="10"/>
      <c r="VYQ91" s="10"/>
      <c r="VYR91" s="10"/>
      <c r="VYS91" s="10"/>
      <c r="VYT91" s="10"/>
      <c r="VYU91" s="10"/>
      <c r="VYV91" s="10"/>
      <c r="VYW91" s="10"/>
      <c r="VYX91" s="10"/>
      <c r="VYY91" s="10"/>
      <c r="VYZ91" s="10"/>
      <c r="VZA91" s="10"/>
      <c r="VZB91" s="10"/>
      <c r="VZC91" s="10"/>
      <c r="VZD91" s="10"/>
      <c r="VZE91" s="10"/>
      <c r="VZF91" s="10"/>
      <c r="VZG91" s="10"/>
      <c r="VZH91" s="10"/>
      <c r="VZI91" s="10"/>
      <c r="VZJ91" s="10"/>
      <c r="VZK91" s="10"/>
      <c r="VZL91" s="10"/>
      <c r="VZM91" s="10"/>
      <c r="VZN91" s="10"/>
      <c r="VZO91" s="10"/>
      <c r="VZP91" s="10"/>
      <c r="VZQ91" s="10"/>
      <c r="VZR91" s="10"/>
      <c r="VZS91" s="10"/>
      <c r="VZT91" s="10"/>
      <c r="VZU91" s="10"/>
      <c r="VZV91" s="10"/>
      <c r="VZW91" s="10"/>
      <c r="VZX91" s="10"/>
      <c r="VZY91" s="10"/>
      <c r="VZZ91" s="10"/>
      <c r="WAA91" s="10"/>
      <c r="WAB91" s="10"/>
      <c r="WAC91" s="10"/>
      <c r="WAD91" s="10"/>
      <c r="WAE91" s="10"/>
      <c r="WAF91" s="10"/>
      <c r="WAG91" s="10"/>
      <c r="WAH91" s="10"/>
      <c r="WAI91" s="10"/>
      <c r="WAJ91" s="10"/>
      <c r="WAK91" s="10"/>
      <c r="WAL91" s="10"/>
      <c r="WAM91" s="10"/>
      <c r="WAN91" s="10"/>
      <c r="WAO91" s="10"/>
      <c r="WAP91" s="10"/>
      <c r="WAQ91" s="10"/>
      <c r="WAR91" s="10"/>
      <c r="WAS91" s="10"/>
      <c r="WAT91" s="10"/>
      <c r="WAU91" s="10"/>
      <c r="WAV91" s="10"/>
      <c r="WAW91" s="10"/>
      <c r="WAX91" s="10"/>
      <c r="WAY91" s="10"/>
      <c r="WAZ91" s="10"/>
      <c r="WBA91" s="10"/>
      <c r="WBB91" s="10"/>
      <c r="WBC91" s="10"/>
      <c r="WBD91" s="10"/>
      <c r="WBE91" s="10"/>
      <c r="WBF91" s="10"/>
      <c r="WBG91" s="10"/>
      <c r="WBH91" s="10"/>
      <c r="WBI91" s="10"/>
      <c r="WBJ91" s="10"/>
      <c r="WBK91" s="10"/>
      <c r="WBL91" s="10"/>
      <c r="WBM91" s="10"/>
      <c r="WBN91" s="10"/>
      <c r="WBO91" s="10"/>
      <c r="WBP91" s="10"/>
      <c r="WBQ91" s="10"/>
      <c r="WBR91" s="10"/>
      <c r="WBS91" s="10"/>
      <c r="WBT91" s="10"/>
      <c r="WBU91" s="10"/>
      <c r="WBV91" s="10"/>
      <c r="WBW91" s="10"/>
      <c r="WBX91" s="10"/>
      <c r="WBY91" s="10"/>
      <c r="WBZ91" s="10"/>
      <c r="WCA91" s="10"/>
      <c r="WCB91" s="10"/>
      <c r="WCC91" s="10"/>
      <c r="WCD91" s="10"/>
      <c r="WCE91" s="10"/>
      <c r="WCF91" s="10"/>
      <c r="WCG91" s="10"/>
      <c r="WCH91" s="10"/>
      <c r="WCI91" s="10"/>
      <c r="WCJ91" s="10"/>
      <c r="WCK91" s="10"/>
      <c r="WCL91" s="10"/>
      <c r="WCM91" s="10"/>
      <c r="WCN91" s="10"/>
      <c r="WCO91" s="10"/>
      <c r="WCP91" s="10"/>
      <c r="WCQ91" s="10"/>
      <c r="WCR91" s="10"/>
      <c r="WCS91" s="10"/>
      <c r="WCT91" s="10"/>
      <c r="WCU91" s="10"/>
      <c r="WCV91" s="10"/>
      <c r="WCW91" s="10"/>
      <c r="WCX91" s="10"/>
      <c r="WCY91" s="10"/>
      <c r="WCZ91" s="10"/>
      <c r="WDA91" s="10"/>
      <c r="WDB91" s="10"/>
      <c r="WDC91" s="10"/>
      <c r="WDD91" s="10"/>
      <c r="WDE91" s="10"/>
      <c r="WDF91" s="10"/>
      <c r="WDG91" s="10"/>
      <c r="WDH91" s="10"/>
      <c r="WDI91" s="10"/>
      <c r="WDJ91" s="10"/>
      <c r="WDK91" s="10"/>
      <c r="WDL91" s="10"/>
      <c r="WDM91" s="10"/>
      <c r="WDN91" s="10"/>
      <c r="WDO91" s="10"/>
      <c r="WDP91" s="10"/>
      <c r="WDQ91" s="10"/>
      <c r="WDR91" s="10"/>
      <c r="WDS91" s="10"/>
      <c r="WDT91" s="10"/>
      <c r="WDU91" s="10"/>
      <c r="WDV91" s="10"/>
      <c r="WDW91" s="10"/>
      <c r="WDX91" s="10"/>
      <c r="WDY91" s="10"/>
      <c r="WDZ91" s="10"/>
      <c r="WEA91" s="10"/>
      <c r="WEB91" s="10"/>
      <c r="WEC91" s="10"/>
      <c r="WED91" s="10"/>
      <c r="WEE91" s="10"/>
      <c r="WEF91" s="10"/>
      <c r="WEG91" s="10"/>
      <c r="WEH91" s="10"/>
      <c r="WEI91" s="10"/>
      <c r="WEJ91" s="10"/>
      <c r="WEK91" s="10"/>
      <c r="WEL91" s="10"/>
      <c r="WEM91" s="10"/>
      <c r="WEN91" s="10"/>
      <c r="WEO91" s="10"/>
      <c r="WEP91" s="10"/>
      <c r="WEQ91" s="10"/>
      <c r="WER91" s="10"/>
      <c r="WES91" s="10"/>
      <c r="WET91" s="10"/>
      <c r="WEU91" s="10"/>
      <c r="WEV91" s="10"/>
      <c r="WEW91" s="10"/>
      <c r="WEX91" s="10"/>
      <c r="WEY91" s="10"/>
      <c r="WEZ91" s="10"/>
      <c r="WFA91" s="10"/>
      <c r="WFB91" s="10"/>
      <c r="WFC91" s="10"/>
      <c r="WFD91" s="10"/>
      <c r="WFE91" s="10"/>
      <c r="WFF91" s="10"/>
      <c r="WFG91" s="10"/>
      <c r="WFH91" s="10"/>
      <c r="WFI91" s="10"/>
      <c r="WFJ91" s="10"/>
      <c r="WFK91" s="10"/>
      <c r="WFL91" s="10"/>
      <c r="WFM91" s="10"/>
      <c r="WFN91" s="10"/>
      <c r="WFO91" s="10"/>
      <c r="WFP91" s="10"/>
      <c r="WFQ91" s="10"/>
      <c r="WFR91" s="10"/>
      <c r="WFS91" s="10"/>
      <c r="WFT91" s="10"/>
      <c r="WFU91" s="10"/>
      <c r="WFV91" s="10"/>
      <c r="WFW91" s="10"/>
      <c r="WFX91" s="10"/>
      <c r="WFY91" s="10"/>
      <c r="WFZ91" s="10"/>
      <c r="WGA91" s="10"/>
      <c r="WGB91" s="10"/>
      <c r="WGC91" s="10"/>
      <c r="WGD91" s="10"/>
      <c r="WGE91" s="10"/>
      <c r="WGF91" s="10"/>
      <c r="WGG91" s="10"/>
      <c r="WGH91" s="10"/>
      <c r="WGI91" s="10"/>
      <c r="WGJ91" s="10"/>
      <c r="WGK91" s="10"/>
      <c r="WGL91" s="10"/>
      <c r="WGM91" s="10"/>
      <c r="WGN91" s="10"/>
      <c r="WGO91" s="10"/>
      <c r="WGP91" s="10"/>
      <c r="WGQ91" s="10"/>
      <c r="WGR91" s="10"/>
      <c r="WGS91" s="10"/>
      <c r="WGT91" s="10"/>
      <c r="WGU91" s="10"/>
      <c r="WGV91" s="10"/>
      <c r="WGW91" s="10"/>
      <c r="WGX91" s="10"/>
      <c r="WGY91" s="10"/>
      <c r="WGZ91" s="10"/>
      <c r="WHA91" s="10"/>
      <c r="WHB91" s="10"/>
      <c r="WHC91" s="10"/>
      <c r="WHD91" s="10"/>
      <c r="WHE91" s="10"/>
      <c r="WHF91" s="10"/>
      <c r="WHG91" s="10"/>
      <c r="WHH91" s="10"/>
      <c r="WHI91" s="10"/>
      <c r="WHJ91" s="10"/>
      <c r="WHK91" s="10"/>
      <c r="WHL91" s="10"/>
      <c r="WHM91" s="10"/>
      <c r="WHN91" s="10"/>
      <c r="WHO91" s="10"/>
      <c r="WHP91" s="10"/>
      <c r="WHQ91" s="10"/>
      <c r="WHR91" s="10"/>
      <c r="WHS91" s="10"/>
      <c r="WHT91" s="10"/>
      <c r="WHU91" s="10"/>
      <c r="WHV91" s="10"/>
      <c r="WHW91" s="10"/>
      <c r="WHX91" s="10"/>
      <c r="WHY91" s="10"/>
      <c r="WHZ91" s="10"/>
      <c r="WIA91" s="10"/>
      <c r="WIB91" s="10"/>
      <c r="WIC91" s="10"/>
      <c r="WID91" s="10"/>
      <c r="WIE91" s="10"/>
      <c r="WIF91" s="10"/>
      <c r="WIG91" s="10"/>
      <c r="WIH91" s="10"/>
      <c r="WII91" s="10"/>
      <c r="WIJ91" s="10"/>
      <c r="WIK91" s="10"/>
      <c r="WIL91" s="10"/>
      <c r="WIM91" s="10"/>
      <c r="WIN91" s="10"/>
      <c r="WIO91" s="10"/>
      <c r="WIP91" s="10"/>
      <c r="WIQ91" s="10"/>
      <c r="WIR91" s="10"/>
      <c r="WIS91" s="10"/>
      <c r="WIT91" s="10"/>
      <c r="WIU91" s="10"/>
      <c r="WIV91" s="10"/>
      <c r="WIW91" s="10"/>
      <c r="WIX91" s="10"/>
      <c r="WIY91" s="10"/>
      <c r="WIZ91" s="10"/>
      <c r="WJA91" s="10"/>
      <c r="WJB91" s="10"/>
      <c r="WJC91" s="10"/>
      <c r="WJD91" s="10"/>
      <c r="WJE91" s="10"/>
      <c r="WJF91" s="10"/>
      <c r="WJG91" s="10"/>
      <c r="WJH91" s="10"/>
      <c r="WJI91" s="10"/>
      <c r="WJJ91" s="10"/>
      <c r="WJK91" s="10"/>
      <c r="WJL91" s="10"/>
      <c r="WJM91" s="10"/>
      <c r="WJN91" s="10"/>
      <c r="WJO91" s="10"/>
      <c r="WJP91" s="10"/>
      <c r="WJQ91" s="10"/>
      <c r="WJR91" s="10"/>
      <c r="WJS91" s="10"/>
      <c r="WJT91" s="10"/>
      <c r="WJU91" s="10"/>
      <c r="WJV91" s="10"/>
      <c r="WJW91" s="10"/>
      <c r="WJX91" s="10"/>
      <c r="WJY91" s="10"/>
      <c r="WJZ91" s="10"/>
      <c r="WKA91" s="10"/>
      <c r="WKB91" s="10"/>
      <c r="WKC91" s="10"/>
      <c r="WKD91" s="10"/>
      <c r="WKE91" s="10"/>
      <c r="WKF91" s="10"/>
      <c r="WKG91" s="10"/>
      <c r="WKH91" s="10"/>
      <c r="WKI91" s="10"/>
      <c r="WKJ91" s="10"/>
      <c r="WKK91" s="10"/>
      <c r="WKL91" s="10"/>
      <c r="WKM91" s="10"/>
      <c r="WKN91" s="10"/>
      <c r="WKO91" s="10"/>
      <c r="WKP91" s="10"/>
      <c r="WKQ91" s="10"/>
      <c r="WKR91" s="10"/>
      <c r="WKS91" s="10"/>
      <c r="WKT91" s="10"/>
      <c r="WKU91" s="10"/>
      <c r="WKV91" s="10"/>
      <c r="WKW91" s="10"/>
      <c r="WKX91" s="10"/>
      <c r="WKY91" s="10"/>
      <c r="WKZ91" s="10"/>
      <c r="WLA91" s="10"/>
      <c r="WLB91" s="10"/>
      <c r="WLC91" s="10"/>
      <c r="WLD91" s="10"/>
      <c r="WLE91" s="10"/>
      <c r="WLF91" s="10"/>
      <c r="WLG91" s="10"/>
      <c r="WLH91" s="10"/>
      <c r="WLI91" s="10"/>
      <c r="WLJ91" s="10"/>
      <c r="WLK91" s="10"/>
      <c r="WLL91" s="10"/>
      <c r="WLM91" s="10"/>
      <c r="WLN91" s="10"/>
      <c r="WLO91" s="10"/>
      <c r="WLP91" s="10"/>
      <c r="WLQ91" s="10"/>
      <c r="WLR91" s="10"/>
      <c r="WLS91" s="10"/>
      <c r="WLT91" s="10"/>
      <c r="WLU91" s="10"/>
      <c r="WLV91" s="10"/>
      <c r="WLW91" s="10"/>
      <c r="WLX91" s="10"/>
      <c r="WLY91" s="10"/>
      <c r="WLZ91" s="10"/>
      <c r="WMA91" s="10"/>
      <c r="WMB91" s="10"/>
      <c r="WMC91" s="10"/>
      <c r="WMD91" s="10"/>
      <c r="WME91" s="10"/>
      <c r="WMF91" s="10"/>
      <c r="WMG91" s="10"/>
      <c r="WMH91" s="10"/>
      <c r="WMI91" s="10"/>
      <c r="WMJ91" s="10"/>
      <c r="WMK91" s="10"/>
      <c r="WML91" s="10"/>
      <c r="WMM91" s="10"/>
      <c r="WMN91" s="10"/>
      <c r="WMO91" s="10"/>
      <c r="WMP91" s="10"/>
      <c r="WMQ91" s="10"/>
      <c r="WMR91" s="10"/>
      <c r="WMS91" s="10"/>
      <c r="WMT91" s="10"/>
      <c r="WMU91" s="10"/>
      <c r="WMV91" s="10"/>
      <c r="WMW91" s="10"/>
      <c r="WMX91" s="10"/>
      <c r="WMY91" s="10"/>
      <c r="WMZ91" s="10"/>
      <c r="WNA91" s="10"/>
      <c r="WNB91" s="10"/>
      <c r="WNC91" s="10"/>
      <c r="WND91" s="10"/>
      <c r="WNE91" s="10"/>
      <c r="WNF91" s="10"/>
      <c r="WNG91" s="10"/>
      <c r="WNH91" s="10"/>
      <c r="WNI91" s="10"/>
      <c r="WNJ91" s="10"/>
      <c r="WNK91" s="10"/>
      <c r="WNL91" s="10"/>
      <c r="WNM91" s="10"/>
      <c r="WNN91" s="10"/>
      <c r="WNO91" s="10"/>
      <c r="WNP91" s="10"/>
      <c r="WNQ91" s="10"/>
      <c r="WNR91" s="10"/>
      <c r="WNS91" s="10"/>
      <c r="WNT91" s="10"/>
      <c r="WNU91" s="10"/>
      <c r="WNV91" s="10"/>
      <c r="WNW91" s="10"/>
      <c r="WNX91" s="10"/>
      <c r="WNY91" s="10"/>
      <c r="WNZ91" s="10"/>
      <c r="WOA91" s="10"/>
      <c r="WOB91" s="10"/>
      <c r="WOC91" s="10"/>
      <c r="WOD91" s="10"/>
      <c r="WOE91" s="10"/>
      <c r="WOF91" s="10"/>
      <c r="WOG91" s="10"/>
      <c r="WOH91" s="10"/>
      <c r="WOI91" s="10"/>
      <c r="WOJ91" s="10"/>
      <c r="WOK91" s="10"/>
      <c r="WOL91" s="10"/>
      <c r="WOM91" s="10"/>
      <c r="WON91" s="10"/>
      <c r="WOO91" s="10"/>
      <c r="WOP91" s="10"/>
      <c r="WOQ91" s="10"/>
      <c r="WOR91" s="10"/>
      <c r="WOS91" s="10"/>
      <c r="WOT91" s="10"/>
      <c r="WOU91" s="10"/>
      <c r="WOV91" s="10"/>
      <c r="WOW91" s="10"/>
      <c r="WOX91" s="10"/>
      <c r="WOY91" s="10"/>
      <c r="WOZ91" s="10"/>
      <c r="WPA91" s="10"/>
      <c r="WPB91" s="10"/>
      <c r="WPC91" s="10"/>
      <c r="WPD91" s="10"/>
      <c r="WPE91" s="10"/>
      <c r="WPF91" s="10"/>
      <c r="WPG91" s="10"/>
      <c r="WPH91" s="10"/>
      <c r="WPI91" s="10"/>
      <c r="WPJ91" s="10"/>
      <c r="WPK91" s="10"/>
      <c r="WPL91" s="10"/>
      <c r="WPM91" s="10"/>
      <c r="WPN91" s="10"/>
      <c r="WPO91" s="10"/>
      <c r="WPP91" s="10"/>
      <c r="WPQ91" s="10"/>
      <c r="WPR91" s="10"/>
      <c r="WPS91" s="10"/>
      <c r="WPT91" s="10"/>
      <c r="WPU91" s="10"/>
      <c r="WPV91" s="10"/>
      <c r="WPW91" s="10"/>
      <c r="WPX91" s="10"/>
      <c r="WPY91" s="10"/>
      <c r="WPZ91" s="10"/>
      <c r="WQA91" s="10"/>
      <c r="WQB91" s="10"/>
      <c r="WQC91" s="10"/>
      <c r="WQD91" s="10"/>
      <c r="WQE91" s="10"/>
      <c r="WQF91" s="10"/>
      <c r="WQG91" s="10"/>
      <c r="WQH91" s="10"/>
      <c r="WQI91" s="10"/>
      <c r="WQJ91" s="10"/>
      <c r="WQK91" s="10"/>
      <c r="WQL91" s="10"/>
      <c r="WQM91" s="10"/>
      <c r="WQN91" s="10"/>
      <c r="WQO91" s="10"/>
      <c r="WQP91" s="10"/>
      <c r="WQQ91" s="10"/>
      <c r="WQR91" s="10"/>
      <c r="WQS91" s="10"/>
      <c r="WQT91" s="10"/>
      <c r="WQU91" s="10"/>
      <c r="WQV91" s="10"/>
      <c r="WQW91" s="10"/>
      <c r="WQX91" s="10"/>
      <c r="WQY91" s="10"/>
      <c r="WQZ91" s="10"/>
      <c r="WRA91" s="10"/>
      <c r="WRB91" s="10"/>
      <c r="WRC91" s="10"/>
      <c r="WRD91" s="10"/>
      <c r="WRE91" s="10"/>
      <c r="WRF91" s="10"/>
      <c r="WRG91" s="10"/>
      <c r="WRH91" s="10"/>
      <c r="WRI91" s="10"/>
      <c r="WRJ91" s="10"/>
      <c r="WRK91" s="10"/>
      <c r="WRL91" s="10"/>
      <c r="WRM91" s="10"/>
      <c r="WRN91" s="10"/>
      <c r="WRO91" s="10"/>
      <c r="WRP91" s="10"/>
      <c r="WRQ91" s="10"/>
      <c r="WRR91" s="10"/>
      <c r="WRS91" s="10"/>
      <c r="WRT91" s="10"/>
      <c r="WRU91" s="10"/>
      <c r="WRV91" s="10"/>
      <c r="WRW91" s="10"/>
      <c r="WRX91" s="10"/>
      <c r="WRY91" s="10"/>
      <c r="WRZ91" s="10"/>
      <c r="WSA91" s="10"/>
      <c r="WSB91" s="10"/>
      <c r="WSC91" s="10"/>
      <c r="WSD91" s="10"/>
      <c r="WSE91" s="10"/>
      <c r="WSF91" s="10"/>
      <c r="WSG91" s="10"/>
      <c r="WSH91" s="10"/>
      <c r="WSI91" s="10"/>
      <c r="WSJ91" s="10"/>
      <c r="WSK91" s="10"/>
      <c r="WSL91" s="10"/>
      <c r="WSM91" s="10"/>
      <c r="WSN91" s="10"/>
      <c r="WSO91" s="10"/>
      <c r="WSP91" s="10"/>
      <c r="WSQ91" s="10"/>
      <c r="WSR91" s="10"/>
      <c r="WSS91" s="10"/>
      <c r="WST91" s="10"/>
      <c r="WSU91" s="10"/>
      <c r="WSV91" s="10"/>
      <c r="WSW91" s="10"/>
      <c r="WSX91" s="10"/>
      <c r="WSY91" s="10"/>
      <c r="WSZ91" s="10"/>
      <c r="WTA91" s="10"/>
      <c r="WTB91" s="10"/>
      <c r="WTC91" s="10"/>
      <c r="WTD91" s="10"/>
      <c r="WTE91" s="10"/>
      <c r="WTF91" s="10"/>
      <c r="WTG91" s="10"/>
      <c r="WTH91" s="10"/>
      <c r="WTI91" s="10"/>
      <c r="WTJ91" s="10"/>
      <c r="WTK91" s="10"/>
      <c r="WTL91" s="10"/>
      <c r="WTM91" s="10"/>
      <c r="WTN91" s="10"/>
      <c r="WTO91" s="10"/>
      <c r="WTP91" s="10"/>
      <c r="WTQ91" s="10"/>
      <c r="WTR91" s="10"/>
      <c r="WTS91" s="10"/>
      <c r="WTT91" s="10"/>
      <c r="WTU91" s="10"/>
      <c r="WTV91" s="10"/>
      <c r="WTW91" s="10"/>
      <c r="WTX91" s="10"/>
      <c r="WTY91" s="10"/>
      <c r="WTZ91" s="10"/>
      <c r="WUA91" s="10"/>
      <c r="WUB91" s="10"/>
      <c r="WUC91" s="10"/>
      <c r="WUD91" s="10"/>
      <c r="WUE91" s="10"/>
      <c r="WUF91" s="10"/>
      <c r="WUG91" s="10"/>
      <c r="WUH91" s="10"/>
      <c r="WUI91" s="10"/>
      <c r="WUJ91" s="10"/>
      <c r="WUK91" s="10"/>
      <c r="WUL91" s="10"/>
      <c r="WUM91" s="10"/>
      <c r="WUN91" s="10"/>
      <c r="WUO91" s="10"/>
      <c r="WUP91" s="10"/>
      <c r="WUQ91" s="10"/>
      <c r="WUR91" s="10"/>
      <c r="WUS91" s="10"/>
      <c r="WUT91" s="10"/>
      <c r="WUU91" s="10"/>
      <c r="WUV91" s="10"/>
      <c r="WUW91" s="10"/>
      <c r="WUX91" s="10"/>
      <c r="WUY91" s="10"/>
      <c r="WUZ91" s="10"/>
      <c r="WVA91" s="10"/>
      <c r="WVB91" s="10"/>
      <c r="WVC91" s="10"/>
      <c r="WVD91" s="10"/>
      <c r="WVE91" s="10"/>
      <c r="WVF91" s="10"/>
      <c r="WVG91" s="10"/>
      <c r="WVH91" s="10"/>
      <c r="WVI91" s="10"/>
      <c r="WVJ91" s="10"/>
      <c r="WVK91" s="10"/>
      <c r="WVL91" s="10"/>
      <c r="WVM91" s="10"/>
      <c r="WVN91" s="10"/>
      <c r="WVO91" s="10"/>
      <c r="WVP91" s="10"/>
      <c r="WVQ91" s="10"/>
      <c r="WVR91" s="10"/>
      <c r="WVS91" s="10"/>
      <c r="WVT91" s="10"/>
      <c r="WVU91" s="10"/>
      <c r="WVV91" s="10"/>
      <c r="WVW91" s="10"/>
      <c r="WVX91" s="10"/>
      <c r="WVY91" s="10"/>
      <c r="WVZ91" s="10"/>
      <c r="WWA91" s="10"/>
      <c r="WWB91" s="10"/>
      <c r="WWC91" s="10"/>
      <c r="WWD91" s="10"/>
      <c r="WWE91" s="10"/>
      <c r="WWF91" s="10"/>
      <c r="WWG91" s="10"/>
      <c r="WWH91" s="10"/>
      <c r="WWI91" s="10"/>
      <c r="WWJ91" s="10"/>
      <c r="WWK91" s="10"/>
      <c r="WWL91" s="10"/>
      <c r="WWM91" s="10"/>
      <c r="WWN91" s="10"/>
      <c r="WWO91" s="10"/>
      <c r="WWP91" s="10"/>
      <c r="WWQ91" s="10"/>
      <c r="WWR91" s="10"/>
      <c r="WWS91" s="10"/>
      <c r="WWT91" s="10"/>
      <c r="WWU91" s="10"/>
      <c r="WWV91" s="10"/>
      <c r="WWW91" s="10"/>
      <c r="WWX91" s="10"/>
      <c r="WWY91" s="10"/>
      <c r="WWZ91" s="10"/>
      <c r="WXA91" s="10"/>
      <c r="WXB91" s="10"/>
      <c r="WXC91" s="10"/>
      <c r="WXD91" s="10"/>
      <c r="WXE91" s="10"/>
      <c r="WXF91" s="10"/>
      <c r="WXG91" s="10"/>
      <c r="WXH91" s="10"/>
      <c r="WXI91" s="10"/>
      <c r="WXJ91" s="10"/>
      <c r="WXK91" s="10"/>
      <c r="WXL91" s="10"/>
      <c r="WXM91" s="10"/>
      <c r="WXN91" s="10"/>
      <c r="WXO91" s="10"/>
      <c r="WXP91" s="10"/>
      <c r="WXQ91" s="10"/>
      <c r="WXR91" s="10"/>
      <c r="WXS91" s="10"/>
      <c r="WXT91" s="10"/>
      <c r="WXU91" s="10"/>
      <c r="WXV91" s="10"/>
      <c r="WXW91" s="10"/>
      <c r="WXX91" s="10"/>
      <c r="WXY91" s="10"/>
      <c r="WXZ91" s="10"/>
      <c r="WYA91" s="10"/>
      <c r="WYB91" s="10"/>
      <c r="WYC91" s="10"/>
      <c r="WYD91" s="10"/>
      <c r="WYE91" s="10"/>
      <c r="WYF91" s="10"/>
      <c r="WYG91" s="10"/>
      <c r="WYH91" s="10"/>
      <c r="WYI91" s="10"/>
      <c r="WYJ91" s="10"/>
      <c r="WYK91" s="10"/>
      <c r="WYL91" s="10"/>
      <c r="WYM91" s="10"/>
      <c r="WYN91" s="10"/>
      <c r="WYO91" s="10"/>
      <c r="WYP91" s="10"/>
      <c r="WYQ91" s="10"/>
      <c r="WYR91" s="10"/>
      <c r="WYS91" s="10"/>
      <c r="WYT91" s="10"/>
      <c r="WYU91" s="10"/>
      <c r="WYV91" s="10"/>
      <c r="WYW91" s="10"/>
      <c r="WYX91" s="10"/>
      <c r="WYY91" s="10"/>
      <c r="WYZ91" s="10"/>
      <c r="WZA91" s="10"/>
      <c r="WZB91" s="10"/>
      <c r="WZC91" s="10"/>
      <c r="WZD91" s="10"/>
      <c r="WZE91" s="10"/>
      <c r="WZF91" s="10"/>
      <c r="WZG91" s="10"/>
      <c r="WZH91" s="10"/>
      <c r="WZI91" s="10"/>
      <c r="WZJ91" s="10"/>
      <c r="WZK91" s="10"/>
      <c r="WZL91" s="10"/>
      <c r="WZM91" s="10"/>
      <c r="WZN91" s="10"/>
      <c r="WZO91" s="10"/>
      <c r="WZP91" s="10"/>
      <c r="WZQ91" s="10"/>
      <c r="WZR91" s="10"/>
      <c r="WZS91" s="10"/>
      <c r="WZT91" s="10"/>
      <c r="WZU91" s="10"/>
      <c r="WZV91" s="10"/>
      <c r="WZW91" s="10"/>
      <c r="WZX91" s="10"/>
      <c r="WZY91" s="10"/>
      <c r="WZZ91" s="10"/>
      <c r="XAA91" s="10"/>
      <c r="XAB91" s="10"/>
      <c r="XAC91" s="10"/>
      <c r="XAD91" s="10"/>
      <c r="XAE91" s="10"/>
      <c r="XAF91" s="10"/>
      <c r="XAG91" s="10"/>
      <c r="XAH91" s="10"/>
      <c r="XAI91" s="10"/>
      <c r="XAJ91" s="10"/>
      <c r="XAK91" s="10"/>
      <c r="XAL91" s="10"/>
      <c r="XAM91" s="10"/>
      <c r="XAN91" s="10"/>
      <c r="XAO91" s="10"/>
      <c r="XAP91" s="10"/>
      <c r="XAQ91" s="10"/>
      <c r="XAR91" s="10"/>
      <c r="XAS91" s="10"/>
      <c r="XAT91" s="10"/>
      <c r="XAU91" s="10"/>
      <c r="XAV91" s="10"/>
      <c r="XAW91" s="10"/>
      <c r="XAX91" s="10"/>
      <c r="XAY91" s="10"/>
      <c r="XAZ91" s="10"/>
      <c r="XBA91" s="10"/>
      <c r="XBB91" s="10"/>
      <c r="XBC91" s="10"/>
      <c r="XBD91" s="10"/>
      <c r="XBE91" s="10"/>
      <c r="XBF91" s="10"/>
      <c r="XBG91" s="10"/>
      <c r="XBH91" s="10"/>
      <c r="XBI91" s="10"/>
      <c r="XBJ91" s="10"/>
      <c r="XBK91" s="10"/>
      <c r="XBL91" s="10"/>
      <c r="XBM91" s="10"/>
      <c r="XBN91" s="10"/>
      <c r="XBO91" s="10"/>
      <c r="XBP91" s="10"/>
      <c r="XBQ91" s="10"/>
      <c r="XBR91" s="10"/>
      <c r="XBS91" s="10"/>
      <c r="XBT91" s="10"/>
      <c r="XBU91" s="10"/>
      <c r="XBV91" s="10"/>
      <c r="XBW91" s="10"/>
      <c r="XBX91" s="10"/>
      <c r="XBY91" s="10"/>
      <c r="XBZ91" s="10"/>
      <c r="XCA91" s="10"/>
      <c r="XCB91" s="10"/>
      <c r="XCC91" s="10"/>
      <c r="XCD91" s="10"/>
      <c r="XCE91" s="10"/>
      <c r="XCF91" s="10"/>
      <c r="XCG91" s="10"/>
      <c r="XCH91" s="10"/>
      <c r="XCI91" s="10"/>
      <c r="XCJ91" s="10"/>
      <c r="XCK91" s="10"/>
      <c r="XCL91" s="10"/>
      <c r="XCM91" s="10"/>
      <c r="XCN91" s="10"/>
      <c r="XCO91" s="10"/>
      <c r="XCP91" s="10"/>
      <c r="XCQ91" s="10"/>
      <c r="XCR91" s="10"/>
      <c r="XCS91" s="10"/>
      <c r="XCT91" s="10"/>
      <c r="XCU91" s="10"/>
      <c r="XCV91" s="10"/>
      <c r="XCW91" s="10"/>
      <c r="XCX91" s="10"/>
      <c r="XCY91" s="10"/>
      <c r="XCZ91" s="10"/>
      <c r="XDA91" s="10"/>
      <c r="XDB91" s="10"/>
      <c r="XDC91" s="10"/>
      <c r="XDD91" s="10"/>
      <c r="XDE91" s="10"/>
      <c r="XDF91" s="10"/>
      <c r="XDG91" s="10"/>
      <c r="XDH91" s="10"/>
      <c r="XDI91" s="10"/>
      <c r="XDJ91" s="10"/>
      <c r="XDK91" s="10"/>
      <c r="XDL91" s="10"/>
      <c r="XDM91" s="10"/>
      <c r="XDN91" s="10"/>
      <c r="XDO91" s="10"/>
      <c r="XDP91" s="10"/>
      <c r="XDQ91" s="10"/>
      <c r="XDR91" s="10"/>
    </row>
    <row r="92" spans="1:16346" s="7" customFormat="1" ht="15" customHeight="1" x14ac:dyDescent="0.15">
      <c r="A92" s="11">
        <v>86</v>
      </c>
      <c r="B92" s="4" t="s">
        <v>110</v>
      </c>
      <c r="C92" s="16" t="s">
        <v>24</v>
      </c>
      <c r="D92" s="5" t="s">
        <v>1186</v>
      </c>
      <c r="E92" s="5" t="s">
        <v>1229</v>
      </c>
      <c r="F92" s="5" t="s">
        <v>396</v>
      </c>
      <c r="G92" s="6">
        <v>5</v>
      </c>
      <c r="H92" s="6">
        <v>5</v>
      </c>
      <c r="I92" s="11">
        <f t="shared" si="8"/>
        <v>4400</v>
      </c>
      <c r="J92" s="17">
        <f t="shared" si="9"/>
        <v>268.39999999999998</v>
      </c>
      <c r="K92" s="19">
        <v>0.8</v>
      </c>
      <c r="L92" s="12">
        <f t="shared" si="10"/>
        <v>214.72</v>
      </c>
      <c r="M92" s="17">
        <f t="shared" si="11"/>
        <v>53.68</v>
      </c>
      <c r="N92" s="4" t="s">
        <v>1480</v>
      </c>
      <c r="O92" s="4" t="s">
        <v>21</v>
      </c>
      <c r="P92" s="11"/>
      <c r="Q92" s="13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  <c r="AMR92" s="10"/>
      <c r="AMS92" s="10"/>
      <c r="AMT92" s="10"/>
      <c r="AMU92" s="10"/>
      <c r="AMV92" s="10"/>
      <c r="AMW92" s="10"/>
      <c r="AMX92" s="10"/>
      <c r="AMY92" s="10"/>
      <c r="AMZ92" s="10"/>
      <c r="ANA92" s="10"/>
      <c r="ANB92" s="10"/>
      <c r="ANC92" s="10"/>
      <c r="AND92" s="10"/>
      <c r="ANE92" s="10"/>
      <c r="ANF92" s="10"/>
      <c r="ANG92" s="10"/>
      <c r="ANH92" s="10"/>
      <c r="ANI92" s="10"/>
      <c r="ANJ92" s="10"/>
      <c r="ANK92" s="10"/>
      <c r="ANL92" s="10"/>
      <c r="ANM92" s="10"/>
      <c r="ANN92" s="10"/>
      <c r="ANO92" s="10"/>
      <c r="ANP92" s="10"/>
      <c r="ANQ92" s="10"/>
      <c r="ANR92" s="10"/>
      <c r="ANS92" s="10"/>
      <c r="ANT92" s="10"/>
      <c r="ANU92" s="10"/>
      <c r="ANV92" s="10"/>
      <c r="ANW92" s="10"/>
      <c r="ANX92" s="10"/>
      <c r="ANY92" s="10"/>
      <c r="ANZ92" s="10"/>
      <c r="AOA92" s="10"/>
      <c r="AOB92" s="10"/>
      <c r="AOC92" s="10"/>
      <c r="AOD92" s="10"/>
      <c r="AOE92" s="10"/>
      <c r="AOF92" s="10"/>
      <c r="AOG92" s="10"/>
      <c r="AOH92" s="10"/>
      <c r="AOI92" s="10"/>
      <c r="AOJ92" s="10"/>
      <c r="AOK92" s="10"/>
      <c r="AOL92" s="10"/>
      <c r="AOM92" s="10"/>
      <c r="AON92" s="10"/>
      <c r="AOO92" s="10"/>
      <c r="AOP92" s="10"/>
      <c r="AOQ92" s="10"/>
      <c r="AOR92" s="10"/>
      <c r="AOS92" s="10"/>
      <c r="AOT92" s="10"/>
      <c r="AOU92" s="10"/>
      <c r="AOV92" s="10"/>
      <c r="AOW92" s="10"/>
      <c r="AOX92" s="10"/>
      <c r="AOY92" s="10"/>
      <c r="AOZ92" s="10"/>
      <c r="APA92" s="10"/>
      <c r="APB92" s="10"/>
      <c r="APC92" s="10"/>
      <c r="APD92" s="10"/>
      <c r="APE92" s="10"/>
      <c r="APF92" s="10"/>
      <c r="APG92" s="10"/>
      <c r="APH92" s="10"/>
      <c r="API92" s="10"/>
      <c r="APJ92" s="10"/>
      <c r="APK92" s="10"/>
      <c r="APL92" s="10"/>
      <c r="APM92" s="10"/>
      <c r="APN92" s="10"/>
      <c r="APO92" s="10"/>
      <c r="APP92" s="10"/>
      <c r="APQ92" s="10"/>
      <c r="APR92" s="10"/>
      <c r="APS92" s="10"/>
      <c r="APT92" s="10"/>
      <c r="APU92" s="10"/>
      <c r="APV92" s="10"/>
      <c r="APW92" s="10"/>
      <c r="APX92" s="10"/>
      <c r="APY92" s="10"/>
      <c r="APZ92" s="10"/>
      <c r="AQA92" s="10"/>
      <c r="AQB92" s="10"/>
      <c r="AQC92" s="10"/>
      <c r="AQD92" s="10"/>
      <c r="AQE92" s="10"/>
      <c r="AQF92" s="10"/>
      <c r="AQG92" s="10"/>
      <c r="AQH92" s="10"/>
      <c r="AQI92" s="10"/>
      <c r="AQJ92" s="10"/>
      <c r="AQK92" s="10"/>
      <c r="AQL92" s="10"/>
      <c r="AQM92" s="10"/>
      <c r="AQN92" s="10"/>
      <c r="AQO92" s="10"/>
      <c r="AQP92" s="10"/>
      <c r="AQQ92" s="10"/>
      <c r="AQR92" s="10"/>
      <c r="AQS92" s="10"/>
      <c r="AQT92" s="10"/>
      <c r="AQU92" s="10"/>
      <c r="AQV92" s="10"/>
      <c r="AQW92" s="10"/>
      <c r="AQX92" s="10"/>
      <c r="AQY92" s="10"/>
      <c r="AQZ92" s="10"/>
      <c r="ARA92" s="10"/>
      <c r="ARB92" s="10"/>
      <c r="ARC92" s="10"/>
      <c r="ARD92" s="10"/>
      <c r="ARE92" s="10"/>
      <c r="ARF92" s="10"/>
      <c r="ARG92" s="10"/>
      <c r="ARH92" s="10"/>
      <c r="ARI92" s="10"/>
      <c r="ARJ92" s="10"/>
      <c r="ARK92" s="10"/>
      <c r="ARL92" s="10"/>
      <c r="ARM92" s="10"/>
      <c r="ARN92" s="10"/>
      <c r="ARO92" s="10"/>
      <c r="ARP92" s="10"/>
      <c r="ARQ92" s="10"/>
      <c r="ARR92" s="10"/>
      <c r="ARS92" s="10"/>
      <c r="ART92" s="10"/>
      <c r="ARU92" s="10"/>
      <c r="ARV92" s="10"/>
      <c r="ARW92" s="10"/>
      <c r="ARX92" s="10"/>
      <c r="ARY92" s="10"/>
      <c r="ARZ92" s="10"/>
      <c r="ASA92" s="10"/>
      <c r="ASB92" s="10"/>
      <c r="ASC92" s="10"/>
      <c r="ASD92" s="10"/>
      <c r="ASE92" s="10"/>
      <c r="ASF92" s="10"/>
      <c r="ASG92" s="10"/>
      <c r="ASH92" s="10"/>
      <c r="ASI92" s="10"/>
      <c r="ASJ92" s="10"/>
      <c r="ASK92" s="10"/>
      <c r="ASL92" s="10"/>
      <c r="ASM92" s="10"/>
      <c r="ASN92" s="10"/>
      <c r="ASO92" s="10"/>
      <c r="ASP92" s="10"/>
      <c r="ASQ92" s="10"/>
      <c r="ASR92" s="10"/>
      <c r="ASS92" s="10"/>
      <c r="AST92" s="10"/>
      <c r="ASU92" s="10"/>
      <c r="ASV92" s="10"/>
      <c r="ASW92" s="10"/>
      <c r="ASX92" s="10"/>
      <c r="ASY92" s="10"/>
      <c r="ASZ92" s="10"/>
      <c r="ATA92" s="10"/>
      <c r="ATB92" s="10"/>
      <c r="ATC92" s="10"/>
      <c r="ATD92" s="10"/>
      <c r="ATE92" s="10"/>
      <c r="ATF92" s="10"/>
      <c r="ATG92" s="10"/>
      <c r="ATH92" s="10"/>
      <c r="ATI92" s="10"/>
      <c r="ATJ92" s="10"/>
      <c r="ATK92" s="10"/>
      <c r="ATL92" s="10"/>
      <c r="ATM92" s="10"/>
      <c r="ATN92" s="10"/>
      <c r="ATO92" s="10"/>
      <c r="ATP92" s="10"/>
      <c r="ATQ92" s="10"/>
      <c r="ATR92" s="10"/>
      <c r="ATS92" s="10"/>
      <c r="ATT92" s="10"/>
      <c r="ATU92" s="10"/>
      <c r="ATV92" s="10"/>
      <c r="ATW92" s="10"/>
      <c r="ATX92" s="10"/>
      <c r="ATY92" s="10"/>
      <c r="ATZ92" s="10"/>
      <c r="AUA92" s="10"/>
      <c r="AUB92" s="10"/>
      <c r="AUC92" s="10"/>
      <c r="AUD92" s="10"/>
      <c r="AUE92" s="10"/>
      <c r="AUF92" s="10"/>
      <c r="AUG92" s="10"/>
      <c r="AUH92" s="10"/>
      <c r="AUI92" s="10"/>
      <c r="AUJ92" s="10"/>
      <c r="AUK92" s="10"/>
      <c r="AUL92" s="10"/>
      <c r="AUM92" s="10"/>
      <c r="AUN92" s="10"/>
      <c r="AUO92" s="10"/>
      <c r="AUP92" s="10"/>
      <c r="AUQ92" s="10"/>
      <c r="AUR92" s="10"/>
      <c r="AUS92" s="10"/>
      <c r="AUT92" s="10"/>
      <c r="AUU92" s="10"/>
      <c r="AUV92" s="10"/>
      <c r="AUW92" s="10"/>
      <c r="AUX92" s="10"/>
      <c r="AUY92" s="10"/>
      <c r="AUZ92" s="10"/>
      <c r="AVA92" s="10"/>
      <c r="AVB92" s="10"/>
      <c r="AVC92" s="10"/>
      <c r="AVD92" s="10"/>
      <c r="AVE92" s="10"/>
      <c r="AVF92" s="10"/>
      <c r="AVG92" s="10"/>
      <c r="AVH92" s="10"/>
      <c r="AVI92" s="10"/>
      <c r="AVJ92" s="10"/>
      <c r="AVK92" s="10"/>
      <c r="AVL92" s="10"/>
      <c r="AVM92" s="10"/>
      <c r="AVN92" s="10"/>
      <c r="AVO92" s="10"/>
      <c r="AVP92" s="10"/>
      <c r="AVQ92" s="10"/>
      <c r="AVR92" s="10"/>
      <c r="AVS92" s="10"/>
      <c r="AVT92" s="10"/>
      <c r="AVU92" s="10"/>
      <c r="AVV92" s="10"/>
      <c r="AVW92" s="10"/>
      <c r="AVX92" s="10"/>
      <c r="AVY92" s="10"/>
      <c r="AVZ92" s="10"/>
      <c r="AWA92" s="10"/>
      <c r="AWB92" s="10"/>
      <c r="AWC92" s="10"/>
      <c r="AWD92" s="10"/>
      <c r="AWE92" s="10"/>
      <c r="AWF92" s="10"/>
      <c r="AWG92" s="10"/>
      <c r="AWH92" s="10"/>
      <c r="AWI92" s="10"/>
      <c r="AWJ92" s="10"/>
      <c r="AWK92" s="10"/>
      <c r="AWL92" s="10"/>
      <c r="AWM92" s="10"/>
      <c r="AWN92" s="10"/>
      <c r="AWO92" s="10"/>
      <c r="AWP92" s="10"/>
      <c r="AWQ92" s="10"/>
      <c r="AWR92" s="10"/>
      <c r="AWS92" s="10"/>
      <c r="AWT92" s="10"/>
      <c r="AWU92" s="10"/>
      <c r="AWV92" s="10"/>
      <c r="AWW92" s="10"/>
      <c r="AWX92" s="10"/>
      <c r="AWY92" s="10"/>
      <c r="AWZ92" s="10"/>
      <c r="AXA92" s="10"/>
      <c r="AXB92" s="10"/>
      <c r="AXC92" s="10"/>
      <c r="AXD92" s="10"/>
      <c r="AXE92" s="10"/>
      <c r="AXF92" s="10"/>
      <c r="AXG92" s="10"/>
      <c r="AXH92" s="10"/>
      <c r="AXI92" s="10"/>
      <c r="AXJ92" s="10"/>
      <c r="AXK92" s="10"/>
      <c r="AXL92" s="10"/>
      <c r="AXM92" s="10"/>
      <c r="AXN92" s="10"/>
      <c r="AXO92" s="10"/>
      <c r="AXP92" s="10"/>
      <c r="AXQ92" s="10"/>
      <c r="AXR92" s="10"/>
      <c r="AXS92" s="10"/>
      <c r="AXT92" s="10"/>
      <c r="AXU92" s="10"/>
      <c r="AXV92" s="10"/>
      <c r="AXW92" s="10"/>
      <c r="AXX92" s="10"/>
      <c r="AXY92" s="10"/>
      <c r="AXZ92" s="10"/>
      <c r="AYA92" s="10"/>
      <c r="AYB92" s="10"/>
      <c r="AYC92" s="10"/>
      <c r="AYD92" s="10"/>
      <c r="AYE92" s="10"/>
      <c r="AYF92" s="10"/>
      <c r="AYG92" s="10"/>
      <c r="AYH92" s="10"/>
      <c r="AYI92" s="10"/>
      <c r="AYJ92" s="10"/>
      <c r="AYK92" s="10"/>
      <c r="AYL92" s="10"/>
      <c r="AYM92" s="10"/>
      <c r="AYN92" s="10"/>
      <c r="AYO92" s="10"/>
      <c r="AYP92" s="10"/>
      <c r="AYQ92" s="10"/>
      <c r="AYR92" s="10"/>
      <c r="AYS92" s="10"/>
      <c r="AYT92" s="10"/>
      <c r="AYU92" s="10"/>
      <c r="AYV92" s="10"/>
      <c r="AYW92" s="10"/>
      <c r="AYX92" s="10"/>
      <c r="AYY92" s="10"/>
      <c r="AYZ92" s="10"/>
      <c r="AZA92" s="10"/>
      <c r="AZB92" s="10"/>
      <c r="AZC92" s="10"/>
      <c r="AZD92" s="10"/>
      <c r="AZE92" s="10"/>
      <c r="AZF92" s="10"/>
      <c r="AZG92" s="10"/>
      <c r="AZH92" s="10"/>
      <c r="AZI92" s="10"/>
      <c r="AZJ92" s="10"/>
      <c r="AZK92" s="10"/>
      <c r="AZL92" s="10"/>
      <c r="AZM92" s="10"/>
      <c r="AZN92" s="10"/>
      <c r="AZO92" s="10"/>
      <c r="AZP92" s="10"/>
      <c r="AZQ92" s="10"/>
      <c r="AZR92" s="10"/>
      <c r="AZS92" s="10"/>
      <c r="AZT92" s="10"/>
      <c r="AZU92" s="10"/>
      <c r="AZV92" s="10"/>
      <c r="AZW92" s="10"/>
      <c r="AZX92" s="10"/>
      <c r="AZY92" s="10"/>
      <c r="AZZ92" s="10"/>
      <c r="BAA92" s="10"/>
      <c r="BAB92" s="10"/>
      <c r="BAC92" s="10"/>
      <c r="BAD92" s="10"/>
      <c r="BAE92" s="10"/>
      <c r="BAF92" s="10"/>
      <c r="BAG92" s="10"/>
      <c r="BAH92" s="10"/>
      <c r="BAI92" s="10"/>
      <c r="BAJ92" s="10"/>
      <c r="BAK92" s="10"/>
      <c r="BAL92" s="10"/>
      <c r="BAM92" s="10"/>
      <c r="BAN92" s="10"/>
      <c r="BAO92" s="10"/>
      <c r="BAP92" s="10"/>
      <c r="BAQ92" s="10"/>
      <c r="BAR92" s="10"/>
      <c r="BAS92" s="10"/>
      <c r="BAT92" s="10"/>
      <c r="BAU92" s="10"/>
      <c r="BAV92" s="10"/>
      <c r="BAW92" s="10"/>
      <c r="BAX92" s="10"/>
      <c r="BAY92" s="10"/>
      <c r="BAZ92" s="10"/>
      <c r="BBA92" s="10"/>
      <c r="BBB92" s="10"/>
      <c r="BBC92" s="10"/>
      <c r="BBD92" s="10"/>
      <c r="BBE92" s="10"/>
      <c r="BBF92" s="10"/>
      <c r="BBG92" s="10"/>
      <c r="BBH92" s="10"/>
      <c r="BBI92" s="10"/>
      <c r="BBJ92" s="10"/>
      <c r="BBK92" s="10"/>
      <c r="BBL92" s="10"/>
      <c r="BBM92" s="10"/>
      <c r="BBN92" s="10"/>
      <c r="BBO92" s="10"/>
      <c r="BBP92" s="10"/>
      <c r="BBQ92" s="10"/>
      <c r="BBR92" s="10"/>
      <c r="BBS92" s="10"/>
      <c r="BBT92" s="10"/>
      <c r="BBU92" s="10"/>
      <c r="BBV92" s="10"/>
      <c r="BBW92" s="10"/>
      <c r="BBX92" s="10"/>
      <c r="BBY92" s="10"/>
      <c r="BBZ92" s="10"/>
      <c r="BCA92" s="10"/>
      <c r="BCB92" s="10"/>
      <c r="BCC92" s="10"/>
      <c r="BCD92" s="10"/>
      <c r="BCE92" s="10"/>
      <c r="BCF92" s="10"/>
      <c r="BCG92" s="10"/>
      <c r="BCH92" s="10"/>
      <c r="BCI92" s="10"/>
      <c r="BCJ92" s="10"/>
      <c r="BCK92" s="10"/>
      <c r="BCL92" s="10"/>
      <c r="BCM92" s="10"/>
      <c r="BCN92" s="10"/>
      <c r="BCO92" s="10"/>
      <c r="BCP92" s="10"/>
      <c r="BCQ92" s="10"/>
      <c r="BCR92" s="10"/>
      <c r="BCS92" s="10"/>
      <c r="BCT92" s="10"/>
      <c r="BCU92" s="10"/>
      <c r="BCV92" s="10"/>
      <c r="BCW92" s="10"/>
      <c r="BCX92" s="10"/>
      <c r="BCY92" s="10"/>
      <c r="BCZ92" s="10"/>
      <c r="BDA92" s="10"/>
      <c r="BDB92" s="10"/>
      <c r="BDC92" s="10"/>
      <c r="BDD92" s="10"/>
      <c r="BDE92" s="10"/>
      <c r="BDF92" s="10"/>
      <c r="BDG92" s="10"/>
      <c r="BDH92" s="10"/>
      <c r="BDI92" s="10"/>
      <c r="BDJ92" s="10"/>
      <c r="BDK92" s="10"/>
      <c r="BDL92" s="10"/>
      <c r="BDM92" s="10"/>
      <c r="BDN92" s="10"/>
      <c r="BDO92" s="10"/>
      <c r="BDP92" s="10"/>
      <c r="BDQ92" s="10"/>
      <c r="BDR92" s="10"/>
      <c r="BDS92" s="10"/>
      <c r="BDT92" s="10"/>
      <c r="BDU92" s="10"/>
      <c r="BDV92" s="10"/>
      <c r="BDW92" s="10"/>
      <c r="BDX92" s="10"/>
      <c r="BDY92" s="10"/>
      <c r="BDZ92" s="10"/>
      <c r="BEA92" s="10"/>
      <c r="BEB92" s="10"/>
      <c r="BEC92" s="10"/>
      <c r="BED92" s="10"/>
      <c r="BEE92" s="10"/>
      <c r="BEF92" s="10"/>
      <c r="BEG92" s="10"/>
      <c r="BEH92" s="10"/>
      <c r="BEI92" s="10"/>
      <c r="BEJ92" s="10"/>
      <c r="BEK92" s="10"/>
      <c r="BEL92" s="10"/>
      <c r="BEM92" s="10"/>
      <c r="BEN92" s="10"/>
      <c r="BEO92" s="10"/>
      <c r="BEP92" s="10"/>
      <c r="BEQ92" s="10"/>
      <c r="BER92" s="10"/>
      <c r="BES92" s="10"/>
      <c r="BET92" s="10"/>
      <c r="BEU92" s="10"/>
      <c r="BEV92" s="10"/>
      <c r="BEW92" s="10"/>
      <c r="BEX92" s="10"/>
      <c r="BEY92" s="10"/>
      <c r="BEZ92" s="10"/>
      <c r="BFA92" s="10"/>
      <c r="BFB92" s="10"/>
      <c r="BFC92" s="10"/>
      <c r="BFD92" s="10"/>
      <c r="BFE92" s="10"/>
      <c r="BFF92" s="10"/>
      <c r="BFG92" s="10"/>
      <c r="BFH92" s="10"/>
      <c r="BFI92" s="10"/>
      <c r="BFJ92" s="10"/>
      <c r="BFK92" s="10"/>
      <c r="BFL92" s="10"/>
      <c r="BFM92" s="10"/>
      <c r="BFN92" s="10"/>
      <c r="BFO92" s="10"/>
      <c r="BFP92" s="10"/>
      <c r="BFQ92" s="10"/>
      <c r="BFR92" s="10"/>
      <c r="BFS92" s="10"/>
      <c r="BFT92" s="10"/>
      <c r="BFU92" s="10"/>
      <c r="BFV92" s="10"/>
      <c r="BFW92" s="10"/>
      <c r="BFX92" s="10"/>
      <c r="BFY92" s="10"/>
      <c r="BFZ92" s="10"/>
      <c r="BGA92" s="10"/>
      <c r="BGB92" s="10"/>
      <c r="BGC92" s="10"/>
      <c r="BGD92" s="10"/>
      <c r="BGE92" s="10"/>
      <c r="BGF92" s="10"/>
      <c r="BGG92" s="10"/>
      <c r="BGH92" s="10"/>
      <c r="BGI92" s="10"/>
      <c r="BGJ92" s="10"/>
      <c r="BGK92" s="10"/>
      <c r="BGL92" s="10"/>
      <c r="BGM92" s="10"/>
      <c r="BGN92" s="10"/>
      <c r="BGO92" s="10"/>
      <c r="BGP92" s="10"/>
      <c r="BGQ92" s="10"/>
      <c r="BGR92" s="10"/>
      <c r="BGS92" s="10"/>
      <c r="BGT92" s="10"/>
      <c r="BGU92" s="10"/>
      <c r="BGV92" s="10"/>
      <c r="BGW92" s="10"/>
      <c r="BGX92" s="10"/>
      <c r="BGY92" s="10"/>
      <c r="BGZ92" s="10"/>
      <c r="BHA92" s="10"/>
      <c r="BHB92" s="10"/>
      <c r="BHC92" s="10"/>
      <c r="BHD92" s="10"/>
      <c r="BHE92" s="10"/>
      <c r="BHF92" s="10"/>
      <c r="BHG92" s="10"/>
      <c r="BHH92" s="10"/>
      <c r="BHI92" s="10"/>
      <c r="BHJ92" s="10"/>
      <c r="BHK92" s="10"/>
      <c r="BHL92" s="10"/>
      <c r="BHM92" s="10"/>
      <c r="BHN92" s="10"/>
      <c r="BHO92" s="10"/>
      <c r="BHP92" s="10"/>
      <c r="BHQ92" s="10"/>
      <c r="BHR92" s="10"/>
      <c r="BHS92" s="10"/>
      <c r="BHT92" s="10"/>
      <c r="BHU92" s="10"/>
      <c r="BHV92" s="10"/>
      <c r="BHW92" s="10"/>
      <c r="BHX92" s="10"/>
      <c r="BHY92" s="10"/>
      <c r="BHZ92" s="10"/>
      <c r="BIA92" s="10"/>
      <c r="BIB92" s="10"/>
      <c r="BIC92" s="10"/>
      <c r="BID92" s="10"/>
      <c r="BIE92" s="10"/>
      <c r="BIF92" s="10"/>
      <c r="BIG92" s="10"/>
      <c r="BIH92" s="10"/>
      <c r="BII92" s="10"/>
      <c r="BIJ92" s="10"/>
      <c r="BIK92" s="10"/>
      <c r="BIL92" s="10"/>
      <c r="BIM92" s="10"/>
      <c r="BIN92" s="10"/>
      <c r="BIO92" s="10"/>
      <c r="BIP92" s="10"/>
      <c r="BIQ92" s="10"/>
      <c r="BIR92" s="10"/>
      <c r="BIS92" s="10"/>
      <c r="BIT92" s="10"/>
      <c r="BIU92" s="10"/>
      <c r="BIV92" s="10"/>
      <c r="BIW92" s="10"/>
      <c r="BIX92" s="10"/>
      <c r="BIY92" s="10"/>
      <c r="BIZ92" s="10"/>
      <c r="BJA92" s="10"/>
      <c r="BJB92" s="10"/>
      <c r="BJC92" s="10"/>
      <c r="BJD92" s="10"/>
      <c r="BJE92" s="10"/>
      <c r="BJF92" s="10"/>
      <c r="BJG92" s="10"/>
      <c r="BJH92" s="10"/>
      <c r="BJI92" s="10"/>
      <c r="BJJ92" s="10"/>
      <c r="BJK92" s="10"/>
      <c r="BJL92" s="10"/>
      <c r="BJM92" s="10"/>
      <c r="BJN92" s="10"/>
      <c r="BJO92" s="10"/>
      <c r="BJP92" s="10"/>
      <c r="BJQ92" s="10"/>
      <c r="BJR92" s="10"/>
      <c r="BJS92" s="10"/>
      <c r="BJT92" s="10"/>
      <c r="BJU92" s="10"/>
      <c r="BJV92" s="10"/>
      <c r="BJW92" s="10"/>
      <c r="BJX92" s="10"/>
      <c r="BJY92" s="10"/>
      <c r="BJZ92" s="10"/>
      <c r="BKA92" s="10"/>
      <c r="BKB92" s="10"/>
      <c r="BKC92" s="10"/>
      <c r="BKD92" s="10"/>
      <c r="BKE92" s="10"/>
      <c r="BKF92" s="10"/>
      <c r="BKG92" s="10"/>
      <c r="BKH92" s="10"/>
      <c r="BKI92" s="10"/>
      <c r="BKJ92" s="10"/>
      <c r="BKK92" s="10"/>
      <c r="BKL92" s="10"/>
      <c r="BKM92" s="10"/>
      <c r="BKN92" s="10"/>
      <c r="BKO92" s="10"/>
      <c r="BKP92" s="10"/>
      <c r="BKQ92" s="10"/>
      <c r="BKR92" s="10"/>
      <c r="BKS92" s="10"/>
      <c r="BKT92" s="10"/>
      <c r="BKU92" s="10"/>
      <c r="BKV92" s="10"/>
      <c r="BKW92" s="10"/>
      <c r="BKX92" s="10"/>
      <c r="BKY92" s="10"/>
      <c r="BKZ92" s="10"/>
      <c r="BLA92" s="10"/>
      <c r="BLB92" s="10"/>
      <c r="BLC92" s="10"/>
      <c r="BLD92" s="10"/>
      <c r="BLE92" s="10"/>
      <c r="BLF92" s="10"/>
      <c r="BLG92" s="10"/>
      <c r="BLH92" s="10"/>
      <c r="BLI92" s="10"/>
      <c r="BLJ92" s="10"/>
      <c r="BLK92" s="10"/>
      <c r="BLL92" s="10"/>
      <c r="BLM92" s="10"/>
      <c r="BLN92" s="10"/>
      <c r="BLO92" s="10"/>
      <c r="BLP92" s="10"/>
      <c r="BLQ92" s="10"/>
      <c r="BLR92" s="10"/>
      <c r="BLS92" s="10"/>
      <c r="BLT92" s="10"/>
      <c r="BLU92" s="10"/>
      <c r="BLV92" s="10"/>
      <c r="BLW92" s="10"/>
      <c r="BLX92" s="10"/>
      <c r="BLY92" s="10"/>
      <c r="BLZ92" s="10"/>
      <c r="BMA92" s="10"/>
      <c r="BMB92" s="10"/>
      <c r="BMC92" s="10"/>
      <c r="BMD92" s="10"/>
      <c r="BME92" s="10"/>
      <c r="BMF92" s="10"/>
      <c r="BMG92" s="10"/>
      <c r="BMH92" s="10"/>
      <c r="BMI92" s="10"/>
      <c r="BMJ92" s="10"/>
      <c r="BMK92" s="10"/>
      <c r="BML92" s="10"/>
      <c r="BMM92" s="10"/>
      <c r="BMN92" s="10"/>
      <c r="BMO92" s="10"/>
      <c r="BMP92" s="10"/>
      <c r="BMQ92" s="10"/>
      <c r="BMR92" s="10"/>
      <c r="BMS92" s="10"/>
      <c r="BMT92" s="10"/>
      <c r="BMU92" s="10"/>
      <c r="BMV92" s="10"/>
      <c r="BMW92" s="10"/>
      <c r="BMX92" s="10"/>
      <c r="BMY92" s="10"/>
      <c r="BMZ92" s="10"/>
      <c r="BNA92" s="10"/>
      <c r="BNB92" s="10"/>
      <c r="BNC92" s="10"/>
      <c r="BND92" s="10"/>
      <c r="BNE92" s="10"/>
      <c r="BNF92" s="10"/>
      <c r="BNG92" s="10"/>
      <c r="BNH92" s="10"/>
      <c r="BNI92" s="10"/>
      <c r="BNJ92" s="10"/>
      <c r="BNK92" s="10"/>
      <c r="BNL92" s="10"/>
      <c r="BNM92" s="10"/>
      <c r="BNN92" s="10"/>
      <c r="BNO92" s="10"/>
      <c r="BNP92" s="10"/>
      <c r="BNQ92" s="10"/>
      <c r="BNR92" s="10"/>
      <c r="BNS92" s="10"/>
      <c r="BNT92" s="10"/>
      <c r="BNU92" s="10"/>
      <c r="BNV92" s="10"/>
      <c r="BNW92" s="10"/>
      <c r="BNX92" s="10"/>
      <c r="BNY92" s="10"/>
      <c r="BNZ92" s="10"/>
      <c r="BOA92" s="10"/>
      <c r="BOB92" s="10"/>
      <c r="BOC92" s="10"/>
      <c r="BOD92" s="10"/>
      <c r="BOE92" s="10"/>
      <c r="BOF92" s="10"/>
      <c r="BOG92" s="10"/>
      <c r="BOH92" s="10"/>
      <c r="BOI92" s="10"/>
      <c r="BOJ92" s="10"/>
      <c r="BOK92" s="10"/>
      <c r="BOL92" s="10"/>
      <c r="BOM92" s="10"/>
      <c r="BON92" s="10"/>
      <c r="BOO92" s="10"/>
      <c r="BOP92" s="10"/>
      <c r="BOQ92" s="10"/>
      <c r="BOR92" s="10"/>
      <c r="BOS92" s="10"/>
      <c r="BOT92" s="10"/>
      <c r="BOU92" s="10"/>
      <c r="BOV92" s="10"/>
      <c r="BOW92" s="10"/>
      <c r="BOX92" s="10"/>
      <c r="BOY92" s="10"/>
      <c r="BOZ92" s="10"/>
      <c r="BPA92" s="10"/>
      <c r="BPB92" s="10"/>
      <c r="BPC92" s="10"/>
      <c r="BPD92" s="10"/>
      <c r="BPE92" s="10"/>
      <c r="BPF92" s="10"/>
      <c r="BPG92" s="10"/>
      <c r="BPH92" s="10"/>
      <c r="BPI92" s="10"/>
      <c r="BPJ92" s="10"/>
      <c r="BPK92" s="10"/>
      <c r="BPL92" s="10"/>
      <c r="BPM92" s="10"/>
      <c r="BPN92" s="10"/>
      <c r="BPO92" s="10"/>
      <c r="BPP92" s="10"/>
      <c r="BPQ92" s="10"/>
      <c r="BPR92" s="10"/>
      <c r="BPS92" s="10"/>
      <c r="BPT92" s="10"/>
      <c r="BPU92" s="10"/>
      <c r="BPV92" s="10"/>
      <c r="BPW92" s="10"/>
      <c r="BPX92" s="10"/>
      <c r="BPY92" s="10"/>
      <c r="BPZ92" s="10"/>
      <c r="BQA92" s="10"/>
      <c r="BQB92" s="10"/>
      <c r="BQC92" s="10"/>
      <c r="BQD92" s="10"/>
      <c r="BQE92" s="10"/>
      <c r="BQF92" s="10"/>
      <c r="BQG92" s="10"/>
      <c r="BQH92" s="10"/>
      <c r="BQI92" s="10"/>
      <c r="BQJ92" s="10"/>
      <c r="BQK92" s="10"/>
      <c r="BQL92" s="10"/>
      <c r="BQM92" s="10"/>
      <c r="BQN92" s="10"/>
      <c r="BQO92" s="10"/>
      <c r="BQP92" s="10"/>
      <c r="BQQ92" s="10"/>
      <c r="BQR92" s="10"/>
      <c r="BQS92" s="10"/>
      <c r="BQT92" s="10"/>
      <c r="BQU92" s="10"/>
      <c r="BQV92" s="10"/>
      <c r="BQW92" s="10"/>
      <c r="BQX92" s="10"/>
      <c r="BQY92" s="10"/>
      <c r="BQZ92" s="10"/>
      <c r="BRA92" s="10"/>
      <c r="BRB92" s="10"/>
      <c r="BRC92" s="10"/>
      <c r="BRD92" s="10"/>
      <c r="BRE92" s="10"/>
      <c r="BRF92" s="10"/>
      <c r="BRG92" s="10"/>
      <c r="BRH92" s="10"/>
      <c r="BRI92" s="10"/>
      <c r="BRJ92" s="10"/>
      <c r="BRK92" s="10"/>
      <c r="BRL92" s="10"/>
      <c r="BRM92" s="10"/>
      <c r="BRN92" s="10"/>
      <c r="BRO92" s="10"/>
      <c r="BRP92" s="10"/>
      <c r="BRQ92" s="10"/>
      <c r="BRR92" s="10"/>
      <c r="BRS92" s="10"/>
      <c r="BRT92" s="10"/>
      <c r="BRU92" s="10"/>
      <c r="BRV92" s="10"/>
      <c r="BRW92" s="10"/>
      <c r="BRX92" s="10"/>
      <c r="BRY92" s="10"/>
      <c r="BRZ92" s="10"/>
      <c r="BSA92" s="10"/>
      <c r="BSB92" s="10"/>
      <c r="BSC92" s="10"/>
      <c r="BSD92" s="10"/>
      <c r="BSE92" s="10"/>
      <c r="BSF92" s="10"/>
      <c r="BSG92" s="10"/>
      <c r="BSH92" s="10"/>
      <c r="BSI92" s="10"/>
      <c r="BSJ92" s="10"/>
      <c r="BSK92" s="10"/>
      <c r="BSL92" s="10"/>
      <c r="BSM92" s="10"/>
      <c r="BSN92" s="10"/>
      <c r="BSO92" s="10"/>
      <c r="BSP92" s="10"/>
      <c r="BSQ92" s="10"/>
      <c r="BSR92" s="10"/>
      <c r="BSS92" s="10"/>
      <c r="BST92" s="10"/>
      <c r="BSU92" s="10"/>
      <c r="BSV92" s="10"/>
      <c r="BSW92" s="10"/>
      <c r="BSX92" s="10"/>
      <c r="BSY92" s="10"/>
      <c r="BSZ92" s="10"/>
      <c r="BTA92" s="10"/>
      <c r="BTB92" s="10"/>
      <c r="BTC92" s="10"/>
      <c r="BTD92" s="10"/>
      <c r="BTE92" s="10"/>
      <c r="BTF92" s="10"/>
      <c r="BTG92" s="10"/>
      <c r="BTH92" s="10"/>
      <c r="BTI92" s="10"/>
      <c r="BTJ92" s="10"/>
      <c r="BTK92" s="10"/>
      <c r="BTL92" s="10"/>
      <c r="BTM92" s="10"/>
      <c r="BTN92" s="10"/>
      <c r="BTO92" s="10"/>
      <c r="BTP92" s="10"/>
      <c r="BTQ92" s="10"/>
      <c r="BTR92" s="10"/>
      <c r="BTS92" s="10"/>
      <c r="BTT92" s="10"/>
      <c r="BTU92" s="10"/>
      <c r="BTV92" s="10"/>
      <c r="BTW92" s="10"/>
      <c r="BTX92" s="10"/>
      <c r="BTY92" s="10"/>
      <c r="BTZ92" s="10"/>
      <c r="BUA92" s="10"/>
      <c r="BUB92" s="10"/>
      <c r="BUC92" s="10"/>
      <c r="BUD92" s="10"/>
      <c r="BUE92" s="10"/>
      <c r="BUF92" s="10"/>
      <c r="BUG92" s="10"/>
      <c r="BUH92" s="10"/>
      <c r="BUI92" s="10"/>
      <c r="BUJ92" s="10"/>
      <c r="BUK92" s="10"/>
      <c r="BUL92" s="10"/>
      <c r="BUM92" s="10"/>
      <c r="BUN92" s="10"/>
      <c r="BUO92" s="10"/>
      <c r="BUP92" s="10"/>
      <c r="BUQ92" s="10"/>
      <c r="BUR92" s="10"/>
      <c r="BUS92" s="10"/>
      <c r="BUT92" s="10"/>
      <c r="BUU92" s="10"/>
      <c r="BUV92" s="10"/>
      <c r="BUW92" s="10"/>
      <c r="BUX92" s="10"/>
      <c r="BUY92" s="10"/>
      <c r="BUZ92" s="10"/>
      <c r="BVA92" s="10"/>
      <c r="BVB92" s="10"/>
      <c r="BVC92" s="10"/>
      <c r="BVD92" s="10"/>
      <c r="BVE92" s="10"/>
      <c r="BVF92" s="10"/>
      <c r="BVG92" s="10"/>
      <c r="BVH92" s="10"/>
      <c r="BVI92" s="10"/>
      <c r="BVJ92" s="10"/>
      <c r="BVK92" s="10"/>
      <c r="BVL92" s="10"/>
      <c r="BVM92" s="10"/>
      <c r="BVN92" s="10"/>
      <c r="BVO92" s="10"/>
      <c r="BVP92" s="10"/>
      <c r="BVQ92" s="10"/>
      <c r="BVR92" s="10"/>
      <c r="BVS92" s="10"/>
      <c r="BVT92" s="10"/>
      <c r="BVU92" s="10"/>
      <c r="BVV92" s="10"/>
      <c r="BVW92" s="10"/>
      <c r="BVX92" s="10"/>
      <c r="BVY92" s="10"/>
      <c r="BVZ92" s="10"/>
      <c r="BWA92" s="10"/>
      <c r="BWB92" s="10"/>
      <c r="BWC92" s="10"/>
      <c r="BWD92" s="10"/>
      <c r="BWE92" s="10"/>
      <c r="BWF92" s="10"/>
      <c r="BWG92" s="10"/>
      <c r="BWH92" s="10"/>
      <c r="BWI92" s="10"/>
      <c r="BWJ92" s="10"/>
      <c r="BWK92" s="10"/>
      <c r="BWL92" s="10"/>
      <c r="BWM92" s="10"/>
      <c r="BWN92" s="10"/>
      <c r="BWO92" s="10"/>
      <c r="BWP92" s="10"/>
      <c r="BWQ92" s="10"/>
      <c r="BWR92" s="10"/>
      <c r="BWS92" s="10"/>
      <c r="BWT92" s="10"/>
      <c r="BWU92" s="10"/>
      <c r="BWV92" s="10"/>
      <c r="BWW92" s="10"/>
      <c r="BWX92" s="10"/>
      <c r="BWY92" s="10"/>
      <c r="BWZ92" s="10"/>
      <c r="BXA92" s="10"/>
      <c r="BXB92" s="10"/>
      <c r="BXC92" s="10"/>
      <c r="BXD92" s="10"/>
      <c r="BXE92" s="10"/>
      <c r="BXF92" s="10"/>
      <c r="BXG92" s="10"/>
      <c r="BXH92" s="10"/>
      <c r="BXI92" s="10"/>
      <c r="BXJ92" s="10"/>
      <c r="BXK92" s="10"/>
      <c r="BXL92" s="10"/>
      <c r="BXM92" s="10"/>
      <c r="BXN92" s="10"/>
      <c r="BXO92" s="10"/>
      <c r="BXP92" s="10"/>
      <c r="BXQ92" s="10"/>
      <c r="BXR92" s="10"/>
      <c r="BXS92" s="10"/>
      <c r="BXT92" s="10"/>
      <c r="BXU92" s="10"/>
      <c r="BXV92" s="10"/>
      <c r="BXW92" s="10"/>
      <c r="BXX92" s="10"/>
      <c r="BXY92" s="10"/>
      <c r="BXZ92" s="10"/>
      <c r="BYA92" s="10"/>
      <c r="BYB92" s="10"/>
      <c r="BYC92" s="10"/>
      <c r="BYD92" s="10"/>
      <c r="BYE92" s="10"/>
      <c r="BYF92" s="10"/>
      <c r="BYG92" s="10"/>
      <c r="BYH92" s="10"/>
      <c r="BYI92" s="10"/>
      <c r="BYJ92" s="10"/>
      <c r="BYK92" s="10"/>
      <c r="BYL92" s="10"/>
      <c r="BYM92" s="10"/>
      <c r="BYN92" s="10"/>
      <c r="BYO92" s="10"/>
      <c r="BYP92" s="10"/>
      <c r="BYQ92" s="10"/>
      <c r="BYR92" s="10"/>
      <c r="BYS92" s="10"/>
      <c r="BYT92" s="10"/>
      <c r="BYU92" s="10"/>
      <c r="BYV92" s="10"/>
      <c r="BYW92" s="10"/>
      <c r="BYX92" s="10"/>
      <c r="BYY92" s="10"/>
      <c r="BYZ92" s="10"/>
      <c r="BZA92" s="10"/>
      <c r="BZB92" s="10"/>
      <c r="BZC92" s="10"/>
      <c r="BZD92" s="10"/>
      <c r="BZE92" s="10"/>
      <c r="BZF92" s="10"/>
      <c r="BZG92" s="10"/>
      <c r="BZH92" s="10"/>
      <c r="BZI92" s="10"/>
      <c r="BZJ92" s="10"/>
      <c r="BZK92" s="10"/>
      <c r="BZL92" s="10"/>
      <c r="BZM92" s="10"/>
      <c r="BZN92" s="10"/>
      <c r="BZO92" s="10"/>
      <c r="BZP92" s="10"/>
      <c r="BZQ92" s="10"/>
      <c r="BZR92" s="10"/>
      <c r="BZS92" s="10"/>
      <c r="BZT92" s="10"/>
      <c r="BZU92" s="10"/>
      <c r="BZV92" s="10"/>
      <c r="BZW92" s="10"/>
      <c r="BZX92" s="10"/>
      <c r="BZY92" s="10"/>
      <c r="BZZ92" s="10"/>
      <c r="CAA92" s="10"/>
      <c r="CAB92" s="10"/>
      <c r="CAC92" s="10"/>
      <c r="CAD92" s="10"/>
      <c r="CAE92" s="10"/>
      <c r="CAF92" s="10"/>
      <c r="CAG92" s="10"/>
      <c r="CAH92" s="10"/>
      <c r="CAI92" s="10"/>
      <c r="CAJ92" s="10"/>
      <c r="CAK92" s="10"/>
      <c r="CAL92" s="10"/>
      <c r="CAM92" s="10"/>
      <c r="CAN92" s="10"/>
      <c r="CAO92" s="10"/>
      <c r="CAP92" s="10"/>
      <c r="CAQ92" s="10"/>
      <c r="CAR92" s="10"/>
      <c r="CAS92" s="10"/>
      <c r="CAT92" s="10"/>
      <c r="CAU92" s="10"/>
      <c r="CAV92" s="10"/>
      <c r="CAW92" s="10"/>
      <c r="CAX92" s="10"/>
      <c r="CAY92" s="10"/>
      <c r="CAZ92" s="10"/>
      <c r="CBA92" s="10"/>
      <c r="CBB92" s="10"/>
      <c r="CBC92" s="10"/>
      <c r="CBD92" s="10"/>
      <c r="CBE92" s="10"/>
      <c r="CBF92" s="10"/>
      <c r="CBG92" s="10"/>
      <c r="CBH92" s="10"/>
      <c r="CBI92" s="10"/>
      <c r="CBJ92" s="10"/>
      <c r="CBK92" s="10"/>
      <c r="CBL92" s="10"/>
      <c r="CBM92" s="10"/>
      <c r="CBN92" s="10"/>
      <c r="CBO92" s="10"/>
      <c r="CBP92" s="10"/>
      <c r="CBQ92" s="10"/>
      <c r="CBR92" s="10"/>
      <c r="CBS92" s="10"/>
      <c r="CBT92" s="10"/>
      <c r="CBU92" s="10"/>
      <c r="CBV92" s="10"/>
      <c r="CBW92" s="10"/>
      <c r="CBX92" s="10"/>
      <c r="CBY92" s="10"/>
      <c r="CBZ92" s="10"/>
      <c r="CCA92" s="10"/>
      <c r="CCB92" s="10"/>
      <c r="CCC92" s="10"/>
      <c r="CCD92" s="10"/>
      <c r="CCE92" s="10"/>
      <c r="CCF92" s="10"/>
      <c r="CCG92" s="10"/>
      <c r="CCH92" s="10"/>
      <c r="CCI92" s="10"/>
      <c r="CCJ92" s="10"/>
      <c r="CCK92" s="10"/>
      <c r="CCL92" s="10"/>
      <c r="CCM92" s="10"/>
      <c r="CCN92" s="10"/>
      <c r="CCO92" s="10"/>
      <c r="CCP92" s="10"/>
      <c r="CCQ92" s="10"/>
      <c r="CCR92" s="10"/>
      <c r="CCS92" s="10"/>
      <c r="CCT92" s="10"/>
      <c r="CCU92" s="10"/>
      <c r="CCV92" s="10"/>
      <c r="CCW92" s="10"/>
      <c r="CCX92" s="10"/>
      <c r="CCY92" s="10"/>
      <c r="CCZ92" s="10"/>
      <c r="CDA92" s="10"/>
      <c r="CDB92" s="10"/>
      <c r="CDC92" s="10"/>
      <c r="CDD92" s="10"/>
      <c r="CDE92" s="10"/>
      <c r="CDF92" s="10"/>
      <c r="CDG92" s="10"/>
      <c r="CDH92" s="10"/>
      <c r="CDI92" s="10"/>
      <c r="CDJ92" s="10"/>
      <c r="CDK92" s="10"/>
      <c r="CDL92" s="10"/>
      <c r="CDM92" s="10"/>
      <c r="CDN92" s="10"/>
      <c r="CDO92" s="10"/>
      <c r="CDP92" s="10"/>
      <c r="CDQ92" s="10"/>
      <c r="CDR92" s="10"/>
      <c r="CDS92" s="10"/>
      <c r="CDT92" s="10"/>
      <c r="CDU92" s="10"/>
      <c r="CDV92" s="10"/>
      <c r="CDW92" s="10"/>
      <c r="CDX92" s="10"/>
      <c r="CDY92" s="10"/>
      <c r="CDZ92" s="10"/>
      <c r="CEA92" s="10"/>
      <c r="CEB92" s="10"/>
      <c r="CEC92" s="10"/>
      <c r="CED92" s="10"/>
      <c r="CEE92" s="10"/>
      <c r="CEF92" s="10"/>
      <c r="CEG92" s="10"/>
      <c r="CEH92" s="10"/>
      <c r="CEI92" s="10"/>
      <c r="CEJ92" s="10"/>
      <c r="CEK92" s="10"/>
      <c r="CEL92" s="10"/>
      <c r="CEM92" s="10"/>
      <c r="CEN92" s="10"/>
      <c r="CEO92" s="10"/>
      <c r="CEP92" s="10"/>
      <c r="CEQ92" s="10"/>
      <c r="CER92" s="10"/>
      <c r="CES92" s="10"/>
      <c r="CET92" s="10"/>
      <c r="CEU92" s="10"/>
      <c r="CEV92" s="10"/>
      <c r="CEW92" s="10"/>
      <c r="CEX92" s="10"/>
      <c r="CEY92" s="10"/>
      <c r="CEZ92" s="10"/>
      <c r="CFA92" s="10"/>
      <c r="CFB92" s="10"/>
      <c r="CFC92" s="10"/>
      <c r="CFD92" s="10"/>
      <c r="CFE92" s="10"/>
      <c r="CFF92" s="10"/>
      <c r="CFG92" s="10"/>
      <c r="CFH92" s="10"/>
      <c r="CFI92" s="10"/>
      <c r="CFJ92" s="10"/>
      <c r="CFK92" s="10"/>
      <c r="CFL92" s="10"/>
      <c r="CFM92" s="10"/>
      <c r="CFN92" s="10"/>
      <c r="CFO92" s="10"/>
      <c r="CFP92" s="10"/>
      <c r="CFQ92" s="10"/>
      <c r="CFR92" s="10"/>
      <c r="CFS92" s="10"/>
      <c r="CFT92" s="10"/>
      <c r="CFU92" s="10"/>
      <c r="CFV92" s="10"/>
      <c r="CFW92" s="10"/>
      <c r="CFX92" s="10"/>
      <c r="CFY92" s="10"/>
      <c r="CFZ92" s="10"/>
      <c r="CGA92" s="10"/>
      <c r="CGB92" s="10"/>
      <c r="CGC92" s="10"/>
      <c r="CGD92" s="10"/>
      <c r="CGE92" s="10"/>
      <c r="CGF92" s="10"/>
      <c r="CGG92" s="10"/>
      <c r="CGH92" s="10"/>
      <c r="CGI92" s="10"/>
      <c r="CGJ92" s="10"/>
      <c r="CGK92" s="10"/>
      <c r="CGL92" s="10"/>
      <c r="CGM92" s="10"/>
      <c r="CGN92" s="10"/>
      <c r="CGO92" s="10"/>
      <c r="CGP92" s="10"/>
      <c r="CGQ92" s="10"/>
      <c r="CGR92" s="10"/>
      <c r="CGS92" s="10"/>
      <c r="CGT92" s="10"/>
      <c r="CGU92" s="10"/>
      <c r="CGV92" s="10"/>
      <c r="CGW92" s="10"/>
      <c r="CGX92" s="10"/>
      <c r="CGY92" s="10"/>
      <c r="CGZ92" s="10"/>
      <c r="CHA92" s="10"/>
      <c r="CHB92" s="10"/>
      <c r="CHC92" s="10"/>
      <c r="CHD92" s="10"/>
      <c r="CHE92" s="10"/>
      <c r="CHF92" s="10"/>
      <c r="CHG92" s="10"/>
      <c r="CHH92" s="10"/>
      <c r="CHI92" s="10"/>
      <c r="CHJ92" s="10"/>
      <c r="CHK92" s="10"/>
      <c r="CHL92" s="10"/>
      <c r="CHM92" s="10"/>
      <c r="CHN92" s="10"/>
      <c r="CHO92" s="10"/>
      <c r="CHP92" s="10"/>
      <c r="CHQ92" s="10"/>
      <c r="CHR92" s="10"/>
      <c r="CHS92" s="10"/>
      <c r="CHT92" s="10"/>
      <c r="CHU92" s="10"/>
      <c r="CHV92" s="10"/>
      <c r="CHW92" s="10"/>
      <c r="CHX92" s="10"/>
      <c r="CHY92" s="10"/>
      <c r="CHZ92" s="10"/>
      <c r="CIA92" s="10"/>
      <c r="CIB92" s="10"/>
      <c r="CIC92" s="10"/>
      <c r="CID92" s="10"/>
      <c r="CIE92" s="10"/>
      <c r="CIF92" s="10"/>
      <c r="CIG92" s="10"/>
      <c r="CIH92" s="10"/>
      <c r="CII92" s="10"/>
      <c r="CIJ92" s="10"/>
      <c r="CIK92" s="10"/>
      <c r="CIL92" s="10"/>
      <c r="CIM92" s="10"/>
      <c r="CIN92" s="10"/>
      <c r="CIO92" s="10"/>
      <c r="CIP92" s="10"/>
      <c r="CIQ92" s="10"/>
      <c r="CIR92" s="10"/>
      <c r="CIS92" s="10"/>
      <c r="CIT92" s="10"/>
      <c r="CIU92" s="10"/>
      <c r="CIV92" s="10"/>
      <c r="CIW92" s="10"/>
      <c r="CIX92" s="10"/>
      <c r="CIY92" s="10"/>
      <c r="CIZ92" s="10"/>
      <c r="CJA92" s="10"/>
      <c r="CJB92" s="10"/>
      <c r="CJC92" s="10"/>
      <c r="CJD92" s="10"/>
      <c r="CJE92" s="10"/>
      <c r="CJF92" s="10"/>
      <c r="CJG92" s="10"/>
      <c r="CJH92" s="10"/>
      <c r="CJI92" s="10"/>
      <c r="CJJ92" s="10"/>
      <c r="CJK92" s="10"/>
      <c r="CJL92" s="10"/>
      <c r="CJM92" s="10"/>
      <c r="CJN92" s="10"/>
      <c r="CJO92" s="10"/>
      <c r="CJP92" s="10"/>
      <c r="CJQ92" s="10"/>
      <c r="CJR92" s="10"/>
      <c r="CJS92" s="10"/>
      <c r="CJT92" s="10"/>
      <c r="CJU92" s="10"/>
      <c r="CJV92" s="10"/>
      <c r="CJW92" s="10"/>
      <c r="CJX92" s="10"/>
      <c r="CJY92" s="10"/>
      <c r="CJZ92" s="10"/>
      <c r="CKA92" s="10"/>
      <c r="CKB92" s="10"/>
      <c r="CKC92" s="10"/>
      <c r="CKD92" s="10"/>
      <c r="CKE92" s="10"/>
      <c r="CKF92" s="10"/>
      <c r="CKG92" s="10"/>
      <c r="CKH92" s="10"/>
      <c r="CKI92" s="10"/>
      <c r="CKJ92" s="10"/>
      <c r="CKK92" s="10"/>
      <c r="CKL92" s="10"/>
      <c r="CKM92" s="10"/>
      <c r="CKN92" s="10"/>
      <c r="CKO92" s="10"/>
      <c r="CKP92" s="10"/>
      <c r="CKQ92" s="10"/>
      <c r="CKR92" s="10"/>
      <c r="CKS92" s="10"/>
      <c r="CKT92" s="10"/>
      <c r="CKU92" s="10"/>
      <c r="CKV92" s="10"/>
      <c r="CKW92" s="10"/>
      <c r="CKX92" s="10"/>
      <c r="CKY92" s="10"/>
      <c r="CKZ92" s="10"/>
      <c r="CLA92" s="10"/>
      <c r="CLB92" s="10"/>
      <c r="CLC92" s="10"/>
      <c r="CLD92" s="10"/>
      <c r="CLE92" s="10"/>
      <c r="CLF92" s="10"/>
      <c r="CLG92" s="10"/>
      <c r="CLH92" s="10"/>
      <c r="CLI92" s="10"/>
      <c r="CLJ92" s="10"/>
      <c r="CLK92" s="10"/>
      <c r="CLL92" s="10"/>
      <c r="CLM92" s="10"/>
      <c r="CLN92" s="10"/>
      <c r="CLO92" s="10"/>
      <c r="CLP92" s="10"/>
      <c r="CLQ92" s="10"/>
      <c r="CLR92" s="10"/>
      <c r="CLS92" s="10"/>
      <c r="CLT92" s="10"/>
      <c r="CLU92" s="10"/>
      <c r="CLV92" s="10"/>
      <c r="CLW92" s="10"/>
      <c r="CLX92" s="10"/>
      <c r="CLY92" s="10"/>
      <c r="CLZ92" s="10"/>
      <c r="CMA92" s="10"/>
      <c r="CMB92" s="10"/>
      <c r="CMC92" s="10"/>
      <c r="CMD92" s="10"/>
      <c r="CME92" s="10"/>
      <c r="CMF92" s="10"/>
      <c r="CMG92" s="10"/>
      <c r="CMH92" s="10"/>
      <c r="CMI92" s="10"/>
      <c r="CMJ92" s="10"/>
      <c r="CMK92" s="10"/>
      <c r="CML92" s="10"/>
      <c r="CMM92" s="10"/>
      <c r="CMN92" s="10"/>
      <c r="CMO92" s="10"/>
      <c r="CMP92" s="10"/>
      <c r="CMQ92" s="10"/>
      <c r="CMR92" s="10"/>
      <c r="CMS92" s="10"/>
      <c r="CMT92" s="10"/>
      <c r="CMU92" s="10"/>
      <c r="CMV92" s="10"/>
      <c r="CMW92" s="10"/>
      <c r="CMX92" s="10"/>
      <c r="CMY92" s="10"/>
      <c r="CMZ92" s="10"/>
      <c r="CNA92" s="10"/>
      <c r="CNB92" s="10"/>
      <c r="CNC92" s="10"/>
      <c r="CND92" s="10"/>
      <c r="CNE92" s="10"/>
      <c r="CNF92" s="10"/>
      <c r="CNG92" s="10"/>
      <c r="CNH92" s="10"/>
      <c r="CNI92" s="10"/>
      <c r="CNJ92" s="10"/>
      <c r="CNK92" s="10"/>
      <c r="CNL92" s="10"/>
      <c r="CNM92" s="10"/>
      <c r="CNN92" s="10"/>
      <c r="CNO92" s="10"/>
      <c r="CNP92" s="10"/>
      <c r="CNQ92" s="10"/>
      <c r="CNR92" s="10"/>
      <c r="CNS92" s="10"/>
      <c r="CNT92" s="10"/>
      <c r="CNU92" s="10"/>
      <c r="CNV92" s="10"/>
      <c r="CNW92" s="10"/>
      <c r="CNX92" s="10"/>
      <c r="CNY92" s="10"/>
      <c r="CNZ92" s="10"/>
      <c r="COA92" s="10"/>
      <c r="COB92" s="10"/>
      <c r="COC92" s="10"/>
      <c r="COD92" s="10"/>
      <c r="COE92" s="10"/>
      <c r="COF92" s="10"/>
      <c r="COG92" s="10"/>
      <c r="COH92" s="10"/>
      <c r="COI92" s="10"/>
      <c r="COJ92" s="10"/>
      <c r="COK92" s="10"/>
      <c r="COL92" s="10"/>
      <c r="COM92" s="10"/>
      <c r="CON92" s="10"/>
      <c r="COO92" s="10"/>
      <c r="COP92" s="10"/>
      <c r="COQ92" s="10"/>
      <c r="COR92" s="10"/>
      <c r="COS92" s="10"/>
      <c r="COT92" s="10"/>
      <c r="COU92" s="10"/>
      <c r="COV92" s="10"/>
      <c r="COW92" s="10"/>
      <c r="COX92" s="10"/>
      <c r="COY92" s="10"/>
      <c r="COZ92" s="10"/>
      <c r="CPA92" s="10"/>
      <c r="CPB92" s="10"/>
      <c r="CPC92" s="10"/>
      <c r="CPD92" s="10"/>
      <c r="CPE92" s="10"/>
      <c r="CPF92" s="10"/>
      <c r="CPG92" s="10"/>
      <c r="CPH92" s="10"/>
      <c r="CPI92" s="10"/>
      <c r="CPJ92" s="10"/>
      <c r="CPK92" s="10"/>
      <c r="CPL92" s="10"/>
      <c r="CPM92" s="10"/>
      <c r="CPN92" s="10"/>
      <c r="CPO92" s="10"/>
      <c r="CPP92" s="10"/>
      <c r="CPQ92" s="10"/>
      <c r="CPR92" s="10"/>
      <c r="CPS92" s="10"/>
      <c r="CPT92" s="10"/>
      <c r="CPU92" s="10"/>
      <c r="CPV92" s="10"/>
      <c r="CPW92" s="10"/>
      <c r="CPX92" s="10"/>
      <c r="CPY92" s="10"/>
      <c r="CPZ92" s="10"/>
      <c r="CQA92" s="10"/>
      <c r="CQB92" s="10"/>
      <c r="CQC92" s="10"/>
      <c r="CQD92" s="10"/>
      <c r="CQE92" s="10"/>
      <c r="CQF92" s="10"/>
      <c r="CQG92" s="10"/>
      <c r="CQH92" s="10"/>
      <c r="CQI92" s="10"/>
      <c r="CQJ92" s="10"/>
      <c r="CQK92" s="10"/>
      <c r="CQL92" s="10"/>
      <c r="CQM92" s="10"/>
      <c r="CQN92" s="10"/>
      <c r="CQO92" s="10"/>
      <c r="CQP92" s="10"/>
      <c r="CQQ92" s="10"/>
      <c r="CQR92" s="10"/>
      <c r="CQS92" s="10"/>
      <c r="CQT92" s="10"/>
      <c r="CQU92" s="10"/>
      <c r="CQV92" s="10"/>
      <c r="CQW92" s="10"/>
      <c r="CQX92" s="10"/>
      <c r="CQY92" s="10"/>
      <c r="CQZ92" s="10"/>
      <c r="CRA92" s="10"/>
      <c r="CRB92" s="10"/>
      <c r="CRC92" s="10"/>
      <c r="CRD92" s="10"/>
      <c r="CRE92" s="10"/>
      <c r="CRF92" s="10"/>
      <c r="CRG92" s="10"/>
      <c r="CRH92" s="10"/>
      <c r="CRI92" s="10"/>
      <c r="CRJ92" s="10"/>
      <c r="CRK92" s="10"/>
      <c r="CRL92" s="10"/>
      <c r="CRM92" s="10"/>
      <c r="CRN92" s="10"/>
      <c r="CRO92" s="10"/>
      <c r="CRP92" s="10"/>
      <c r="CRQ92" s="10"/>
      <c r="CRR92" s="10"/>
      <c r="CRS92" s="10"/>
      <c r="CRT92" s="10"/>
      <c r="CRU92" s="10"/>
      <c r="CRV92" s="10"/>
      <c r="CRW92" s="10"/>
      <c r="CRX92" s="10"/>
      <c r="CRY92" s="10"/>
      <c r="CRZ92" s="10"/>
      <c r="CSA92" s="10"/>
      <c r="CSB92" s="10"/>
      <c r="CSC92" s="10"/>
      <c r="CSD92" s="10"/>
      <c r="CSE92" s="10"/>
      <c r="CSF92" s="10"/>
      <c r="CSG92" s="10"/>
      <c r="CSH92" s="10"/>
      <c r="CSI92" s="10"/>
      <c r="CSJ92" s="10"/>
      <c r="CSK92" s="10"/>
      <c r="CSL92" s="10"/>
      <c r="CSM92" s="10"/>
      <c r="CSN92" s="10"/>
      <c r="CSO92" s="10"/>
      <c r="CSP92" s="10"/>
      <c r="CSQ92" s="10"/>
      <c r="CSR92" s="10"/>
      <c r="CSS92" s="10"/>
      <c r="CST92" s="10"/>
      <c r="CSU92" s="10"/>
      <c r="CSV92" s="10"/>
      <c r="CSW92" s="10"/>
      <c r="CSX92" s="10"/>
      <c r="CSY92" s="10"/>
      <c r="CSZ92" s="10"/>
      <c r="CTA92" s="10"/>
      <c r="CTB92" s="10"/>
      <c r="CTC92" s="10"/>
      <c r="CTD92" s="10"/>
      <c r="CTE92" s="10"/>
      <c r="CTF92" s="10"/>
      <c r="CTG92" s="10"/>
      <c r="CTH92" s="10"/>
      <c r="CTI92" s="10"/>
      <c r="CTJ92" s="10"/>
      <c r="CTK92" s="10"/>
      <c r="CTL92" s="10"/>
      <c r="CTM92" s="10"/>
      <c r="CTN92" s="10"/>
      <c r="CTO92" s="10"/>
      <c r="CTP92" s="10"/>
      <c r="CTQ92" s="10"/>
      <c r="CTR92" s="10"/>
      <c r="CTS92" s="10"/>
      <c r="CTT92" s="10"/>
      <c r="CTU92" s="10"/>
      <c r="CTV92" s="10"/>
      <c r="CTW92" s="10"/>
      <c r="CTX92" s="10"/>
      <c r="CTY92" s="10"/>
      <c r="CTZ92" s="10"/>
      <c r="CUA92" s="10"/>
      <c r="CUB92" s="10"/>
      <c r="CUC92" s="10"/>
      <c r="CUD92" s="10"/>
      <c r="CUE92" s="10"/>
      <c r="CUF92" s="10"/>
      <c r="CUG92" s="10"/>
      <c r="CUH92" s="10"/>
      <c r="CUI92" s="10"/>
      <c r="CUJ92" s="10"/>
      <c r="CUK92" s="10"/>
      <c r="CUL92" s="10"/>
      <c r="CUM92" s="10"/>
      <c r="CUN92" s="10"/>
      <c r="CUO92" s="10"/>
      <c r="CUP92" s="10"/>
      <c r="CUQ92" s="10"/>
      <c r="CUR92" s="10"/>
      <c r="CUS92" s="10"/>
      <c r="CUT92" s="10"/>
      <c r="CUU92" s="10"/>
      <c r="CUV92" s="10"/>
      <c r="CUW92" s="10"/>
      <c r="CUX92" s="10"/>
      <c r="CUY92" s="10"/>
      <c r="CUZ92" s="10"/>
      <c r="CVA92" s="10"/>
      <c r="CVB92" s="10"/>
      <c r="CVC92" s="10"/>
      <c r="CVD92" s="10"/>
      <c r="CVE92" s="10"/>
      <c r="CVF92" s="10"/>
      <c r="CVG92" s="10"/>
      <c r="CVH92" s="10"/>
      <c r="CVI92" s="10"/>
      <c r="CVJ92" s="10"/>
      <c r="CVK92" s="10"/>
      <c r="CVL92" s="10"/>
      <c r="CVM92" s="10"/>
      <c r="CVN92" s="10"/>
      <c r="CVO92" s="10"/>
      <c r="CVP92" s="10"/>
      <c r="CVQ92" s="10"/>
      <c r="CVR92" s="10"/>
      <c r="CVS92" s="10"/>
      <c r="CVT92" s="10"/>
      <c r="CVU92" s="10"/>
      <c r="CVV92" s="10"/>
      <c r="CVW92" s="10"/>
      <c r="CVX92" s="10"/>
      <c r="CVY92" s="10"/>
      <c r="CVZ92" s="10"/>
      <c r="CWA92" s="10"/>
      <c r="CWB92" s="10"/>
      <c r="CWC92" s="10"/>
      <c r="CWD92" s="10"/>
      <c r="CWE92" s="10"/>
      <c r="CWF92" s="10"/>
      <c r="CWG92" s="10"/>
      <c r="CWH92" s="10"/>
      <c r="CWI92" s="10"/>
      <c r="CWJ92" s="10"/>
      <c r="CWK92" s="10"/>
      <c r="CWL92" s="10"/>
      <c r="CWM92" s="10"/>
      <c r="CWN92" s="10"/>
      <c r="CWO92" s="10"/>
      <c r="CWP92" s="10"/>
      <c r="CWQ92" s="10"/>
      <c r="CWR92" s="10"/>
      <c r="CWS92" s="10"/>
      <c r="CWT92" s="10"/>
      <c r="CWU92" s="10"/>
      <c r="CWV92" s="10"/>
      <c r="CWW92" s="10"/>
      <c r="CWX92" s="10"/>
      <c r="CWY92" s="10"/>
      <c r="CWZ92" s="10"/>
      <c r="CXA92" s="10"/>
      <c r="CXB92" s="10"/>
      <c r="CXC92" s="10"/>
      <c r="CXD92" s="10"/>
      <c r="CXE92" s="10"/>
      <c r="CXF92" s="10"/>
      <c r="CXG92" s="10"/>
      <c r="CXH92" s="10"/>
      <c r="CXI92" s="10"/>
      <c r="CXJ92" s="10"/>
      <c r="CXK92" s="10"/>
      <c r="CXL92" s="10"/>
      <c r="CXM92" s="10"/>
      <c r="CXN92" s="10"/>
      <c r="CXO92" s="10"/>
      <c r="CXP92" s="10"/>
      <c r="CXQ92" s="10"/>
      <c r="CXR92" s="10"/>
      <c r="CXS92" s="10"/>
      <c r="CXT92" s="10"/>
      <c r="CXU92" s="10"/>
      <c r="CXV92" s="10"/>
      <c r="CXW92" s="10"/>
      <c r="CXX92" s="10"/>
      <c r="CXY92" s="10"/>
      <c r="CXZ92" s="10"/>
      <c r="CYA92" s="10"/>
      <c r="CYB92" s="10"/>
      <c r="CYC92" s="10"/>
      <c r="CYD92" s="10"/>
      <c r="CYE92" s="10"/>
      <c r="CYF92" s="10"/>
      <c r="CYG92" s="10"/>
      <c r="CYH92" s="10"/>
      <c r="CYI92" s="10"/>
      <c r="CYJ92" s="10"/>
      <c r="CYK92" s="10"/>
      <c r="CYL92" s="10"/>
      <c r="CYM92" s="10"/>
      <c r="CYN92" s="10"/>
      <c r="CYO92" s="10"/>
      <c r="CYP92" s="10"/>
      <c r="CYQ92" s="10"/>
      <c r="CYR92" s="10"/>
      <c r="CYS92" s="10"/>
      <c r="CYT92" s="10"/>
      <c r="CYU92" s="10"/>
      <c r="CYV92" s="10"/>
      <c r="CYW92" s="10"/>
      <c r="CYX92" s="10"/>
      <c r="CYY92" s="10"/>
      <c r="CYZ92" s="10"/>
      <c r="CZA92" s="10"/>
      <c r="CZB92" s="10"/>
      <c r="CZC92" s="10"/>
      <c r="CZD92" s="10"/>
      <c r="CZE92" s="10"/>
      <c r="CZF92" s="10"/>
      <c r="CZG92" s="10"/>
      <c r="CZH92" s="10"/>
      <c r="CZI92" s="10"/>
      <c r="CZJ92" s="10"/>
      <c r="CZK92" s="10"/>
      <c r="CZL92" s="10"/>
      <c r="CZM92" s="10"/>
      <c r="CZN92" s="10"/>
      <c r="CZO92" s="10"/>
      <c r="CZP92" s="10"/>
      <c r="CZQ92" s="10"/>
      <c r="CZR92" s="10"/>
      <c r="CZS92" s="10"/>
      <c r="CZT92" s="10"/>
      <c r="CZU92" s="10"/>
      <c r="CZV92" s="10"/>
      <c r="CZW92" s="10"/>
      <c r="CZX92" s="10"/>
      <c r="CZY92" s="10"/>
      <c r="CZZ92" s="10"/>
      <c r="DAA92" s="10"/>
      <c r="DAB92" s="10"/>
      <c r="DAC92" s="10"/>
      <c r="DAD92" s="10"/>
      <c r="DAE92" s="10"/>
      <c r="DAF92" s="10"/>
      <c r="DAG92" s="10"/>
      <c r="DAH92" s="10"/>
      <c r="DAI92" s="10"/>
      <c r="DAJ92" s="10"/>
      <c r="DAK92" s="10"/>
      <c r="DAL92" s="10"/>
      <c r="DAM92" s="10"/>
      <c r="DAN92" s="10"/>
      <c r="DAO92" s="10"/>
      <c r="DAP92" s="10"/>
      <c r="DAQ92" s="10"/>
      <c r="DAR92" s="10"/>
      <c r="DAS92" s="10"/>
      <c r="DAT92" s="10"/>
      <c r="DAU92" s="10"/>
      <c r="DAV92" s="10"/>
      <c r="DAW92" s="10"/>
      <c r="DAX92" s="10"/>
      <c r="DAY92" s="10"/>
      <c r="DAZ92" s="10"/>
      <c r="DBA92" s="10"/>
      <c r="DBB92" s="10"/>
      <c r="DBC92" s="10"/>
      <c r="DBD92" s="10"/>
      <c r="DBE92" s="10"/>
      <c r="DBF92" s="10"/>
      <c r="DBG92" s="10"/>
      <c r="DBH92" s="10"/>
      <c r="DBI92" s="10"/>
      <c r="DBJ92" s="10"/>
      <c r="DBK92" s="10"/>
      <c r="DBL92" s="10"/>
      <c r="DBM92" s="10"/>
      <c r="DBN92" s="10"/>
      <c r="DBO92" s="10"/>
      <c r="DBP92" s="10"/>
      <c r="DBQ92" s="10"/>
      <c r="DBR92" s="10"/>
      <c r="DBS92" s="10"/>
      <c r="DBT92" s="10"/>
      <c r="DBU92" s="10"/>
      <c r="DBV92" s="10"/>
      <c r="DBW92" s="10"/>
      <c r="DBX92" s="10"/>
      <c r="DBY92" s="10"/>
      <c r="DBZ92" s="10"/>
      <c r="DCA92" s="10"/>
      <c r="DCB92" s="10"/>
      <c r="DCC92" s="10"/>
      <c r="DCD92" s="10"/>
      <c r="DCE92" s="10"/>
      <c r="DCF92" s="10"/>
      <c r="DCG92" s="10"/>
      <c r="DCH92" s="10"/>
      <c r="DCI92" s="10"/>
      <c r="DCJ92" s="10"/>
      <c r="DCK92" s="10"/>
      <c r="DCL92" s="10"/>
      <c r="DCM92" s="10"/>
      <c r="DCN92" s="10"/>
      <c r="DCO92" s="10"/>
      <c r="DCP92" s="10"/>
      <c r="DCQ92" s="10"/>
      <c r="DCR92" s="10"/>
      <c r="DCS92" s="10"/>
      <c r="DCT92" s="10"/>
      <c r="DCU92" s="10"/>
      <c r="DCV92" s="10"/>
      <c r="DCW92" s="10"/>
      <c r="DCX92" s="10"/>
      <c r="DCY92" s="10"/>
      <c r="DCZ92" s="10"/>
      <c r="DDA92" s="10"/>
      <c r="DDB92" s="10"/>
      <c r="DDC92" s="10"/>
      <c r="DDD92" s="10"/>
      <c r="DDE92" s="10"/>
      <c r="DDF92" s="10"/>
      <c r="DDG92" s="10"/>
      <c r="DDH92" s="10"/>
      <c r="DDI92" s="10"/>
      <c r="DDJ92" s="10"/>
      <c r="DDK92" s="10"/>
      <c r="DDL92" s="10"/>
      <c r="DDM92" s="10"/>
      <c r="DDN92" s="10"/>
      <c r="DDO92" s="10"/>
      <c r="DDP92" s="10"/>
      <c r="DDQ92" s="10"/>
      <c r="DDR92" s="10"/>
      <c r="DDS92" s="10"/>
      <c r="DDT92" s="10"/>
      <c r="DDU92" s="10"/>
      <c r="DDV92" s="10"/>
      <c r="DDW92" s="10"/>
      <c r="DDX92" s="10"/>
      <c r="DDY92" s="10"/>
      <c r="DDZ92" s="10"/>
      <c r="DEA92" s="10"/>
      <c r="DEB92" s="10"/>
      <c r="DEC92" s="10"/>
      <c r="DED92" s="10"/>
      <c r="DEE92" s="10"/>
      <c r="DEF92" s="10"/>
      <c r="DEG92" s="10"/>
      <c r="DEH92" s="10"/>
      <c r="DEI92" s="10"/>
      <c r="DEJ92" s="10"/>
      <c r="DEK92" s="10"/>
      <c r="DEL92" s="10"/>
      <c r="DEM92" s="10"/>
      <c r="DEN92" s="10"/>
      <c r="DEO92" s="10"/>
      <c r="DEP92" s="10"/>
      <c r="DEQ92" s="10"/>
      <c r="DER92" s="10"/>
      <c r="DES92" s="10"/>
      <c r="DET92" s="10"/>
      <c r="DEU92" s="10"/>
      <c r="DEV92" s="10"/>
      <c r="DEW92" s="10"/>
      <c r="DEX92" s="10"/>
      <c r="DEY92" s="10"/>
      <c r="DEZ92" s="10"/>
      <c r="DFA92" s="10"/>
      <c r="DFB92" s="10"/>
      <c r="DFC92" s="10"/>
      <c r="DFD92" s="10"/>
      <c r="DFE92" s="10"/>
      <c r="DFF92" s="10"/>
      <c r="DFG92" s="10"/>
      <c r="DFH92" s="10"/>
      <c r="DFI92" s="10"/>
      <c r="DFJ92" s="10"/>
      <c r="DFK92" s="10"/>
      <c r="DFL92" s="10"/>
      <c r="DFM92" s="10"/>
      <c r="DFN92" s="10"/>
      <c r="DFO92" s="10"/>
      <c r="DFP92" s="10"/>
      <c r="DFQ92" s="10"/>
      <c r="DFR92" s="10"/>
      <c r="DFS92" s="10"/>
      <c r="DFT92" s="10"/>
      <c r="DFU92" s="10"/>
      <c r="DFV92" s="10"/>
      <c r="DFW92" s="10"/>
      <c r="DFX92" s="10"/>
      <c r="DFY92" s="10"/>
      <c r="DFZ92" s="10"/>
      <c r="DGA92" s="10"/>
      <c r="DGB92" s="10"/>
      <c r="DGC92" s="10"/>
      <c r="DGD92" s="10"/>
      <c r="DGE92" s="10"/>
      <c r="DGF92" s="10"/>
      <c r="DGG92" s="10"/>
      <c r="DGH92" s="10"/>
      <c r="DGI92" s="10"/>
      <c r="DGJ92" s="10"/>
      <c r="DGK92" s="10"/>
      <c r="DGL92" s="10"/>
      <c r="DGM92" s="10"/>
      <c r="DGN92" s="10"/>
      <c r="DGO92" s="10"/>
      <c r="DGP92" s="10"/>
      <c r="DGQ92" s="10"/>
      <c r="DGR92" s="10"/>
      <c r="DGS92" s="10"/>
      <c r="DGT92" s="10"/>
      <c r="DGU92" s="10"/>
      <c r="DGV92" s="10"/>
      <c r="DGW92" s="10"/>
      <c r="DGX92" s="10"/>
      <c r="DGY92" s="10"/>
      <c r="DGZ92" s="10"/>
      <c r="DHA92" s="10"/>
      <c r="DHB92" s="10"/>
      <c r="DHC92" s="10"/>
      <c r="DHD92" s="10"/>
      <c r="DHE92" s="10"/>
      <c r="DHF92" s="10"/>
      <c r="DHG92" s="10"/>
      <c r="DHH92" s="10"/>
      <c r="DHI92" s="10"/>
      <c r="DHJ92" s="10"/>
      <c r="DHK92" s="10"/>
      <c r="DHL92" s="10"/>
      <c r="DHM92" s="10"/>
      <c r="DHN92" s="10"/>
      <c r="DHO92" s="10"/>
      <c r="DHP92" s="10"/>
      <c r="DHQ92" s="10"/>
      <c r="DHR92" s="10"/>
      <c r="DHS92" s="10"/>
      <c r="DHT92" s="10"/>
      <c r="DHU92" s="10"/>
      <c r="DHV92" s="10"/>
      <c r="DHW92" s="10"/>
      <c r="DHX92" s="10"/>
      <c r="DHY92" s="10"/>
      <c r="DHZ92" s="10"/>
      <c r="DIA92" s="10"/>
      <c r="DIB92" s="10"/>
      <c r="DIC92" s="10"/>
      <c r="DID92" s="10"/>
      <c r="DIE92" s="10"/>
      <c r="DIF92" s="10"/>
      <c r="DIG92" s="10"/>
      <c r="DIH92" s="10"/>
      <c r="DII92" s="10"/>
      <c r="DIJ92" s="10"/>
      <c r="DIK92" s="10"/>
      <c r="DIL92" s="10"/>
      <c r="DIM92" s="10"/>
      <c r="DIN92" s="10"/>
      <c r="DIO92" s="10"/>
      <c r="DIP92" s="10"/>
      <c r="DIQ92" s="10"/>
      <c r="DIR92" s="10"/>
      <c r="DIS92" s="10"/>
      <c r="DIT92" s="10"/>
      <c r="DIU92" s="10"/>
      <c r="DIV92" s="10"/>
      <c r="DIW92" s="10"/>
      <c r="DIX92" s="10"/>
      <c r="DIY92" s="10"/>
      <c r="DIZ92" s="10"/>
      <c r="DJA92" s="10"/>
      <c r="DJB92" s="10"/>
      <c r="DJC92" s="10"/>
      <c r="DJD92" s="10"/>
      <c r="DJE92" s="10"/>
      <c r="DJF92" s="10"/>
      <c r="DJG92" s="10"/>
      <c r="DJH92" s="10"/>
      <c r="DJI92" s="10"/>
      <c r="DJJ92" s="10"/>
      <c r="DJK92" s="10"/>
      <c r="DJL92" s="10"/>
      <c r="DJM92" s="10"/>
      <c r="DJN92" s="10"/>
      <c r="DJO92" s="10"/>
      <c r="DJP92" s="10"/>
      <c r="DJQ92" s="10"/>
      <c r="DJR92" s="10"/>
      <c r="DJS92" s="10"/>
      <c r="DJT92" s="10"/>
      <c r="DJU92" s="10"/>
      <c r="DJV92" s="10"/>
      <c r="DJW92" s="10"/>
      <c r="DJX92" s="10"/>
      <c r="DJY92" s="10"/>
      <c r="DJZ92" s="10"/>
      <c r="DKA92" s="10"/>
      <c r="DKB92" s="10"/>
      <c r="DKC92" s="10"/>
      <c r="DKD92" s="10"/>
      <c r="DKE92" s="10"/>
      <c r="DKF92" s="10"/>
      <c r="DKG92" s="10"/>
      <c r="DKH92" s="10"/>
      <c r="DKI92" s="10"/>
      <c r="DKJ92" s="10"/>
      <c r="DKK92" s="10"/>
      <c r="DKL92" s="10"/>
      <c r="DKM92" s="10"/>
      <c r="DKN92" s="10"/>
      <c r="DKO92" s="10"/>
      <c r="DKP92" s="10"/>
      <c r="DKQ92" s="10"/>
      <c r="DKR92" s="10"/>
      <c r="DKS92" s="10"/>
      <c r="DKT92" s="10"/>
      <c r="DKU92" s="10"/>
      <c r="DKV92" s="10"/>
      <c r="DKW92" s="10"/>
      <c r="DKX92" s="10"/>
      <c r="DKY92" s="10"/>
      <c r="DKZ92" s="10"/>
      <c r="DLA92" s="10"/>
      <c r="DLB92" s="10"/>
      <c r="DLC92" s="10"/>
      <c r="DLD92" s="10"/>
      <c r="DLE92" s="10"/>
      <c r="DLF92" s="10"/>
      <c r="DLG92" s="10"/>
      <c r="DLH92" s="10"/>
      <c r="DLI92" s="10"/>
      <c r="DLJ92" s="10"/>
      <c r="DLK92" s="10"/>
      <c r="DLL92" s="10"/>
      <c r="DLM92" s="10"/>
      <c r="DLN92" s="10"/>
      <c r="DLO92" s="10"/>
      <c r="DLP92" s="10"/>
      <c r="DLQ92" s="10"/>
      <c r="DLR92" s="10"/>
      <c r="DLS92" s="10"/>
      <c r="DLT92" s="10"/>
      <c r="DLU92" s="10"/>
      <c r="DLV92" s="10"/>
      <c r="DLW92" s="10"/>
      <c r="DLX92" s="10"/>
      <c r="DLY92" s="10"/>
      <c r="DLZ92" s="10"/>
      <c r="DMA92" s="10"/>
      <c r="DMB92" s="10"/>
      <c r="DMC92" s="10"/>
      <c r="DMD92" s="10"/>
      <c r="DME92" s="10"/>
      <c r="DMF92" s="10"/>
      <c r="DMG92" s="10"/>
      <c r="DMH92" s="10"/>
      <c r="DMI92" s="10"/>
      <c r="DMJ92" s="10"/>
      <c r="DMK92" s="10"/>
      <c r="DML92" s="10"/>
      <c r="DMM92" s="10"/>
      <c r="DMN92" s="10"/>
      <c r="DMO92" s="10"/>
      <c r="DMP92" s="10"/>
      <c r="DMQ92" s="10"/>
      <c r="DMR92" s="10"/>
      <c r="DMS92" s="10"/>
      <c r="DMT92" s="10"/>
      <c r="DMU92" s="10"/>
      <c r="DMV92" s="10"/>
      <c r="DMW92" s="10"/>
      <c r="DMX92" s="10"/>
      <c r="DMY92" s="10"/>
      <c r="DMZ92" s="10"/>
      <c r="DNA92" s="10"/>
      <c r="DNB92" s="10"/>
      <c r="DNC92" s="10"/>
      <c r="DND92" s="10"/>
      <c r="DNE92" s="10"/>
      <c r="DNF92" s="10"/>
      <c r="DNG92" s="10"/>
      <c r="DNH92" s="10"/>
      <c r="DNI92" s="10"/>
      <c r="DNJ92" s="10"/>
      <c r="DNK92" s="10"/>
      <c r="DNL92" s="10"/>
      <c r="DNM92" s="10"/>
      <c r="DNN92" s="10"/>
      <c r="DNO92" s="10"/>
      <c r="DNP92" s="10"/>
      <c r="DNQ92" s="10"/>
      <c r="DNR92" s="10"/>
      <c r="DNS92" s="10"/>
      <c r="DNT92" s="10"/>
      <c r="DNU92" s="10"/>
      <c r="DNV92" s="10"/>
      <c r="DNW92" s="10"/>
      <c r="DNX92" s="10"/>
      <c r="DNY92" s="10"/>
      <c r="DNZ92" s="10"/>
      <c r="DOA92" s="10"/>
      <c r="DOB92" s="10"/>
      <c r="DOC92" s="10"/>
      <c r="DOD92" s="10"/>
      <c r="DOE92" s="10"/>
      <c r="DOF92" s="10"/>
      <c r="DOG92" s="10"/>
      <c r="DOH92" s="10"/>
      <c r="DOI92" s="10"/>
      <c r="DOJ92" s="10"/>
      <c r="DOK92" s="10"/>
      <c r="DOL92" s="10"/>
      <c r="DOM92" s="10"/>
      <c r="DON92" s="10"/>
      <c r="DOO92" s="10"/>
      <c r="DOP92" s="10"/>
      <c r="DOQ92" s="10"/>
      <c r="DOR92" s="10"/>
      <c r="DOS92" s="10"/>
      <c r="DOT92" s="10"/>
      <c r="DOU92" s="10"/>
      <c r="DOV92" s="10"/>
      <c r="DOW92" s="10"/>
      <c r="DOX92" s="10"/>
      <c r="DOY92" s="10"/>
      <c r="DOZ92" s="10"/>
      <c r="DPA92" s="10"/>
      <c r="DPB92" s="10"/>
      <c r="DPC92" s="10"/>
      <c r="DPD92" s="10"/>
      <c r="DPE92" s="10"/>
      <c r="DPF92" s="10"/>
      <c r="DPG92" s="10"/>
      <c r="DPH92" s="10"/>
      <c r="DPI92" s="10"/>
      <c r="DPJ92" s="10"/>
      <c r="DPK92" s="10"/>
      <c r="DPL92" s="10"/>
      <c r="DPM92" s="10"/>
      <c r="DPN92" s="10"/>
      <c r="DPO92" s="10"/>
      <c r="DPP92" s="10"/>
      <c r="DPQ92" s="10"/>
      <c r="DPR92" s="10"/>
      <c r="DPS92" s="10"/>
      <c r="DPT92" s="10"/>
      <c r="DPU92" s="10"/>
      <c r="DPV92" s="10"/>
      <c r="DPW92" s="10"/>
      <c r="DPX92" s="10"/>
      <c r="DPY92" s="10"/>
      <c r="DPZ92" s="10"/>
      <c r="DQA92" s="10"/>
      <c r="DQB92" s="10"/>
      <c r="DQC92" s="10"/>
      <c r="DQD92" s="10"/>
      <c r="DQE92" s="10"/>
      <c r="DQF92" s="10"/>
      <c r="DQG92" s="10"/>
      <c r="DQH92" s="10"/>
      <c r="DQI92" s="10"/>
      <c r="DQJ92" s="10"/>
      <c r="DQK92" s="10"/>
      <c r="DQL92" s="10"/>
      <c r="DQM92" s="10"/>
      <c r="DQN92" s="10"/>
      <c r="DQO92" s="10"/>
      <c r="DQP92" s="10"/>
      <c r="DQQ92" s="10"/>
      <c r="DQR92" s="10"/>
      <c r="DQS92" s="10"/>
      <c r="DQT92" s="10"/>
      <c r="DQU92" s="10"/>
      <c r="DQV92" s="10"/>
      <c r="DQW92" s="10"/>
      <c r="DQX92" s="10"/>
      <c r="DQY92" s="10"/>
      <c r="DQZ92" s="10"/>
      <c r="DRA92" s="10"/>
      <c r="DRB92" s="10"/>
      <c r="DRC92" s="10"/>
      <c r="DRD92" s="10"/>
      <c r="DRE92" s="10"/>
      <c r="DRF92" s="10"/>
      <c r="DRG92" s="10"/>
      <c r="DRH92" s="10"/>
      <c r="DRI92" s="10"/>
      <c r="DRJ92" s="10"/>
      <c r="DRK92" s="10"/>
      <c r="DRL92" s="10"/>
      <c r="DRM92" s="10"/>
      <c r="DRN92" s="10"/>
      <c r="DRO92" s="10"/>
      <c r="DRP92" s="10"/>
      <c r="DRQ92" s="10"/>
      <c r="DRR92" s="10"/>
      <c r="DRS92" s="10"/>
      <c r="DRT92" s="10"/>
      <c r="DRU92" s="10"/>
      <c r="DRV92" s="10"/>
      <c r="DRW92" s="10"/>
      <c r="DRX92" s="10"/>
      <c r="DRY92" s="10"/>
      <c r="DRZ92" s="10"/>
      <c r="DSA92" s="10"/>
      <c r="DSB92" s="10"/>
      <c r="DSC92" s="10"/>
      <c r="DSD92" s="10"/>
      <c r="DSE92" s="10"/>
      <c r="DSF92" s="10"/>
      <c r="DSG92" s="10"/>
      <c r="DSH92" s="10"/>
      <c r="DSI92" s="10"/>
      <c r="DSJ92" s="10"/>
      <c r="DSK92" s="10"/>
      <c r="DSL92" s="10"/>
      <c r="DSM92" s="10"/>
      <c r="DSN92" s="10"/>
      <c r="DSO92" s="10"/>
      <c r="DSP92" s="10"/>
      <c r="DSQ92" s="10"/>
      <c r="DSR92" s="10"/>
      <c r="DSS92" s="10"/>
      <c r="DST92" s="10"/>
      <c r="DSU92" s="10"/>
      <c r="DSV92" s="10"/>
      <c r="DSW92" s="10"/>
      <c r="DSX92" s="10"/>
      <c r="DSY92" s="10"/>
      <c r="DSZ92" s="10"/>
      <c r="DTA92" s="10"/>
      <c r="DTB92" s="10"/>
      <c r="DTC92" s="10"/>
      <c r="DTD92" s="10"/>
      <c r="DTE92" s="10"/>
      <c r="DTF92" s="10"/>
      <c r="DTG92" s="10"/>
      <c r="DTH92" s="10"/>
      <c r="DTI92" s="10"/>
      <c r="DTJ92" s="10"/>
      <c r="DTK92" s="10"/>
      <c r="DTL92" s="10"/>
      <c r="DTM92" s="10"/>
      <c r="DTN92" s="10"/>
      <c r="DTO92" s="10"/>
      <c r="DTP92" s="10"/>
      <c r="DTQ92" s="10"/>
      <c r="DTR92" s="10"/>
      <c r="DTS92" s="10"/>
      <c r="DTT92" s="10"/>
      <c r="DTU92" s="10"/>
      <c r="DTV92" s="10"/>
      <c r="DTW92" s="10"/>
      <c r="DTX92" s="10"/>
      <c r="DTY92" s="10"/>
      <c r="DTZ92" s="10"/>
      <c r="DUA92" s="10"/>
      <c r="DUB92" s="10"/>
      <c r="DUC92" s="10"/>
      <c r="DUD92" s="10"/>
      <c r="DUE92" s="10"/>
      <c r="DUF92" s="10"/>
      <c r="DUG92" s="10"/>
      <c r="DUH92" s="10"/>
      <c r="DUI92" s="10"/>
      <c r="DUJ92" s="10"/>
      <c r="DUK92" s="10"/>
      <c r="DUL92" s="10"/>
      <c r="DUM92" s="10"/>
      <c r="DUN92" s="10"/>
      <c r="DUO92" s="10"/>
      <c r="DUP92" s="10"/>
      <c r="DUQ92" s="10"/>
      <c r="DUR92" s="10"/>
      <c r="DUS92" s="10"/>
      <c r="DUT92" s="10"/>
      <c r="DUU92" s="10"/>
      <c r="DUV92" s="10"/>
      <c r="DUW92" s="10"/>
      <c r="DUX92" s="10"/>
      <c r="DUY92" s="10"/>
      <c r="DUZ92" s="10"/>
      <c r="DVA92" s="10"/>
      <c r="DVB92" s="10"/>
      <c r="DVC92" s="10"/>
      <c r="DVD92" s="10"/>
      <c r="DVE92" s="10"/>
      <c r="DVF92" s="10"/>
      <c r="DVG92" s="10"/>
      <c r="DVH92" s="10"/>
      <c r="DVI92" s="10"/>
      <c r="DVJ92" s="10"/>
      <c r="DVK92" s="10"/>
      <c r="DVL92" s="10"/>
      <c r="DVM92" s="10"/>
      <c r="DVN92" s="10"/>
      <c r="DVO92" s="10"/>
      <c r="DVP92" s="10"/>
      <c r="DVQ92" s="10"/>
      <c r="DVR92" s="10"/>
      <c r="DVS92" s="10"/>
      <c r="DVT92" s="10"/>
      <c r="DVU92" s="10"/>
      <c r="DVV92" s="10"/>
      <c r="DVW92" s="10"/>
      <c r="DVX92" s="10"/>
      <c r="DVY92" s="10"/>
      <c r="DVZ92" s="10"/>
      <c r="DWA92" s="10"/>
      <c r="DWB92" s="10"/>
      <c r="DWC92" s="10"/>
      <c r="DWD92" s="10"/>
      <c r="DWE92" s="10"/>
      <c r="DWF92" s="10"/>
      <c r="DWG92" s="10"/>
      <c r="DWH92" s="10"/>
      <c r="DWI92" s="10"/>
      <c r="DWJ92" s="10"/>
      <c r="DWK92" s="10"/>
      <c r="DWL92" s="10"/>
      <c r="DWM92" s="10"/>
      <c r="DWN92" s="10"/>
      <c r="DWO92" s="10"/>
      <c r="DWP92" s="10"/>
      <c r="DWQ92" s="10"/>
      <c r="DWR92" s="10"/>
      <c r="DWS92" s="10"/>
      <c r="DWT92" s="10"/>
      <c r="DWU92" s="10"/>
      <c r="DWV92" s="10"/>
      <c r="DWW92" s="10"/>
      <c r="DWX92" s="10"/>
      <c r="DWY92" s="10"/>
      <c r="DWZ92" s="10"/>
      <c r="DXA92" s="10"/>
      <c r="DXB92" s="10"/>
      <c r="DXC92" s="10"/>
      <c r="DXD92" s="10"/>
      <c r="DXE92" s="10"/>
      <c r="DXF92" s="10"/>
      <c r="DXG92" s="10"/>
      <c r="DXH92" s="10"/>
      <c r="DXI92" s="10"/>
      <c r="DXJ92" s="10"/>
      <c r="DXK92" s="10"/>
      <c r="DXL92" s="10"/>
      <c r="DXM92" s="10"/>
      <c r="DXN92" s="10"/>
      <c r="DXO92" s="10"/>
      <c r="DXP92" s="10"/>
      <c r="DXQ92" s="10"/>
      <c r="DXR92" s="10"/>
      <c r="DXS92" s="10"/>
      <c r="DXT92" s="10"/>
      <c r="DXU92" s="10"/>
      <c r="DXV92" s="10"/>
      <c r="DXW92" s="10"/>
      <c r="DXX92" s="10"/>
      <c r="DXY92" s="10"/>
      <c r="DXZ92" s="10"/>
      <c r="DYA92" s="10"/>
      <c r="DYB92" s="10"/>
      <c r="DYC92" s="10"/>
      <c r="DYD92" s="10"/>
      <c r="DYE92" s="10"/>
      <c r="DYF92" s="10"/>
      <c r="DYG92" s="10"/>
      <c r="DYH92" s="10"/>
      <c r="DYI92" s="10"/>
      <c r="DYJ92" s="10"/>
      <c r="DYK92" s="10"/>
      <c r="DYL92" s="10"/>
      <c r="DYM92" s="10"/>
      <c r="DYN92" s="10"/>
      <c r="DYO92" s="10"/>
      <c r="DYP92" s="10"/>
      <c r="DYQ92" s="10"/>
      <c r="DYR92" s="10"/>
      <c r="DYS92" s="10"/>
      <c r="DYT92" s="10"/>
      <c r="DYU92" s="10"/>
      <c r="DYV92" s="10"/>
      <c r="DYW92" s="10"/>
      <c r="DYX92" s="10"/>
      <c r="DYY92" s="10"/>
      <c r="DYZ92" s="10"/>
      <c r="DZA92" s="10"/>
      <c r="DZB92" s="10"/>
      <c r="DZC92" s="10"/>
      <c r="DZD92" s="10"/>
      <c r="DZE92" s="10"/>
      <c r="DZF92" s="10"/>
      <c r="DZG92" s="10"/>
      <c r="DZH92" s="10"/>
      <c r="DZI92" s="10"/>
      <c r="DZJ92" s="10"/>
      <c r="DZK92" s="10"/>
      <c r="DZL92" s="10"/>
      <c r="DZM92" s="10"/>
      <c r="DZN92" s="10"/>
      <c r="DZO92" s="10"/>
      <c r="DZP92" s="10"/>
      <c r="DZQ92" s="10"/>
      <c r="DZR92" s="10"/>
      <c r="DZS92" s="10"/>
      <c r="DZT92" s="10"/>
      <c r="DZU92" s="10"/>
      <c r="DZV92" s="10"/>
      <c r="DZW92" s="10"/>
      <c r="DZX92" s="10"/>
      <c r="DZY92" s="10"/>
      <c r="DZZ92" s="10"/>
      <c r="EAA92" s="10"/>
      <c r="EAB92" s="10"/>
      <c r="EAC92" s="10"/>
      <c r="EAD92" s="10"/>
      <c r="EAE92" s="10"/>
      <c r="EAF92" s="10"/>
      <c r="EAG92" s="10"/>
      <c r="EAH92" s="10"/>
      <c r="EAI92" s="10"/>
      <c r="EAJ92" s="10"/>
      <c r="EAK92" s="10"/>
      <c r="EAL92" s="10"/>
      <c r="EAM92" s="10"/>
      <c r="EAN92" s="10"/>
      <c r="EAO92" s="10"/>
      <c r="EAP92" s="10"/>
      <c r="EAQ92" s="10"/>
      <c r="EAR92" s="10"/>
      <c r="EAS92" s="10"/>
      <c r="EAT92" s="10"/>
      <c r="EAU92" s="10"/>
      <c r="EAV92" s="10"/>
      <c r="EAW92" s="10"/>
      <c r="EAX92" s="10"/>
      <c r="EAY92" s="10"/>
      <c r="EAZ92" s="10"/>
      <c r="EBA92" s="10"/>
      <c r="EBB92" s="10"/>
      <c r="EBC92" s="10"/>
      <c r="EBD92" s="10"/>
      <c r="EBE92" s="10"/>
      <c r="EBF92" s="10"/>
      <c r="EBG92" s="10"/>
      <c r="EBH92" s="10"/>
      <c r="EBI92" s="10"/>
      <c r="EBJ92" s="10"/>
      <c r="EBK92" s="10"/>
      <c r="EBL92" s="10"/>
      <c r="EBM92" s="10"/>
      <c r="EBN92" s="10"/>
      <c r="EBO92" s="10"/>
      <c r="EBP92" s="10"/>
      <c r="EBQ92" s="10"/>
      <c r="EBR92" s="10"/>
      <c r="EBS92" s="10"/>
      <c r="EBT92" s="10"/>
      <c r="EBU92" s="10"/>
      <c r="EBV92" s="10"/>
      <c r="EBW92" s="10"/>
      <c r="EBX92" s="10"/>
      <c r="EBY92" s="10"/>
      <c r="EBZ92" s="10"/>
      <c r="ECA92" s="10"/>
      <c r="ECB92" s="10"/>
      <c r="ECC92" s="10"/>
      <c r="ECD92" s="10"/>
      <c r="ECE92" s="10"/>
      <c r="ECF92" s="10"/>
      <c r="ECG92" s="10"/>
      <c r="ECH92" s="10"/>
      <c r="ECI92" s="10"/>
      <c r="ECJ92" s="10"/>
      <c r="ECK92" s="10"/>
      <c r="ECL92" s="10"/>
      <c r="ECM92" s="10"/>
      <c r="ECN92" s="10"/>
      <c r="ECO92" s="10"/>
      <c r="ECP92" s="10"/>
      <c r="ECQ92" s="10"/>
      <c r="ECR92" s="10"/>
      <c r="ECS92" s="10"/>
      <c r="ECT92" s="10"/>
      <c r="ECU92" s="10"/>
      <c r="ECV92" s="10"/>
      <c r="ECW92" s="10"/>
      <c r="ECX92" s="10"/>
      <c r="ECY92" s="10"/>
      <c r="ECZ92" s="10"/>
      <c r="EDA92" s="10"/>
      <c r="EDB92" s="10"/>
      <c r="EDC92" s="10"/>
      <c r="EDD92" s="10"/>
      <c r="EDE92" s="10"/>
      <c r="EDF92" s="10"/>
      <c r="EDG92" s="10"/>
      <c r="EDH92" s="10"/>
      <c r="EDI92" s="10"/>
      <c r="EDJ92" s="10"/>
      <c r="EDK92" s="10"/>
      <c r="EDL92" s="10"/>
      <c r="EDM92" s="10"/>
      <c r="EDN92" s="10"/>
      <c r="EDO92" s="10"/>
      <c r="EDP92" s="10"/>
      <c r="EDQ92" s="10"/>
      <c r="EDR92" s="10"/>
      <c r="EDS92" s="10"/>
      <c r="EDT92" s="10"/>
      <c r="EDU92" s="10"/>
      <c r="EDV92" s="10"/>
      <c r="EDW92" s="10"/>
      <c r="EDX92" s="10"/>
      <c r="EDY92" s="10"/>
      <c r="EDZ92" s="10"/>
      <c r="EEA92" s="10"/>
      <c r="EEB92" s="10"/>
      <c r="EEC92" s="10"/>
      <c r="EED92" s="10"/>
      <c r="EEE92" s="10"/>
      <c r="EEF92" s="10"/>
      <c r="EEG92" s="10"/>
      <c r="EEH92" s="10"/>
      <c r="EEI92" s="10"/>
      <c r="EEJ92" s="10"/>
      <c r="EEK92" s="10"/>
      <c r="EEL92" s="10"/>
      <c r="EEM92" s="10"/>
      <c r="EEN92" s="10"/>
      <c r="EEO92" s="10"/>
      <c r="EEP92" s="10"/>
      <c r="EEQ92" s="10"/>
      <c r="EER92" s="10"/>
      <c r="EES92" s="10"/>
      <c r="EET92" s="10"/>
      <c r="EEU92" s="10"/>
      <c r="EEV92" s="10"/>
      <c r="EEW92" s="10"/>
      <c r="EEX92" s="10"/>
      <c r="EEY92" s="10"/>
      <c r="EEZ92" s="10"/>
      <c r="EFA92" s="10"/>
      <c r="EFB92" s="10"/>
      <c r="EFC92" s="10"/>
      <c r="EFD92" s="10"/>
      <c r="EFE92" s="10"/>
      <c r="EFF92" s="10"/>
      <c r="EFG92" s="10"/>
      <c r="EFH92" s="10"/>
      <c r="EFI92" s="10"/>
      <c r="EFJ92" s="10"/>
      <c r="EFK92" s="10"/>
      <c r="EFL92" s="10"/>
      <c r="EFM92" s="10"/>
      <c r="EFN92" s="10"/>
      <c r="EFO92" s="10"/>
      <c r="EFP92" s="10"/>
      <c r="EFQ92" s="10"/>
      <c r="EFR92" s="10"/>
      <c r="EFS92" s="10"/>
      <c r="EFT92" s="10"/>
      <c r="EFU92" s="10"/>
      <c r="EFV92" s="10"/>
      <c r="EFW92" s="10"/>
      <c r="EFX92" s="10"/>
      <c r="EFY92" s="10"/>
      <c r="EFZ92" s="10"/>
      <c r="EGA92" s="10"/>
      <c r="EGB92" s="10"/>
      <c r="EGC92" s="10"/>
      <c r="EGD92" s="10"/>
      <c r="EGE92" s="10"/>
      <c r="EGF92" s="10"/>
      <c r="EGG92" s="10"/>
      <c r="EGH92" s="10"/>
      <c r="EGI92" s="10"/>
      <c r="EGJ92" s="10"/>
      <c r="EGK92" s="10"/>
      <c r="EGL92" s="10"/>
      <c r="EGM92" s="10"/>
      <c r="EGN92" s="10"/>
      <c r="EGO92" s="10"/>
      <c r="EGP92" s="10"/>
      <c r="EGQ92" s="10"/>
      <c r="EGR92" s="10"/>
      <c r="EGS92" s="10"/>
      <c r="EGT92" s="10"/>
      <c r="EGU92" s="10"/>
      <c r="EGV92" s="10"/>
      <c r="EGW92" s="10"/>
      <c r="EGX92" s="10"/>
      <c r="EGY92" s="10"/>
      <c r="EGZ92" s="10"/>
      <c r="EHA92" s="10"/>
      <c r="EHB92" s="10"/>
      <c r="EHC92" s="10"/>
      <c r="EHD92" s="10"/>
      <c r="EHE92" s="10"/>
      <c r="EHF92" s="10"/>
      <c r="EHG92" s="10"/>
      <c r="EHH92" s="10"/>
      <c r="EHI92" s="10"/>
      <c r="EHJ92" s="10"/>
      <c r="EHK92" s="10"/>
      <c r="EHL92" s="10"/>
      <c r="EHM92" s="10"/>
      <c r="EHN92" s="10"/>
      <c r="EHO92" s="10"/>
      <c r="EHP92" s="10"/>
      <c r="EHQ92" s="10"/>
      <c r="EHR92" s="10"/>
      <c r="EHS92" s="10"/>
      <c r="EHT92" s="10"/>
      <c r="EHU92" s="10"/>
      <c r="EHV92" s="10"/>
      <c r="EHW92" s="10"/>
      <c r="EHX92" s="10"/>
      <c r="EHY92" s="10"/>
      <c r="EHZ92" s="10"/>
      <c r="EIA92" s="10"/>
      <c r="EIB92" s="10"/>
      <c r="EIC92" s="10"/>
      <c r="EID92" s="10"/>
      <c r="EIE92" s="10"/>
      <c r="EIF92" s="10"/>
      <c r="EIG92" s="10"/>
      <c r="EIH92" s="10"/>
      <c r="EII92" s="10"/>
      <c r="EIJ92" s="10"/>
      <c r="EIK92" s="10"/>
      <c r="EIL92" s="10"/>
      <c r="EIM92" s="10"/>
      <c r="EIN92" s="10"/>
      <c r="EIO92" s="10"/>
      <c r="EIP92" s="10"/>
      <c r="EIQ92" s="10"/>
      <c r="EIR92" s="10"/>
      <c r="EIS92" s="10"/>
      <c r="EIT92" s="10"/>
      <c r="EIU92" s="10"/>
      <c r="EIV92" s="10"/>
      <c r="EIW92" s="10"/>
      <c r="EIX92" s="10"/>
      <c r="EIY92" s="10"/>
      <c r="EIZ92" s="10"/>
      <c r="EJA92" s="10"/>
      <c r="EJB92" s="10"/>
      <c r="EJC92" s="10"/>
      <c r="EJD92" s="10"/>
      <c r="EJE92" s="10"/>
      <c r="EJF92" s="10"/>
      <c r="EJG92" s="10"/>
      <c r="EJH92" s="10"/>
      <c r="EJI92" s="10"/>
      <c r="EJJ92" s="10"/>
      <c r="EJK92" s="10"/>
      <c r="EJL92" s="10"/>
      <c r="EJM92" s="10"/>
      <c r="EJN92" s="10"/>
      <c r="EJO92" s="10"/>
      <c r="EJP92" s="10"/>
      <c r="EJQ92" s="10"/>
      <c r="EJR92" s="10"/>
      <c r="EJS92" s="10"/>
      <c r="EJT92" s="10"/>
      <c r="EJU92" s="10"/>
      <c r="EJV92" s="10"/>
      <c r="EJW92" s="10"/>
      <c r="EJX92" s="10"/>
      <c r="EJY92" s="10"/>
      <c r="EJZ92" s="10"/>
      <c r="EKA92" s="10"/>
      <c r="EKB92" s="10"/>
      <c r="EKC92" s="10"/>
      <c r="EKD92" s="10"/>
      <c r="EKE92" s="10"/>
      <c r="EKF92" s="10"/>
      <c r="EKG92" s="10"/>
      <c r="EKH92" s="10"/>
      <c r="EKI92" s="10"/>
      <c r="EKJ92" s="10"/>
      <c r="EKK92" s="10"/>
      <c r="EKL92" s="10"/>
      <c r="EKM92" s="10"/>
      <c r="EKN92" s="10"/>
      <c r="EKO92" s="10"/>
      <c r="EKP92" s="10"/>
      <c r="EKQ92" s="10"/>
      <c r="EKR92" s="10"/>
      <c r="EKS92" s="10"/>
      <c r="EKT92" s="10"/>
      <c r="EKU92" s="10"/>
      <c r="EKV92" s="10"/>
      <c r="EKW92" s="10"/>
      <c r="EKX92" s="10"/>
      <c r="EKY92" s="10"/>
      <c r="EKZ92" s="10"/>
      <c r="ELA92" s="10"/>
      <c r="ELB92" s="10"/>
      <c r="ELC92" s="10"/>
      <c r="ELD92" s="10"/>
      <c r="ELE92" s="10"/>
      <c r="ELF92" s="10"/>
      <c r="ELG92" s="10"/>
      <c r="ELH92" s="10"/>
      <c r="ELI92" s="10"/>
      <c r="ELJ92" s="10"/>
      <c r="ELK92" s="10"/>
      <c r="ELL92" s="10"/>
      <c r="ELM92" s="10"/>
      <c r="ELN92" s="10"/>
      <c r="ELO92" s="10"/>
      <c r="ELP92" s="10"/>
      <c r="ELQ92" s="10"/>
      <c r="ELR92" s="10"/>
      <c r="ELS92" s="10"/>
      <c r="ELT92" s="10"/>
      <c r="ELU92" s="10"/>
      <c r="ELV92" s="10"/>
      <c r="ELW92" s="10"/>
      <c r="ELX92" s="10"/>
      <c r="ELY92" s="10"/>
      <c r="ELZ92" s="10"/>
      <c r="EMA92" s="10"/>
      <c r="EMB92" s="10"/>
      <c r="EMC92" s="10"/>
      <c r="EMD92" s="10"/>
      <c r="EME92" s="10"/>
      <c r="EMF92" s="10"/>
      <c r="EMG92" s="10"/>
      <c r="EMH92" s="10"/>
      <c r="EMI92" s="10"/>
      <c r="EMJ92" s="10"/>
      <c r="EMK92" s="10"/>
      <c r="EML92" s="10"/>
      <c r="EMM92" s="10"/>
      <c r="EMN92" s="10"/>
      <c r="EMO92" s="10"/>
      <c r="EMP92" s="10"/>
      <c r="EMQ92" s="10"/>
      <c r="EMR92" s="10"/>
      <c r="EMS92" s="10"/>
      <c r="EMT92" s="10"/>
      <c r="EMU92" s="10"/>
      <c r="EMV92" s="10"/>
      <c r="EMW92" s="10"/>
      <c r="EMX92" s="10"/>
      <c r="EMY92" s="10"/>
      <c r="EMZ92" s="10"/>
      <c r="ENA92" s="10"/>
      <c r="ENB92" s="10"/>
      <c r="ENC92" s="10"/>
      <c r="END92" s="10"/>
      <c r="ENE92" s="10"/>
      <c r="ENF92" s="10"/>
      <c r="ENG92" s="10"/>
      <c r="ENH92" s="10"/>
      <c r="ENI92" s="10"/>
      <c r="ENJ92" s="10"/>
      <c r="ENK92" s="10"/>
      <c r="ENL92" s="10"/>
      <c r="ENM92" s="10"/>
      <c r="ENN92" s="10"/>
      <c r="ENO92" s="10"/>
      <c r="ENP92" s="10"/>
      <c r="ENQ92" s="10"/>
      <c r="ENR92" s="10"/>
      <c r="ENS92" s="10"/>
      <c r="ENT92" s="10"/>
      <c r="ENU92" s="10"/>
      <c r="ENV92" s="10"/>
      <c r="ENW92" s="10"/>
      <c r="ENX92" s="10"/>
      <c r="ENY92" s="10"/>
      <c r="ENZ92" s="10"/>
      <c r="EOA92" s="10"/>
      <c r="EOB92" s="10"/>
      <c r="EOC92" s="10"/>
      <c r="EOD92" s="10"/>
      <c r="EOE92" s="10"/>
      <c r="EOF92" s="10"/>
      <c r="EOG92" s="10"/>
      <c r="EOH92" s="10"/>
      <c r="EOI92" s="10"/>
      <c r="EOJ92" s="10"/>
      <c r="EOK92" s="10"/>
      <c r="EOL92" s="10"/>
      <c r="EOM92" s="10"/>
      <c r="EON92" s="10"/>
      <c r="EOO92" s="10"/>
      <c r="EOP92" s="10"/>
      <c r="EOQ92" s="10"/>
      <c r="EOR92" s="10"/>
      <c r="EOS92" s="10"/>
      <c r="EOT92" s="10"/>
      <c r="EOU92" s="10"/>
      <c r="EOV92" s="10"/>
      <c r="EOW92" s="10"/>
      <c r="EOX92" s="10"/>
      <c r="EOY92" s="10"/>
      <c r="EOZ92" s="10"/>
      <c r="EPA92" s="10"/>
      <c r="EPB92" s="10"/>
      <c r="EPC92" s="10"/>
      <c r="EPD92" s="10"/>
      <c r="EPE92" s="10"/>
      <c r="EPF92" s="10"/>
      <c r="EPG92" s="10"/>
      <c r="EPH92" s="10"/>
      <c r="EPI92" s="10"/>
      <c r="EPJ92" s="10"/>
      <c r="EPK92" s="10"/>
      <c r="EPL92" s="10"/>
      <c r="EPM92" s="10"/>
      <c r="EPN92" s="10"/>
      <c r="EPO92" s="10"/>
      <c r="EPP92" s="10"/>
      <c r="EPQ92" s="10"/>
      <c r="EPR92" s="10"/>
      <c r="EPS92" s="10"/>
      <c r="EPT92" s="10"/>
      <c r="EPU92" s="10"/>
      <c r="EPV92" s="10"/>
      <c r="EPW92" s="10"/>
      <c r="EPX92" s="10"/>
      <c r="EPY92" s="10"/>
      <c r="EPZ92" s="10"/>
      <c r="EQA92" s="10"/>
      <c r="EQB92" s="10"/>
      <c r="EQC92" s="10"/>
      <c r="EQD92" s="10"/>
      <c r="EQE92" s="10"/>
      <c r="EQF92" s="10"/>
      <c r="EQG92" s="10"/>
      <c r="EQH92" s="10"/>
      <c r="EQI92" s="10"/>
      <c r="EQJ92" s="10"/>
      <c r="EQK92" s="10"/>
      <c r="EQL92" s="10"/>
      <c r="EQM92" s="10"/>
      <c r="EQN92" s="10"/>
      <c r="EQO92" s="10"/>
      <c r="EQP92" s="10"/>
      <c r="EQQ92" s="10"/>
      <c r="EQR92" s="10"/>
      <c r="EQS92" s="10"/>
      <c r="EQT92" s="10"/>
      <c r="EQU92" s="10"/>
      <c r="EQV92" s="10"/>
      <c r="EQW92" s="10"/>
      <c r="EQX92" s="10"/>
      <c r="EQY92" s="10"/>
      <c r="EQZ92" s="10"/>
      <c r="ERA92" s="10"/>
      <c r="ERB92" s="10"/>
      <c r="ERC92" s="10"/>
      <c r="ERD92" s="10"/>
      <c r="ERE92" s="10"/>
      <c r="ERF92" s="10"/>
      <c r="ERG92" s="10"/>
      <c r="ERH92" s="10"/>
      <c r="ERI92" s="10"/>
      <c r="ERJ92" s="10"/>
      <c r="ERK92" s="10"/>
      <c r="ERL92" s="10"/>
      <c r="ERM92" s="10"/>
      <c r="ERN92" s="10"/>
      <c r="ERO92" s="10"/>
      <c r="ERP92" s="10"/>
      <c r="ERQ92" s="10"/>
      <c r="ERR92" s="10"/>
      <c r="ERS92" s="10"/>
      <c r="ERT92" s="10"/>
      <c r="ERU92" s="10"/>
      <c r="ERV92" s="10"/>
      <c r="ERW92" s="10"/>
      <c r="ERX92" s="10"/>
      <c r="ERY92" s="10"/>
      <c r="ERZ92" s="10"/>
      <c r="ESA92" s="10"/>
      <c r="ESB92" s="10"/>
      <c r="ESC92" s="10"/>
      <c r="ESD92" s="10"/>
      <c r="ESE92" s="10"/>
      <c r="ESF92" s="10"/>
      <c r="ESG92" s="10"/>
      <c r="ESH92" s="10"/>
      <c r="ESI92" s="10"/>
      <c r="ESJ92" s="10"/>
      <c r="ESK92" s="10"/>
      <c r="ESL92" s="10"/>
      <c r="ESM92" s="10"/>
      <c r="ESN92" s="10"/>
      <c r="ESO92" s="10"/>
      <c r="ESP92" s="10"/>
      <c r="ESQ92" s="10"/>
      <c r="ESR92" s="10"/>
      <c r="ESS92" s="10"/>
      <c r="EST92" s="10"/>
      <c r="ESU92" s="10"/>
      <c r="ESV92" s="10"/>
      <c r="ESW92" s="10"/>
      <c r="ESX92" s="10"/>
      <c r="ESY92" s="10"/>
      <c r="ESZ92" s="10"/>
      <c r="ETA92" s="10"/>
      <c r="ETB92" s="10"/>
      <c r="ETC92" s="10"/>
      <c r="ETD92" s="10"/>
      <c r="ETE92" s="10"/>
      <c r="ETF92" s="10"/>
      <c r="ETG92" s="10"/>
      <c r="ETH92" s="10"/>
      <c r="ETI92" s="10"/>
      <c r="ETJ92" s="10"/>
      <c r="ETK92" s="10"/>
      <c r="ETL92" s="10"/>
      <c r="ETM92" s="10"/>
      <c r="ETN92" s="10"/>
      <c r="ETO92" s="10"/>
      <c r="ETP92" s="10"/>
      <c r="ETQ92" s="10"/>
      <c r="ETR92" s="10"/>
      <c r="ETS92" s="10"/>
      <c r="ETT92" s="10"/>
      <c r="ETU92" s="10"/>
      <c r="ETV92" s="10"/>
      <c r="ETW92" s="10"/>
      <c r="ETX92" s="10"/>
      <c r="ETY92" s="10"/>
      <c r="ETZ92" s="10"/>
      <c r="EUA92" s="10"/>
      <c r="EUB92" s="10"/>
      <c r="EUC92" s="10"/>
      <c r="EUD92" s="10"/>
      <c r="EUE92" s="10"/>
      <c r="EUF92" s="10"/>
      <c r="EUG92" s="10"/>
      <c r="EUH92" s="10"/>
      <c r="EUI92" s="10"/>
      <c r="EUJ92" s="10"/>
      <c r="EUK92" s="10"/>
      <c r="EUL92" s="10"/>
      <c r="EUM92" s="10"/>
      <c r="EUN92" s="10"/>
      <c r="EUO92" s="10"/>
      <c r="EUP92" s="10"/>
      <c r="EUQ92" s="10"/>
      <c r="EUR92" s="10"/>
      <c r="EUS92" s="10"/>
      <c r="EUT92" s="10"/>
      <c r="EUU92" s="10"/>
      <c r="EUV92" s="10"/>
      <c r="EUW92" s="10"/>
      <c r="EUX92" s="10"/>
      <c r="EUY92" s="10"/>
      <c r="EUZ92" s="10"/>
      <c r="EVA92" s="10"/>
      <c r="EVB92" s="10"/>
      <c r="EVC92" s="10"/>
      <c r="EVD92" s="10"/>
      <c r="EVE92" s="10"/>
      <c r="EVF92" s="10"/>
      <c r="EVG92" s="10"/>
      <c r="EVH92" s="10"/>
      <c r="EVI92" s="10"/>
      <c r="EVJ92" s="10"/>
      <c r="EVK92" s="10"/>
      <c r="EVL92" s="10"/>
      <c r="EVM92" s="10"/>
      <c r="EVN92" s="10"/>
      <c r="EVO92" s="10"/>
      <c r="EVP92" s="10"/>
      <c r="EVQ92" s="10"/>
      <c r="EVR92" s="10"/>
      <c r="EVS92" s="10"/>
      <c r="EVT92" s="10"/>
      <c r="EVU92" s="10"/>
      <c r="EVV92" s="10"/>
      <c r="EVW92" s="10"/>
      <c r="EVX92" s="10"/>
      <c r="EVY92" s="10"/>
      <c r="EVZ92" s="10"/>
      <c r="EWA92" s="10"/>
      <c r="EWB92" s="10"/>
      <c r="EWC92" s="10"/>
      <c r="EWD92" s="10"/>
      <c r="EWE92" s="10"/>
      <c r="EWF92" s="10"/>
      <c r="EWG92" s="10"/>
      <c r="EWH92" s="10"/>
      <c r="EWI92" s="10"/>
      <c r="EWJ92" s="10"/>
      <c r="EWK92" s="10"/>
      <c r="EWL92" s="10"/>
      <c r="EWM92" s="10"/>
      <c r="EWN92" s="10"/>
      <c r="EWO92" s="10"/>
      <c r="EWP92" s="10"/>
      <c r="EWQ92" s="10"/>
      <c r="EWR92" s="10"/>
      <c r="EWS92" s="10"/>
      <c r="EWT92" s="10"/>
      <c r="EWU92" s="10"/>
      <c r="EWV92" s="10"/>
      <c r="EWW92" s="10"/>
      <c r="EWX92" s="10"/>
      <c r="EWY92" s="10"/>
      <c r="EWZ92" s="10"/>
      <c r="EXA92" s="10"/>
      <c r="EXB92" s="10"/>
      <c r="EXC92" s="10"/>
      <c r="EXD92" s="10"/>
      <c r="EXE92" s="10"/>
      <c r="EXF92" s="10"/>
      <c r="EXG92" s="10"/>
      <c r="EXH92" s="10"/>
      <c r="EXI92" s="10"/>
      <c r="EXJ92" s="10"/>
      <c r="EXK92" s="10"/>
      <c r="EXL92" s="10"/>
      <c r="EXM92" s="10"/>
      <c r="EXN92" s="10"/>
      <c r="EXO92" s="10"/>
      <c r="EXP92" s="10"/>
      <c r="EXQ92" s="10"/>
      <c r="EXR92" s="10"/>
      <c r="EXS92" s="10"/>
      <c r="EXT92" s="10"/>
      <c r="EXU92" s="10"/>
      <c r="EXV92" s="10"/>
      <c r="EXW92" s="10"/>
      <c r="EXX92" s="10"/>
      <c r="EXY92" s="10"/>
      <c r="EXZ92" s="10"/>
      <c r="EYA92" s="10"/>
      <c r="EYB92" s="10"/>
      <c r="EYC92" s="10"/>
      <c r="EYD92" s="10"/>
      <c r="EYE92" s="10"/>
      <c r="EYF92" s="10"/>
      <c r="EYG92" s="10"/>
      <c r="EYH92" s="10"/>
      <c r="EYI92" s="10"/>
      <c r="EYJ92" s="10"/>
      <c r="EYK92" s="10"/>
      <c r="EYL92" s="10"/>
      <c r="EYM92" s="10"/>
      <c r="EYN92" s="10"/>
      <c r="EYO92" s="10"/>
      <c r="EYP92" s="10"/>
      <c r="EYQ92" s="10"/>
      <c r="EYR92" s="10"/>
      <c r="EYS92" s="10"/>
      <c r="EYT92" s="10"/>
      <c r="EYU92" s="10"/>
      <c r="EYV92" s="10"/>
      <c r="EYW92" s="10"/>
      <c r="EYX92" s="10"/>
      <c r="EYY92" s="10"/>
      <c r="EYZ92" s="10"/>
      <c r="EZA92" s="10"/>
      <c r="EZB92" s="10"/>
      <c r="EZC92" s="10"/>
      <c r="EZD92" s="10"/>
      <c r="EZE92" s="10"/>
      <c r="EZF92" s="10"/>
      <c r="EZG92" s="10"/>
      <c r="EZH92" s="10"/>
      <c r="EZI92" s="10"/>
      <c r="EZJ92" s="10"/>
      <c r="EZK92" s="10"/>
      <c r="EZL92" s="10"/>
      <c r="EZM92" s="10"/>
      <c r="EZN92" s="10"/>
      <c r="EZO92" s="10"/>
      <c r="EZP92" s="10"/>
      <c r="EZQ92" s="10"/>
      <c r="EZR92" s="10"/>
      <c r="EZS92" s="10"/>
      <c r="EZT92" s="10"/>
      <c r="EZU92" s="10"/>
      <c r="EZV92" s="10"/>
      <c r="EZW92" s="10"/>
      <c r="EZX92" s="10"/>
      <c r="EZY92" s="10"/>
      <c r="EZZ92" s="10"/>
      <c r="FAA92" s="10"/>
      <c r="FAB92" s="10"/>
      <c r="FAC92" s="10"/>
      <c r="FAD92" s="10"/>
      <c r="FAE92" s="10"/>
      <c r="FAF92" s="10"/>
      <c r="FAG92" s="10"/>
      <c r="FAH92" s="10"/>
      <c r="FAI92" s="10"/>
      <c r="FAJ92" s="10"/>
      <c r="FAK92" s="10"/>
      <c r="FAL92" s="10"/>
      <c r="FAM92" s="10"/>
      <c r="FAN92" s="10"/>
      <c r="FAO92" s="10"/>
      <c r="FAP92" s="10"/>
      <c r="FAQ92" s="10"/>
      <c r="FAR92" s="10"/>
      <c r="FAS92" s="10"/>
      <c r="FAT92" s="10"/>
      <c r="FAU92" s="10"/>
      <c r="FAV92" s="10"/>
      <c r="FAW92" s="10"/>
      <c r="FAX92" s="10"/>
      <c r="FAY92" s="10"/>
      <c r="FAZ92" s="10"/>
      <c r="FBA92" s="10"/>
      <c r="FBB92" s="10"/>
      <c r="FBC92" s="10"/>
      <c r="FBD92" s="10"/>
      <c r="FBE92" s="10"/>
      <c r="FBF92" s="10"/>
      <c r="FBG92" s="10"/>
      <c r="FBH92" s="10"/>
      <c r="FBI92" s="10"/>
      <c r="FBJ92" s="10"/>
      <c r="FBK92" s="10"/>
      <c r="FBL92" s="10"/>
      <c r="FBM92" s="10"/>
      <c r="FBN92" s="10"/>
      <c r="FBO92" s="10"/>
      <c r="FBP92" s="10"/>
      <c r="FBQ92" s="10"/>
      <c r="FBR92" s="10"/>
      <c r="FBS92" s="10"/>
      <c r="FBT92" s="10"/>
      <c r="FBU92" s="10"/>
      <c r="FBV92" s="10"/>
      <c r="FBW92" s="10"/>
      <c r="FBX92" s="10"/>
      <c r="FBY92" s="10"/>
      <c r="FBZ92" s="10"/>
      <c r="FCA92" s="10"/>
      <c r="FCB92" s="10"/>
      <c r="FCC92" s="10"/>
      <c r="FCD92" s="10"/>
      <c r="FCE92" s="10"/>
      <c r="FCF92" s="10"/>
      <c r="FCG92" s="10"/>
      <c r="FCH92" s="10"/>
      <c r="FCI92" s="10"/>
      <c r="FCJ92" s="10"/>
      <c r="FCK92" s="10"/>
      <c r="FCL92" s="10"/>
      <c r="FCM92" s="10"/>
      <c r="FCN92" s="10"/>
      <c r="FCO92" s="10"/>
      <c r="FCP92" s="10"/>
      <c r="FCQ92" s="10"/>
      <c r="FCR92" s="10"/>
      <c r="FCS92" s="10"/>
      <c r="FCT92" s="10"/>
      <c r="FCU92" s="10"/>
      <c r="FCV92" s="10"/>
      <c r="FCW92" s="10"/>
      <c r="FCX92" s="10"/>
      <c r="FCY92" s="10"/>
      <c r="FCZ92" s="10"/>
      <c r="FDA92" s="10"/>
      <c r="FDB92" s="10"/>
      <c r="FDC92" s="10"/>
      <c r="FDD92" s="10"/>
      <c r="FDE92" s="10"/>
      <c r="FDF92" s="10"/>
      <c r="FDG92" s="10"/>
      <c r="FDH92" s="10"/>
      <c r="FDI92" s="10"/>
      <c r="FDJ92" s="10"/>
      <c r="FDK92" s="10"/>
      <c r="FDL92" s="10"/>
      <c r="FDM92" s="10"/>
      <c r="FDN92" s="10"/>
      <c r="FDO92" s="10"/>
      <c r="FDP92" s="10"/>
      <c r="FDQ92" s="10"/>
      <c r="FDR92" s="10"/>
      <c r="FDS92" s="10"/>
      <c r="FDT92" s="10"/>
      <c r="FDU92" s="10"/>
      <c r="FDV92" s="10"/>
      <c r="FDW92" s="10"/>
      <c r="FDX92" s="10"/>
      <c r="FDY92" s="10"/>
      <c r="FDZ92" s="10"/>
      <c r="FEA92" s="10"/>
      <c r="FEB92" s="10"/>
      <c r="FEC92" s="10"/>
      <c r="FED92" s="10"/>
      <c r="FEE92" s="10"/>
      <c r="FEF92" s="10"/>
      <c r="FEG92" s="10"/>
      <c r="FEH92" s="10"/>
      <c r="FEI92" s="10"/>
      <c r="FEJ92" s="10"/>
      <c r="FEK92" s="10"/>
      <c r="FEL92" s="10"/>
      <c r="FEM92" s="10"/>
      <c r="FEN92" s="10"/>
      <c r="FEO92" s="10"/>
      <c r="FEP92" s="10"/>
      <c r="FEQ92" s="10"/>
      <c r="FER92" s="10"/>
      <c r="FES92" s="10"/>
      <c r="FET92" s="10"/>
      <c r="FEU92" s="10"/>
      <c r="FEV92" s="10"/>
      <c r="FEW92" s="10"/>
      <c r="FEX92" s="10"/>
      <c r="FEY92" s="10"/>
      <c r="FEZ92" s="10"/>
      <c r="FFA92" s="10"/>
      <c r="FFB92" s="10"/>
      <c r="FFC92" s="10"/>
      <c r="FFD92" s="10"/>
      <c r="FFE92" s="10"/>
      <c r="FFF92" s="10"/>
      <c r="FFG92" s="10"/>
      <c r="FFH92" s="10"/>
      <c r="FFI92" s="10"/>
      <c r="FFJ92" s="10"/>
      <c r="FFK92" s="10"/>
      <c r="FFL92" s="10"/>
      <c r="FFM92" s="10"/>
      <c r="FFN92" s="10"/>
      <c r="FFO92" s="10"/>
      <c r="FFP92" s="10"/>
      <c r="FFQ92" s="10"/>
      <c r="FFR92" s="10"/>
      <c r="FFS92" s="10"/>
      <c r="FFT92" s="10"/>
      <c r="FFU92" s="10"/>
      <c r="FFV92" s="10"/>
      <c r="FFW92" s="10"/>
      <c r="FFX92" s="10"/>
      <c r="FFY92" s="10"/>
      <c r="FFZ92" s="10"/>
      <c r="FGA92" s="10"/>
      <c r="FGB92" s="10"/>
      <c r="FGC92" s="10"/>
      <c r="FGD92" s="10"/>
      <c r="FGE92" s="10"/>
      <c r="FGF92" s="10"/>
      <c r="FGG92" s="10"/>
      <c r="FGH92" s="10"/>
      <c r="FGI92" s="10"/>
      <c r="FGJ92" s="10"/>
      <c r="FGK92" s="10"/>
      <c r="FGL92" s="10"/>
      <c r="FGM92" s="10"/>
      <c r="FGN92" s="10"/>
      <c r="FGO92" s="10"/>
      <c r="FGP92" s="10"/>
      <c r="FGQ92" s="10"/>
      <c r="FGR92" s="10"/>
      <c r="FGS92" s="10"/>
      <c r="FGT92" s="10"/>
      <c r="FGU92" s="10"/>
      <c r="FGV92" s="10"/>
      <c r="FGW92" s="10"/>
      <c r="FGX92" s="10"/>
      <c r="FGY92" s="10"/>
      <c r="FGZ92" s="10"/>
      <c r="FHA92" s="10"/>
      <c r="FHB92" s="10"/>
      <c r="FHC92" s="10"/>
      <c r="FHD92" s="10"/>
      <c r="FHE92" s="10"/>
      <c r="FHF92" s="10"/>
      <c r="FHG92" s="10"/>
      <c r="FHH92" s="10"/>
      <c r="FHI92" s="10"/>
      <c r="FHJ92" s="10"/>
      <c r="FHK92" s="10"/>
      <c r="FHL92" s="10"/>
      <c r="FHM92" s="10"/>
      <c r="FHN92" s="10"/>
      <c r="FHO92" s="10"/>
      <c r="FHP92" s="10"/>
      <c r="FHQ92" s="10"/>
      <c r="FHR92" s="10"/>
      <c r="FHS92" s="10"/>
      <c r="FHT92" s="10"/>
      <c r="FHU92" s="10"/>
      <c r="FHV92" s="10"/>
      <c r="FHW92" s="10"/>
      <c r="FHX92" s="10"/>
      <c r="FHY92" s="10"/>
      <c r="FHZ92" s="10"/>
      <c r="FIA92" s="10"/>
      <c r="FIB92" s="10"/>
      <c r="FIC92" s="10"/>
      <c r="FID92" s="10"/>
      <c r="FIE92" s="10"/>
      <c r="FIF92" s="10"/>
      <c r="FIG92" s="10"/>
      <c r="FIH92" s="10"/>
      <c r="FII92" s="10"/>
      <c r="FIJ92" s="10"/>
      <c r="FIK92" s="10"/>
      <c r="FIL92" s="10"/>
      <c r="FIM92" s="10"/>
      <c r="FIN92" s="10"/>
      <c r="FIO92" s="10"/>
      <c r="FIP92" s="10"/>
      <c r="FIQ92" s="10"/>
      <c r="FIR92" s="10"/>
      <c r="FIS92" s="10"/>
      <c r="FIT92" s="10"/>
      <c r="FIU92" s="10"/>
      <c r="FIV92" s="10"/>
      <c r="FIW92" s="10"/>
      <c r="FIX92" s="10"/>
      <c r="FIY92" s="10"/>
      <c r="FIZ92" s="10"/>
      <c r="FJA92" s="10"/>
      <c r="FJB92" s="10"/>
      <c r="FJC92" s="10"/>
      <c r="FJD92" s="10"/>
      <c r="FJE92" s="10"/>
      <c r="FJF92" s="10"/>
      <c r="FJG92" s="10"/>
      <c r="FJH92" s="10"/>
      <c r="FJI92" s="10"/>
      <c r="FJJ92" s="10"/>
      <c r="FJK92" s="10"/>
      <c r="FJL92" s="10"/>
      <c r="FJM92" s="10"/>
      <c r="FJN92" s="10"/>
      <c r="FJO92" s="10"/>
      <c r="FJP92" s="10"/>
      <c r="FJQ92" s="10"/>
      <c r="FJR92" s="10"/>
      <c r="FJS92" s="10"/>
      <c r="FJT92" s="10"/>
      <c r="FJU92" s="10"/>
      <c r="FJV92" s="10"/>
      <c r="FJW92" s="10"/>
      <c r="FJX92" s="10"/>
      <c r="FJY92" s="10"/>
      <c r="FJZ92" s="10"/>
      <c r="FKA92" s="10"/>
      <c r="FKB92" s="10"/>
      <c r="FKC92" s="10"/>
      <c r="FKD92" s="10"/>
      <c r="FKE92" s="10"/>
      <c r="FKF92" s="10"/>
      <c r="FKG92" s="10"/>
      <c r="FKH92" s="10"/>
      <c r="FKI92" s="10"/>
      <c r="FKJ92" s="10"/>
      <c r="FKK92" s="10"/>
      <c r="FKL92" s="10"/>
      <c r="FKM92" s="10"/>
      <c r="FKN92" s="10"/>
      <c r="FKO92" s="10"/>
      <c r="FKP92" s="10"/>
      <c r="FKQ92" s="10"/>
      <c r="FKR92" s="10"/>
      <c r="FKS92" s="10"/>
      <c r="FKT92" s="10"/>
      <c r="FKU92" s="10"/>
      <c r="FKV92" s="10"/>
      <c r="FKW92" s="10"/>
      <c r="FKX92" s="10"/>
      <c r="FKY92" s="10"/>
      <c r="FKZ92" s="10"/>
      <c r="FLA92" s="10"/>
      <c r="FLB92" s="10"/>
      <c r="FLC92" s="10"/>
      <c r="FLD92" s="10"/>
      <c r="FLE92" s="10"/>
      <c r="FLF92" s="10"/>
      <c r="FLG92" s="10"/>
      <c r="FLH92" s="10"/>
      <c r="FLI92" s="10"/>
      <c r="FLJ92" s="10"/>
      <c r="FLK92" s="10"/>
      <c r="FLL92" s="10"/>
      <c r="FLM92" s="10"/>
      <c r="FLN92" s="10"/>
      <c r="FLO92" s="10"/>
      <c r="FLP92" s="10"/>
      <c r="FLQ92" s="10"/>
      <c r="FLR92" s="10"/>
      <c r="FLS92" s="10"/>
      <c r="FLT92" s="10"/>
      <c r="FLU92" s="10"/>
      <c r="FLV92" s="10"/>
      <c r="FLW92" s="10"/>
      <c r="FLX92" s="10"/>
      <c r="FLY92" s="10"/>
      <c r="FLZ92" s="10"/>
      <c r="FMA92" s="10"/>
      <c r="FMB92" s="10"/>
      <c r="FMC92" s="10"/>
      <c r="FMD92" s="10"/>
      <c r="FME92" s="10"/>
      <c r="FMF92" s="10"/>
      <c r="FMG92" s="10"/>
      <c r="FMH92" s="10"/>
      <c r="FMI92" s="10"/>
      <c r="FMJ92" s="10"/>
      <c r="FMK92" s="10"/>
      <c r="FML92" s="10"/>
      <c r="FMM92" s="10"/>
      <c r="FMN92" s="10"/>
      <c r="FMO92" s="10"/>
      <c r="FMP92" s="10"/>
      <c r="FMQ92" s="10"/>
      <c r="FMR92" s="10"/>
      <c r="FMS92" s="10"/>
      <c r="FMT92" s="10"/>
      <c r="FMU92" s="10"/>
      <c r="FMV92" s="10"/>
      <c r="FMW92" s="10"/>
      <c r="FMX92" s="10"/>
      <c r="FMY92" s="10"/>
      <c r="FMZ92" s="10"/>
      <c r="FNA92" s="10"/>
      <c r="FNB92" s="10"/>
      <c r="FNC92" s="10"/>
      <c r="FND92" s="10"/>
      <c r="FNE92" s="10"/>
      <c r="FNF92" s="10"/>
      <c r="FNG92" s="10"/>
      <c r="FNH92" s="10"/>
      <c r="FNI92" s="10"/>
      <c r="FNJ92" s="10"/>
      <c r="FNK92" s="10"/>
      <c r="FNL92" s="10"/>
      <c r="FNM92" s="10"/>
      <c r="FNN92" s="10"/>
      <c r="FNO92" s="10"/>
      <c r="FNP92" s="10"/>
      <c r="FNQ92" s="10"/>
      <c r="FNR92" s="10"/>
      <c r="FNS92" s="10"/>
      <c r="FNT92" s="10"/>
      <c r="FNU92" s="10"/>
      <c r="FNV92" s="10"/>
      <c r="FNW92" s="10"/>
      <c r="FNX92" s="10"/>
      <c r="FNY92" s="10"/>
      <c r="FNZ92" s="10"/>
      <c r="FOA92" s="10"/>
      <c r="FOB92" s="10"/>
      <c r="FOC92" s="10"/>
      <c r="FOD92" s="10"/>
      <c r="FOE92" s="10"/>
      <c r="FOF92" s="10"/>
      <c r="FOG92" s="10"/>
      <c r="FOH92" s="10"/>
      <c r="FOI92" s="10"/>
      <c r="FOJ92" s="10"/>
      <c r="FOK92" s="10"/>
      <c r="FOL92" s="10"/>
      <c r="FOM92" s="10"/>
      <c r="FON92" s="10"/>
      <c r="FOO92" s="10"/>
      <c r="FOP92" s="10"/>
      <c r="FOQ92" s="10"/>
      <c r="FOR92" s="10"/>
      <c r="FOS92" s="10"/>
      <c r="FOT92" s="10"/>
      <c r="FOU92" s="10"/>
      <c r="FOV92" s="10"/>
      <c r="FOW92" s="10"/>
      <c r="FOX92" s="10"/>
      <c r="FOY92" s="10"/>
      <c r="FOZ92" s="10"/>
      <c r="FPA92" s="10"/>
      <c r="FPB92" s="10"/>
      <c r="FPC92" s="10"/>
      <c r="FPD92" s="10"/>
      <c r="FPE92" s="10"/>
      <c r="FPF92" s="10"/>
      <c r="FPG92" s="10"/>
      <c r="FPH92" s="10"/>
      <c r="FPI92" s="10"/>
      <c r="FPJ92" s="10"/>
      <c r="FPK92" s="10"/>
      <c r="FPL92" s="10"/>
      <c r="FPM92" s="10"/>
      <c r="FPN92" s="10"/>
      <c r="FPO92" s="10"/>
      <c r="FPP92" s="10"/>
      <c r="FPQ92" s="10"/>
      <c r="FPR92" s="10"/>
      <c r="FPS92" s="10"/>
      <c r="FPT92" s="10"/>
      <c r="FPU92" s="10"/>
      <c r="FPV92" s="10"/>
      <c r="FPW92" s="10"/>
      <c r="FPX92" s="10"/>
      <c r="FPY92" s="10"/>
      <c r="FPZ92" s="10"/>
      <c r="FQA92" s="10"/>
      <c r="FQB92" s="10"/>
      <c r="FQC92" s="10"/>
      <c r="FQD92" s="10"/>
      <c r="FQE92" s="10"/>
      <c r="FQF92" s="10"/>
      <c r="FQG92" s="10"/>
      <c r="FQH92" s="10"/>
      <c r="FQI92" s="10"/>
      <c r="FQJ92" s="10"/>
      <c r="FQK92" s="10"/>
      <c r="FQL92" s="10"/>
      <c r="FQM92" s="10"/>
      <c r="FQN92" s="10"/>
      <c r="FQO92" s="10"/>
      <c r="FQP92" s="10"/>
      <c r="FQQ92" s="10"/>
      <c r="FQR92" s="10"/>
      <c r="FQS92" s="10"/>
      <c r="FQT92" s="10"/>
      <c r="FQU92" s="10"/>
      <c r="FQV92" s="10"/>
      <c r="FQW92" s="10"/>
      <c r="FQX92" s="10"/>
      <c r="FQY92" s="10"/>
      <c r="FQZ92" s="10"/>
      <c r="FRA92" s="10"/>
      <c r="FRB92" s="10"/>
      <c r="FRC92" s="10"/>
      <c r="FRD92" s="10"/>
      <c r="FRE92" s="10"/>
      <c r="FRF92" s="10"/>
      <c r="FRG92" s="10"/>
      <c r="FRH92" s="10"/>
      <c r="FRI92" s="10"/>
      <c r="FRJ92" s="10"/>
      <c r="FRK92" s="10"/>
      <c r="FRL92" s="10"/>
      <c r="FRM92" s="10"/>
      <c r="FRN92" s="10"/>
      <c r="FRO92" s="10"/>
      <c r="FRP92" s="10"/>
      <c r="FRQ92" s="10"/>
      <c r="FRR92" s="10"/>
      <c r="FRS92" s="10"/>
      <c r="FRT92" s="10"/>
      <c r="FRU92" s="10"/>
      <c r="FRV92" s="10"/>
      <c r="FRW92" s="10"/>
      <c r="FRX92" s="10"/>
      <c r="FRY92" s="10"/>
      <c r="FRZ92" s="10"/>
      <c r="FSA92" s="10"/>
      <c r="FSB92" s="10"/>
      <c r="FSC92" s="10"/>
      <c r="FSD92" s="10"/>
      <c r="FSE92" s="10"/>
      <c r="FSF92" s="10"/>
      <c r="FSG92" s="10"/>
      <c r="FSH92" s="10"/>
      <c r="FSI92" s="10"/>
      <c r="FSJ92" s="10"/>
      <c r="FSK92" s="10"/>
      <c r="FSL92" s="10"/>
      <c r="FSM92" s="10"/>
      <c r="FSN92" s="10"/>
      <c r="FSO92" s="10"/>
      <c r="FSP92" s="10"/>
      <c r="FSQ92" s="10"/>
      <c r="FSR92" s="10"/>
      <c r="FSS92" s="10"/>
      <c r="FST92" s="10"/>
      <c r="FSU92" s="10"/>
      <c r="FSV92" s="10"/>
      <c r="FSW92" s="10"/>
      <c r="FSX92" s="10"/>
      <c r="FSY92" s="10"/>
      <c r="FSZ92" s="10"/>
      <c r="FTA92" s="10"/>
      <c r="FTB92" s="10"/>
      <c r="FTC92" s="10"/>
      <c r="FTD92" s="10"/>
      <c r="FTE92" s="10"/>
      <c r="FTF92" s="10"/>
      <c r="FTG92" s="10"/>
      <c r="FTH92" s="10"/>
      <c r="FTI92" s="10"/>
      <c r="FTJ92" s="10"/>
      <c r="FTK92" s="10"/>
      <c r="FTL92" s="10"/>
      <c r="FTM92" s="10"/>
      <c r="FTN92" s="10"/>
      <c r="FTO92" s="10"/>
      <c r="FTP92" s="10"/>
      <c r="FTQ92" s="10"/>
      <c r="FTR92" s="10"/>
      <c r="FTS92" s="10"/>
      <c r="FTT92" s="10"/>
      <c r="FTU92" s="10"/>
      <c r="FTV92" s="10"/>
      <c r="FTW92" s="10"/>
      <c r="FTX92" s="10"/>
      <c r="FTY92" s="10"/>
      <c r="FTZ92" s="10"/>
      <c r="FUA92" s="10"/>
      <c r="FUB92" s="10"/>
      <c r="FUC92" s="10"/>
      <c r="FUD92" s="10"/>
      <c r="FUE92" s="10"/>
      <c r="FUF92" s="10"/>
      <c r="FUG92" s="10"/>
      <c r="FUH92" s="10"/>
      <c r="FUI92" s="10"/>
      <c r="FUJ92" s="10"/>
      <c r="FUK92" s="10"/>
      <c r="FUL92" s="10"/>
      <c r="FUM92" s="10"/>
      <c r="FUN92" s="10"/>
      <c r="FUO92" s="10"/>
      <c r="FUP92" s="10"/>
      <c r="FUQ92" s="10"/>
      <c r="FUR92" s="10"/>
      <c r="FUS92" s="10"/>
      <c r="FUT92" s="10"/>
      <c r="FUU92" s="10"/>
      <c r="FUV92" s="10"/>
      <c r="FUW92" s="10"/>
      <c r="FUX92" s="10"/>
      <c r="FUY92" s="10"/>
      <c r="FUZ92" s="10"/>
      <c r="FVA92" s="10"/>
      <c r="FVB92" s="10"/>
      <c r="FVC92" s="10"/>
      <c r="FVD92" s="10"/>
      <c r="FVE92" s="10"/>
      <c r="FVF92" s="10"/>
      <c r="FVG92" s="10"/>
      <c r="FVH92" s="10"/>
      <c r="FVI92" s="10"/>
      <c r="FVJ92" s="10"/>
      <c r="FVK92" s="10"/>
      <c r="FVL92" s="10"/>
      <c r="FVM92" s="10"/>
      <c r="FVN92" s="10"/>
      <c r="FVO92" s="10"/>
      <c r="FVP92" s="10"/>
      <c r="FVQ92" s="10"/>
      <c r="FVR92" s="10"/>
      <c r="FVS92" s="10"/>
      <c r="FVT92" s="10"/>
      <c r="FVU92" s="10"/>
      <c r="FVV92" s="10"/>
      <c r="FVW92" s="10"/>
      <c r="FVX92" s="10"/>
      <c r="FVY92" s="10"/>
      <c r="FVZ92" s="10"/>
      <c r="FWA92" s="10"/>
      <c r="FWB92" s="10"/>
      <c r="FWC92" s="10"/>
      <c r="FWD92" s="10"/>
      <c r="FWE92" s="10"/>
      <c r="FWF92" s="10"/>
      <c r="FWG92" s="10"/>
      <c r="FWH92" s="10"/>
      <c r="FWI92" s="10"/>
      <c r="FWJ92" s="10"/>
      <c r="FWK92" s="10"/>
      <c r="FWL92" s="10"/>
      <c r="FWM92" s="10"/>
      <c r="FWN92" s="10"/>
      <c r="FWO92" s="10"/>
      <c r="FWP92" s="10"/>
      <c r="FWQ92" s="10"/>
      <c r="FWR92" s="10"/>
      <c r="FWS92" s="10"/>
      <c r="FWT92" s="10"/>
      <c r="FWU92" s="10"/>
      <c r="FWV92" s="10"/>
      <c r="FWW92" s="10"/>
      <c r="FWX92" s="10"/>
      <c r="FWY92" s="10"/>
      <c r="FWZ92" s="10"/>
      <c r="FXA92" s="10"/>
      <c r="FXB92" s="10"/>
      <c r="FXC92" s="10"/>
      <c r="FXD92" s="10"/>
      <c r="FXE92" s="10"/>
      <c r="FXF92" s="10"/>
      <c r="FXG92" s="10"/>
      <c r="FXH92" s="10"/>
      <c r="FXI92" s="10"/>
      <c r="FXJ92" s="10"/>
      <c r="FXK92" s="10"/>
      <c r="FXL92" s="10"/>
      <c r="FXM92" s="10"/>
      <c r="FXN92" s="10"/>
      <c r="FXO92" s="10"/>
      <c r="FXP92" s="10"/>
      <c r="FXQ92" s="10"/>
      <c r="FXR92" s="10"/>
      <c r="FXS92" s="10"/>
      <c r="FXT92" s="10"/>
      <c r="FXU92" s="10"/>
      <c r="FXV92" s="10"/>
      <c r="FXW92" s="10"/>
      <c r="FXX92" s="10"/>
      <c r="FXY92" s="10"/>
      <c r="FXZ92" s="10"/>
      <c r="FYA92" s="10"/>
      <c r="FYB92" s="10"/>
      <c r="FYC92" s="10"/>
      <c r="FYD92" s="10"/>
      <c r="FYE92" s="10"/>
      <c r="FYF92" s="10"/>
      <c r="FYG92" s="10"/>
      <c r="FYH92" s="10"/>
      <c r="FYI92" s="10"/>
      <c r="FYJ92" s="10"/>
      <c r="FYK92" s="10"/>
      <c r="FYL92" s="10"/>
      <c r="FYM92" s="10"/>
      <c r="FYN92" s="10"/>
      <c r="FYO92" s="10"/>
      <c r="FYP92" s="10"/>
      <c r="FYQ92" s="10"/>
      <c r="FYR92" s="10"/>
      <c r="FYS92" s="10"/>
      <c r="FYT92" s="10"/>
      <c r="FYU92" s="10"/>
      <c r="FYV92" s="10"/>
      <c r="FYW92" s="10"/>
      <c r="FYX92" s="10"/>
      <c r="FYY92" s="10"/>
      <c r="FYZ92" s="10"/>
      <c r="FZA92" s="10"/>
      <c r="FZB92" s="10"/>
      <c r="FZC92" s="10"/>
      <c r="FZD92" s="10"/>
      <c r="FZE92" s="10"/>
      <c r="FZF92" s="10"/>
      <c r="FZG92" s="10"/>
      <c r="FZH92" s="10"/>
      <c r="FZI92" s="10"/>
      <c r="FZJ92" s="10"/>
      <c r="FZK92" s="10"/>
      <c r="FZL92" s="10"/>
      <c r="FZM92" s="10"/>
      <c r="FZN92" s="10"/>
      <c r="FZO92" s="10"/>
      <c r="FZP92" s="10"/>
      <c r="FZQ92" s="10"/>
      <c r="FZR92" s="10"/>
      <c r="FZS92" s="10"/>
      <c r="FZT92" s="10"/>
      <c r="FZU92" s="10"/>
      <c r="FZV92" s="10"/>
      <c r="FZW92" s="10"/>
      <c r="FZX92" s="10"/>
      <c r="FZY92" s="10"/>
      <c r="FZZ92" s="10"/>
      <c r="GAA92" s="10"/>
      <c r="GAB92" s="10"/>
      <c r="GAC92" s="10"/>
      <c r="GAD92" s="10"/>
      <c r="GAE92" s="10"/>
      <c r="GAF92" s="10"/>
      <c r="GAG92" s="10"/>
      <c r="GAH92" s="10"/>
      <c r="GAI92" s="10"/>
      <c r="GAJ92" s="10"/>
      <c r="GAK92" s="10"/>
      <c r="GAL92" s="10"/>
      <c r="GAM92" s="10"/>
      <c r="GAN92" s="10"/>
      <c r="GAO92" s="10"/>
      <c r="GAP92" s="10"/>
      <c r="GAQ92" s="10"/>
      <c r="GAR92" s="10"/>
      <c r="GAS92" s="10"/>
      <c r="GAT92" s="10"/>
      <c r="GAU92" s="10"/>
      <c r="GAV92" s="10"/>
      <c r="GAW92" s="10"/>
      <c r="GAX92" s="10"/>
      <c r="GAY92" s="10"/>
      <c r="GAZ92" s="10"/>
      <c r="GBA92" s="10"/>
      <c r="GBB92" s="10"/>
      <c r="GBC92" s="10"/>
      <c r="GBD92" s="10"/>
      <c r="GBE92" s="10"/>
      <c r="GBF92" s="10"/>
      <c r="GBG92" s="10"/>
      <c r="GBH92" s="10"/>
      <c r="GBI92" s="10"/>
      <c r="GBJ92" s="10"/>
      <c r="GBK92" s="10"/>
      <c r="GBL92" s="10"/>
      <c r="GBM92" s="10"/>
      <c r="GBN92" s="10"/>
      <c r="GBO92" s="10"/>
      <c r="GBP92" s="10"/>
      <c r="GBQ92" s="10"/>
      <c r="GBR92" s="10"/>
      <c r="GBS92" s="10"/>
      <c r="GBT92" s="10"/>
      <c r="GBU92" s="10"/>
      <c r="GBV92" s="10"/>
      <c r="GBW92" s="10"/>
      <c r="GBX92" s="10"/>
      <c r="GBY92" s="10"/>
      <c r="GBZ92" s="10"/>
      <c r="GCA92" s="10"/>
      <c r="GCB92" s="10"/>
      <c r="GCC92" s="10"/>
      <c r="GCD92" s="10"/>
      <c r="GCE92" s="10"/>
      <c r="GCF92" s="10"/>
      <c r="GCG92" s="10"/>
      <c r="GCH92" s="10"/>
      <c r="GCI92" s="10"/>
      <c r="GCJ92" s="10"/>
      <c r="GCK92" s="10"/>
      <c r="GCL92" s="10"/>
      <c r="GCM92" s="10"/>
      <c r="GCN92" s="10"/>
      <c r="GCO92" s="10"/>
      <c r="GCP92" s="10"/>
      <c r="GCQ92" s="10"/>
      <c r="GCR92" s="10"/>
      <c r="GCS92" s="10"/>
      <c r="GCT92" s="10"/>
      <c r="GCU92" s="10"/>
      <c r="GCV92" s="10"/>
      <c r="GCW92" s="10"/>
      <c r="GCX92" s="10"/>
      <c r="GCY92" s="10"/>
      <c r="GCZ92" s="10"/>
      <c r="GDA92" s="10"/>
      <c r="GDB92" s="10"/>
      <c r="GDC92" s="10"/>
      <c r="GDD92" s="10"/>
      <c r="GDE92" s="10"/>
      <c r="GDF92" s="10"/>
      <c r="GDG92" s="10"/>
      <c r="GDH92" s="10"/>
      <c r="GDI92" s="10"/>
      <c r="GDJ92" s="10"/>
      <c r="GDK92" s="10"/>
      <c r="GDL92" s="10"/>
      <c r="GDM92" s="10"/>
      <c r="GDN92" s="10"/>
      <c r="GDO92" s="10"/>
      <c r="GDP92" s="10"/>
      <c r="GDQ92" s="10"/>
      <c r="GDR92" s="10"/>
      <c r="GDS92" s="10"/>
      <c r="GDT92" s="10"/>
      <c r="GDU92" s="10"/>
      <c r="GDV92" s="10"/>
      <c r="GDW92" s="10"/>
      <c r="GDX92" s="10"/>
      <c r="GDY92" s="10"/>
      <c r="GDZ92" s="10"/>
      <c r="GEA92" s="10"/>
      <c r="GEB92" s="10"/>
      <c r="GEC92" s="10"/>
      <c r="GED92" s="10"/>
      <c r="GEE92" s="10"/>
      <c r="GEF92" s="10"/>
      <c r="GEG92" s="10"/>
      <c r="GEH92" s="10"/>
      <c r="GEI92" s="10"/>
      <c r="GEJ92" s="10"/>
      <c r="GEK92" s="10"/>
      <c r="GEL92" s="10"/>
      <c r="GEM92" s="10"/>
      <c r="GEN92" s="10"/>
      <c r="GEO92" s="10"/>
      <c r="GEP92" s="10"/>
      <c r="GEQ92" s="10"/>
      <c r="GER92" s="10"/>
      <c r="GES92" s="10"/>
      <c r="GET92" s="10"/>
      <c r="GEU92" s="10"/>
      <c r="GEV92" s="10"/>
      <c r="GEW92" s="10"/>
      <c r="GEX92" s="10"/>
      <c r="GEY92" s="10"/>
      <c r="GEZ92" s="10"/>
      <c r="GFA92" s="10"/>
      <c r="GFB92" s="10"/>
      <c r="GFC92" s="10"/>
      <c r="GFD92" s="10"/>
      <c r="GFE92" s="10"/>
      <c r="GFF92" s="10"/>
      <c r="GFG92" s="10"/>
      <c r="GFH92" s="10"/>
      <c r="GFI92" s="10"/>
      <c r="GFJ92" s="10"/>
      <c r="GFK92" s="10"/>
      <c r="GFL92" s="10"/>
      <c r="GFM92" s="10"/>
      <c r="GFN92" s="10"/>
      <c r="GFO92" s="10"/>
      <c r="GFP92" s="10"/>
      <c r="GFQ92" s="10"/>
      <c r="GFR92" s="10"/>
      <c r="GFS92" s="10"/>
      <c r="GFT92" s="10"/>
      <c r="GFU92" s="10"/>
      <c r="GFV92" s="10"/>
      <c r="GFW92" s="10"/>
      <c r="GFX92" s="10"/>
      <c r="GFY92" s="10"/>
      <c r="GFZ92" s="10"/>
      <c r="GGA92" s="10"/>
      <c r="GGB92" s="10"/>
      <c r="GGC92" s="10"/>
      <c r="GGD92" s="10"/>
      <c r="GGE92" s="10"/>
      <c r="GGF92" s="10"/>
      <c r="GGG92" s="10"/>
      <c r="GGH92" s="10"/>
      <c r="GGI92" s="10"/>
      <c r="GGJ92" s="10"/>
      <c r="GGK92" s="10"/>
      <c r="GGL92" s="10"/>
      <c r="GGM92" s="10"/>
      <c r="GGN92" s="10"/>
      <c r="GGO92" s="10"/>
      <c r="GGP92" s="10"/>
      <c r="GGQ92" s="10"/>
      <c r="GGR92" s="10"/>
      <c r="GGS92" s="10"/>
      <c r="GGT92" s="10"/>
      <c r="GGU92" s="10"/>
      <c r="GGV92" s="10"/>
      <c r="GGW92" s="10"/>
      <c r="GGX92" s="10"/>
      <c r="GGY92" s="10"/>
      <c r="GGZ92" s="10"/>
      <c r="GHA92" s="10"/>
      <c r="GHB92" s="10"/>
      <c r="GHC92" s="10"/>
      <c r="GHD92" s="10"/>
      <c r="GHE92" s="10"/>
      <c r="GHF92" s="10"/>
      <c r="GHG92" s="10"/>
      <c r="GHH92" s="10"/>
      <c r="GHI92" s="10"/>
      <c r="GHJ92" s="10"/>
      <c r="GHK92" s="10"/>
      <c r="GHL92" s="10"/>
      <c r="GHM92" s="10"/>
      <c r="GHN92" s="10"/>
      <c r="GHO92" s="10"/>
      <c r="GHP92" s="10"/>
      <c r="GHQ92" s="10"/>
      <c r="GHR92" s="10"/>
      <c r="GHS92" s="10"/>
      <c r="GHT92" s="10"/>
      <c r="GHU92" s="10"/>
      <c r="GHV92" s="10"/>
      <c r="GHW92" s="10"/>
      <c r="GHX92" s="10"/>
      <c r="GHY92" s="10"/>
      <c r="GHZ92" s="10"/>
      <c r="GIA92" s="10"/>
      <c r="GIB92" s="10"/>
      <c r="GIC92" s="10"/>
      <c r="GID92" s="10"/>
      <c r="GIE92" s="10"/>
      <c r="GIF92" s="10"/>
      <c r="GIG92" s="10"/>
      <c r="GIH92" s="10"/>
      <c r="GII92" s="10"/>
      <c r="GIJ92" s="10"/>
      <c r="GIK92" s="10"/>
      <c r="GIL92" s="10"/>
      <c r="GIM92" s="10"/>
      <c r="GIN92" s="10"/>
      <c r="GIO92" s="10"/>
      <c r="GIP92" s="10"/>
      <c r="GIQ92" s="10"/>
      <c r="GIR92" s="10"/>
      <c r="GIS92" s="10"/>
      <c r="GIT92" s="10"/>
      <c r="GIU92" s="10"/>
      <c r="GIV92" s="10"/>
      <c r="GIW92" s="10"/>
      <c r="GIX92" s="10"/>
      <c r="GIY92" s="10"/>
      <c r="GIZ92" s="10"/>
      <c r="GJA92" s="10"/>
      <c r="GJB92" s="10"/>
      <c r="GJC92" s="10"/>
      <c r="GJD92" s="10"/>
      <c r="GJE92" s="10"/>
      <c r="GJF92" s="10"/>
      <c r="GJG92" s="10"/>
      <c r="GJH92" s="10"/>
      <c r="GJI92" s="10"/>
      <c r="GJJ92" s="10"/>
      <c r="GJK92" s="10"/>
      <c r="GJL92" s="10"/>
      <c r="GJM92" s="10"/>
      <c r="GJN92" s="10"/>
      <c r="GJO92" s="10"/>
      <c r="GJP92" s="10"/>
      <c r="GJQ92" s="10"/>
      <c r="GJR92" s="10"/>
      <c r="GJS92" s="10"/>
      <c r="GJT92" s="10"/>
      <c r="GJU92" s="10"/>
      <c r="GJV92" s="10"/>
      <c r="GJW92" s="10"/>
      <c r="GJX92" s="10"/>
      <c r="GJY92" s="10"/>
      <c r="GJZ92" s="10"/>
      <c r="GKA92" s="10"/>
      <c r="GKB92" s="10"/>
      <c r="GKC92" s="10"/>
      <c r="GKD92" s="10"/>
      <c r="GKE92" s="10"/>
      <c r="GKF92" s="10"/>
      <c r="GKG92" s="10"/>
      <c r="GKH92" s="10"/>
      <c r="GKI92" s="10"/>
      <c r="GKJ92" s="10"/>
      <c r="GKK92" s="10"/>
      <c r="GKL92" s="10"/>
      <c r="GKM92" s="10"/>
      <c r="GKN92" s="10"/>
      <c r="GKO92" s="10"/>
      <c r="GKP92" s="10"/>
      <c r="GKQ92" s="10"/>
      <c r="GKR92" s="10"/>
      <c r="GKS92" s="10"/>
      <c r="GKT92" s="10"/>
      <c r="GKU92" s="10"/>
      <c r="GKV92" s="10"/>
      <c r="GKW92" s="10"/>
      <c r="GKX92" s="10"/>
      <c r="GKY92" s="10"/>
      <c r="GKZ92" s="10"/>
      <c r="GLA92" s="10"/>
      <c r="GLB92" s="10"/>
      <c r="GLC92" s="10"/>
      <c r="GLD92" s="10"/>
      <c r="GLE92" s="10"/>
      <c r="GLF92" s="10"/>
      <c r="GLG92" s="10"/>
      <c r="GLH92" s="10"/>
      <c r="GLI92" s="10"/>
      <c r="GLJ92" s="10"/>
      <c r="GLK92" s="10"/>
      <c r="GLL92" s="10"/>
      <c r="GLM92" s="10"/>
      <c r="GLN92" s="10"/>
      <c r="GLO92" s="10"/>
      <c r="GLP92" s="10"/>
      <c r="GLQ92" s="10"/>
      <c r="GLR92" s="10"/>
      <c r="GLS92" s="10"/>
      <c r="GLT92" s="10"/>
      <c r="GLU92" s="10"/>
      <c r="GLV92" s="10"/>
      <c r="GLW92" s="10"/>
      <c r="GLX92" s="10"/>
      <c r="GLY92" s="10"/>
      <c r="GLZ92" s="10"/>
      <c r="GMA92" s="10"/>
      <c r="GMB92" s="10"/>
      <c r="GMC92" s="10"/>
      <c r="GMD92" s="10"/>
      <c r="GME92" s="10"/>
      <c r="GMF92" s="10"/>
      <c r="GMG92" s="10"/>
      <c r="GMH92" s="10"/>
      <c r="GMI92" s="10"/>
      <c r="GMJ92" s="10"/>
      <c r="GMK92" s="10"/>
      <c r="GML92" s="10"/>
      <c r="GMM92" s="10"/>
      <c r="GMN92" s="10"/>
      <c r="GMO92" s="10"/>
      <c r="GMP92" s="10"/>
      <c r="GMQ92" s="10"/>
      <c r="GMR92" s="10"/>
      <c r="GMS92" s="10"/>
      <c r="GMT92" s="10"/>
      <c r="GMU92" s="10"/>
      <c r="GMV92" s="10"/>
      <c r="GMW92" s="10"/>
      <c r="GMX92" s="10"/>
      <c r="GMY92" s="10"/>
      <c r="GMZ92" s="10"/>
      <c r="GNA92" s="10"/>
      <c r="GNB92" s="10"/>
      <c r="GNC92" s="10"/>
      <c r="GND92" s="10"/>
      <c r="GNE92" s="10"/>
      <c r="GNF92" s="10"/>
      <c r="GNG92" s="10"/>
      <c r="GNH92" s="10"/>
      <c r="GNI92" s="10"/>
      <c r="GNJ92" s="10"/>
      <c r="GNK92" s="10"/>
      <c r="GNL92" s="10"/>
      <c r="GNM92" s="10"/>
      <c r="GNN92" s="10"/>
      <c r="GNO92" s="10"/>
      <c r="GNP92" s="10"/>
      <c r="GNQ92" s="10"/>
      <c r="GNR92" s="10"/>
      <c r="GNS92" s="10"/>
      <c r="GNT92" s="10"/>
      <c r="GNU92" s="10"/>
      <c r="GNV92" s="10"/>
      <c r="GNW92" s="10"/>
      <c r="GNX92" s="10"/>
      <c r="GNY92" s="10"/>
      <c r="GNZ92" s="10"/>
      <c r="GOA92" s="10"/>
      <c r="GOB92" s="10"/>
      <c r="GOC92" s="10"/>
      <c r="GOD92" s="10"/>
      <c r="GOE92" s="10"/>
      <c r="GOF92" s="10"/>
      <c r="GOG92" s="10"/>
      <c r="GOH92" s="10"/>
      <c r="GOI92" s="10"/>
      <c r="GOJ92" s="10"/>
      <c r="GOK92" s="10"/>
      <c r="GOL92" s="10"/>
      <c r="GOM92" s="10"/>
      <c r="GON92" s="10"/>
      <c r="GOO92" s="10"/>
      <c r="GOP92" s="10"/>
      <c r="GOQ92" s="10"/>
      <c r="GOR92" s="10"/>
      <c r="GOS92" s="10"/>
      <c r="GOT92" s="10"/>
      <c r="GOU92" s="10"/>
      <c r="GOV92" s="10"/>
      <c r="GOW92" s="10"/>
      <c r="GOX92" s="10"/>
      <c r="GOY92" s="10"/>
      <c r="GOZ92" s="10"/>
      <c r="GPA92" s="10"/>
      <c r="GPB92" s="10"/>
      <c r="GPC92" s="10"/>
      <c r="GPD92" s="10"/>
      <c r="GPE92" s="10"/>
      <c r="GPF92" s="10"/>
      <c r="GPG92" s="10"/>
      <c r="GPH92" s="10"/>
      <c r="GPI92" s="10"/>
      <c r="GPJ92" s="10"/>
      <c r="GPK92" s="10"/>
      <c r="GPL92" s="10"/>
      <c r="GPM92" s="10"/>
      <c r="GPN92" s="10"/>
      <c r="GPO92" s="10"/>
      <c r="GPP92" s="10"/>
      <c r="GPQ92" s="10"/>
      <c r="GPR92" s="10"/>
      <c r="GPS92" s="10"/>
      <c r="GPT92" s="10"/>
      <c r="GPU92" s="10"/>
      <c r="GPV92" s="10"/>
      <c r="GPW92" s="10"/>
      <c r="GPX92" s="10"/>
      <c r="GPY92" s="10"/>
      <c r="GPZ92" s="10"/>
      <c r="GQA92" s="10"/>
      <c r="GQB92" s="10"/>
      <c r="GQC92" s="10"/>
      <c r="GQD92" s="10"/>
      <c r="GQE92" s="10"/>
      <c r="GQF92" s="10"/>
      <c r="GQG92" s="10"/>
      <c r="GQH92" s="10"/>
      <c r="GQI92" s="10"/>
      <c r="GQJ92" s="10"/>
      <c r="GQK92" s="10"/>
      <c r="GQL92" s="10"/>
      <c r="GQM92" s="10"/>
      <c r="GQN92" s="10"/>
      <c r="GQO92" s="10"/>
      <c r="GQP92" s="10"/>
      <c r="GQQ92" s="10"/>
      <c r="GQR92" s="10"/>
      <c r="GQS92" s="10"/>
      <c r="GQT92" s="10"/>
      <c r="GQU92" s="10"/>
      <c r="GQV92" s="10"/>
      <c r="GQW92" s="10"/>
      <c r="GQX92" s="10"/>
      <c r="GQY92" s="10"/>
      <c r="GQZ92" s="10"/>
      <c r="GRA92" s="10"/>
      <c r="GRB92" s="10"/>
      <c r="GRC92" s="10"/>
      <c r="GRD92" s="10"/>
      <c r="GRE92" s="10"/>
      <c r="GRF92" s="10"/>
      <c r="GRG92" s="10"/>
      <c r="GRH92" s="10"/>
      <c r="GRI92" s="10"/>
      <c r="GRJ92" s="10"/>
      <c r="GRK92" s="10"/>
      <c r="GRL92" s="10"/>
      <c r="GRM92" s="10"/>
      <c r="GRN92" s="10"/>
      <c r="GRO92" s="10"/>
      <c r="GRP92" s="10"/>
      <c r="GRQ92" s="10"/>
      <c r="GRR92" s="10"/>
      <c r="GRS92" s="10"/>
      <c r="GRT92" s="10"/>
      <c r="GRU92" s="10"/>
      <c r="GRV92" s="10"/>
      <c r="GRW92" s="10"/>
      <c r="GRX92" s="10"/>
      <c r="GRY92" s="10"/>
      <c r="GRZ92" s="10"/>
      <c r="GSA92" s="10"/>
      <c r="GSB92" s="10"/>
      <c r="GSC92" s="10"/>
      <c r="GSD92" s="10"/>
      <c r="GSE92" s="10"/>
      <c r="GSF92" s="10"/>
      <c r="GSG92" s="10"/>
      <c r="GSH92" s="10"/>
      <c r="GSI92" s="10"/>
      <c r="GSJ92" s="10"/>
      <c r="GSK92" s="10"/>
      <c r="GSL92" s="10"/>
      <c r="GSM92" s="10"/>
      <c r="GSN92" s="10"/>
      <c r="GSO92" s="10"/>
      <c r="GSP92" s="10"/>
      <c r="GSQ92" s="10"/>
      <c r="GSR92" s="10"/>
      <c r="GSS92" s="10"/>
      <c r="GST92" s="10"/>
      <c r="GSU92" s="10"/>
      <c r="GSV92" s="10"/>
      <c r="GSW92" s="10"/>
      <c r="GSX92" s="10"/>
      <c r="GSY92" s="10"/>
      <c r="GSZ92" s="10"/>
      <c r="GTA92" s="10"/>
      <c r="GTB92" s="10"/>
      <c r="GTC92" s="10"/>
      <c r="GTD92" s="10"/>
      <c r="GTE92" s="10"/>
      <c r="GTF92" s="10"/>
      <c r="GTG92" s="10"/>
      <c r="GTH92" s="10"/>
      <c r="GTI92" s="10"/>
      <c r="GTJ92" s="10"/>
      <c r="GTK92" s="10"/>
      <c r="GTL92" s="10"/>
      <c r="GTM92" s="10"/>
      <c r="GTN92" s="10"/>
      <c r="GTO92" s="10"/>
      <c r="GTP92" s="10"/>
      <c r="GTQ92" s="10"/>
      <c r="GTR92" s="10"/>
      <c r="GTS92" s="10"/>
      <c r="GTT92" s="10"/>
      <c r="GTU92" s="10"/>
      <c r="GTV92" s="10"/>
      <c r="GTW92" s="10"/>
      <c r="GTX92" s="10"/>
      <c r="GTY92" s="10"/>
      <c r="GTZ92" s="10"/>
      <c r="GUA92" s="10"/>
      <c r="GUB92" s="10"/>
      <c r="GUC92" s="10"/>
      <c r="GUD92" s="10"/>
      <c r="GUE92" s="10"/>
      <c r="GUF92" s="10"/>
      <c r="GUG92" s="10"/>
      <c r="GUH92" s="10"/>
      <c r="GUI92" s="10"/>
      <c r="GUJ92" s="10"/>
      <c r="GUK92" s="10"/>
      <c r="GUL92" s="10"/>
      <c r="GUM92" s="10"/>
      <c r="GUN92" s="10"/>
      <c r="GUO92" s="10"/>
      <c r="GUP92" s="10"/>
      <c r="GUQ92" s="10"/>
      <c r="GUR92" s="10"/>
      <c r="GUS92" s="10"/>
      <c r="GUT92" s="10"/>
      <c r="GUU92" s="10"/>
      <c r="GUV92" s="10"/>
      <c r="GUW92" s="10"/>
      <c r="GUX92" s="10"/>
      <c r="GUY92" s="10"/>
      <c r="GUZ92" s="10"/>
      <c r="GVA92" s="10"/>
      <c r="GVB92" s="10"/>
      <c r="GVC92" s="10"/>
      <c r="GVD92" s="10"/>
      <c r="GVE92" s="10"/>
      <c r="GVF92" s="10"/>
      <c r="GVG92" s="10"/>
      <c r="GVH92" s="10"/>
      <c r="GVI92" s="10"/>
      <c r="GVJ92" s="10"/>
      <c r="GVK92" s="10"/>
      <c r="GVL92" s="10"/>
      <c r="GVM92" s="10"/>
      <c r="GVN92" s="10"/>
      <c r="GVO92" s="10"/>
      <c r="GVP92" s="10"/>
      <c r="GVQ92" s="10"/>
      <c r="GVR92" s="10"/>
      <c r="GVS92" s="10"/>
      <c r="GVT92" s="10"/>
      <c r="GVU92" s="10"/>
      <c r="GVV92" s="10"/>
      <c r="GVW92" s="10"/>
      <c r="GVX92" s="10"/>
      <c r="GVY92" s="10"/>
      <c r="GVZ92" s="10"/>
      <c r="GWA92" s="10"/>
      <c r="GWB92" s="10"/>
      <c r="GWC92" s="10"/>
      <c r="GWD92" s="10"/>
      <c r="GWE92" s="10"/>
      <c r="GWF92" s="10"/>
      <c r="GWG92" s="10"/>
      <c r="GWH92" s="10"/>
      <c r="GWI92" s="10"/>
      <c r="GWJ92" s="10"/>
      <c r="GWK92" s="10"/>
      <c r="GWL92" s="10"/>
      <c r="GWM92" s="10"/>
      <c r="GWN92" s="10"/>
      <c r="GWO92" s="10"/>
      <c r="GWP92" s="10"/>
      <c r="GWQ92" s="10"/>
      <c r="GWR92" s="10"/>
      <c r="GWS92" s="10"/>
      <c r="GWT92" s="10"/>
      <c r="GWU92" s="10"/>
      <c r="GWV92" s="10"/>
      <c r="GWW92" s="10"/>
      <c r="GWX92" s="10"/>
      <c r="GWY92" s="10"/>
      <c r="GWZ92" s="10"/>
      <c r="GXA92" s="10"/>
      <c r="GXB92" s="10"/>
      <c r="GXC92" s="10"/>
      <c r="GXD92" s="10"/>
      <c r="GXE92" s="10"/>
      <c r="GXF92" s="10"/>
      <c r="GXG92" s="10"/>
      <c r="GXH92" s="10"/>
      <c r="GXI92" s="10"/>
      <c r="GXJ92" s="10"/>
      <c r="GXK92" s="10"/>
      <c r="GXL92" s="10"/>
      <c r="GXM92" s="10"/>
      <c r="GXN92" s="10"/>
      <c r="GXO92" s="10"/>
      <c r="GXP92" s="10"/>
      <c r="GXQ92" s="10"/>
      <c r="GXR92" s="10"/>
      <c r="GXS92" s="10"/>
      <c r="GXT92" s="10"/>
      <c r="GXU92" s="10"/>
      <c r="GXV92" s="10"/>
      <c r="GXW92" s="10"/>
      <c r="GXX92" s="10"/>
      <c r="GXY92" s="10"/>
      <c r="GXZ92" s="10"/>
      <c r="GYA92" s="10"/>
      <c r="GYB92" s="10"/>
      <c r="GYC92" s="10"/>
      <c r="GYD92" s="10"/>
      <c r="GYE92" s="10"/>
      <c r="GYF92" s="10"/>
      <c r="GYG92" s="10"/>
      <c r="GYH92" s="10"/>
      <c r="GYI92" s="10"/>
      <c r="GYJ92" s="10"/>
      <c r="GYK92" s="10"/>
      <c r="GYL92" s="10"/>
      <c r="GYM92" s="10"/>
      <c r="GYN92" s="10"/>
      <c r="GYO92" s="10"/>
      <c r="GYP92" s="10"/>
      <c r="GYQ92" s="10"/>
      <c r="GYR92" s="10"/>
      <c r="GYS92" s="10"/>
      <c r="GYT92" s="10"/>
      <c r="GYU92" s="10"/>
      <c r="GYV92" s="10"/>
      <c r="GYW92" s="10"/>
      <c r="GYX92" s="10"/>
      <c r="GYY92" s="10"/>
      <c r="GYZ92" s="10"/>
      <c r="GZA92" s="10"/>
      <c r="GZB92" s="10"/>
      <c r="GZC92" s="10"/>
      <c r="GZD92" s="10"/>
      <c r="GZE92" s="10"/>
      <c r="GZF92" s="10"/>
      <c r="GZG92" s="10"/>
      <c r="GZH92" s="10"/>
      <c r="GZI92" s="10"/>
      <c r="GZJ92" s="10"/>
      <c r="GZK92" s="10"/>
      <c r="GZL92" s="10"/>
      <c r="GZM92" s="10"/>
      <c r="GZN92" s="10"/>
      <c r="GZO92" s="10"/>
      <c r="GZP92" s="10"/>
      <c r="GZQ92" s="10"/>
      <c r="GZR92" s="10"/>
      <c r="GZS92" s="10"/>
      <c r="GZT92" s="10"/>
      <c r="GZU92" s="10"/>
      <c r="GZV92" s="10"/>
      <c r="GZW92" s="10"/>
      <c r="GZX92" s="10"/>
      <c r="GZY92" s="10"/>
      <c r="GZZ92" s="10"/>
      <c r="HAA92" s="10"/>
      <c r="HAB92" s="10"/>
      <c r="HAC92" s="10"/>
      <c r="HAD92" s="10"/>
      <c r="HAE92" s="10"/>
      <c r="HAF92" s="10"/>
      <c r="HAG92" s="10"/>
      <c r="HAH92" s="10"/>
      <c r="HAI92" s="10"/>
      <c r="HAJ92" s="10"/>
      <c r="HAK92" s="10"/>
      <c r="HAL92" s="10"/>
      <c r="HAM92" s="10"/>
      <c r="HAN92" s="10"/>
      <c r="HAO92" s="10"/>
      <c r="HAP92" s="10"/>
      <c r="HAQ92" s="10"/>
      <c r="HAR92" s="10"/>
      <c r="HAS92" s="10"/>
      <c r="HAT92" s="10"/>
      <c r="HAU92" s="10"/>
      <c r="HAV92" s="10"/>
      <c r="HAW92" s="10"/>
      <c r="HAX92" s="10"/>
      <c r="HAY92" s="10"/>
      <c r="HAZ92" s="10"/>
      <c r="HBA92" s="10"/>
      <c r="HBB92" s="10"/>
      <c r="HBC92" s="10"/>
      <c r="HBD92" s="10"/>
      <c r="HBE92" s="10"/>
      <c r="HBF92" s="10"/>
      <c r="HBG92" s="10"/>
      <c r="HBH92" s="10"/>
      <c r="HBI92" s="10"/>
      <c r="HBJ92" s="10"/>
      <c r="HBK92" s="10"/>
      <c r="HBL92" s="10"/>
      <c r="HBM92" s="10"/>
      <c r="HBN92" s="10"/>
      <c r="HBO92" s="10"/>
      <c r="HBP92" s="10"/>
      <c r="HBQ92" s="10"/>
      <c r="HBR92" s="10"/>
      <c r="HBS92" s="10"/>
      <c r="HBT92" s="10"/>
      <c r="HBU92" s="10"/>
      <c r="HBV92" s="10"/>
      <c r="HBW92" s="10"/>
      <c r="HBX92" s="10"/>
      <c r="HBY92" s="10"/>
      <c r="HBZ92" s="10"/>
      <c r="HCA92" s="10"/>
      <c r="HCB92" s="10"/>
      <c r="HCC92" s="10"/>
      <c r="HCD92" s="10"/>
      <c r="HCE92" s="10"/>
      <c r="HCF92" s="10"/>
      <c r="HCG92" s="10"/>
      <c r="HCH92" s="10"/>
      <c r="HCI92" s="10"/>
      <c r="HCJ92" s="10"/>
      <c r="HCK92" s="10"/>
      <c r="HCL92" s="10"/>
      <c r="HCM92" s="10"/>
      <c r="HCN92" s="10"/>
      <c r="HCO92" s="10"/>
      <c r="HCP92" s="10"/>
      <c r="HCQ92" s="10"/>
      <c r="HCR92" s="10"/>
      <c r="HCS92" s="10"/>
      <c r="HCT92" s="10"/>
      <c r="HCU92" s="10"/>
      <c r="HCV92" s="10"/>
      <c r="HCW92" s="10"/>
      <c r="HCX92" s="10"/>
      <c r="HCY92" s="10"/>
      <c r="HCZ92" s="10"/>
      <c r="HDA92" s="10"/>
      <c r="HDB92" s="10"/>
      <c r="HDC92" s="10"/>
      <c r="HDD92" s="10"/>
      <c r="HDE92" s="10"/>
      <c r="HDF92" s="10"/>
      <c r="HDG92" s="10"/>
      <c r="HDH92" s="10"/>
      <c r="HDI92" s="10"/>
      <c r="HDJ92" s="10"/>
      <c r="HDK92" s="10"/>
      <c r="HDL92" s="10"/>
      <c r="HDM92" s="10"/>
      <c r="HDN92" s="10"/>
      <c r="HDO92" s="10"/>
      <c r="HDP92" s="10"/>
      <c r="HDQ92" s="10"/>
      <c r="HDR92" s="10"/>
      <c r="HDS92" s="10"/>
      <c r="HDT92" s="10"/>
      <c r="HDU92" s="10"/>
      <c r="HDV92" s="10"/>
      <c r="HDW92" s="10"/>
      <c r="HDX92" s="10"/>
      <c r="HDY92" s="10"/>
      <c r="HDZ92" s="10"/>
      <c r="HEA92" s="10"/>
      <c r="HEB92" s="10"/>
      <c r="HEC92" s="10"/>
      <c r="HED92" s="10"/>
      <c r="HEE92" s="10"/>
      <c r="HEF92" s="10"/>
      <c r="HEG92" s="10"/>
      <c r="HEH92" s="10"/>
      <c r="HEI92" s="10"/>
      <c r="HEJ92" s="10"/>
      <c r="HEK92" s="10"/>
      <c r="HEL92" s="10"/>
      <c r="HEM92" s="10"/>
      <c r="HEN92" s="10"/>
      <c r="HEO92" s="10"/>
      <c r="HEP92" s="10"/>
      <c r="HEQ92" s="10"/>
      <c r="HER92" s="10"/>
      <c r="HES92" s="10"/>
      <c r="HET92" s="10"/>
      <c r="HEU92" s="10"/>
      <c r="HEV92" s="10"/>
      <c r="HEW92" s="10"/>
      <c r="HEX92" s="10"/>
      <c r="HEY92" s="10"/>
      <c r="HEZ92" s="10"/>
      <c r="HFA92" s="10"/>
      <c r="HFB92" s="10"/>
      <c r="HFC92" s="10"/>
      <c r="HFD92" s="10"/>
      <c r="HFE92" s="10"/>
      <c r="HFF92" s="10"/>
      <c r="HFG92" s="10"/>
      <c r="HFH92" s="10"/>
      <c r="HFI92" s="10"/>
      <c r="HFJ92" s="10"/>
      <c r="HFK92" s="10"/>
      <c r="HFL92" s="10"/>
      <c r="HFM92" s="10"/>
      <c r="HFN92" s="10"/>
      <c r="HFO92" s="10"/>
      <c r="HFP92" s="10"/>
      <c r="HFQ92" s="10"/>
      <c r="HFR92" s="10"/>
      <c r="HFS92" s="10"/>
      <c r="HFT92" s="10"/>
      <c r="HFU92" s="10"/>
      <c r="HFV92" s="10"/>
      <c r="HFW92" s="10"/>
      <c r="HFX92" s="10"/>
      <c r="HFY92" s="10"/>
      <c r="HFZ92" s="10"/>
      <c r="HGA92" s="10"/>
      <c r="HGB92" s="10"/>
      <c r="HGC92" s="10"/>
      <c r="HGD92" s="10"/>
      <c r="HGE92" s="10"/>
      <c r="HGF92" s="10"/>
      <c r="HGG92" s="10"/>
      <c r="HGH92" s="10"/>
      <c r="HGI92" s="10"/>
      <c r="HGJ92" s="10"/>
      <c r="HGK92" s="10"/>
      <c r="HGL92" s="10"/>
      <c r="HGM92" s="10"/>
      <c r="HGN92" s="10"/>
      <c r="HGO92" s="10"/>
      <c r="HGP92" s="10"/>
      <c r="HGQ92" s="10"/>
      <c r="HGR92" s="10"/>
      <c r="HGS92" s="10"/>
      <c r="HGT92" s="10"/>
      <c r="HGU92" s="10"/>
      <c r="HGV92" s="10"/>
      <c r="HGW92" s="10"/>
      <c r="HGX92" s="10"/>
      <c r="HGY92" s="10"/>
      <c r="HGZ92" s="10"/>
      <c r="HHA92" s="10"/>
      <c r="HHB92" s="10"/>
      <c r="HHC92" s="10"/>
      <c r="HHD92" s="10"/>
      <c r="HHE92" s="10"/>
      <c r="HHF92" s="10"/>
      <c r="HHG92" s="10"/>
      <c r="HHH92" s="10"/>
      <c r="HHI92" s="10"/>
      <c r="HHJ92" s="10"/>
      <c r="HHK92" s="10"/>
      <c r="HHL92" s="10"/>
      <c r="HHM92" s="10"/>
      <c r="HHN92" s="10"/>
      <c r="HHO92" s="10"/>
      <c r="HHP92" s="10"/>
      <c r="HHQ92" s="10"/>
      <c r="HHR92" s="10"/>
      <c r="HHS92" s="10"/>
      <c r="HHT92" s="10"/>
      <c r="HHU92" s="10"/>
      <c r="HHV92" s="10"/>
      <c r="HHW92" s="10"/>
      <c r="HHX92" s="10"/>
      <c r="HHY92" s="10"/>
      <c r="HHZ92" s="10"/>
      <c r="HIA92" s="10"/>
      <c r="HIB92" s="10"/>
      <c r="HIC92" s="10"/>
      <c r="HID92" s="10"/>
      <c r="HIE92" s="10"/>
      <c r="HIF92" s="10"/>
      <c r="HIG92" s="10"/>
      <c r="HIH92" s="10"/>
      <c r="HII92" s="10"/>
      <c r="HIJ92" s="10"/>
      <c r="HIK92" s="10"/>
      <c r="HIL92" s="10"/>
      <c r="HIM92" s="10"/>
      <c r="HIN92" s="10"/>
      <c r="HIO92" s="10"/>
      <c r="HIP92" s="10"/>
      <c r="HIQ92" s="10"/>
      <c r="HIR92" s="10"/>
      <c r="HIS92" s="10"/>
      <c r="HIT92" s="10"/>
      <c r="HIU92" s="10"/>
      <c r="HIV92" s="10"/>
      <c r="HIW92" s="10"/>
      <c r="HIX92" s="10"/>
      <c r="HIY92" s="10"/>
      <c r="HIZ92" s="10"/>
      <c r="HJA92" s="10"/>
      <c r="HJB92" s="10"/>
      <c r="HJC92" s="10"/>
      <c r="HJD92" s="10"/>
      <c r="HJE92" s="10"/>
      <c r="HJF92" s="10"/>
      <c r="HJG92" s="10"/>
      <c r="HJH92" s="10"/>
      <c r="HJI92" s="10"/>
      <c r="HJJ92" s="10"/>
      <c r="HJK92" s="10"/>
      <c r="HJL92" s="10"/>
      <c r="HJM92" s="10"/>
      <c r="HJN92" s="10"/>
      <c r="HJO92" s="10"/>
      <c r="HJP92" s="10"/>
      <c r="HJQ92" s="10"/>
      <c r="HJR92" s="10"/>
      <c r="HJS92" s="10"/>
      <c r="HJT92" s="10"/>
      <c r="HJU92" s="10"/>
      <c r="HJV92" s="10"/>
      <c r="HJW92" s="10"/>
      <c r="HJX92" s="10"/>
      <c r="HJY92" s="10"/>
      <c r="HJZ92" s="10"/>
      <c r="HKA92" s="10"/>
      <c r="HKB92" s="10"/>
      <c r="HKC92" s="10"/>
      <c r="HKD92" s="10"/>
      <c r="HKE92" s="10"/>
      <c r="HKF92" s="10"/>
      <c r="HKG92" s="10"/>
      <c r="HKH92" s="10"/>
      <c r="HKI92" s="10"/>
      <c r="HKJ92" s="10"/>
      <c r="HKK92" s="10"/>
      <c r="HKL92" s="10"/>
      <c r="HKM92" s="10"/>
      <c r="HKN92" s="10"/>
      <c r="HKO92" s="10"/>
      <c r="HKP92" s="10"/>
      <c r="HKQ92" s="10"/>
      <c r="HKR92" s="10"/>
      <c r="HKS92" s="10"/>
      <c r="HKT92" s="10"/>
      <c r="HKU92" s="10"/>
      <c r="HKV92" s="10"/>
      <c r="HKW92" s="10"/>
      <c r="HKX92" s="10"/>
      <c r="HKY92" s="10"/>
      <c r="HKZ92" s="10"/>
      <c r="HLA92" s="10"/>
      <c r="HLB92" s="10"/>
      <c r="HLC92" s="10"/>
      <c r="HLD92" s="10"/>
      <c r="HLE92" s="10"/>
      <c r="HLF92" s="10"/>
      <c r="HLG92" s="10"/>
      <c r="HLH92" s="10"/>
      <c r="HLI92" s="10"/>
      <c r="HLJ92" s="10"/>
      <c r="HLK92" s="10"/>
      <c r="HLL92" s="10"/>
      <c r="HLM92" s="10"/>
      <c r="HLN92" s="10"/>
      <c r="HLO92" s="10"/>
      <c r="HLP92" s="10"/>
      <c r="HLQ92" s="10"/>
      <c r="HLR92" s="10"/>
      <c r="HLS92" s="10"/>
      <c r="HLT92" s="10"/>
      <c r="HLU92" s="10"/>
      <c r="HLV92" s="10"/>
      <c r="HLW92" s="10"/>
      <c r="HLX92" s="10"/>
      <c r="HLY92" s="10"/>
      <c r="HLZ92" s="10"/>
      <c r="HMA92" s="10"/>
      <c r="HMB92" s="10"/>
      <c r="HMC92" s="10"/>
      <c r="HMD92" s="10"/>
      <c r="HME92" s="10"/>
      <c r="HMF92" s="10"/>
      <c r="HMG92" s="10"/>
      <c r="HMH92" s="10"/>
      <c r="HMI92" s="10"/>
      <c r="HMJ92" s="10"/>
      <c r="HMK92" s="10"/>
      <c r="HML92" s="10"/>
      <c r="HMM92" s="10"/>
      <c r="HMN92" s="10"/>
      <c r="HMO92" s="10"/>
      <c r="HMP92" s="10"/>
      <c r="HMQ92" s="10"/>
      <c r="HMR92" s="10"/>
      <c r="HMS92" s="10"/>
      <c r="HMT92" s="10"/>
      <c r="HMU92" s="10"/>
      <c r="HMV92" s="10"/>
      <c r="HMW92" s="10"/>
      <c r="HMX92" s="10"/>
      <c r="HMY92" s="10"/>
      <c r="HMZ92" s="10"/>
      <c r="HNA92" s="10"/>
      <c r="HNB92" s="10"/>
      <c r="HNC92" s="10"/>
      <c r="HND92" s="10"/>
      <c r="HNE92" s="10"/>
      <c r="HNF92" s="10"/>
      <c r="HNG92" s="10"/>
      <c r="HNH92" s="10"/>
      <c r="HNI92" s="10"/>
      <c r="HNJ92" s="10"/>
      <c r="HNK92" s="10"/>
      <c r="HNL92" s="10"/>
      <c r="HNM92" s="10"/>
      <c r="HNN92" s="10"/>
      <c r="HNO92" s="10"/>
      <c r="HNP92" s="10"/>
      <c r="HNQ92" s="10"/>
      <c r="HNR92" s="10"/>
      <c r="HNS92" s="10"/>
      <c r="HNT92" s="10"/>
      <c r="HNU92" s="10"/>
      <c r="HNV92" s="10"/>
      <c r="HNW92" s="10"/>
      <c r="HNX92" s="10"/>
      <c r="HNY92" s="10"/>
      <c r="HNZ92" s="10"/>
      <c r="HOA92" s="10"/>
      <c r="HOB92" s="10"/>
      <c r="HOC92" s="10"/>
      <c r="HOD92" s="10"/>
      <c r="HOE92" s="10"/>
      <c r="HOF92" s="10"/>
      <c r="HOG92" s="10"/>
      <c r="HOH92" s="10"/>
      <c r="HOI92" s="10"/>
      <c r="HOJ92" s="10"/>
      <c r="HOK92" s="10"/>
      <c r="HOL92" s="10"/>
      <c r="HOM92" s="10"/>
      <c r="HON92" s="10"/>
      <c r="HOO92" s="10"/>
      <c r="HOP92" s="10"/>
      <c r="HOQ92" s="10"/>
      <c r="HOR92" s="10"/>
      <c r="HOS92" s="10"/>
      <c r="HOT92" s="10"/>
      <c r="HOU92" s="10"/>
      <c r="HOV92" s="10"/>
      <c r="HOW92" s="10"/>
      <c r="HOX92" s="10"/>
      <c r="HOY92" s="10"/>
      <c r="HOZ92" s="10"/>
      <c r="HPA92" s="10"/>
      <c r="HPB92" s="10"/>
      <c r="HPC92" s="10"/>
      <c r="HPD92" s="10"/>
      <c r="HPE92" s="10"/>
      <c r="HPF92" s="10"/>
      <c r="HPG92" s="10"/>
      <c r="HPH92" s="10"/>
      <c r="HPI92" s="10"/>
      <c r="HPJ92" s="10"/>
      <c r="HPK92" s="10"/>
      <c r="HPL92" s="10"/>
      <c r="HPM92" s="10"/>
      <c r="HPN92" s="10"/>
      <c r="HPO92" s="10"/>
      <c r="HPP92" s="10"/>
      <c r="HPQ92" s="10"/>
      <c r="HPR92" s="10"/>
      <c r="HPS92" s="10"/>
      <c r="HPT92" s="10"/>
      <c r="HPU92" s="10"/>
      <c r="HPV92" s="10"/>
      <c r="HPW92" s="10"/>
      <c r="HPX92" s="10"/>
      <c r="HPY92" s="10"/>
      <c r="HPZ92" s="10"/>
      <c r="HQA92" s="10"/>
      <c r="HQB92" s="10"/>
      <c r="HQC92" s="10"/>
      <c r="HQD92" s="10"/>
      <c r="HQE92" s="10"/>
      <c r="HQF92" s="10"/>
      <c r="HQG92" s="10"/>
      <c r="HQH92" s="10"/>
      <c r="HQI92" s="10"/>
      <c r="HQJ92" s="10"/>
      <c r="HQK92" s="10"/>
      <c r="HQL92" s="10"/>
      <c r="HQM92" s="10"/>
      <c r="HQN92" s="10"/>
      <c r="HQO92" s="10"/>
      <c r="HQP92" s="10"/>
      <c r="HQQ92" s="10"/>
      <c r="HQR92" s="10"/>
      <c r="HQS92" s="10"/>
      <c r="HQT92" s="10"/>
      <c r="HQU92" s="10"/>
      <c r="HQV92" s="10"/>
      <c r="HQW92" s="10"/>
      <c r="HQX92" s="10"/>
      <c r="HQY92" s="10"/>
      <c r="HQZ92" s="10"/>
      <c r="HRA92" s="10"/>
      <c r="HRB92" s="10"/>
      <c r="HRC92" s="10"/>
      <c r="HRD92" s="10"/>
      <c r="HRE92" s="10"/>
      <c r="HRF92" s="10"/>
      <c r="HRG92" s="10"/>
      <c r="HRH92" s="10"/>
      <c r="HRI92" s="10"/>
      <c r="HRJ92" s="10"/>
      <c r="HRK92" s="10"/>
      <c r="HRL92" s="10"/>
      <c r="HRM92" s="10"/>
      <c r="HRN92" s="10"/>
      <c r="HRO92" s="10"/>
      <c r="HRP92" s="10"/>
      <c r="HRQ92" s="10"/>
      <c r="HRR92" s="10"/>
      <c r="HRS92" s="10"/>
      <c r="HRT92" s="10"/>
      <c r="HRU92" s="10"/>
      <c r="HRV92" s="10"/>
      <c r="HRW92" s="10"/>
      <c r="HRX92" s="10"/>
      <c r="HRY92" s="10"/>
      <c r="HRZ92" s="10"/>
      <c r="HSA92" s="10"/>
      <c r="HSB92" s="10"/>
      <c r="HSC92" s="10"/>
      <c r="HSD92" s="10"/>
      <c r="HSE92" s="10"/>
      <c r="HSF92" s="10"/>
      <c r="HSG92" s="10"/>
      <c r="HSH92" s="10"/>
      <c r="HSI92" s="10"/>
      <c r="HSJ92" s="10"/>
      <c r="HSK92" s="10"/>
      <c r="HSL92" s="10"/>
      <c r="HSM92" s="10"/>
      <c r="HSN92" s="10"/>
      <c r="HSO92" s="10"/>
      <c r="HSP92" s="10"/>
      <c r="HSQ92" s="10"/>
      <c r="HSR92" s="10"/>
      <c r="HSS92" s="10"/>
      <c r="HST92" s="10"/>
      <c r="HSU92" s="10"/>
      <c r="HSV92" s="10"/>
      <c r="HSW92" s="10"/>
      <c r="HSX92" s="10"/>
      <c r="HSY92" s="10"/>
      <c r="HSZ92" s="10"/>
      <c r="HTA92" s="10"/>
      <c r="HTB92" s="10"/>
      <c r="HTC92" s="10"/>
      <c r="HTD92" s="10"/>
      <c r="HTE92" s="10"/>
      <c r="HTF92" s="10"/>
      <c r="HTG92" s="10"/>
      <c r="HTH92" s="10"/>
      <c r="HTI92" s="10"/>
      <c r="HTJ92" s="10"/>
      <c r="HTK92" s="10"/>
      <c r="HTL92" s="10"/>
      <c r="HTM92" s="10"/>
      <c r="HTN92" s="10"/>
      <c r="HTO92" s="10"/>
      <c r="HTP92" s="10"/>
      <c r="HTQ92" s="10"/>
      <c r="HTR92" s="10"/>
      <c r="HTS92" s="10"/>
      <c r="HTT92" s="10"/>
      <c r="HTU92" s="10"/>
      <c r="HTV92" s="10"/>
      <c r="HTW92" s="10"/>
      <c r="HTX92" s="10"/>
      <c r="HTY92" s="10"/>
      <c r="HTZ92" s="10"/>
      <c r="HUA92" s="10"/>
      <c r="HUB92" s="10"/>
      <c r="HUC92" s="10"/>
      <c r="HUD92" s="10"/>
      <c r="HUE92" s="10"/>
      <c r="HUF92" s="10"/>
      <c r="HUG92" s="10"/>
      <c r="HUH92" s="10"/>
      <c r="HUI92" s="10"/>
      <c r="HUJ92" s="10"/>
      <c r="HUK92" s="10"/>
      <c r="HUL92" s="10"/>
      <c r="HUM92" s="10"/>
      <c r="HUN92" s="10"/>
      <c r="HUO92" s="10"/>
      <c r="HUP92" s="10"/>
      <c r="HUQ92" s="10"/>
      <c r="HUR92" s="10"/>
      <c r="HUS92" s="10"/>
      <c r="HUT92" s="10"/>
      <c r="HUU92" s="10"/>
      <c r="HUV92" s="10"/>
      <c r="HUW92" s="10"/>
      <c r="HUX92" s="10"/>
      <c r="HUY92" s="10"/>
      <c r="HUZ92" s="10"/>
      <c r="HVA92" s="10"/>
      <c r="HVB92" s="10"/>
      <c r="HVC92" s="10"/>
      <c r="HVD92" s="10"/>
      <c r="HVE92" s="10"/>
      <c r="HVF92" s="10"/>
      <c r="HVG92" s="10"/>
      <c r="HVH92" s="10"/>
      <c r="HVI92" s="10"/>
      <c r="HVJ92" s="10"/>
      <c r="HVK92" s="10"/>
      <c r="HVL92" s="10"/>
      <c r="HVM92" s="10"/>
      <c r="HVN92" s="10"/>
      <c r="HVO92" s="10"/>
      <c r="HVP92" s="10"/>
      <c r="HVQ92" s="10"/>
      <c r="HVR92" s="10"/>
      <c r="HVS92" s="10"/>
      <c r="HVT92" s="10"/>
      <c r="HVU92" s="10"/>
      <c r="HVV92" s="10"/>
      <c r="HVW92" s="10"/>
      <c r="HVX92" s="10"/>
      <c r="HVY92" s="10"/>
      <c r="HVZ92" s="10"/>
      <c r="HWA92" s="10"/>
      <c r="HWB92" s="10"/>
      <c r="HWC92" s="10"/>
      <c r="HWD92" s="10"/>
      <c r="HWE92" s="10"/>
      <c r="HWF92" s="10"/>
      <c r="HWG92" s="10"/>
      <c r="HWH92" s="10"/>
      <c r="HWI92" s="10"/>
      <c r="HWJ92" s="10"/>
      <c r="HWK92" s="10"/>
      <c r="HWL92" s="10"/>
      <c r="HWM92" s="10"/>
      <c r="HWN92" s="10"/>
      <c r="HWO92" s="10"/>
      <c r="HWP92" s="10"/>
      <c r="HWQ92" s="10"/>
      <c r="HWR92" s="10"/>
      <c r="HWS92" s="10"/>
      <c r="HWT92" s="10"/>
      <c r="HWU92" s="10"/>
      <c r="HWV92" s="10"/>
      <c r="HWW92" s="10"/>
      <c r="HWX92" s="10"/>
      <c r="HWY92" s="10"/>
      <c r="HWZ92" s="10"/>
      <c r="HXA92" s="10"/>
      <c r="HXB92" s="10"/>
      <c r="HXC92" s="10"/>
      <c r="HXD92" s="10"/>
      <c r="HXE92" s="10"/>
      <c r="HXF92" s="10"/>
      <c r="HXG92" s="10"/>
      <c r="HXH92" s="10"/>
      <c r="HXI92" s="10"/>
      <c r="HXJ92" s="10"/>
      <c r="HXK92" s="10"/>
      <c r="HXL92" s="10"/>
      <c r="HXM92" s="10"/>
      <c r="HXN92" s="10"/>
      <c r="HXO92" s="10"/>
      <c r="HXP92" s="10"/>
      <c r="HXQ92" s="10"/>
      <c r="HXR92" s="10"/>
      <c r="HXS92" s="10"/>
      <c r="HXT92" s="10"/>
      <c r="HXU92" s="10"/>
      <c r="HXV92" s="10"/>
      <c r="HXW92" s="10"/>
      <c r="HXX92" s="10"/>
      <c r="HXY92" s="10"/>
      <c r="HXZ92" s="10"/>
      <c r="HYA92" s="10"/>
      <c r="HYB92" s="10"/>
      <c r="HYC92" s="10"/>
      <c r="HYD92" s="10"/>
      <c r="HYE92" s="10"/>
      <c r="HYF92" s="10"/>
      <c r="HYG92" s="10"/>
      <c r="HYH92" s="10"/>
      <c r="HYI92" s="10"/>
      <c r="HYJ92" s="10"/>
      <c r="HYK92" s="10"/>
      <c r="HYL92" s="10"/>
      <c r="HYM92" s="10"/>
      <c r="HYN92" s="10"/>
      <c r="HYO92" s="10"/>
      <c r="HYP92" s="10"/>
      <c r="HYQ92" s="10"/>
      <c r="HYR92" s="10"/>
      <c r="HYS92" s="10"/>
      <c r="HYT92" s="10"/>
      <c r="HYU92" s="10"/>
      <c r="HYV92" s="10"/>
      <c r="HYW92" s="10"/>
      <c r="HYX92" s="10"/>
      <c r="HYY92" s="10"/>
      <c r="HYZ92" s="10"/>
      <c r="HZA92" s="10"/>
      <c r="HZB92" s="10"/>
      <c r="HZC92" s="10"/>
      <c r="HZD92" s="10"/>
      <c r="HZE92" s="10"/>
      <c r="HZF92" s="10"/>
      <c r="HZG92" s="10"/>
      <c r="HZH92" s="10"/>
      <c r="HZI92" s="10"/>
      <c r="HZJ92" s="10"/>
      <c r="HZK92" s="10"/>
      <c r="HZL92" s="10"/>
      <c r="HZM92" s="10"/>
      <c r="HZN92" s="10"/>
      <c r="HZO92" s="10"/>
      <c r="HZP92" s="10"/>
      <c r="HZQ92" s="10"/>
      <c r="HZR92" s="10"/>
      <c r="HZS92" s="10"/>
      <c r="HZT92" s="10"/>
      <c r="HZU92" s="10"/>
      <c r="HZV92" s="10"/>
      <c r="HZW92" s="10"/>
      <c r="HZX92" s="10"/>
      <c r="HZY92" s="10"/>
      <c r="HZZ92" s="10"/>
      <c r="IAA92" s="10"/>
      <c r="IAB92" s="10"/>
      <c r="IAC92" s="10"/>
      <c r="IAD92" s="10"/>
      <c r="IAE92" s="10"/>
      <c r="IAF92" s="10"/>
      <c r="IAG92" s="10"/>
      <c r="IAH92" s="10"/>
      <c r="IAI92" s="10"/>
      <c r="IAJ92" s="10"/>
      <c r="IAK92" s="10"/>
      <c r="IAL92" s="10"/>
      <c r="IAM92" s="10"/>
      <c r="IAN92" s="10"/>
      <c r="IAO92" s="10"/>
      <c r="IAP92" s="10"/>
      <c r="IAQ92" s="10"/>
      <c r="IAR92" s="10"/>
      <c r="IAS92" s="10"/>
      <c r="IAT92" s="10"/>
      <c r="IAU92" s="10"/>
      <c r="IAV92" s="10"/>
      <c r="IAW92" s="10"/>
      <c r="IAX92" s="10"/>
      <c r="IAY92" s="10"/>
      <c r="IAZ92" s="10"/>
      <c r="IBA92" s="10"/>
      <c r="IBB92" s="10"/>
      <c r="IBC92" s="10"/>
      <c r="IBD92" s="10"/>
      <c r="IBE92" s="10"/>
      <c r="IBF92" s="10"/>
      <c r="IBG92" s="10"/>
      <c r="IBH92" s="10"/>
      <c r="IBI92" s="10"/>
      <c r="IBJ92" s="10"/>
      <c r="IBK92" s="10"/>
      <c r="IBL92" s="10"/>
      <c r="IBM92" s="10"/>
      <c r="IBN92" s="10"/>
      <c r="IBO92" s="10"/>
      <c r="IBP92" s="10"/>
      <c r="IBQ92" s="10"/>
      <c r="IBR92" s="10"/>
      <c r="IBS92" s="10"/>
      <c r="IBT92" s="10"/>
      <c r="IBU92" s="10"/>
      <c r="IBV92" s="10"/>
      <c r="IBW92" s="10"/>
      <c r="IBX92" s="10"/>
      <c r="IBY92" s="10"/>
      <c r="IBZ92" s="10"/>
      <c r="ICA92" s="10"/>
      <c r="ICB92" s="10"/>
      <c r="ICC92" s="10"/>
      <c r="ICD92" s="10"/>
      <c r="ICE92" s="10"/>
      <c r="ICF92" s="10"/>
      <c r="ICG92" s="10"/>
      <c r="ICH92" s="10"/>
      <c r="ICI92" s="10"/>
      <c r="ICJ92" s="10"/>
      <c r="ICK92" s="10"/>
      <c r="ICL92" s="10"/>
      <c r="ICM92" s="10"/>
      <c r="ICN92" s="10"/>
      <c r="ICO92" s="10"/>
      <c r="ICP92" s="10"/>
      <c r="ICQ92" s="10"/>
      <c r="ICR92" s="10"/>
      <c r="ICS92" s="10"/>
      <c r="ICT92" s="10"/>
      <c r="ICU92" s="10"/>
      <c r="ICV92" s="10"/>
      <c r="ICW92" s="10"/>
      <c r="ICX92" s="10"/>
      <c r="ICY92" s="10"/>
      <c r="ICZ92" s="10"/>
      <c r="IDA92" s="10"/>
      <c r="IDB92" s="10"/>
      <c r="IDC92" s="10"/>
      <c r="IDD92" s="10"/>
      <c r="IDE92" s="10"/>
      <c r="IDF92" s="10"/>
      <c r="IDG92" s="10"/>
      <c r="IDH92" s="10"/>
      <c r="IDI92" s="10"/>
      <c r="IDJ92" s="10"/>
      <c r="IDK92" s="10"/>
      <c r="IDL92" s="10"/>
      <c r="IDM92" s="10"/>
      <c r="IDN92" s="10"/>
      <c r="IDO92" s="10"/>
      <c r="IDP92" s="10"/>
      <c r="IDQ92" s="10"/>
      <c r="IDR92" s="10"/>
      <c r="IDS92" s="10"/>
      <c r="IDT92" s="10"/>
      <c r="IDU92" s="10"/>
      <c r="IDV92" s="10"/>
      <c r="IDW92" s="10"/>
      <c r="IDX92" s="10"/>
      <c r="IDY92" s="10"/>
      <c r="IDZ92" s="10"/>
      <c r="IEA92" s="10"/>
      <c r="IEB92" s="10"/>
      <c r="IEC92" s="10"/>
      <c r="IED92" s="10"/>
      <c r="IEE92" s="10"/>
      <c r="IEF92" s="10"/>
      <c r="IEG92" s="10"/>
      <c r="IEH92" s="10"/>
      <c r="IEI92" s="10"/>
      <c r="IEJ92" s="10"/>
      <c r="IEK92" s="10"/>
      <c r="IEL92" s="10"/>
      <c r="IEM92" s="10"/>
      <c r="IEN92" s="10"/>
      <c r="IEO92" s="10"/>
      <c r="IEP92" s="10"/>
      <c r="IEQ92" s="10"/>
      <c r="IER92" s="10"/>
      <c r="IES92" s="10"/>
      <c r="IET92" s="10"/>
      <c r="IEU92" s="10"/>
      <c r="IEV92" s="10"/>
      <c r="IEW92" s="10"/>
      <c r="IEX92" s="10"/>
      <c r="IEY92" s="10"/>
      <c r="IEZ92" s="10"/>
      <c r="IFA92" s="10"/>
      <c r="IFB92" s="10"/>
      <c r="IFC92" s="10"/>
      <c r="IFD92" s="10"/>
      <c r="IFE92" s="10"/>
      <c r="IFF92" s="10"/>
      <c r="IFG92" s="10"/>
      <c r="IFH92" s="10"/>
      <c r="IFI92" s="10"/>
      <c r="IFJ92" s="10"/>
      <c r="IFK92" s="10"/>
      <c r="IFL92" s="10"/>
      <c r="IFM92" s="10"/>
      <c r="IFN92" s="10"/>
      <c r="IFO92" s="10"/>
      <c r="IFP92" s="10"/>
      <c r="IFQ92" s="10"/>
      <c r="IFR92" s="10"/>
      <c r="IFS92" s="10"/>
      <c r="IFT92" s="10"/>
      <c r="IFU92" s="10"/>
      <c r="IFV92" s="10"/>
      <c r="IFW92" s="10"/>
      <c r="IFX92" s="10"/>
      <c r="IFY92" s="10"/>
      <c r="IFZ92" s="10"/>
      <c r="IGA92" s="10"/>
      <c r="IGB92" s="10"/>
      <c r="IGC92" s="10"/>
      <c r="IGD92" s="10"/>
      <c r="IGE92" s="10"/>
      <c r="IGF92" s="10"/>
      <c r="IGG92" s="10"/>
      <c r="IGH92" s="10"/>
      <c r="IGI92" s="10"/>
      <c r="IGJ92" s="10"/>
      <c r="IGK92" s="10"/>
      <c r="IGL92" s="10"/>
      <c r="IGM92" s="10"/>
      <c r="IGN92" s="10"/>
      <c r="IGO92" s="10"/>
      <c r="IGP92" s="10"/>
      <c r="IGQ92" s="10"/>
      <c r="IGR92" s="10"/>
      <c r="IGS92" s="10"/>
      <c r="IGT92" s="10"/>
      <c r="IGU92" s="10"/>
      <c r="IGV92" s="10"/>
      <c r="IGW92" s="10"/>
      <c r="IGX92" s="10"/>
      <c r="IGY92" s="10"/>
      <c r="IGZ92" s="10"/>
      <c r="IHA92" s="10"/>
      <c r="IHB92" s="10"/>
      <c r="IHC92" s="10"/>
      <c r="IHD92" s="10"/>
      <c r="IHE92" s="10"/>
      <c r="IHF92" s="10"/>
      <c r="IHG92" s="10"/>
      <c r="IHH92" s="10"/>
      <c r="IHI92" s="10"/>
      <c r="IHJ92" s="10"/>
      <c r="IHK92" s="10"/>
      <c r="IHL92" s="10"/>
      <c r="IHM92" s="10"/>
      <c r="IHN92" s="10"/>
      <c r="IHO92" s="10"/>
      <c r="IHP92" s="10"/>
      <c r="IHQ92" s="10"/>
      <c r="IHR92" s="10"/>
      <c r="IHS92" s="10"/>
      <c r="IHT92" s="10"/>
      <c r="IHU92" s="10"/>
      <c r="IHV92" s="10"/>
      <c r="IHW92" s="10"/>
      <c r="IHX92" s="10"/>
      <c r="IHY92" s="10"/>
      <c r="IHZ92" s="10"/>
      <c r="IIA92" s="10"/>
      <c r="IIB92" s="10"/>
      <c r="IIC92" s="10"/>
      <c r="IID92" s="10"/>
      <c r="IIE92" s="10"/>
      <c r="IIF92" s="10"/>
      <c r="IIG92" s="10"/>
      <c r="IIH92" s="10"/>
      <c r="III92" s="10"/>
      <c r="IIJ92" s="10"/>
      <c r="IIK92" s="10"/>
      <c r="IIL92" s="10"/>
      <c r="IIM92" s="10"/>
      <c r="IIN92" s="10"/>
      <c r="IIO92" s="10"/>
      <c r="IIP92" s="10"/>
      <c r="IIQ92" s="10"/>
      <c r="IIR92" s="10"/>
      <c r="IIS92" s="10"/>
      <c r="IIT92" s="10"/>
      <c r="IIU92" s="10"/>
      <c r="IIV92" s="10"/>
      <c r="IIW92" s="10"/>
      <c r="IIX92" s="10"/>
      <c r="IIY92" s="10"/>
      <c r="IIZ92" s="10"/>
      <c r="IJA92" s="10"/>
      <c r="IJB92" s="10"/>
      <c r="IJC92" s="10"/>
      <c r="IJD92" s="10"/>
      <c r="IJE92" s="10"/>
      <c r="IJF92" s="10"/>
      <c r="IJG92" s="10"/>
      <c r="IJH92" s="10"/>
      <c r="IJI92" s="10"/>
      <c r="IJJ92" s="10"/>
      <c r="IJK92" s="10"/>
      <c r="IJL92" s="10"/>
      <c r="IJM92" s="10"/>
      <c r="IJN92" s="10"/>
      <c r="IJO92" s="10"/>
      <c r="IJP92" s="10"/>
      <c r="IJQ92" s="10"/>
      <c r="IJR92" s="10"/>
      <c r="IJS92" s="10"/>
      <c r="IJT92" s="10"/>
      <c r="IJU92" s="10"/>
      <c r="IJV92" s="10"/>
      <c r="IJW92" s="10"/>
      <c r="IJX92" s="10"/>
      <c r="IJY92" s="10"/>
      <c r="IJZ92" s="10"/>
      <c r="IKA92" s="10"/>
      <c r="IKB92" s="10"/>
      <c r="IKC92" s="10"/>
      <c r="IKD92" s="10"/>
      <c r="IKE92" s="10"/>
      <c r="IKF92" s="10"/>
      <c r="IKG92" s="10"/>
      <c r="IKH92" s="10"/>
      <c r="IKI92" s="10"/>
      <c r="IKJ92" s="10"/>
      <c r="IKK92" s="10"/>
      <c r="IKL92" s="10"/>
      <c r="IKM92" s="10"/>
      <c r="IKN92" s="10"/>
      <c r="IKO92" s="10"/>
      <c r="IKP92" s="10"/>
      <c r="IKQ92" s="10"/>
      <c r="IKR92" s="10"/>
      <c r="IKS92" s="10"/>
      <c r="IKT92" s="10"/>
      <c r="IKU92" s="10"/>
      <c r="IKV92" s="10"/>
      <c r="IKW92" s="10"/>
      <c r="IKX92" s="10"/>
      <c r="IKY92" s="10"/>
      <c r="IKZ92" s="10"/>
      <c r="ILA92" s="10"/>
      <c r="ILB92" s="10"/>
      <c r="ILC92" s="10"/>
      <c r="ILD92" s="10"/>
      <c r="ILE92" s="10"/>
      <c r="ILF92" s="10"/>
      <c r="ILG92" s="10"/>
      <c r="ILH92" s="10"/>
      <c r="ILI92" s="10"/>
      <c r="ILJ92" s="10"/>
      <c r="ILK92" s="10"/>
      <c r="ILL92" s="10"/>
      <c r="ILM92" s="10"/>
      <c r="ILN92" s="10"/>
      <c r="ILO92" s="10"/>
      <c r="ILP92" s="10"/>
      <c r="ILQ92" s="10"/>
      <c r="ILR92" s="10"/>
      <c r="ILS92" s="10"/>
      <c r="ILT92" s="10"/>
      <c r="ILU92" s="10"/>
      <c r="ILV92" s="10"/>
      <c r="ILW92" s="10"/>
      <c r="ILX92" s="10"/>
      <c r="ILY92" s="10"/>
      <c r="ILZ92" s="10"/>
      <c r="IMA92" s="10"/>
      <c r="IMB92" s="10"/>
      <c r="IMC92" s="10"/>
      <c r="IMD92" s="10"/>
      <c r="IME92" s="10"/>
      <c r="IMF92" s="10"/>
      <c r="IMG92" s="10"/>
      <c r="IMH92" s="10"/>
      <c r="IMI92" s="10"/>
      <c r="IMJ92" s="10"/>
      <c r="IMK92" s="10"/>
      <c r="IML92" s="10"/>
      <c r="IMM92" s="10"/>
      <c r="IMN92" s="10"/>
      <c r="IMO92" s="10"/>
      <c r="IMP92" s="10"/>
      <c r="IMQ92" s="10"/>
      <c r="IMR92" s="10"/>
      <c r="IMS92" s="10"/>
      <c r="IMT92" s="10"/>
      <c r="IMU92" s="10"/>
      <c r="IMV92" s="10"/>
      <c r="IMW92" s="10"/>
      <c r="IMX92" s="10"/>
      <c r="IMY92" s="10"/>
      <c r="IMZ92" s="10"/>
      <c r="INA92" s="10"/>
      <c r="INB92" s="10"/>
      <c r="INC92" s="10"/>
      <c r="IND92" s="10"/>
      <c r="INE92" s="10"/>
      <c r="INF92" s="10"/>
      <c r="ING92" s="10"/>
      <c r="INH92" s="10"/>
      <c r="INI92" s="10"/>
      <c r="INJ92" s="10"/>
      <c r="INK92" s="10"/>
      <c r="INL92" s="10"/>
      <c r="INM92" s="10"/>
      <c r="INN92" s="10"/>
      <c r="INO92" s="10"/>
      <c r="INP92" s="10"/>
      <c r="INQ92" s="10"/>
      <c r="INR92" s="10"/>
      <c r="INS92" s="10"/>
      <c r="INT92" s="10"/>
      <c r="INU92" s="10"/>
      <c r="INV92" s="10"/>
      <c r="INW92" s="10"/>
      <c r="INX92" s="10"/>
      <c r="INY92" s="10"/>
      <c r="INZ92" s="10"/>
      <c r="IOA92" s="10"/>
      <c r="IOB92" s="10"/>
      <c r="IOC92" s="10"/>
      <c r="IOD92" s="10"/>
      <c r="IOE92" s="10"/>
      <c r="IOF92" s="10"/>
      <c r="IOG92" s="10"/>
      <c r="IOH92" s="10"/>
      <c r="IOI92" s="10"/>
      <c r="IOJ92" s="10"/>
      <c r="IOK92" s="10"/>
      <c r="IOL92" s="10"/>
      <c r="IOM92" s="10"/>
      <c r="ION92" s="10"/>
      <c r="IOO92" s="10"/>
      <c r="IOP92" s="10"/>
      <c r="IOQ92" s="10"/>
      <c r="IOR92" s="10"/>
      <c r="IOS92" s="10"/>
      <c r="IOT92" s="10"/>
      <c r="IOU92" s="10"/>
      <c r="IOV92" s="10"/>
      <c r="IOW92" s="10"/>
      <c r="IOX92" s="10"/>
      <c r="IOY92" s="10"/>
      <c r="IOZ92" s="10"/>
      <c r="IPA92" s="10"/>
      <c r="IPB92" s="10"/>
      <c r="IPC92" s="10"/>
      <c r="IPD92" s="10"/>
      <c r="IPE92" s="10"/>
      <c r="IPF92" s="10"/>
      <c r="IPG92" s="10"/>
      <c r="IPH92" s="10"/>
      <c r="IPI92" s="10"/>
      <c r="IPJ92" s="10"/>
      <c r="IPK92" s="10"/>
      <c r="IPL92" s="10"/>
      <c r="IPM92" s="10"/>
      <c r="IPN92" s="10"/>
      <c r="IPO92" s="10"/>
      <c r="IPP92" s="10"/>
      <c r="IPQ92" s="10"/>
      <c r="IPR92" s="10"/>
      <c r="IPS92" s="10"/>
      <c r="IPT92" s="10"/>
      <c r="IPU92" s="10"/>
      <c r="IPV92" s="10"/>
      <c r="IPW92" s="10"/>
      <c r="IPX92" s="10"/>
      <c r="IPY92" s="10"/>
      <c r="IPZ92" s="10"/>
      <c r="IQA92" s="10"/>
      <c r="IQB92" s="10"/>
      <c r="IQC92" s="10"/>
      <c r="IQD92" s="10"/>
      <c r="IQE92" s="10"/>
      <c r="IQF92" s="10"/>
      <c r="IQG92" s="10"/>
      <c r="IQH92" s="10"/>
      <c r="IQI92" s="10"/>
      <c r="IQJ92" s="10"/>
      <c r="IQK92" s="10"/>
      <c r="IQL92" s="10"/>
      <c r="IQM92" s="10"/>
      <c r="IQN92" s="10"/>
      <c r="IQO92" s="10"/>
      <c r="IQP92" s="10"/>
      <c r="IQQ92" s="10"/>
      <c r="IQR92" s="10"/>
      <c r="IQS92" s="10"/>
      <c r="IQT92" s="10"/>
      <c r="IQU92" s="10"/>
      <c r="IQV92" s="10"/>
      <c r="IQW92" s="10"/>
      <c r="IQX92" s="10"/>
      <c r="IQY92" s="10"/>
      <c r="IQZ92" s="10"/>
      <c r="IRA92" s="10"/>
      <c r="IRB92" s="10"/>
      <c r="IRC92" s="10"/>
      <c r="IRD92" s="10"/>
      <c r="IRE92" s="10"/>
      <c r="IRF92" s="10"/>
      <c r="IRG92" s="10"/>
      <c r="IRH92" s="10"/>
      <c r="IRI92" s="10"/>
      <c r="IRJ92" s="10"/>
      <c r="IRK92" s="10"/>
      <c r="IRL92" s="10"/>
      <c r="IRM92" s="10"/>
      <c r="IRN92" s="10"/>
      <c r="IRO92" s="10"/>
      <c r="IRP92" s="10"/>
      <c r="IRQ92" s="10"/>
      <c r="IRR92" s="10"/>
      <c r="IRS92" s="10"/>
      <c r="IRT92" s="10"/>
      <c r="IRU92" s="10"/>
      <c r="IRV92" s="10"/>
      <c r="IRW92" s="10"/>
      <c r="IRX92" s="10"/>
      <c r="IRY92" s="10"/>
      <c r="IRZ92" s="10"/>
      <c r="ISA92" s="10"/>
      <c r="ISB92" s="10"/>
      <c r="ISC92" s="10"/>
      <c r="ISD92" s="10"/>
      <c r="ISE92" s="10"/>
      <c r="ISF92" s="10"/>
      <c r="ISG92" s="10"/>
      <c r="ISH92" s="10"/>
      <c r="ISI92" s="10"/>
      <c r="ISJ92" s="10"/>
      <c r="ISK92" s="10"/>
      <c r="ISL92" s="10"/>
      <c r="ISM92" s="10"/>
      <c r="ISN92" s="10"/>
      <c r="ISO92" s="10"/>
      <c r="ISP92" s="10"/>
      <c r="ISQ92" s="10"/>
      <c r="ISR92" s="10"/>
      <c r="ISS92" s="10"/>
      <c r="IST92" s="10"/>
      <c r="ISU92" s="10"/>
      <c r="ISV92" s="10"/>
      <c r="ISW92" s="10"/>
      <c r="ISX92" s="10"/>
      <c r="ISY92" s="10"/>
      <c r="ISZ92" s="10"/>
      <c r="ITA92" s="10"/>
      <c r="ITB92" s="10"/>
      <c r="ITC92" s="10"/>
      <c r="ITD92" s="10"/>
      <c r="ITE92" s="10"/>
      <c r="ITF92" s="10"/>
      <c r="ITG92" s="10"/>
      <c r="ITH92" s="10"/>
      <c r="ITI92" s="10"/>
      <c r="ITJ92" s="10"/>
      <c r="ITK92" s="10"/>
      <c r="ITL92" s="10"/>
      <c r="ITM92" s="10"/>
      <c r="ITN92" s="10"/>
      <c r="ITO92" s="10"/>
      <c r="ITP92" s="10"/>
      <c r="ITQ92" s="10"/>
      <c r="ITR92" s="10"/>
      <c r="ITS92" s="10"/>
      <c r="ITT92" s="10"/>
      <c r="ITU92" s="10"/>
      <c r="ITV92" s="10"/>
      <c r="ITW92" s="10"/>
      <c r="ITX92" s="10"/>
      <c r="ITY92" s="10"/>
      <c r="ITZ92" s="10"/>
      <c r="IUA92" s="10"/>
      <c r="IUB92" s="10"/>
      <c r="IUC92" s="10"/>
      <c r="IUD92" s="10"/>
      <c r="IUE92" s="10"/>
      <c r="IUF92" s="10"/>
      <c r="IUG92" s="10"/>
      <c r="IUH92" s="10"/>
      <c r="IUI92" s="10"/>
      <c r="IUJ92" s="10"/>
      <c r="IUK92" s="10"/>
      <c r="IUL92" s="10"/>
      <c r="IUM92" s="10"/>
      <c r="IUN92" s="10"/>
      <c r="IUO92" s="10"/>
      <c r="IUP92" s="10"/>
      <c r="IUQ92" s="10"/>
      <c r="IUR92" s="10"/>
      <c r="IUS92" s="10"/>
      <c r="IUT92" s="10"/>
      <c r="IUU92" s="10"/>
      <c r="IUV92" s="10"/>
      <c r="IUW92" s="10"/>
      <c r="IUX92" s="10"/>
      <c r="IUY92" s="10"/>
      <c r="IUZ92" s="10"/>
      <c r="IVA92" s="10"/>
      <c r="IVB92" s="10"/>
      <c r="IVC92" s="10"/>
      <c r="IVD92" s="10"/>
      <c r="IVE92" s="10"/>
      <c r="IVF92" s="10"/>
      <c r="IVG92" s="10"/>
      <c r="IVH92" s="10"/>
      <c r="IVI92" s="10"/>
      <c r="IVJ92" s="10"/>
      <c r="IVK92" s="10"/>
      <c r="IVL92" s="10"/>
      <c r="IVM92" s="10"/>
      <c r="IVN92" s="10"/>
      <c r="IVO92" s="10"/>
      <c r="IVP92" s="10"/>
      <c r="IVQ92" s="10"/>
      <c r="IVR92" s="10"/>
      <c r="IVS92" s="10"/>
      <c r="IVT92" s="10"/>
      <c r="IVU92" s="10"/>
      <c r="IVV92" s="10"/>
      <c r="IVW92" s="10"/>
      <c r="IVX92" s="10"/>
      <c r="IVY92" s="10"/>
      <c r="IVZ92" s="10"/>
      <c r="IWA92" s="10"/>
      <c r="IWB92" s="10"/>
      <c r="IWC92" s="10"/>
      <c r="IWD92" s="10"/>
      <c r="IWE92" s="10"/>
      <c r="IWF92" s="10"/>
      <c r="IWG92" s="10"/>
      <c r="IWH92" s="10"/>
      <c r="IWI92" s="10"/>
      <c r="IWJ92" s="10"/>
      <c r="IWK92" s="10"/>
      <c r="IWL92" s="10"/>
      <c r="IWM92" s="10"/>
      <c r="IWN92" s="10"/>
      <c r="IWO92" s="10"/>
      <c r="IWP92" s="10"/>
      <c r="IWQ92" s="10"/>
      <c r="IWR92" s="10"/>
      <c r="IWS92" s="10"/>
      <c r="IWT92" s="10"/>
      <c r="IWU92" s="10"/>
      <c r="IWV92" s="10"/>
      <c r="IWW92" s="10"/>
      <c r="IWX92" s="10"/>
      <c r="IWY92" s="10"/>
      <c r="IWZ92" s="10"/>
      <c r="IXA92" s="10"/>
      <c r="IXB92" s="10"/>
      <c r="IXC92" s="10"/>
      <c r="IXD92" s="10"/>
      <c r="IXE92" s="10"/>
      <c r="IXF92" s="10"/>
      <c r="IXG92" s="10"/>
      <c r="IXH92" s="10"/>
      <c r="IXI92" s="10"/>
      <c r="IXJ92" s="10"/>
      <c r="IXK92" s="10"/>
      <c r="IXL92" s="10"/>
      <c r="IXM92" s="10"/>
      <c r="IXN92" s="10"/>
      <c r="IXO92" s="10"/>
      <c r="IXP92" s="10"/>
      <c r="IXQ92" s="10"/>
      <c r="IXR92" s="10"/>
      <c r="IXS92" s="10"/>
      <c r="IXT92" s="10"/>
      <c r="IXU92" s="10"/>
      <c r="IXV92" s="10"/>
      <c r="IXW92" s="10"/>
      <c r="IXX92" s="10"/>
      <c r="IXY92" s="10"/>
      <c r="IXZ92" s="10"/>
      <c r="IYA92" s="10"/>
      <c r="IYB92" s="10"/>
      <c r="IYC92" s="10"/>
      <c r="IYD92" s="10"/>
      <c r="IYE92" s="10"/>
      <c r="IYF92" s="10"/>
      <c r="IYG92" s="10"/>
      <c r="IYH92" s="10"/>
      <c r="IYI92" s="10"/>
      <c r="IYJ92" s="10"/>
      <c r="IYK92" s="10"/>
      <c r="IYL92" s="10"/>
      <c r="IYM92" s="10"/>
      <c r="IYN92" s="10"/>
      <c r="IYO92" s="10"/>
      <c r="IYP92" s="10"/>
      <c r="IYQ92" s="10"/>
      <c r="IYR92" s="10"/>
      <c r="IYS92" s="10"/>
      <c r="IYT92" s="10"/>
      <c r="IYU92" s="10"/>
      <c r="IYV92" s="10"/>
      <c r="IYW92" s="10"/>
      <c r="IYX92" s="10"/>
      <c r="IYY92" s="10"/>
      <c r="IYZ92" s="10"/>
      <c r="IZA92" s="10"/>
      <c r="IZB92" s="10"/>
      <c r="IZC92" s="10"/>
      <c r="IZD92" s="10"/>
      <c r="IZE92" s="10"/>
      <c r="IZF92" s="10"/>
      <c r="IZG92" s="10"/>
      <c r="IZH92" s="10"/>
      <c r="IZI92" s="10"/>
      <c r="IZJ92" s="10"/>
      <c r="IZK92" s="10"/>
      <c r="IZL92" s="10"/>
      <c r="IZM92" s="10"/>
      <c r="IZN92" s="10"/>
      <c r="IZO92" s="10"/>
      <c r="IZP92" s="10"/>
      <c r="IZQ92" s="10"/>
      <c r="IZR92" s="10"/>
      <c r="IZS92" s="10"/>
      <c r="IZT92" s="10"/>
      <c r="IZU92" s="10"/>
      <c r="IZV92" s="10"/>
      <c r="IZW92" s="10"/>
      <c r="IZX92" s="10"/>
      <c r="IZY92" s="10"/>
      <c r="IZZ92" s="10"/>
      <c r="JAA92" s="10"/>
      <c r="JAB92" s="10"/>
      <c r="JAC92" s="10"/>
      <c r="JAD92" s="10"/>
      <c r="JAE92" s="10"/>
      <c r="JAF92" s="10"/>
      <c r="JAG92" s="10"/>
      <c r="JAH92" s="10"/>
      <c r="JAI92" s="10"/>
      <c r="JAJ92" s="10"/>
      <c r="JAK92" s="10"/>
      <c r="JAL92" s="10"/>
      <c r="JAM92" s="10"/>
      <c r="JAN92" s="10"/>
      <c r="JAO92" s="10"/>
      <c r="JAP92" s="10"/>
      <c r="JAQ92" s="10"/>
      <c r="JAR92" s="10"/>
      <c r="JAS92" s="10"/>
      <c r="JAT92" s="10"/>
      <c r="JAU92" s="10"/>
      <c r="JAV92" s="10"/>
      <c r="JAW92" s="10"/>
      <c r="JAX92" s="10"/>
      <c r="JAY92" s="10"/>
      <c r="JAZ92" s="10"/>
      <c r="JBA92" s="10"/>
      <c r="JBB92" s="10"/>
      <c r="JBC92" s="10"/>
      <c r="JBD92" s="10"/>
      <c r="JBE92" s="10"/>
      <c r="JBF92" s="10"/>
      <c r="JBG92" s="10"/>
      <c r="JBH92" s="10"/>
      <c r="JBI92" s="10"/>
      <c r="JBJ92" s="10"/>
      <c r="JBK92" s="10"/>
      <c r="JBL92" s="10"/>
      <c r="JBM92" s="10"/>
      <c r="JBN92" s="10"/>
      <c r="JBO92" s="10"/>
      <c r="JBP92" s="10"/>
      <c r="JBQ92" s="10"/>
      <c r="JBR92" s="10"/>
      <c r="JBS92" s="10"/>
      <c r="JBT92" s="10"/>
      <c r="JBU92" s="10"/>
      <c r="JBV92" s="10"/>
      <c r="JBW92" s="10"/>
      <c r="JBX92" s="10"/>
      <c r="JBY92" s="10"/>
      <c r="JBZ92" s="10"/>
      <c r="JCA92" s="10"/>
      <c r="JCB92" s="10"/>
      <c r="JCC92" s="10"/>
      <c r="JCD92" s="10"/>
      <c r="JCE92" s="10"/>
      <c r="JCF92" s="10"/>
      <c r="JCG92" s="10"/>
      <c r="JCH92" s="10"/>
      <c r="JCI92" s="10"/>
      <c r="JCJ92" s="10"/>
      <c r="JCK92" s="10"/>
      <c r="JCL92" s="10"/>
      <c r="JCM92" s="10"/>
      <c r="JCN92" s="10"/>
      <c r="JCO92" s="10"/>
      <c r="JCP92" s="10"/>
      <c r="JCQ92" s="10"/>
      <c r="JCR92" s="10"/>
      <c r="JCS92" s="10"/>
      <c r="JCT92" s="10"/>
      <c r="JCU92" s="10"/>
      <c r="JCV92" s="10"/>
      <c r="JCW92" s="10"/>
      <c r="JCX92" s="10"/>
      <c r="JCY92" s="10"/>
      <c r="JCZ92" s="10"/>
      <c r="JDA92" s="10"/>
      <c r="JDB92" s="10"/>
      <c r="JDC92" s="10"/>
      <c r="JDD92" s="10"/>
      <c r="JDE92" s="10"/>
      <c r="JDF92" s="10"/>
      <c r="JDG92" s="10"/>
      <c r="JDH92" s="10"/>
      <c r="JDI92" s="10"/>
      <c r="JDJ92" s="10"/>
      <c r="JDK92" s="10"/>
      <c r="JDL92" s="10"/>
      <c r="JDM92" s="10"/>
      <c r="JDN92" s="10"/>
      <c r="JDO92" s="10"/>
      <c r="JDP92" s="10"/>
      <c r="JDQ92" s="10"/>
      <c r="JDR92" s="10"/>
      <c r="JDS92" s="10"/>
      <c r="JDT92" s="10"/>
      <c r="JDU92" s="10"/>
      <c r="JDV92" s="10"/>
      <c r="JDW92" s="10"/>
      <c r="JDX92" s="10"/>
      <c r="JDY92" s="10"/>
      <c r="JDZ92" s="10"/>
      <c r="JEA92" s="10"/>
      <c r="JEB92" s="10"/>
      <c r="JEC92" s="10"/>
      <c r="JED92" s="10"/>
      <c r="JEE92" s="10"/>
      <c r="JEF92" s="10"/>
      <c r="JEG92" s="10"/>
      <c r="JEH92" s="10"/>
      <c r="JEI92" s="10"/>
      <c r="JEJ92" s="10"/>
      <c r="JEK92" s="10"/>
      <c r="JEL92" s="10"/>
      <c r="JEM92" s="10"/>
      <c r="JEN92" s="10"/>
      <c r="JEO92" s="10"/>
      <c r="JEP92" s="10"/>
      <c r="JEQ92" s="10"/>
      <c r="JER92" s="10"/>
      <c r="JES92" s="10"/>
      <c r="JET92" s="10"/>
      <c r="JEU92" s="10"/>
      <c r="JEV92" s="10"/>
      <c r="JEW92" s="10"/>
      <c r="JEX92" s="10"/>
      <c r="JEY92" s="10"/>
      <c r="JEZ92" s="10"/>
      <c r="JFA92" s="10"/>
      <c r="JFB92" s="10"/>
      <c r="JFC92" s="10"/>
      <c r="JFD92" s="10"/>
      <c r="JFE92" s="10"/>
      <c r="JFF92" s="10"/>
      <c r="JFG92" s="10"/>
      <c r="JFH92" s="10"/>
      <c r="JFI92" s="10"/>
      <c r="JFJ92" s="10"/>
      <c r="JFK92" s="10"/>
      <c r="JFL92" s="10"/>
      <c r="JFM92" s="10"/>
      <c r="JFN92" s="10"/>
      <c r="JFO92" s="10"/>
      <c r="JFP92" s="10"/>
      <c r="JFQ92" s="10"/>
      <c r="JFR92" s="10"/>
      <c r="JFS92" s="10"/>
      <c r="JFT92" s="10"/>
      <c r="JFU92" s="10"/>
      <c r="JFV92" s="10"/>
      <c r="JFW92" s="10"/>
      <c r="JFX92" s="10"/>
      <c r="JFY92" s="10"/>
      <c r="JFZ92" s="10"/>
      <c r="JGA92" s="10"/>
      <c r="JGB92" s="10"/>
      <c r="JGC92" s="10"/>
      <c r="JGD92" s="10"/>
      <c r="JGE92" s="10"/>
      <c r="JGF92" s="10"/>
      <c r="JGG92" s="10"/>
      <c r="JGH92" s="10"/>
      <c r="JGI92" s="10"/>
      <c r="JGJ92" s="10"/>
      <c r="JGK92" s="10"/>
      <c r="JGL92" s="10"/>
      <c r="JGM92" s="10"/>
      <c r="JGN92" s="10"/>
      <c r="JGO92" s="10"/>
      <c r="JGP92" s="10"/>
      <c r="JGQ92" s="10"/>
      <c r="JGR92" s="10"/>
      <c r="JGS92" s="10"/>
      <c r="JGT92" s="10"/>
      <c r="JGU92" s="10"/>
      <c r="JGV92" s="10"/>
      <c r="JGW92" s="10"/>
      <c r="JGX92" s="10"/>
      <c r="JGY92" s="10"/>
      <c r="JGZ92" s="10"/>
      <c r="JHA92" s="10"/>
      <c r="JHB92" s="10"/>
      <c r="JHC92" s="10"/>
      <c r="JHD92" s="10"/>
      <c r="JHE92" s="10"/>
      <c r="JHF92" s="10"/>
      <c r="JHG92" s="10"/>
      <c r="JHH92" s="10"/>
      <c r="JHI92" s="10"/>
      <c r="JHJ92" s="10"/>
      <c r="JHK92" s="10"/>
      <c r="JHL92" s="10"/>
      <c r="JHM92" s="10"/>
      <c r="JHN92" s="10"/>
      <c r="JHO92" s="10"/>
      <c r="JHP92" s="10"/>
      <c r="JHQ92" s="10"/>
      <c r="JHR92" s="10"/>
      <c r="JHS92" s="10"/>
      <c r="JHT92" s="10"/>
      <c r="JHU92" s="10"/>
      <c r="JHV92" s="10"/>
      <c r="JHW92" s="10"/>
      <c r="JHX92" s="10"/>
      <c r="JHY92" s="10"/>
      <c r="JHZ92" s="10"/>
      <c r="JIA92" s="10"/>
      <c r="JIB92" s="10"/>
      <c r="JIC92" s="10"/>
      <c r="JID92" s="10"/>
      <c r="JIE92" s="10"/>
      <c r="JIF92" s="10"/>
      <c r="JIG92" s="10"/>
      <c r="JIH92" s="10"/>
      <c r="JII92" s="10"/>
      <c r="JIJ92" s="10"/>
      <c r="JIK92" s="10"/>
      <c r="JIL92" s="10"/>
      <c r="JIM92" s="10"/>
      <c r="JIN92" s="10"/>
      <c r="JIO92" s="10"/>
      <c r="JIP92" s="10"/>
      <c r="JIQ92" s="10"/>
      <c r="JIR92" s="10"/>
      <c r="JIS92" s="10"/>
      <c r="JIT92" s="10"/>
      <c r="JIU92" s="10"/>
      <c r="JIV92" s="10"/>
      <c r="JIW92" s="10"/>
      <c r="JIX92" s="10"/>
      <c r="JIY92" s="10"/>
      <c r="JIZ92" s="10"/>
      <c r="JJA92" s="10"/>
      <c r="JJB92" s="10"/>
      <c r="JJC92" s="10"/>
      <c r="JJD92" s="10"/>
      <c r="JJE92" s="10"/>
      <c r="JJF92" s="10"/>
      <c r="JJG92" s="10"/>
      <c r="JJH92" s="10"/>
      <c r="JJI92" s="10"/>
      <c r="JJJ92" s="10"/>
      <c r="JJK92" s="10"/>
      <c r="JJL92" s="10"/>
      <c r="JJM92" s="10"/>
      <c r="JJN92" s="10"/>
      <c r="JJO92" s="10"/>
      <c r="JJP92" s="10"/>
      <c r="JJQ92" s="10"/>
      <c r="JJR92" s="10"/>
      <c r="JJS92" s="10"/>
      <c r="JJT92" s="10"/>
      <c r="JJU92" s="10"/>
      <c r="JJV92" s="10"/>
      <c r="JJW92" s="10"/>
      <c r="JJX92" s="10"/>
      <c r="JJY92" s="10"/>
      <c r="JJZ92" s="10"/>
      <c r="JKA92" s="10"/>
      <c r="JKB92" s="10"/>
      <c r="JKC92" s="10"/>
      <c r="JKD92" s="10"/>
      <c r="JKE92" s="10"/>
      <c r="JKF92" s="10"/>
      <c r="JKG92" s="10"/>
      <c r="JKH92" s="10"/>
      <c r="JKI92" s="10"/>
      <c r="JKJ92" s="10"/>
      <c r="JKK92" s="10"/>
      <c r="JKL92" s="10"/>
      <c r="JKM92" s="10"/>
      <c r="JKN92" s="10"/>
      <c r="JKO92" s="10"/>
      <c r="JKP92" s="10"/>
      <c r="JKQ92" s="10"/>
      <c r="JKR92" s="10"/>
      <c r="JKS92" s="10"/>
      <c r="JKT92" s="10"/>
      <c r="JKU92" s="10"/>
      <c r="JKV92" s="10"/>
      <c r="JKW92" s="10"/>
      <c r="JKX92" s="10"/>
      <c r="JKY92" s="10"/>
      <c r="JKZ92" s="10"/>
      <c r="JLA92" s="10"/>
      <c r="JLB92" s="10"/>
      <c r="JLC92" s="10"/>
      <c r="JLD92" s="10"/>
      <c r="JLE92" s="10"/>
      <c r="JLF92" s="10"/>
      <c r="JLG92" s="10"/>
      <c r="JLH92" s="10"/>
      <c r="JLI92" s="10"/>
      <c r="JLJ92" s="10"/>
      <c r="JLK92" s="10"/>
      <c r="JLL92" s="10"/>
      <c r="JLM92" s="10"/>
      <c r="JLN92" s="10"/>
      <c r="JLO92" s="10"/>
      <c r="JLP92" s="10"/>
      <c r="JLQ92" s="10"/>
      <c r="JLR92" s="10"/>
      <c r="JLS92" s="10"/>
      <c r="JLT92" s="10"/>
      <c r="JLU92" s="10"/>
      <c r="JLV92" s="10"/>
      <c r="JLW92" s="10"/>
      <c r="JLX92" s="10"/>
      <c r="JLY92" s="10"/>
      <c r="JLZ92" s="10"/>
      <c r="JMA92" s="10"/>
      <c r="JMB92" s="10"/>
      <c r="JMC92" s="10"/>
      <c r="JMD92" s="10"/>
      <c r="JME92" s="10"/>
      <c r="JMF92" s="10"/>
      <c r="JMG92" s="10"/>
      <c r="JMH92" s="10"/>
      <c r="JMI92" s="10"/>
      <c r="JMJ92" s="10"/>
      <c r="JMK92" s="10"/>
      <c r="JML92" s="10"/>
      <c r="JMM92" s="10"/>
      <c r="JMN92" s="10"/>
      <c r="JMO92" s="10"/>
      <c r="JMP92" s="10"/>
      <c r="JMQ92" s="10"/>
      <c r="JMR92" s="10"/>
      <c r="JMS92" s="10"/>
      <c r="JMT92" s="10"/>
      <c r="JMU92" s="10"/>
      <c r="JMV92" s="10"/>
      <c r="JMW92" s="10"/>
      <c r="JMX92" s="10"/>
      <c r="JMY92" s="10"/>
      <c r="JMZ92" s="10"/>
      <c r="JNA92" s="10"/>
      <c r="JNB92" s="10"/>
      <c r="JNC92" s="10"/>
      <c r="JND92" s="10"/>
      <c r="JNE92" s="10"/>
      <c r="JNF92" s="10"/>
      <c r="JNG92" s="10"/>
      <c r="JNH92" s="10"/>
      <c r="JNI92" s="10"/>
      <c r="JNJ92" s="10"/>
      <c r="JNK92" s="10"/>
      <c r="JNL92" s="10"/>
      <c r="JNM92" s="10"/>
      <c r="JNN92" s="10"/>
      <c r="JNO92" s="10"/>
      <c r="JNP92" s="10"/>
      <c r="JNQ92" s="10"/>
      <c r="JNR92" s="10"/>
      <c r="JNS92" s="10"/>
      <c r="JNT92" s="10"/>
      <c r="JNU92" s="10"/>
      <c r="JNV92" s="10"/>
      <c r="JNW92" s="10"/>
      <c r="JNX92" s="10"/>
      <c r="JNY92" s="10"/>
      <c r="JNZ92" s="10"/>
      <c r="JOA92" s="10"/>
      <c r="JOB92" s="10"/>
      <c r="JOC92" s="10"/>
      <c r="JOD92" s="10"/>
      <c r="JOE92" s="10"/>
      <c r="JOF92" s="10"/>
      <c r="JOG92" s="10"/>
      <c r="JOH92" s="10"/>
      <c r="JOI92" s="10"/>
      <c r="JOJ92" s="10"/>
      <c r="JOK92" s="10"/>
      <c r="JOL92" s="10"/>
      <c r="JOM92" s="10"/>
      <c r="JON92" s="10"/>
      <c r="JOO92" s="10"/>
      <c r="JOP92" s="10"/>
      <c r="JOQ92" s="10"/>
      <c r="JOR92" s="10"/>
      <c r="JOS92" s="10"/>
      <c r="JOT92" s="10"/>
      <c r="JOU92" s="10"/>
      <c r="JOV92" s="10"/>
      <c r="JOW92" s="10"/>
      <c r="JOX92" s="10"/>
      <c r="JOY92" s="10"/>
      <c r="JOZ92" s="10"/>
      <c r="JPA92" s="10"/>
      <c r="JPB92" s="10"/>
      <c r="JPC92" s="10"/>
      <c r="JPD92" s="10"/>
      <c r="JPE92" s="10"/>
      <c r="JPF92" s="10"/>
      <c r="JPG92" s="10"/>
      <c r="JPH92" s="10"/>
      <c r="JPI92" s="10"/>
      <c r="JPJ92" s="10"/>
      <c r="JPK92" s="10"/>
      <c r="JPL92" s="10"/>
      <c r="JPM92" s="10"/>
      <c r="JPN92" s="10"/>
      <c r="JPO92" s="10"/>
      <c r="JPP92" s="10"/>
      <c r="JPQ92" s="10"/>
      <c r="JPR92" s="10"/>
      <c r="JPS92" s="10"/>
      <c r="JPT92" s="10"/>
      <c r="JPU92" s="10"/>
      <c r="JPV92" s="10"/>
      <c r="JPW92" s="10"/>
      <c r="JPX92" s="10"/>
      <c r="JPY92" s="10"/>
      <c r="JPZ92" s="10"/>
      <c r="JQA92" s="10"/>
      <c r="JQB92" s="10"/>
      <c r="JQC92" s="10"/>
      <c r="JQD92" s="10"/>
      <c r="JQE92" s="10"/>
      <c r="JQF92" s="10"/>
      <c r="JQG92" s="10"/>
      <c r="JQH92" s="10"/>
      <c r="JQI92" s="10"/>
      <c r="JQJ92" s="10"/>
      <c r="JQK92" s="10"/>
      <c r="JQL92" s="10"/>
      <c r="JQM92" s="10"/>
      <c r="JQN92" s="10"/>
      <c r="JQO92" s="10"/>
      <c r="JQP92" s="10"/>
      <c r="JQQ92" s="10"/>
      <c r="JQR92" s="10"/>
      <c r="JQS92" s="10"/>
      <c r="JQT92" s="10"/>
      <c r="JQU92" s="10"/>
      <c r="JQV92" s="10"/>
      <c r="JQW92" s="10"/>
      <c r="JQX92" s="10"/>
      <c r="JQY92" s="10"/>
      <c r="JQZ92" s="10"/>
      <c r="JRA92" s="10"/>
      <c r="JRB92" s="10"/>
      <c r="JRC92" s="10"/>
      <c r="JRD92" s="10"/>
      <c r="JRE92" s="10"/>
      <c r="JRF92" s="10"/>
      <c r="JRG92" s="10"/>
      <c r="JRH92" s="10"/>
      <c r="JRI92" s="10"/>
      <c r="JRJ92" s="10"/>
      <c r="JRK92" s="10"/>
      <c r="JRL92" s="10"/>
      <c r="JRM92" s="10"/>
      <c r="JRN92" s="10"/>
      <c r="JRO92" s="10"/>
      <c r="JRP92" s="10"/>
      <c r="JRQ92" s="10"/>
      <c r="JRR92" s="10"/>
      <c r="JRS92" s="10"/>
      <c r="JRT92" s="10"/>
      <c r="JRU92" s="10"/>
      <c r="JRV92" s="10"/>
      <c r="JRW92" s="10"/>
      <c r="JRX92" s="10"/>
      <c r="JRY92" s="10"/>
      <c r="JRZ92" s="10"/>
      <c r="JSA92" s="10"/>
      <c r="JSB92" s="10"/>
      <c r="JSC92" s="10"/>
      <c r="JSD92" s="10"/>
      <c r="JSE92" s="10"/>
      <c r="JSF92" s="10"/>
      <c r="JSG92" s="10"/>
      <c r="JSH92" s="10"/>
      <c r="JSI92" s="10"/>
      <c r="JSJ92" s="10"/>
      <c r="JSK92" s="10"/>
      <c r="JSL92" s="10"/>
      <c r="JSM92" s="10"/>
      <c r="JSN92" s="10"/>
      <c r="JSO92" s="10"/>
      <c r="JSP92" s="10"/>
      <c r="JSQ92" s="10"/>
      <c r="JSR92" s="10"/>
      <c r="JSS92" s="10"/>
      <c r="JST92" s="10"/>
      <c r="JSU92" s="10"/>
      <c r="JSV92" s="10"/>
      <c r="JSW92" s="10"/>
      <c r="JSX92" s="10"/>
      <c r="JSY92" s="10"/>
      <c r="JSZ92" s="10"/>
      <c r="JTA92" s="10"/>
      <c r="JTB92" s="10"/>
      <c r="JTC92" s="10"/>
      <c r="JTD92" s="10"/>
      <c r="JTE92" s="10"/>
      <c r="JTF92" s="10"/>
      <c r="JTG92" s="10"/>
      <c r="JTH92" s="10"/>
      <c r="JTI92" s="10"/>
      <c r="JTJ92" s="10"/>
      <c r="JTK92" s="10"/>
      <c r="JTL92" s="10"/>
      <c r="JTM92" s="10"/>
      <c r="JTN92" s="10"/>
      <c r="JTO92" s="10"/>
      <c r="JTP92" s="10"/>
      <c r="JTQ92" s="10"/>
      <c r="JTR92" s="10"/>
      <c r="JTS92" s="10"/>
      <c r="JTT92" s="10"/>
      <c r="JTU92" s="10"/>
      <c r="JTV92" s="10"/>
      <c r="JTW92" s="10"/>
      <c r="JTX92" s="10"/>
      <c r="JTY92" s="10"/>
      <c r="JTZ92" s="10"/>
      <c r="JUA92" s="10"/>
      <c r="JUB92" s="10"/>
      <c r="JUC92" s="10"/>
      <c r="JUD92" s="10"/>
      <c r="JUE92" s="10"/>
      <c r="JUF92" s="10"/>
      <c r="JUG92" s="10"/>
      <c r="JUH92" s="10"/>
      <c r="JUI92" s="10"/>
      <c r="JUJ92" s="10"/>
      <c r="JUK92" s="10"/>
      <c r="JUL92" s="10"/>
      <c r="JUM92" s="10"/>
      <c r="JUN92" s="10"/>
      <c r="JUO92" s="10"/>
      <c r="JUP92" s="10"/>
      <c r="JUQ92" s="10"/>
      <c r="JUR92" s="10"/>
      <c r="JUS92" s="10"/>
      <c r="JUT92" s="10"/>
      <c r="JUU92" s="10"/>
      <c r="JUV92" s="10"/>
      <c r="JUW92" s="10"/>
      <c r="JUX92" s="10"/>
      <c r="JUY92" s="10"/>
      <c r="JUZ92" s="10"/>
      <c r="JVA92" s="10"/>
      <c r="JVB92" s="10"/>
      <c r="JVC92" s="10"/>
      <c r="JVD92" s="10"/>
      <c r="JVE92" s="10"/>
      <c r="JVF92" s="10"/>
      <c r="JVG92" s="10"/>
      <c r="JVH92" s="10"/>
      <c r="JVI92" s="10"/>
      <c r="JVJ92" s="10"/>
      <c r="JVK92" s="10"/>
      <c r="JVL92" s="10"/>
      <c r="JVM92" s="10"/>
      <c r="JVN92" s="10"/>
      <c r="JVO92" s="10"/>
      <c r="JVP92" s="10"/>
      <c r="JVQ92" s="10"/>
      <c r="JVR92" s="10"/>
      <c r="JVS92" s="10"/>
      <c r="JVT92" s="10"/>
      <c r="JVU92" s="10"/>
      <c r="JVV92" s="10"/>
      <c r="JVW92" s="10"/>
      <c r="JVX92" s="10"/>
      <c r="JVY92" s="10"/>
      <c r="JVZ92" s="10"/>
      <c r="JWA92" s="10"/>
      <c r="JWB92" s="10"/>
      <c r="JWC92" s="10"/>
      <c r="JWD92" s="10"/>
      <c r="JWE92" s="10"/>
      <c r="JWF92" s="10"/>
      <c r="JWG92" s="10"/>
      <c r="JWH92" s="10"/>
      <c r="JWI92" s="10"/>
      <c r="JWJ92" s="10"/>
      <c r="JWK92" s="10"/>
      <c r="JWL92" s="10"/>
      <c r="JWM92" s="10"/>
      <c r="JWN92" s="10"/>
      <c r="JWO92" s="10"/>
      <c r="JWP92" s="10"/>
      <c r="JWQ92" s="10"/>
      <c r="JWR92" s="10"/>
      <c r="JWS92" s="10"/>
      <c r="JWT92" s="10"/>
      <c r="JWU92" s="10"/>
      <c r="JWV92" s="10"/>
      <c r="JWW92" s="10"/>
      <c r="JWX92" s="10"/>
      <c r="JWY92" s="10"/>
      <c r="JWZ92" s="10"/>
      <c r="JXA92" s="10"/>
      <c r="JXB92" s="10"/>
      <c r="JXC92" s="10"/>
      <c r="JXD92" s="10"/>
      <c r="JXE92" s="10"/>
      <c r="JXF92" s="10"/>
      <c r="JXG92" s="10"/>
      <c r="JXH92" s="10"/>
      <c r="JXI92" s="10"/>
      <c r="JXJ92" s="10"/>
      <c r="JXK92" s="10"/>
      <c r="JXL92" s="10"/>
      <c r="JXM92" s="10"/>
      <c r="JXN92" s="10"/>
      <c r="JXO92" s="10"/>
      <c r="JXP92" s="10"/>
      <c r="JXQ92" s="10"/>
      <c r="JXR92" s="10"/>
      <c r="JXS92" s="10"/>
      <c r="JXT92" s="10"/>
      <c r="JXU92" s="10"/>
      <c r="JXV92" s="10"/>
      <c r="JXW92" s="10"/>
      <c r="JXX92" s="10"/>
      <c r="JXY92" s="10"/>
      <c r="JXZ92" s="10"/>
      <c r="JYA92" s="10"/>
      <c r="JYB92" s="10"/>
      <c r="JYC92" s="10"/>
      <c r="JYD92" s="10"/>
      <c r="JYE92" s="10"/>
      <c r="JYF92" s="10"/>
      <c r="JYG92" s="10"/>
      <c r="JYH92" s="10"/>
      <c r="JYI92" s="10"/>
      <c r="JYJ92" s="10"/>
      <c r="JYK92" s="10"/>
      <c r="JYL92" s="10"/>
      <c r="JYM92" s="10"/>
      <c r="JYN92" s="10"/>
      <c r="JYO92" s="10"/>
      <c r="JYP92" s="10"/>
      <c r="JYQ92" s="10"/>
      <c r="JYR92" s="10"/>
      <c r="JYS92" s="10"/>
      <c r="JYT92" s="10"/>
      <c r="JYU92" s="10"/>
      <c r="JYV92" s="10"/>
      <c r="JYW92" s="10"/>
      <c r="JYX92" s="10"/>
      <c r="JYY92" s="10"/>
      <c r="JYZ92" s="10"/>
      <c r="JZA92" s="10"/>
      <c r="JZB92" s="10"/>
      <c r="JZC92" s="10"/>
      <c r="JZD92" s="10"/>
      <c r="JZE92" s="10"/>
      <c r="JZF92" s="10"/>
      <c r="JZG92" s="10"/>
      <c r="JZH92" s="10"/>
      <c r="JZI92" s="10"/>
      <c r="JZJ92" s="10"/>
      <c r="JZK92" s="10"/>
      <c r="JZL92" s="10"/>
      <c r="JZM92" s="10"/>
      <c r="JZN92" s="10"/>
      <c r="JZO92" s="10"/>
      <c r="JZP92" s="10"/>
      <c r="JZQ92" s="10"/>
      <c r="JZR92" s="10"/>
      <c r="JZS92" s="10"/>
      <c r="JZT92" s="10"/>
      <c r="JZU92" s="10"/>
      <c r="JZV92" s="10"/>
      <c r="JZW92" s="10"/>
      <c r="JZX92" s="10"/>
      <c r="JZY92" s="10"/>
      <c r="JZZ92" s="10"/>
      <c r="KAA92" s="10"/>
      <c r="KAB92" s="10"/>
      <c r="KAC92" s="10"/>
      <c r="KAD92" s="10"/>
      <c r="KAE92" s="10"/>
      <c r="KAF92" s="10"/>
      <c r="KAG92" s="10"/>
      <c r="KAH92" s="10"/>
      <c r="KAI92" s="10"/>
      <c r="KAJ92" s="10"/>
      <c r="KAK92" s="10"/>
      <c r="KAL92" s="10"/>
      <c r="KAM92" s="10"/>
      <c r="KAN92" s="10"/>
      <c r="KAO92" s="10"/>
      <c r="KAP92" s="10"/>
      <c r="KAQ92" s="10"/>
      <c r="KAR92" s="10"/>
      <c r="KAS92" s="10"/>
      <c r="KAT92" s="10"/>
      <c r="KAU92" s="10"/>
      <c r="KAV92" s="10"/>
      <c r="KAW92" s="10"/>
      <c r="KAX92" s="10"/>
      <c r="KAY92" s="10"/>
      <c r="KAZ92" s="10"/>
      <c r="KBA92" s="10"/>
      <c r="KBB92" s="10"/>
      <c r="KBC92" s="10"/>
      <c r="KBD92" s="10"/>
      <c r="KBE92" s="10"/>
      <c r="KBF92" s="10"/>
      <c r="KBG92" s="10"/>
      <c r="KBH92" s="10"/>
      <c r="KBI92" s="10"/>
      <c r="KBJ92" s="10"/>
      <c r="KBK92" s="10"/>
      <c r="KBL92" s="10"/>
      <c r="KBM92" s="10"/>
      <c r="KBN92" s="10"/>
      <c r="KBO92" s="10"/>
      <c r="KBP92" s="10"/>
      <c r="KBQ92" s="10"/>
      <c r="KBR92" s="10"/>
      <c r="KBS92" s="10"/>
      <c r="KBT92" s="10"/>
      <c r="KBU92" s="10"/>
      <c r="KBV92" s="10"/>
      <c r="KBW92" s="10"/>
      <c r="KBX92" s="10"/>
      <c r="KBY92" s="10"/>
      <c r="KBZ92" s="10"/>
      <c r="KCA92" s="10"/>
      <c r="KCB92" s="10"/>
      <c r="KCC92" s="10"/>
      <c r="KCD92" s="10"/>
      <c r="KCE92" s="10"/>
      <c r="KCF92" s="10"/>
      <c r="KCG92" s="10"/>
      <c r="KCH92" s="10"/>
      <c r="KCI92" s="10"/>
      <c r="KCJ92" s="10"/>
      <c r="KCK92" s="10"/>
      <c r="KCL92" s="10"/>
      <c r="KCM92" s="10"/>
      <c r="KCN92" s="10"/>
      <c r="KCO92" s="10"/>
      <c r="KCP92" s="10"/>
      <c r="KCQ92" s="10"/>
      <c r="KCR92" s="10"/>
      <c r="KCS92" s="10"/>
      <c r="KCT92" s="10"/>
      <c r="KCU92" s="10"/>
      <c r="KCV92" s="10"/>
      <c r="KCW92" s="10"/>
      <c r="KCX92" s="10"/>
      <c r="KCY92" s="10"/>
      <c r="KCZ92" s="10"/>
      <c r="KDA92" s="10"/>
      <c r="KDB92" s="10"/>
      <c r="KDC92" s="10"/>
      <c r="KDD92" s="10"/>
      <c r="KDE92" s="10"/>
      <c r="KDF92" s="10"/>
      <c r="KDG92" s="10"/>
      <c r="KDH92" s="10"/>
      <c r="KDI92" s="10"/>
      <c r="KDJ92" s="10"/>
      <c r="KDK92" s="10"/>
      <c r="KDL92" s="10"/>
      <c r="KDM92" s="10"/>
      <c r="KDN92" s="10"/>
      <c r="KDO92" s="10"/>
      <c r="KDP92" s="10"/>
      <c r="KDQ92" s="10"/>
      <c r="KDR92" s="10"/>
      <c r="KDS92" s="10"/>
      <c r="KDT92" s="10"/>
      <c r="KDU92" s="10"/>
      <c r="KDV92" s="10"/>
      <c r="KDW92" s="10"/>
      <c r="KDX92" s="10"/>
      <c r="KDY92" s="10"/>
      <c r="KDZ92" s="10"/>
      <c r="KEA92" s="10"/>
      <c r="KEB92" s="10"/>
      <c r="KEC92" s="10"/>
      <c r="KED92" s="10"/>
      <c r="KEE92" s="10"/>
      <c r="KEF92" s="10"/>
      <c r="KEG92" s="10"/>
      <c r="KEH92" s="10"/>
      <c r="KEI92" s="10"/>
      <c r="KEJ92" s="10"/>
      <c r="KEK92" s="10"/>
      <c r="KEL92" s="10"/>
      <c r="KEM92" s="10"/>
      <c r="KEN92" s="10"/>
      <c r="KEO92" s="10"/>
      <c r="KEP92" s="10"/>
      <c r="KEQ92" s="10"/>
      <c r="KER92" s="10"/>
      <c r="KES92" s="10"/>
      <c r="KET92" s="10"/>
      <c r="KEU92" s="10"/>
      <c r="KEV92" s="10"/>
      <c r="KEW92" s="10"/>
      <c r="KEX92" s="10"/>
      <c r="KEY92" s="10"/>
      <c r="KEZ92" s="10"/>
      <c r="KFA92" s="10"/>
      <c r="KFB92" s="10"/>
      <c r="KFC92" s="10"/>
      <c r="KFD92" s="10"/>
      <c r="KFE92" s="10"/>
      <c r="KFF92" s="10"/>
      <c r="KFG92" s="10"/>
      <c r="KFH92" s="10"/>
      <c r="KFI92" s="10"/>
      <c r="KFJ92" s="10"/>
      <c r="KFK92" s="10"/>
      <c r="KFL92" s="10"/>
      <c r="KFM92" s="10"/>
      <c r="KFN92" s="10"/>
      <c r="KFO92" s="10"/>
      <c r="KFP92" s="10"/>
      <c r="KFQ92" s="10"/>
      <c r="KFR92" s="10"/>
      <c r="KFS92" s="10"/>
      <c r="KFT92" s="10"/>
      <c r="KFU92" s="10"/>
      <c r="KFV92" s="10"/>
      <c r="KFW92" s="10"/>
      <c r="KFX92" s="10"/>
      <c r="KFY92" s="10"/>
      <c r="KFZ92" s="10"/>
      <c r="KGA92" s="10"/>
      <c r="KGB92" s="10"/>
      <c r="KGC92" s="10"/>
      <c r="KGD92" s="10"/>
      <c r="KGE92" s="10"/>
      <c r="KGF92" s="10"/>
      <c r="KGG92" s="10"/>
      <c r="KGH92" s="10"/>
      <c r="KGI92" s="10"/>
      <c r="KGJ92" s="10"/>
      <c r="KGK92" s="10"/>
      <c r="KGL92" s="10"/>
      <c r="KGM92" s="10"/>
      <c r="KGN92" s="10"/>
      <c r="KGO92" s="10"/>
      <c r="KGP92" s="10"/>
      <c r="KGQ92" s="10"/>
      <c r="KGR92" s="10"/>
      <c r="KGS92" s="10"/>
      <c r="KGT92" s="10"/>
      <c r="KGU92" s="10"/>
      <c r="KGV92" s="10"/>
      <c r="KGW92" s="10"/>
      <c r="KGX92" s="10"/>
      <c r="KGY92" s="10"/>
      <c r="KGZ92" s="10"/>
      <c r="KHA92" s="10"/>
      <c r="KHB92" s="10"/>
      <c r="KHC92" s="10"/>
      <c r="KHD92" s="10"/>
      <c r="KHE92" s="10"/>
      <c r="KHF92" s="10"/>
      <c r="KHG92" s="10"/>
      <c r="KHH92" s="10"/>
      <c r="KHI92" s="10"/>
      <c r="KHJ92" s="10"/>
      <c r="KHK92" s="10"/>
      <c r="KHL92" s="10"/>
      <c r="KHM92" s="10"/>
      <c r="KHN92" s="10"/>
      <c r="KHO92" s="10"/>
      <c r="KHP92" s="10"/>
      <c r="KHQ92" s="10"/>
      <c r="KHR92" s="10"/>
      <c r="KHS92" s="10"/>
      <c r="KHT92" s="10"/>
      <c r="KHU92" s="10"/>
      <c r="KHV92" s="10"/>
      <c r="KHW92" s="10"/>
      <c r="KHX92" s="10"/>
      <c r="KHY92" s="10"/>
      <c r="KHZ92" s="10"/>
      <c r="KIA92" s="10"/>
      <c r="KIB92" s="10"/>
      <c r="KIC92" s="10"/>
      <c r="KID92" s="10"/>
      <c r="KIE92" s="10"/>
      <c r="KIF92" s="10"/>
      <c r="KIG92" s="10"/>
      <c r="KIH92" s="10"/>
      <c r="KII92" s="10"/>
      <c r="KIJ92" s="10"/>
      <c r="KIK92" s="10"/>
      <c r="KIL92" s="10"/>
      <c r="KIM92" s="10"/>
      <c r="KIN92" s="10"/>
      <c r="KIO92" s="10"/>
      <c r="KIP92" s="10"/>
      <c r="KIQ92" s="10"/>
      <c r="KIR92" s="10"/>
      <c r="KIS92" s="10"/>
      <c r="KIT92" s="10"/>
      <c r="KIU92" s="10"/>
      <c r="KIV92" s="10"/>
      <c r="KIW92" s="10"/>
      <c r="KIX92" s="10"/>
      <c r="KIY92" s="10"/>
      <c r="KIZ92" s="10"/>
      <c r="KJA92" s="10"/>
      <c r="KJB92" s="10"/>
      <c r="KJC92" s="10"/>
      <c r="KJD92" s="10"/>
      <c r="KJE92" s="10"/>
      <c r="KJF92" s="10"/>
      <c r="KJG92" s="10"/>
      <c r="KJH92" s="10"/>
      <c r="KJI92" s="10"/>
      <c r="KJJ92" s="10"/>
      <c r="KJK92" s="10"/>
      <c r="KJL92" s="10"/>
      <c r="KJM92" s="10"/>
      <c r="KJN92" s="10"/>
      <c r="KJO92" s="10"/>
      <c r="KJP92" s="10"/>
      <c r="KJQ92" s="10"/>
      <c r="KJR92" s="10"/>
      <c r="KJS92" s="10"/>
      <c r="KJT92" s="10"/>
      <c r="KJU92" s="10"/>
      <c r="KJV92" s="10"/>
      <c r="KJW92" s="10"/>
      <c r="KJX92" s="10"/>
      <c r="KJY92" s="10"/>
      <c r="KJZ92" s="10"/>
      <c r="KKA92" s="10"/>
      <c r="KKB92" s="10"/>
      <c r="KKC92" s="10"/>
      <c r="KKD92" s="10"/>
      <c r="KKE92" s="10"/>
      <c r="KKF92" s="10"/>
      <c r="KKG92" s="10"/>
      <c r="KKH92" s="10"/>
      <c r="KKI92" s="10"/>
      <c r="KKJ92" s="10"/>
      <c r="KKK92" s="10"/>
      <c r="KKL92" s="10"/>
      <c r="KKM92" s="10"/>
      <c r="KKN92" s="10"/>
      <c r="KKO92" s="10"/>
      <c r="KKP92" s="10"/>
      <c r="KKQ92" s="10"/>
      <c r="KKR92" s="10"/>
      <c r="KKS92" s="10"/>
      <c r="KKT92" s="10"/>
      <c r="KKU92" s="10"/>
      <c r="KKV92" s="10"/>
      <c r="KKW92" s="10"/>
      <c r="KKX92" s="10"/>
      <c r="KKY92" s="10"/>
      <c r="KKZ92" s="10"/>
      <c r="KLA92" s="10"/>
      <c r="KLB92" s="10"/>
      <c r="KLC92" s="10"/>
      <c r="KLD92" s="10"/>
      <c r="KLE92" s="10"/>
      <c r="KLF92" s="10"/>
      <c r="KLG92" s="10"/>
      <c r="KLH92" s="10"/>
      <c r="KLI92" s="10"/>
      <c r="KLJ92" s="10"/>
      <c r="KLK92" s="10"/>
      <c r="KLL92" s="10"/>
      <c r="KLM92" s="10"/>
      <c r="KLN92" s="10"/>
      <c r="KLO92" s="10"/>
      <c r="KLP92" s="10"/>
      <c r="KLQ92" s="10"/>
      <c r="KLR92" s="10"/>
      <c r="KLS92" s="10"/>
      <c r="KLT92" s="10"/>
      <c r="KLU92" s="10"/>
      <c r="KLV92" s="10"/>
      <c r="KLW92" s="10"/>
      <c r="KLX92" s="10"/>
      <c r="KLY92" s="10"/>
      <c r="KLZ92" s="10"/>
      <c r="KMA92" s="10"/>
      <c r="KMB92" s="10"/>
      <c r="KMC92" s="10"/>
      <c r="KMD92" s="10"/>
      <c r="KME92" s="10"/>
      <c r="KMF92" s="10"/>
      <c r="KMG92" s="10"/>
      <c r="KMH92" s="10"/>
      <c r="KMI92" s="10"/>
      <c r="KMJ92" s="10"/>
      <c r="KMK92" s="10"/>
      <c r="KML92" s="10"/>
      <c r="KMM92" s="10"/>
      <c r="KMN92" s="10"/>
      <c r="KMO92" s="10"/>
      <c r="KMP92" s="10"/>
      <c r="KMQ92" s="10"/>
      <c r="KMR92" s="10"/>
      <c r="KMS92" s="10"/>
      <c r="KMT92" s="10"/>
      <c r="KMU92" s="10"/>
      <c r="KMV92" s="10"/>
      <c r="KMW92" s="10"/>
      <c r="KMX92" s="10"/>
      <c r="KMY92" s="10"/>
      <c r="KMZ92" s="10"/>
      <c r="KNA92" s="10"/>
      <c r="KNB92" s="10"/>
      <c r="KNC92" s="10"/>
      <c r="KND92" s="10"/>
      <c r="KNE92" s="10"/>
      <c r="KNF92" s="10"/>
      <c r="KNG92" s="10"/>
      <c r="KNH92" s="10"/>
      <c r="KNI92" s="10"/>
      <c r="KNJ92" s="10"/>
      <c r="KNK92" s="10"/>
      <c r="KNL92" s="10"/>
      <c r="KNM92" s="10"/>
      <c r="KNN92" s="10"/>
      <c r="KNO92" s="10"/>
      <c r="KNP92" s="10"/>
      <c r="KNQ92" s="10"/>
      <c r="KNR92" s="10"/>
      <c r="KNS92" s="10"/>
      <c r="KNT92" s="10"/>
      <c r="KNU92" s="10"/>
      <c r="KNV92" s="10"/>
      <c r="KNW92" s="10"/>
      <c r="KNX92" s="10"/>
      <c r="KNY92" s="10"/>
      <c r="KNZ92" s="10"/>
      <c r="KOA92" s="10"/>
      <c r="KOB92" s="10"/>
      <c r="KOC92" s="10"/>
      <c r="KOD92" s="10"/>
      <c r="KOE92" s="10"/>
      <c r="KOF92" s="10"/>
      <c r="KOG92" s="10"/>
      <c r="KOH92" s="10"/>
      <c r="KOI92" s="10"/>
      <c r="KOJ92" s="10"/>
      <c r="KOK92" s="10"/>
      <c r="KOL92" s="10"/>
      <c r="KOM92" s="10"/>
      <c r="KON92" s="10"/>
      <c r="KOO92" s="10"/>
      <c r="KOP92" s="10"/>
      <c r="KOQ92" s="10"/>
      <c r="KOR92" s="10"/>
      <c r="KOS92" s="10"/>
      <c r="KOT92" s="10"/>
      <c r="KOU92" s="10"/>
      <c r="KOV92" s="10"/>
      <c r="KOW92" s="10"/>
      <c r="KOX92" s="10"/>
      <c r="KOY92" s="10"/>
      <c r="KOZ92" s="10"/>
      <c r="KPA92" s="10"/>
      <c r="KPB92" s="10"/>
      <c r="KPC92" s="10"/>
      <c r="KPD92" s="10"/>
      <c r="KPE92" s="10"/>
      <c r="KPF92" s="10"/>
      <c r="KPG92" s="10"/>
      <c r="KPH92" s="10"/>
      <c r="KPI92" s="10"/>
      <c r="KPJ92" s="10"/>
      <c r="KPK92" s="10"/>
      <c r="KPL92" s="10"/>
      <c r="KPM92" s="10"/>
      <c r="KPN92" s="10"/>
      <c r="KPO92" s="10"/>
      <c r="KPP92" s="10"/>
      <c r="KPQ92" s="10"/>
      <c r="KPR92" s="10"/>
      <c r="KPS92" s="10"/>
      <c r="KPT92" s="10"/>
      <c r="KPU92" s="10"/>
      <c r="KPV92" s="10"/>
      <c r="KPW92" s="10"/>
      <c r="KPX92" s="10"/>
      <c r="KPY92" s="10"/>
      <c r="KPZ92" s="10"/>
      <c r="KQA92" s="10"/>
      <c r="KQB92" s="10"/>
      <c r="KQC92" s="10"/>
      <c r="KQD92" s="10"/>
      <c r="KQE92" s="10"/>
      <c r="KQF92" s="10"/>
      <c r="KQG92" s="10"/>
      <c r="KQH92" s="10"/>
      <c r="KQI92" s="10"/>
      <c r="KQJ92" s="10"/>
      <c r="KQK92" s="10"/>
      <c r="KQL92" s="10"/>
      <c r="KQM92" s="10"/>
      <c r="KQN92" s="10"/>
      <c r="KQO92" s="10"/>
      <c r="KQP92" s="10"/>
      <c r="KQQ92" s="10"/>
      <c r="KQR92" s="10"/>
      <c r="KQS92" s="10"/>
      <c r="KQT92" s="10"/>
      <c r="KQU92" s="10"/>
      <c r="KQV92" s="10"/>
      <c r="KQW92" s="10"/>
      <c r="KQX92" s="10"/>
      <c r="KQY92" s="10"/>
      <c r="KQZ92" s="10"/>
      <c r="KRA92" s="10"/>
      <c r="KRB92" s="10"/>
      <c r="KRC92" s="10"/>
      <c r="KRD92" s="10"/>
      <c r="KRE92" s="10"/>
      <c r="KRF92" s="10"/>
      <c r="KRG92" s="10"/>
      <c r="KRH92" s="10"/>
      <c r="KRI92" s="10"/>
      <c r="KRJ92" s="10"/>
      <c r="KRK92" s="10"/>
      <c r="KRL92" s="10"/>
      <c r="KRM92" s="10"/>
      <c r="KRN92" s="10"/>
      <c r="KRO92" s="10"/>
      <c r="KRP92" s="10"/>
      <c r="KRQ92" s="10"/>
      <c r="KRR92" s="10"/>
      <c r="KRS92" s="10"/>
      <c r="KRT92" s="10"/>
      <c r="KRU92" s="10"/>
      <c r="KRV92" s="10"/>
      <c r="KRW92" s="10"/>
      <c r="KRX92" s="10"/>
      <c r="KRY92" s="10"/>
      <c r="KRZ92" s="10"/>
      <c r="KSA92" s="10"/>
      <c r="KSB92" s="10"/>
      <c r="KSC92" s="10"/>
      <c r="KSD92" s="10"/>
      <c r="KSE92" s="10"/>
      <c r="KSF92" s="10"/>
      <c r="KSG92" s="10"/>
      <c r="KSH92" s="10"/>
      <c r="KSI92" s="10"/>
      <c r="KSJ92" s="10"/>
      <c r="KSK92" s="10"/>
      <c r="KSL92" s="10"/>
      <c r="KSM92" s="10"/>
      <c r="KSN92" s="10"/>
      <c r="KSO92" s="10"/>
      <c r="KSP92" s="10"/>
      <c r="KSQ92" s="10"/>
      <c r="KSR92" s="10"/>
      <c r="KSS92" s="10"/>
      <c r="KST92" s="10"/>
      <c r="KSU92" s="10"/>
      <c r="KSV92" s="10"/>
      <c r="KSW92" s="10"/>
      <c r="KSX92" s="10"/>
      <c r="KSY92" s="10"/>
      <c r="KSZ92" s="10"/>
      <c r="KTA92" s="10"/>
      <c r="KTB92" s="10"/>
      <c r="KTC92" s="10"/>
      <c r="KTD92" s="10"/>
      <c r="KTE92" s="10"/>
      <c r="KTF92" s="10"/>
      <c r="KTG92" s="10"/>
      <c r="KTH92" s="10"/>
      <c r="KTI92" s="10"/>
      <c r="KTJ92" s="10"/>
      <c r="KTK92" s="10"/>
      <c r="KTL92" s="10"/>
      <c r="KTM92" s="10"/>
      <c r="KTN92" s="10"/>
      <c r="KTO92" s="10"/>
      <c r="KTP92" s="10"/>
      <c r="KTQ92" s="10"/>
      <c r="KTR92" s="10"/>
      <c r="KTS92" s="10"/>
      <c r="KTT92" s="10"/>
      <c r="KTU92" s="10"/>
      <c r="KTV92" s="10"/>
      <c r="KTW92" s="10"/>
      <c r="KTX92" s="10"/>
      <c r="KTY92" s="10"/>
      <c r="KTZ92" s="10"/>
      <c r="KUA92" s="10"/>
      <c r="KUB92" s="10"/>
      <c r="KUC92" s="10"/>
      <c r="KUD92" s="10"/>
      <c r="KUE92" s="10"/>
      <c r="KUF92" s="10"/>
      <c r="KUG92" s="10"/>
      <c r="KUH92" s="10"/>
      <c r="KUI92" s="10"/>
      <c r="KUJ92" s="10"/>
      <c r="KUK92" s="10"/>
      <c r="KUL92" s="10"/>
      <c r="KUM92" s="10"/>
      <c r="KUN92" s="10"/>
      <c r="KUO92" s="10"/>
      <c r="KUP92" s="10"/>
      <c r="KUQ92" s="10"/>
      <c r="KUR92" s="10"/>
      <c r="KUS92" s="10"/>
      <c r="KUT92" s="10"/>
      <c r="KUU92" s="10"/>
      <c r="KUV92" s="10"/>
      <c r="KUW92" s="10"/>
      <c r="KUX92" s="10"/>
      <c r="KUY92" s="10"/>
      <c r="KUZ92" s="10"/>
      <c r="KVA92" s="10"/>
      <c r="KVB92" s="10"/>
      <c r="KVC92" s="10"/>
      <c r="KVD92" s="10"/>
      <c r="KVE92" s="10"/>
      <c r="KVF92" s="10"/>
      <c r="KVG92" s="10"/>
      <c r="KVH92" s="10"/>
      <c r="KVI92" s="10"/>
      <c r="KVJ92" s="10"/>
      <c r="KVK92" s="10"/>
      <c r="KVL92" s="10"/>
      <c r="KVM92" s="10"/>
      <c r="KVN92" s="10"/>
      <c r="KVO92" s="10"/>
      <c r="KVP92" s="10"/>
      <c r="KVQ92" s="10"/>
      <c r="KVR92" s="10"/>
      <c r="KVS92" s="10"/>
      <c r="KVT92" s="10"/>
      <c r="KVU92" s="10"/>
      <c r="KVV92" s="10"/>
      <c r="KVW92" s="10"/>
      <c r="KVX92" s="10"/>
      <c r="KVY92" s="10"/>
      <c r="KVZ92" s="10"/>
      <c r="KWA92" s="10"/>
      <c r="KWB92" s="10"/>
      <c r="KWC92" s="10"/>
      <c r="KWD92" s="10"/>
      <c r="KWE92" s="10"/>
      <c r="KWF92" s="10"/>
      <c r="KWG92" s="10"/>
      <c r="KWH92" s="10"/>
      <c r="KWI92" s="10"/>
      <c r="KWJ92" s="10"/>
      <c r="KWK92" s="10"/>
      <c r="KWL92" s="10"/>
      <c r="KWM92" s="10"/>
      <c r="KWN92" s="10"/>
      <c r="KWO92" s="10"/>
      <c r="KWP92" s="10"/>
      <c r="KWQ92" s="10"/>
      <c r="KWR92" s="10"/>
      <c r="KWS92" s="10"/>
      <c r="KWT92" s="10"/>
      <c r="KWU92" s="10"/>
      <c r="KWV92" s="10"/>
      <c r="KWW92" s="10"/>
      <c r="KWX92" s="10"/>
      <c r="KWY92" s="10"/>
      <c r="KWZ92" s="10"/>
      <c r="KXA92" s="10"/>
      <c r="KXB92" s="10"/>
      <c r="KXC92" s="10"/>
      <c r="KXD92" s="10"/>
      <c r="KXE92" s="10"/>
      <c r="KXF92" s="10"/>
      <c r="KXG92" s="10"/>
      <c r="KXH92" s="10"/>
      <c r="KXI92" s="10"/>
      <c r="KXJ92" s="10"/>
      <c r="KXK92" s="10"/>
      <c r="KXL92" s="10"/>
      <c r="KXM92" s="10"/>
      <c r="KXN92" s="10"/>
      <c r="KXO92" s="10"/>
      <c r="KXP92" s="10"/>
      <c r="KXQ92" s="10"/>
      <c r="KXR92" s="10"/>
      <c r="KXS92" s="10"/>
      <c r="KXT92" s="10"/>
      <c r="KXU92" s="10"/>
      <c r="KXV92" s="10"/>
      <c r="KXW92" s="10"/>
      <c r="KXX92" s="10"/>
      <c r="KXY92" s="10"/>
      <c r="KXZ92" s="10"/>
      <c r="KYA92" s="10"/>
      <c r="KYB92" s="10"/>
      <c r="KYC92" s="10"/>
      <c r="KYD92" s="10"/>
      <c r="KYE92" s="10"/>
      <c r="KYF92" s="10"/>
      <c r="KYG92" s="10"/>
      <c r="KYH92" s="10"/>
      <c r="KYI92" s="10"/>
      <c r="KYJ92" s="10"/>
      <c r="KYK92" s="10"/>
      <c r="KYL92" s="10"/>
      <c r="KYM92" s="10"/>
      <c r="KYN92" s="10"/>
      <c r="KYO92" s="10"/>
      <c r="KYP92" s="10"/>
      <c r="KYQ92" s="10"/>
      <c r="KYR92" s="10"/>
      <c r="KYS92" s="10"/>
      <c r="KYT92" s="10"/>
      <c r="KYU92" s="10"/>
      <c r="KYV92" s="10"/>
      <c r="KYW92" s="10"/>
      <c r="KYX92" s="10"/>
      <c r="KYY92" s="10"/>
      <c r="KYZ92" s="10"/>
      <c r="KZA92" s="10"/>
      <c r="KZB92" s="10"/>
      <c r="KZC92" s="10"/>
      <c r="KZD92" s="10"/>
      <c r="KZE92" s="10"/>
      <c r="KZF92" s="10"/>
      <c r="KZG92" s="10"/>
      <c r="KZH92" s="10"/>
      <c r="KZI92" s="10"/>
      <c r="KZJ92" s="10"/>
      <c r="KZK92" s="10"/>
      <c r="KZL92" s="10"/>
      <c r="KZM92" s="10"/>
      <c r="KZN92" s="10"/>
      <c r="KZO92" s="10"/>
      <c r="KZP92" s="10"/>
      <c r="KZQ92" s="10"/>
      <c r="KZR92" s="10"/>
      <c r="KZS92" s="10"/>
      <c r="KZT92" s="10"/>
      <c r="KZU92" s="10"/>
      <c r="KZV92" s="10"/>
      <c r="KZW92" s="10"/>
      <c r="KZX92" s="10"/>
      <c r="KZY92" s="10"/>
      <c r="KZZ92" s="10"/>
      <c r="LAA92" s="10"/>
      <c r="LAB92" s="10"/>
      <c r="LAC92" s="10"/>
      <c r="LAD92" s="10"/>
      <c r="LAE92" s="10"/>
      <c r="LAF92" s="10"/>
      <c r="LAG92" s="10"/>
      <c r="LAH92" s="10"/>
      <c r="LAI92" s="10"/>
      <c r="LAJ92" s="10"/>
      <c r="LAK92" s="10"/>
      <c r="LAL92" s="10"/>
      <c r="LAM92" s="10"/>
      <c r="LAN92" s="10"/>
      <c r="LAO92" s="10"/>
      <c r="LAP92" s="10"/>
      <c r="LAQ92" s="10"/>
      <c r="LAR92" s="10"/>
      <c r="LAS92" s="10"/>
      <c r="LAT92" s="10"/>
      <c r="LAU92" s="10"/>
      <c r="LAV92" s="10"/>
      <c r="LAW92" s="10"/>
      <c r="LAX92" s="10"/>
      <c r="LAY92" s="10"/>
      <c r="LAZ92" s="10"/>
      <c r="LBA92" s="10"/>
      <c r="LBB92" s="10"/>
      <c r="LBC92" s="10"/>
      <c r="LBD92" s="10"/>
      <c r="LBE92" s="10"/>
      <c r="LBF92" s="10"/>
      <c r="LBG92" s="10"/>
      <c r="LBH92" s="10"/>
      <c r="LBI92" s="10"/>
      <c r="LBJ92" s="10"/>
      <c r="LBK92" s="10"/>
      <c r="LBL92" s="10"/>
      <c r="LBM92" s="10"/>
      <c r="LBN92" s="10"/>
      <c r="LBO92" s="10"/>
      <c r="LBP92" s="10"/>
      <c r="LBQ92" s="10"/>
      <c r="LBR92" s="10"/>
      <c r="LBS92" s="10"/>
      <c r="LBT92" s="10"/>
      <c r="LBU92" s="10"/>
      <c r="LBV92" s="10"/>
      <c r="LBW92" s="10"/>
      <c r="LBX92" s="10"/>
      <c r="LBY92" s="10"/>
      <c r="LBZ92" s="10"/>
      <c r="LCA92" s="10"/>
      <c r="LCB92" s="10"/>
      <c r="LCC92" s="10"/>
      <c r="LCD92" s="10"/>
      <c r="LCE92" s="10"/>
      <c r="LCF92" s="10"/>
      <c r="LCG92" s="10"/>
      <c r="LCH92" s="10"/>
      <c r="LCI92" s="10"/>
      <c r="LCJ92" s="10"/>
      <c r="LCK92" s="10"/>
      <c r="LCL92" s="10"/>
      <c r="LCM92" s="10"/>
      <c r="LCN92" s="10"/>
      <c r="LCO92" s="10"/>
      <c r="LCP92" s="10"/>
      <c r="LCQ92" s="10"/>
      <c r="LCR92" s="10"/>
      <c r="LCS92" s="10"/>
      <c r="LCT92" s="10"/>
      <c r="LCU92" s="10"/>
      <c r="LCV92" s="10"/>
      <c r="LCW92" s="10"/>
      <c r="LCX92" s="10"/>
      <c r="LCY92" s="10"/>
      <c r="LCZ92" s="10"/>
      <c r="LDA92" s="10"/>
      <c r="LDB92" s="10"/>
      <c r="LDC92" s="10"/>
      <c r="LDD92" s="10"/>
      <c r="LDE92" s="10"/>
      <c r="LDF92" s="10"/>
      <c r="LDG92" s="10"/>
      <c r="LDH92" s="10"/>
      <c r="LDI92" s="10"/>
      <c r="LDJ92" s="10"/>
      <c r="LDK92" s="10"/>
      <c r="LDL92" s="10"/>
      <c r="LDM92" s="10"/>
      <c r="LDN92" s="10"/>
      <c r="LDO92" s="10"/>
      <c r="LDP92" s="10"/>
      <c r="LDQ92" s="10"/>
      <c r="LDR92" s="10"/>
      <c r="LDS92" s="10"/>
      <c r="LDT92" s="10"/>
      <c r="LDU92" s="10"/>
      <c r="LDV92" s="10"/>
      <c r="LDW92" s="10"/>
      <c r="LDX92" s="10"/>
      <c r="LDY92" s="10"/>
      <c r="LDZ92" s="10"/>
      <c r="LEA92" s="10"/>
      <c r="LEB92" s="10"/>
      <c r="LEC92" s="10"/>
      <c r="LED92" s="10"/>
      <c r="LEE92" s="10"/>
      <c r="LEF92" s="10"/>
      <c r="LEG92" s="10"/>
      <c r="LEH92" s="10"/>
      <c r="LEI92" s="10"/>
      <c r="LEJ92" s="10"/>
      <c r="LEK92" s="10"/>
      <c r="LEL92" s="10"/>
      <c r="LEM92" s="10"/>
      <c r="LEN92" s="10"/>
      <c r="LEO92" s="10"/>
      <c r="LEP92" s="10"/>
      <c r="LEQ92" s="10"/>
      <c r="LER92" s="10"/>
      <c r="LES92" s="10"/>
      <c r="LET92" s="10"/>
      <c r="LEU92" s="10"/>
      <c r="LEV92" s="10"/>
      <c r="LEW92" s="10"/>
      <c r="LEX92" s="10"/>
      <c r="LEY92" s="10"/>
      <c r="LEZ92" s="10"/>
      <c r="LFA92" s="10"/>
      <c r="LFB92" s="10"/>
      <c r="LFC92" s="10"/>
      <c r="LFD92" s="10"/>
      <c r="LFE92" s="10"/>
      <c r="LFF92" s="10"/>
      <c r="LFG92" s="10"/>
      <c r="LFH92" s="10"/>
      <c r="LFI92" s="10"/>
      <c r="LFJ92" s="10"/>
      <c r="LFK92" s="10"/>
      <c r="LFL92" s="10"/>
      <c r="LFM92" s="10"/>
      <c r="LFN92" s="10"/>
      <c r="LFO92" s="10"/>
      <c r="LFP92" s="10"/>
      <c r="LFQ92" s="10"/>
      <c r="LFR92" s="10"/>
      <c r="LFS92" s="10"/>
      <c r="LFT92" s="10"/>
      <c r="LFU92" s="10"/>
      <c r="LFV92" s="10"/>
      <c r="LFW92" s="10"/>
      <c r="LFX92" s="10"/>
      <c r="LFY92" s="10"/>
      <c r="LFZ92" s="10"/>
      <c r="LGA92" s="10"/>
      <c r="LGB92" s="10"/>
      <c r="LGC92" s="10"/>
      <c r="LGD92" s="10"/>
      <c r="LGE92" s="10"/>
      <c r="LGF92" s="10"/>
      <c r="LGG92" s="10"/>
      <c r="LGH92" s="10"/>
      <c r="LGI92" s="10"/>
      <c r="LGJ92" s="10"/>
      <c r="LGK92" s="10"/>
      <c r="LGL92" s="10"/>
      <c r="LGM92" s="10"/>
      <c r="LGN92" s="10"/>
      <c r="LGO92" s="10"/>
      <c r="LGP92" s="10"/>
      <c r="LGQ92" s="10"/>
      <c r="LGR92" s="10"/>
      <c r="LGS92" s="10"/>
      <c r="LGT92" s="10"/>
      <c r="LGU92" s="10"/>
      <c r="LGV92" s="10"/>
      <c r="LGW92" s="10"/>
      <c r="LGX92" s="10"/>
      <c r="LGY92" s="10"/>
      <c r="LGZ92" s="10"/>
      <c r="LHA92" s="10"/>
      <c r="LHB92" s="10"/>
      <c r="LHC92" s="10"/>
      <c r="LHD92" s="10"/>
      <c r="LHE92" s="10"/>
      <c r="LHF92" s="10"/>
      <c r="LHG92" s="10"/>
      <c r="LHH92" s="10"/>
      <c r="LHI92" s="10"/>
      <c r="LHJ92" s="10"/>
      <c r="LHK92" s="10"/>
      <c r="LHL92" s="10"/>
      <c r="LHM92" s="10"/>
      <c r="LHN92" s="10"/>
      <c r="LHO92" s="10"/>
      <c r="LHP92" s="10"/>
      <c r="LHQ92" s="10"/>
      <c r="LHR92" s="10"/>
      <c r="LHS92" s="10"/>
      <c r="LHT92" s="10"/>
      <c r="LHU92" s="10"/>
      <c r="LHV92" s="10"/>
      <c r="LHW92" s="10"/>
      <c r="LHX92" s="10"/>
      <c r="LHY92" s="10"/>
      <c r="LHZ92" s="10"/>
      <c r="LIA92" s="10"/>
      <c r="LIB92" s="10"/>
      <c r="LIC92" s="10"/>
      <c r="LID92" s="10"/>
      <c r="LIE92" s="10"/>
      <c r="LIF92" s="10"/>
      <c r="LIG92" s="10"/>
      <c r="LIH92" s="10"/>
      <c r="LII92" s="10"/>
      <c r="LIJ92" s="10"/>
      <c r="LIK92" s="10"/>
      <c r="LIL92" s="10"/>
      <c r="LIM92" s="10"/>
      <c r="LIN92" s="10"/>
      <c r="LIO92" s="10"/>
      <c r="LIP92" s="10"/>
      <c r="LIQ92" s="10"/>
      <c r="LIR92" s="10"/>
      <c r="LIS92" s="10"/>
      <c r="LIT92" s="10"/>
      <c r="LIU92" s="10"/>
      <c r="LIV92" s="10"/>
      <c r="LIW92" s="10"/>
      <c r="LIX92" s="10"/>
      <c r="LIY92" s="10"/>
      <c r="LIZ92" s="10"/>
      <c r="LJA92" s="10"/>
      <c r="LJB92" s="10"/>
      <c r="LJC92" s="10"/>
      <c r="LJD92" s="10"/>
      <c r="LJE92" s="10"/>
      <c r="LJF92" s="10"/>
      <c r="LJG92" s="10"/>
      <c r="LJH92" s="10"/>
      <c r="LJI92" s="10"/>
      <c r="LJJ92" s="10"/>
      <c r="LJK92" s="10"/>
      <c r="LJL92" s="10"/>
      <c r="LJM92" s="10"/>
      <c r="LJN92" s="10"/>
      <c r="LJO92" s="10"/>
      <c r="LJP92" s="10"/>
      <c r="LJQ92" s="10"/>
      <c r="LJR92" s="10"/>
      <c r="LJS92" s="10"/>
      <c r="LJT92" s="10"/>
      <c r="LJU92" s="10"/>
      <c r="LJV92" s="10"/>
      <c r="LJW92" s="10"/>
      <c r="LJX92" s="10"/>
      <c r="LJY92" s="10"/>
      <c r="LJZ92" s="10"/>
      <c r="LKA92" s="10"/>
      <c r="LKB92" s="10"/>
      <c r="LKC92" s="10"/>
      <c r="LKD92" s="10"/>
      <c r="LKE92" s="10"/>
      <c r="LKF92" s="10"/>
      <c r="LKG92" s="10"/>
      <c r="LKH92" s="10"/>
      <c r="LKI92" s="10"/>
      <c r="LKJ92" s="10"/>
      <c r="LKK92" s="10"/>
      <c r="LKL92" s="10"/>
      <c r="LKM92" s="10"/>
      <c r="LKN92" s="10"/>
      <c r="LKO92" s="10"/>
      <c r="LKP92" s="10"/>
      <c r="LKQ92" s="10"/>
      <c r="LKR92" s="10"/>
      <c r="LKS92" s="10"/>
      <c r="LKT92" s="10"/>
      <c r="LKU92" s="10"/>
      <c r="LKV92" s="10"/>
      <c r="LKW92" s="10"/>
      <c r="LKX92" s="10"/>
      <c r="LKY92" s="10"/>
      <c r="LKZ92" s="10"/>
      <c r="LLA92" s="10"/>
      <c r="LLB92" s="10"/>
      <c r="LLC92" s="10"/>
      <c r="LLD92" s="10"/>
      <c r="LLE92" s="10"/>
      <c r="LLF92" s="10"/>
      <c r="LLG92" s="10"/>
      <c r="LLH92" s="10"/>
      <c r="LLI92" s="10"/>
      <c r="LLJ92" s="10"/>
      <c r="LLK92" s="10"/>
      <c r="LLL92" s="10"/>
      <c r="LLM92" s="10"/>
      <c r="LLN92" s="10"/>
      <c r="LLO92" s="10"/>
      <c r="LLP92" s="10"/>
      <c r="LLQ92" s="10"/>
      <c r="LLR92" s="10"/>
      <c r="LLS92" s="10"/>
      <c r="LLT92" s="10"/>
      <c r="LLU92" s="10"/>
      <c r="LLV92" s="10"/>
      <c r="LLW92" s="10"/>
      <c r="LLX92" s="10"/>
      <c r="LLY92" s="10"/>
      <c r="LLZ92" s="10"/>
      <c r="LMA92" s="10"/>
      <c r="LMB92" s="10"/>
      <c r="LMC92" s="10"/>
      <c r="LMD92" s="10"/>
      <c r="LME92" s="10"/>
      <c r="LMF92" s="10"/>
      <c r="LMG92" s="10"/>
      <c r="LMH92" s="10"/>
      <c r="LMI92" s="10"/>
      <c r="LMJ92" s="10"/>
      <c r="LMK92" s="10"/>
      <c r="LML92" s="10"/>
      <c r="LMM92" s="10"/>
      <c r="LMN92" s="10"/>
      <c r="LMO92" s="10"/>
      <c r="LMP92" s="10"/>
      <c r="LMQ92" s="10"/>
      <c r="LMR92" s="10"/>
      <c r="LMS92" s="10"/>
      <c r="LMT92" s="10"/>
      <c r="LMU92" s="10"/>
      <c r="LMV92" s="10"/>
      <c r="LMW92" s="10"/>
      <c r="LMX92" s="10"/>
      <c r="LMY92" s="10"/>
      <c r="LMZ92" s="10"/>
      <c r="LNA92" s="10"/>
      <c r="LNB92" s="10"/>
      <c r="LNC92" s="10"/>
      <c r="LND92" s="10"/>
      <c r="LNE92" s="10"/>
      <c r="LNF92" s="10"/>
      <c r="LNG92" s="10"/>
      <c r="LNH92" s="10"/>
      <c r="LNI92" s="10"/>
      <c r="LNJ92" s="10"/>
      <c r="LNK92" s="10"/>
      <c r="LNL92" s="10"/>
      <c r="LNM92" s="10"/>
      <c r="LNN92" s="10"/>
      <c r="LNO92" s="10"/>
      <c r="LNP92" s="10"/>
      <c r="LNQ92" s="10"/>
      <c r="LNR92" s="10"/>
      <c r="LNS92" s="10"/>
      <c r="LNT92" s="10"/>
      <c r="LNU92" s="10"/>
      <c r="LNV92" s="10"/>
      <c r="LNW92" s="10"/>
      <c r="LNX92" s="10"/>
      <c r="LNY92" s="10"/>
      <c r="LNZ92" s="10"/>
      <c r="LOA92" s="10"/>
      <c r="LOB92" s="10"/>
      <c r="LOC92" s="10"/>
      <c r="LOD92" s="10"/>
      <c r="LOE92" s="10"/>
      <c r="LOF92" s="10"/>
      <c r="LOG92" s="10"/>
      <c r="LOH92" s="10"/>
      <c r="LOI92" s="10"/>
      <c r="LOJ92" s="10"/>
      <c r="LOK92" s="10"/>
      <c r="LOL92" s="10"/>
      <c r="LOM92" s="10"/>
      <c r="LON92" s="10"/>
      <c r="LOO92" s="10"/>
      <c r="LOP92" s="10"/>
      <c r="LOQ92" s="10"/>
      <c r="LOR92" s="10"/>
      <c r="LOS92" s="10"/>
      <c r="LOT92" s="10"/>
      <c r="LOU92" s="10"/>
      <c r="LOV92" s="10"/>
      <c r="LOW92" s="10"/>
      <c r="LOX92" s="10"/>
      <c r="LOY92" s="10"/>
      <c r="LOZ92" s="10"/>
      <c r="LPA92" s="10"/>
      <c r="LPB92" s="10"/>
      <c r="LPC92" s="10"/>
      <c r="LPD92" s="10"/>
      <c r="LPE92" s="10"/>
      <c r="LPF92" s="10"/>
      <c r="LPG92" s="10"/>
      <c r="LPH92" s="10"/>
      <c r="LPI92" s="10"/>
      <c r="LPJ92" s="10"/>
      <c r="LPK92" s="10"/>
      <c r="LPL92" s="10"/>
      <c r="LPM92" s="10"/>
      <c r="LPN92" s="10"/>
      <c r="LPO92" s="10"/>
      <c r="LPP92" s="10"/>
      <c r="LPQ92" s="10"/>
      <c r="LPR92" s="10"/>
      <c r="LPS92" s="10"/>
      <c r="LPT92" s="10"/>
      <c r="LPU92" s="10"/>
      <c r="LPV92" s="10"/>
      <c r="LPW92" s="10"/>
      <c r="LPX92" s="10"/>
      <c r="LPY92" s="10"/>
      <c r="LPZ92" s="10"/>
      <c r="LQA92" s="10"/>
      <c r="LQB92" s="10"/>
      <c r="LQC92" s="10"/>
      <c r="LQD92" s="10"/>
      <c r="LQE92" s="10"/>
      <c r="LQF92" s="10"/>
      <c r="LQG92" s="10"/>
      <c r="LQH92" s="10"/>
      <c r="LQI92" s="10"/>
      <c r="LQJ92" s="10"/>
      <c r="LQK92" s="10"/>
      <c r="LQL92" s="10"/>
      <c r="LQM92" s="10"/>
      <c r="LQN92" s="10"/>
      <c r="LQO92" s="10"/>
      <c r="LQP92" s="10"/>
      <c r="LQQ92" s="10"/>
      <c r="LQR92" s="10"/>
      <c r="LQS92" s="10"/>
      <c r="LQT92" s="10"/>
      <c r="LQU92" s="10"/>
      <c r="LQV92" s="10"/>
      <c r="LQW92" s="10"/>
      <c r="LQX92" s="10"/>
      <c r="LQY92" s="10"/>
      <c r="LQZ92" s="10"/>
      <c r="LRA92" s="10"/>
      <c r="LRB92" s="10"/>
      <c r="LRC92" s="10"/>
      <c r="LRD92" s="10"/>
      <c r="LRE92" s="10"/>
      <c r="LRF92" s="10"/>
      <c r="LRG92" s="10"/>
      <c r="LRH92" s="10"/>
      <c r="LRI92" s="10"/>
      <c r="LRJ92" s="10"/>
      <c r="LRK92" s="10"/>
      <c r="LRL92" s="10"/>
      <c r="LRM92" s="10"/>
      <c r="LRN92" s="10"/>
      <c r="LRO92" s="10"/>
      <c r="LRP92" s="10"/>
      <c r="LRQ92" s="10"/>
      <c r="LRR92" s="10"/>
      <c r="LRS92" s="10"/>
      <c r="LRT92" s="10"/>
      <c r="LRU92" s="10"/>
      <c r="LRV92" s="10"/>
      <c r="LRW92" s="10"/>
      <c r="LRX92" s="10"/>
      <c r="LRY92" s="10"/>
      <c r="LRZ92" s="10"/>
      <c r="LSA92" s="10"/>
      <c r="LSB92" s="10"/>
      <c r="LSC92" s="10"/>
      <c r="LSD92" s="10"/>
      <c r="LSE92" s="10"/>
      <c r="LSF92" s="10"/>
      <c r="LSG92" s="10"/>
      <c r="LSH92" s="10"/>
      <c r="LSI92" s="10"/>
      <c r="LSJ92" s="10"/>
      <c r="LSK92" s="10"/>
      <c r="LSL92" s="10"/>
      <c r="LSM92" s="10"/>
      <c r="LSN92" s="10"/>
      <c r="LSO92" s="10"/>
      <c r="LSP92" s="10"/>
      <c r="LSQ92" s="10"/>
      <c r="LSR92" s="10"/>
      <c r="LSS92" s="10"/>
      <c r="LST92" s="10"/>
      <c r="LSU92" s="10"/>
      <c r="LSV92" s="10"/>
      <c r="LSW92" s="10"/>
      <c r="LSX92" s="10"/>
      <c r="LSY92" s="10"/>
      <c r="LSZ92" s="10"/>
      <c r="LTA92" s="10"/>
      <c r="LTB92" s="10"/>
      <c r="LTC92" s="10"/>
      <c r="LTD92" s="10"/>
      <c r="LTE92" s="10"/>
      <c r="LTF92" s="10"/>
      <c r="LTG92" s="10"/>
      <c r="LTH92" s="10"/>
      <c r="LTI92" s="10"/>
      <c r="LTJ92" s="10"/>
      <c r="LTK92" s="10"/>
      <c r="LTL92" s="10"/>
      <c r="LTM92" s="10"/>
      <c r="LTN92" s="10"/>
      <c r="LTO92" s="10"/>
      <c r="LTP92" s="10"/>
      <c r="LTQ92" s="10"/>
      <c r="LTR92" s="10"/>
      <c r="LTS92" s="10"/>
      <c r="LTT92" s="10"/>
      <c r="LTU92" s="10"/>
      <c r="LTV92" s="10"/>
      <c r="LTW92" s="10"/>
      <c r="LTX92" s="10"/>
      <c r="LTY92" s="10"/>
      <c r="LTZ92" s="10"/>
      <c r="LUA92" s="10"/>
      <c r="LUB92" s="10"/>
      <c r="LUC92" s="10"/>
      <c r="LUD92" s="10"/>
      <c r="LUE92" s="10"/>
      <c r="LUF92" s="10"/>
      <c r="LUG92" s="10"/>
      <c r="LUH92" s="10"/>
      <c r="LUI92" s="10"/>
      <c r="LUJ92" s="10"/>
      <c r="LUK92" s="10"/>
      <c r="LUL92" s="10"/>
      <c r="LUM92" s="10"/>
      <c r="LUN92" s="10"/>
      <c r="LUO92" s="10"/>
      <c r="LUP92" s="10"/>
      <c r="LUQ92" s="10"/>
      <c r="LUR92" s="10"/>
      <c r="LUS92" s="10"/>
      <c r="LUT92" s="10"/>
      <c r="LUU92" s="10"/>
      <c r="LUV92" s="10"/>
      <c r="LUW92" s="10"/>
      <c r="LUX92" s="10"/>
      <c r="LUY92" s="10"/>
      <c r="LUZ92" s="10"/>
      <c r="LVA92" s="10"/>
      <c r="LVB92" s="10"/>
      <c r="LVC92" s="10"/>
      <c r="LVD92" s="10"/>
      <c r="LVE92" s="10"/>
      <c r="LVF92" s="10"/>
      <c r="LVG92" s="10"/>
      <c r="LVH92" s="10"/>
      <c r="LVI92" s="10"/>
      <c r="LVJ92" s="10"/>
      <c r="LVK92" s="10"/>
      <c r="LVL92" s="10"/>
      <c r="LVM92" s="10"/>
      <c r="LVN92" s="10"/>
      <c r="LVO92" s="10"/>
      <c r="LVP92" s="10"/>
      <c r="LVQ92" s="10"/>
      <c r="LVR92" s="10"/>
      <c r="LVS92" s="10"/>
      <c r="LVT92" s="10"/>
      <c r="LVU92" s="10"/>
      <c r="LVV92" s="10"/>
      <c r="LVW92" s="10"/>
      <c r="LVX92" s="10"/>
      <c r="LVY92" s="10"/>
      <c r="LVZ92" s="10"/>
      <c r="LWA92" s="10"/>
      <c r="LWB92" s="10"/>
      <c r="LWC92" s="10"/>
      <c r="LWD92" s="10"/>
      <c r="LWE92" s="10"/>
      <c r="LWF92" s="10"/>
      <c r="LWG92" s="10"/>
      <c r="LWH92" s="10"/>
      <c r="LWI92" s="10"/>
      <c r="LWJ92" s="10"/>
      <c r="LWK92" s="10"/>
      <c r="LWL92" s="10"/>
      <c r="LWM92" s="10"/>
      <c r="LWN92" s="10"/>
      <c r="LWO92" s="10"/>
      <c r="LWP92" s="10"/>
      <c r="LWQ92" s="10"/>
      <c r="LWR92" s="10"/>
      <c r="LWS92" s="10"/>
      <c r="LWT92" s="10"/>
      <c r="LWU92" s="10"/>
      <c r="LWV92" s="10"/>
      <c r="LWW92" s="10"/>
      <c r="LWX92" s="10"/>
      <c r="LWY92" s="10"/>
      <c r="LWZ92" s="10"/>
      <c r="LXA92" s="10"/>
      <c r="LXB92" s="10"/>
      <c r="LXC92" s="10"/>
      <c r="LXD92" s="10"/>
      <c r="LXE92" s="10"/>
      <c r="LXF92" s="10"/>
      <c r="LXG92" s="10"/>
      <c r="LXH92" s="10"/>
      <c r="LXI92" s="10"/>
      <c r="LXJ92" s="10"/>
      <c r="LXK92" s="10"/>
      <c r="LXL92" s="10"/>
      <c r="LXM92" s="10"/>
      <c r="LXN92" s="10"/>
      <c r="LXO92" s="10"/>
      <c r="LXP92" s="10"/>
      <c r="LXQ92" s="10"/>
      <c r="LXR92" s="10"/>
      <c r="LXS92" s="10"/>
      <c r="LXT92" s="10"/>
      <c r="LXU92" s="10"/>
      <c r="LXV92" s="10"/>
      <c r="LXW92" s="10"/>
      <c r="LXX92" s="10"/>
      <c r="LXY92" s="10"/>
      <c r="LXZ92" s="10"/>
      <c r="LYA92" s="10"/>
      <c r="LYB92" s="10"/>
      <c r="LYC92" s="10"/>
      <c r="LYD92" s="10"/>
      <c r="LYE92" s="10"/>
      <c r="LYF92" s="10"/>
      <c r="LYG92" s="10"/>
      <c r="LYH92" s="10"/>
      <c r="LYI92" s="10"/>
      <c r="LYJ92" s="10"/>
      <c r="LYK92" s="10"/>
      <c r="LYL92" s="10"/>
      <c r="LYM92" s="10"/>
      <c r="LYN92" s="10"/>
      <c r="LYO92" s="10"/>
      <c r="LYP92" s="10"/>
      <c r="LYQ92" s="10"/>
      <c r="LYR92" s="10"/>
      <c r="LYS92" s="10"/>
      <c r="LYT92" s="10"/>
      <c r="LYU92" s="10"/>
      <c r="LYV92" s="10"/>
      <c r="LYW92" s="10"/>
      <c r="LYX92" s="10"/>
      <c r="LYY92" s="10"/>
      <c r="LYZ92" s="10"/>
      <c r="LZA92" s="10"/>
      <c r="LZB92" s="10"/>
      <c r="LZC92" s="10"/>
      <c r="LZD92" s="10"/>
      <c r="LZE92" s="10"/>
      <c r="LZF92" s="10"/>
      <c r="LZG92" s="10"/>
      <c r="LZH92" s="10"/>
      <c r="LZI92" s="10"/>
      <c r="LZJ92" s="10"/>
      <c r="LZK92" s="10"/>
      <c r="LZL92" s="10"/>
      <c r="LZM92" s="10"/>
      <c r="LZN92" s="10"/>
      <c r="LZO92" s="10"/>
      <c r="LZP92" s="10"/>
      <c r="LZQ92" s="10"/>
      <c r="LZR92" s="10"/>
      <c r="LZS92" s="10"/>
      <c r="LZT92" s="10"/>
      <c r="LZU92" s="10"/>
      <c r="LZV92" s="10"/>
      <c r="LZW92" s="10"/>
      <c r="LZX92" s="10"/>
      <c r="LZY92" s="10"/>
      <c r="LZZ92" s="10"/>
      <c r="MAA92" s="10"/>
      <c r="MAB92" s="10"/>
      <c r="MAC92" s="10"/>
      <c r="MAD92" s="10"/>
      <c r="MAE92" s="10"/>
      <c r="MAF92" s="10"/>
      <c r="MAG92" s="10"/>
      <c r="MAH92" s="10"/>
      <c r="MAI92" s="10"/>
      <c r="MAJ92" s="10"/>
      <c r="MAK92" s="10"/>
      <c r="MAL92" s="10"/>
      <c r="MAM92" s="10"/>
      <c r="MAN92" s="10"/>
      <c r="MAO92" s="10"/>
      <c r="MAP92" s="10"/>
      <c r="MAQ92" s="10"/>
      <c r="MAR92" s="10"/>
      <c r="MAS92" s="10"/>
      <c r="MAT92" s="10"/>
      <c r="MAU92" s="10"/>
      <c r="MAV92" s="10"/>
      <c r="MAW92" s="10"/>
      <c r="MAX92" s="10"/>
      <c r="MAY92" s="10"/>
      <c r="MAZ92" s="10"/>
      <c r="MBA92" s="10"/>
      <c r="MBB92" s="10"/>
      <c r="MBC92" s="10"/>
      <c r="MBD92" s="10"/>
      <c r="MBE92" s="10"/>
      <c r="MBF92" s="10"/>
      <c r="MBG92" s="10"/>
      <c r="MBH92" s="10"/>
      <c r="MBI92" s="10"/>
      <c r="MBJ92" s="10"/>
      <c r="MBK92" s="10"/>
      <c r="MBL92" s="10"/>
      <c r="MBM92" s="10"/>
      <c r="MBN92" s="10"/>
      <c r="MBO92" s="10"/>
      <c r="MBP92" s="10"/>
      <c r="MBQ92" s="10"/>
      <c r="MBR92" s="10"/>
      <c r="MBS92" s="10"/>
      <c r="MBT92" s="10"/>
      <c r="MBU92" s="10"/>
      <c r="MBV92" s="10"/>
      <c r="MBW92" s="10"/>
      <c r="MBX92" s="10"/>
      <c r="MBY92" s="10"/>
      <c r="MBZ92" s="10"/>
      <c r="MCA92" s="10"/>
      <c r="MCB92" s="10"/>
      <c r="MCC92" s="10"/>
      <c r="MCD92" s="10"/>
      <c r="MCE92" s="10"/>
      <c r="MCF92" s="10"/>
      <c r="MCG92" s="10"/>
      <c r="MCH92" s="10"/>
      <c r="MCI92" s="10"/>
      <c r="MCJ92" s="10"/>
      <c r="MCK92" s="10"/>
      <c r="MCL92" s="10"/>
      <c r="MCM92" s="10"/>
      <c r="MCN92" s="10"/>
      <c r="MCO92" s="10"/>
      <c r="MCP92" s="10"/>
      <c r="MCQ92" s="10"/>
      <c r="MCR92" s="10"/>
      <c r="MCS92" s="10"/>
      <c r="MCT92" s="10"/>
      <c r="MCU92" s="10"/>
      <c r="MCV92" s="10"/>
      <c r="MCW92" s="10"/>
      <c r="MCX92" s="10"/>
      <c r="MCY92" s="10"/>
      <c r="MCZ92" s="10"/>
      <c r="MDA92" s="10"/>
      <c r="MDB92" s="10"/>
      <c r="MDC92" s="10"/>
      <c r="MDD92" s="10"/>
      <c r="MDE92" s="10"/>
      <c r="MDF92" s="10"/>
      <c r="MDG92" s="10"/>
      <c r="MDH92" s="10"/>
      <c r="MDI92" s="10"/>
      <c r="MDJ92" s="10"/>
      <c r="MDK92" s="10"/>
      <c r="MDL92" s="10"/>
      <c r="MDM92" s="10"/>
      <c r="MDN92" s="10"/>
      <c r="MDO92" s="10"/>
      <c r="MDP92" s="10"/>
      <c r="MDQ92" s="10"/>
      <c r="MDR92" s="10"/>
      <c r="MDS92" s="10"/>
      <c r="MDT92" s="10"/>
      <c r="MDU92" s="10"/>
      <c r="MDV92" s="10"/>
      <c r="MDW92" s="10"/>
      <c r="MDX92" s="10"/>
      <c r="MDY92" s="10"/>
      <c r="MDZ92" s="10"/>
      <c r="MEA92" s="10"/>
      <c r="MEB92" s="10"/>
      <c r="MEC92" s="10"/>
      <c r="MED92" s="10"/>
      <c r="MEE92" s="10"/>
      <c r="MEF92" s="10"/>
      <c r="MEG92" s="10"/>
      <c r="MEH92" s="10"/>
      <c r="MEI92" s="10"/>
      <c r="MEJ92" s="10"/>
      <c r="MEK92" s="10"/>
      <c r="MEL92" s="10"/>
      <c r="MEM92" s="10"/>
      <c r="MEN92" s="10"/>
      <c r="MEO92" s="10"/>
      <c r="MEP92" s="10"/>
      <c r="MEQ92" s="10"/>
      <c r="MER92" s="10"/>
      <c r="MES92" s="10"/>
      <c r="MET92" s="10"/>
      <c r="MEU92" s="10"/>
      <c r="MEV92" s="10"/>
      <c r="MEW92" s="10"/>
      <c r="MEX92" s="10"/>
      <c r="MEY92" s="10"/>
      <c r="MEZ92" s="10"/>
      <c r="MFA92" s="10"/>
      <c r="MFB92" s="10"/>
      <c r="MFC92" s="10"/>
      <c r="MFD92" s="10"/>
      <c r="MFE92" s="10"/>
      <c r="MFF92" s="10"/>
      <c r="MFG92" s="10"/>
      <c r="MFH92" s="10"/>
      <c r="MFI92" s="10"/>
      <c r="MFJ92" s="10"/>
      <c r="MFK92" s="10"/>
      <c r="MFL92" s="10"/>
      <c r="MFM92" s="10"/>
      <c r="MFN92" s="10"/>
      <c r="MFO92" s="10"/>
      <c r="MFP92" s="10"/>
      <c r="MFQ92" s="10"/>
      <c r="MFR92" s="10"/>
      <c r="MFS92" s="10"/>
      <c r="MFT92" s="10"/>
      <c r="MFU92" s="10"/>
      <c r="MFV92" s="10"/>
      <c r="MFW92" s="10"/>
      <c r="MFX92" s="10"/>
      <c r="MFY92" s="10"/>
      <c r="MFZ92" s="10"/>
      <c r="MGA92" s="10"/>
      <c r="MGB92" s="10"/>
      <c r="MGC92" s="10"/>
      <c r="MGD92" s="10"/>
      <c r="MGE92" s="10"/>
      <c r="MGF92" s="10"/>
      <c r="MGG92" s="10"/>
      <c r="MGH92" s="10"/>
      <c r="MGI92" s="10"/>
      <c r="MGJ92" s="10"/>
      <c r="MGK92" s="10"/>
      <c r="MGL92" s="10"/>
      <c r="MGM92" s="10"/>
      <c r="MGN92" s="10"/>
      <c r="MGO92" s="10"/>
      <c r="MGP92" s="10"/>
      <c r="MGQ92" s="10"/>
      <c r="MGR92" s="10"/>
      <c r="MGS92" s="10"/>
      <c r="MGT92" s="10"/>
      <c r="MGU92" s="10"/>
      <c r="MGV92" s="10"/>
      <c r="MGW92" s="10"/>
      <c r="MGX92" s="10"/>
      <c r="MGY92" s="10"/>
      <c r="MGZ92" s="10"/>
      <c r="MHA92" s="10"/>
      <c r="MHB92" s="10"/>
      <c r="MHC92" s="10"/>
      <c r="MHD92" s="10"/>
      <c r="MHE92" s="10"/>
      <c r="MHF92" s="10"/>
      <c r="MHG92" s="10"/>
      <c r="MHH92" s="10"/>
      <c r="MHI92" s="10"/>
      <c r="MHJ92" s="10"/>
      <c r="MHK92" s="10"/>
      <c r="MHL92" s="10"/>
      <c r="MHM92" s="10"/>
      <c r="MHN92" s="10"/>
      <c r="MHO92" s="10"/>
      <c r="MHP92" s="10"/>
      <c r="MHQ92" s="10"/>
      <c r="MHR92" s="10"/>
      <c r="MHS92" s="10"/>
      <c r="MHT92" s="10"/>
      <c r="MHU92" s="10"/>
      <c r="MHV92" s="10"/>
      <c r="MHW92" s="10"/>
      <c r="MHX92" s="10"/>
      <c r="MHY92" s="10"/>
      <c r="MHZ92" s="10"/>
      <c r="MIA92" s="10"/>
      <c r="MIB92" s="10"/>
      <c r="MIC92" s="10"/>
      <c r="MID92" s="10"/>
      <c r="MIE92" s="10"/>
      <c r="MIF92" s="10"/>
      <c r="MIG92" s="10"/>
      <c r="MIH92" s="10"/>
      <c r="MII92" s="10"/>
      <c r="MIJ92" s="10"/>
      <c r="MIK92" s="10"/>
      <c r="MIL92" s="10"/>
      <c r="MIM92" s="10"/>
      <c r="MIN92" s="10"/>
      <c r="MIO92" s="10"/>
      <c r="MIP92" s="10"/>
      <c r="MIQ92" s="10"/>
      <c r="MIR92" s="10"/>
      <c r="MIS92" s="10"/>
      <c r="MIT92" s="10"/>
      <c r="MIU92" s="10"/>
      <c r="MIV92" s="10"/>
      <c r="MIW92" s="10"/>
      <c r="MIX92" s="10"/>
      <c r="MIY92" s="10"/>
      <c r="MIZ92" s="10"/>
      <c r="MJA92" s="10"/>
      <c r="MJB92" s="10"/>
      <c r="MJC92" s="10"/>
      <c r="MJD92" s="10"/>
      <c r="MJE92" s="10"/>
      <c r="MJF92" s="10"/>
      <c r="MJG92" s="10"/>
      <c r="MJH92" s="10"/>
      <c r="MJI92" s="10"/>
      <c r="MJJ92" s="10"/>
      <c r="MJK92" s="10"/>
      <c r="MJL92" s="10"/>
      <c r="MJM92" s="10"/>
      <c r="MJN92" s="10"/>
      <c r="MJO92" s="10"/>
      <c r="MJP92" s="10"/>
      <c r="MJQ92" s="10"/>
      <c r="MJR92" s="10"/>
      <c r="MJS92" s="10"/>
      <c r="MJT92" s="10"/>
      <c r="MJU92" s="10"/>
      <c r="MJV92" s="10"/>
      <c r="MJW92" s="10"/>
      <c r="MJX92" s="10"/>
      <c r="MJY92" s="10"/>
      <c r="MJZ92" s="10"/>
      <c r="MKA92" s="10"/>
      <c r="MKB92" s="10"/>
      <c r="MKC92" s="10"/>
      <c r="MKD92" s="10"/>
      <c r="MKE92" s="10"/>
      <c r="MKF92" s="10"/>
      <c r="MKG92" s="10"/>
      <c r="MKH92" s="10"/>
      <c r="MKI92" s="10"/>
      <c r="MKJ92" s="10"/>
      <c r="MKK92" s="10"/>
      <c r="MKL92" s="10"/>
      <c r="MKM92" s="10"/>
      <c r="MKN92" s="10"/>
      <c r="MKO92" s="10"/>
      <c r="MKP92" s="10"/>
      <c r="MKQ92" s="10"/>
      <c r="MKR92" s="10"/>
      <c r="MKS92" s="10"/>
      <c r="MKT92" s="10"/>
      <c r="MKU92" s="10"/>
      <c r="MKV92" s="10"/>
      <c r="MKW92" s="10"/>
      <c r="MKX92" s="10"/>
      <c r="MKY92" s="10"/>
      <c r="MKZ92" s="10"/>
      <c r="MLA92" s="10"/>
      <c r="MLB92" s="10"/>
      <c r="MLC92" s="10"/>
      <c r="MLD92" s="10"/>
      <c r="MLE92" s="10"/>
      <c r="MLF92" s="10"/>
      <c r="MLG92" s="10"/>
      <c r="MLH92" s="10"/>
      <c r="MLI92" s="10"/>
      <c r="MLJ92" s="10"/>
      <c r="MLK92" s="10"/>
      <c r="MLL92" s="10"/>
      <c r="MLM92" s="10"/>
      <c r="MLN92" s="10"/>
      <c r="MLO92" s="10"/>
      <c r="MLP92" s="10"/>
      <c r="MLQ92" s="10"/>
      <c r="MLR92" s="10"/>
      <c r="MLS92" s="10"/>
      <c r="MLT92" s="10"/>
      <c r="MLU92" s="10"/>
      <c r="MLV92" s="10"/>
      <c r="MLW92" s="10"/>
      <c r="MLX92" s="10"/>
      <c r="MLY92" s="10"/>
      <c r="MLZ92" s="10"/>
      <c r="MMA92" s="10"/>
      <c r="MMB92" s="10"/>
      <c r="MMC92" s="10"/>
      <c r="MMD92" s="10"/>
      <c r="MME92" s="10"/>
      <c r="MMF92" s="10"/>
      <c r="MMG92" s="10"/>
      <c r="MMH92" s="10"/>
      <c r="MMI92" s="10"/>
      <c r="MMJ92" s="10"/>
      <c r="MMK92" s="10"/>
      <c r="MML92" s="10"/>
      <c r="MMM92" s="10"/>
      <c r="MMN92" s="10"/>
      <c r="MMO92" s="10"/>
      <c r="MMP92" s="10"/>
      <c r="MMQ92" s="10"/>
      <c r="MMR92" s="10"/>
      <c r="MMS92" s="10"/>
      <c r="MMT92" s="10"/>
      <c r="MMU92" s="10"/>
      <c r="MMV92" s="10"/>
      <c r="MMW92" s="10"/>
      <c r="MMX92" s="10"/>
      <c r="MMY92" s="10"/>
      <c r="MMZ92" s="10"/>
      <c r="MNA92" s="10"/>
      <c r="MNB92" s="10"/>
      <c r="MNC92" s="10"/>
      <c r="MND92" s="10"/>
      <c r="MNE92" s="10"/>
      <c r="MNF92" s="10"/>
      <c r="MNG92" s="10"/>
      <c r="MNH92" s="10"/>
      <c r="MNI92" s="10"/>
      <c r="MNJ92" s="10"/>
      <c r="MNK92" s="10"/>
      <c r="MNL92" s="10"/>
      <c r="MNM92" s="10"/>
      <c r="MNN92" s="10"/>
      <c r="MNO92" s="10"/>
      <c r="MNP92" s="10"/>
      <c r="MNQ92" s="10"/>
      <c r="MNR92" s="10"/>
      <c r="MNS92" s="10"/>
      <c r="MNT92" s="10"/>
      <c r="MNU92" s="10"/>
      <c r="MNV92" s="10"/>
      <c r="MNW92" s="10"/>
      <c r="MNX92" s="10"/>
      <c r="MNY92" s="10"/>
      <c r="MNZ92" s="10"/>
      <c r="MOA92" s="10"/>
      <c r="MOB92" s="10"/>
      <c r="MOC92" s="10"/>
      <c r="MOD92" s="10"/>
      <c r="MOE92" s="10"/>
      <c r="MOF92" s="10"/>
      <c r="MOG92" s="10"/>
      <c r="MOH92" s="10"/>
      <c r="MOI92" s="10"/>
      <c r="MOJ92" s="10"/>
      <c r="MOK92" s="10"/>
      <c r="MOL92" s="10"/>
      <c r="MOM92" s="10"/>
      <c r="MON92" s="10"/>
      <c r="MOO92" s="10"/>
      <c r="MOP92" s="10"/>
      <c r="MOQ92" s="10"/>
      <c r="MOR92" s="10"/>
      <c r="MOS92" s="10"/>
      <c r="MOT92" s="10"/>
      <c r="MOU92" s="10"/>
      <c r="MOV92" s="10"/>
      <c r="MOW92" s="10"/>
      <c r="MOX92" s="10"/>
      <c r="MOY92" s="10"/>
      <c r="MOZ92" s="10"/>
      <c r="MPA92" s="10"/>
      <c r="MPB92" s="10"/>
      <c r="MPC92" s="10"/>
      <c r="MPD92" s="10"/>
      <c r="MPE92" s="10"/>
      <c r="MPF92" s="10"/>
      <c r="MPG92" s="10"/>
      <c r="MPH92" s="10"/>
      <c r="MPI92" s="10"/>
      <c r="MPJ92" s="10"/>
      <c r="MPK92" s="10"/>
      <c r="MPL92" s="10"/>
      <c r="MPM92" s="10"/>
      <c r="MPN92" s="10"/>
      <c r="MPO92" s="10"/>
      <c r="MPP92" s="10"/>
      <c r="MPQ92" s="10"/>
      <c r="MPR92" s="10"/>
      <c r="MPS92" s="10"/>
      <c r="MPT92" s="10"/>
      <c r="MPU92" s="10"/>
      <c r="MPV92" s="10"/>
      <c r="MPW92" s="10"/>
      <c r="MPX92" s="10"/>
      <c r="MPY92" s="10"/>
      <c r="MPZ92" s="10"/>
      <c r="MQA92" s="10"/>
      <c r="MQB92" s="10"/>
      <c r="MQC92" s="10"/>
      <c r="MQD92" s="10"/>
      <c r="MQE92" s="10"/>
      <c r="MQF92" s="10"/>
      <c r="MQG92" s="10"/>
      <c r="MQH92" s="10"/>
      <c r="MQI92" s="10"/>
      <c r="MQJ92" s="10"/>
      <c r="MQK92" s="10"/>
      <c r="MQL92" s="10"/>
      <c r="MQM92" s="10"/>
      <c r="MQN92" s="10"/>
      <c r="MQO92" s="10"/>
      <c r="MQP92" s="10"/>
      <c r="MQQ92" s="10"/>
      <c r="MQR92" s="10"/>
      <c r="MQS92" s="10"/>
      <c r="MQT92" s="10"/>
      <c r="MQU92" s="10"/>
      <c r="MQV92" s="10"/>
      <c r="MQW92" s="10"/>
      <c r="MQX92" s="10"/>
      <c r="MQY92" s="10"/>
      <c r="MQZ92" s="10"/>
      <c r="MRA92" s="10"/>
      <c r="MRB92" s="10"/>
      <c r="MRC92" s="10"/>
      <c r="MRD92" s="10"/>
      <c r="MRE92" s="10"/>
      <c r="MRF92" s="10"/>
      <c r="MRG92" s="10"/>
      <c r="MRH92" s="10"/>
      <c r="MRI92" s="10"/>
      <c r="MRJ92" s="10"/>
      <c r="MRK92" s="10"/>
      <c r="MRL92" s="10"/>
      <c r="MRM92" s="10"/>
      <c r="MRN92" s="10"/>
      <c r="MRO92" s="10"/>
      <c r="MRP92" s="10"/>
      <c r="MRQ92" s="10"/>
      <c r="MRR92" s="10"/>
      <c r="MRS92" s="10"/>
      <c r="MRT92" s="10"/>
      <c r="MRU92" s="10"/>
      <c r="MRV92" s="10"/>
      <c r="MRW92" s="10"/>
      <c r="MRX92" s="10"/>
      <c r="MRY92" s="10"/>
      <c r="MRZ92" s="10"/>
      <c r="MSA92" s="10"/>
      <c r="MSB92" s="10"/>
      <c r="MSC92" s="10"/>
      <c r="MSD92" s="10"/>
      <c r="MSE92" s="10"/>
      <c r="MSF92" s="10"/>
      <c r="MSG92" s="10"/>
      <c r="MSH92" s="10"/>
      <c r="MSI92" s="10"/>
      <c r="MSJ92" s="10"/>
      <c r="MSK92" s="10"/>
      <c r="MSL92" s="10"/>
      <c r="MSM92" s="10"/>
      <c r="MSN92" s="10"/>
      <c r="MSO92" s="10"/>
      <c r="MSP92" s="10"/>
      <c r="MSQ92" s="10"/>
      <c r="MSR92" s="10"/>
      <c r="MSS92" s="10"/>
      <c r="MST92" s="10"/>
      <c r="MSU92" s="10"/>
      <c r="MSV92" s="10"/>
      <c r="MSW92" s="10"/>
      <c r="MSX92" s="10"/>
      <c r="MSY92" s="10"/>
      <c r="MSZ92" s="10"/>
      <c r="MTA92" s="10"/>
      <c r="MTB92" s="10"/>
      <c r="MTC92" s="10"/>
      <c r="MTD92" s="10"/>
      <c r="MTE92" s="10"/>
      <c r="MTF92" s="10"/>
      <c r="MTG92" s="10"/>
      <c r="MTH92" s="10"/>
      <c r="MTI92" s="10"/>
      <c r="MTJ92" s="10"/>
      <c r="MTK92" s="10"/>
      <c r="MTL92" s="10"/>
      <c r="MTM92" s="10"/>
      <c r="MTN92" s="10"/>
      <c r="MTO92" s="10"/>
      <c r="MTP92" s="10"/>
      <c r="MTQ92" s="10"/>
      <c r="MTR92" s="10"/>
      <c r="MTS92" s="10"/>
      <c r="MTT92" s="10"/>
      <c r="MTU92" s="10"/>
      <c r="MTV92" s="10"/>
      <c r="MTW92" s="10"/>
      <c r="MTX92" s="10"/>
      <c r="MTY92" s="10"/>
      <c r="MTZ92" s="10"/>
      <c r="MUA92" s="10"/>
      <c r="MUB92" s="10"/>
      <c r="MUC92" s="10"/>
      <c r="MUD92" s="10"/>
      <c r="MUE92" s="10"/>
      <c r="MUF92" s="10"/>
      <c r="MUG92" s="10"/>
      <c r="MUH92" s="10"/>
      <c r="MUI92" s="10"/>
      <c r="MUJ92" s="10"/>
      <c r="MUK92" s="10"/>
      <c r="MUL92" s="10"/>
      <c r="MUM92" s="10"/>
      <c r="MUN92" s="10"/>
      <c r="MUO92" s="10"/>
      <c r="MUP92" s="10"/>
      <c r="MUQ92" s="10"/>
      <c r="MUR92" s="10"/>
      <c r="MUS92" s="10"/>
      <c r="MUT92" s="10"/>
      <c r="MUU92" s="10"/>
      <c r="MUV92" s="10"/>
      <c r="MUW92" s="10"/>
      <c r="MUX92" s="10"/>
      <c r="MUY92" s="10"/>
      <c r="MUZ92" s="10"/>
      <c r="MVA92" s="10"/>
      <c r="MVB92" s="10"/>
      <c r="MVC92" s="10"/>
      <c r="MVD92" s="10"/>
      <c r="MVE92" s="10"/>
      <c r="MVF92" s="10"/>
      <c r="MVG92" s="10"/>
      <c r="MVH92" s="10"/>
      <c r="MVI92" s="10"/>
      <c r="MVJ92" s="10"/>
      <c r="MVK92" s="10"/>
      <c r="MVL92" s="10"/>
      <c r="MVM92" s="10"/>
      <c r="MVN92" s="10"/>
      <c r="MVO92" s="10"/>
      <c r="MVP92" s="10"/>
      <c r="MVQ92" s="10"/>
      <c r="MVR92" s="10"/>
      <c r="MVS92" s="10"/>
      <c r="MVT92" s="10"/>
      <c r="MVU92" s="10"/>
      <c r="MVV92" s="10"/>
      <c r="MVW92" s="10"/>
      <c r="MVX92" s="10"/>
      <c r="MVY92" s="10"/>
      <c r="MVZ92" s="10"/>
      <c r="MWA92" s="10"/>
      <c r="MWB92" s="10"/>
      <c r="MWC92" s="10"/>
      <c r="MWD92" s="10"/>
      <c r="MWE92" s="10"/>
      <c r="MWF92" s="10"/>
      <c r="MWG92" s="10"/>
      <c r="MWH92" s="10"/>
      <c r="MWI92" s="10"/>
      <c r="MWJ92" s="10"/>
      <c r="MWK92" s="10"/>
      <c r="MWL92" s="10"/>
      <c r="MWM92" s="10"/>
      <c r="MWN92" s="10"/>
      <c r="MWO92" s="10"/>
      <c r="MWP92" s="10"/>
      <c r="MWQ92" s="10"/>
      <c r="MWR92" s="10"/>
      <c r="MWS92" s="10"/>
      <c r="MWT92" s="10"/>
      <c r="MWU92" s="10"/>
      <c r="MWV92" s="10"/>
      <c r="MWW92" s="10"/>
      <c r="MWX92" s="10"/>
      <c r="MWY92" s="10"/>
      <c r="MWZ92" s="10"/>
      <c r="MXA92" s="10"/>
      <c r="MXB92" s="10"/>
      <c r="MXC92" s="10"/>
      <c r="MXD92" s="10"/>
      <c r="MXE92" s="10"/>
      <c r="MXF92" s="10"/>
      <c r="MXG92" s="10"/>
      <c r="MXH92" s="10"/>
      <c r="MXI92" s="10"/>
      <c r="MXJ92" s="10"/>
      <c r="MXK92" s="10"/>
      <c r="MXL92" s="10"/>
      <c r="MXM92" s="10"/>
      <c r="MXN92" s="10"/>
      <c r="MXO92" s="10"/>
      <c r="MXP92" s="10"/>
      <c r="MXQ92" s="10"/>
      <c r="MXR92" s="10"/>
      <c r="MXS92" s="10"/>
      <c r="MXT92" s="10"/>
      <c r="MXU92" s="10"/>
      <c r="MXV92" s="10"/>
      <c r="MXW92" s="10"/>
      <c r="MXX92" s="10"/>
      <c r="MXY92" s="10"/>
      <c r="MXZ92" s="10"/>
      <c r="MYA92" s="10"/>
      <c r="MYB92" s="10"/>
      <c r="MYC92" s="10"/>
      <c r="MYD92" s="10"/>
      <c r="MYE92" s="10"/>
      <c r="MYF92" s="10"/>
      <c r="MYG92" s="10"/>
      <c r="MYH92" s="10"/>
      <c r="MYI92" s="10"/>
      <c r="MYJ92" s="10"/>
      <c r="MYK92" s="10"/>
      <c r="MYL92" s="10"/>
      <c r="MYM92" s="10"/>
      <c r="MYN92" s="10"/>
      <c r="MYO92" s="10"/>
      <c r="MYP92" s="10"/>
      <c r="MYQ92" s="10"/>
      <c r="MYR92" s="10"/>
      <c r="MYS92" s="10"/>
      <c r="MYT92" s="10"/>
      <c r="MYU92" s="10"/>
      <c r="MYV92" s="10"/>
      <c r="MYW92" s="10"/>
      <c r="MYX92" s="10"/>
      <c r="MYY92" s="10"/>
      <c r="MYZ92" s="10"/>
      <c r="MZA92" s="10"/>
      <c r="MZB92" s="10"/>
      <c r="MZC92" s="10"/>
      <c r="MZD92" s="10"/>
      <c r="MZE92" s="10"/>
      <c r="MZF92" s="10"/>
      <c r="MZG92" s="10"/>
      <c r="MZH92" s="10"/>
      <c r="MZI92" s="10"/>
      <c r="MZJ92" s="10"/>
      <c r="MZK92" s="10"/>
      <c r="MZL92" s="10"/>
      <c r="MZM92" s="10"/>
      <c r="MZN92" s="10"/>
      <c r="MZO92" s="10"/>
      <c r="MZP92" s="10"/>
      <c r="MZQ92" s="10"/>
      <c r="MZR92" s="10"/>
      <c r="MZS92" s="10"/>
      <c r="MZT92" s="10"/>
      <c r="MZU92" s="10"/>
      <c r="MZV92" s="10"/>
      <c r="MZW92" s="10"/>
      <c r="MZX92" s="10"/>
      <c r="MZY92" s="10"/>
      <c r="MZZ92" s="10"/>
      <c r="NAA92" s="10"/>
      <c r="NAB92" s="10"/>
      <c r="NAC92" s="10"/>
      <c r="NAD92" s="10"/>
      <c r="NAE92" s="10"/>
      <c r="NAF92" s="10"/>
      <c r="NAG92" s="10"/>
      <c r="NAH92" s="10"/>
      <c r="NAI92" s="10"/>
      <c r="NAJ92" s="10"/>
      <c r="NAK92" s="10"/>
      <c r="NAL92" s="10"/>
      <c r="NAM92" s="10"/>
      <c r="NAN92" s="10"/>
      <c r="NAO92" s="10"/>
      <c r="NAP92" s="10"/>
      <c r="NAQ92" s="10"/>
      <c r="NAR92" s="10"/>
      <c r="NAS92" s="10"/>
      <c r="NAT92" s="10"/>
      <c r="NAU92" s="10"/>
      <c r="NAV92" s="10"/>
      <c r="NAW92" s="10"/>
      <c r="NAX92" s="10"/>
      <c r="NAY92" s="10"/>
      <c r="NAZ92" s="10"/>
      <c r="NBA92" s="10"/>
      <c r="NBB92" s="10"/>
      <c r="NBC92" s="10"/>
      <c r="NBD92" s="10"/>
      <c r="NBE92" s="10"/>
      <c r="NBF92" s="10"/>
      <c r="NBG92" s="10"/>
      <c r="NBH92" s="10"/>
      <c r="NBI92" s="10"/>
      <c r="NBJ92" s="10"/>
      <c r="NBK92" s="10"/>
      <c r="NBL92" s="10"/>
      <c r="NBM92" s="10"/>
      <c r="NBN92" s="10"/>
      <c r="NBO92" s="10"/>
      <c r="NBP92" s="10"/>
      <c r="NBQ92" s="10"/>
      <c r="NBR92" s="10"/>
      <c r="NBS92" s="10"/>
      <c r="NBT92" s="10"/>
      <c r="NBU92" s="10"/>
      <c r="NBV92" s="10"/>
      <c r="NBW92" s="10"/>
      <c r="NBX92" s="10"/>
      <c r="NBY92" s="10"/>
      <c r="NBZ92" s="10"/>
      <c r="NCA92" s="10"/>
      <c r="NCB92" s="10"/>
      <c r="NCC92" s="10"/>
      <c r="NCD92" s="10"/>
      <c r="NCE92" s="10"/>
      <c r="NCF92" s="10"/>
      <c r="NCG92" s="10"/>
      <c r="NCH92" s="10"/>
      <c r="NCI92" s="10"/>
      <c r="NCJ92" s="10"/>
      <c r="NCK92" s="10"/>
      <c r="NCL92" s="10"/>
      <c r="NCM92" s="10"/>
      <c r="NCN92" s="10"/>
      <c r="NCO92" s="10"/>
      <c r="NCP92" s="10"/>
      <c r="NCQ92" s="10"/>
      <c r="NCR92" s="10"/>
      <c r="NCS92" s="10"/>
      <c r="NCT92" s="10"/>
      <c r="NCU92" s="10"/>
      <c r="NCV92" s="10"/>
      <c r="NCW92" s="10"/>
      <c r="NCX92" s="10"/>
      <c r="NCY92" s="10"/>
      <c r="NCZ92" s="10"/>
      <c r="NDA92" s="10"/>
      <c r="NDB92" s="10"/>
      <c r="NDC92" s="10"/>
      <c r="NDD92" s="10"/>
      <c r="NDE92" s="10"/>
      <c r="NDF92" s="10"/>
      <c r="NDG92" s="10"/>
      <c r="NDH92" s="10"/>
      <c r="NDI92" s="10"/>
      <c r="NDJ92" s="10"/>
      <c r="NDK92" s="10"/>
      <c r="NDL92" s="10"/>
      <c r="NDM92" s="10"/>
      <c r="NDN92" s="10"/>
      <c r="NDO92" s="10"/>
      <c r="NDP92" s="10"/>
      <c r="NDQ92" s="10"/>
      <c r="NDR92" s="10"/>
      <c r="NDS92" s="10"/>
      <c r="NDT92" s="10"/>
      <c r="NDU92" s="10"/>
      <c r="NDV92" s="10"/>
      <c r="NDW92" s="10"/>
      <c r="NDX92" s="10"/>
      <c r="NDY92" s="10"/>
      <c r="NDZ92" s="10"/>
      <c r="NEA92" s="10"/>
      <c r="NEB92" s="10"/>
      <c r="NEC92" s="10"/>
      <c r="NED92" s="10"/>
      <c r="NEE92" s="10"/>
      <c r="NEF92" s="10"/>
      <c r="NEG92" s="10"/>
      <c r="NEH92" s="10"/>
      <c r="NEI92" s="10"/>
      <c r="NEJ92" s="10"/>
      <c r="NEK92" s="10"/>
      <c r="NEL92" s="10"/>
      <c r="NEM92" s="10"/>
      <c r="NEN92" s="10"/>
      <c r="NEO92" s="10"/>
      <c r="NEP92" s="10"/>
      <c r="NEQ92" s="10"/>
      <c r="NER92" s="10"/>
      <c r="NES92" s="10"/>
      <c r="NET92" s="10"/>
      <c r="NEU92" s="10"/>
      <c r="NEV92" s="10"/>
      <c r="NEW92" s="10"/>
      <c r="NEX92" s="10"/>
      <c r="NEY92" s="10"/>
      <c r="NEZ92" s="10"/>
      <c r="NFA92" s="10"/>
      <c r="NFB92" s="10"/>
      <c r="NFC92" s="10"/>
      <c r="NFD92" s="10"/>
      <c r="NFE92" s="10"/>
      <c r="NFF92" s="10"/>
      <c r="NFG92" s="10"/>
      <c r="NFH92" s="10"/>
      <c r="NFI92" s="10"/>
      <c r="NFJ92" s="10"/>
      <c r="NFK92" s="10"/>
      <c r="NFL92" s="10"/>
      <c r="NFM92" s="10"/>
      <c r="NFN92" s="10"/>
      <c r="NFO92" s="10"/>
      <c r="NFP92" s="10"/>
      <c r="NFQ92" s="10"/>
      <c r="NFR92" s="10"/>
      <c r="NFS92" s="10"/>
      <c r="NFT92" s="10"/>
      <c r="NFU92" s="10"/>
      <c r="NFV92" s="10"/>
      <c r="NFW92" s="10"/>
      <c r="NFX92" s="10"/>
      <c r="NFY92" s="10"/>
      <c r="NFZ92" s="10"/>
      <c r="NGA92" s="10"/>
      <c r="NGB92" s="10"/>
      <c r="NGC92" s="10"/>
      <c r="NGD92" s="10"/>
      <c r="NGE92" s="10"/>
      <c r="NGF92" s="10"/>
      <c r="NGG92" s="10"/>
      <c r="NGH92" s="10"/>
      <c r="NGI92" s="10"/>
      <c r="NGJ92" s="10"/>
      <c r="NGK92" s="10"/>
      <c r="NGL92" s="10"/>
      <c r="NGM92" s="10"/>
      <c r="NGN92" s="10"/>
      <c r="NGO92" s="10"/>
      <c r="NGP92" s="10"/>
      <c r="NGQ92" s="10"/>
      <c r="NGR92" s="10"/>
      <c r="NGS92" s="10"/>
      <c r="NGT92" s="10"/>
      <c r="NGU92" s="10"/>
      <c r="NGV92" s="10"/>
      <c r="NGW92" s="10"/>
      <c r="NGX92" s="10"/>
      <c r="NGY92" s="10"/>
      <c r="NGZ92" s="10"/>
      <c r="NHA92" s="10"/>
      <c r="NHB92" s="10"/>
      <c r="NHC92" s="10"/>
      <c r="NHD92" s="10"/>
      <c r="NHE92" s="10"/>
      <c r="NHF92" s="10"/>
      <c r="NHG92" s="10"/>
      <c r="NHH92" s="10"/>
      <c r="NHI92" s="10"/>
      <c r="NHJ92" s="10"/>
      <c r="NHK92" s="10"/>
      <c r="NHL92" s="10"/>
      <c r="NHM92" s="10"/>
      <c r="NHN92" s="10"/>
      <c r="NHO92" s="10"/>
      <c r="NHP92" s="10"/>
      <c r="NHQ92" s="10"/>
      <c r="NHR92" s="10"/>
      <c r="NHS92" s="10"/>
      <c r="NHT92" s="10"/>
      <c r="NHU92" s="10"/>
      <c r="NHV92" s="10"/>
      <c r="NHW92" s="10"/>
      <c r="NHX92" s="10"/>
      <c r="NHY92" s="10"/>
      <c r="NHZ92" s="10"/>
      <c r="NIA92" s="10"/>
      <c r="NIB92" s="10"/>
      <c r="NIC92" s="10"/>
      <c r="NID92" s="10"/>
      <c r="NIE92" s="10"/>
      <c r="NIF92" s="10"/>
      <c r="NIG92" s="10"/>
      <c r="NIH92" s="10"/>
      <c r="NII92" s="10"/>
      <c r="NIJ92" s="10"/>
      <c r="NIK92" s="10"/>
      <c r="NIL92" s="10"/>
      <c r="NIM92" s="10"/>
      <c r="NIN92" s="10"/>
      <c r="NIO92" s="10"/>
      <c r="NIP92" s="10"/>
      <c r="NIQ92" s="10"/>
      <c r="NIR92" s="10"/>
      <c r="NIS92" s="10"/>
      <c r="NIT92" s="10"/>
      <c r="NIU92" s="10"/>
      <c r="NIV92" s="10"/>
      <c r="NIW92" s="10"/>
      <c r="NIX92" s="10"/>
      <c r="NIY92" s="10"/>
      <c r="NIZ92" s="10"/>
      <c r="NJA92" s="10"/>
      <c r="NJB92" s="10"/>
      <c r="NJC92" s="10"/>
      <c r="NJD92" s="10"/>
      <c r="NJE92" s="10"/>
      <c r="NJF92" s="10"/>
      <c r="NJG92" s="10"/>
      <c r="NJH92" s="10"/>
      <c r="NJI92" s="10"/>
      <c r="NJJ92" s="10"/>
      <c r="NJK92" s="10"/>
      <c r="NJL92" s="10"/>
      <c r="NJM92" s="10"/>
      <c r="NJN92" s="10"/>
      <c r="NJO92" s="10"/>
      <c r="NJP92" s="10"/>
      <c r="NJQ92" s="10"/>
      <c r="NJR92" s="10"/>
      <c r="NJS92" s="10"/>
      <c r="NJT92" s="10"/>
      <c r="NJU92" s="10"/>
      <c r="NJV92" s="10"/>
      <c r="NJW92" s="10"/>
      <c r="NJX92" s="10"/>
      <c r="NJY92" s="10"/>
      <c r="NJZ92" s="10"/>
      <c r="NKA92" s="10"/>
      <c r="NKB92" s="10"/>
      <c r="NKC92" s="10"/>
      <c r="NKD92" s="10"/>
      <c r="NKE92" s="10"/>
      <c r="NKF92" s="10"/>
      <c r="NKG92" s="10"/>
      <c r="NKH92" s="10"/>
      <c r="NKI92" s="10"/>
      <c r="NKJ92" s="10"/>
      <c r="NKK92" s="10"/>
      <c r="NKL92" s="10"/>
      <c r="NKM92" s="10"/>
      <c r="NKN92" s="10"/>
      <c r="NKO92" s="10"/>
      <c r="NKP92" s="10"/>
      <c r="NKQ92" s="10"/>
      <c r="NKR92" s="10"/>
      <c r="NKS92" s="10"/>
      <c r="NKT92" s="10"/>
      <c r="NKU92" s="10"/>
      <c r="NKV92" s="10"/>
      <c r="NKW92" s="10"/>
      <c r="NKX92" s="10"/>
      <c r="NKY92" s="10"/>
      <c r="NKZ92" s="10"/>
      <c r="NLA92" s="10"/>
      <c r="NLB92" s="10"/>
      <c r="NLC92" s="10"/>
      <c r="NLD92" s="10"/>
      <c r="NLE92" s="10"/>
      <c r="NLF92" s="10"/>
      <c r="NLG92" s="10"/>
      <c r="NLH92" s="10"/>
      <c r="NLI92" s="10"/>
      <c r="NLJ92" s="10"/>
      <c r="NLK92" s="10"/>
      <c r="NLL92" s="10"/>
      <c r="NLM92" s="10"/>
      <c r="NLN92" s="10"/>
      <c r="NLO92" s="10"/>
      <c r="NLP92" s="10"/>
      <c r="NLQ92" s="10"/>
      <c r="NLR92" s="10"/>
      <c r="NLS92" s="10"/>
      <c r="NLT92" s="10"/>
      <c r="NLU92" s="10"/>
      <c r="NLV92" s="10"/>
      <c r="NLW92" s="10"/>
      <c r="NLX92" s="10"/>
      <c r="NLY92" s="10"/>
      <c r="NLZ92" s="10"/>
      <c r="NMA92" s="10"/>
      <c r="NMB92" s="10"/>
      <c r="NMC92" s="10"/>
      <c r="NMD92" s="10"/>
      <c r="NME92" s="10"/>
      <c r="NMF92" s="10"/>
      <c r="NMG92" s="10"/>
      <c r="NMH92" s="10"/>
      <c r="NMI92" s="10"/>
      <c r="NMJ92" s="10"/>
      <c r="NMK92" s="10"/>
      <c r="NML92" s="10"/>
      <c r="NMM92" s="10"/>
      <c r="NMN92" s="10"/>
      <c r="NMO92" s="10"/>
      <c r="NMP92" s="10"/>
      <c r="NMQ92" s="10"/>
      <c r="NMR92" s="10"/>
      <c r="NMS92" s="10"/>
      <c r="NMT92" s="10"/>
      <c r="NMU92" s="10"/>
      <c r="NMV92" s="10"/>
      <c r="NMW92" s="10"/>
      <c r="NMX92" s="10"/>
      <c r="NMY92" s="10"/>
      <c r="NMZ92" s="10"/>
      <c r="NNA92" s="10"/>
      <c r="NNB92" s="10"/>
      <c r="NNC92" s="10"/>
      <c r="NND92" s="10"/>
      <c r="NNE92" s="10"/>
      <c r="NNF92" s="10"/>
      <c r="NNG92" s="10"/>
      <c r="NNH92" s="10"/>
      <c r="NNI92" s="10"/>
      <c r="NNJ92" s="10"/>
      <c r="NNK92" s="10"/>
      <c r="NNL92" s="10"/>
      <c r="NNM92" s="10"/>
      <c r="NNN92" s="10"/>
      <c r="NNO92" s="10"/>
      <c r="NNP92" s="10"/>
      <c r="NNQ92" s="10"/>
      <c r="NNR92" s="10"/>
      <c r="NNS92" s="10"/>
      <c r="NNT92" s="10"/>
      <c r="NNU92" s="10"/>
      <c r="NNV92" s="10"/>
      <c r="NNW92" s="10"/>
      <c r="NNX92" s="10"/>
      <c r="NNY92" s="10"/>
      <c r="NNZ92" s="10"/>
      <c r="NOA92" s="10"/>
      <c r="NOB92" s="10"/>
      <c r="NOC92" s="10"/>
      <c r="NOD92" s="10"/>
      <c r="NOE92" s="10"/>
      <c r="NOF92" s="10"/>
      <c r="NOG92" s="10"/>
      <c r="NOH92" s="10"/>
      <c r="NOI92" s="10"/>
      <c r="NOJ92" s="10"/>
      <c r="NOK92" s="10"/>
      <c r="NOL92" s="10"/>
      <c r="NOM92" s="10"/>
      <c r="NON92" s="10"/>
      <c r="NOO92" s="10"/>
      <c r="NOP92" s="10"/>
      <c r="NOQ92" s="10"/>
      <c r="NOR92" s="10"/>
      <c r="NOS92" s="10"/>
      <c r="NOT92" s="10"/>
      <c r="NOU92" s="10"/>
      <c r="NOV92" s="10"/>
      <c r="NOW92" s="10"/>
      <c r="NOX92" s="10"/>
      <c r="NOY92" s="10"/>
      <c r="NOZ92" s="10"/>
      <c r="NPA92" s="10"/>
      <c r="NPB92" s="10"/>
      <c r="NPC92" s="10"/>
      <c r="NPD92" s="10"/>
      <c r="NPE92" s="10"/>
      <c r="NPF92" s="10"/>
      <c r="NPG92" s="10"/>
      <c r="NPH92" s="10"/>
      <c r="NPI92" s="10"/>
      <c r="NPJ92" s="10"/>
      <c r="NPK92" s="10"/>
      <c r="NPL92" s="10"/>
      <c r="NPM92" s="10"/>
      <c r="NPN92" s="10"/>
      <c r="NPO92" s="10"/>
      <c r="NPP92" s="10"/>
      <c r="NPQ92" s="10"/>
      <c r="NPR92" s="10"/>
      <c r="NPS92" s="10"/>
      <c r="NPT92" s="10"/>
      <c r="NPU92" s="10"/>
      <c r="NPV92" s="10"/>
      <c r="NPW92" s="10"/>
      <c r="NPX92" s="10"/>
      <c r="NPY92" s="10"/>
      <c r="NPZ92" s="10"/>
      <c r="NQA92" s="10"/>
      <c r="NQB92" s="10"/>
      <c r="NQC92" s="10"/>
      <c r="NQD92" s="10"/>
      <c r="NQE92" s="10"/>
      <c r="NQF92" s="10"/>
      <c r="NQG92" s="10"/>
      <c r="NQH92" s="10"/>
      <c r="NQI92" s="10"/>
      <c r="NQJ92" s="10"/>
      <c r="NQK92" s="10"/>
      <c r="NQL92" s="10"/>
      <c r="NQM92" s="10"/>
      <c r="NQN92" s="10"/>
      <c r="NQO92" s="10"/>
      <c r="NQP92" s="10"/>
      <c r="NQQ92" s="10"/>
      <c r="NQR92" s="10"/>
      <c r="NQS92" s="10"/>
      <c r="NQT92" s="10"/>
      <c r="NQU92" s="10"/>
      <c r="NQV92" s="10"/>
      <c r="NQW92" s="10"/>
      <c r="NQX92" s="10"/>
      <c r="NQY92" s="10"/>
      <c r="NQZ92" s="10"/>
      <c r="NRA92" s="10"/>
      <c r="NRB92" s="10"/>
      <c r="NRC92" s="10"/>
      <c r="NRD92" s="10"/>
      <c r="NRE92" s="10"/>
      <c r="NRF92" s="10"/>
      <c r="NRG92" s="10"/>
      <c r="NRH92" s="10"/>
      <c r="NRI92" s="10"/>
      <c r="NRJ92" s="10"/>
      <c r="NRK92" s="10"/>
      <c r="NRL92" s="10"/>
      <c r="NRM92" s="10"/>
      <c r="NRN92" s="10"/>
      <c r="NRO92" s="10"/>
      <c r="NRP92" s="10"/>
      <c r="NRQ92" s="10"/>
      <c r="NRR92" s="10"/>
      <c r="NRS92" s="10"/>
      <c r="NRT92" s="10"/>
      <c r="NRU92" s="10"/>
      <c r="NRV92" s="10"/>
      <c r="NRW92" s="10"/>
      <c r="NRX92" s="10"/>
      <c r="NRY92" s="10"/>
      <c r="NRZ92" s="10"/>
      <c r="NSA92" s="10"/>
      <c r="NSB92" s="10"/>
      <c r="NSC92" s="10"/>
      <c r="NSD92" s="10"/>
      <c r="NSE92" s="10"/>
      <c r="NSF92" s="10"/>
      <c r="NSG92" s="10"/>
      <c r="NSH92" s="10"/>
      <c r="NSI92" s="10"/>
      <c r="NSJ92" s="10"/>
      <c r="NSK92" s="10"/>
      <c r="NSL92" s="10"/>
      <c r="NSM92" s="10"/>
      <c r="NSN92" s="10"/>
      <c r="NSO92" s="10"/>
      <c r="NSP92" s="10"/>
      <c r="NSQ92" s="10"/>
      <c r="NSR92" s="10"/>
      <c r="NSS92" s="10"/>
      <c r="NST92" s="10"/>
      <c r="NSU92" s="10"/>
      <c r="NSV92" s="10"/>
      <c r="NSW92" s="10"/>
      <c r="NSX92" s="10"/>
      <c r="NSY92" s="10"/>
      <c r="NSZ92" s="10"/>
      <c r="NTA92" s="10"/>
      <c r="NTB92" s="10"/>
      <c r="NTC92" s="10"/>
      <c r="NTD92" s="10"/>
      <c r="NTE92" s="10"/>
      <c r="NTF92" s="10"/>
      <c r="NTG92" s="10"/>
      <c r="NTH92" s="10"/>
      <c r="NTI92" s="10"/>
      <c r="NTJ92" s="10"/>
      <c r="NTK92" s="10"/>
      <c r="NTL92" s="10"/>
      <c r="NTM92" s="10"/>
      <c r="NTN92" s="10"/>
      <c r="NTO92" s="10"/>
      <c r="NTP92" s="10"/>
      <c r="NTQ92" s="10"/>
      <c r="NTR92" s="10"/>
      <c r="NTS92" s="10"/>
      <c r="NTT92" s="10"/>
      <c r="NTU92" s="10"/>
      <c r="NTV92" s="10"/>
      <c r="NTW92" s="10"/>
      <c r="NTX92" s="10"/>
      <c r="NTY92" s="10"/>
      <c r="NTZ92" s="10"/>
      <c r="NUA92" s="10"/>
      <c r="NUB92" s="10"/>
      <c r="NUC92" s="10"/>
      <c r="NUD92" s="10"/>
      <c r="NUE92" s="10"/>
      <c r="NUF92" s="10"/>
      <c r="NUG92" s="10"/>
      <c r="NUH92" s="10"/>
      <c r="NUI92" s="10"/>
      <c r="NUJ92" s="10"/>
      <c r="NUK92" s="10"/>
      <c r="NUL92" s="10"/>
      <c r="NUM92" s="10"/>
      <c r="NUN92" s="10"/>
      <c r="NUO92" s="10"/>
      <c r="NUP92" s="10"/>
      <c r="NUQ92" s="10"/>
      <c r="NUR92" s="10"/>
      <c r="NUS92" s="10"/>
      <c r="NUT92" s="10"/>
      <c r="NUU92" s="10"/>
      <c r="NUV92" s="10"/>
      <c r="NUW92" s="10"/>
      <c r="NUX92" s="10"/>
      <c r="NUY92" s="10"/>
      <c r="NUZ92" s="10"/>
      <c r="NVA92" s="10"/>
      <c r="NVB92" s="10"/>
      <c r="NVC92" s="10"/>
      <c r="NVD92" s="10"/>
      <c r="NVE92" s="10"/>
      <c r="NVF92" s="10"/>
      <c r="NVG92" s="10"/>
      <c r="NVH92" s="10"/>
      <c r="NVI92" s="10"/>
      <c r="NVJ92" s="10"/>
      <c r="NVK92" s="10"/>
      <c r="NVL92" s="10"/>
      <c r="NVM92" s="10"/>
      <c r="NVN92" s="10"/>
      <c r="NVO92" s="10"/>
      <c r="NVP92" s="10"/>
      <c r="NVQ92" s="10"/>
      <c r="NVR92" s="10"/>
      <c r="NVS92" s="10"/>
      <c r="NVT92" s="10"/>
      <c r="NVU92" s="10"/>
      <c r="NVV92" s="10"/>
      <c r="NVW92" s="10"/>
      <c r="NVX92" s="10"/>
      <c r="NVY92" s="10"/>
      <c r="NVZ92" s="10"/>
      <c r="NWA92" s="10"/>
      <c r="NWB92" s="10"/>
      <c r="NWC92" s="10"/>
      <c r="NWD92" s="10"/>
      <c r="NWE92" s="10"/>
      <c r="NWF92" s="10"/>
      <c r="NWG92" s="10"/>
      <c r="NWH92" s="10"/>
      <c r="NWI92" s="10"/>
      <c r="NWJ92" s="10"/>
      <c r="NWK92" s="10"/>
      <c r="NWL92" s="10"/>
      <c r="NWM92" s="10"/>
      <c r="NWN92" s="10"/>
      <c r="NWO92" s="10"/>
      <c r="NWP92" s="10"/>
      <c r="NWQ92" s="10"/>
      <c r="NWR92" s="10"/>
      <c r="NWS92" s="10"/>
      <c r="NWT92" s="10"/>
      <c r="NWU92" s="10"/>
      <c r="NWV92" s="10"/>
      <c r="NWW92" s="10"/>
      <c r="NWX92" s="10"/>
      <c r="NWY92" s="10"/>
      <c r="NWZ92" s="10"/>
      <c r="NXA92" s="10"/>
      <c r="NXB92" s="10"/>
      <c r="NXC92" s="10"/>
      <c r="NXD92" s="10"/>
      <c r="NXE92" s="10"/>
      <c r="NXF92" s="10"/>
      <c r="NXG92" s="10"/>
      <c r="NXH92" s="10"/>
      <c r="NXI92" s="10"/>
      <c r="NXJ92" s="10"/>
      <c r="NXK92" s="10"/>
      <c r="NXL92" s="10"/>
      <c r="NXM92" s="10"/>
      <c r="NXN92" s="10"/>
      <c r="NXO92" s="10"/>
      <c r="NXP92" s="10"/>
      <c r="NXQ92" s="10"/>
      <c r="NXR92" s="10"/>
      <c r="NXS92" s="10"/>
      <c r="NXT92" s="10"/>
      <c r="NXU92" s="10"/>
      <c r="NXV92" s="10"/>
      <c r="NXW92" s="10"/>
      <c r="NXX92" s="10"/>
      <c r="NXY92" s="10"/>
      <c r="NXZ92" s="10"/>
      <c r="NYA92" s="10"/>
      <c r="NYB92" s="10"/>
      <c r="NYC92" s="10"/>
      <c r="NYD92" s="10"/>
      <c r="NYE92" s="10"/>
      <c r="NYF92" s="10"/>
      <c r="NYG92" s="10"/>
      <c r="NYH92" s="10"/>
      <c r="NYI92" s="10"/>
      <c r="NYJ92" s="10"/>
      <c r="NYK92" s="10"/>
      <c r="NYL92" s="10"/>
      <c r="NYM92" s="10"/>
      <c r="NYN92" s="10"/>
      <c r="NYO92" s="10"/>
      <c r="NYP92" s="10"/>
      <c r="NYQ92" s="10"/>
      <c r="NYR92" s="10"/>
      <c r="NYS92" s="10"/>
      <c r="NYT92" s="10"/>
      <c r="NYU92" s="10"/>
      <c r="NYV92" s="10"/>
      <c r="NYW92" s="10"/>
      <c r="NYX92" s="10"/>
      <c r="NYY92" s="10"/>
      <c r="NYZ92" s="10"/>
      <c r="NZA92" s="10"/>
      <c r="NZB92" s="10"/>
      <c r="NZC92" s="10"/>
      <c r="NZD92" s="10"/>
      <c r="NZE92" s="10"/>
      <c r="NZF92" s="10"/>
      <c r="NZG92" s="10"/>
      <c r="NZH92" s="10"/>
      <c r="NZI92" s="10"/>
      <c r="NZJ92" s="10"/>
      <c r="NZK92" s="10"/>
      <c r="NZL92" s="10"/>
      <c r="NZM92" s="10"/>
      <c r="NZN92" s="10"/>
      <c r="NZO92" s="10"/>
      <c r="NZP92" s="10"/>
      <c r="NZQ92" s="10"/>
      <c r="NZR92" s="10"/>
      <c r="NZS92" s="10"/>
      <c r="NZT92" s="10"/>
      <c r="NZU92" s="10"/>
      <c r="NZV92" s="10"/>
      <c r="NZW92" s="10"/>
      <c r="NZX92" s="10"/>
      <c r="NZY92" s="10"/>
      <c r="NZZ92" s="10"/>
      <c r="OAA92" s="10"/>
      <c r="OAB92" s="10"/>
      <c r="OAC92" s="10"/>
      <c r="OAD92" s="10"/>
      <c r="OAE92" s="10"/>
      <c r="OAF92" s="10"/>
      <c r="OAG92" s="10"/>
      <c r="OAH92" s="10"/>
      <c r="OAI92" s="10"/>
      <c r="OAJ92" s="10"/>
      <c r="OAK92" s="10"/>
      <c r="OAL92" s="10"/>
      <c r="OAM92" s="10"/>
      <c r="OAN92" s="10"/>
      <c r="OAO92" s="10"/>
      <c r="OAP92" s="10"/>
      <c r="OAQ92" s="10"/>
      <c r="OAR92" s="10"/>
      <c r="OAS92" s="10"/>
      <c r="OAT92" s="10"/>
      <c r="OAU92" s="10"/>
      <c r="OAV92" s="10"/>
      <c r="OAW92" s="10"/>
      <c r="OAX92" s="10"/>
      <c r="OAY92" s="10"/>
      <c r="OAZ92" s="10"/>
      <c r="OBA92" s="10"/>
      <c r="OBB92" s="10"/>
      <c r="OBC92" s="10"/>
      <c r="OBD92" s="10"/>
      <c r="OBE92" s="10"/>
      <c r="OBF92" s="10"/>
      <c r="OBG92" s="10"/>
      <c r="OBH92" s="10"/>
      <c r="OBI92" s="10"/>
      <c r="OBJ92" s="10"/>
      <c r="OBK92" s="10"/>
      <c r="OBL92" s="10"/>
      <c r="OBM92" s="10"/>
      <c r="OBN92" s="10"/>
      <c r="OBO92" s="10"/>
      <c r="OBP92" s="10"/>
      <c r="OBQ92" s="10"/>
      <c r="OBR92" s="10"/>
      <c r="OBS92" s="10"/>
      <c r="OBT92" s="10"/>
      <c r="OBU92" s="10"/>
      <c r="OBV92" s="10"/>
      <c r="OBW92" s="10"/>
      <c r="OBX92" s="10"/>
      <c r="OBY92" s="10"/>
      <c r="OBZ92" s="10"/>
      <c r="OCA92" s="10"/>
      <c r="OCB92" s="10"/>
      <c r="OCC92" s="10"/>
      <c r="OCD92" s="10"/>
      <c r="OCE92" s="10"/>
      <c r="OCF92" s="10"/>
      <c r="OCG92" s="10"/>
      <c r="OCH92" s="10"/>
      <c r="OCI92" s="10"/>
      <c r="OCJ92" s="10"/>
      <c r="OCK92" s="10"/>
      <c r="OCL92" s="10"/>
      <c r="OCM92" s="10"/>
      <c r="OCN92" s="10"/>
      <c r="OCO92" s="10"/>
      <c r="OCP92" s="10"/>
      <c r="OCQ92" s="10"/>
      <c r="OCR92" s="10"/>
      <c r="OCS92" s="10"/>
      <c r="OCT92" s="10"/>
      <c r="OCU92" s="10"/>
      <c r="OCV92" s="10"/>
      <c r="OCW92" s="10"/>
      <c r="OCX92" s="10"/>
      <c r="OCY92" s="10"/>
      <c r="OCZ92" s="10"/>
      <c r="ODA92" s="10"/>
      <c r="ODB92" s="10"/>
      <c r="ODC92" s="10"/>
      <c r="ODD92" s="10"/>
      <c r="ODE92" s="10"/>
      <c r="ODF92" s="10"/>
      <c r="ODG92" s="10"/>
      <c r="ODH92" s="10"/>
      <c r="ODI92" s="10"/>
      <c r="ODJ92" s="10"/>
      <c r="ODK92" s="10"/>
      <c r="ODL92" s="10"/>
      <c r="ODM92" s="10"/>
      <c r="ODN92" s="10"/>
      <c r="ODO92" s="10"/>
      <c r="ODP92" s="10"/>
      <c r="ODQ92" s="10"/>
      <c r="ODR92" s="10"/>
      <c r="ODS92" s="10"/>
      <c r="ODT92" s="10"/>
      <c r="ODU92" s="10"/>
      <c r="ODV92" s="10"/>
      <c r="ODW92" s="10"/>
      <c r="ODX92" s="10"/>
      <c r="ODY92" s="10"/>
      <c r="ODZ92" s="10"/>
      <c r="OEA92" s="10"/>
      <c r="OEB92" s="10"/>
      <c r="OEC92" s="10"/>
      <c r="OED92" s="10"/>
      <c r="OEE92" s="10"/>
      <c r="OEF92" s="10"/>
      <c r="OEG92" s="10"/>
      <c r="OEH92" s="10"/>
      <c r="OEI92" s="10"/>
      <c r="OEJ92" s="10"/>
      <c r="OEK92" s="10"/>
      <c r="OEL92" s="10"/>
      <c r="OEM92" s="10"/>
      <c r="OEN92" s="10"/>
      <c r="OEO92" s="10"/>
      <c r="OEP92" s="10"/>
      <c r="OEQ92" s="10"/>
      <c r="OER92" s="10"/>
      <c r="OES92" s="10"/>
      <c r="OET92" s="10"/>
      <c r="OEU92" s="10"/>
      <c r="OEV92" s="10"/>
      <c r="OEW92" s="10"/>
      <c r="OEX92" s="10"/>
      <c r="OEY92" s="10"/>
      <c r="OEZ92" s="10"/>
      <c r="OFA92" s="10"/>
      <c r="OFB92" s="10"/>
      <c r="OFC92" s="10"/>
      <c r="OFD92" s="10"/>
      <c r="OFE92" s="10"/>
      <c r="OFF92" s="10"/>
      <c r="OFG92" s="10"/>
      <c r="OFH92" s="10"/>
      <c r="OFI92" s="10"/>
      <c r="OFJ92" s="10"/>
      <c r="OFK92" s="10"/>
      <c r="OFL92" s="10"/>
      <c r="OFM92" s="10"/>
      <c r="OFN92" s="10"/>
      <c r="OFO92" s="10"/>
      <c r="OFP92" s="10"/>
      <c r="OFQ92" s="10"/>
      <c r="OFR92" s="10"/>
      <c r="OFS92" s="10"/>
      <c r="OFT92" s="10"/>
      <c r="OFU92" s="10"/>
      <c r="OFV92" s="10"/>
      <c r="OFW92" s="10"/>
      <c r="OFX92" s="10"/>
      <c r="OFY92" s="10"/>
      <c r="OFZ92" s="10"/>
      <c r="OGA92" s="10"/>
      <c r="OGB92" s="10"/>
      <c r="OGC92" s="10"/>
      <c r="OGD92" s="10"/>
      <c r="OGE92" s="10"/>
      <c r="OGF92" s="10"/>
      <c r="OGG92" s="10"/>
      <c r="OGH92" s="10"/>
      <c r="OGI92" s="10"/>
      <c r="OGJ92" s="10"/>
      <c r="OGK92" s="10"/>
      <c r="OGL92" s="10"/>
      <c r="OGM92" s="10"/>
      <c r="OGN92" s="10"/>
      <c r="OGO92" s="10"/>
      <c r="OGP92" s="10"/>
      <c r="OGQ92" s="10"/>
      <c r="OGR92" s="10"/>
      <c r="OGS92" s="10"/>
      <c r="OGT92" s="10"/>
      <c r="OGU92" s="10"/>
      <c r="OGV92" s="10"/>
      <c r="OGW92" s="10"/>
      <c r="OGX92" s="10"/>
      <c r="OGY92" s="10"/>
      <c r="OGZ92" s="10"/>
      <c r="OHA92" s="10"/>
      <c r="OHB92" s="10"/>
      <c r="OHC92" s="10"/>
      <c r="OHD92" s="10"/>
      <c r="OHE92" s="10"/>
      <c r="OHF92" s="10"/>
      <c r="OHG92" s="10"/>
      <c r="OHH92" s="10"/>
      <c r="OHI92" s="10"/>
      <c r="OHJ92" s="10"/>
      <c r="OHK92" s="10"/>
      <c r="OHL92" s="10"/>
      <c r="OHM92" s="10"/>
      <c r="OHN92" s="10"/>
      <c r="OHO92" s="10"/>
      <c r="OHP92" s="10"/>
      <c r="OHQ92" s="10"/>
      <c r="OHR92" s="10"/>
      <c r="OHS92" s="10"/>
      <c r="OHT92" s="10"/>
      <c r="OHU92" s="10"/>
      <c r="OHV92" s="10"/>
      <c r="OHW92" s="10"/>
      <c r="OHX92" s="10"/>
      <c r="OHY92" s="10"/>
      <c r="OHZ92" s="10"/>
      <c r="OIA92" s="10"/>
      <c r="OIB92" s="10"/>
      <c r="OIC92" s="10"/>
      <c r="OID92" s="10"/>
      <c r="OIE92" s="10"/>
      <c r="OIF92" s="10"/>
      <c r="OIG92" s="10"/>
      <c r="OIH92" s="10"/>
      <c r="OII92" s="10"/>
      <c r="OIJ92" s="10"/>
      <c r="OIK92" s="10"/>
      <c r="OIL92" s="10"/>
      <c r="OIM92" s="10"/>
      <c r="OIN92" s="10"/>
      <c r="OIO92" s="10"/>
      <c r="OIP92" s="10"/>
      <c r="OIQ92" s="10"/>
      <c r="OIR92" s="10"/>
      <c r="OIS92" s="10"/>
      <c r="OIT92" s="10"/>
      <c r="OIU92" s="10"/>
      <c r="OIV92" s="10"/>
      <c r="OIW92" s="10"/>
      <c r="OIX92" s="10"/>
      <c r="OIY92" s="10"/>
      <c r="OIZ92" s="10"/>
      <c r="OJA92" s="10"/>
      <c r="OJB92" s="10"/>
      <c r="OJC92" s="10"/>
      <c r="OJD92" s="10"/>
      <c r="OJE92" s="10"/>
      <c r="OJF92" s="10"/>
      <c r="OJG92" s="10"/>
      <c r="OJH92" s="10"/>
      <c r="OJI92" s="10"/>
      <c r="OJJ92" s="10"/>
      <c r="OJK92" s="10"/>
      <c r="OJL92" s="10"/>
      <c r="OJM92" s="10"/>
      <c r="OJN92" s="10"/>
      <c r="OJO92" s="10"/>
      <c r="OJP92" s="10"/>
      <c r="OJQ92" s="10"/>
      <c r="OJR92" s="10"/>
      <c r="OJS92" s="10"/>
      <c r="OJT92" s="10"/>
      <c r="OJU92" s="10"/>
      <c r="OJV92" s="10"/>
      <c r="OJW92" s="10"/>
      <c r="OJX92" s="10"/>
      <c r="OJY92" s="10"/>
      <c r="OJZ92" s="10"/>
      <c r="OKA92" s="10"/>
      <c r="OKB92" s="10"/>
      <c r="OKC92" s="10"/>
      <c r="OKD92" s="10"/>
      <c r="OKE92" s="10"/>
      <c r="OKF92" s="10"/>
      <c r="OKG92" s="10"/>
      <c r="OKH92" s="10"/>
      <c r="OKI92" s="10"/>
      <c r="OKJ92" s="10"/>
      <c r="OKK92" s="10"/>
      <c r="OKL92" s="10"/>
      <c r="OKM92" s="10"/>
      <c r="OKN92" s="10"/>
      <c r="OKO92" s="10"/>
      <c r="OKP92" s="10"/>
      <c r="OKQ92" s="10"/>
      <c r="OKR92" s="10"/>
      <c r="OKS92" s="10"/>
      <c r="OKT92" s="10"/>
      <c r="OKU92" s="10"/>
      <c r="OKV92" s="10"/>
      <c r="OKW92" s="10"/>
      <c r="OKX92" s="10"/>
      <c r="OKY92" s="10"/>
      <c r="OKZ92" s="10"/>
      <c r="OLA92" s="10"/>
      <c r="OLB92" s="10"/>
      <c r="OLC92" s="10"/>
      <c r="OLD92" s="10"/>
      <c r="OLE92" s="10"/>
      <c r="OLF92" s="10"/>
      <c r="OLG92" s="10"/>
      <c r="OLH92" s="10"/>
      <c r="OLI92" s="10"/>
      <c r="OLJ92" s="10"/>
      <c r="OLK92" s="10"/>
      <c r="OLL92" s="10"/>
      <c r="OLM92" s="10"/>
      <c r="OLN92" s="10"/>
      <c r="OLO92" s="10"/>
      <c r="OLP92" s="10"/>
      <c r="OLQ92" s="10"/>
      <c r="OLR92" s="10"/>
      <c r="OLS92" s="10"/>
      <c r="OLT92" s="10"/>
      <c r="OLU92" s="10"/>
      <c r="OLV92" s="10"/>
      <c r="OLW92" s="10"/>
      <c r="OLX92" s="10"/>
      <c r="OLY92" s="10"/>
      <c r="OLZ92" s="10"/>
      <c r="OMA92" s="10"/>
      <c r="OMB92" s="10"/>
      <c r="OMC92" s="10"/>
      <c r="OMD92" s="10"/>
      <c r="OME92" s="10"/>
      <c r="OMF92" s="10"/>
      <c r="OMG92" s="10"/>
      <c r="OMH92" s="10"/>
      <c r="OMI92" s="10"/>
      <c r="OMJ92" s="10"/>
      <c r="OMK92" s="10"/>
      <c r="OML92" s="10"/>
      <c r="OMM92" s="10"/>
      <c r="OMN92" s="10"/>
      <c r="OMO92" s="10"/>
      <c r="OMP92" s="10"/>
      <c r="OMQ92" s="10"/>
      <c r="OMR92" s="10"/>
      <c r="OMS92" s="10"/>
      <c r="OMT92" s="10"/>
      <c r="OMU92" s="10"/>
      <c r="OMV92" s="10"/>
      <c r="OMW92" s="10"/>
      <c r="OMX92" s="10"/>
      <c r="OMY92" s="10"/>
      <c r="OMZ92" s="10"/>
      <c r="ONA92" s="10"/>
      <c r="ONB92" s="10"/>
      <c r="ONC92" s="10"/>
      <c r="OND92" s="10"/>
      <c r="ONE92" s="10"/>
      <c r="ONF92" s="10"/>
      <c r="ONG92" s="10"/>
      <c r="ONH92" s="10"/>
      <c r="ONI92" s="10"/>
      <c r="ONJ92" s="10"/>
      <c r="ONK92" s="10"/>
      <c r="ONL92" s="10"/>
      <c r="ONM92" s="10"/>
      <c r="ONN92" s="10"/>
      <c r="ONO92" s="10"/>
      <c r="ONP92" s="10"/>
      <c r="ONQ92" s="10"/>
      <c r="ONR92" s="10"/>
      <c r="ONS92" s="10"/>
      <c r="ONT92" s="10"/>
      <c r="ONU92" s="10"/>
      <c r="ONV92" s="10"/>
      <c r="ONW92" s="10"/>
      <c r="ONX92" s="10"/>
      <c r="ONY92" s="10"/>
      <c r="ONZ92" s="10"/>
      <c r="OOA92" s="10"/>
      <c r="OOB92" s="10"/>
      <c r="OOC92" s="10"/>
      <c r="OOD92" s="10"/>
      <c r="OOE92" s="10"/>
      <c r="OOF92" s="10"/>
      <c r="OOG92" s="10"/>
      <c r="OOH92" s="10"/>
      <c r="OOI92" s="10"/>
      <c r="OOJ92" s="10"/>
      <c r="OOK92" s="10"/>
      <c r="OOL92" s="10"/>
      <c r="OOM92" s="10"/>
      <c r="OON92" s="10"/>
      <c r="OOO92" s="10"/>
      <c r="OOP92" s="10"/>
      <c r="OOQ92" s="10"/>
      <c r="OOR92" s="10"/>
      <c r="OOS92" s="10"/>
      <c r="OOT92" s="10"/>
      <c r="OOU92" s="10"/>
      <c r="OOV92" s="10"/>
      <c r="OOW92" s="10"/>
      <c r="OOX92" s="10"/>
      <c r="OOY92" s="10"/>
      <c r="OOZ92" s="10"/>
      <c r="OPA92" s="10"/>
      <c r="OPB92" s="10"/>
      <c r="OPC92" s="10"/>
      <c r="OPD92" s="10"/>
      <c r="OPE92" s="10"/>
      <c r="OPF92" s="10"/>
      <c r="OPG92" s="10"/>
      <c r="OPH92" s="10"/>
      <c r="OPI92" s="10"/>
      <c r="OPJ92" s="10"/>
      <c r="OPK92" s="10"/>
      <c r="OPL92" s="10"/>
      <c r="OPM92" s="10"/>
      <c r="OPN92" s="10"/>
      <c r="OPO92" s="10"/>
      <c r="OPP92" s="10"/>
      <c r="OPQ92" s="10"/>
      <c r="OPR92" s="10"/>
      <c r="OPS92" s="10"/>
      <c r="OPT92" s="10"/>
      <c r="OPU92" s="10"/>
      <c r="OPV92" s="10"/>
      <c r="OPW92" s="10"/>
      <c r="OPX92" s="10"/>
      <c r="OPY92" s="10"/>
      <c r="OPZ92" s="10"/>
      <c r="OQA92" s="10"/>
      <c r="OQB92" s="10"/>
      <c r="OQC92" s="10"/>
      <c r="OQD92" s="10"/>
      <c r="OQE92" s="10"/>
      <c r="OQF92" s="10"/>
      <c r="OQG92" s="10"/>
      <c r="OQH92" s="10"/>
      <c r="OQI92" s="10"/>
      <c r="OQJ92" s="10"/>
      <c r="OQK92" s="10"/>
      <c r="OQL92" s="10"/>
      <c r="OQM92" s="10"/>
      <c r="OQN92" s="10"/>
      <c r="OQO92" s="10"/>
      <c r="OQP92" s="10"/>
      <c r="OQQ92" s="10"/>
      <c r="OQR92" s="10"/>
      <c r="OQS92" s="10"/>
      <c r="OQT92" s="10"/>
      <c r="OQU92" s="10"/>
      <c r="OQV92" s="10"/>
      <c r="OQW92" s="10"/>
      <c r="OQX92" s="10"/>
      <c r="OQY92" s="10"/>
      <c r="OQZ92" s="10"/>
      <c r="ORA92" s="10"/>
      <c r="ORB92" s="10"/>
      <c r="ORC92" s="10"/>
      <c r="ORD92" s="10"/>
      <c r="ORE92" s="10"/>
      <c r="ORF92" s="10"/>
      <c r="ORG92" s="10"/>
      <c r="ORH92" s="10"/>
      <c r="ORI92" s="10"/>
      <c r="ORJ92" s="10"/>
      <c r="ORK92" s="10"/>
      <c r="ORL92" s="10"/>
      <c r="ORM92" s="10"/>
      <c r="ORN92" s="10"/>
      <c r="ORO92" s="10"/>
      <c r="ORP92" s="10"/>
      <c r="ORQ92" s="10"/>
      <c r="ORR92" s="10"/>
      <c r="ORS92" s="10"/>
      <c r="ORT92" s="10"/>
      <c r="ORU92" s="10"/>
      <c r="ORV92" s="10"/>
      <c r="ORW92" s="10"/>
      <c r="ORX92" s="10"/>
      <c r="ORY92" s="10"/>
      <c r="ORZ92" s="10"/>
      <c r="OSA92" s="10"/>
      <c r="OSB92" s="10"/>
      <c r="OSC92" s="10"/>
      <c r="OSD92" s="10"/>
      <c r="OSE92" s="10"/>
      <c r="OSF92" s="10"/>
      <c r="OSG92" s="10"/>
      <c r="OSH92" s="10"/>
      <c r="OSI92" s="10"/>
      <c r="OSJ92" s="10"/>
      <c r="OSK92" s="10"/>
      <c r="OSL92" s="10"/>
      <c r="OSM92" s="10"/>
      <c r="OSN92" s="10"/>
      <c r="OSO92" s="10"/>
      <c r="OSP92" s="10"/>
      <c r="OSQ92" s="10"/>
      <c r="OSR92" s="10"/>
      <c r="OSS92" s="10"/>
      <c r="OST92" s="10"/>
      <c r="OSU92" s="10"/>
      <c r="OSV92" s="10"/>
      <c r="OSW92" s="10"/>
      <c r="OSX92" s="10"/>
      <c r="OSY92" s="10"/>
      <c r="OSZ92" s="10"/>
      <c r="OTA92" s="10"/>
      <c r="OTB92" s="10"/>
      <c r="OTC92" s="10"/>
      <c r="OTD92" s="10"/>
      <c r="OTE92" s="10"/>
      <c r="OTF92" s="10"/>
      <c r="OTG92" s="10"/>
      <c r="OTH92" s="10"/>
      <c r="OTI92" s="10"/>
      <c r="OTJ92" s="10"/>
      <c r="OTK92" s="10"/>
      <c r="OTL92" s="10"/>
      <c r="OTM92" s="10"/>
      <c r="OTN92" s="10"/>
      <c r="OTO92" s="10"/>
      <c r="OTP92" s="10"/>
      <c r="OTQ92" s="10"/>
      <c r="OTR92" s="10"/>
      <c r="OTS92" s="10"/>
      <c r="OTT92" s="10"/>
      <c r="OTU92" s="10"/>
      <c r="OTV92" s="10"/>
      <c r="OTW92" s="10"/>
      <c r="OTX92" s="10"/>
      <c r="OTY92" s="10"/>
      <c r="OTZ92" s="10"/>
      <c r="OUA92" s="10"/>
      <c r="OUB92" s="10"/>
      <c r="OUC92" s="10"/>
      <c r="OUD92" s="10"/>
      <c r="OUE92" s="10"/>
      <c r="OUF92" s="10"/>
      <c r="OUG92" s="10"/>
      <c r="OUH92" s="10"/>
      <c r="OUI92" s="10"/>
      <c r="OUJ92" s="10"/>
      <c r="OUK92" s="10"/>
      <c r="OUL92" s="10"/>
      <c r="OUM92" s="10"/>
      <c r="OUN92" s="10"/>
      <c r="OUO92" s="10"/>
      <c r="OUP92" s="10"/>
      <c r="OUQ92" s="10"/>
      <c r="OUR92" s="10"/>
      <c r="OUS92" s="10"/>
      <c r="OUT92" s="10"/>
      <c r="OUU92" s="10"/>
      <c r="OUV92" s="10"/>
      <c r="OUW92" s="10"/>
      <c r="OUX92" s="10"/>
      <c r="OUY92" s="10"/>
      <c r="OUZ92" s="10"/>
      <c r="OVA92" s="10"/>
      <c r="OVB92" s="10"/>
      <c r="OVC92" s="10"/>
      <c r="OVD92" s="10"/>
      <c r="OVE92" s="10"/>
      <c r="OVF92" s="10"/>
      <c r="OVG92" s="10"/>
      <c r="OVH92" s="10"/>
      <c r="OVI92" s="10"/>
      <c r="OVJ92" s="10"/>
      <c r="OVK92" s="10"/>
      <c r="OVL92" s="10"/>
      <c r="OVM92" s="10"/>
      <c r="OVN92" s="10"/>
      <c r="OVO92" s="10"/>
      <c r="OVP92" s="10"/>
      <c r="OVQ92" s="10"/>
      <c r="OVR92" s="10"/>
      <c r="OVS92" s="10"/>
      <c r="OVT92" s="10"/>
      <c r="OVU92" s="10"/>
      <c r="OVV92" s="10"/>
      <c r="OVW92" s="10"/>
      <c r="OVX92" s="10"/>
      <c r="OVY92" s="10"/>
      <c r="OVZ92" s="10"/>
      <c r="OWA92" s="10"/>
      <c r="OWB92" s="10"/>
      <c r="OWC92" s="10"/>
      <c r="OWD92" s="10"/>
      <c r="OWE92" s="10"/>
      <c r="OWF92" s="10"/>
      <c r="OWG92" s="10"/>
      <c r="OWH92" s="10"/>
      <c r="OWI92" s="10"/>
      <c r="OWJ92" s="10"/>
      <c r="OWK92" s="10"/>
      <c r="OWL92" s="10"/>
      <c r="OWM92" s="10"/>
      <c r="OWN92" s="10"/>
      <c r="OWO92" s="10"/>
      <c r="OWP92" s="10"/>
      <c r="OWQ92" s="10"/>
      <c r="OWR92" s="10"/>
      <c r="OWS92" s="10"/>
      <c r="OWT92" s="10"/>
      <c r="OWU92" s="10"/>
      <c r="OWV92" s="10"/>
      <c r="OWW92" s="10"/>
      <c r="OWX92" s="10"/>
      <c r="OWY92" s="10"/>
      <c r="OWZ92" s="10"/>
      <c r="OXA92" s="10"/>
      <c r="OXB92" s="10"/>
      <c r="OXC92" s="10"/>
      <c r="OXD92" s="10"/>
      <c r="OXE92" s="10"/>
      <c r="OXF92" s="10"/>
      <c r="OXG92" s="10"/>
      <c r="OXH92" s="10"/>
      <c r="OXI92" s="10"/>
      <c r="OXJ92" s="10"/>
      <c r="OXK92" s="10"/>
      <c r="OXL92" s="10"/>
      <c r="OXM92" s="10"/>
      <c r="OXN92" s="10"/>
      <c r="OXO92" s="10"/>
      <c r="OXP92" s="10"/>
      <c r="OXQ92" s="10"/>
      <c r="OXR92" s="10"/>
      <c r="OXS92" s="10"/>
      <c r="OXT92" s="10"/>
      <c r="OXU92" s="10"/>
      <c r="OXV92" s="10"/>
      <c r="OXW92" s="10"/>
      <c r="OXX92" s="10"/>
      <c r="OXY92" s="10"/>
      <c r="OXZ92" s="10"/>
      <c r="OYA92" s="10"/>
      <c r="OYB92" s="10"/>
      <c r="OYC92" s="10"/>
      <c r="OYD92" s="10"/>
      <c r="OYE92" s="10"/>
      <c r="OYF92" s="10"/>
      <c r="OYG92" s="10"/>
      <c r="OYH92" s="10"/>
      <c r="OYI92" s="10"/>
      <c r="OYJ92" s="10"/>
      <c r="OYK92" s="10"/>
      <c r="OYL92" s="10"/>
      <c r="OYM92" s="10"/>
      <c r="OYN92" s="10"/>
      <c r="OYO92" s="10"/>
      <c r="OYP92" s="10"/>
      <c r="OYQ92" s="10"/>
      <c r="OYR92" s="10"/>
      <c r="OYS92" s="10"/>
      <c r="OYT92" s="10"/>
      <c r="OYU92" s="10"/>
      <c r="OYV92" s="10"/>
      <c r="OYW92" s="10"/>
      <c r="OYX92" s="10"/>
      <c r="OYY92" s="10"/>
      <c r="OYZ92" s="10"/>
      <c r="OZA92" s="10"/>
      <c r="OZB92" s="10"/>
      <c r="OZC92" s="10"/>
      <c r="OZD92" s="10"/>
      <c r="OZE92" s="10"/>
      <c r="OZF92" s="10"/>
      <c r="OZG92" s="10"/>
      <c r="OZH92" s="10"/>
      <c r="OZI92" s="10"/>
      <c r="OZJ92" s="10"/>
      <c r="OZK92" s="10"/>
      <c r="OZL92" s="10"/>
      <c r="OZM92" s="10"/>
      <c r="OZN92" s="10"/>
      <c r="OZO92" s="10"/>
      <c r="OZP92" s="10"/>
      <c r="OZQ92" s="10"/>
      <c r="OZR92" s="10"/>
      <c r="OZS92" s="10"/>
      <c r="OZT92" s="10"/>
      <c r="OZU92" s="10"/>
      <c r="OZV92" s="10"/>
      <c r="OZW92" s="10"/>
      <c r="OZX92" s="10"/>
      <c r="OZY92" s="10"/>
      <c r="OZZ92" s="10"/>
      <c r="PAA92" s="10"/>
      <c r="PAB92" s="10"/>
      <c r="PAC92" s="10"/>
      <c r="PAD92" s="10"/>
      <c r="PAE92" s="10"/>
      <c r="PAF92" s="10"/>
      <c r="PAG92" s="10"/>
      <c r="PAH92" s="10"/>
      <c r="PAI92" s="10"/>
      <c r="PAJ92" s="10"/>
      <c r="PAK92" s="10"/>
      <c r="PAL92" s="10"/>
      <c r="PAM92" s="10"/>
      <c r="PAN92" s="10"/>
      <c r="PAO92" s="10"/>
      <c r="PAP92" s="10"/>
      <c r="PAQ92" s="10"/>
      <c r="PAR92" s="10"/>
      <c r="PAS92" s="10"/>
      <c r="PAT92" s="10"/>
      <c r="PAU92" s="10"/>
      <c r="PAV92" s="10"/>
      <c r="PAW92" s="10"/>
      <c r="PAX92" s="10"/>
      <c r="PAY92" s="10"/>
      <c r="PAZ92" s="10"/>
      <c r="PBA92" s="10"/>
      <c r="PBB92" s="10"/>
      <c r="PBC92" s="10"/>
      <c r="PBD92" s="10"/>
      <c r="PBE92" s="10"/>
      <c r="PBF92" s="10"/>
      <c r="PBG92" s="10"/>
      <c r="PBH92" s="10"/>
      <c r="PBI92" s="10"/>
      <c r="PBJ92" s="10"/>
      <c r="PBK92" s="10"/>
      <c r="PBL92" s="10"/>
      <c r="PBM92" s="10"/>
      <c r="PBN92" s="10"/>
      <c r="PBO92" s="10"/>
      <c r="PBP92" s="10"/>
      <c r="PBQ92" s="10"/>
      <c r="PBR92" s="10"/>
      <c r="PBS92" s="10"/>
      <c r="PBT92" s="10"/>
      <c r="PBU92" s="10"/>
      <c r="PBV92" s="10"/>
      <c r="PBW92" s="10"/>
      <c r="PBX92" s="10"/>
      <c r="PBY92" s="10"/>
      <c r="PBZ92" s="10"/>
      <c r="PCA92" s="10"/>
      <c r="PCB92" s="10"/>
      <c r="PCC92" s="10"/>
      <c r="PCD92" s="10"/>
      <c r="PCE92" s="10"/>
      <c r="PCF92" s="10"/>
      <c r="PCG92" s="10"/>
      <c r="PCH92" s="10"/>
      <c r="PCI92" s="10"/>
      <c r="PCJ92" s="10"/>
      <c r="PCK92" s="10"/>
      <c r="PCL92" s="10"/>
      <c r="PCM92" s="10"/>
      <c r="PCN92" s="10"/>
      <c r="PCO92" s="10"/>
      <c r="PCP92" s="10"/>
      <c r="PCQ92" s="10"/>
      <c r="PCR92" s="10"/>
      <c r="PCS92" s="10"/>
      <c r="PCT92" s="10"/>
      <c r="PCU92" s="10"/>
      <c r="PCV92" s="10"/>
      <c r="PCW92" s="10"/>
      <c r="PCX92" s="10"/>
      <c r="PCY92" s="10"/>
      <c r="PCZ92" s="10"/>
      <c r="PDA92" s="10"/>
      <c r="PDB92" s="10"/>
      <c r="PDC92" s="10"/>
      <c r="PDD92" s="10"/>
      <c r="PDE92" s="10"/>
      <c r="PDF92" s="10"/>
      <c r="PDG92" s="10"/>
      <c r="PDH92" s="10"/>
      <c r="PDI92" s="10"/>
      <c r="PDJ92" s="10"/>
      <c r="PDK92" s="10"/>
      <c r="PDL92" s="10"/>
      <c r="PDM92" s="10"/>
      <c r="PDN92" s="10"/>
      <c r="PDO92" s="10"/>
      <c r="PDP92" s="10"/>
      <c r="PDQ92" s="10"/>
      <c r="PDR92" s="10"/>
      <c r="PDS92" s="10"/>
      <c r="PDT92" s="10"/>
      <c r="PDU92" s="10"/>
      <c r="PDV92" s="10"/>
      <c r="PDW92" s="10"/>
      <c r="PDX92" s="10"/>
      <c r="PDY92" s="10"/>
      <c r="PDZ92" s="10"/>
      <c r="PEA92" s="10"/>
      <c r="PEB92" s="10"/>
      <c r="PEC92" s="10"/>
      <c r="PED92" s="10"/>
      <c r="PEE92" s="10"/>
      <c r="PEF92" s="10"/>
      <c r="PEG92" s="10"/>
      <c r="PEH92" s="10"/>
      <c r="PEI92" s="10"/>
      <c r="PEJ92" s="10"/>
      <c r="PEK92" s="10"/>
      <c r="PEL92" s="10"/>
      <c r="PEM92" s="10"/>
      <c r="PEN92" s="10"/>
      <c r="PEO92" s="10"/>
      <c r="PEP92" s="10"/>
      <c r="PEQ92" s="10"/>
      <c r="PER92" s="10"/>
      <c r="PES92" s="10"/>
      <c r="PET92" s="10"/>
      <c r="PEU92" s="10"/>
      <c r="PEV92" s="10"/>
      <c r="PEW92" s="10"/>
      <c r="PEX92" s="10"/>
      <c r="PEY92" s="10"/>
      <c r="PEZ92" s="10"/>
      <c r="PFA92" s="10"/>
      <c r="PFB92" s="10"/>
      <c r="PFC92" s="10"/>
      <c r="PFD92" s="10"/>
      <c r="PFE92" s="10"/>
      <c r="PFF92" s="10"/>
      <c r="PFG92" s="10"/>
      <c r="PFH92" s="10"/>
      <c r="PFI92" s="10"/>
      <c r="PFJ92" s="10"/>
      <c r="PFK92" s="10"/>
      <c r="PFL92" s="10"/>
      <c r="PFM92" s="10"/>
      <c r="PFN92" s="10"/>
      <c r="PFO92" s="10"/>
      <c r="PFP92" s="10"/>
      <c r="PFQ92" s="10"/>
      <c r="PFR92" s="10"/>
      <c r="PFS92" s="10"/>
      <c r="PFT92" s="10"/>
      <c r="PFU92" s="10"/>
      <c r="PFV92" s="10"/>
      <c r="PFW92" s="10"/>
      <c r="PFX92" s="10"/>
      <c r="PFY92" s="10"/>
      <c r="PFZ92" s="10"/>
      <c r="PGA92" s="10"/>
      <c r="PGB92" s="10"/>
      <c r="PGC92" s="10"/>
      <c r="PGD92" s="10"/>
      <c r="PGE92" s="10"/>
      <c r="PGF92" s="10"/>
      <c r="PGG92" s="10"/>
      <c r="PGH92" s="10"/>
      <c r="PGI92" s="10"/>
      <c r="PGJ92" s="10"/>
      <c r="PGK92" s="10"/>
      <c r="PGL92" s="10"/>
      <c r="PGM92" s="10"/>
      <c r="PGN92" s="10"/>
      <c r="PGO92" s="10"/>
      <c r="PGP92" s="10"/>
      <c r="PGQ92" s="10"/>
      <c r="PGR92" s="10"/>
      <c r="PGS92" s="10"/>
      <c r="PGT92" s="10"/>
      <c r="PGU92" s="10"/>
      <c r="PGV92" s="10"/>
      <c r="PGW92" s="10"/>
      <c r="PGX92" s="10"/>
      <c r="PGY92" s="10"/>
      <c r="PGZ92" s="10"/>
      <c r="PHA92" s="10"/>
      <c r="PHB92" s="10"/>
      <c r="PHC92" s="10"/>
      <c r="PHD92" s="10"/>
      <c r="PHE92" s="10"/>
      <c r="PHF92" s="10"/>
      <c r="PHG92" s="10"/>
      <c r="PHH92" s="10"/>
      <c r="PHI92" s="10"/>
      <c r="PHJ92" s="10"/>
      <c r="PHK92" s="10"/>
      <c r="PHL92" s="10"/>
      <c r="PHM92" s="10"/>
      <c r="PHN92" s="10"/>
      <c r="PHO92" s="10"/>
      <c r="PHP92" s="10"/>
      <c r="PHQ92" s="10"/>
      <c r="PHR92" s="10"/>
      <c r="PHS92" s="10"/>
      <c r="PHT92" s="10"/>
      <c r="PHU92" s="10"/>
      <c r="PHV92" s="10"/>
      <c r="PHW92" s="10"/>
      <c r="PHX92" s="10"/>
      <c r="PHY92" s="10"/>
      <c r="PHZ92" s="10"/>
      <c r="PIA92" s="10"/>
      <c r="PIB92" s="10"/>
      <c r="PIC92" s="10"/>
      <c r="PID92" s="10"/>
      <c r="PIE92" s="10"/>
      <c r="PIF92" s="10"/>
      <c r="PIG92" s="10"/>
      <c r="PIH92" s="10"/>
      <c r="PII92" s="10"/>
      <c r="PIJ92" s="10"/>
      <c r="PIK92" s="10"/>
      <c r="PIL92" s="10"/>
      <c r="PIM92" s="10"/>
      <c r="PIN92" s="10"/>
      <c r="PIO92" s="10"/>
      <c r="PIP92" s="10"/>
      <c r="PIQ92" s="10"/>
      <c r="PIR92" s="10"/>
      <c r="PIS92" s="10"/>
      <c r="PIT92" s="10"/>
      <c r="PIU92" s="10"/>
      <c r="PIV92" s="10"/>
      <c r="PIW92" s="10"/>
      <c r="PIX92" s="10"/>
      <c r="PIY92" s="10"/>
      <c r="PIZ92" s="10"/>
      <c r="PJA92" s="10"/>
      <c r="PJB92" s="10"/>
      <c r="PJC92" s="10"/>
      <c r="PJD92" s="10"/>
      <c r="PJE92" s="10"/>
      <c r="PJF92" s="10"/>
      <c r="PJG92" s="10"/>
      <c r="PJH92" s="10"/>
      <c r="PJI92" s="10"/>
      <c r="PJJ92" s="10"/>
      <c r="PJK92" s="10"/>
      <c r="PJL92" s="10"/>
      <c r="PJM92" s="10"/>
      <c r="PJN92" s="10"/>
      <c r="PJO92" s="10"/>
      <c r="PJP92" s="10"/>
      <c r="PJQ92" s="10"/>
      <c r="PJR92" s="10"/>
      <c r="PJS92" s="10"/>
      <c r="PJT92" s="10"/>
      <c r="PJU92" s="10"/>
      <c r="PJV92" s="10"/>
      <c r="PJW92" s="10"/>
      <c r="PJX92" s="10"/>
      <c r="PJY92" s="10"/>
      <c r="PJZ92" s="10"/>
      <c r="PKA92" s="10"/>
      <c r="PKB92" s="10"/>
      <c r="PKC92" s="10"/>
      <c r="PKD92" s="10"/>
      <c r="PKE92" s="10"/>
      <c r="PKF92" s="10"/>
      <c r="PKG92" s="10"/>
      <c r="PKH92" s="10"/>
      <c r="PKI92" s="10"/>
      <c r="PKJ92" s="10"/>
      <c r="PKK92" s="10"/>
      <c r="PKL92" s="10"/>
      <c r="PKM92" s="10"/>
      <c r="PKN92" s="10"/>
      <c r="PKO92" s="10"/>
      <c r="PKP92" s="10"/>
      <c r="PKQ92" s="10"/>
      <c r="PKR92" s="10"/>
      <c r="PKS92" s="10"/>
      <c r="PKT92" s="10"/>
      <c r="PKU92" s="10"/>
      <c r="PKV92" s="10"/>
      <c r="PKW92" s="10"/>
      <c r="PKX92" s="10"/>
      <c r="PKY92" s="10"/>
      <c r="PKZ92" s="10"/>
      <c r="PLA92" s="10"/>
      <c r="PLB92" s="10"/>
      <c r="PLC92" s="10"/>
      <c r="PLD92" s="10"/>
      <c r="PLE92" s="10"/>
      <c r="PLF92" s="10"/>
      <c r="PLG92" s="10"/>
      <c r="PLH92" s="10"/>
      <c r="PLI92" s="10"/>
      <c r="PLJ92" s="10"/>
      <c r="PLK92" s="10"/>
      <c r="PLL92" s="10"/>
      <c r="PLM92" s="10"/>
      <c r="PLN92" s="10"/>
      <c r="PLO92" s="10"/>
      <c r="PLP92" s="10"/>
      <c r="PLQ92" s="10"/>
      <c r="PLR92" s="10"/>
      <c r="PLS92" s="10"/>
      <c r="PLT92" s="10"/>
      <c r="PLU92" s="10"/>
      <c r="PLV92" s="10"/>
      <c r="PLW92" s="10"/>
      <c r="PLX92" s="10"/>
      <c r="PLY92" s="10"/>
      <c r="PLZ92" s="10"/>
      <c r="PMA92" s="10"/>
      <c r="PMB92" s="10"/>
      <c r="PMC92" s="10"/>
      <c r="PMD92" s="10"/>
      <c r="PME92" s="10"/>
      <c r="PMF92" s="10"/>
      <c r="PMG92" s="10"/>
      <c r="PMH92" s="10"/>
      <c r="PMI92" s="10"/>
      <c r="PMJ92" s="10"/>
      <c r="PMK92" s="10"/>
      <c r="PML92" s="10"/>
      <c r="PMM92" s="10"/>
      <c r="PMN92" s="10"/>
      <c r="PMO92" s="10"/>
      <c r="PMP92" s="10"/>
      <c r="PMQ92" s="10"/>
      <c r="PMR92" s="10"/>
      <c r="PMS92" s="10"/>
      <c r="PMT92" s="10"/>
      <c r="PMU92" s="10"/>
      <c r="PMV92" s="10"/>
      <c r="PMW92" s="10"/>
      <c r="PMX92" s="10"/>
      <c r="PMY92" s="10"/>
      <c r="PMZ92" s="10"/>
      <c r="PNA92" s="10"/>
      <c r="PNB92" s="10"/>
      <c r="PNC92" s="10"/>
      <c r="PND92" s="10"/>
      <c r="PNE92" s="10"/>
      <c r="PNF92" s="10"/>
      <c r="PNG92" s="10"/>
      <c r="PNH92" s="10"/>
      <c r="PNI92" s="10"/>
      <c r="PNJ92" s="10"/>
      <c r="PNK92" s="10"/>
      <c r="PNL92" s="10"/>
      <c r="PNM92" s="10"/>
      <c r="PNN92" s="10"/>
      <c r="PNO92" s="10"/>
      <c r="PNP92" s="10"/>
      <c r="PNQ92" s="10"/>
      <c r="PNR92" s="10"/>
      <c r="PNS92" s="10"/>
      <c r="PNT92" s="10"/>
      <c r="PNU92" s="10"/>
      <c r="PNV92" s="10"/>
      <c r="PNW92" s="10"/>
      <c r="PNX92" s="10"/>
      <c r="PNY92" s="10"/>
      <c r="PNZ92" s="10"/>
      <c r="POA92" s="10"/>
      <c r="POB92" s="10"/>
      <c r="POC92" s="10"/>
      <c r="POD92" s="10"/>
      <c r="POE92" s="10"/>
      <c r="POF92" s="10"/>
      <c r="POG92" s="10"/>
      <c r="POH92" s="10"/>
      <c r="POI92" s="10"/>
      <c r="POJ92" s="10"/>
      <c r="POK92" s="10"/>
      <c r="POL92" s="10"/>
      <c r="POM92" s="10"/>
      <c r="PON92" s="10"/>
      <c r="POO92" s="10"/>
      <c r="POP92" s="10"/>
      <c r="POQ92" s="10"/>
      <c r="POR92" s="10"/>
      <c r="POS92" s="10"/>
      <c r="POT92" s="10"/>
      <c r="POU92" s="10"/>
      <c r="POV92" s="10"/>
      <c r="POW92" s="10"/>
      <c r="POX92" s="10"/>
      <c r="POY92" s="10"/>
      <c r="POZ92" s="10"/>
      <c r="PPA92" s="10"/>
      <c r="PPB92" s="10"/>
      <c r="PPC92" s="10"/>
      <c r="PPD92" s="10"/>
      <c r="PPE92" s="10"/>
      <c r="PPF92" s="10"/>
      <c r="PPG92" s="10"/>
      <c r="PPH92" s="10"/>
      <c r="PPI92" s="10"/>
      <c r="PPJ92" s="10"/>
      <c r="PPK92" s="10"/>
      <c r="PPL92" s="10"/>
      <c r="PPM92" s="10"/>
      <c r="PPN92" s="10"/>
      <c r="PPO92" s="10"/>
      <c r="PPP92" s="10"/>
      <c r="PPQ92" s="10"/>
      <c r="PPR92" s="10"/>
      <c r="PPS92" s="10"/>
      <c r="PPT92" s="10"/>
      <c r="PPU92" s="10"/>
      <c r="PPV92" s="10"/>
      <c r="PPW92" s="10"/>
      <c r="PPX92" s="10"/>
      <c r="PPY92" s="10"/>
      <c r="PPZ92" s="10"/>
      <c r="PQA92" s="10"/>
      <c r="PQB92" s="10"/>
      <c r="PQC92" s="10"/>
      <c r="PQD92" s="10"/>
      <c r="PQE92" s="10"/>
      <c r="PQF92" s="10"/>
      <c r="PQG92" s="10"/>
      <c r="PQH92" s="10"/>
      <c r="PQI92" s="10"/>
      <c r="PQJ92" s="10"/>
      <c r="PQK92" s="10"/>
      <c r="PQL92" s="10"/>
      <c r="PQM92" s="10"/>
      <c r="PQN92" s="10"/>
      <c r="PQO92" s="10"/>
      <c r="PQP92" s="10"/>
      <c r="PQQ92" s="10"/>
      <c r="PQR92" s="10"/>
      <c r="PQS92" s="10"/>
      <c r="PQT92" s="10"/>
      <c r="PQU92" s="10"/>
      <c r="PQV92" s="10"/>
      <c r="PQW92" s="10"/>
      <c r="PQX92" s="10"/>
      <c r="PQY92" s="10"/>
      <c r="PQZ92" s="10"/>
      <c r="PRA92" s="10"/>
      <c r="PRB92" s="10"/>
      <c r="PRC92" s="10"/>
      <c r="PRD92" s="10"/>
      <c r="PRE92" s="10"/>
      <c r="PRF92" s="10"/>
      <c r="PRG92" s="10"/>
      <c r="PRH92" s="10"/>
      <c r="PRI92" s="10"/>
      <c r="PRJ92" s="10"/>
      <c r="PRK92" s="10"/>
      <c r="PRL92" s="10"/>
      <c r="PRM92" s="10"/>
      <c r="PRN92" s="10"/>
      <c r="PRO92" s="10"/>
      <c r="PRP92" s="10"/>
      <c r="PRQ92" s="10"/>
      <c r="PRR92" s="10"/>
      <c r="PRS92" s="10"/>
      <c r="PRT92" s="10"/>
      <c r="PRU92" s="10"/>
      <c r="PRV92" s="10"/>
      <c r="PRW92" s="10"/>
      <c r="PRX92" s="10"/>
      <c r="PRY92" s="10"/>
      <c r="PRZ92" s="10"/>
      <c r="PSA92" s="10"/>
      <c r="PSB92" s="10"/>
      <c r="PSC92" s="10"/>
      <c r="PSD92" s="10"/>
      <c r="PSE92" s="10"/>
      <c r="PSF92" s="10"/>
      <c r="PSG92" s="10"/>
      <c r="PSH92" s="10"/>
      <c r="PSI92" s="10"/>
      <c r="PSJ92" s="10"/>
      <c r="PSK92" s="10"/>
      <c r="PSL92" s="10"/>
      <c r="PSM92" s="10"/>
      <c r="PSN92" s="10"/>
      <c r="PSO92" s="10"/>
      <c r="PSP92" s="10"/>
      <c r="PSQ92" s="10"/>
      <c r="PSR92" s="10"/>
      <c r="PSS92" s="10"/>
      <c r="PST92" s="10"/>
      <c r="PSU92" s="10"/>
      <c r="PSV92" s="10"/>
      <c r="PSW92" s="10"/>
      <c r="PSX92" s="10"/>
      <c r="PSY92" s="10"/>
      <c r="PSZ92" s="10"/>
      <c r="PTA92" s="10"/>
      <c r="PTB92" s="10"/>
      <c r="PTC92" s="10"/>
      <c r="PTD92" s="10"/>
      <c r="PTE92" s="10"/>
      <c r="PTF92" s="10"/>
      <c r="PTG92" s="10"/>
      <c r="PTH92" s="10"/>
      <c r="PTI92" s="10"/>
      <c r="PTJ92" s="10"/>
      <c r="PTK92" s="10"/>
      <c r="PTL92" s="10"/>
      <c r="PTM92" s="10"/>
      <c r="PTN92" s="10"/>
      <c r="PTO92" s="10"/>
      <c r="PTP92" s="10"/>
      <c r="PTQ92" s="10"/>
      <c r="PTR92" s="10"/>
      <c r="PTS92" s="10"/>
      <c r="PTT92" s="10"/>
      <c r="PTU92" s="10"/>
      <c r="PTV92" s="10"/>
      <c r="PTW92" s="10"/>
      <c r="PTX92" s="10"/>
      <c r="PTY92" s="10"/>
      <c r="PTZ92" s="10"/>
      <c r="PUA92" s="10"/>
      <c r="PUB92" s="10"/>
      <c r="PUC92" s="10"/>
      <c r="PUD92" s="10"/>
      <c r="PUE92" s="10"/>
      <c r="PUF92" s="10"/>
      <c r="PUG92" s="10"/>
      <c r="PUH92" s="10"/>
      <c r="PUI92" s="10"/>
      <c r="PUJ92" s="10"/>
      <c r="PUK92" s="10"/>
      <c r="PUL92" s="10"/>
      <c r="PUM92" s="10"/>
      <c r="PUN92" s="10"/>
      <c r="PUO92" s="10"/>
      <c r="PUP92" s="10"/>
      <c r="PUQ92" s="10"/>
      <c r="PUR92" s="10"/>
      <c r="PUS92" s="10"/>
      <c r="PUT92" s="10"/>
      <c r="PUU92" s="10"/>
      <c r="PUV92" s="10"/>
      <c r="PUW92" s="10"/>
      <c r="PUX92" s="10"/>
      <c r="PUY92" s="10"/>
      <c r="PUZ92" s="10"/>
      <c r="PVA92" s="10"/>
      <c r="PVB92" s="10"/>
      <c r="PVC92" s="10"/>
      <c r="PVD92" s="10"/>
      <c r="PVE92" s="10"/>
      <c r="PVF92" s="10"/>
      <c r="PVG92" s="10"/>
      <c r="PVH92" s="10"/>
      <c r="PVI92" s="10"/>
      <c r="PVJ92" s="10"/>
      <c r="PVK92" s="10"/>
      <c r="PVL92" s="10"/>
      <c r="PVM92" s="10"/>
      <c r="PVN92" s="10"/>
      <c r="PVO92" s="10"/>
      <c r="PVP92" s="10"/>
      <c r="PVQ92" s="10"/>
      <c r="PVR92" s="10"/>
      <c r="PVS92" s="10"/>
      <c r="PVT92" s="10"/>
      <c r="PVU92" s="10"/>
      <c r="PVV92" s="10"/>
      <c r="PVW92" s="10"/>
      <c r="PVX92" s="10"/>
      <c r="PVY92" s="10"/>
      <c r="PVZ92" s="10"/>
      <c r="PWA92" s="10"/>
      <c r="PWB92" s="10"/>
      <c r="PWC92" s="10"/>
      <c r="PWD92" s="10"/>
      <c r="PWE92" s="10"/>
      <c r="PWF92" s="10"/>
      <c r="PWG92" s="10"/>
      <c r="PWH92" s="10"/>
      <c r="PWI92" s="10"/>
      <c r="PWJ92" s="10"/>
      <c r="PWK92" s="10"/>
      <c r="PWL92" s="10"/>
      <c r="PWM92" s="10"/>
      <c r="PWN92" s="10"/>
      <c r="PWO92" s="10"/>
      <c r="PWP92" s="10"/>
      <c r="PWQ92" s="10"/>
      <c r="PWR92" s="10"/>
      <c r="PWS92" s="10"/>
      <c r="PWT92" s="10"/>
      <c r="PWU92" s="10"/>
      <c r="PWV92" s="10"/>
      <c r="PWW92" s="10"/>
      <c r="PWX92" s="10"/>
      <c r="PWY92" s="10"/>
      <c r="PWZ92" s="10"/>
      <c r="PXA92" s="10"/>
      <c r="PXB92" s="10"/>
      <c r="PXC92" s="10"/>
      <c r="PXD92" s="10"/>
      <c r="PXE92" s="10"/>
      <c r="PXF92" s="10"/>
      <c r="PXG92" s="10"/>
      <c r="PXH92" s="10"/>
      <c r="PXI92" s="10"/>
      <c r="PXJ92" s="10"/>
      <c r="PXK92" s="10"/>
      <c r="PXL92" s="10"/>
      <c r="PXM92" s="10"/>
      <c r="PXN92" s="10"/>
      <c r="PXO92" s="10"/>
      <c r="PXP92" s="10"/>
      <c r="PXQ92" s="10"/>
      <c r="PXR92" s="10"/>
      <c r="PXS92" s="10"/>
      <c r="PXT92" s="10"/>
      <c r="PXU92" s="10"/>
      <c r="PXV92" s="10"/>
      <c r="PXW92" s="10"/>
      <c r="PXX92" s="10"/>
      <c r="PXY92" s="10"/>
      <c r="PXZ92" s="10"/>
      <c r="PYA92" s="10"/>
      <c r="PYB92" s="10"/>
      <c r="PYC92" s="10"/>
      <c r="PYD92" s="10"/>
      <c r="PYE92" s="10"/>
      <c r="PYF92" s="10"/>
      <c r="PYG92" s="10"/>
      <c r="PYH92" s="10"/>
      <c r="PYI92" s="10"/>
      <c r="PYJ92" s="10"/>
      <c r="PYK92" s="10"/>
      <c r="PYL92" s="10"/>
      <c r="PYM92" s="10"/>
      <c r="PYN92" s="10"/>
      <c r="PYO92" s="10"/>
      <c r="PYP92" s="10"/>
      <c r="PYQ92" s="10"/>
      <c r="PYR92" s="10"/>
      <c r="PYS92" s="10"/>
      <c r="PYT92" s="10"/>
      <c r="PYU92" s="10"/>
      <c r="PYV92" s="10"/>
      <c r="PYW92" s="10"/>
      <c r="PYX92" s="10"/>
      <c r="PYY92" s="10"/>
      <c r="PYZ92" s="10"/>
      <c r="PZA92" s="10"/>
      <c r="PZB92" s="10"/>
      <c r="PZC92" s="10"/>
      <c r="PZD92" s="10"/>
      <c r="PZE92" s="10"/>
      <c r="PZF92" s="10"/>
      <c r="PZG92" s="10"/>
      <c r="PZH92" s="10"/>
      <c r="PZI92" s="10"/>
      <c r="PZJ92" s="10"/>
      <c r="PZK92" s="10"/>
      <c r="PZL92" s="10"/>
      <c r="PZM92" s="10"/>
      <c r="PZN92" s="10"/>
      <c r="PZO92" s="10"/>
      <c r="PZP92" s="10"/>
      <c r="PZQ92" s="10"/>
      <c r="PZR92" s="10"/>
      <c r="PZS92" s="10"/>
      <c r="PZT92" s="10"/>
      <c r="PZU92" s="10"/>
      <c r="PZV92" s="10"/>
      <c r="PZW92" s="10"/>
      <c r="PZX92" s="10"/>
      <c r="PZY92" s="10"/>
      <c r="PZZ92" s="10"/>
      <c r="QAA92" s="10"/>
      <c r="QAB92" s="10"/>
      <c r="QAC92" s="10"/>
      <c r="QAD92" s="10"/>
      <c r="QAE92" s="10"/>
      <c r="QAF92" s="10"/>
      <c r="QAG92" s="10"/>
      <c r="QAH92" s="10"/>
      <c r="QAI92" s="10"/>
      <c r="QAJ92" s="10"/>
      <c r="QAK92" s="10"/>
      <c r="QAL92" s="10"/>
      <c r="QAM92" s="10"/>
      <c r="QAN92" s="10"/>
      <c r="QAO92" s="10"/>
      <c r="QAP92" s="10"/>
      <c r="QAQ92" s="10"/>
      <c r="QAR92" s="10"/>
      <c r="QAS92" s="10"/>
      <c r="QAT92" s="10"/>
      <c r="QAU92" s="10"/>
      <c r="QAV92" s="10"/>
      <c r="QAW92" s="10"/>
      <c r="QAX92" s="10"/>
      <c r="QAY92" s="10"/>
      <c r="QAZ92" s="10"/>
      <c r="QBA92" s="10"/>
      <c r="QBB92" s="10"/>
      <c r="QBC92" s="10"/>
      <c r="QBD92" s="10"/>
      <c r="QBE92" s="10"/>
      <c r="QBF92" s="10"/>
      <c r="QBG92" s="10"/>
      <c r="QBH92" s="10"/>
      <c r="QBI92" s="10"/>
      <c r="QBJ92" s="10"/>
      <c r="QBK92" s="10"/>
      <c r="QBL92" s="10"/>
      <c r="QBM92" s="10"/>
      <c r="QBN92" s="10"/>
      <c r="QBO92" s="10"/>
      <c r="QBP92" s="10"/>
      <c r="QBQ92" s="10"/>
      <c r="QBR92" s="10"/>
      <c r="QBS92" s="10"/>
      <c r="QBT92" s="10"/>
      <c r="QBU92" s="10"/>
      <c r="QBV92" s="10"/>
      <c r="QBW92" s="10"/>
      <c r="QBX92" s="10"/>
      <c r="QBY92" s="10"/>
      <c r="QBZ92" s="10"/>
      <c r="QCA92" s="10"/>
      <c r="QCB92" s="10"/>
      <c r="QCC92" s="10"/>
      <c r="QCD92" s="10"/>
      <c r="QCE92" s="10"/>
      <c r="QCF92" s="10"/>
      <c r="QCG92" s="10"/>
      <c r="QCH92" s="10"/>
      <c r="QCI92" s="10"/>
      <c r="QCJ92" s="10"/>
      <c r="QCK92" s="10"/>
      <c r="QCL92" s="10"/>
      <c r="QCM92" s="10"/>
      <c r="QCN92" s="10"/>
      <c r="QCO92" s="10"/>
      <c r="QCP92" s="10"/>
      <c r="QCQ92" s="10"/>
      <c r="QCR92" s="10"/>
      <c r="QCS92" s="10"/>
      <c r="QCT92" s="10"/>
      <c r="QCU92" s="10"/>
      <c r="QCV92" s="10"/>
      <c r="QCW92" s="10"/>
      <c r="QCX92" s="10"/>
      <c r="QCY92" s="10"/>
      <c r="QCZ92" s="10"/>
      <c r="QDA92" s="10"/>
      <c r="QDB92" s="10"/>
      <c r="QDC92" s="10"/>
      <c r="QDD92" s="10"/>
      <c r="QDE92" s="10"/>
      <c r="QDF92" s="10"/>
      <c r="QDG92" s="10"/>
      <c r="QDH92" s="10"/>
      <c r="QDI92" s="10"/>
      <c r="QDJ92" s="10"/>
      <c r="QDK92" s="10"/>
      <c r="QDL92" s="10"/>
      <c r="QDM92" s="10"/>
      <c r="QDN92" s="10"/>
      <c r="QDO92" s="10"/>
      <c r="QDP92" s="10"/>
      <c r="QDQ92" s="10"/>
      <c r="QDR92" s="10"/>
      <c r="QDS92" s="10"/>
      <c r="QDT92" s="10"/>
      <c r="QDU92" s="10"/>
      <c r="QDV92" s="10"/>
      <c r="QDW92" s="10"/>
      <c r="QDX92" s="10"/>
      <c r="QDY92" s="10"/>
      <c r="QDZ92" s="10"/>
      <c r="QEA92" s="10"/>
      <c r="QEB92" s="10"/>
      <c r="QEC92" s="10"/>
      <c r="QED92" s="10"/>
      <c r="QEE92" s="10"/>
      <c r="QEF92" s="10"/>
      <c r="QEG92" s="10"/>
      <c r="QEH92" s="10"/>
      <c r="QEI92" s="10"/>
      <c r="QEJ92" s="10"/>
      <c r="QEK92" s="10"/>
      <c r="QEL92" s="10"/>
      <c r="QEM92" s="10"/>
      <c r="QEN92" s="10"/>
      <c r="QEO92" s="10"/>
      <c r="QEP92" s="10"/>
      <c r="QEQ92" s="10"/>
      <c r="QER92" s="10"/>
      <c r="QES92" s="10"/>
      <c r="QET92" s="10"/>
      <c r="QEU92" s="10"/>
      <c r="QEV92" s="10"/>
      <c r="QEW92" s="10"/>
      <c r="QEX92" s="10"/>
      <c r="QEY92" s="10"/>
      <c r="QEZ92" s="10"/>
      <c r="QFA92" s="10"/>
      <c r="QFB92" s="10"/>
      <c r="QFC92" s="10"/>
      <c r="QFD92" s="10"/>
      <c r="QFE92" s="10"/>
      <c r="QFF92" s="10"/>
      <c r="QFG92" s="10"/>
      <c r="QFH92" s="10"/>
      <c r="QFI92" s="10"/>
      <c r="QFJ92" s="10"/>
      <c r="QFK92" s="10"/>
      <c r="QFL92" s="10"/>
      <c r="QFM92" s="10"/>
      <c r="QFN92" s="10"/>
      <c r="QFO92" s="10"/>
      <c r="QFP92" s="10"/>
      <c r="QFQ92" s="10"/>
      <c r="QFR92" s="10"/>
      <c r="QFS92" s="10"/>
      <c r="QFT92" s="10"/>
      <c r="QFU92" s="10"/>
      <c r="QFV92" s="10"/>
      <c r="QFW92" s="10"/>
      <c r="QFX92" s="10"/>
      <c r="QFY92" s="10"/>
      <c r="QFZ92" s="10"/>
      <c r="QGA92" s="10"/>
      <c r="QGB92" s="10"/>
      <c r="QGC92" s="10"/>
      <c r="QGD92" s="10"/>
      <c r="QGE92" s="10"/>
      <c r="QGF92" s="10"/>
      <c r="QGG92" s="10"/>
      <c r="QGH92" s="10"/>
      <c r="QGI92" s="10"/>
      <c r="QGJ92" s="10"/>
      <c r="QGK92" s="10"/>
      <c r="QGL92" s="10"/>
      <c r="QGM92" s="10"/>
      <c r="QGN92" s="10"/>
      <c r="QGO92" s="10"/>
      <c r="QGP92" s="10"/>
      <c r="QGQ92" s="10"/>
      <c r="QGR92" s="10"/>
      <c r="QGS92" s="10"/>
      <c r="QGT92" s="10"/>
      <c r="QGU92" s="10"/>
      <c r="QGV92" s="10"/>
      <c r="QGW92" s="10"/>
      <c r="QGX92" s="10"/>
      <c r="QGY92" s="10"/>
      <c r="QGZ92" s="10"/>
      <c r="QHA92" s="10"/>
      <c r="QHB92" s="10"/>
      <c r="QHC92" s="10"/>
      <c r="QHD92" s="10"/>
      <c r="QHE92" s="10"/>
      <c r="QHF92" s="10"/>
      <c r="QHG92" s="10"/>
      <c r="QHH92" s="10"/>
      <c r="QHI92" s="10"/>
      <c r="QHJ92" s="10"/>
      <c r="QHK92" s="10"/>
      <c r="QHL92" s="10"/>
      <c r="QHM92" s="10"/>
      <c r="QHN92" s="10"/>
      <c r="QHO92" s="10"/>
      <c r="QHP92" s="10"/>
      <c r="QHQ92" s="10"/>
      <c r="QHR92" s="10"/>
      <c r="QHS92" s="10"/>
      <c r="QHT92" s="10"/>
      <c r="QHU92" s="10"/>
      <c r="QHV92" s="10"/>
      <c r="QHW92" s="10"/>
      <c r="QHX92" s="10"/>
      <c r="QHY92" s="10"/>
      <c r="QHZ92" s="10"/>
      <c r="QIA92" s="10"/>
      <c r="QIB92" s="10"/>
      <c r="QIC92" s="10"/>
      <c r="QID92" s="10"/>
      <c r="QIE92" s="10"/>
      <c r="QIF92" s="10"/>
      <c r="QIG92" s="10"/>
      <c r="QIH92" s="10"/>
      <c r="QII92" s="10"/>
      <c r="QIJ92" s="10"/>
      <c r="QIK92" s="10"/>
      <c r="QIL92" s="10"/>
      <c r="QIM92" s="10"/>
      <c r="QIN92" s="10"/>
      <c r="QIO92" s="10"/>
      <c r="QIP92" s="10"/>
      <c r="QIQ92" s="10"/>
      <c r="QIR92" s="10"/>
      <c r="QIS92" s="10"/>
      <c r="QIT92" s="10"/>
      <c r="QIU92" s="10"/>
      <c r="QIV92" s="10"/>
      <c r="QIW92" s="10"/>
      <c r="QIX92" s="10"/>
      <c r="QIY92" s="10"/>
      <c r="QIZ92" s="10"/>
      <c r="QJA92" s="10"/>
      <c r="QJB92" s="10"/>
      <c r="QJC92" s="10"/>
      <c r="QJD92" s="10"/>
      <c r="QJE92" s="10"/>
      <c r="QJF92" s="10"/>
      <c r="QJG92" s="10"/>
      <c r="QJH92" s="10"/>
      <c r="QJI92" s="10"/>
      <c r="QJJ92" s="10"/>
      <c r="QJK92" s="10"/>
      <c r="QJL92" s="10"/>
      <c r="QJM92" s="10"/>
      <c r="QJN92" s="10"/>
      <c r="QJO92" s="10"/>
      <c r="QJP92" s="10"/>
      <c r="QJQ92" s="10"/>
      <c r="QJR92" s="10"/>
      <c r="QJS92" s="10"/>
      <c r="QJT92" s="10"/>
      <c r="QJU92" s="10"/>
      <c r="QJV92" s="10"/>
      <c r="QJW92" s="10"/>
      <c r="QJX92" s="10"/>
      <c r="QJY92" s="10"/>
      <c r="QJZ92" s="10"/>
      <c r="QKA92" s="10"/>
      <c r="QKB92" s="10"/>
      <c r="QKC92" s="10"/>
      <c r="QKD92" s="10"/>
      <c r="QKE92" s="10"/>
      <c r="QKF92" s="10"/>
      <c r="QKG92" s="10"/>
      <c r="QKH92" s="10"/>
      <c r="QKI92" s="10"/>
      <c r="QKJ92" s="10"/>
      <c r="QKK92" s="10"/>
      <c r="QKL92" s="10"/>
      <c r="QKM92" s="10"/>
      <c r="QKN92" s="10"/>
      <c r="QKO92" s="10"/>
      <c r="QKP92" s="10"/>
      <c r="QKQ92" s="10"/>
      <c r="QKR92" s="10"/>
      <c r="QKS92" s="10"/>
      <c r="QKT92" s="10"/>
      <c r="QKU92" s="10"/>
      <c r="QKV92" s="10"/>
      <c r="QKW92" s="10"/>
      <c r="QKX92" s="10"/>
      <c r="QKY92" s="10"/>
      <c r="QKZ92" s="10"/>
      <c r="QLA92" s="10"/>
      <c r="QLB92" s="10"/>
      <c r="QLC92" s="10"/>
      <c r="QLD92" s="10"/>
      <c r="QLE92" s="10"/>
      <c r="QLF92" s="10"/>
      <c r="QLG92" s="10"/>
      <c r="QLH92" s="10"/>
      <c r="QLI92" s="10"/>
      <c r="QLJ92" s="10"/>
      <c r="QLK92" s="10"/>
      <c r="QLL92" s="10"/>
      <c r="QLM92" s="10"/>
      <c r="QLN92" s="10"/>
      <c r="QLO92" s="10"/>
      <c r="QLP92" s="10"/>
      <c r="QLQ92" s="10"/>
      <c r="QLR92" s="10"/>
      <c r="QLS92" s="10"/>
      <c r="QLT92" s="10"/>
      <c r="QLU92" s="10"/>
      <c r="QLV92" s="10"/>
      <c r="QLW92" s="10"/>
      <c r="QLX92" s="10"/>
      <c r="QLY92" s="10"/>
      <c r="QLZ92" s="10"/>
      <c r="QMA92" s="10"/>
      <c r="QMB92" s="10"/>
      <c r="QMC92" s="10"/>
      <c r="QMD92" s="10"/>
      <c r="QME92" s="10"/>
      <c r="QMF92" s="10"/>
      <c r="QMG92" s="10"/>
      <c r="QMH92" s="10"/>
      <c r="QMI92" s="10"/>
      <c r="QMJ92" s="10"/>
      <c r="QMK92" s="10"/>
      <c r="QML92" s="10"/>
      <c r="QMM92" s="10"/>
      <c r="QMN92" s="10"/>
      <c r="QMO92" s="10"/>
      <c r="QMP92" s="10"/>
      <c r="QMQ92" s="10"/>
      <c r="QMR92" s="10"/>
      <c r="QMS92" s="10"/>
      <c r="QMT92" s="10"/>
      <c r="QMU92" s="10"/>
      <c r="QMV92" s="10"/>
      <c r="QMW92" s="10"/>
      <c r="QMX92" s="10"/>
      <c r="QMY92" s="10"/>
      <c r="QMZ92" s="10"/>
      <c r="QNA92" s="10"/>
      <c r="QNB92" s="10"/>
      <c r="QNC92" s="10"/>
      <c r="QND92" s="10"/>
      <c r="QNE92" s="10"/>
      <c r="QNF92" s="10"/>
      <c r="QNG92" s="10"/>
      <c r="QNH92" s="10"/>
      <c r="QNI92" s="10"/>
      <c r="QNJ92" s="10"/>
      <c r="QNK92" s="10"/>
      <c r="QNL92" s="10"/>
      <c r="QNM92" s="10"/>
      <c r="QNN92" s="10"/>
      <c r="QNO92" s="10"/>
      <c r="QNP92" s="10"/>
      <c r="QNQ92" s="10"/>
      <c r="QNR92" s="10"/>
      <c r="QNS92" s="10"/>
      <c r="QNT92" s="10"/>
      <c r="QNU92" s="10"/>
      <c r="QNV92" s="10"/>
      <c r="QNW92" s="10"/>
      <c r="QNX92" s="10"/>
      <c r="QNY92" s="10"/>
      <c r="QNZ92" s="10"/>
      <c r="QOA92" s="10"/>
      <c r="QOB92" s="10"/>
      <c r="QOC92" s="10"/>
      <c r="QOD92" s="10"/>
      <c r="QOE92" s="10"/>
      <c r="QOF92" s="10"/>
      <c r="QOG92" s="10"/>
      <c r="QOH92" s="10"/>
      <c r="QOI92" s="10"/>
      <c r="QOJ92" s="10"/>
      <c r="QOK92" s="10"/>
      <c r="QOL92" s="10"/>
      <c r="QOM92" s="10"/>
      <c r="QON92" s="10"/>
      <c r="QOO92" s="10"/>
      <c r="QOP92" s="10"/>
      <c r="QOQ92" s="10"/>
      <c r="QOR92" s="10"/>
      <c r="QOS92" s="10"/>
      <c r="QOT92" s="10"/>
      <c r="QOU92" s="10"/>
      <c r="QOV92" s="10"/>
      <c r="QOW92" s="10"/>
      <c r="QOX92" s="10"/>
      <c r="QOY92" s="10"/>
      <c r="QOZ92" s="10"/>
      <c r="QPA92" s="10"/>
      <c r="QPB92" s="10"/>
      <c r="QPC92" s="10"/>
      <c r="QPD92" s="10"/>
      <c r="QPE92" s="10"/>
      <c r="QPF92" s="10"/>
      <c r="QPG92" s="10"/>
      <c r="QPH92" s="10"/>
      <c r="QPI92" s="10"/>
      <c r="QPJ92" s="10"/>
      <c r="QPK92" s="10"/>
      <c r="QPL92" s="10"/>
      <c r="QPM92" s="10"/>
      <c r="QPN92" s="10"/>
      <c r="QPO92" s="10"/>
      <c r="QPP92" s="10"/>
      <c r="QPQ92" s="10"/>
      <c r="QPR92" s="10"/>
      <c r="QPS92" s="10"/>
      <c r="QPT92" s="10"/>
      <c r="QPU92" s="10"/>
      <c r="QPV92" s="10"/>
      <c r="QPW92" s="10"/>
      <c r="QPX92" s="10"/>
      <c r="QPY92" s="10"/>
      <c r="QPZ92" s="10"/>
      <c r="QQA92" s="10"/>
      <c r="QQB92" s="10"/>
      <c r="QQC92" s="10"/>
      <c r="QQD92" s="10"/>
      <c r="QQE92" s="10"/>
      <c r="QQF92" s="10"/>
      <c r="QQG92" s="10"/>
      <c r="QQH92" s="10"/>
      <c r="QQI92" s="10"/>
      <c r="QQJ92" s="10"/>
      <c r="QQK92" s="10"/>
      <c r="QQL92" s="10"/>
      <c r="QQM92" s="10"/>
      <c r="QQN92" s="10"/>
      <c r="QQO92" s="10"/>
      <c r="QQP92" s="10"/>
      <c r="QQQ92" s="10"/>
      <c r="QQR92" s="10"/>
      <c r="QQS92" s="10"/>
      <c r="QQT92" s="10"/>
      <c r="QQU92" s="10"/>
      <c r="QQV92" s="10"/>
      <c r="QQW92" s="10"/>
      <c r="QQX92" s="10"/>
      <c r="QQY92" s="10"/>
      <c r="QQZ92" s="10"/>
      <c r="QRA92" s="10"/>
      <c r="QRB92" s="10"/>
      <c r="QRC92" s="10"/>
      <c r="QRD92" s="10"/>
      <c r="QRE92" s="10"/>
      <c r="QRF92" s="10"/>
      <c r="QRG92" s="10"/>
      <c r="QRH92" s="10"/>
      <c r="QRI92" s="10"/>
      <c r="QRJ92" s="10"/>
      <c r="QRK92" s="10"/>
      <c r="QRL92" s="10"/>
      <c r="QRM92" s="10"/>
      <c r="QRN92" s="10"/>
      <c r="QRO92" s="10"/>
      <c r="QRP92" s="10"/>
      <c r="QRQ92" s="10"/>
      <c r="QRR92" s="10"/>
      <c r="QRS92" s="10"/>
      <c r="QRT92" s="10"/>
      <c r="QRU92" s="10"/>
      <c r="QRV92" s="10"/>
      <c r="QRW92" s="10"/>
      <c r="QRX92" s="10"/>
      <c r="QRY92" s="10"/>
      <c r="QRZ92" s="10"/>
      <c r="QSA92" s="10"/>
      <c r="QSB92" s="10"/>
      <c r="QSC92" s="10"/>
      <c r="QSD92" s="10"/>
      <c r="QSE92" s="10"/>
      <c r="QSF92" s="10"/>
      <c r="QSG92" s="10"/>
      <c r="QSH92" s="10"/>
      <c r="QSI92" s="10"/>
      <c r="QSJ92" s="10"/>
      <c r="QSK92" s="10"/>
      <c r="QSL92" s="10"/>
      <c r="QSM92" s="10"/>
      <c r="QSN92" s="10"/>
      <c r="QSO92" s="10"/>
      <c r="QSP92" s="10"/>
      <c r="QSQ92" s="10"/>
      <c r="QSR92" s="10"/>
      <c r="QSS92" s="10"/>
      <c r="QST92" s="10"/>
      <c r="QSU92" s="10"/>
      <c r="QSV92" s="10"/>
      <c r="QSW92" s="10"/>
      <c r="QSX92" s="10"/>
      <c r="QSY92" s="10"/>
      <c r="QSZ92" s="10"/>
      <c r="QTA92" s="10"/>
      <c r="QTB92" s="10"/>
      <c r="QTC92" s="10"/>
      <c r="QTD92" s="10"/>
      <c r="QTE92" s="10"/>
      <c r="QTF92" s="10"/>
      <c r="QTG92" s="10"/>
      <c r="QTH92" s="10"/>
      <c r="QTI92" s="10"/>
      <c r="QTJ92" s="10"/>
      <c r="QTK92" s="10"/>
      <c r="QTL92" s="10"/>
      <c r="QTM92" s="10"/>
      <c r="QTN92" s="10"/>
      <c r="QTO92" s="10"/>
      <c r="QTP92" s="10"/>
      <c r="QTQ92" s="10"/>
      <c r="QTR92" s="10"/>
      <c r="QTS92" s="10"/>
      <c r="QTT92" s="10"/>
      <c r="QTU92" s="10"/>
      <c r="QTV92" s="10"/>
      <c r="QTW92" s="10"/>
      <c r="QTX92" s="10"/>
      <c r="QTY92" s="10"/>
      <c r="QTZ92" s="10"/>
      <c r="QUA92" s="10"/>
      <c r="QUB92" s="10"/>
      <c r="QUC92" s="10"/>
      <c r="QUD92" s="10"/>
      <c r="QUE92" s="10"/>
      <c r="QUF92" s="10"/>
      <c r="QUG92" s="10"/>
      <c r="QUH92" s="10"/>
      <c r="QUI92" s="10"/>
      <c r="QUJ92" s="10"/>
      <c r="QUK92" s="10"/>
      <c r="QUL92" s="10"/>
      <c r="QUM92" s="10"/>
      <c r="QUN92" s="10"/>
      <c r="QUO92" s="10"/>
      <c r="QUP92" s="10"/>
      <c r="QUQ92" s="10"/>
      <c r="QUR92" s="10"/>
      <c r="QUS92" s="10"/>
      <c r="QUT92" s="10"/>
      <c r="QUU92" s="10"/>
      <c r="QUV92" s="10"/>
      <c r="QUW92" s="10"/>
      <c r="QUX92" s="10"/>
      <c r="QUY92" s="10"/>
      <c r="QUZ92" s="10"/>
      <c r="QVA92" s="10"/>
      <c r="QVB92" s="10"/>
      <c r="QVC92" s="10"/>
      <c r="QVD92" s="10"/>
      <c r="QVE92" s="10"/>
      <c r="QVF92" s="10"/>
      <c r="QVG92" s="10"/>
      <c r="QVH92" s="10"/>
      <c r="QVI92" s="10"/>
      <c r="QVJ92" s="10"/>
      <c r="QVK92" s="10"/>
      <c r="QVL92" s="10"/>
      <c r="QVM92" s="10"/>
      <c r="QVN92" s="10"/>
      <c r="QVO92" s="10"/>
      <c r="QVP92" s="10"/>
      <c r="QVQ92" s="10"/>
      <c r="QVR92" s="10"/>
      <c r="QVS92" s="10"/>
      <c r="QVT92" s="10"/>
      <c r="QVU92" s="10"/>
      <c r="QVV92" s="10"/>
      <c r="QVW92" s="10"/>
      <c r="QVX92" s="10"/>
      <c r="QVY92" s="10"/>
      <c r="QVZ92" s="10"/>
      <c r="QWA92" s="10"/>
      <c r="QWB92" s="10"/>
      <c r="QWC92" s="10"/>
      <c r="QWD92" s="10"/>
      <c r="QWE92" s="10"/>
      <c r="QWF92" s="10"/>
      <c r="QWG92" s="10"/>
      <c r="QWH92" s="10"/>
      <c r="QWI92" s="10"/>
      <c r="QWJ92" s="10"/>
      <c r="QWK92" s="10"/>
      <c r="QWL92" s="10"/>
      <c r="QWM92" s="10"/>
      <c r="QWN92" s="10"/>
      <c r="QWO92" s="10"/>
      <c r="QWP92" s="10"/>
      <c r="QWQ92" s="10"/>
      <c r="QWR92" s="10"/>
      <c r="QWS92" s="10"/>
      <c r="QWT92" s="10"/>
      <c r="QWU92" s="10"/>
      <c r="QWV92" s="10"/>
      <c r="QWW92" s="10"/>
      <c r="QWX92" s="10"/>
      <c r="QWY92" s="10"/>
      <c r="QWZ92" s="10"/>
      <c r="QXA92" s="10"/>
      <c r="QXB92" s="10"/>
      <c r="QXC92" s="10"/>
      <c r="QXD92" s="10"/>
      <c r="QXE92" s="10"/>
      <c r="QXF92" s="10"/>
      <c r="QXG92" s="10"/>
      <c r="QXH92" s="10"/>
      <c r="QXI92" s="10"/>
      <c r="QXJ92" s="10"/>
      <c r="QXK92" s="10"/>
      <c r="QXL92" s="10"/>
      <c r="QXM92" s="10"/>
      <c r="QXN92" s="10"/>
      <c r="QXO92" s="10"/>
      <c r="QXP92" s="10"/>
      <c r="QXQ92" s="10"/>
      <c r="QXR92" s="10"/>
      <c r="QXS92" s="10"/>
      <c r="QXT92" s="10"/>
      <c r="QXU92" s="10"/>
      <c r="QXV92" s="10"/>
      <c r="QXW92" s="10"/>
      <c r="QXX92" s="10"/>
      <c r="QXY92" s="10"/>
      <c r="QXZ92" s="10"/>
      <c r="QYA92" s="10"/>
      <c r="QYB92" s="10"/>
      <c r="QYC92" s="10"/>
      <c r="QYD92" s="10"/>
      <c r="QYE92" s="10"/>
      <c r="QYF92" s="10"/>
      <c r="QYG92" s="10"/>
      <c r="QYH92" s="10"/>
      <c r="QYI92" s="10"/>
      <c r="QYJ92" s="10"/>
      <c r="QYK92" s="10"/>
      <c r="QYL92" s="10"/>
      <c r="QYM92" s="10"/>
      <c r="QYN92" s="10"/>
      <c r="QYO92" s="10"/>
      <c r="QYP92" s="10"/>
      <c r="QYQ92" s="10"/>
      <c r="QYR92" s="10"/>
      <c r="QYS92" s="10"/>
      <c r="QYT92" s="10"/>
      <c r="QYU92" s="10"/>
      <c r="QYV92" s="10"/>
      <c r="QYW92" s="10"/>
      <c r="QYX92" s="10"/>
      <c r="QYY92" s="10"/>
      <c r="QYZ92" s="10"/>
      <c r="QZA92" s="10"/>
      <c r="QZB92" s="10"/>
      <c r="QZC92" s="10"/>
      <c r="QZD92" s="10"/>
      <c r="QZE92" s="10"/>
      <c r="QZF92" s="10"/>
      <c r="QZG92" s="10"/>
      <c r="QZH92" s="10"/>
      <c r="QZI92" s="10"/>
      <c r="QZJ92" s="10"/>
      <c r="QZK92" s="10"/>
      <c r="QZL92" s="10"/>
      <c r="QZM92" s="10"/>
      <c r="QZN92" s="10"/>
      <c r="QZO92" s="10"/>
      <c r="QZP92" s="10"/>
      <c r="QZQ92" s="10"/>
      <c r="QZR92" s="10"/>
      <c r="QZS92" s="10"/>
      <c r="QZT92" s="10"/>
      <c r="QZU92" s="10"/>
      <c r="QZV92" s="10"/>
      <c r="QZW92" s="10"/>
      <c r="QZX92" s="10"/>
      <c r="QZY92" s="10"/>
      <c r="QZZ92" s="10"/>
      <c r="RAA92" s="10"/>
      <c r="RAB92" s="10"/>
      <c r="RAC92" s="10"/>
      <c r="RAD92" s="10"/>
      <c r="RAE92" s="10"/>
      <c r="RAF92" s="10"/>
      <c r="RAG92" s="10"/>
      <c r="RAH92" s="10"/>
      <c r="RAI92" s="10"/>
      <c r="RAJ92" s="10"/>
      <c r="RAK92" s="10"/>
      <c r="RAL92" s="10"/>
      <c r="RAM92" s="10"/>
      <c r="RAN92" s="10"/>
      <c r="RAO92" s="10"/>
      <c r="RAP92" s="10"/>
      <c r="RAQ92" s="10"/>
      <c r="RAR92" s="10"/>
      <c r="RAS92" s="10"/>
      <c r="RAT92" s="10"/>
      <c r="RAU92" s="10"/>
      <c r="RAV92" s="10"/>
      <c r="RAW92" s="10"/>
      <c r="RAX92" s="10"/>
      <c r="RAY92" s="10"/>
      <c r="RAZ92" s="10"/>
      <c r="RBA92" s="10"/>
      <c r="RBB92" s="10"/>
      <c r="RBC92" s="10"/>
      <c r="RBD92" s="10"/>
      <c r="RBE92" s="10"/>
      <c r="RBF92" s="10"/>
      <c r="RBG92" s="10"/>
      <c r="RBH92" s="10"/>
      <c r="RBI92" s="10"/>
      <c r="RBJ92" s="10"/>
      <c r="RBK92" s="10"/>
      <c r="RBL92" s="10"/>
      <c r="RBM92" s="10"/>
      <c r="RBN92" s="10"/>
      <c r="RBO92" s="10"/>
      <c r="RBP92" s="10"/>
      <c r="RBQ92" s="10"/>
      <c r="RBR92" s="10"/>
      <c r="RBS92" s="10"/>
      <c r="RBT92" s="10"/>
      <c r="RBU92" s="10"/>
      <c r="RBV92" s="10"/>
      <c r="RBW92" s="10"/>
      <c r="RBX92" s="10"/>
      <c r="RBY92" s="10"/>
      <c r="RBZ92" s="10"/>
      <c r="RCA92" s="10"/>
      <c r="RCB92" s="10"/>
      <c r="RCC92" s="10"/>
      <c r="RCD92" s="10"/>
      <c r="RCE92" s="10"/>
      <c r="RCF92" s="10"/>
      <c r="RCG92" s="10"/>
      <c r="RCH92" s="10"/>
      <c r="RCI92" s="10"/>
      <c r="RCJ92" s="10"/>
      <c r="RCK92" s="10"/>
      <c r="RCL92" s="10"/>
      <c r="RCM92" s="10"/>
      <c r="RCN92" s="10"/>
      <c r="RCO92" s="10"/>
      <c r="RCP92" s="10"/>
      <c r="RCQ92" s="10"/>
      <c r="RCR92" s="10"/>
      <c r="RCS92" s="10"/>
      <c r="RCT92" s="10"/>
      <c r="RCU92" s="10"/>
      <c r="RCV92" s="10"/>
      <c r="RCW92" s="10"/>
      <c r="RCX92" s="10"/>
      <c r="RCY92" s="10"/>
      <c r="RCZ92" s="10"/>
      <c r="RDA92" s="10"/>
      <c r="RDB92" s="10"/>
      <c r="RDC92" s="10"/>
      <c r="RDD92" s="10"/>
      <c r="RDE92" s="10"/>
      <c r="RDF92" s="10"/>
      <c r="RDG92" s="10"/>
      <c r="RDH92" s="10"/>
      <c r="RDI92" s="10"/>
      <c r="RDJ92" s="10"/>
      <c r="RDK92" s="10"/>
      <c r="RDL92" s="10"/>
      <c r="RDM92" s="10"/>
      <c r="RDN92" s="10"/>
      <c r="RDO92" s="10"/>
      <c r="RDP92" s="10"/>
      <c r="RDQ92" s="10"/>
      <c r="RDR92" s="10"/>
      <c r="RDS92" s="10"/>
      <c r="RDT92" s="10"/>
      <c r="RDU92" s="10"/>
      <c r="RDV92" s="10"/>
      <c r="RDW92" s="10"/>
      <c r="RDX92" s="10"/>
      <c r="RDY92" s="10"/>
      <c r="RDZ92" s="10"/>
      <c r="REA92" s="10"/>
      <c r="REB92" s="10"/>
      <c r="REC92" s="10"/>
      <c r="RED92" s="10"/>
      <c r="REE92" s="10"/>
      <c r="REF92" s="10"/>
      <c r="REG92" s="10"/>
      <c r="REH92" s="10"/>
      <c r="REI92" s="10"/>
      <c r="REJ92" s="10"/>
      <c r="REK92" s="10"/>
      <c r="REL92" s="10"/>
      <c r="REM92" s="10"/>
      <c r="REN92" s="10"/>
      <c r="REO92" s="10"/>
      <c r="REP92" s="10"/>
      <c r="REQ92" s="10"/>
      <c r="RER92" s="10"/>
      <c r="RES92" s="10"/>
      <c r="RET92" s="10"/>
      <c r="REU92" s="10"/>
      <c r="REV92" s="10"/>
      <c r="REW92" s="10"/>
      <c r="REX92" s="10"/>
      <c r="REY92" s="10"/>
      <c r="REZ92" s="10"/>
      <c r="RFA92" s="10"/>
      <c r="RFB92" s="10"/>
      <c r="RFC92" s="10"/>
      <c r="RFD92" s="10"/>
      <c r="RFE92" s="10"/>
      <c r="RFF92" s="10"/>
      <c r="RFG92" s="10"/>
      <c r="RFH92" s="10"/>
      <c r="RFI92" s="10"/>
      <c r="RFJ92" s="10"/>
      <c r="RFK92" s="10"/>
      <c r="RFL92" s="10"/>
      <c r="RFM92" s="10"/>
      <c r="RFN92" s="10"/>
      <c r="RFO92" s="10"/>
      <c r="RFP92" s="10"/>
      <c r="RFQ92" s="10"/>
      <c r="RFR92" s="10"/>
      <c r="RFS92" s="10"/>
      <c r="RFT92" s="10"/>
      <c r="RFU92" s="10"/>
      <c r="RFV92" s="10"/>
      <c r="RFW92" s="10"/>
      <c r="RFX92" s="10"/>
      <c r="RFY92" s="10"/>
      <c r="RFZ92" s="10"/>
      <c r="RGA92" s="10"/>
      <c r="RGB92" s="10"/>
      <c r="RGC92" s="10"/>
      <c r="RGD92" s="10"/>
      <c r="RGE92" s="10"/>
      <c r="RGF92" s="10"/>
      <c r="RGG92" s="10"/>
      <c r="RGH92" s="10"/>
      <c r="RGI92" s="10"/>
      <c r="RGJ92" s="10"/>
      <c r="RGK92" s="10"/>
      <c r="RGL92" s="10"/>
      <c r="RGM92" s="10"/>
      <c r="RGN92" s="10"/>
      <c r="RGO92" s="10"/>
      <c r="RGP92" s="10"/>
      <c r="RGQ92" s="10"/>
      <c r="RGR92" s="10"/>
      <c r="RGS92" s="10"/>
      <c r="RGT92" s="10"/>
      <c r="RGU92" s="10"/>
      <c r="RGV92" s="10"/>
      <c r="RGW92" s="10"/>
      <c r="RGX92" s="10"/>
      <c r="RGY92" s="10"/>
      <c r="RGZ92" s="10"/>
      <c r="RHA92" s="10"/>
      <c r="RHB92" s="10"/>
      <c r="RHC92" s="10"/>
      <c r="RHD92" s="10"/>
      <c r="RHE92" s="10"/>
      <c r="RHF92" s="10"/>
      <c r="RHG92" s="10"/>
      <c r="RHH92" s="10"/>
      <c r="RHI92" s="10"/>
      <c r="RHJ92" s="10"/>
      <c r="RHK92" s="10"/>
      <c r="RHL92" s="10"/>
      <c r="RHM92" s="10"/>
      <c r="RHN92" s="10"/>
      <c r="RHO92" s="10"/>
      <c r="RHP92" s="10"/>
      <c r="RHQ92" s="10"/>
      <c r="RHR92" s="10"/>
      <c r="RHS92" s="10"/>
      <c r="RHT92" s="10"/>
      <c r="RHU92" s="10"/>
      <c r="RHV92" s="10"/>
      <c r="RHW92" s="10"/>
      <c r="RHX92" s="10"/>
      <c r="RHY92" s="10"/>
      <c r="RHZ92" s="10"/>
      <c r="RIA92" s="10"/>
      <c r="RIB92" s="10"/>
      <c r="RIC92" s="10"/>
      <c r="RID92" s="10"/>
      <c r="RIE92" s="10"/>
      <c r="RIF92" s="10"/>
      <c r="RIG92" s="10"/>
      <c r="RIH92" s="10"/>
      <c r="RII92" s="10"/>
      <c r="RIJ92" s="10"/>
      <c r="RIK92" s="10"/>
      <c r="RIL92" s="10"/>
      <c r="RIM92" s="10"/>
      <c r="RIN92" s="10"/>
      <c r="RIO92" s="10"/>
      <c r="RIP92" s="10"/>
      <c r="RIQ92" s="10"/>
      <c r="RIR92" s="10"/>
      <c r="RIS92" s="10"/>
      <c r="RIT92" s="10"/>
      <c r="RIU92" s="10"/>
      <c r="RIV92" s="10"/>
      <c r="RIW92" s="10"/>
      <c r="RIX92" s="10"/>
      <c r="RIY92" s="10"/>
      <c r="RIZ92" s="10"/>
      <c r="RJA92" s="10"/>
      <c r="RJB92" s="10"/>
      <c r="RJC92" s="10"/>
      <c r="RJD92" s="10"/>
      <c r="RJE92" s="10"/>
      <c r="RJF92" s="10"/>
      <c r="RJG92" s="10"/>
      <c r="RJH92" s="10"/>
      <c r="RJI92" s="10"/>
      <c r="RJJ92" s="10"/>
      <c r="RJK92" s="10"/>
      <c r="RJL92" s="10"/>
      <c r="RJM92" s="10"/>
      <c r="RJN92" s="10"/>
      <c r="RJO92" s="10"/>
      <c r="RJP92" s="10"/>
      <c r="RJQ92" s="10"/>
      <c r="RJR92" s="10"/>
      <c r="RJS92" s="10"/>
      <c r="RJT92" s="10"/>
      <c r="RJU92" s="10"/>
      <c r="RJV92" s="10"/>
      <c r="RJW92" s="10"/>
      <c r="RJX92" s="10"/>
      <c r="RJY92" s="10"/>
      <c r="RJZ92" s="10"/>
      <c r="RKA92" s="10"/>
      <c r="RKB92" s="10"/>
      <c r="RKC92" s="10"/>
      <c r="RKD92" s="10"/>
      <c r="RKE92" s="10"/>
      <c r="RKF92" s="10"/>
      <c r="RKG92" s="10"/>
      <c r="RKH92" s="10"/>
      <c r="RKI92" s="10"/>
      <c r="RKJ92" s="10"/>
      <c r="RKK92" s="10"/>
      <c r="RKL92" s="10"/>
      <c r="RKM92" s="10"/>
      <c r="RKN92" s="10"/>
      <c r="RKO92" s="10"/>
      <c r="RKP92" s="10"/>
      <c r="RKQ92" s="10"/>
      <c r="RKR92" s="10"/>
      <c r="RKS92" s="10"/>
      <c r="RKT92" s="10"/>
      <c r="RKU92" s="10"/>
      <c r="RKV92" s="10"/>
      <c r="RKW92" s="10"/>
      <c r="RKX92" s="10"/>
      <c r="RKY92" s="10"/>
      <c r="RKZ92" s="10"/>
      <c r="RLA92" s="10"/>
      <c r="RLB92" s="10"/>
      <c r="RLC92" s="10"/>
      <c r="RLD92" s="10"/>
      <c r="RLE92" s="10"/>
      <c r="RLF92" s="10"/>
      <c r="RLG92" s="10"/>
      <c r="RLH92" s="10"/>
      <c r="RLI92" s="10"/>
      <c r="RLJ92" s="10"/>
      <c r="RLK92" s="10"/>
      <c r="RLL92" s="10"/>
      <c r="RLM92" s="10"/>
      <c r="RLN92" s="10"/>
      <c r="RLO92" s="10"/>
      <c r="RLP92" s="10"/>
      <c r="RLQ92" s="10"/>
      <c r="RLR92" s="10"/>
      <c r="RLS92" s="10"/>
      <c r="RLT92" s="10"/>
      <c r="RLU92" s="10"/>
      <c r="RLV92" s="10"/>
      <c r="RLW92" s="10"/>
      <c r="RLX92" s="10"/>
      <c r="RLY92" s="10"/>
      <c r="RLZ92" s="10"/>
      <c r="RMA92" s="10"/>
      <c r="RMB92" s="10"/>
      <c r="RMC92" s="10"/>
      <c r="RMD92" s="10"/>
      <c r="RME92" s="10"/>
      <c r="RMF92" s="10"/>
      <c r="RMG92" s="10"/>
      <c r="RMH92" s="10"/>
      <c r="RMI92" s="10"/>
      <c r="RMJ92" s="10"/>
      <c r="RMK92" s="10"/>
      <c r="RML92" s="10"/>
      <c r="RMM92" s="10"/>
      <c r="RMN92" s="10"/>
      <c r="RMO92" s="10"/>
      <c r="RMP92" s="10"/>
      <c r="RMQ92" s="10"/>
      <c r="RMR92" s="10"/>
      <c r="RMS92" s="10"/>
      <c r="RMT92" s="10"/>
      <c r="RMU92" s="10"/>
      <c r="RMV92" s="10"/>
      <c r="RMW92" s="10"/>
      <c r="RMX92" s="10"/>
      <c r="RMY92" s="10"/>
      <c r="RMZ92" s="10"/>
      <c r="RNA92" s="10"/>
      <c r="RNB92" s="10"/>
      <c r="RNC92" s="10"/>
      <c r="RND92" s="10"/>
      <c r="RNE92" s="10"/>
      <c r="RNF92" s="10"/>
      <c r="RNG92" s="10"/>
      <c r="RNH92" s="10"/>
      <c r="RNI92" s="10"/>
      <c r="RNJ92" s="10"/>
      <c r="RNK92" s="10"/>
      <c r="RNL92" s="10"/>
      <c r="RNM92" s="10"/>
      <c r="RNN92" s="10"/>
      <c r="RNO92" s="10"/>
      <c r="RNP92" s="10"/>
      <c r="RNQ92" s="10"/>
      <c r="RNR92" s="10"/>
      <c r="RNS92" s="10"/>
      <c r="RNT92" s="10"/>
      <c r="RNU92" s="10"/>
      <c r="RNV92" s="10"/>
      <c r="RNW92" s="10"/>
      <c r="RNX92" s="10"/>
      <c r="RNY92" s="10"/>
      <c r="RNZ92" s="10"/>
      <c r="ROA92" s="10"/>
      <c r="ROB92" s="10"/>
      <c r="ROC92" s="10"/>
      <c r="ROD92" s="10"/>
      <c r="ROE92" s="10"/>
      <c r="ROF92" s="10"/>
      <c r="ROG92" s="10"/>
      <c r="ROH92" s="10"/>
      <c r="ROI92" s="10"/>
      <c r="ROJ92" s="10"/>
      <c r="ROK92" s="10"/>
      <c r="ROL92" s="10"/>
      <c r="ROM92" s="10"/>
      <c r="RON92" s="10"/>
      <c r="ROO92" s="10"/>
      <c r="ROP92" s="10"/>
      <c r="ROQ92" s="10"/>
      <c r="ROR92" s="10"/>
      <c r="ROS92" s="10"/>
      <c r="ROT92" s="10"/>
      <c r="ROU92" s="10"/>
      <c r="ROV92" s="10"/>
      <c r="ROW92" s="10"/>
      <c r="ROX92" s="10"/>
      <c r="ROY92" s="10"/>
      <c r="ROZ92" s="10"/>
      <c r="RPA92" s="10"/>
      <c r="RPB92" s="10"/>
      <c r="RPC92" s="10"/>
      <c r="RPD92" s="10"/>
      <c r="RPE92" s="10"/>
      <c r="RPF92" s="10"/>
      <c r="RPG92" s="10"/>
      <c r="RPH92" s="10"/>
      <c r="RPI92" s="10"/>
      <c r="RPJ92" s="10"/>
      <c r="RPK92" s="10"/>
      <c r="RPL92" s="10"/>
      <c r="RPM92" s="10"/>
      <c r="RPN92" s="10"/>
      <c r="RPO92" s="10"/>
      <c r="RPP92" s="10"/>
      <c r="RPQ92" s="10"/>
      <c r="RPR92" s="10"/>
      <c r="RPS92" s="10"/>
      <c r="RPT92" s="10"/>
      <c r="RPU92" s="10"/>
      <c r="RPV92" s="10"/>
      <c r="RPW92" s="10"/>
      <c r="RPX92" s="10"/>
      <c r="RPY92" s="10"/>
      <c r="RPZ92" s="10"/>
      <c r="RQA92" s="10"/>
      <c r="RQB92" s="10"/>
      <c r="RQC92" s="10"/>
      <c r="RQD92" s="10"/>
      <c r="RQE92" s="10"/>
      <c r="RQF92" s="10"/>
      <c r="RQG92" s="10"/>
      <c r="RQH92" s="10"/>
      <c r="RQI92" s="10"/>
      <c r="RQJ92" s="10"/>
      <c r="RQK92" s="10"/>
      <c r="RQL92" s="10"/>
      <c r="RQM92" s="10"/>
      <c r="RQN92" s="10"/>
      <c r="RQO92" s="10"/>
      <c r="RQP92" s="10"/>
      <c r="RQQ92" s="10"/>
      <c r="RQR92" s="10"/>
      <c r="RQS92" s="10"/>
      <c r="RQT92" s="10"/>
      <c r="RQU92" s="10"/>
      <c r="RQV92" s="10"/>
      <c r="RQW92" s="10"/>
      <c r="RQX92" s="10"/>
      <c r="RQY92" s="10"/>
      <c r="RQZ92" s="10"/>
      <c r="RRA92" s="10"/>
      <c r="RRB92" s="10"/>
      <c r="RRC92" s="10"/>
      <c r="RRD92" s="10"/>
      <c r="RRE92" s="10"/>
      <c r="RRF92" s="10"/>
      <c r="RRG92" s="10"/>
      <c r="RRH92" s="10"/>
      <c r="RRI92" s="10"/>
      <c r="RRJ92" s="10"/>
      <c r="RRK92" s="10"/>
      <c r="RRL92" s="10"/>
      <c r="RRM92" s="10"/>
      <c r="RRN92" s="10"/>
      <c r="RRO92" s="10"/>
      <c r="RRP92" s="10"/>
      <c r="RRQ92" s="10"/>
      <c r="RRR92" s="10"/>
      <c r="RRS92" s="10"/>
      <c r="RRT92" s="10"/>
      <c r="RRU92" s="10"/>
      <c r="RRV92" s="10"/>
      <c r="RRW92" s="10"/>
      <c r="RRX92" s="10"/>
      <c r="RRY92" s="10"/>
      <c r="RRZ92" s="10"/>
      <c r="RSA92" s="10"/>
      <c r="RSB92" s="10"/>
      <c r="RSC92" s="10"/>
      <c r="RSD92" s="10"/>
      <c r="RSE92" s="10"/>
      <c r="RSF92" s="10"/>
      <c r="RSG92" s="10"/>
      <c r="RSH92" s="10"/>
      <c r="RSI92" s="10"/>
      <c r="RSJ92" s="10"/>
      <c r="RSK92" s="10"/>
      <c r="RSL92" s="10"/>
      <c r="RSM92" s="10"/>
      <c r="RSN92" s="10"/>
      <c r="RSO92" s="10"/>
      <c r="RSP92" s="10"/>
      <c r="RSQ92" s="10"/>
      <c r="RSR92" s="10"/>
      <c r="RSS92" s="10"/>
      <c r="RST92" s="10"/>
      <c r="RSU92" s="10"/>
      <c r="RSV92" s="10"/>
      <c r="RSW92" s="10"/>
      <c r="RSX92" s="10"/>
      <c r="RSY92" s="10"/>
      <c r="RSZ92" s="10"/>
      <c r="RTA92" s="10"/>
      <c r="RTB92" s="10"/>
      <c r="RTC92" s="10"/>
      <c r="RTD92" s="10"/>
      <c r="RTE92" s="10"/>
      <c r="RTF92" s="10"/>
      <c r="RTG92" s="10"/>
      <c r="RTH92" s="10"/>
      <c r="RTI92" s="10"/>
      <c r="RTJ92" s="10"/>
      <c r="RTK92" s="10"/>
      <c r="RTL92" s="10"/>
      <c r="RTM92" s="10"/>
      <c r="RTN92" s="10"/>
      <c r="RTO92" s="10"/>
      <c r="RTP92" s="10"/>
      <c r="RTQ92" s="10"/>
      <c r="RTR92" s="10"/>
      <c r="RTS92" s="10"/>
      <c r="RTT92" s="10"/>
      <c r="RTU92" s="10"/>
      <c r="RTV92" s="10"/>
      <c r="RTW92" s="10"/>
      <c r="RTX92" s="10"/>
      <c r="RTY92" s="10"/>
      <c r="RTZ92" s="10"/>
      <c r="RUA92" s="10"/>
      <c r="RUB92" s="10"/>
      <c r="RUC92" s="10"/>
      <c r="RUD92" s="10"/>
      <c r="RUE92" s="10"/>
      <c r="RUF92" s="10"/>
      <c r="RUG92" s="10"/>
      <c r="RUH92" s="10"/>
      <c r="RUI92" s="10"/>
      <c r="RUJ92" s="10"/>
      <c r="RUK92" s="10"/>
      <c r="RUL92" s="10"/>
      <c r="RUM92" s="10"/>
      <c r="RUN92" s="10"/>
      <c r="RUO92" s="10"/>
      <c r="RUP92" s="10"/>
      <c r="RUQ92" s="10"/>
      <c r="RUR92" s="10"/>
      <c r="RUS92" s="10"/>
      <c r="RUT92" s="10"/>
      <c r="RUU92" s="10"/>
      <c r="RUV92" s="10"/>
      <c r="RUW92" s="10"/>
      <c r="RUX92" s="10"/>
      <c r="RUY92" s="10"/>
      <c r="RUZ92" s="10"/>
      <c r="RVA92" s="10"/>
      <c r="RVB92" s="10"/>
      <c r="RVC92" s="10"/>
      <c r="RVD92" s="10"/>
      <c r="RVE92" s="10"/>
      <c r="RVF92" s="10"/>
      <c r="RVG92" s="10"/>
      <c r="RVH92" s="10"/>
      <c r="RVI92" s="10"/>
      <c r="RVJ92" s="10"/>
      <c r="RVK92" s="10"/>
      <c r="RVL92" s="10"/>
      <c r="RVM92" s="10"/>
      <c r="RVN92" s="10"/>
      <c r="RVO92" s="10"/>
      <c r="RVP92" s="10"/>
      <c r="RVQ92" s="10"/>
      <c r="RVR92" s="10"/>
      <c r="RVS92" s="10"/>
      <c r="RVT92" s="10"/>
      <c r="RVU92" s="10"/>
      <c r="RVV92" s="10"/>
      <c r="RVW92" s="10"/>
      <c r="RVX92" s="10"/>
      <c r="RVY92" s="10"/>
      <c r="RVZ92" s="10"/>
      <c r="RWA92" s="10"/>
      <c r="RWB92" s="10"/>
      <c r="RWC92" s="10"/>
      <c r="RWD92" s="10"/>
      <c r="RWE92" s="10"/>
      <c r="RWF92" s="10"/>
      <c r="RWG92" s="10"/>
      <c r="RWH92" s="10"/>
      <c r="RWI92" s="10"/>
      <c r="RWJ92" s="10"/>
      <c r="RWK92" s="10"/>
      <c r="RWL92" s="10"/>
      <c r="RWM92" s="10"/>
      <c r="RWN92" s="10"/>
      <c r="RWO92" s="10"/>
      <c r="RWP92" s="10"/>
      <c r="RWQ92" s="10"/>
      <c r="RWR92" s="10"/>
      <c r="RWS92" s="10"/>
      <c r="RWT92" s="10"/>
      <c r="RWU92" s="10"/>
      <c r="RWV92" s="10"/>
      <c r="RWW92" s="10"/>
      <c r="RWX92" s="10"/>
      <c r="RWY92" s="10"/>
      <c r="RWZ92" s="10"/>
      <c r="RXA92" s="10"/>
      <c r="RXB92" s="10"/>
      <c r="RXC92" s="10"/>
      <c r="RXD92" s="10"/>
      <c r="RXE92" s="10"/>
      <c r="RXF92" s="10"/>
      <c r="RXG92" s="10"/>
      <c r="RXH92" s="10"/>
      <c r="RXI92" s="10"/>
      <c r="RXJ92" s="10"/>
      <c r="RXK92" s="10"/>
      <c r="RXL92" s="10"/>
      <c r="RXM92" s="10"/>
      <c r="RXN92" s="10"/>
      <c r="RXO92" s="10"/>
      <c r="RXP92" s="10"/>
      <c r="RXQ92" s="10"/>
      <c r="RXR92" s="10"/>
      <c r="RXS92" s="10"/>
      <c r="RXT92" s="10"/>
      <c r="RXU92" s="10"/>
      <c r="RXV92" s="10"/>
      <c r="RXW92" s="10"/>
      <c r="RXX92" s="10"/>
      <c r="RXY92" s="10"/>
      <c r="RXZ92" s="10"/>
      <c r="RYA92" s="10"/>
      <c r="RYB92" s="10"/>
      <c r="RYC92" s="10"/>
      <c r="RYD92" s="10"/>
      <c r="RYE92" s="10"/>
      <c r="RYF92" s="10"/>
      <c r="RYG92" s="10"/>
      <c r="RYH92" s="10"/>
      <c r="RYI92" s="10"/>
      <c r="RYJ92" s="10"/>
      <c r="RYK92" s="10"/>
      <c r="RYL92" s="10"/>
      <c r="RYM92" s="10"/>
      <c r="RYN92" s="10"/>
      <c r="RYO92" s="10"/>
      <c r="RYP92" s="10"/>
      <c r="RYQ92" s="10"/>
      <c r="RYR92" s="10"/>
      <c r="RYS92" s="10"/>
      <c r="RYT92" s="10"/>
      <c r="RYU92" s="10"/>
      <c r="RYV92" s="10"/>
      <c r="RYW92" s="10"/>
      <c r="RYX92" s="10"/>
      <c r="RYY92" s="10"/>
      <c r="RYZ92" s="10"/>
      <c r="RZA92" s="10"/>
      <c r="RZB92" s="10"/>
      <c r="RZC92" s="10"/>
      <c r="RZD92" s="10"/>
      <c r="RZE92" s="10"/>
      <c r="RZF92" s="10"/>
      <c r="RZG92" s="10"/>
      <c r="RZH92" s="10"/>
      <c r="RZI92" s="10"/>
      <c r="RZJ92" s="10"/>
      <c r="RZK92" s="10"/>
      <c r="RZL92" s="10"/>
      <c r="RZM92" s="10"/>
      <c r="RZN92" s="10"/>
      <c r="RZO92" s="10"/>
      <c r="RZP92" s="10"/>
      <c r="RZQ92" s="10"/>
      <c r="RZR92" s="10"/>
      <c r="RZS92" s="10"/>
      <c r="RZT92" s="10"/>
      <c r="RZU92" s="10"/>
      <c r="RZV92" s="10"/>
      <c r="RZW92" s="10"/>
      <c r="RZX92" s="10"/>
      <c r="RZY92" s="10"/>
      <c r="RZZ92" s="10"/>
      <c r="SAA92" s="10"/>
      <c r="SAB92" s="10"/>
      <c r="SAC92" s="10"/>
      <c r="SAD92" s="10"/>
      <c r="SAE92" s="10"/>
      <c r="SAF92" s="10"/>
      <c r="SAG92" s="10"/>
      <c r="SAH92" s="10"/>
      <c r="SAI92" s="10"/>
      <c r="SAJ92" s="10"/>
      <c r="SAK92" s="10"/>
      <c r="SAL92" s="10"/>
      <c r="SAM92" s="10"/>
      <c r="SAN92" s="10"/>
      <c r="SAO92" s="10"/>
      <c r="SAP92" s="10"/>
      <c r="SAQ92" s="10"/>
      <c r="SAR92" s="10"/>
      <c r="SAS92" s="10"/>
      <c r="SAT92" s="10"/>
      <c r="SAU92" s="10"/>
      <c r="SAV92" s="10"/>
      <c r="SAW92" s="10"/>
      <c r="SAX92" s="10"/>
      <c r="SAY92" s="10"/>
      <c r="SAZ92" s="10"/>
      <c r="SBA92" s="10"/>
      <c r="SBB92" s="10"/>
      <c r="SBC92" s="10"/>
      <c r="SBD92" s="10"/>
      <c r="SBE92" s="10"/>
      <c r="SBF92" s="10"/>
      <c r="SBG92" s="10"/>
      <c r="SBH92" s="10"/>
      <c r="SBI92" s="10"/>
      <c r="SBJ92" s="10"/>
      <c r="SBK92" s="10"/>
      <c r="SBL92" s="10"/>
      <c r="SBM92" s="10"/>
      <c r="SBN92" s="10"/>
      <c r="SBO92" s="10"/>
      <c r="SBP92" s="10"/>
      <c r="SBQ92" s="10"/>
      <c r="SBR92" s="10"/>
      <c r="SBS92" s="10"/>
      <c r="SBT92" s="10"/>
      <c r="SBU92" s="10"/>
      <c r="SBV92" s="10"/>
      <c r="SBW92" s="10"/>
      <c r="SBX92" s="10"/>
      <c r="SBY92" s="10"/>
      <c r="SBZ92" s="10"/>
      <c r="SCA92" s="10"/>
      <c r="SCB92" s="10"/>
      <c r="SCC92" s="10"/>
      <c r="SCD92" s="10"/>
      <c r="SCE92" s="10"/>
      <c r="SCF92" s="10"/>
      <c r="SCG92" s="10"/>
      <c r="SCH92" s="10"/>
      <c r="SCI92" s="10"/>
      <c r="SCJ92" s="10"/>
      <c r="SCK92" s="10"/>
      <c r="SCL92" s="10"/>
      <c r="SCM92" s="10"/>
      <c r="SCN92" s="10"/>
      <c r="SCO92" s="10"/>
      <c r="SCP92" s="10"/>
      <c r="SCQ92" s="10"/>
      <c r="SCR92" s="10"/>
      <c r="SCS92" s="10"/>
      <c r="SCT92" s="10"/>
      <c r="SCU92" s="10"/>
      <c r="SCV92" s="10"/>
      <c r="SCW92" s="10"/>
      <c r="SCX92" s="10"/>
      <c r="SCY92" s="10"/>
      <c r="SCZ92" s="10"/>
      <c r="SDA92" s="10"/>
      <c r="SDB92" s="10"/>
      <c r="SDC92" s="10"/>
      <c r="SDD92" s="10"/>
      <c r="SDE92" s="10"/>
      <c r="SDF92" s="10"/>
      <c r="SDG92" s="10"/>
      <c r="SDH92" s="10"/>
      <c r="SDI92" s="10"/>
      <c r="SDJ92" s="10"/>
      <c r="SDK92" s="10"/>
      <c r="SDL92" s="10"/>
      <c r="SDM92" s="10"/>
      <c r="SDN92" s="10"/>
      <c r="SDO92" s="10"/>
      <c r="SDP92" s="10"/>
      <c r="SDQ92" s="10"/>
      <c r="SDR92" s="10"/>
      <c r="SDS92" s="10"/>
      <c r="SDT92" s="10"/>
      <c r="SDU92" s="10"/>
      <c r="SDV92" s="10"/>
      <c r="SDW92" s="10"/>
      <c r="SDX92" s="10"/>
      <c r="SDY92" s="10"/>
      <c r="SDZ92" s="10"/>
      <c r="SEA92" s="10"/>
      <c r="SEB92" s="10"/>
      <c r="SEC92" s="10"/>
      <c r="SED92" s="10"/>
      <c r="SEE92" s="10"/>
      <c r="SEF92" s="10"/>
      <c r="SEG92" s="10"/>
      <c r="SEH92" s="10"/>
      <c r="SEI92" s="10"/>
      <c r="SEJ92" s="10"/>
      <c r="SEK92" s="10"/>
      <c r="SEL92" s="10"/>
      <c r="SEM92" s="10"/>
      <c r="SEN92" s="10"/>
      <c r="SEO92" s="10"/>
      <c r="SEP92" s="10"/>
      <c r="SEQ92" s="10"/>
      <c r="SER92" s="10"/>
      <c r="SES92" s="10"/>
      <c r="SET92" s="10"/>
      <c r="SEU92" s="10"/>
      <c r="SEV92" s="10"/>
      <c r="SEW92" s="10"/>
      <c r="SEX92" s="10"/>
      <c r="SEY92" s="10"/>
      <c r="SEZ92" s="10"/>
      <c r="SFA92" s="10"/>
      <c r="SFB92" s="10"/>
      <c r="SFC92" s="10"/>
      <c r="SFD92" s="10"/>
      <c r="SFE92" s="10"/>
      <c r="SFF92" s="10"/>
      <c r="SFG92" s="10"/>
      <c r="SFH92" s="10"/>
      <c r="SFI92" s="10"/>
      <c r="SFJ92" s="10"/>
      <c r="SFK92" s="10"/>
      <c r="SFL92" s="10"/>
      <c r="SFM92" s="10"/>
      <c r="SFN92" s="10"/>
      <c r="SFO92" s="10"/>
      <c r="SFP92" s="10"/>
      <c r="SFQ92" s="10"/>
      <c r="SFR92" s="10"/>
      <c r="SFS92" s="10"/>
      <c r="SFT92" s="10"/>
      <c r="SFU92" s="10"/>
      <c r="SFV92" s="10"/>
      <c r="SFW92" s="10"/>
      <c r="SFX92" s="10"/>
      <c r="SFY92" s="10"/>
      <c r="SFZ92" s="10"/>
      <c r="SGA92" s="10"/>
      <c r="SGB92" s="10"/>
      <c r="SGC92" s="10"/>
      <c r="SGD92" s="10"/>
      <c r="SGE92" s="10"/>
      <c r="SGF92" s="10"/>
      <c r="SGG92" s="10"/>
      <c r="SGH92" s="10"/>
      <c r="SGI92" s="10"/>
      <c r="SGJ92" s="10"/>
      <c r="SGK92" s="10"/>
      <c r="SGL92" s="10"/>
      <c r="SGM92" s="10"/>
      <c r="SGN92" s="10"/>
      <c r="SGO92" s="10"/>
      <c r="SGP92" s="10"/>
      <c r="SGQ92" s="10"/>
      <c r="SGR92" s="10"/>
      <c r="SGS92" s="10"/>
      <c r="SGT92" s="10"/>
      <c r="SGU92" s="10"/>
      <c r="SGV92" s="10"/>
      <c r="SGW92" s="10"/>
      <c r="SGX92" s="10"/>
      <c r="SGY92" s="10"/>
      <c r="SGZ92" s="10"/>
      <c r="SHA92" s="10"/>
      <c r="SHB92" s="10"/>
      <c r="SHC92" s="10"/>
      <c r="SHD92" s="10"/>
      <c r="SHE92" s="10"/>
      <c r="SHF92" s="10"/>
      <c r="SHG92" s="10"/>
      <c r="SHH92" s="10"/>
      <c r="SHI92" s="10"/>
      <c r="SHJ92" s="10"/>
      <c r="SHK92" s="10"/>
      <c r="SHL92" s="10"/>
      <c r="SHM92" s="10"/>
      <c r="SHN92" s="10"/>
      <c r="SHO92" s="10"/>
      <c r="SHP92" s="10"/>
      <c r="SHQ92" s="10"/>
      <c r="SHR92" s="10"/>
      <c r="SHS92" s="10"/>
      <c r="SHT92" s="10"/>
      <c r="SHU92" s="10"/>
      <c r="SHV92" s="10"/>
      <c r="SHW92" s="10"/>
      <c r="SHX92" s="10"/>
      <c r="SHY92" s="10"/>
      <c r="SHZ92" s="10"/>
      <c r="SIA92" s="10"/>
      <c r="SIB92" s="10"/>
      <c r="SIC92" s="10"/>
      <c r="SID92" s="10"/>
      <c r="SIE92" s="10"/>
      <c r="SIF92" s="10"/>
      <c r="SIG92" s="10"/>
      <c r="SIH92" s="10"/>
      <c r="SII92" s="10"/>
      <c r="SIJ92" s="10"/>
      <c r="SIK92" s="10"/>
      <c r="SIL92" s="10"/>
      <c r="SIM92" s="10"/>
      <c r="SIN92" s="10"/>
      <c r="SIO92" s="10"/>
      <c r="SIP92" s="10"/>
      <c r="SIQ92" s="10"/>
      <c r="SIR92" s="10"/>
      <c r="SIS92" s="10"/>
      <c r="SIT92" s="10"/>
      <c r="SIU92" s="10"/>
      <c r="SIV92" s="10"/>
      <c r="SIW92" s="10"/>
      <c r="SIX92" s="10"/>
      <c r="SIY92" s="10"/>
      <c r="SIZ92" s="10"/>
      <c r="SJA92" s="10"/>
      <c r="SJB92" s="10"/>
      <c r="SJC92" s="10"/>
      <c r="SJD92" s="10"/>
      <c r="SJE92" s="10"/>
      <c r="SJF92" s="10"/>
      <c r="SJG92" s="10"/>
      <c r="SJH92" s="10"/>
      <c r="SJI92" s="10"/>
      <c r="SJJ92" s="10"/>
      <c r="SJK92" s="10"/>
      <c r="SJL92" s="10"/>
      <c r="SJM92" s="10"/>
      <c r="SJN92" s="10"/>
      <c r="SJO92" s="10"/>
      <c r="SJP92" s="10"/>
      <c r="SJQ92" s="10"/>
      <c r="SJR92" s="10"/>
      <c r="SJS92" s="10"/>
      <c r="SJT92" s="10"/>
      <c r="SJU92" s="10"/>
      <c r="SJV92" s="10"/>
      <c r="SJW92" s="10"/>
      <c r="SJX92" s="10"/>
      <c r="SJY92" s="10"/>
      <c r="SJZ92" s="10"/>
      <c r="SKA92" s="10"/>
      <c r="SKB92" s="10"/>
      <c r="SKC92" s="10"/>
      <c r="SKD92" s="10"/>
      <c r="SKE92" s="10"/>
      <c r="SKF92" s="10"/>
      <c r="SKG92" s="10"/>
      <c r="SKH92" s="10"/>
      <c r="SKI92" s="10"/>
      <c r="SKJ92" s="10"/>
      <c r="SKK92" s="10"/>
      <c r="SKL92" s="10"/>
      <c r="SKM92" s="10"/>
      <c r="SKN92" s="10"/>
      <c r="SKO92" s="10"/>
      <c r="SKP92" s="10"/>
      <c r="SKQ92" s="10"/>
      <c r="SKR92" s="10"/>
      <c r="SKS92" s="10"/>
      <c r="SKT92" s="10"/>
      <c r="SKU92" s="10"/>
      <c r="SKV92" s="10"/>
      <c r="SKW92" s="10"/>
      <c r="SKX92" s="10"/>
      <c r="SKY92" s="10"/>
      <c r="SKZ92" s="10"/>
      <c r="SLA92" s="10"/>
      <c r="SLB92" s="10"/>
      <c r="SLC92" s="10"/>
      <c r="SLD92" s="10"/>
      <c r="SLE92" s="10"/>
      <c r="SLF92" s="10"/>
      <c r="SLG92" s="10"/>
      <c r="SLH92" s="10"/>
      <c r="SLI92" s="10"/>
      <c r="SLJ92" s="10"/>
      <c r="SLK92" s="10"/>
      <c r="SLL92" s="10"/>
      <c r="SLM92" s="10"/>
      <c r="SLN92" s="10"/>
      <c r="SLO92" s="10"/>
      <c r="SLP92" s="10"/>
      <c r="SLQ92" s="10"/>
      <c r="SLR92" s="10"/>
      <c r="SLS92" s="10"/>
      <c r="SLT92" s="10"/>
      <c r="SLU92" s="10"/>
      <c r="SLV92" s="10"/>
      <c r="SLW92" s="10"/>
      <c r="SLX92" s="10"/>
      <c r="SLY92" s="10"/>
      <c r="SLZ92" s="10"/>
      <c r="SMA92" s="10"/>
      <c r="SMB92" s="10"/>
      <c r="SMC92" s="10"/>
      <c r="SMD92" s="10"/>
      <c r="SME92" s="10"/>
      <c r="SMF92" s="10"/>
      <c r="SMG92" s="10"/>
      <c r="SMH92" s="10"/>
      <c r="SMI92" s="10"/>
      <c r="SMJ92" s="10"/>
      <c r="SMK92" s="10"/>
      <c r="SML92" s="10"/>
      <c r="SMM92" s="10"/>
      <c r="SMN92" s="10"/>
      <c r="SMO92" s="10"/>
      <c r="SMP92" s="10"/>
      <c r="SMQ92" s="10"/>
      <c r="SMR92" s="10"/>
      <c r="SMS92" s="10"/>
      <c r="SMT92" s="10"/>
      <c r="SMU92" s="10"/>
      <c r="SMV92" s="10"/>
      <c r="SMW92" s="10"/>
      <c r="SMX92" s="10"/>
      <c r="SMY92" s="10"/>
      <c r="SMZ92" s="10"/>
      <c r="SNA92" s="10"/>
      <c r="SNB92" s="10"/>
      <c r="SNC92" s="10"/>
      <c r="SND92" s="10"/>
      <c r="SNE92" s="10"/>
      <c r="SNF92" s="10"/>
      <c r="SNG92" s="10"/>
      <c r="SNH92" s="10"/>
      <c r="SNI92" s="10"/>
      <c r="SNJ92" s="10"/>
      <c r="SNK92" s="10"/>
      <c r="SNL92" s="10"/>
      <c r="SNM92" s="10"/>
      <c r="SNN92" s="10"/>
      <c r="SNO92" s="10"/>
      <c r="SNP92" s="10"/>
      <c r="SNQ92" s="10"/>
      <c r="SNR92" s="10"/>
      <c r="SNS92" s="10"/>
      <c r="SNT92" s="10"/>
      <c r="SNU92" s="10"/>
      <c r="SNV92" s="10"/>
      <c r="SNW92" s="10"/>
      <c r="SNX92" s="10"/>
      <c r="SNY92" s="10"/>
      <c r="SNZ92" s="10"/>
      <c r="SOA92" s="10"/>
      <c r="SOB92" s="10"/>
      <c r="SOC92" s="10"/>
      <c r="SOD92" s="10"/>
      <c r="SOE92" s="10"/>
      <c r="SOF92" s="10"/>
      <c r="SOG92" s="10"/>
      <c r="SOH92" s="10"/>
      <c r="SOI92" s="10"/>
      <c r="SOJ92" s="10"/>
      <c r="SOK92" s="10"/>
      <c r="SOL92" s="10"/>
      <c r="SOM92" s="10"/>
      <c r="SON92" s="10"/>
      <c r="SOO92" s="10"/>
      <c r="SOP92" s="10"/>
      <c r="SOQ92" s="10"/>
      <c r="SOR92" s="10"/>
      <c r="SOS92" s="10"/>
      <c r="SOT92" s="10"/>
      <c r="SOU92" s="10"/>
      <c r="SOV92" s="10"/>
      <c r="SOW92" s="10"/>
      <c r="SOX92" s="10"/>
      <c r="SOY92" s="10"/>
      <c r="SOZ92" s="10"/>
      <c r="SPA92" s="10"/>
      <c r="SPB92" s="10"/>
      <c r="SPC92" s="10"/>
      <c r="SPD92" s="10"/>
      <c r="SPE92" s="10"/>
      <c r="SPF92" s="10"/>
      <c r="SPG92" s="10"/>
      <c r="SPH92" s="10"/>
      <c r="SPI92" s="10"/>
      <c r="SPJ92" s="10"/>
      <c r="SPK92" s="10"/>
      <c r="SPL92" s="10"/>
      <c r="SPM92" s="10"/>
      <c r="SPN92" s="10"/>
      <c r="SPO92" s="10"/>
      <c r="SPP92" s="10"/>
      <c r="SPQ92" s="10"/>
      <c r="SPR92" s="10"/>
      <c r="SPS92" s="10"/>
      <c r="SPT92" s="10"/>
      <c r="SPU92" s="10"/>
      <c r="SPV92" s="10"/>
      <c r="SPW92" s="10"/>
      <c r="SPX92" s="10"/>
      <c r="SPY92" s="10"/>
      <c r="SPZ92" s="10"/>
      <c r="SQA92" s="10"/>
      <c r="SQB92" s="10"/>
      <c r="SQC92" s="10"/>
      <c r="SQD92" s="10"/>
      <c r="SQE92" s="10"/>
      <c r="SQF92" s="10"/>
      <c r="SQG92" s="10"/>
      <c r="SQH92" s="10"/>
      <c r="SQI92" s="10"/>
      <c r="SQJ92" s="10"/>
      <c r="SQK92" s="10"/>
      <c r="SQL92" s="10"/>
      <c r="SQM92" s="10"/>
      <c r="SQN92" s="10"/>
      <c r="SQO92" s="10"/>
      <c r="SQP92" s="10"/>
      <c r="SQQ92" s="10"/>
      <c r="SQR92" s="10"/>
      <c r="SQS92" s="10"/>
      <c r="SQT92" s="10"/>
      <c r="SQU92" s="10"/>
      <c r="SQV92" s="10"/>
      <c r="SQW92" s="10"/>
      <c r="SQX92" s="10"/>
      <c r="SQY92" s="10"/>
      <c r="SQZ92" s="10"/>
      <c r="SRA92" s="10"/>
      <c r="SRB92" s="10"/>
      <c r="SRC92" s="10"/>
      <c r="SRD92" s="10"/>
      <c r="SRE92" s="10"/>
      <c r="SRF92" s="10"/>
      <c r="SRG92" s="10"/>
      <c r="SRH92" s="10"/>
      <c r="SRI92" s="10"/>
      <c r="SRJ92" s="10"/>
      <c r="SRK92" s="10"/>
      <c r="SRL92" s="10"/>
      <c r="SRM92" s="10"/>
      <c r="SRN92" s="10"/>
      <c r="SRO92" s="10"/>
      <c r="SRP92" s="10"/>
      <c r="SRQ92" s="10"/>
      <c r="SRR92" s="10"/>
      <c r="SRS92" s="10"/>
      <c r="SRT92" s="10"/>
      <c r="SRU92" s="10"/>
      <c r="SRV92" s="10"/>
      <c r="SRW92" s="10"/>
      <c r="SRX92" s="10"/>
      <c r="SRY92" s="10"/>
      <c r="SRZ92" s="10"/>
      <c r="SSA92" s="10"/>
      <c r="SSB92" s="10"/>
      <c r="SSC92" s="10"/>
      <c r="SSD92" s="10"/>
      <c r="SSE92" s="10"/>
      <c r="SSF92" s="10"/>
      <c r="SSG92" s="10"/>
      <c r="SSH92" s="10"/>
      <c r="SSI92" s="10"/>
      <c r="SSJ92" s="10"/>
      <c r="SSK92" s="10"/>
      <c r="SSL92" s="10"/>
      <c r="SSM92" s="10"/>
      <c r="SSN92" s="10"/>
      <c r="SSO92" s="10"/>
      <c r="SSP92" s="10"/>
      <c r="SSQ92" s="10"/>
      <c r="SSR92" s="10"/>
      <c r="SSS92" s="10"/>
      <c r="SST92" s="10"/>
      <c r="SSU92" s="10"/>
      <c r="SSV92" s="10"/>
      <c r="SSW92" s="10"/>
      <c r="SSX92" s="10"/>
      <c r="SSY92" s="10"/>
      <c r="SSZ92" s="10"/>
      <c r="STA92" s="10"/>
      <c r="STB92" s="10"/>
      <c r="STC92" s="10"/>
      <c r="STD92" s="10"/>
      <c r="STE92" s="10"/>
      <c r="STF92" s="10"/>
      <c r="STG92" s="10"/>
      <c r="STH92" s="10"/>
      <c r="STI92" s="10"/>
      <c r="STJ92" s="10"/>
      <c r="STK92" s="10"/>
      <c r="STL92" s="10"/>
      <c r="STM92" s="10"/>
      <c r="STN92" s="10"/>
      <c r="STO92" s="10"/>
      <c r="STP92" s="10"/>
      <c r="STQ92" s="10"/>
      <c r="STR92" s="10"/>
      <c r="STS92" s="10"/>
      <c r="STT92" s="10"/>
      <c r="STU92" s="10"/>
      <c r="STV92" s="10"/>
      <c r="STW92" s="10"/>
      <c r="STX92" s="10"/>
      <c r="STY92" s="10"/>
      <c r="STZ92" s="10"/>
      <c r="SUA92" s="10"/>
      <c r="SUB92" s="10"/>
      <c r="SUC92" s="10"/>
      <c r="SUD92" s="10"/>
      <c r="SUE92" s="10"/>
      <c r="SUF92" s="10"/>
      <c r="SUG92" s="10"/>
      <c r="SUH92" s="10"/>
      <c r="SUI92" s="10"/>
      <c r="SUJ92" s="10"/>
      <c r="SUK92" s="10"/>
      <c r="SUL92" s="10"/>
      <c r="SUM92" s="10"/>
      <c r="SUN92" s="10"/>
      <c r="SUO92" s="10"/>
      <c r="SUP92" s="10"/>
      <c r="SUQ92" s="10"/>
      <c r="SUR92" s="10"/>
      <c r="SUS92" s="10"/>
      <c r="SUT92" s="10"/>
      <c r="SUU92" s="10"/>
      <c r="SUV92" s="10"/>
      <c r="SUW92" s="10"/>
      <c r="SUX92" s="10"/>
      <c r="SUY92" s="10"/>
      <c r="SUZ92" s="10"/>
      <c r="SVA92" s="10"/>
      <c r="SVB92" s="10"/>
      <c r="SVC92" s="10"/>
      <c r="SVD92" s="10"/>
      <c r="SVE92" s="10"/>
      <c r="SVF92" s="10"/>
      <c r="SVG92" s="10"/>
      <c r="SVH92" s="10"/>
      <c r="SVI92" s="10"/>
      <c r="SVJ92" s="10"/>
      <c r="SVK92" s="10"/>
      <c r="SVL92" s="10"/>
      <c r="SVM92" s="10"/>
      <c r="SVN92" s="10"/>
      <c r="SVO92" s="10"/>
      <c r="SVP92" s="10"/>
      <c r="SVQ92" s="10"/>
      <c r="SVR92" s="10"/>
      <c r="SVS92" s="10"/>
      <c r="SVT92" s="10"/>
      <c r="SVU92" s="10"/>
      <c r="SVV92" s="10"/>
      <c r="SVW92" s="10"/>
      <c r="SVX92" s="10"/>
      <c r="SVY92" s="10"/>
      <c r="SVZ92" s="10"/>
      <c r="SWA92" s="10"/>
      <c r="SWB92" s="10"/>
      <c r="SWC92" s="10"/>
      <c r="SWD92" s="10"/>
      <c r="SWE92" s="10"/>
      <c r="SWF92" s="10"/>
      <c r="SWG92" s="10"/>
      <c r="SWH92" s="10"/>
      <c r="SWI92" s="10"/>
      <c r="SWJ92" s="10"/>
      <c r="SWK92" s="10"/>
      <c r="SWL92" s="10"/>
      <c r="SWM92" s="10"/>
      <c r="SWN92" s="10"/>
      <c r="SWO92" s="10"/>
      <c r="SWP92" s="10"/>
      <c r="SWQ92" s="10"/>
      <c r="SWR92" s="10"/>
      <c r="SWS92" s="10"/>
      <c r="SWT92" s="10"/>
      <c r="SWU92" s="10"/>
      <c r="SWV92" s="10"/>
      <c r="SWW92" s="10"/>
      <c r="SWX92" s="10"/>
      <c r="SWY92" s="10"/>
      <c r="SWZ92" s="10"/>
      <c r="SXA92" s="10"/>
      <c r="SXB92" s="10"/>
      <c r="SXC92" s="10"/>
      <c r="SXD92" s="10"/>
      <c r="SXE92" s="10"/>
      <c r="SXF92" s="10"/>
      <c r="SXG92" s="10"/>
      <c r="SXH92" s="10"/>
      <c r="SXI92" s="10"/>
      <c r="SXJ92" s="10"/>
      <c r="SXK92" s="10"/>
      <c r="SXL92" s="10"/>
      <c r="SXM92" s="10"/>
      <c r="SXN92" s="10"/>
      <c r="SXO92" s="10"/>
      <c r="SXP92" s="10"/>
      <c r="SXQ92" s="10"/>
      <c r="SXR92" s="10"/>
      <c r="SXS92" s="10"/>
      <c r="SXT92" s="10"/>
      <c r="SXU92" s="10"/>
      <c r="SXV92" s="10"/>
      <c r="SXW92" s="10"/>
      <c r="SXX92" s="10"/>
      <c r="SXY92" s="10"/>
      <c r="SXZ92" s="10"/>
      <c r="SYA92" s="10"/>
      <c r="SYB92" s="10"/>
      <c r="SYC92" s="10"/>
      <c r="SYD92" s="10"/>
      <c r="SYE92" s="10"/>
      <c r="SYF92" s="10"/>
      <c r="SYG92" s="10"/>
      <c r="SYH92" s="10"/>
      <c r="SYI92" s="10"/>
      <c r="SYJ92" s="10"/>
      <c r="SYK92" s="10"/>
      <c r="SYL92" s="10"/>
      <c r="SYM92" s="10"/>
      <c r="SYN92" s="10"/>
      <c r="SYO92" s="10"/>
      <c r="SYP92" s="10"/>
      <c r="SYQ92" s="10"/>
      <c r="SYR92" s="10"/>
      <c r="SYS92" s="10"/>
      <c r="SYT92" s="10"/>
      <c r="SYU92" s="10"/>
      <c r="SYV92" s="10"/>
      <c r="SYW92" s="10"/>
      <c r="SYX92" s="10"/>
      <c r="SYY92" s="10"/>
      <c r="SYZ92" s="10"/>
      <c r="SZA92" s="10"/>
      <c r="SZB92" s="10"/>
      <c r="SZC92" s="10"/>
      <c r="SZD92" s="10"/>
      <c r="SZE92" s="10"/>
      <c r="SZF92" s="10"/>
      <c r="SZG92" s="10"/>
      <c r="SZH92" s="10"/>
      <c r="SZI92" s="10"/>
      <c r="SZJ92" s="10"/>
      <c r="SZK92" s="10"/>
      <c r="SZL92" s="10"/>
      <c r="SZM92" s="10"/>
      <c r="SZN92" s="10"/>
      <c r="SZO92" s="10"/>
      <c r="SZP92" s="10"/>
      <c r="SZQ92" s="10"/>
      <c r="SZR92" s="10"/>
      <c r="SZS92" s="10"/>
      <c r="SZT92" s="10"/>
      <c r="SZU92" s="10"/>
      <c r="SZV92" s="10"/>
      <c r="SZW92" s="10"/>
      <c r="SZX92" s="10"/>
      <c r="SZY92" s="10"/>
      <c r="SZZ92" s="10"/>
      <c r="TAA92" s="10"/>
      <c r="TAB92" s="10"/>
      <c r="TAC92" s="10"/>
      <c r="TAD92" s="10"/>
      <c r="TAE92" s="10"/>
      <c r="TAF92" s="10"/>
      <c r="TAG92" s="10"/>
      <c r="TAH92" s="10"/>
      <c r="TAI92" s="10"/>
      <c r="TAJ92" s="10"/>
      <c r="TAK92" s="10"/>
      <c r="TAL92" s="10"/>
      <c r="TAM92" s="10"/>
      <c r="TAN92" s="10"/>
      <c r="TAO92" s="10"/>
      <c r="TAP92" s="10"/>
      <c r="TAQ92" s="10"/>
      <c r="TAR92" s="10"/>
      <c r="TAS92" s="10"/>
      <c r="TAT92" s="10"/>
      <c r="TAU92" s="10"/>
      <c r="TAV92" s="10"/>
      <c r="TAW92" s="10"/>
      <c r="TAX92" s="10"/>
      <c r="TAY92" s="10"/>
      <c r="TAZ92" s="10"/>
      <c r="TBA92" s="10"/>
      <c r="TBB92" s="10"/>
      <c r="TBC92" s="10"/>
      <c r="TBD92" s="10"/>
      <c r="TBE92" s="10"/>
      <c r="TBF92" s="10"/>
      <c r="TBG92" s="10"/>
      <c r="TBH92" s="10"/>
      <c r="TBI92" s="10"/>
      <c r="TBJ92" s="10"/>
      <c r="TBK92" s="10"/>
      <c r="TBL92" s="10"/>
      <c r="TBM92" s="10"/>
      <c r="TBN92" s="10"/>
      <c r="TBO92" s="10"/>
      <c r="TBP92" s="10"/>
      <c r="TBQ92" s="10"/>
      <c r="TBR92" s="10"/>
      <c r="TBS92" s="10"/>
      <c r="TBT92" s="10"/>
      <c r="TBU92" s="10"/>
      <c r="TBV92" s="10"/>
      <c r="TBW92" s="10"/>
      <c r="TBX92" s="10"/>
      <c r="TBY92" s="10"/>
      <c r="TBZ92" s="10"/>
      <c r="TCA92" s="10"/>
      <c r="TCB92" s="10"/>
      <c r="TCC92" s="10"/>
      <c r="TCD92" s="10"/>
      <c r="TCE92" s="10"/>
      <c r="TCF92" s="10"/>
      <c r="TCG92" s="10"/>
      <c r="TCH92" s="10"/>
      <c r="TCI92" s="10"/>
      <c r="TCJ92" s="10"/>
      <c r="TCK92" s="10"/>
      <c r="TCL92" s="10"/>
      <c r="TCM92" s="10"/>
      <c r="TCN92" s="10"/>
      <c r="TCO92" s="10"/>
      <c r="TCP92" s="10"/>
      <c r="TCQ92" s="10"/>
      <c r="TCR92" s="10"/>
      <c r="TCS92" s="10"/>
      <c r="TCT92" s="10"/>
      <c r="TCU92" s="10"/>
      <c r="TCV92" s="10"/>
      <c r="TCW92" s="10"/>
      <c r="TCX92" s="10"/>
      <c r="TCY92" s="10"/>
      <c r="TCZ92" s="10"/>
      <c r="TDA92" s="10"/>
      <c r="TDB92" s="10"/>
      <c r="TDC92" s="10"/>
      <c r="TDD92" s="10"/>
      <c r="TDE92" s="10"/>
      <c r="TDF92" s="10"/>
      <c r="TDG92" s="10"/>
      <c r="TDH92" s="10"/>
      <c r="TDI92" s="10"/>
      <c r="TDJ92" s="10"/>
      <c r="TDK92" s="10"/>
      <c r="TDL92" s="10"/>
      <c r="TDM92" s="10"/>
      <c r="TDN92" s="10"/>
      <c r="TDO92" s="10"/>
      <c r="TDP92" s="10"/>
      <c r="TDQ92" s="10"/>
      <c r="TDR92" s="10"/>
      <c r="TDS92" s="10"/>
      <c r="TDT92" s="10"/>
      <c r="TDU92" s="10"/>
      <c r="TDV92" s="10"/>
      <c r="TDW92" s="10"/>
      <c r="TDX92" s="10"/>
      <c r="TDY92" s="10"/>
      <c r="TDZ92" s="10"/>
      <c r="TEA92" s="10"/>
      <c r="TEB92" s="10"/>
      <c r="TEC92" s="10"/>
      <c r="TED92" s="10"/>
      <c r="TEE92" s="10"/>
      <c r="TEF92" s="10"/>
      <c r="TEG92" s="10"/>
      <c r="TEH92" s="10"/>
      <c r="TEI92" s="10"/>
      <c r="TEJ92" s="10"/>
      <c r="TEK92" s="10"/>
      <c r="TEL92" s="10"/>
      <c r="TEM92" s="10"/>
      <c r="TEN92" s="10"/>
      <c r="TEO92" s="10"/>
      <c r="TEP92" s="10"/>
      <c r="TEQ92" s="10"/>
      <c r="TER92" s="10"/>
      <c r="TES92" s="10"/>
      <c r="TET92" s="10"/>
      <c r="TEU92" s="10"/>
      <c r="TEV92" s="10"/>
      <c r="TEW92" s="10"/>
      <c r="TEX92" s="10"/>
      <c r="TEY92" s="10"/>
      <c r="TEZ92" s="10"/>
      <c r="TFA92" s="10"/>
      <c r="TFB92" s="10"/>
      <c r="TFC92" s="10"/>
      <c r="TFD92" s="10"/>
      <c r="TFE92" s="10"/>
      <c r="TFF92" s="10"/>
      <c r="TFG92" s="10"/>
      <c r="TFH92" s="10"/>
      <c r="TFI92" s="10"/>
      <c r="TFJ92" s="10"/>
      <c r="TFK92" s="10"/>
      <c r="TFL92" s="10"/>
      <c r="TFM92" s="10"/>
      <c r="TFN92" s="10"/>
      <c r="TFO92" s="10"/>
      <c r="TFP92" s="10"/>
      <c r="TFQ92" s="10"/>
      <c r="TFR92" s="10"/>
      <c r="TFS92" s="10"/>
      <c r="TFT92" s="10"/>
      <c r="TFU92" s="10"/>
      <c r="TFV92" s="10"/>
      <c r="TFW92" s="10"/>
      <c r="TFX92" s="10"/>
      <c r="TFY92" s="10"/>
      <c r="TFZ92" s="10"/>
      <c r="TGA92" s="10"/>
      <c r="TGB92" s="10"/>
      <c r="TGC92" s="10"/>
      <c r="TGD92" s="10"/>
      <c r="TGE92" s="10"/>
      <c r="TGF92" s="10"/>
      <c r="TGG92" s="10"/>
      <c r="TGH92" s="10"/>
      <c r="TGI92" s="10"/>
      <c r="TGJ92" s="10"/>
      <c r="TGK92" s="10"/>
      <c r="TGL92" s="10"/>
      <c r="TGM92" s="10"/>
      <c r="TGN92" s="10"/>
      <c r="TGO92" s="10"/>
      <c r="TGP92" s="10"/>
      <c r="TGQ92" s="10"/>
      <c r="TGR92" s="10"/>
      <c r="TGS92" s="10"/>
      <c r="TGT92" s="10"/>
      <c r="TGU92" s="10"/>
      <c r="TGV92" s="10"/>
      <c r="TGW92" s="10"/>
      <c r="TGX92" s="10"/>
      <c r="TGY92" s="10"/>
      <c r="TGZ92" s="10"/>
      <c r="THA92" s="10"/>
      <c r="THB92" s="10"/>
      <c r="THC92" s="10"/>
      <c r="THD92" s="10"/>
      <c r="THE92" s="10"/>
      <c r="THF92" s="10"/>
      <c r="THG92" s="10"/>
      <c r="THH92" s="10"/>
      <c r="THI92" s="10"/>
      <c r="THJ92" s="10"/>
      <c r="THK92" s="10"/>
      <c r="THL92" s="10"/>
      <c r="THM92" s="10"/>
      <c r="THN92" s="10"/>
      <c r="THO92" s="10"/>
      <c r="THP92" s="10"/>
      <c r="THQ92" s="10"/>
      <c r="THR92" s="10"/>
      <c r="THS92" s="10"/>
      <c r="THT92" s="10"/>
      <c r="THU92" s="10"/>
      <c r="THV92" s="10"/>
      <c r="THW92" s="10"/>
      <c r="THX92" s="10"/>
      <c r="THY92" s="10"/>
      <c r="THZ92" s="10"/>
      <c r="TIA92" s="10"/>
      <c r="TIB92" s="10"/>
      <c r="TIC92" s="10"/>
      <c r="TID92" s="10"/>
      <c r="TIE92" s="10"/>
      <c r="TIF92" s="10"/>
      <c r="TIG92" s="10"/>
      <c r="TIH92" s="10"/>
      <c r="TII92" s="10"/>
      <c r="TIJ92" s="10"/>
      <c r="TIK92" s="10"/>
      <c r="TIL92" s="10"/>
      <c r="TIM92" s="10"/>
      <c r="TIN92" s="10"/>
      <c r="TIO92" s="10"/>
      <c r="TIP92" s="10"/>
      <c r="TIQ92" s="10"/>
      <c r="TIR92" s="10"/>
      <c r="TIS92" s="10"/>
      <c r="TIT92" s="10"/>
      <c r="TIU92" s="10"/>
      <c r="TIV92" s="10"/>
      <c r="TIW92" s="10"/>
      <c r="TIX92" s="10"/>
      <c r="TIY92" s="10"/>
      <c r="TIZ92" s="10"/>
      <c r="TJA92" s="10"/>
      <c r="TJB92" s="10"/>
      <c r="TJC92" s="10"/>
      <c r="TJD92" s="10"/>
      <c r="TJE92" s="10"/>
      <c r="TJF92" s="10"/>
      <c r="TJG92" s="10"/>
      <c r="TJH92" s="10"/>
      <c r="TJI92" s="10"/>
      <c r="TJJ92" s="10"/>
      <c r="TJK92" s="10"/>
      <c r="TJL92" s="10"/>
      <c r="TJM92" s="10"/>
      <c r="TJN92" s="10"/>
      <c r="TJO92" s="10"/>
      <c r="TJP92" s="10"/>
      <c r="TJQ92" s="10"/>
      <c r="TJR92" s="10"/>
      <c r="TJS92" s="10"/>
      <c r="TJT92" s="10"/>
      <c r="TJU92" s="10"/>
      <c r="TJV92" s="10"/>
      <c r="TJW92" s="10"/>
      <c r="TJX92" s="10"/>
      <c r="TJY92" s="10"/>
      <c r="TJZ92" s="10"/>
      <c r="TKA92" s="10"/>
      <c r="TKB92" s="10"/>
      <c r="TKC92" s="10"/>
      <c r="TKD92" s="10"/>
      <c r="TKE92" s="10"/>
      <c r="TKF92" s="10"/>
      <c r="TKG92" s="10"/>
      <c r="TKH92" s="10"/>
      <c r="TKI92" s="10"/>
      <c r="TKJ92" s="10"/>
      <c r="TKK92" s="10"/>
      <c r="TKL92" s="10"/>
      <c r="TKM92" s="10"/>
      <c r="TKN92" s="10"/>
      <c r="TKO92" s="10"/>
      <c r="TKP92" s="10"/>
      <c r="TKQ92" s="10"/>
      <c r="TKR92" s="10"/>
      <c r="TKS92" s="10"/>
      <c r="TKT92" s="10"/>
      <c r="TKU92" s="10"/>
      <c r="TKV92" s="10"/>
      <c r="TKW92" s="10"/>
      <c r="TKX92" s="10"/>
      <c r="TKY92" s="10"/>
      <c r="TKZ92" s="10"/>
      <c r="TLA92" s="10"/>
      <c r="TLB92" s="10"/>
      <c r="TLC92" s="10"/>
      <c r="TLD92" s="10"/>
      <c r="TLE92" s="10"/>
      <c r="TLF92" s="10"/>
      <c r="TLG92" s="10"/>
      <c r="TLH92" s="10"/>
      <c r="TLI92" s="10"/>
      <c r="TLJ92" s="10"/>
      <c r="TLK92" s="10"/>
      <c r="TLL92" s="10"/>
      <c r="TLM92" s="10"/>
      <c r="TLN92" s="10"/>
      <c r="TLO92" s="10"/>
      <c r="TLP92" s="10"/>
      <c r="TLQ92" s="10"/>
      <c r="TLR92" s="10"/>
      <c r="TLS92" s="10"/>
      <c r="TLT92" s="10"/>
      <c r="TLU92" s="10"/>
      <c r="TLV92" s="10"/>
      <c r="TLW92" s="10"/>
      <c r="TLX92" s="10"/>
      <c r="TLY92" s="10"/>
      <c r="TLZ92" s="10"/>
      <c r="TMA92" s="10"/>
      <c r="TMB92" s="10"/>
      <c r="TMC92" s="10"/>
      <c r="TMD92" s="10"/>
      <c r="TME92" s="10"/>
      <c r="TMF92" s="10"/>
      <c r="TMG92" s="10"/>
      <c r="TMH92" s="10"/>
      <c r="TMI92" s="10"/>
      <c r="TMJ92" s="10"/>
      <c r="TMK92" s="10"/>
      <c r="TML92" s="10"/>
      <c r="TMM92" s="10"/>
      <c r="TMN92" s="10"/>
      <c r="TMO92" s="10"/>
      <c r="TMP92" s="10"/>
      <c r="TMQ92" s="10"/>
      <c r="TMR92" s="10"/>
      <c r="TMS92" s="10"/>
      <c r="TMT92" s="10"/>
      <c r="TMU92" s="10"/>
      <c r="TMV92" s="10"/>
      <c r="TMW92" s="10"/>
      <c r="TMX92" s="10"/>
      <c r="TMY92" s="10"/>
      <c r="TMZ92" s="10"/>
      <c r="TNA92" s="10"/>
      <c r="TNB92" s="10"/>
      <c r="TNC92" s="10"/>
      <c r="TND92" s="10"/>
      <c r="TNE92" s="10"/>
      <c r="TNF92" s="10"/>
      <c r="TNG92" s="10"/>
      <c r="TNH92" s="10"/>
      <c r="TNI92" s="10"/>
      <c r="TNJ92" s="10"/>
      <c r="TNK92" s="10"/>
      <c r="TNL92" s="10"/>
      <c r="TNM92" s="10"/>
      <c r="TNN92" s="10"/>
      <c r="TNO92" s="10"/>
      <c r="TNP92" s="10"/>
      <c r="TNQ92" s="10"/>
      <c r="TNR92" s="10"/>
      <c r="TNS92" s="10"/>
      <c r="TNT92" s="10"/>
      <c r="TNU92" s="10"/>
      <c r="TNV92" s="10"/>
      <c r="TNW92" s="10"/>
      <c r="TNX92" s="10"/>
      <c r="TNY92" s="10"/>
      <c r="TNZ92" s="10"/>
      <c r="TOA92" s="10"/>
      <c r="TOB92" s="10"/>
      <c r="TOC92" s="10"/>
      <c r="TOD92" s="10"/>
      <c r="TOE92" s="10"/>
      <c r="TOF92" s="10"/>
      <c r="TOG92" s="10"/>
      <c r="TOH92" s="10"/>
      <c r="TOI92" s="10"/>
      <c r="TOJ92" s="10"/>
      <c r="TOK92" s="10"/>
      <c r="TOL92" s="10"/>
      <c r="TOM92" s="10"/>
      <c r="TON92" s="10"/>
      <c r="TOO92" s="10"/>
      <c r="TOP92" s="10"/>
      <c r="TOQ92" s="10"/>
      <c r="TOR92" s="10"/>
      <c r="TOS92" s="10"/>
      <c r="TOT92" s="10"/>
      <c r="TOU92" s="10"/>
      <c r="TOV92" s="10"/>
      <c r="TOW92" s="10"/>
      <c r="TOX92" s="10"/>
      <c r="TOY92" s="10"/>
      <c r="TOZ92" s="10"/>
      <c r="TPA92" s="10"/>
      <c r="TPB92" s="10"/>
      <c r="TPC92" s="10"/>
      <c r="TPD92" s="10"/>
      <c r="TPE92" s="10"/>
      <c r="TPF92" s="10"/>
      <c r="TPG92" s="10"/>
      <c r="TPH92" s="10"/>
      <c r="TPI92" s="10"/>
      <c r="TPJ92" s="10"/>
      <c r="TPK92" s="10"/>
      <c r="TPL92" s="10"/>
      <c r="TPM92" s="10"/>
      <c r="TPN92" s="10"/>
      <c r="TPO92" s="10"/>
      <c r="TPP92" s="10"/>
      <c r="TPQ92" s="10"/>
      <c r="TPR92" s="10"/>
      <c r="TPS92" s="10"/>
      <c r="TPT92" s="10"/>
      <c r="TPU92" s="10"/>
      <c r="TPV92" s="10"/>
      <c r="TPW92" s="10"/>
      <c r="TPX92" s="10"/>
      <c r="TPY92" s="10"/>
      <c r="TPZ92" s="10"/>
      <c r="TQA92" s="10"/>
      <c r="TQB92" s="10"/>
      <c r="TQC92" s="10"/>
      <c r="TQD92" s="10"/>
      <c r="TQE92" s="10"/>
      <c r="TQF92" s="10"/>
      <c r="TQG92" s="10"/>
      <c r="TQH92" s="10"/>
      <c r="TQI92" s="10"/>
      <c r="TQJ92" s="10"/>
      <c r="TQK92" s="10"/>
      <c r="TQL92" s="10"/>
      <c r="TQM92" s="10"/>
      <c r="TQN92" s="10"/>
      <c r="TQO92" s="10"/>
      <c r="TQP92" s="10"/>
      <c r="TQQ92" s="10"/>
      <c r="TQR92" s="10"/>
      <c r="TQS92" s="10"/>
      <c r="TQT92" s="10"/>
      <c r="TQU92" s="10"/>
      <c r="TQV92" s="10"/>
      <c r="TQW92" s="10"/>
      <c r="TQX92" s="10"/>
      <c r="TQY92" s="10"/>
      <c r="TQZ92" s="10"/>
      <c r="TRA92" s="10"/>
      <c r="TRB92" s="10"/>
      <c r="TRC92" s="10"/>
      <c r="TRD92" s="10"/>
      <c r="TRE92" s="10"/>
      <c r="TRF92" s="10"/>
      <c r="TRG92" s="10"/>
      <c r="TRH92" s="10"/>
      <c r="TRI92" s="10"/>
      <c r="TRJ92" s="10"/>
      <c r="TRK92" s="10"/>
      <c r="TRL92" s="10"/>
      <c r="TRM92" s="10"/>
      <c r="TRN92" s="10"/>
      <c r="TRO92" s="10"/>
      <c r="TRP92" s="10"/>
      <c r="TRQ92" s="10"/>
      <c r="TRR92" s="10"/>
      <c r="TRS92" s="10"/>
      <c r="TRT92" s="10"/>
      <c r="TRU92" s="10"/>
      <c r="TRV92" s="10"/>
      <c r="TRW92" s="10"/>
      <c r="TRX92" s="10"/>
      <c r="TRY92" s="10"/>
      <c r="TRZ92" s="10"/>
      <c r="TSA92" s="10"/>
      <c r="TSB92" s="10"/>
      <c r="TSC92" s="10"/>
      <c r="TSD92" s="10"/>
      <c r="TSE92" s="10"/>
      <c r="TSF92" s="10"/>
      <c r="TSG92" s="10"/>
      <c r="TSH92" s="10"/>
      <c r="TSI92" s="10"/>
      <c r="TSJ92" s="10"/>
      <c r="TSK92" s="10"/>
      <c r="TSL92" s="10"/>
      <c r="TSM92" s="10"/>
      <c r="TSN92" s="10"/>
      <c r="TSO92" s="10"/>
      <c r="TSP92" s="10"/>
      <c r="TSQ92" s="10"/>
      <c r="TSR92" s="10"/>
      <c r="TSS92" s="10"/>
      <c r="TST92" s="10"/>
      <c r="TSU92" s="10"/>
      <c r="TSV92" s="10"/>
      <c r="TSW92" s="10"/>
      <c r="TSX92" s="10"/>
      <c r="TSY92" s="10"/>
      <c r="TSZ92" s="10"/>
      <c r="TTA92" s="10"/>
      <c r="TTB92" s="10"/>
      <c r="TTC92" s="10"/>
      <c r="TTD92" s="10"/>
      <c r="TTE92" s="10"/>
      <c r="TTF92" s="10"/>
      <c r="TTG92" s="10"/>
      <c r="TTH92" s="10"/>
      <c r="TTI92" s="10"/>
      <c r="TTJ92" s="10"/>
      <c r="TTK92" s="10"/>
      <c r="TTL92" s="10"/>
      <c r="TTM92" s="10"/>
      <c r="TTN92" s="10"/>
      <c r="TTO92" s="10"/>
      <c r="TTP92" s="10"/>
      <c r="TTQ92" s="10"/>
      <c r="TTR92" s="10"/>
      <c r="TTS92" s="10"/>
      <c r="TTT92" s="10"/>
      <c r="TTU92" s="10"/>
      <c r="TTV92" s="10"/>
      <c r="TTW92" s="10"/>
      <c r="TTX92" s="10"/>
      <c r="TTY92" s="10"/>
      <c r="TTZ92" s="10"/>
      <c r="TUA92" s="10"/>
      <c r="TUB92" s="10"/>
      <c r="TUC92" s="10"/>
      <c r="TUD92" s="10"/>
      <c r="TUE92" s="10"/>
      <c r="TUF92" s="10"/>
      <c r="TUG92" s="10"/>
      <c r="TUH92" s="10"/>
      <c r="TUI92" s="10"/>
      <c r="TUJ92" s="10"/>
      <c r="TUK92" s="10"/>
      <c r="TUL92" s="10"/>
      <c r="TUM92" s="10"/>
      <c r="TUN92" s="10"/>
      <c r="TUO92" s="10"/>
      <c r="TUP92" s="10"/>
      <c r="TUQ92" s="10"/>
      <c r="TUR92" s="10"/>
      <c r="TUS92" s="10"/>
      <c r="TUT92" s="10"/>
      <c r="TUU92" s="10"/>
      <c r="TUV92" s="10"/>
      <c r="TUW92" s="10"/>
      <c r="TUX92" s="10"/>
      <c r="TUY92" s="10"/>
      <c r="TUZ92" s="10"/>
      <c r="TVA92" s="10"/>
      <c r="TVB92" s="10"/>
      <c r="TVC92" s="10"/>
      <c r="TVD92" s="10"/>
      <c r="TVE92" s="10"/>
      <c r="TVF92" s="10"/>
      <c r="TVG92" s="10"/>
      <c r="TVH92" s="10"/>
      <c r="TVI92" s="10"/>
      <c r="TVJ92" s="10"/>
      <c r="TVK92" s="10"/>
      <c r="TVL92" s="10"/>
      <c r="TVM92" s="10"/>
      <c r="TVN92" s="10"/>
      <c r="TVO92" s="10"/>
      <c r="TVP92" s="10"/>
      <c r="TVQ92" s="10"/>
      <c r="TVR92" s="10"/>
      <c r="TVS92" s="10"/>
      <c r="TVT92" s="10"/>
      <c r="TVU92" s="10"/>
      <c r="TVV92" s="10"/>
      <c r="TVW92" s="10"/>
      <c r="TVX92" s="10"/>
      <c r="TVY92" s="10"/>
      <c r="TVZ92" s="10"/>
      <c r="TWA92" s="10"/>
      <c r="TWB92" s="10"/>
      <c r="TWC92" s="10"/>
      <c r="TWD92" s="10"/>
      <c r="TWE92" s="10"/>
      <c r="TWF92" s="10"/>
      <c r="TWG92" s="10"/>
      <c r="TWH92" s="10"/>
      <c r="TWI92" s="10"/>
      <c r="TWJ92" s="10"/>
      <c r="TWK92" s="10"/>
      <c r="TWL92" s="10"/>
      <c r="TWM92" s="10"/>
      <c r="TWN92" s="10"/>
      <c r="TWO92" s="10"/>
      <c r="TWP92" s="10"/>
      <c r="TWQ92" s="10"/>
      <c r="TWR92" s="10"/>
      <c r="TWS92" s="10"/>
      <c r="TWT92" s="10"/>
      <c r="TWU92" s="10"/>
      <c r="TWV92" s="10"/>
      <c r="TWW92" s="10"/>
      <c r="TWX92" s="10"/>
      <c r="TWY92" s="10"/>
      <c r="TWZ92" s="10"/>
      <c r="TXA92" s="10"/>
      <c r="TXB92" s="10"/>
      <c r="TXC92" s="10"/>
      <c r="TXD92" s="10"/>
      <c r="TXE92" s="10"/>
      <c r="TXF92" s="10"/>
      <c r="TXG92" s="10"/>
      <c r="TXH92" s="10"/>
      <c r="TXI92" s="10"/>
      <c r="TXJ92" s="10"/>
      <c r="TXK92" s="10"/>
      <c r="TXL92" s="10"/>
      <c r="TXM92" s="10"/>
      <c r="TXN92" s="10"/>
      <c r="TXO92" s="10"/>
      <c r="TXP92" s="10"/>
      <c r="TXQ92" s="10"/>
      <c r="TXR92" s="10"/>
      <c r="TXS92" s="10"/>
      <c r="TXT92" s="10"/>
      <c r="TXU92" s="10"/>
      <c r="TXV92" s="10"/>
      <c r="TXW92" s="10"/>
      <c r="TXX92" s="10"/>
      <c r="TXY92" s="10"/>
      <c r="TXZ92" s="10"/>
      <c r="TYA92" s="10"/>
      <c r="TYB92" s="10"/>
      <c r="TYC92" s="10"/>
      <c r="TYD92" s="10"/>
      <c r="TYE92" s="10"/>
      <c r="TYF92" s="10"/>
      <c r="TYG92" s="10"/>
      <c r="TYH92" s="10"/>
      <c r="TYI92" s="10"/>
      <c r="TYJ92" s="10"/>
      <c r="TYK92" s="10"/>
      <c r="TYL92" s="10"/>
      <c r="TYM92" s="10"/>
      <c r="TYN92" s="10"/>
      <c r="TYO92" s="10"/>
      <c r="TYP92" s="10"/>
      <c r="TYQ92" s="10"/>
      <c r="TYR92" s="10"/>
      <c r="TYS92" s="10"/>
      <c r="TYT92" s="10"/>
      <c r="TYU92" s="10"/>
      <c r="TYV92" s="10"/>
      <c r="TYW92" s="10"/>
      <c r="TYX92" s="10"/>
      <c r="TYY92" s="10"/>
      <c r="TYZ92" s="10"/>
      <c r="TZA92" s="10"/>
      <c r="TZB92" s="10"/>
      <c r="TZC92" s="10"/>
      <c r="TZD92" s="10"/>
      <c r="TZE92" s="10"/>
      <c r="TZF92" s="10"/>
      <c r="TZG92" s="10"/>
      <c r="TZH92" s="10"/>
      <c r="TZI92" s="10"/>
      <c r="TZJ92" s="10"/>
      <c r="TZK92" s="10"/>
      <c r="TZL92" s="10"/>
      <c r="TZM92" s="10"/>
      <c r="TZN92" s="10"/>
      <c r="TZO92" s="10"/>
      <c r="TZP92" s="10"/>
      <c r="TZQ92" s="10"/>
      <c r="TZR92" s="10"/>
      <c r="TZS92" s="10"/>
      <c r="TZT92" s="10"/>
      <c r="TZU92" s="10"/>
      <c r="TZV92" s="10"/>
      <c r="TZW92" s="10"/>
      <c r="TZX92" s="10"/>
      <c r="TZY92" s="10"/>
      <c r="TZZ92" s="10"/>
      <c r="UAA92" s="10"/>
      <c r="UAB92" s="10"/>
      <c r="UAC92" s="10"/>
      <c r="UAD92" s="10"/>
      <c r="UAE92" s="10"/>
      <c r="UAF92" s="10"/>
      <c r="UAG92" s="10"/>
      <c r="UAH92" s="10"/>
      <c r="UAI92" s="10"/>
      <c r="UAJ92" s="10"/>
      <c r="UAK92" s="10"/>
      <c r="UAL92" s="10"/>
      <c r="UAM92" s="10"/>
      <c r="UAN92" s="10"/>
      <c r="UAO92" s="10"/>
      <c r="UAP92" s="10"/>
      <c r="UAQ92" s="10"/>
      <c r="UAR92" s="10"/>
      <c r="UAS92" s="10"/>
      <c r="UAT92" s="10"/>
      <c r="UAU92" s="10"/>
      <c r="UAV92" s="10"/>
      <c r="UAW92" s="10"/>
      <c r="UAX92" s="10"/>
      <c r="UAY92" s="10"/>
      <c r="UAZ92" s="10"/>
      <c r="UBA92" s="10"/>
      <c r="UBB92" s="10"/>
      <c r="UBC92" s="10"/>
      <c r="UBD92" s="10"/>
      <c r="UBE92" s="10"/>
      <c r="UBF92" s="10"/>
      <c r="UBG92" s="10"/>
      <c r="UBH92" s="10"/>
      <c r="UBI92" s="10"/>
      <c r="UBJ92" s="10"/>
      <c r="UBK92" s="10"/>
      <c r="UBL92" s="10"/>
      <c r="UBM92" s="10"/>
      <c r="UBN92" s="10"/>
      <c r="UBO92" s="10"/>
      <c r="UBP92" s="10"/>
      <c r="UBQ92" s="10"/>
      <c r="UBR92" s="10"/>
      <c r="UBS92" s="10"/>
      <c r="UBT92" s="10"/>
      <c r="UBU92" s="10"/>
      <c r="UBV92" s="10"/>
      <c r="UBW92" s="10"/>
      <c r="UBX92" s="10"/>
      <c r="UBY92" s="10"/>
      <c r="UBZ92" s="10"/>
      <c r="UCA92" s="10"/>
      <c r="UCB92" s="10"/>
      <c r="UCC92" s="10"/>
      <c r="UCD92" s="10"/>
      <c r="UCE92" s="10"/>
      <c r="UCF92" s="10"/>
      <c r="UCG92" s="10"/>
      <c r="UCH92" s="10"/>
      <c r="UCI92" s="10"/>
      <c r="UCJ92" s="10"/>
      <c r="UCK92" s="10"/>
      <c r="UCL92" s="10"/>
      <c r="UCM92" s="10"/>
      <c r="UCN92" s="10"/>
      <c r="UCO92" s="10"/>
      <c r="UCP92" s="10"/>
      <c r="UCQ92" s="10"/>
      <c r="UCR92" s="10"/>
      <c r="UCS92" s="10"/>
      <c r="UCT92" s="10"/>
      <c r="UCU92" s="10"/>
      <c r="UCV92" s="10"/>
      <c r="UCW92" s="10"/>
      <c r="UCX92" s="10"/>
      <c r="UCY92" s="10"/>
      <c r="UCZ92" s="10"/>
      <c r="UDA92" s="10"/>
      <c r="UDB92" s="10"/>
      <c r="UDC92" s="10"/>
      <c r="UDD92" s="10"/>
      <c r="UDE92" s="10"/>
      <c r="UDF92" s="10"/>
      <c r="UDG92" s="10"/>
      <c r="UDH92" s="10"/>
      <c r="UDI92" s="10"/>
      <c r="UDJ92" s="10"/>
      <c r="UDK92" s="10"/>
      <c r="UDL92" s="10"/>
      <c r="UDM92" s="10"/>
      <c r="UDN92" s="10"/>
      <c r="UDO92" s="10"/>
      <c r="UDP92" s="10"/>
      <c r="UDQ92" s="10"/>
      <c r="UDR92" s="10"/>
      <c r="UDS92" s="10"/>
      <c r="UDT92" s="10"/>
      <c r="UDU92" s="10"/>
      <c r="UDV92" s="10"/>
      <c r="UDW92" s="10"/>
      <c r="UDX92" s="10"/>
      <c r="UDY92" s="10"/>
      <c r="UDZ92" s="10"/>
      <c r="UEA92" s="10"/>
      <c r="UEB92" s="10"/>
      <c r="UEC92" s="10"/>
      <c r="UED92" s="10"/>
      <c r="UEE92" s="10"/>
      <c r="UEF92" s="10"/>
      <c r="UEG92" s="10"/>
      <c r="UEH92" s="10"/>
      <c r="UEI92" s="10"/>
      <c r="UEJ92" s="10"/>
      <c r="UEK92" s="10"/>
      <c r="UEL92" s="10"/>
      <c r="UEM92" s="10"/>
      <c r="UEN92" s="10"/>
      <c r="UEO92" s="10"/>
      <c r="UEP92" s="10"/>
      <c r="UEQ92" s="10"/>
      <c r="UER92" s="10"/>
      <c r="UES92" s="10"/>
      <c r="UET92" s="10"/>
      <c r="UEU92" s="10"/>
      <c r="UEV92" s="10"/>
      <c r="UEW92" s="10"/>
      <c r="UEX92" s="10"/>
      <c r="UEY92" s="10"/>
      <c r="UEZ92" s="10"/>
      <c r="UFA92" s="10"/>
      <c r="UFB92" s="10"/>
      <c r="UFC92" s="10"/>
      <c r="UFD92" s="10"/>
      <c r="UFE92" s="10"/>
      <c r="UFF92" s="10"/>
      <c r="UFG92" s="10"/>
      <c r="UFH92" s="10"/>
      <c r="UFI92" s="10"/>
      <c r="UFJ92" s="10"/>
      <c r="UFK92" s="10"/>
      <c r="UFL92" s="10"/>
      <c r="UFM92" s="10"/>
      <c r="UFN92" s="10"/>
      <c r="UFO92" s="10"/>
      <c r="UFP92" s="10"/>
      <c r="UFQ92" s="10"/>
      <c r="UFR92" s="10"/>
      <c r="UFS92" s="10"/>
      <c r="UFT92" s="10"/>
      <c r="UFU92" s="10"/>
      <c r="UFV92" s="10"/>
      <c r="UFW92" s="10"/>
      <c r="UFX92" s="10"/>
      <c r="UFY92" s="10"/>
      <c r="UFZ92" s="10"/>
      <c r="UGA92" s="10"/>
      <c r="UGB92" s="10"/>
      <c r="UGC92" s="10"/>
      <c r="UGD92" s="10"/>
      <c r="UGE92" s="10"/>
      <c r="UGF92" s="10"/>
      <c r="UGG92" s="10"/>
      <c r="UGH92" s="10"/>
      <c r="UGI92" s="10"/>
      <c r="UGJ92" s="10"/>
      <c r="UGK92" s="10"/>
      <c r="UGL92" s="10"/>
      <c r="UGM92" s="10"/>
      <c r="UGN92" s="10"/>
      <c r="UGO92" s="10"/>
      <c r="UGP92" s="10"/>
      <c r="UGQ92" s="10"/>
      <c r="UGR92" s="10"/>
      <c r="UGS92" s="10"/>
      <c r="UGT92" s="10"/>
      <c r="UGU92" s="10"/>
      <c r="UGV92" s="10"/>
      <c r="UGW92" s="10"/>
      <c r="UGX92" s="10"/>
      <c r="UGY92" s="10"/>
      <c r="UGZ92" s="10"/>
      <c r="UHA92" s="10"/>
      <c r="UHB92" s="10"/>
      <c r="UHC92" s="10"/>
      <c r="UHD92" s="10"/>
      <c r="UHE92" s="10"/>
      <c r="UHF92" s="10"/>
      <c r="UHG92" s="10"/>
      <c r="UHH92" s="10"/>
      <c r="UHI92" s="10"/>
      <c r="UHJ92" s="10"/>
      <c r="UHK92" s="10"/>
      <c r="UHL92" s="10"/>
      <c r="UHM92" s="10"/>
      <c r="UHN92" s="10"/>
      <c r="UHO92" s="10"/>
      <c r="UHP92" s="10"/>
      <c r="UHQ92" s="10"/>
      <c r="UHR92" s="10"/>
      <c r="UHS92" s="10"/>
      <c r="UHT92" s="10"/>
      <c r="UHU92" s="10"/>
      <c r="UHV92" s="10"/>
      <c r="UHW92" s="10"/>
      <c r="UHX92" s="10"/>
      <c r="UHY92" s="10"/>
      <c r="UHZ92" s="10"/>
      <c r="UIA92" s="10"/>
      <c r="UIB92" s="10"/>
      <c r="UIC92" s="10"/>
      <c r="UID92" s="10"/>
      <c r="UIE92" s="10"/>
      <c r="UIF92" s="10"/>
      <c r="UIG92" s="10"/>
      <c r="UIH92" s="10"/>
      <c r="UII92" s="10"/>
      <c r="UIJ92" s="10"/>
      <c r="UIK92" s="10"/>
      <c r="UIL92" s="10"/>
      <c r="UIM92" s="10"/>
      <c r="UIN92" s="10"/>
      <c r="UIO92" s="10"/>
      <c r="UIP92" s="10"/>
      <c r="UIQ92" s="10"/>
      <c r="UIR92" s="10"/>
      <c r="UIS92" s="10"/>
      <c r="UIT92" s="10"/>
      <c r="UIU92" s="10"/>
      <c r="UIV92" s="10"/>
      <c r="UIW92" s="10"/>
      <c r="UIX92" s="10"/>
      <c r="UIY92" s="10"/>
      <c r="UIZ92" s="10"/>
      <c r="UJA92" s="10"/>
      <c r="UJB92" s="10"/>
      <c r="UJC92" s="10"/>
      <c r="UJD92" s="10"/>
      <c r="UJE92" s="10"/>
      <c r="UJF92" s="10"/>
      <c r="UJG92" s="10"/>
      <c r="UJH92" s="10"/>
      <c r="UJI92" s="10"/>
      <c r="UJJ92" s="10"/>
      <c r="UJK92" s="10"/>
      <c r="UJL92" s="10"/>
      <c r="UJM92" s="10"/>
      <c r="UJN92" s="10"/>
      <c r="UJO92" s="10"/>
      <c r="UJP92" s="10"/>
      <c r="UJQ92" s="10"/>
      <c r="UJR92" s="10"/>
      <c r="UJS92" s="10"/>
      <c r="UJT92" s="10"/>
      <c r="UJU92" s="10"/>
      <c r="UJV92" s="10"/>
      <c r="UJW92" s="10"/>
      <c r="UJX92" s="10"/>
      <c r="UJY92" s="10"/>
      <c r="UJZ92" s="10"/>
      <c r="UKA92" s="10"/>
      <c r="UKB92" s="10"/>
      <c r="UKC92" s="10"/>
      <c r="UKD92" s="10"/>
      <c r="UKE92" s="10"/>
      <c r="UKF92" s="10"/>
      <c r="UKG92" s="10"/>
      <c r="UKH92" s="10"/>
      <c r="UKI92" s="10"/>
      <c r="UKJ92" s="10"/>
      <c r="UKK92" s="10"/>
      <c r="UKL92" s="10"/>
      <c r="UKM92" s="10"/>
      <c r="UKN92" s="10"/>
      <c r="UKO92" s="10"/>
      <c r="UKP92" s="10"/>
      <c r="UKQ92" s="10"/>
      <c r="UKR92" s="10"/>
      <c r="UKS92" s="10"/>
      <c r="UKT92" s="10"/>
      <c r="UKU92" s="10"/>
      <c r="UKV92" s="10"/>
      <c r="UKW92" s="10"/>
      <c r="UKX92" s="10"/>
      <c r="UKY92" s="10"/>
      <c r="UKZ92" s="10"/>
      <c r="ULA92" s="10"/>
      <c r="ULB92" s="10"/>
      <c r="ULC92" s="10"/>
      <c r="ULD92" s="10"/>
      <c r="ULE92" s="10"/>
      <c r="ULF92" s="10"/>
      <c r="ULG92" s="10"/>
      <c r="ULH92" s="10"/>
      <c r="ULI92" s="10"/>
      <c r="ULJ92" s="10"/>
      <c r="ULK92" s="10"/>
      <c r="ULL92" s="10"/>
      <c r="ULM92" s="10"/>
      <c r="ULN92" s="10"/>
      <c r="ULO92" s="10"/>
      <c r="ULP92" s="10"/>
      <c r="ULQ92" s="10"/>
      <c r="ULR92" s="10"/>
      <c r="ULS92" s="10"/>
      <c r="ULT92" s="10"/>
      <c r="ULU92" s="10"/>
      <c r="ULV92" s="10"/>
      <c r="ULW92" s="10"/>
      <c r="ULX92" s="10"/>
      <c r="ULY92" s="10"/>
      <c r="ULZ92" s="10"/>
      <c r="UMA92" s="10"/>
      <c r="UMB92" s="10"/>
      <c r="UMC92" s="10"/>
      <c r="UMD92" s="10"/>
      <c r="UME92" s="10"/>
      <c r="UMF92" s="10"/>
      <c r="UMG92" s="10"/>
      <c r="UMH92" s="10"/>
      <c r="UMI92" s="10"/>
      <c r="UMJ92" s="10"/>
      <c r="UMK92" s="10"/>
      <c r="UML92" s="10"/>
      <c r="UMM92" s="10"/>
      <c r="UMN92" s="10"/>
      <c r="UMO92" s="10"/>
      <c r="UMP92" s="10"/>
      <c r="UMQ92" s="10"/>
      <c r="UMR92" s="10"/>
      <c r="UMS92" s="10"/>
      <c r="UMT92" s="10"/>
      <c r="UMU92" s="10"/>
      <c r="UMV92" s="10"/>
      <c r="UMW92" s="10"/>
      <c r="UMX92" s="10"/>
      <c r="UMY92" s="10"/>
      <c r="UMZ92" s="10"/>
      <c r="UNA92" s="10"/>
      <c r="UNB92" s="10"/>
      <c r="UNC92" s="10"/>
      <c r="UND92" s="10"/>
      <c r="UNE92" s="10"/>
      <c r="UNF92" s="10"/>
      <c r="UNG92" s="10"/>
      <c r="UNH92" s="10"/>
      <c r="UNI92" s="10"/>
      <c r="UNJ92" s="10"/>
      <c r="UNK92" s="10"/>
      <c r="UNL92" s="10"/>
      <c r="UNM92" s="10"/>
      <c r="UNN92" s="10"/>
      <c r="UNO92" s="10"/>
      <c r="UNP92" s="10"/>
      <c r="UNQ92" s="10"/>
      <c r="UNR92" s="10"/>
      <c r="UNS92" s="10"/>
      <c r="UNT92" s="10"/>
      <c r="UNU92" s="10"/>
      <c r="UNV92" s="10"/>
      <c r="UNW92" s="10"/>
      <c r="UNX92" s="10"/>
      <c r="UNY92" s="10"/>
      <c r="UNZ92" s="10"/>
      <c r="UOA92" s="10"/>
      <c r="UOB92" s="10"/>
      <c r="UOC92" s="10"/>
      <c r="UOD92" s="10"/>
      <c r="UOE92" s="10"/>
      <c r="UOF92" s="10"/>
      <c r="UOG92" s="10"/>
      <c r="UOH92" s="10"/>
      <c r="UOI92" s="10"/>
      <c r="UOJ92" s="10"/>
      <c r="UOK92" s="10"/>
      <c r="UOL92" s="10"/>
      <c r="UOM92" s="10"/>
      <c r="UON92" s="10"/>
      <c r="UOO92" s="10"/>
      <c r="UOP92" s="10"/>
      <c r="UOQ92" s="10"/>
      <c r="UOR92" s="10"/>
      <c r="UOS92" s="10"/>
      <c r="UOT92" s="10"/>
      <c r="UOU92" s="10"/>
      <c r="UOV92" s="10"/>
      <c r="UOW92" s="10"/>
      <c r="UOX92" s="10"/>
      <c r="UOY92" s="10"/>
      <c r="UOZ92" s="10"/>
      <c r="UPA92" s="10"/>
      <c r="UPB92" s="10"/>
      <c r="UPC92" s="10"/>
      <c r="UPD92" s="10"/>
      <c r="UPE92" s="10"/>
      <c r="UPF92" s="10"/>
      <c r="UPG92" s="10"/>
      <c r="UPH92" s="10"/>
      <c r="UPI92" s="10"/>
      <c r="UPJ92" s="10"/>
      <c r="UPK92" s="10"/>
      <c r="UPL92" s="10"/>
      <c r="UPM92" s="10"/>
      <c r="UPN92" s="10"/>
      <c r="UPO92" s="10"/>
      <c r="UPP92" s="10"/>
      <c r="UPQ92" s="10"/>
      <c r="UPR92" s="10"/>
      <c r="UPS92" s="10"/>
      <c r="UPT92" s="10"/>
      <c r="UPU92" s="10"/>
      <c r="UPV92" s="10"/>
      <c r="UPW92" s="10"/>
      <c r="UPX92" s="10"/>
      <c r="UPY92" s="10"/>
      <c r="UPZ92" s="10"/>
      <c r="UQA92" s="10"/>
      <c r="UQB92" s="10"/>
      <c r="UQC92" s="10"/>
      <c r="UQD92" s="10"/>
      <c r="UQE92" s="10"/>
      <c r="UQF92" s="10"/>
      <c r="UQG92" s="10"/>
      <c r="UQH92" s="10"/>
      <c r="UQI92" s="10"/>
      <c r="UQJ92" s="10"/>
      <c r="UQK92" s="10"/>
      <c r="UQL92" s="10"/>
      <c r="UQM92" s="10"/>
      <c r="UQN92" s="10"/>
      <c r="UQO92" s="10"/>
      <c r="UQP92" s="10"/>
      <c r="UQQ92" s="10"/>
      <c r="UQR92" s="10"/>
      <c r="UQS92" s="10"/>
      <c r="UQT92" s="10"/>
      <c r="UQU92" s="10"/>
      <c r="UQV92" s="10"/>
      <c r="UQW92" s="10"/>
      <c r="UQX92" s="10"/>
      <c r="UQY92" s="10"/>
      <c r="UQZ92" s="10"/>
      <c r="URA92" s="10"/>
      <c r="URB92" s="10"/>
      <c r="URC92" s="10"/>
      <c r="URD92" s="10"/>
      <c r="URE92" s="10"/>
      <c r="URF92" s="10"/>
      <c r="URG92" s="10"/>
      <c r="URH92" s="10"/>
      <c r="URI92" s="10"/>
      <c r="URJ92" s="10"/>
      <c r="URK92" s="10"/>
      <c r="URL92" s="10"/>
      <c r="URM92" s="10"/>
      <c r="URN92" s="10"/>
      <c r="URO92" s="10"/>
      <c r="URP92" s="10"/>
      <c r="URQ92" s="10"/>
      <c r="URR92" s="10"/>
      <c r="URS92" s="10"/>
      <c r="URT92" s="10"/>
      <c r="URU92" s="10"/>
      <c r="URV92" s="10"/>
      <c r="URW92" s="10"/>
      <c r="URX92" s="10"/>
      <c r="URY92" s="10"/>
      <c r="URZ92" s="10"/>
      <c r="USA92" s="10"/>
      <c r="USB92" s="10"/>
      <c r="USC92" s="10"/>
      <c r="USD92" s="10"/>
      <c r="USE92" s="10"/>
      <c r="USF92" s="10"/>
      <c r="USG92" s="10"/>
      <c r="USH92" s="10"/>
      <c r="USI92" s="10"/>
      <c r="USJ92" s="10"/>
      <c r="USK92" s="10"/>
      <c r="USL92" s="10"/>
      <c r="USM92" s="10"/>
      <c r="USN92" s="10"/>
      <c r="USO92" s="10"/>
      <c r="USP92" s="10"/>
      <c r="USQ92" s="10"/>
      <c r="USR92" s="10"/>
      <c r="USS92" s="10"/>
      <c r="UST92" s="10"/>
      <c r="USU92" s="10"/>
      <c r="USV92" s="10"/>
      <c r="USW92" s="10"/>
      <c r="USX92" s="10"/>
      <c r="USY92" s="10"/>
      <c r="USZ92" s="10"/>
      <c r="UTA92" s="10"/>
      <c r="UTB92" s="10"/>
      <c r="UTC92" s="10"/>
      <c r="UTD92" s="10"/>
      <c r="UTE92" s="10"/>
      <c r="UTF92" s="10"/>
      <c r="UTG92" s="10"/>
      <c r="UTH92" s="10"/>
      <c r="UTI92" s="10"/>
      <c r="UTJ92" s="10"/>
      <c r="UTK92" s="10"/>
      <c r="UTL92" s="10"/>
      <c r="UTM92" s="10"/>
      <c r="UTN92" s="10"/>
      <c r="UTO92" s="10"/>
      <c r="UTP92" s="10"/>
      <c r="UTQ92" s="10"/>
      <c r="UTR92" s="10"/>
      <c r="UTS92" s="10"/>
      <c r="UTT92" s="10"/>
      <c r="UTU92" s="10"/>
      <c r="UTV92" s="10"/>
      <c r="UTW92" s="10"/>
      <c r="UTX92" s="10"/>
      <c r="UTY92" s="10"/>
      <c r="UTZ92" s="10"/>
      <c r="UUA92" s="10"/>
      <c r="UUB92" s="10"/>
      <c r="UUC92" s="10"/>
      <c r="UUD92" s="10"/>
      <c r="UUE92" s="10"/>
      <c r="UUF92" s="10"/>
      <c r="UUG92" s="10"/>
      <c r="UUH92" s="10"/>
      <c r="UUI92" s="10"/>
      <c r="UUJ92" s="10"/>
      <c r="UUK92" s="10"/>
      <c r="UUL92" s="10"/>
      <c r="UUM92" s="10"/>
      <c r="UUN92" s="10"/>
      <c r="UUO92" s="10"/>
      <c r="UUP92" s="10"/>
      <c r="UUQ92" s="10"/>
      <c r="UUR92" s="10"/>
      <c r="UUS92" s="10"/>
      <c r="UUT92" s="10"/>
      <c r="UUU92" s="10"/>
      <c r="UUV92" s="10"/>
      <c r="UUW92" s="10"/>
      <c r="UUX92" s="10"/>
      <c r="UUY92" s="10"/>
      <c r="UUZ92" s="10"/>
      <c r="UVA92" s="10"/>
      <c r="UVB92" s="10"/>
      <c r="UVC92" s="10"/>
      <c r="UVD92" s="10"/>
      <c r="UVE92" s="10"/>
      <c r="UVF92" s="10"/>
      <c r="UVG92" s="10"/>
      <c r="UVH92" s="10"/>
      <c r="UVI92" s="10"/>
      <c r="UVJ92" s="10"/>
      <c r="UVK92" s="10"/>
      <c r="UVL92" s="10"/>
      <c r="UVM92" s="10"/>
      <c r="UVN92" s="10"/>
      <c r="UVO92" s="10"/>
      <c r="UVP92" s="10"/>
      <c r="UVQ92" s="10"/>
      <c r="UVR92" s="10"/>
      <c r="UVS92" s="10"/>
      <c r="UVT92" s="10"/>
      <c r="UVU92" s="10"/>
      <c r="UVV92" s="10"/>
      <c r="UVW92" s="10"/>
      <c r="UVX92" s="10"/>
      <c r="UVY92" s="10"/>
      <c r="UVZ92" s="10"/>
      <c r="UWA92" s="10"/>
      <c r="UWB92" s="10"/>
      <c r="UWC92" s="10"/>
      <c r="UWD92" s="10"/>
      <c r="UWE92" s="10"/>
      <c r="UWF92" s="10"/>
      <c r="UWG92" s="10"/>
      <c r="UWH92" s="10"/>
      <c r="UWI92" s="10"/>
      <c r="UWJ92" s="10"/>
      <c r="UWK92" s="10"/>
      <c r="UWL92" s="10"/>
      <c r="UWM92" s="10"/>
      <c r="UWN92" s="10"/>
      <c r="UWO92" s="10"/>
      <c r="UWP92" s="10"/>
      <c r="UWQ92" s="10"/>
      <c r="UWR92" s="10"/>
      <c r="UWS92" s="10"/>
      <c r="UWT92" s="10"/>
      <c r="UWU92" s="10"/>
      <c r="UWV92" s="10"/>
      <c r="UWW92" s="10"/>
      <c r="UWX92" s="10"/>
      <c r="UWY92" s="10"/>
      <c r="UWZ92" s="10"/>
      <c r="UXA92" s="10"/>
      <c r="UXB92" s="10"/>
      <c r="UXC92" s="10"/>
      <c r="UXD92" s="10"/>
      <c r="UXE92" s="10"/>
      <c r="UXF92" s="10"/>
      <c r="UXG92" s="10"/>
      <c r="UXH92" s="10"/>
      <c r="UXI92" s="10"/>
      <c r="UXJ92" s="10"/>
      <c r="UXK92" s="10"/>
      <c r="UXL92" s="10"/>
      <c r="UXM92" s="10"/>
      <c r="UXN92" s="10"/>
      <c r="UXO92" s="10"/>
      <c r="UXP92" s="10"/>
      <c r="UXQ92" s="10"/>
      <c r="UXR92" s="10"/>
      <c r="UXS92" s="10"/>
      <c r="UXT92" s="10"/>
      <c r="UXU92" s="10"/>
      <c r="UXV92" s="10"/>
      <c r="UXW92" s="10"/>
      <c r="UXX92" s="10"/>
      <c r="UXY92" s="10"/>
      <c r="UXZ92" s="10"/>
      <c r="UYA92" s="10"/>
      <c r="UYB92" s="10"/>
      <c r="UYC92" s="10"/>
      <c r="UYD92" s="10"/>
      <c r="UYE92" s="10"/>
      <c r="UYF92" s="10"/>
      <c r="UYG92" s="10"/>
      <c r="UYH92" s="10"/>
      <c r="UYI92" s="10"/>
      <c r="UYJ92" s="10"/>
      <c r="UYK92" s="10"/>
      <c r="UYL92" s="10"/>
      <c r="UYM92" s="10"/>
      <c r="UYN92" s="10"/>
      <c r="UYO92" s="10"/>
      <c r="UYP92" s="10"/>
      <c r="UYQ92" s="10"/>
      <c r="UYR92" s="10"/>
      <c r="UYS92" s="10"/>
      <c r="UYT92" s="10"/>
      <c r="UYU92" s="10"/>
      <c r="UYV92" s="10"/>
      <c r="UYW92" s="10"/>
      <c r="UYX92" s="10"/>
      <c r="UYY92" s="10"/>
      <c r="UYZ92" s="10"/>
      <c r="UZA92" s="10"/>
      <c r="UZB92" s="10"/>
      <c r="UZC92" s="10"/>
      <c r="UZD92" s="10"/>
      <c r="UZE92" s="10"/>
      <c r="UZF92" s="10"/>
      <c r="UZG92" s="10"/>
      <c r="UZH92" s="10"/>
      <c r="UZI92" s="10"/>
      <c r="UZJ92" s="10"/>
      <c r="UZK92" s="10"/>
      <c r="UZL92" s="10"/>
      <c r="UZM92" s="10"/>
      <c r="UZN92" s="10"/>
      <c r="UZO92" s="10"/>
      <c r="UZP92" s="10"/>
      <c r="UZQ92" s="10"/>
      <c r="UZR92" s="10"/>
      <c r="UZS92" s="10"/>
      <c r="UZT92" s="10"/>
      <c r="UZU92" s="10"/>
      <c r="UZV92" s="10"/>
      <c r="UZW92" s="10"/>
      <c r="UZX92" s="10"/>
      <c r="UZY92" s="10"/>
      <c r="UZZ92" s="10"/>
      <c r="VAA92" s="10"/>
      <c r="VAB92" s="10"/>
      <c r="VAC92" s="10"/>
      <c r="VAD92" s="10"/>
      <c r="VAE92" s="10"/>
      <c r="VAF92" s="10"/>
      <c r="VAG92" s="10"/>
      <c r="VAH92" s="10"/>
      <c r="VAI92" s="10"/>
      <c r="VAJ92" s="10"/>
      <c r="VAK92" s="10"/>
      <c r="VAL92" s="10"/>
      <c r="VAM92" s="10"/>
      <c r="VAN92" s="10"/>
      <c r="VAO92" s="10"/>
      <c r="VAP92" s="10"/>
      <c r="VAQ92" s="10"/>
      <c r="VAR92" s="10"/>
      <c r="VAS92" s="10"/>
      <c r="VAT92" s="10"/>
      <c r="VAU92" s="10"/>
      <c r="VAV92" s="10"/>
      <c r="VAW92" s="10"/>
      <c r="VAX92" s="10"/>
      <c r="VAY92" s="10"/>
      <c r="VAZ92" s="10"/>
      <c r="VBA92" s="10"/>
      <c r="VBB92" s="10"/>
      <c r="VBC92" s="10"/>
      <c r="VBD92" s="10"/>
      <c r="VBE92" s="10"/>
      <c r="VBF92" s="10"/>
      <c r="VBG92" s="10"/>
      <c r="VBH92" s="10"/>
      <c r="VBI92" s="10"/>
      <c r="VBJ92" s="10"/>
      <c r="VBK92" s="10"/>
      <c r="VBL92" s="10"/>
      <c r="VBM92" s="10"/>
      <c r="VBN92" s="10"/>
      <c r="VBO92" s="10"/>
      <c r="VBP92" s="10"/>
      <c r="VBQ92" s="10"/>
      <c r="VBR92" s="10"/>
      <c r="VBS92" s="10"/>
      <c r="VBT92" s="10"/>
      <c r="VBU92" s="10"/>
      <c r="VBV92" s="10"/>
      <c r="VBW92" s="10"/>
      <c r="VBX92" s="10"/>
      <c r="VBY92" s="10"/>
      <c r="VBZ92" s="10"/>
      <c r="VCA92" s="10"/>
      <c r="VCB92" s="10"/>
      <c r="VCC92" s="10"/>
      <c r="VCD92" s="10"/>
      <c r="VCE92" s="10"/>
      <c r="VCF92" s="10"/>
      <c r="VCG92" s="10"/>
      <c r="VCH92" s="10"/>
      <c r="VCI92" s="10"/>
      <c r="VCJ92" s="10"/>
      <c r="VCK92" s="10"/>
      <c r="VCL92" s="10"/>
      <c r="VCM92" s="10"/>
      <c r="VCN92" s="10"/>
      <c r="VCO92" s="10"/>
      <c r="VCP92" s="10"/>
      <c r="VCQ92" s="10"/>
      <c r="VCR92" s="10"/>
      <c r="VCS92" s="10"/>
      <c r="VCT92" s="10"/>
      <c r="VCU92" s="10"/>
      <c r="VCV92" s="10"/>
      <c r="VCW92" s="10"/>
      <c r="VCX92" s="10"/>
      <c r="VCY92" s="10"/>
      <c r="VCZ92" s="10"/>
      <c r="VDA92" s="10"/>
      <c r="VDB92" s="10"/>
      <c r="VDC92" s="10"/>
      <c r="VDD92" s="10"/>
      <c r="VDE92" s="10"/>
      <c r="VDF92" s="10"/>
      <c r="VDG92" s="10"/>
      <c r="VDH92" s="10"/>
      <c r="VDI92" s="10"/>
      <c r="VDJ92" s="10"/>
      <c r="VDK92" s="10"/>
      <c r="VDL92" s="10"/>
      <c r="VDM92" s="10"/>
      <c r="VDN92" s="10"/>
      <c r="VDO92" s="10"/>
      <c r="VDP92" s="10"/>
      <c r="VDQ92" s="10"/>
      <c r="VDR92" s="10"/>
      <c r="VDS92" s="10"/>
      <c r="VDT92" s="10"/>
      <c r="VDU92" s="10"/>
      <c r="VDV92" s="10"/>
      <c r="VDW92" s="10"/>
      <c r="VDX92" s="10"/>
      <c r="VDY92" s="10"/>
      <c r="VDZ92" s="10"/>
      <c r="VEA92" s="10"/>
      <c r="VEB92" s="10"/>
      <c r="VEC92" s="10"/>
      <c r="VED92" s="10"/>
      <c r="VEE92" s="10"/>
      <c r="VEF92" s="10"/>
      <c r="VEG92" s="10"/>
      <c r="VEH92" s="10"/>
      <c r="VEI92" s="10"/>
      <c r="VEJ92" s="10"/>
      <c r="VEK92" s="10"/>
      <c r="VEL92" s="10"/>
      <c r="VEM92" s="10"/>
      <c r="VEN92" s="10"/>
      <c r="VEO92" s="10"/>
      <c r="VEP92" s="10"/>
      <c r="VEQ92" s="10"/>
      <c r="VER92" s="10"/>
      <c r="VES92" s="10"/>
      <c r="VET92" s="10"/>
      <c r="VEU92" s="10"/>
      <c r="VEV92" s="10"/>
      <c r="VEW92" s="10"/>
      <c r="VEX92" s="10"/>
      <c r="VEY92" s="10"/>
      <c r="VEZ92" s="10"/>
      <c r="VFA92" s="10"/>
      <c r="VFB92" s="10"/>
      <c r="VFC92" s="10"/>
      <c r="VFD92" s="10"/>
      <c r="VFE92" s="10"/>
      <c r="VFF92" s="10"/>
      <c r="VFG92" s="10"/>
      <c r="VFH92" s="10"/>
      <c r="VFI92" s="10"/>
      <c r="VFJ92" s="10"/>
      <c r="VFK92" s="10"/>
      <c r="VFL92" s="10"/>
      <c r="VFM92" s="10"/>
      <c r="VFN92" s="10"/>
      <c r="VFO92" s="10"/>
      <c r="VFP92" s="10"/>
      <c r="VFQ92" s="10"/>
      <c r="VFR92" s="10"/>
      <c r="VFS92" s="10"/>
      <c r="VFT92" s="10"/>
      <c r="VFU92" s="10"/>
      <c r="VFV92" s="10"/>
      <c r="VFW92" s="10"/>
      <c r="VFX92" s="10"/>
      <c r="VFY92" s="10"/>
      <c r="VFZ92" s="10"/>
      <c r="VGA92" s="10"/>
      <c r="VGB92" s="10"/>
      <c r="VGC92" s="10"/>
      <c r="VGD92" s="10"/>
      <c r="VGE92" s="10"/>
      <c r="VGF92" s="10"/>
      <c r="VGG92" s="10"/>
      <c r="VGH92" s="10"/>
      <c r="VGI92" s="10"/>
      <c r="VGJ92" s="10"/>
      <c r="VGK92" s="10"/>
      <c r="VGL92" s="10"/>
      <c r="VGM92" s="10"/>
      <c r="VGN92" s="10"/>
      <c r="VGO92" s="10"/>
      <c r="VGP92" s="10"/>
      <c r="VGQ92" s="10"/>
      <c r="VGR92" s="10"/>
      <c r="VGS92" s="10"/>
      <c r="VGT92" s="10"/>
      <c r="VGU92" s="10"/>
      <c r="VGV92" s="10"/>
      <c r="VGW92" s="10"/>
      <c r="VGX92" s="10"/>
      <c r="VGY92" s="10"/>
      <c r="VGZ92" s="10"/>
      <c r="VHA92" s="10"/>
      <c r="VHB92" s="10"/>
      <c r="VHC92" s="10"/>
      <c r="VHD92" s="10"/>
      <c r="VHE92" s="10"/>
      <c r="VHF92" s="10"/>
      <c r="VHG92" s="10"/>
      <c r="VHH92" s="10"/>
      <c r="VHI92" s="10"/>
      <c r="VHJ92" s="10"/>
      <c r="VHK92" s="10"/>
      <c r="VHL92" s="10"/>
      <c r="VHM92" s="10"/>
      <c r="VHN92" s="10"/>
      <c r="VHO92" s="10"/>
      <c r="VHP92" s="10"/>
      <c r="VHQ92" s="10"/>
      <c r="VHR92" s="10"/>
      <c r="VHS92" s="10"/>
      <c r="VHT92" s="10"/>
      <c r="VHU92" s="10"/>
      <c r="VHV92" s="10"/>
      <c r="VHW92" s="10"/>
      <c r="VHX92" s="10"/>
      <c r="VHY92" s="10"/>
      <c r="VHZ92" s="10"/>
      <c r="VIA92" s="10"/>
      <c r="VIB92" s="10"/>
      <c r="VIC92" s="10"/>
      <c r="VID92" s="10"/>
      <c r="VIE92" s="10"/>
      <c r="VIF92" s="10"/>
      <c r="VIG92" s="10"/>
      <c r="VIH92" s="10"/>
      <c r="VII92" s="10"/>
      <c r="VIJ92" s="10"/>
      <c r="VIK92" s="10"/>
      <c r="VIL92" s="10"/>
      <c r="VIM92" s="10"/>
      <c r="VIN92" s="10"/>
      <c r="VIO92" s="10"/>
      <c r="VIP92" s="10"/>
      <c r="VIQ92" s="10"/>
      <c r="VIR92" s="10"/>
      <c r="VIS92" s="10"/>
      <c r="VIT92" s="10"/>
      <c r="VIU92" s="10"/>
      <c r="VIV92" s="10"/>
      <c r="VIW92" s="10"/>
      <c r="VIX92" s="10"/>
      <c r="VIY92" s="10"/>
      <c r="VIZ92" s="10"/>
      <c r="VJA92" s="10"/>
      <c r="VJB92" s="10"/>
      <c r="VJC92" s="10"/>
      <c r="VJD92" s="10"/>
      <c r="VJE92" s="10"/>
      <c r="VJF92" s="10"/>
      <c r="VJG92" s="10"/>
      <c r="VJH92" s="10"/>
      <c r="VJI92" s="10"/>
      <c r="VJJ92" s="10"/>
      <c r="VJK92" s="10"/>
      <c r="VJL92" s="10"/>
      <c r="VJM92" s="10"/>
      <c r="VJN92" s="10"/>
      <c r="VJO92" s="10"/>
      <c r="VJP92" s="10"/>
      <c r="VJQ92" s="10"/>
      <c r="VJR92" s="10"/>
      <c r="VJS92" s="10"/>
      <c r="VJT92" s="10"/>
      <c r="VJU92" s="10"/>
      <c r="VJV92" s="10"/>
      <c r="VJW92" s="10"/>
      <c r="VJX92" s="10"/>
      <c r="VJY92" s="10"/>
      <c r="VJZ92" s="10"/>
      <c r="VKA92" s="10"/>
      <c r="VKB92" s="10"/>
      <c r="VKC92" s="10"/>
      <c r="VKD92" s="10"/>
      <c r="VKE92" s="10"/>
      <c r="VKF92" s="10"/>
      <c r="VKG92" s="10"/>
      <c r="VKH92" s="10"/>
      <c r="VKI92" s="10"/>
      <c r="VKJ92" s="10"/>
      <c r="VKK92" s="10"/>
      <c r="VKL92" s="10"/>
      <c r="VKM92" s="10"/>
      <c r="VKN92" s="10"/>
      <c r="VKO92" s="10"/>
      <c r="VKP92" s="10"/>
      <c r="VKQ92" s="10"/>
      <c r="VKR92" s="10"/>
      <c r="VKS92" s="10"/>
      <c r="VKT92" s="10"/>
      <c r="VKU92" s="10"/>
      <c r="VKV92" s="10"/>
      <c r="VKW92" s="10"/>
      <c r="VKX92" s="10"/>
      <c r="VKY92" s="10"/>
      <c r="VKZ92" s="10"/>
      <c r="VLA92" s="10"/>
      <c r="VLB92" s="10"/>
      <c r="VLC92" s="10"/>
      <c r="VLD92" s="10"/>
      <c r="VLE92" s="10"/>
      <c r="VLF92" s="10"/>
      <c r="VLG92" s="10"/>
      <c r="VLH92" s="10"/>
      <c r="VLI92" s="10"/>
      <c r="VLJ92" s="10"/>
      <c r="VLK92" s="10"/>
      <c r="VLL92" s="10"/>
      <c r="VLM92" s="10"/>
      <c r="VLN92" s="10"/>
      <c r="VLO92" s="10"/>
      <c r="VLP92" s="10"/>
      <c r="VLQ92" s="10"/>
      <c r="VLR92" s="10"/>
      <c r="VLS92" s="10"/>
      <c r="VLT92" s="10"/>
      <c r="VLU92" s="10"/>
      <c r="VLV92" s="10"/>
      <c r="VLW92" s="10"/>
      <c r="VLX92" s="10"/>
      <c r="VLY92" s="10"/>
      <c r="VLZ92" s="10"/>
      <c r="VMA92" s="10"/>
      <c r="VMB92" s="10"/>
      <c r="VMC92" s="10"/>
      <c r="VMD92" s="10"/>
      <c r="VME92" s="10"/>
      <c r="VMF92" s="10"/>
      <c r="VMG92" s="10"/>
      <c r="VMH92" s="10"/>
      <c r="VMI92" s="10"/>
      <c r="VMJ92" s="10"/>
      <c r="VMK92" s="10"/>
      <c r="VML92" s="10"/>
      <c r="VMM92" s="10"/>
      <c r="VMN92" s="10"/>
      <c r="VMO92" s="10"/>
      <c r="VMP92" s="10"/>
      <c r="VMQ92" s="10"/>
      <c r="VMR92" s="10"/>
      <c r="VMS92" s="10"/>
      <c r="VMT92" s="10"/>
      <c r="VMU92" s="10"/>
      <c r="VMV92" s="10"/>
      <c r="VMW92" s="10"/>
      <c r="VMX92" s="10"/>
      <c r="VMY92" s="10"/>
      <c r="VMZ92" s="10"/>
      <c r="VNA92" s="10"/>
      <c r="VNB92" s="10"/>
      <c r="VNC92" s="10"/>
      <c r="VND92" s="10"/>
      <c r="VNE92" s="10"/>
      <c r="VNF92" s="10"/>
      <c r="VNG92" s="10"/>
      <c r="VNH92" s="10"/>
      <c r="VNI92" s="10"/>
      <c r="VNJ92" s="10"/>
      <c r="VNK92" s="10"/>
      <c r="VNL92" s="10"/>
      <c r="VNM92" s="10"/>
      <c r="VNN92" s="10"/>
      <c r="VNO92" s="10"/>
      <c r="VNP92" s="10"/>
      <c r="VNQ92" s="10"/>
      <c r="VNR92" s="10"/>
      <c r="VNS92" s="10"/>
      <c r="VNT92" s="10"/>
      <c r="VNU92" s="10"/>
      <c r="VNV92" s="10"/>
      <c r="VNW92" s="10"/>
      <c r="VNX92" s="10"/>
      <c r="VNY92" s="10"/>
      <c r="VNZ92" s="10"/>
      <c r="VOA92" s="10"/>
      <c r="VOB92" s="10"/>
      <c r="VOC92" s="10"/>
      <c r="VOD92" s="10"/>
      <c r="VOE92" s="10"/>
      <c r="VOF92" s="10"/>
      <c r="VOG92" s="10"/>
      <c r="VOH92" s="10"/>
      <c r="VOI92" s="10"/>
      <c r="VOJ92" s="10"/>
      <c r="VOK92" s="10"/>
      <c r="VOL92" s="10"/>
      <c r="VOM92" s="10"/>
      <c r="VON92" s="10"/>
      <c r="VOO92" s="10"/>
      <c r="VOP92" s="10"/>
      <c r="VOQ92" s="10"/>
      <c r="VOR92" s="10"/>
      <c r="VOS92" s="10"/>
      <c r="VOT92" s="10"/>
      <c r="VOU92" s="10"/>
      <c r="VOV92" s="10"/>
      <c r="VOW92" s="10"/>
      <c r="VOX92" s="10"/>
      <c r="VOY92" s="10"/>
      <c r="VOZ92" s="10"/>
      <c r="VPA92" s="10"/>
      <c r="VPB92" s="10"/>
      <c r="VPC92" s="10"/>
      <c r="VPD92" s="10"/>
      <c r="VPE92" s="10"/>
      <c r="VPF92" s="10"/>
      <c r="VPG92" s="10"/>
      <c r="VPH92" s="10"/>
      <c r="VPI92" s="10"/>
      <c r="VPJ92" s="10"/>
      <c r="VPK92" s="10"/>
      <c r="VPL92" s="10"/>
      <c r="VPM92" s="10"/>
      <c r="VPN92" s="10"/>
      <c r="VPO92" s="10"/>
      <c r="VPP92" s="10"/>
      <c r="VPQ92" s="10"/>
      <c r="VPR92" s="10"/>
      <c r="VPS92" s="10"/>
      <c r="VPT92" s="10"/>
      <c r="VPU92" s="10"/>
      <c r="VPV92" s="10"/>
      <c r="VPW92" s="10"/>
      <c r="VPX92" s="10"/>
      <c r="VPY92" s="10"/>
      <c r="VPZ92" s="10"/>
      <c r="VQA92" s="10"/>
      <c r="VQB92" s="10"/>
      <c r="VQC92" s="10"/>
      <c r="VQD92" s="10"/>
      <c r="VQE92" s="10"/>
      <c r="VQF92" s="10"/>
      <c r="VQG92" s="10"/>
      <c r="VQH92" s="10"/>
      <c r="VQI92" s="10"/>
      <c r="VQJ92" s="10"/>
      <c r="VQK92" s="10"/>
      <c r="VQL92" s="10"/>
      <c r="VQM92" s="10"/>
      <c r="VQN92" s="10"/>
      <c r="VQO92" s="10"/>
      <c r="VQP92" s="10"/>
      <c r="VQQ92" s="10"/>
      <c r="VQR92" s="10"/>
      <c r="VQS92" s="10"/>
      <c r="VQT92" s="10"/>
      <c r="VQU92" s="10"/>
      <c r="VQV92" s="10"/>
      <c r="VQW92" s="10"/>
      <c r="VQX92" s="10"/>
      <c r="VQY92" s="10"/>
      <c r="VQZ92" s="10"/>
      <c r="VRA92" s="10"/>
      <c r="VRB92" s="10"/>
      <c r="VRC92" s="10"/>
      <c r="VRD92" s="10"/>
      <c r="VRE92" s="10"/>
      <c r="VRF92" s="10"/>
      <c r="VRG92" s="10"/>
      <c r="VRH92" s="10"/>
      <c r="VRI92" s="10"/>
      <c r="VRJ92" s="10"/>
      <c r="VRK92" s="10"/>
      <c r="VRL92" s="10"/>
      <c r="VRM92" s="10"/>
      <c r="VRN92" s="10"/>
      <c r="VRO92" s="10"/>
      <c r="VRP92" s="10"/>
      <c r="VRQ92" s="10"/>
      <c r="VRR92" s="10"/>
      <c r="VRS92" s="10"/>
      <c r="VRT92" s="10"/>
      <c r="VRU92" s="10"/>
      <c r="VRV92" s="10"/>
      <c r="VRW92" s="10"/>
      <c r="VRX92" s="10"/>
      <c r="VRY92" s="10"/>
      <c r="VRZ92" s="10"/>
      <c r="VSA92" s="10"/>
      <c r="VSB92" s="10"/>
      <c r="VSC92" s="10"/>
      <c r="VSD92" s="10"/>
      <c r="VSE92" s="10"/>
      <c r="VSF92" s="10"/>
      <c r="VSG92" s="10"/>
      <c r="VSH92" s="10"/>
      <c r="VSI92" s="10"/>
      <c r="VSJ92" s="10"/>
      <c r="VSK92" s="10"/>
      <c r="VSL92" s="10"/>
      <c r="VSM92" s="10"/>
      <c r="VSN92" s="10"/>
      <c r="VSO92" s="10"/>
      <c r="VSP92" s="10"/>
      <c r="VSQ92" s="10"/>
      <c r="VSR92" s="10"/>
      <c r="VSS92" s="10"/>
      <c r="VST92" s="10"/>
      <c r="VSU92" s="10"/>
      <c r="VSV92" s="10"/>
      <c r="VSW92" s="10"/>
      <c r="VSX92" s="10"/>
      <c r="VSY92" s="10"/>
      <c r="VSZ92" s="10"/>
      <c r="VTA92" s="10"/>
      <c r="VTB92" s="10"/>
      <c r="VTC92" s="10"/>
      <c r="VTD92" s="10"/>
      <c r="VTE92" s="10"/>
      <c r="VTF92" s="10"/>
      <c r="VTG92" s="10"/>
      <c r="VTH92" s="10"/>
      <c r="VTI92" s="10"/>
      <c r="VTJ92" s="10"/>
      <c r="VTK92" s="10"/>
      <c r="VTL92" s="10"/>
      <c r="VTM92" s="10"/>
      <c r="VTN92" s="10"/>
      <c r="VTO92" s="10"/>
      <c r="VTP92" s="10"/>
      <c r="VTQ92" s="10"/>
      <c r="VTR92" s="10"/>
      <c r="VTS92" s="10"/>
      <c r="VTT92" s="10"/>
      <c r="VTU92" s="10"/>
      <c r="VTV92" s="10"/>
      <c r="VTW92" s="10"/>
      <c r="VTX92" s="10"/>
      <c r="VTY92" s="10"/>
      <c r="VTZ92" s="10"/>
      <c r="VUA92" s="10"/>
      <c r="VUB92" s="10"/>
      <c r="VUC92" s="10"/>
      <c r="VUD92" s="10"/>
      <c r="VUE92" s="10"/>
      <c r="VUF92" s="10"/>
      <c r="VUG92" s="10"/>
      <c r="VUH92" s="10"/>
      <c r="VUI92" s="10"/>
      <c r="VUJ92" s="10"/>
      <c r="VUK92" s="10"/>
      <c r="VUL92" s="10"/>
      <c r="VUM92" s="10"/>
      <c r="VUN92" s="10"/>
      <c r="VUO92" s="10"/>
      <c r="VUP92" s="10"/>
      <c r="VUQ92" s="10"/>
      <c r="VUR92" s="10"/>
      <c r="VUS92" s="10"/>
      <c r="VUT92" s="10"/>
      <c r="VUU92" s="10"/>
      <c r="VUV92" s="10"/>
      <c r="VUW92" s="10"/>
      <c r="VUX92" s="10"/>
      <c r="VUY92" s="10"/>
      <c r="VUZ92" s="10"/>
      <c r="VVA92" s="10"/>
      <c r="VVB92" s="10"/>
      <c r="VVC92" s="10"/>
      <c r="VVD92" s="10"/>
      <c r="VVE92" s="10"/>
      <c r="VVF92" s="10"/>
      <c r="VVG92" s="10"/>
      <c r="VVH92" s="10"/>
      <c r="VVI92" s="10"/>
      <c r="VVJ92" s="10"/>
      <c r="VVK92" s="10"/>
      <c r="VVL92" s="10"/>
      <c r="VVM92" s="10"/>
      <c r="VVN92" s="10"/>
      <c r="VVO92" s="10"/>
      <c r="VVP92" s="10"/>
      <c r="VVQ92" s="10"/>
      <c r="VVR92" s="10"/>
      <c r="VVS92" s="10"/>
      <c r="VVT92" s="10"/>
      <c r="VVU92" s="10"/>
      <c r="VVV92" s="10"/>
      <c r="VVW92" s="10"/>
      <c r="VVX92" s="10"/>
      <c r="VVY92" s="10"/>
      <c r="VVZ92" s="10"/>
      <c r="VWA92" s="10"/>
      <c r="VWB92" s="10"/>
      <c r="VWC92" s="10"/>
      <c r="VWD92" s="10"/>
      <c r="VWE92" s="10"/>
      <c r="VWF92" s="10"/>
      <c r="VWG92" s="10"/>
      <c r="VWH92" s="10"/>
      <c r="VWI92" s="10"/>
      <c r="VWJ92" s="10"/>
      <c r="VWK92" s="10"/>
      <c r="VWL92" s="10"/>
      <c r="VWM92" s="10"/>
      <c r="VWN92" s="10"/>
      <c r="VWO92" s="10"/>
      <c r="VWP92" s="10"/>
      <c r="VWQ92" s="10"/>
      <c r="VWR92" s="10"/>
      <c r="VWS92" s="10"/>
      <c r="VWT92" s="10"/>
      <c r="VWU92" s="10"/>
      <c r="VWV92" s="10"/>
      <c r="VWW92" s="10"/>
      <c r="VWX92" s="10"/>
      <c r="VWY92" s="10"/>
      <c r="VWZ92" s="10"/>
      <c r="VXA92" s="10"/>
      <c r="VXB92" s="10"/>
      <c r="VXC92" s="10"/>
      <c r="VXD92" s="10"/>
      <c r="VXE92" s="10"/>
      <c r="VXF92" s="10"/>
      <c r="VXG92" s="10"/>
      <c r="VXH92" s="10"/>
      <c r="VXI92" s="10"/>
      <c r="VXJ92" s="10"/>
      <c r="VXK92" s="10"/>
      <c r="VXL92" s="10"/>
      <c r="VXM92" s="10"/>
      <c r="VXN92" s="10"/>
      <c r="VXO92" s="10"/>
      <c r="VXP92" s="10"/>
      <c r="VXQ92" s="10"/>
      <c r="VXR92" s="10"/>
      <c r="VXS92" s="10"/>
      <c r="VXT92" s="10"/>
      <c r="VXU92" s="10"/>
      <c r="VXV92" s="10"/>
      <c r="VXW92" s="10"/>
      <c r="VXX92" s="10"/>
      <c r="VXY92" s="10"/>
      <c r="VXZ92" s="10"/>
      <c r="VYA92" s="10"/>
      <c r="VYB92" s="10"/>
      <c r="VYC92" s="10"/>
      <c r="VYD92" s="10"/>
      <c r="VYE92" s="10"/>
      <c r="VYF92" s="10"/>
      <c r="VYG92" s="10"/>
      <c r="VYH92" s="10"/>
      <c r="VYI92" s="10"/>
      <c r="VYJ92" s="10"/>
      <c r="VYK92" s="10"/>
      <c r="VYL92" s="10"/>
      <c r="VYM92" s="10"/>
      <c r="VYN92" s="10"/>
      <c r="VYO92" s="10"/>
      <c r="VYP92" s="10"/>
      <c r="VYQ92" s="10"/>
      <c r="VYR92" s="10"/>
      <c r="VYS92" s="10"/>
      <c r="VYT92" s="10"/>
      <c r="VYU92" s="10"/>
      <c r="VYV92" s="10"/>
      <c r="VYW92" s="10"/>
      <c r="VYX92" s="10"/>
      <c r="VYY92" s="10"/>
      <c r="VYZ92" s="10"/>
      <c r="VZA92" s="10"/>
      <c r="VZB92" s="10"/>
      <c r="VZC92" s="10"/>
      <c r="VZD92" s="10"/>
      <c r="VZE92" s="10"/>
      <c r="VZF92" s="10"/>
      <c r="VZG92" s="10"/>
      <c r="VZH92" s="10"/>
      <c r="VZI92" s="10"/>
      <c r="VZJ92" s="10"/>
      <c r="VZK92" s="10"/>
      <c r="VZL92" s="10"/>
      <c r="VZM92" s="10"/>
      <c r="VZN92" s="10"/>
      <c r="VZO92" s="10"/>
      <c r="VZP92" s="10"/>
      <c r="VZQ92" s="10"/>
      <c r="VZR92" s="10"/>
      <c r="VZS92" s="10"/>
      <c r="VZT92" s="10"/>
      <c r="VZU92" s="10"/>
      <c r="VZV92" s="10"/>
      <c r="VZW92" s="10"/>
      <c r="VZX92" s="10"/>
      <c r="VZY92" s="10"/>
      <c r="VZZ92" s="10"/>
      <c r="WAA92" s="10"/>
      <c r="WAB92" s="10"/>
      <c r="WAC92" s="10"/>
      <c r="WAD92" s="10"/>
      <c r="WAE92" s="10"/>
      <c r="WAF92" s="10"/>
      <c r="WAG92" s="10"/>
      <c r="WAH92" s="10"/>
      <c r="WAI92" s="10"/>
      <c r="WAJ92" s="10"/>
      <c r="WAK92" s="10"/>
      <c r="WAL92" s="10"/>
      <c r="WAM92" s="10"/>
      <c r="WAN92" s="10"/>
      <c r="WAO92" s="10"/>
      <c r="WAP92" s="10"/>
      <c r="WAQ92" s="10"/>
      <c r="WAR92" s="10"/>
      <c r="WAS92" s="10"/>
      <c r="WAT92" s="10"/>
      <c r="WAU92" s="10"/>
      <c r="WAV92" s="10"/>
      <c r="WAW92" s="10"/>
      <c r="WAX92" s="10"/>
      <c r="WAY92" s="10"/>
      <c r="WAZ92" s="10"/>
      <c r="WBA92" s="10"/>
      <c r="WBB92" s="10"/>
      <c r="WBC92" s="10"/>
      <c r="WBD92" s="10"/>
      <c r="WBE92" s="10"/>
      <c r="WBF92" s="10"/>
      <c r="WBG92" s="10"/>
      <c r="WBH92" s="10"/>
      <c r="WBI92" s="10"/>
      <c r="WBJ92" s="10"/>
      <c r="WBK92" s="10"/>
      <c r="WBL92" s="10"/>
      <c r="WBM92" s="10"/>
      <c r="WBN92" s="10"/>
      <c r="WBO92" s="10"/>
      <c r="WBP92" s="10"/>
      <c r="WBQ92" s="10"/>
      <c r="WBR92" s="10"/>
      <c r="WBS92" s="10"/>
      <c r="WBT92" s="10"/>
      <c r="WBU92" s="10"/>
      <c r="WBV92" s="10"/>
      <c r="WBW92" s="10"/>
      <c r="WBX92" s="10"/>
      <c r="WBY92" s="10"/>
      <c r="WBZ92" s="10"/>
      <c r="WCA92" s="10"/>
      <c r="WCB92" s="10"/>
      <c r="WCC92" s="10"/>
      <c r="WCD92" s="10"/>
      <c r="WCE92" s="10"/>
      <c r="WCF92" s="10"/>
      <c r="WCG92" s="10"/>
      <c r="WCH92" s="10"/>
      <c r="WCI92" s="10"/>
      <c r="WCJ92" s="10"/>
      <c r="WCK92" s="10"/>
      <c r="WCL92" s="10"/>
      <c r="WCM92" s="10"/>
      <c r="WCN92" s="10"/>
      <c r="WCO92" s="10"/>
      <c r="WCP92" s="10"/>
      <c r="WCQ92" s="10"/>
      <c r="WCR92" s="10"/>
      <c r="WCS92" s="10"/>
      <c r="WCT92" s="10"/>
      <c r="WCU92" s="10"/>
      <c r="WCV92" s="10"/>
      <c r="WCW92" s="10"/>
      <c r="WCX92" s="10"/>
      <c r="WCY92" s="10"/>
      <c r="WCZ92" s="10"/>
      <c r="WDA92" s="10"/>
      <c r="WDB92" s="10"/>
      <c r="WDC92" s="10"/>
      <c r="WDD92" s="10"/>
      <c r="WDE92" s="10"/>
      <c r="WDF92" s="10"/>
      <c r="WDG92" s="10"/>
      <c r="WDH92" s="10"/>
      <c r="WDI92" s="10"/>
      <c r="WDJ92" s="10"/>
      <c r="WDK92" s="10"/>
      <c r="WDL92" s="10"/>
      <c r="WDM92" s="10"/>
      <c r="WDN92" s="10"/>
      <c r="WDO92" s="10"/>
      <c r="WDP92" s="10"/>
      <c r="WDQ92" s="10"/>
      <c r="WDR92" s="10"/>
      <c r="WDS92" s="10"/>
      <c r="WDT92" s="10"/>
      <c r="WDU92" s="10"/>
      <c r="WDV92" s="10"/>
      <c r="WDW92" s="10"/>
      <c r="WDX92" s="10"/>
      <c r="WDY92" s="10"/>
      <c r="WDZ92" s="10"/>
      <c r="WEA92" s="10"/>
      <c r="WEB92" s="10"/>
      <c r="WEC92" s="10"/>
      <c r="WED92" s="10"/>
      <c r="WEE92" s="10"/>
      <c r="WEF92" s="10"/>
      <c r="WEG92" s="10"/>
      <c r="WEH92" s="10"/>
      <c r="WEI92" s="10"/>
      <c r="WEJ92" s="10"/>
      <c r="WEK92" s="10"/>
      <c r="WEL92" s="10"/>
      <c r="WEM92" s="10"/>
      <c r="WEN92" s="10"/>
      <c r="WEO92" s="10"/>
      <c r="WEP92" s="10"/>
      <c r="WEQ92" s="10"/>
      <c r="WER92" s="10"/>
      <c r="WES92" s="10"/>
      <c r="WET92" s="10"/>
      <c r="WEU92" s="10"/>
      <c r="WEV92" s="10"/>
      <c r="WEW92" s="10"/>
      <c r="WEX92" s="10"/>
      <c r="WEY92" s="10"/>
      <c r="WEZ92" s="10"/>
      <c r="WFA92" s="10"/>
      <c r="WFB92" s="10"/>
      <c r="WFC92" s="10"/>
      <c r="WFD92" s="10"/>
      <c r="WFE92" s="10"/>
      <c r="WFF92" s="10"/>
      <c r="WFG92" s="10"/>
      <c r="WFH92" s="10"/>
      <c r="WFI92" s="10"/>
      <c r="WFJ92" s="10"/>
      <c r="WFK92" s="10"/>
      <c r="WFL92" s="10"/>
      <c r="WFM92" s="10"/>
      <c r="WFN92" s="10"/>
      <c r="WFO92" s="10"/>
      <c r="WFP92" s="10"/>
      <c r="WFQ92" s="10"/>
      <c r="WFR92" s="10"/>
      <c r="WFS92" s="10"/>
      <c r="WFT92" s="10"/>
      <c r="WFU92" s="10"/>
      <c r="WFV92" s="10"/>
      <c r="WFW92" s="10"/>
      <c r="WFX92" s="10"/>
      <c r="WFY92" s="10"/>
      <c r="WFZ92" s="10"/>
      <c r="WGA92" s="10"/>
      <c r="WGB92" s="10"/>
      <c r="WGC92" s="10"/>
      <c r="WGD92" s="10"/>
      <c r="WGE92" s="10"/>
      <c r="WGF92" s="10"/>
      <c r="WGG92" s="10"/>
      <c r="WGH92" s="10"/>
      <c r="WGI92" s="10"/>
      <c r="WGJ92" s="10"/>
      <c r="WGK92" s="10"/>
      <c r="WGL92" s="10"/>
      <c r="WGM92" s="10"/>
      <c r="WGN92" s="10"/>
      <c r="WGO92" s="10"/>
      <c r="WGP92" s="10"/>
      <c r="WGQ92" s="10"/>
      <c r="WGR92" s="10"/>
      <c r="WGS92" s="10"/>
      <c r="WGT92" s="10"/>
      <c r="WGU92" s="10"/>
      <c r="WGV92" s="10"/>
      <c r="WGW92" s="10"/>
      <c r="WGX92" s="10"/>
      <c r="WGY92" s="10"/>
      <c r="WGZ92" s="10"/>
      <c r="WHA92" s="10"/>
      <c r="WHB92" s="10"/>
      <c r="WHC92" s="10"/>
      <c r="WHD92" s="10"/>
      <c r="WHE92" s="10"/>
      <c r="WHF92" s="10"/>
      <c r="WHG92" s="10"/>
      <c r="WHH92" s="10"/>
      <c r="WHI92" s="10"/>
      <c r="WHJ92" s="10"/>
      <c r="WHK92" s="10"/>
      <c r="WHL92" s="10"/>
      <c r="WHM92" s="10"/>
      <c r="WHN92" s="10"/>
      <c r="WHO92" s="10"/>
      <c r="WHP92" s="10"/>
      <c r="WHQ92" s="10"/>
      <c r="WHR92" s="10"/>
      <c r="WHS92" s="10"/>
      <c r="WHT92" s="10"/>
      <c r="WHU92" s="10"/>
      <c r="WHV92" s="10"/>
      <c r="WHW92" s="10"/>
      <c r="WHX92" s="10"/>
      <c r="WHY92" s="10"/>
      <c r="WHZ92" s="10"/>
      <c r="WIA92" s="10"/>
      <c r="WIB92" s="10"/>
      <c r="WIC92" s="10"/>
      <c r="WID92" s="10"/>
      <c r="WIE92" s="10"/>
      <c r="WIF92" s="10"/>
      <c r="WIG92" s="10"/>
      <c r="WIH92" s="10"/>
      <c r="WII92" s="10"/>
      <c r="WIJ92" s="10"/>
      <c r="WIK92" s="10"/>
      <c r="WIL92" s="10"/>
      <c r="WIM92" s="10"/>
      <c r="WIN92" s="10"/>
      <c r="WIO92" s="10"/>
      <c r="WIP92" s="10"/>
      <c r="WIQ92" s="10"/>
      <c r="WIR92" s="10"/>
      <c r="WIS92" s="10"/>
      <c r="WIT92" s="10"/>
      <c r="WIU92" s="10"/>
      <c r="WIV92" s="10"/>
      <c r="WIW92" s="10"/>
      <c r="WIX92" s="10"/>
      <c r="WIY92" s="10"/>
      <c r="WIZ92" s="10"/>
      <c r="WJA92" s="10"/>
      <c r="WJB92" s="10"/>
      <c r="WJC92" s="10"/>
      <c r="WJD92" s="10"/>
      <c r="WJE92" s="10"/>
      <c r="WJF92" s="10"/>
      <c r="WJG92" s="10"/>
      <c r="WJH92" s="10"/>
      <c r="WJI92" s="10"/>
      <c r="WJJ92" s="10"/>
      <c r="WJK92" s="10"/>
      <c r="WJL92" s="10"/>
      <c r="WJM92" s="10"/>
      <c r="WJN92" s="10"/>
      <c r="WJO92" s="10"/>
      <c r="WJP92" s="10"/>
      <c r="WJQ92" s="10"/>
      <c r="WJR92" s="10"/>
      <c r="WJS92" s="10"/>
      <c r="WJT92" s="10"/>
      <c r="WJU92" s="10"/>
      <c r="WJV92" s="10"/>
      <c r="WJW92" s="10"/>
      <c r="WJX92" s="10"/>
      <c r="WJY92" s="10"/>
      <c r="WJZ92" s="10"/>
      <c r="WKA92" s="10"/>
      <c r="WKB92" s="10"/>
      <c r="WKC92" s="10"/>
      <c r="WKD92" s="10"/>
      <c r="WKE92" s="10"/>
      <c r="WKF92" s="10"/>
      <c r="WKG92" s="10"/>
      <c r="WKH92" s="10"/>
      <c r="WKI92" s="10"/>
      <c r="WKJ92" s="10"/>
      <c r="WKK92" s="10"/>
      <c r="WKL92" s="10"/>
      <c r="WKM92" s="10"/>
      <c r="WKN92" s="10"/>
      <c r="WKO92" s="10"/>
      <c r="WKP92" s="10"/>
      <c r="WKQ92" s="10"/>
      <c r="WKR92" s="10"/>
      <c r="WKS92" s="10"/>
      <c r="WKT92" s="10"/>
      <c r="WKU92" s="10"/>
      <c r="WKV92" s="10"/>
      <c r="WKW92" s="10"/>
      <c r="WKX92" s="10"/>
      <c r="WKY92" s="10"/>
      <c r="WKZ92" s="10"/>
      <c r="WLA92" s="10"/>
      <c r="WLB92" s="10"/>
      <c r="WLC92" s="10"/>
      <c r="WLD92" s="10"/>
      <c r="WLE92" s="10"/>
      <c r="WLF92" s="10"/>
      <c r="WLG92" s="10"/>
      <c r="WLH92" s="10"/>
      <c r="WLI92" s="10"/>
      <c r="WLJ92" s="10"/>
      <c r="WLK92" s="10"/>
      <c r="WLL92" s="10"/>
      <c r="WLM92" s="10"/>
      <c r="WLN92" s="10"/>
      <c r="WLO92" s="10"/>
      <c r="WLP92" s="10"/>
      <c r="WLQ92" s="10"/>
      <c r="WLR92" s="10"/>
      <c r="WLS92" s="10"/>
      <c r="WLT92" s="10"/>
      <c r="WLU92" s="10"/>
      <c r="WLV92" s="10"/>
      <c r="WLW92" s="10"/>
      <c r="WLX92" s="10"/>
      <c r="WLY92" s="10"/>
      <c r="WLZ92" s="10"/>
      <c r="WMA92" s="10"/>
      <c r="WMB92" s="10"/>
      <c r="WMC92" s="10"/>
      <c r="WMD92" s="10"/>
      <c r="WME92" s="10"/>
      <c r="WMF92" s="10"/>
      <c r="WMG92" s="10"/>
      <c r="WMH92" s="10"/>
      <c r="WMI92" s="10"/>
      <c r="WMJ92" s="10"/>
      <c r="WMK92" s="10"/>
      <c r="WML92" s="10"/>
      <c r="WMM92" s="10"/>
      <c r="WMN92" s="10"/>
      <c r="WMO92" s="10"/>
      <c r="WMP92" s="10"/>
      <c r="WMQ92" s="10"/>
      <c r="WMR92" s="10"/>
      <c r="WMS92" s="10"/>
      <c r="WMT92" s="10"/>
      <c r="WMU92" s="10"/>
      <c r="WMV92" s="10"/>
      <c r="WMW92" s="10"/>
      <c r="WMX92" s="10"/>
      <c r="WMY92" s="10"/>
      <c r="WMZ92" s="10"/>
      <c r="WNA92" s="10"/>
      <c r="WNB92" s="10"/>
      <c r="WNC92" s="10"/>
      <c r="WND92" s="10"/>
      <c r="WNE92" s="10"/>
      <c r="WNF92" s="10"/>
      <c r="WNG92" s="10"/>
      <c r="WNH92" s="10"/>
      <c r="WNI92" s="10"/>
      <c r="WNJ92" s="10"/>
      <c r="WNK92" s="10"/>
      <c r="WNL92" s="10"/>
      <c r="WNM92" s="10"/>
      <c r="WNN92" s="10"/>
      <c r="WNO92" s="10"/>
      <c r="WNP92" s="10"/>
      <c r="WNQ92" s="10"/>
      <c r="WNR92" s="10"/>
      <c r="WNS92" s="10"/>
      <c r="WNT92" s="10"/>
      <c r="WNU92" s="10"/>
      <c r="WNV92" s="10"/>
      <c r="WNW92" s="10"/>
      <c r="WNX92" s="10"/>
      <c r="WNY92" s="10"/>
      <c r="WNZ92" s="10"/>
      <c r="WOA92" s="10"/>
      <c r="WOB92" s="10"/>
      <c r="WOC92" s="10"/>
      <c r="WOD92" s="10"/>
      <c r="WOE92" s="10"/>
      <c r="WOF92" s="10"/>
      <c r="WOG92" s="10"/>
      <c r="WOH92" s="10"/>
      <c r="WOI92" s="10"/>
      <c r="WOJ92" s="10"/>
      <c r="WOK92" s="10"/>
      <c r="WOL92" s="10"/>
      <c r="WOM92" s="10"/>
      <c r="WON92" s="10"/>
      <c r="WOO92" s="10"/>
      <c r="WOP92" s="10"/>
      <c r="WOQ92" s="10"/>
      <c r="WOR92" s="10"/>
      <c r="WOS92" s="10"/>
      <c r="WOT92" s="10"/>
      <c r="WOU92" s="10"/>
      <c r="WOV92" s="10"/>
      <c r="WOW92" s="10"/>
      <c r="WOX92" s="10"/>
      <c r="WOY92" s="10"/>
      <c r="WOZ92" s="10"/>
      <c r="WPA92" s="10"/>
      <c r="WPB92" s="10"/>
      <c r="WPC92" s="10"/>
      <c r="WPD92" s="10"/>
      <c r="WPE92" s="10"/>
      <c r="WPF92" s="10"/>
      <c r="WPG92" s="10"/>
      <c r="WPH92" s="10"/>
      <c r="WPI92" s="10"/>
      <c r="WPJ92" s="10"/>
      <c r="WPK92" s="10"/>
      <c r="WPL92" s="10"/>
      <c r="WPM92" s="10"/>
      <c r="WPN92" s="10"/>
      <c r="WPO92" s="10"/>
      <c r="WPP92" s="10"/>
      <c r="WPQ92" s="10"/>
      <c r="WPR92" s="10"/>
      <c r="WPS92" s="10"/>
      <c r="WPT92" s="10"/>
      <c r="WPU92" s="10"/>
      <c r="WPV92" s="10"/>
      <c r="WPW92" s="10"/>
      <c r="WPX92" s="10"/>
      <c r="WPY92" s="10"/>
      <c r="WPZ92" s="10"/>
      <c r="WQA92" s="10"/>
      <c r="WQB92" s="10"/>
      <c r="WQC92" s="10"/>
      <c r="WQD92" s="10"/>
      <c r="WQE92" s="10"/>
      <c r="WQF92" s="10"/>
      <c r="WQG92" s="10"/>
      <c r="WQH92" s="10"/>
      <c r="WQI92" s="10"/>
      <c r="WQJ92" s="10"/>
      <c r="WQK92" s="10"/>
      <c r="WQL92" s="10"/>
      <c r="WQM92" s="10"/>
      <c r="WQN92" s="10"/>
      <c r="WQO92" s="10"/>
      <c r="WQP92" s="10"/>
      <c r="WQQ92" s="10"/>
      <c r="WQR92" s="10"/>
      <c r="WQS92" s="10"/>
      <c r="WQT92" s="10"/>
      <c r="WQU92" s="10"/>
      <c r="WQV92" s="10"/>
      <c r="WQW92" s="10"/>
      <c r="WQX92" s="10"/>
      <c r="WQY92" s="10"/>
      <c r="WQZ92" s="10"/>
      <c r="WRA92" s="10"/>
      <c r="WRB92" s="10"/>
      <c r="WRC92" s="10"/>
      <c r="WRD92" s="10"/>
      <c r="WRE92" s="10"/>
      <c r="WRF92" s="10"/>
      <c r="WRG92" s="10"/>
      <c r="WRH92" s="10"/>
      <c r="WRI92" s="10"/>
      <c r="WRJ92" s="10"/>
      <c r="WRK92" s="10"/>
      <c r="WRL92" s="10"/>
      <c r="WRM92" s="10"/>
      <c r="WRN92" s="10"/>
      <c r="WRO92" s="10"/>
      <c r="WRP92" s="10"/>
      <c r="WRQ92" s="10"/>
      <c r="WRR92" s="10"/>
      <c r="WRS92" s="10"/>
      <c r="WRT92" s="10"/>
      <c r="WRU92" s="10"/>
      <c r="WRV92" s="10"/>
      <c r="WRW92" s="10"/>
      <c r="WRX92" s="10"/>
      <c r="WRY92" s="10"/>
      <c r="WRZ92" s="10"/>
      <c r="WSA92" s="10"/>
      <c r="WSB92" s="10"/>
      <c r="WSC92" s="10"/>
      <c r="WSD92" s="10"/>
      <c r="WSE92" s="10"/>
      <c r="WSF92" s="10"/>
      <c r="WSG92" s="10"/>
      <c r="WSH92" s="10"/>
      <c r="WSI92" s="10"/>
      <c r="WSJ92" s="10"/>
      <c r="WSK92" s="10"/>
      <c r="WSL92" s="10"/>
      <c r="WSM92" s="10"/>
      <c r="WSN92" s="10"/>
      <c r="WSO92" s="10"/>
      <c r="WSP92" s="10"/>
      <c r="WSQ92" s="10"/>
      <c r="WSR92" s="10"/>
      <c r="WSS92" s="10"/>
      <c r="WST92" s="10"/>
      <c r="WSU92" s="10"/>
      <c r="WSV92" s="10"/>
      <c r="WSW92" s="10"/>
      <c r="WSX92" s="10"/>
      <c r="WSY92" s="10"/>
      <c r="WSZ92" s="10"/>
      <c r="WTA92" s="10"/>
      <c r="WTB92" s="10"/>
      <c r="WTC92" s="10"/>
      <c r="WTD92" s="10"/>
      <c r="WTE92" s="10"/>
      <c r="WTF92" s="10"/>
      <c r="WTG92" s="10"/>
      <c r="WTH92" s="10"/>
      <c r="WTI92" s="10"/>
      <c r="WTJ92" s="10"/>
      <c r="WTK92" s="10"/>
      <c r="WTL92" s="10"/>
      <c r="WTM92" s="10"/>
      <c r="WTN92" s="10"/>
      <c r="WTO92" s="10"/>
      <c r="WTP92" s="10"/>
      <c r="WTQ92" s="10"/>
      <c r="WTR92" s="10"/>
      <c r="WTS92" s="10"/>
      <c r="WTT92" s="10"/>
      <c r="WTU92" s="10"/>
      <c r="WTV92" s="10"/>
      <c r="WTW92" s="10"/>
      <c r="WTX92" s="10"/>
      <c r="WTY92" s="10"/>
      <c r="WTZ92" s="10"/>
      <c r="WUA92" s="10"/>
      <c r="WUB92" s="10"/>
      <c r="WUC92" s="10"/>
      <c r="WUD92" s="10"/>
      <c r="WUE92" s="10"/>
      <c r="WUF92" s="10"/>
      <c r="WUG92" s="10"/>
      <c r="WUH92" s="10"/>
      <c r="WUI92" s="10"/>
      <c r="WUJ92" s="10"/>
      <c r="WUK92" s="10"/>
      <c r="WUL92" s="10"/>
      <c r="WUM92" s="10"/>
      <c r="WUN92" s="10"/>
      <c r="WUO92" s="10"/>
      <c r="WUP92" s="10"/>
      <c r="WUQ92" s="10"/>
      <c r="WUR92" s="10"/>
      <c r="WUS92" s="10"/>
      <c r="WUT92" s="10"/>
      <c r="WUU92" s="10"/>
      <c r="WUV92" s="10"/>
      <c r="WUW92" s="10"/>
      <c r="WUX92" s="10"/>
      <c r="WUY92" s="10"/>
      <c r="WUZ92" s="10"/>
      <c r="WVA92" s="10"/>
      <c r="WVB92" s="10"/>
      <c r="WVC92" s="10"/>
      <c r="WVD92" s="10"/>
      <c r="WVE92" s="10"/>
      <c r="WVF92" s="10"/>
      <c r="WVG92" s="10"/>
      <c r="WVH92" s="10"/>
      <c r="WVI92" s="10"/>
      <c r="WVJ92" s="10"/>
      <c r="WVK92" s="10"/>
      <c r="WVL92" s="10"/>
      <c r="WVM92" s="10"/>
      <c r="WVN92" s="10"/>
      <c r="WVO92" s="10"/>
      <c r="WVP92" s="10"/>
      <c r="WVQ92" s="10"/>
      <c r="WVR92" s="10"/>
      <c r="WVS92" s="10"/>
      <c r="WVT92" s="10"/>
      <c r="WVU92" s="10"/>
      <c r="WVV92" s="10"/>
      <c r="WVW92" s="10"/>
      <c r="WVX92" s="10"/>
      <c r="WVY92" s="10"/>
      <c r="WVZ92" s="10"/>
      <c r="WWA92" s="10"/>
      <c r="WWB92" s="10"/>
      <c r="WWC92" s="10"/>
      <c r="WWD92" s="10"/>
      <c r="WWE92" s="10"/>
      <c r="WWF92" s="10"/>
      <c r="WWG92" s="10"/>
      <c r="WWH92" s="10"/>
      <c r="WWI92" s="10"/>
      <c r="WWJ92" s="10"/>
      <c r="WWK92" s="10"/>
      <c r="WWL92" s="10"/>
      <c r="WWM92" s="10"/>
      <c r="WWN92" s="10"/>
      <c r="WWO92" s="10"/>
      <c r="WWP92" s="10"/>
      <c r="WWQ92" s="10"/>
      <c r="WWR92" s="10"/>
      <c r="WWS92" s="10"/>
      <c r="WWT92" s="10"/>
      <c r="WWU92" s="10"/>
      <c r="WWV92" s="10"/>
      <c r="WWW92" s="10"/>
      <c r="WWX92" s="10"/>
      <c r="WWY92" s="10"/>
      <c r="WWZ92" s="10"/>
      <c r="WXA92" s="10"/>
      <c r="WXB92" s="10"/>
      <c r="WXC92" s="10"/>
      <c r="WXD92" s="10"/>
      <c r="WXE92" s="10"/>
      <c r="WXF92" s="10"/>
      <c r="WXG92" s="10"/>
      <c r="WXH92" s="10"/>
      <c r="WXI92" s="10"/>
      <c r="WXJ92" s="10"/>
      <c r="WXK92" s="10"/>
      <c r="WXL92" s="10"/>
      <c r="WXM92" s="10"/>
      <c r="WXN92" s="10"/>
      <c r="WXO92" s="10"/>
      <c r="WXP92" s="10"/>
      <c r="WXQ92" s="10"/>
      <c r="WXR92" s="10"/>
      <c r="WXS92" s="10"/>
      <c r="WXT92" s="10"/>
      <c r="WXU92" s="10"/>
      <c r="WXV92" s="10"/>
      <c r="WXW92" s="10"/>
      <c r="WXX92" s="10"/>
      <c r="WXY92" s="10"/>
      <c r="WXZ92" s="10"/>
      <c r="WYA92" s="10"/>
      <c r="WYB92" s="10"/>
      <c r="WYC92" s="10"/>
      <c r="WYD92" s="10"/>
      <c r="WYE92" s="10"/>
      <c r="WYF92" s="10"/>
      <c r="WYG92" s="10"/>
      <c r="WYH92" s="10"/>
      <c r="WYI92" s="10"/>
      <c r="WYJ92" s="10"/>
      <c r="WYK92" s="10"/>
      <c r="WYL92" s="10"/>
      <c r="WYM92" s="10"/>
      <c r="WYN92" s="10"/>
      <c r="WYO92" s="10"/>
      <c r="WYP92" s="10"/>
      <c r="WYQ92" s="10"/>
      <c r="WYR92" s="10"/>
      <c r="WYS92" s="10"/>
      <c r="WYT92" s="10"/>
      <c r="WYU92" s="10"/>
      <c r="WYV92" s="10"/>
      <c r="WYW92" s="10"/>
      <c r="WYX92" s="10"/>
      <c r="WYY92" s="10"/>
      <c r="WYZ92" s="10"/>
      <c r="WZA92" s="10"/>
      <c r="WZB92" s="10"/>
      <c r="WZC92" s="10"/>
      <c r="WZD92" s="10"/>
      <c r="WZE92" s="10"/>
      <c r="WZF92" s="10"/>
      <c r="WZG92" s="10"/>
      <c r="WZH92" s="10"/>
      <c r="WZI92" s="10"/>
      <c r="WZJ92" s="10"/>
      <c r="WZK92" s="10"/>
      <c r="WZL92" s="10"/>
      <c r="WZM92" s="10"/>
      <c r="WZN92" s="10"/>
      <c r="WZO92" s="10"/>
      <c r="WZP92" s="10"/>
      <c r="WZQ92" s="10"/>
      <c r="WZR92" s="10"/>
      <c r="WZS92" s="10"/>
      <c r="WZT92" s="10"/>
      <c r="WZU92" s="10"/>
      <c r="WZV92" s="10"/>
      <c r="WZW92" s="10"/>
      <c r="WZX92" s="10"/>
      <c r="WZY92" s="10"/>
      <c r="WZZ92" s="10"/>
      <c r="XAA92" s="10"/>
      <c r="XAB92" s="10"/>
      <c r="XAC92" s="10"/>
      <c r="XAD92" s="10"/>
      <c r="XAE92" s="10"/>
      <c r="XAF92" s="10"/>
      <c r="XAG92" s="10"/>
      <c r="XAH92" s="10"/>
      <c r="XAI92" s="10"/>
      <c r="XAJ92" s="10"/>
      <c r="XAK92" s="10"/>
      <c r="XAL92" s="10"/>
      <c r="XAM92" s="10"/>
      <c r="XAN92" s="10"/>
      <c r="XAO92" s="10"/>
      <c r="XAP92" s="10"/>
      <c r="XAQ92" s="10"/>
      <c r="XAR92" s="10"/>
      <c r="XAS92" s="10"/>
      <c r="XAT92" s="10"/>
      <c r="XAU92" s="10"/>
      <c r="XAV92" s="10"/>
      <c r="XAW92" s="10"/>
      <c r="XAX92" s="10"/>
      <c r="XAY92" s="10"/>
      <c r="XAZ92" s="10"/>
      <c r="XBA92" s="10"/>
      <c r="XBB92" s="10"/>
      <c r="XBC92" s="10"/>
      <c r="XBD92" s="10"/>
      <c r="XBE92" s="10"/>
      <c r="XBF92" s="10"/>
      <c r="XBG92" s="10"/>
      <c r="XBH92" s="10"/>
      <c r="XBI92" s="10"/>
      <c r="XBJ92" s="10"/>
      <c r="XBK92" s="10"/>
      <c r="XBL92" s="10"/>
      <c r="XBM92" s="10"/>
      <c r="XBN92" s="10"/>
      <c r="XBO92" s="10"/>
      <c r="XBP92" s="10"/>
      <c r="XBQ92" s="10"/>
      <c r="XBR92" s="10"/>
      <c r="XBS92" s="10"/>
      <c r="XBT92" s="10"/>
      <c r="XBU92" s="10"/>
      <c r="XBV92" s="10"/>
      <c r="XBW92" s="10"/>
      <c r="XBX92" s="10"/>
      <c r="XBY92" s="10"/>
      <c r="XBZ92" s="10"/>
      <c r="XCA92" s="10"/>
      <c r="XCB92" s="10"/>
      <c r="XCC92" s="10"/>
      <c r="XCD92" s="10"/>
      <c r="XCE92" s="10"/>
      <c r="XCF92" s="10"/>
      <c r="XCG92" s="10"/>
      <c r="XCH92" s="10"/>
      <c r="XCI92" s="10"/>
      <c r="XCJ92" s="10"/>
      <c r="XCK92" s="10"/>
      <c r="XCL92" s="10"/>
      <c r="XCM92" s="10"/>
      <c r="XCN92" s="10"/>
      <c r="XCO92" s="10"/>
      <c r="XCP92" s="10"/>
      <c r="XCQ92" s="10"/>
      <c r="XCR92" s="10"/>
      <c r="XCS92" s="10"/>
      <c r="XCT92" s="10"/>
      <c r="XCU92" s="10"/>
      <c r="XCV92" s="10"/>
      <c r="XCW92" s="10"/>
      <c r="XCX92" s="10"/>
      <c r="XCY92" s="10"/>
      <c r="XCZ92" s="10"/>
      <c r="XDA92" s="10"/>
      <c r="XDB92" s="10"/>
      <c r="XDC92" s="10"/>
      <c r="XDD92" s="10"/>
      <c r="XDE92" s="10"/>
      <c r="XDF92" s="10"/>
      <c r="XDG92" s="10"/>
      <c r="XDH92" s="10"/>
      <c r="XDI92" s="10"/>
      <c r="XDJ92" s="10"/>
      <c r="XDK92" s="10"/>
      <c r="XDL92" s="10"/>
      <c r="XDM92" s="10"/>
      <c r="XDN92" s="10"/>
      <c r="XDO92" s="10"/>
      <c r="XDP92" s="10"/>
      <c r="XDQ92" s="10"/>
      <c r="XDR92" s="10"/>
    </row>
    <row r="93" spans="1:16346" s="7" customFormat="1" ht="15" customHeight="1" x14ac:dyDescent="0.15">
      <c r="A93" s="11">
        <v>87</v>
      </c>
      <c r="B93" s="4" t="s">
        <v>111</v>
      </c>
      <c r="C93" s="16" t="s">
        <v>24</v>
      </c>
      <c r="D93" s="5" t="s">
        <v>1172</v>
      </c>
      <c r="E93" s="5" t="s">
        <v>1229</v>
      </c>
      <c r="F93" s="5" t="s">
        <v>396</v>
      </c>
      <c r="G93" s="6">
        <v>5</v>
      </c>
      <c r="H93" s="6">
        <v>5</v>
      </c>
      <c r="I93" s="11">
        <f t="shared" si="8"/>
        <v>4400</v>
      </c>
      <c r="J93" s="17">
        <f t="shared" si="9"/>
        <v>268.39999999999998</v>
      </c>
      <c r="K93" s="19">
        <v>0.8</v>
      </c>
      <c r="L93" s="12">
        <f t="shared" si="10"/>
        <v>214.72</v>
      </c>
      <c r="M93" s="17">
        <f t="shared" si="11"/>
        <v>53.68</v>
      </c>
      <c r="N93" s="4" t="s">
        <v>1458</v>
      </c>
      <c r="O93" s="4" t="s">
        <v>21</v>
      </c>
      <c r="P93" s="11"/>
      <c r="Q93" s="13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  <c r="AMR93" s="10"/>
      <c r="AMS93" s="10"/>
      <c r="AMT93" s="10"/>
      <c r="AMU93" s="10"/>
      <c r="AMV93" s="10"/>
      <c r="AMW93" s="10"/>
      <c r="AMX93" s="10"/>
      <c r="AMY93" s="10"/>
      <c r="AMZ93" s="10"/>
      <c r="ANA93" s="10"/>
      <c r="ANB93" s="10"/>
      <c r="ANC93" s="10"/>
      <c r="AND93" s="10"/>
      <c r="ANE93" s="10"/>
      <c r="ANF93" s="10"/>
      <c r="ANG93" s="10"/>
      <c r="ANH93" s="10"/>
      <c r="ANI93" s="10"/>
      <c r="ANJ93" s="10"/>
      <c r="ANK93" s="10"/>
      <c r="ANL93" s="10"/>
      <c r="ANM93" s="10"/>
      <c r="ANN93" s="10"/>
      <c r="ANO93" s="10"/>
      <c r="ANP93" s="10"/>
      <c r="ANQ93" s="10"/>
      <c r="ANR93" s="10"/>
      <c r="ANS93" s="10"/>
      <c r="ANT93" s="10"/>
      <c r="ANU93" s="10"/>
      <c r="ANV93" s="10"/>
      <c r="ANW93" s="10"/>
      <c r="ANX93" s="10"/>
      <c r="ANY93" s="10"/>
      <c r="ANZ93" s="10"/>
      <c r="AOA93" s="10"/>
      <c r="AOB93" s="10"/>
      <c r="AOC93" s="10"/>
      <c r="AOD93" s="10"/>
      <c r="AOE93" s="10"/>
      <c r="AOF93" s="10"/>
      <c r="AOG93" s="10"/>
      <c r="AOH93" s="10"/>
      <c r="AOI93" s="10"/>
      <c r="AOJ93" s="10"/>
      <c r="AOK93" s="10"/>
      <c r="AOL93" s="10"/>
      <c r="AOM93" s="10"/>
      <c r="AON93" s="10"/>
      <c r="AOO93" s="10"/>
      <c r="AOP93" s="10"/>
      <c r="AOQ93" s="10"/>
      <c r="AOR93" s="10"/>
      <c r="AOS93" s="10"/>
      <c r="AOT93" s="10"/>
      <c r="AOU93" s="10"/>
      <c r="AOV93" s="10"/>
      <c r="AOW93" s="10"/>
      <c r="AOX93" s="10"/>
      <c r="AOY93" s="10"/>
      <c r="AOZ93" s="10"/>
      <c r="APA93" s="10"/>
      <c r="APB93" s="10"/>
      <c r="APC93" s="10"/>
      <c r="APD93" s="10"/>
      <c r="APE93" s="10"/>
      <c r="APF93" s="10"/>
      <c r="APG93" s="10"/>
      <c r="APH93" s="10"/>
      <c r="API93" s="10"/>
      <c r="APJ93" s="10"/>
      <c r="APK93" s="10"/>
      <c r="APL93" s="10"/>
      <c r="APM93" s="10"/>
      <c r="APN93" s="10"/>
      <c r="APO93" s="10"/>
      <c r="APP93" s="10"/>
      <c r="APQ93" s="10"/>
      <c r="APR93" s="10"/>
      <c r="APS93" s="10"/>
      <c r="APT93" s="10"/>
      <c r="APU93" s="10"/>
      <c r="APV93" s="10"/>
      <c r="APW93" s="10"/>
      <c r="APX93" s="10"/>
      <c r="APY93" s="10"/>
      <c r="APZ93" s="10"/>
      <c r="AQA93" s="10"/>
      <c r="AQB93" s="10"/>
      <c r="AQC93" s="10"/>
      <c r="AQD93" s="10"/>
      <c r="AQE93" s="10"/>
      <c r="AQF93" s="10"/>
      <c r="AQG93" s="10"/>
      <c r="AQH93" s="10"/>
      <c r="AQI93" s="10"/>
      <c r="AQJ93" s="10"/>
      <c r="AQK93" s="10"/>
      <c r="AQL93" s="10"/>
      <c r="AQM93" s="10"/>
      <c r="AQN93" s="10"/>
      <c r="AQO93" s="10"/>
      <c r="AQP93" s="10"/>
      <c r="AQQ93" s="10"/>
      <c r="AQR93" s="10"/>
      <c r="AQS93" s="10"/>
      <c r="AQT93" s="10"/>
      <c r="AQU93" s="10"/>
      <c r="AQV93" s="10"/>
      <c r="AQW93" s="10"/>
      <c r="AQX93" s="10"/>
      <c r="AQY93" s="10"/>
      <c r="AQZ93" s="10"/>
      <c r="ARA93" s="10"/>
      <c r="ARB93" s="10"/>
      <c r="ARC93" s="10"/>
      <c r="ARD93" s="10"/>
      <c r="ARE93" s="10"/>
      <c r="ARF93" s="10"/>
      <c r="ARG93" s="10"/>
      <c r="ARH93" s="10"/>
      <c r="ARI93" s="10"/>
      <c r="ARJ93" s="10"/>
      <c r="ARK93" s="10"/>
      <c r="ARL93" s="10"/>
      <c r="ARM93" s="10"/>
      <c r="ARN93" s="10"/>
      <c r="ARO93" s="10"/>
      <c r="ARP93" s="10"/>
      <c r="ARQ93" s="10"/>
      <c r="ARR93" s="10"/>
      <c r="ARS93" s="10"/>
      <c r="ART93" s="10"/>
      <c r="ARU93" s="10"/>
      <c r="ARV93" s="10"/>
      <c r="ARW93" s="10"/>
      <c r="ARX93" s="10"/>
      <c r="ARY93" s="10"/>
      <c r="ARZ93" s="10"/>
      <c r="ASA93" s="10"/>
      <c r="ASB93" s="10"/>
      <c r="ASC93" s="10"/>
      <c r="ASD93" s="10"/>
      <c r="ASE93" s="10"/>
      <c r="ASF93" s="10"/>
      <c r="ASG93" s="10"/>
      <c r="ASH93" s="10"/>
      <c r="ASI93" s="10"/>
      <c r="ASJ93" s="10"/>
      <c r="ASK93" s="10"/>
      <c r="ASL93" s="10"/>
      <c r="ASM93" s="10"/>
      <c r="ASN93" s="10"/>
      <c r="ASO93" s="10"/>
      <c r="ASP93" s="10"/>
      <c r="ASQ93" s="10"/>
      <c r="ASR93" s="10"/>
      <c r="ASS93" s="10"/>
      <c r="AST93" s="10"/>
      <c r="ASU93" s="10"/>
      <c r="ASV93" s="10"/>
      <c r="ASW93" s="10"/>
      <c r="ASX93" s="10"/>
      <c r="ASY93" s="10"/>
      <c r="ASZ93" s="10"/>
      <c r="ATA93" s="10"/>
      <c r="ATB93" s="10"/>
      <c r="ATC93" s="10"/>
      <c r="ATD93" s="10"/>
      <c r="ATE93" s="10"/>
      <c r="ATF93" s="10"/>
      <c r="ATG93" s="10"/>
      <c r="ATH93" s="10"/>
      <c r="ATI93" s="10"/>
      <c r="ATJ93" s="10"/>
      <c r="ATK93" s="10"/>
      <c r="ATL93" s="10"/>
      <c r="ATM93" s="10"/>
      <c r="ATN93" s="10"/>
      <c r="ATO93" s="10"/>
      <c r="ATP93" s="10"/>
      <c r="ATQ93" s="10"/>
      <c r="ATR93" s="10"/>
      <c r="ATS93" s="10"/>
      <c r="ATT93" s="10"/>
      <c r="ATU93" s="10"/>
      <c r="ATV93" s="10"/>
      <c r="ATW93" s="10"/>
      <c r="ATX93" s="10"/>
      <c r="ATY93" s="10"/>
      <c r="ATZ93" s="10"/>
      <c r="AUA93" s="10"/>
      <c r="AUB93" s="10"/>
      <c r="AUC93" s="10"/>
      <c r="AUD93" s="10"/>
      <c r="AUE93" s="10"/>
      <c r="AUF93" s="10"/>
      <c r="AUG93" s="10"/>
      <c r="AUH93" s="10"/>
      <c r="AUI93" s="10"/>
      <c r="AUJ93" s="10"/>
      <c r="AUK93" s="10"/>
      <c r="AUL93" s="10"/>
      <c r="AUM93" s="10"/>
      <c r="AUN93" s="10"/>
      <c r="AUO93" s="10"/>
      <c r="AUP93" s="10"/>
      <c r="AUQ93" s="10"/>
      <c r="AUR93" s="10"/>
      <c r="AUS93" s="10"/>
      <c r="AUT93" s="10"/>
      <c r="AUU93" s="10"/>
      <c r="AUV93" s="10"/>
      <c r="AUW93" s="10"/>
      <c r="AUX93" s="10"/>
      <c r="AUY93" s="10"/>
      <c r="AUZ93" s="10"/>
      <c r="AVA93" s="10"/>
      <c r="AVB93" s="10"/>
      <c r="AVC93" s="10"/>
      <c r="AVD93" s="10"/>
      <c r="AVE93" s="10"/>
      <c r="AVF93" s="10"/>
      <c r="AVG93" s="10"/>
      <c r="AVH93" s="10"/>
      <c r="AVI93" s="10"/>
      <c r="AVJ93" s="10"/>
      <c r="AVK93" s="10"/>
      <c r="AVL93" s="10"/>
      <c r="AVM93" s="10"/>
      <c r="AVN93" s="10"/>
      <c r="AVO93" s="10"/>
      <c r="AVP93" s="10"/>
      <c r="AVQ93" s="10"/>
      <c r="AVR93" s="10"/>
      <c r="AVS93" s="10"/>
      <c r="AVT93" s="10"/>
      <c r="AVU93" s="10"/>
      <c r="AVV93" s="10"/>
      <c r="AVW93" s="10"/>
      <c r="AVX93" s="10"/>
      <c r="AVY93" s="10"/>
      <c r="AVZ93" s="10"/>
      <c r="AWA93" s="10"/>
      <c r="AWB93" s="10"/>
      <c r="AWC93" s="10"/>
      <c r="AWD93" s="10"/>
      <c r="AWE93" s="10"/>
      <c r="AWF93" s="10"/>
      <c r="AWG93" s="10"/>
      <c r="AWH93" s="10"/>
      <c r="AWI93" s="10"/>
      <c r="AWJ93" s="10"/>
      <c r="AWK93" s="10"/>
      <c r="AWL93" s="10"/>
      <c r="AWM93" s="10"/>
      <c r="AWN93" s="10"/>
      <c r="AWO93" s="10"/>
      <c r="AWP93" s="10"/>
      <c r="AWQ93" s="10"/>
      <c r="AWR93" s="10"/>
      <c r="AWS93" s="10"/>
      <c r="AWT93" s="10"/>
      <c r="AWU93" s="10"/>
      <c r="AWV93" s="10"/>
      <c r="AWW93" s="10"/>
      <c r="AWX93" s="10"/>
      <c r="AWY93" s="10"/>
      <c r="AWZ93" s="10"/>
      <c r="AXA93" s="10"/>
      <c r="AXB93" s="10"/>
      <c r="AXC93" s="10"/>
      <c r="AXD93" s="10"/>
      <c r="AXE93" s="10"/>
      <c r="AXF93" s="10"/>
      <c r="AXG93" s="10"/>
      <c r="AXH93" s="10"/>
      <c r="AXI93" s="10"/>
      <c r="AXJ93" s="10"/>
      <c r="AXK93" s="10"/>
      <c r="AXL93" s="10"/>
      <c r="AXM93" s="10"/>
      <c r="AXN93" s="10"/>
      <c r="AXO93" s="10"/>
      <c r="AXP93" s="10"/>
      <c r="AXQ93" s="10"/>
      <c r="AXR93" s="10"/>
      <c r="AXS93" s="10"/>
      <c r="AXT93" s="10"/>
      <c r="AXU93" s="10"/>
      <c r="AXV93" s="10"/>
      <c r="AXW93" s="10"/>
      <c r="AXX93" s="10"/>
      <c r="AXY93" s="10"/>
      <c r="AXZ93" s="10"/>
      <c r="AYA93" s="10"/>
      <c r="AYB93" s="10"/>
      <c r="AYC93" s="10"/>
      <c r="AYD93" s="10"/>
      <c r="AYE93" s="10"/>
      <c r="AYF93" s="10"/>
      <c r="AYG93" s="10"/>
      <c r="AYH93" s="10"/>
      <c r="AYI93" s="10"/>
      <c r="AYJ93" s="10"/>
      <c r="AYK93" s="10"/>
      <c r="AYL93" s="10"/>
      <c r="AYM93" s="10"/>
      <c r="AYN93" s="10"/>
      <c r="AYO93" s="10"/>
      <c r="AYP93" s="10"/>
      <c r="AYQ93" s="10"/>
      <c r="AYR93" s="10"/>
      <c r="AYS93" s="10"/>
      <c r="AYT93" s="10"/>
      <c r="AYU93" s="10"/>
      <c r="AYV93" s="10"/>
      <c r="AYW93" s="10"/>
      <c r="AYX93" s="10"/>
      <c r="AYY93" s="10"/>
      <c r="AYZ93" s="10"/>
      <c r="AZA93" s="10"/>
      <c r="AZB93" s="10"/>
      <c r="AZC93" s="10"/>
      <c r="AZD93" s="10"/>
      <c r="AZE93" s="10"/>
      <c r="AZF93" s="10"/>
      <c r="AZG93" s="10"/>
      <c r="AZH93" s="10"/>
      <c r="AZI93" s="10"/>
      <c r="AZJ93" s="10"/>
      <c r="AZK93" s="10"/>
      <c r="AZL93" s="10"/>
      <c r="AZM93" s="10"/>
      <c r="AZN93" s="10"/>
      <c r="AZO93" s="10"/>
      <c r="AZP93" s="10"/>
      <c r="AZQ93" s="10"/>
      <c r="AZR93" s="10"/>
      <c r="AZS93" s="10"/>
      <c r="AZT93" s="10"/>
      <c r="AZU93" s="10"/>
      <c r="AZV93" s="10"/>
      <c r="AZW93" s="10"/>
      <c r="AZX93" s="10"/>
      <c r="AZY93" s="10"/>
      <c r="AZZ93" s="10"/>
      <c r="BAA93" s="10"/>
      <c r="BAB93" s="10"/>
      <c r="BAC93" s="10"/>
      <c r="BAD93" s="10"/>
      <c r="BAE93" s="10"/>
      <c r="BAF93" s="10"/>
      <c r="BAG93" s="10"/>
      <c r="BAH93" s="10"/>
      <c r="BAI93" s="10"/>
      <c r="BAJ93" s="10"/>
      <c r="BAK93" s="10"/>
      <c r="BAL93" s="10"/>
      <c r="BAM93" s="10"/>
      <c r="BAN93" s="10"/>
      <c r="BAO93" s="10"/>
      <c r="BAP93" s="10"/>
      <c r="BAQ93" s="10"/>
      <c r="BAR93" s="10"/>
      <c r="BAS93" s="10"/>
      <c r="BAT93" s="10"/>
      <c r="BAU93" s="10"/>
      <c r="BAV93" s="10"/>
      <c r="BAW93" s="10"/>
      <c r="BAX93" s="10"/>
      <c r="BAY93" s="10"/>
      <c r="BAZ93" s="10"/>
      <c r="BBA93" s="10"/>
      <c r="BBB93" s="10"/>
      <c r="BBC93" s="10"/>
      <c r="BBD93" s="10"/>
      <c r="BBE93" s="10"/>
      <c r="BBF93" s="10"/>
      <c r="BBG93" s="10"/>
      <c r="BBH93" s="10"/>
      <c r="BBI93" s="10"/>
      <c r="BBJ93" s="10"/>
      <c r="BBK93" s="10"/>
      <c r="BBL93" s="10"/>
      <c r="BBM93" s="10"/>
      <c r="BBN93" s="10"/>
      <c r="BBO93" s="10"/>
      <c r="BBP93" s="10"/>
      <c r="BBQ93" s="10"/>
      <c r="BBR93" s="10"/>
      <c r="BBS93" s="10"/>
      <c r="BBT93" s="10"/>
      <c r="BBU93" s="10"/>
      <c r="BBV93" s="10"/>
      <c r="BBW93" s="10"/>
      <c r="BBX93" s="10"/>
      <c r="BBY93" s="10"/>
      <c r="BBZ93" s="10"/>
      <c r="BCA93" s="10"/>
      <c r="BCB93" s="10"/>
      <c r="BCC93" s="10"/>
      <c r="BCD93" s="10"/>
      <c r="BCE93" s="10"/>
      <c r="BCF93" s="10"/>
      <c r="BCG93" s="10"/>
      <c r="BCH93" s="10"/>
      <c r="BCI93" s="10"/>
      <c r="BCJ93" s="10"/>
      <c r="BCK93" s="10"/>
      <c r="BCL93" s="10"/>
      <c r="BCM93" s="10"/>
      <c r="BCN93" s="10"/>
      <c r="BCO93" s="10"/>
      <c r="BCP93" s="10"/>
      <c r="BCQ93" s="10"/>
      <c r="BCR93" s="10"/>
      <c r="BCS93" s="10"/>
      <c r="BCT93" s="10"/>
      <c r="BCU93" s="10"/>
      <c r="BCV93" s="10"/>
      <c r="BCW93" s="10"/>
      <c r="BCX93" s="10"/>
      <c r="BCY93" s="10"/>
      <c r="BCZ93" s="10"/>
      <c r="BDA93" s="10"/>
      <c r="BDB93" s="10"/>
      <c r="BDC93" s="10"/>
      <c r="BDD93" s="10"/>
      <c r="BDE93" s="10"/>
      <c r="BDF93" s="10"/>
      <c r="BDG93" s="10"/>
      <c r="BDH93" s="10"/>
      <c r="BDI93" s="10"/>
      <c r="BDJ93" s="10"/>
      <c r="BDK93" s="10"/>
      <c r="BDL93" s="10"/>
      <c r="BDM93" s="10"/>
      <c r="BDN93" s="10"/>
      <c r="BDO93" s="10"/>
      <c r="BDP93" s="10"/>
      <c r="BDQ93" s="10"/>
      <c r="BDR93" s="10"/>
      <c r="BDS93" s="10"/>
      <c r="BDT93" s="10"/>
      <c r="BDU93" s="10"/>
      <c r="BDV93" s="10"/>
      <c r="BDW93" s="10"/>
      <c r="BDX93" s="10"/>
      <c r="BDY93" s="10"/>
      <c r="BDZ93" s="10"/>
      <c r="BEA93" s="10"/>
      <c r="BEB93" s="10"/>
      <c r="BEC93" s="10"/>
      <c r="BED93" s="10"/>
      <c r="BEE93" s="10"/>
      <c r="BEF93" s="10"/>
      <c r="BEG93" s="10"/>
      <c r="BEH93" s="10"/>
      <c r="BEI93" s="10"/>
      <c r="BEJ93" s="10"/>
      <c r="BEK93" s="10"/>
      <c r="BEL93" s="10"/>
      <c r="BEM93" s="10"/>
      <c r="BEN93" s="10"/>
      <c r="BEO93" s="10"/>
      <c r="BEP93" s="10"/>
      <c r="BEQ93" s="10"/>
      <c r="BER93" s="10"/>
      <c r="BES93" s="10"/>
      <c r="BET93" s="10"/>
      <c r="BEU93" s="10"/>
      <c r="BEV93" s="10"/>
      <c r="BEW93" s="10"/>
      <c r="BEX93" s="10"/>
      <c r="BEY93" s="10"/>
      <c r="BEZ93" s="10"/>
      <c r="BFA93" s="10"/>
      <c r="BFB93" s="10"/>
      <c r="BFC93" s="10"/>
      <c r="BFD93" s="10"/>
      <c r="BFE93" s="10"/>
      <c r="BFF93" s="10"/>
      <c r="BFG93" s="10"/>
      <c r="BFH93" s="10"/>
      <c r="BFI93" s="10"/>
      <c r="BFJ93" s="10"/>
      <c r="BFK93" s="10"/>
      <c r="BFL93" s="10"/>
      <c r="BFM93" s="10"/>
      <c r="BFN93" s="10"/>
      <c r="BFO93" s="10"/>
      <c r="BFP93" s="10"/>
      <c r="BFQ93" s="10"/>
      <c r="BFR93" s="10"/>
      <c r="BFS93" s="10"/>
      <c r="BFT93" s="10"/>
      <c r="BFU93" s="10"/>
      <c r="BFV93" s="10"/>
      <c r="BFW93" s="10"/>
      <c r="BFX93" s="10"/>
      <c r="BFY93" s="10"/>
      <c r="BFZ93" s="10"/>
      <c r="BGA93" s="10"/>
      <c r="BGB93" s="10"/>
      <c r="BGC93" s="10"/>
      <c r="BGD93" s="10"/>
      <c r="BGE93" s="10"/>
      <c r="BGF93" s="10"/>
      <c r="BGG93" s="10"/>
      <c r="BGH93" s="10"/>
      <c r="BGI93" s="10"/>
      <c r="BGJ93" s="10"/>
      <c r="BGK93" s="10"/>
      <c r="BGL93" s="10"/>
      <c r="BGM93" s="10"/>
      <c r="BGN93" s="10"/>
      <c r="BGO93" s="10"/>
      <c r="BGP93" s="10"/>
      <c r="BGQ93" s="10"/>
      <c r="BGR93" s="10"/>
      <c r="BGS93" s="10"/>
      <c r="BGT93" s="10"/>
      <c r="BGU93" s="10"/>
      <c r="BGV93" s="10"/>
      <c r="BGW93" s="10"/>
      <c r="BGX93" s="10"/>
      <c r="BGY93" s="10"/>
      <c r="BGZ93" s="10"/>
      <c r="BHA93" s="10"/>
      <c r="BHB93" s="10"/>
      <c r="BHC93" s="10"/>
      <c r="BHD93" s="10"/>
      <c r="BHE93" s="10"/>
      <c r="BHF93" s="10"/>
      <c r="BHG93" s="10"/>
      <c r="BHH93" s="10"/>
      <c r="BHI93" s="10"/>
      <c r="BHJ93" s="10"/>
      <c r="BHK93" s="10"/>
      <c r="BHL93" s="10"/>
      <c r="BHM93" s="10"/>
      <c r="BHN93" s="10"/>
      <c r="BHO93" s="10"/>
      <c r="BHP93" s="10"/>
      <c r="BHQ93" s="10"/>
      <c r="BHR93" s="10"/>
      <c r="BHS93" s="10"/>
      <c r="BHT93" s="10"/>
      <c r="BHU93" s="10"/>
      <c r="BHV93" s="10"/>
      <c r="BHW93" s="10"/>
      <c r="BHX93" s="10"/>
      <c r="BHY93" s="10"/>
      <c r="BHZ93" s="10"/>
      <c r="BIA93" s="10"/>
      <c r="BIB93" s="10"/>
      <c r="BIC93" s="10"/>
      <c r="BID93" s="10"/>
      <c r="BIE93" s="10"/>
      <c r="BIF93" s="10"/>
      <c r="BIG93" s="10"/>
      <c r="BIH93" s="10"/>
      <c r="BII93" s="10"/>
      <c r="BIJ93" s="10"/>
      <c r="BIK93" s="10"/>
      <c r="BIL93" s="10"/>
      <c r="BIM93" s="10"/>
      <c r="BIN93" s="10"/>
      <c r="BIO93" s="10"/>
      <c r="BIP93" s="10"/>
      <c r="BIQ93" s="10"/>
      <c r="BIR93" s="10"/>
      <c r="BIS93" s="10"/>
      <c r="BIT93" s="10"/>
      <c r="BIU93" s="10"/>
      <c r="BIV93" s="10"/>
      <c r="BIW93" s="10"/>
      <c r="BIX93" s="10"/>
      <c r="BIY93" s="10"/>
      <c r="BIZ93" s="10"/>
      <c r="BJA93" s="10"/>
      <c r="BJB93" s="10"/>
      <c r="BJC93" s="10"/>
      <c r="BJD93" s="10"/>
      <c r="BJE93" s="10"/>
      <c r="BJF93" s="10"/>
      <c r="BJG93" s="10"/>
      <c r="BJH93" s="10"/>
      <c r="BJI93" s="10"/>
      <c r="BJJ93" s="10"/>
      <c r="BJK93" s="10"/>
      <c r="BJL93" s="10"/>
      <c r="BJM93" s="10"/>
      <c r="BJN93" s="10"/>
      <c r="BJO93" s="10"/>
      <c r="BJP93" s="10"/>
      <c r="BJQ93" s="10"/>
      <c r="BJR93" s="10"/>
      <c r="BJS93" s="10"/>
      <c r="BJT93" s="10"/>
      <c r="BJU93" s="10"/>
      <c r="BJV93" s="10"/>
      <c r="BJW93" s="10"/>
      <c r="BJX93" s="10"/>
      <c r="BJY93" s="10"/>
      <c r="BJZ93" s="10"/>
      <c r="BKA93" s="10"/>
      <c r="BKB93" s="10"/>
      <c r="BKC93" s="10"/>
      <c r="BKD93" s="10"/>
      <c r="BKE93" s="10"/>
      <c r="BKF93" s="10"/>
      <c r="BKG93" s="10"/>
      <c r="BKH93" s="10"/>
      <c r="BKI93" s="10"/>
      <c r="BKJ93" s="10"/>
      <c r="BKK93" s="10"/>
      <c r="BKL93" s="10"/>
      <c r="BKM93" s="10"/>
      <c r="BKN93" s="10"/>
      <c r="BKO93" s="10"/>
      <c r="BKP93" s="10"/>
      <c r="BKQ93" s="10"/>
      <c r="BKR93" s="10"/>
      <c r="BKS93" s="10"/>
      <c r="BKT93" s="10"/>
      <c r="BKU93" s="10"/>
      <c r="BKV93" s="10"/>
      <c r="BKW93" s="10"/>
      <c r="BKX93" s="10"/>
      <c r="BKY93" s="10"/>
      <c r="BKZ93" s="10"/>
      <c r="BLA93" s="10"/>
      <c r="BLB93" s="10"/>
      <c r="BLC93" s="10"/>
      <c r="BLD93" s="10"/>
      <c r="BLE93" s="10"/>
      <c r="BLF93" s="10"/>
      <c r="BLG93" s="10"/>
      <c r="BLH93" s="10"/>
      <c r="BLI93" s="10"/>
      <c r="BLJ93" s="10"/>
      <c r="BLK93" s="10"/>
      <c r="BLL93" s="10"/>
      <c r="BLM93" s="10"/>
      <c r="BLN93" s="10"/>
      <c r="BLO93" s="10"/>
      <c r="BLP93" s="10"/>
      <c r="BLQ93" s="10"/>
      <c r="BLR93" s="10"/>
      <c r="BLS93" s="10"/>
      <c r="BLT93" s="10"/>
      <c r="BLU93" s="10"/>
      <c r="BLV93" s="10"/>
      <c r="BLW93" s="10"/>
      <c r="BLX93" s="10"/>
      <c r="BLY93" s="10"/>
      <c r="BLZ93" s="10"/>
      <c r="BMA93" s="10"/>
      <c r="BMB93" s="10"/>
      <c r="BMC93" s="10"/>
      <c r="BMD93" s="10"/>
      <c r="BME93" s="10"/>
      <c r="BMF93" s="10"/>
      <c r="BMG93" s="10"/>
      <c r="BMH93" s="10"/>
      <c r="BMI93" s="10"/>
      <c r="BMJ93" s="10"/>
      <c r="BMK93" s="10"/>
      <c r="BML93" s="10"/>
      <c r="BMM93" s="10"/>
      <c r="BMN93" s="10"/>
      <c r="BMO93" s="10"/>
      <c r="BMP93" s="10"/>
      <c r="BMQ93" s="10"/>
      <c r="BMR93" s="10"/>
      <c r="BMS93" s="10"/>
      <c r="BMT93" s="10"/>
      <c r="BMU93" s="10"/>
      <c r="BMV93" s="10"/>
      <c r="BMW93" s="10"/>
      <c r="BMX93" s="10"/>
      <c r="BMY93" s="10"/>
      <c r="BMZ93" s="10"/>
      <c r="BNA93" s="10"/>
      <c r="BNB93" s="10"/>
      <c r="BNC93" s="10"/>
      <c r="BND93" s="10"/>
      <c r="BNE93" s="10"/>
      <c r="BNF93" s="10"/>
      <c r="BNG93" s="10"/>
      <c r="BNH93" s="10"/>
      <c r="BNI93" s="10"/>
      <c r="BNJ93" s="10"/>
      <c r="BNK93" s="10"/>
      <c r="BNL93" s="10"/>
      <c r="BNM93" s="10"/>
      <c r="BNN93" s="10"/>
      <c r="BNO93" s="10"/>
      <c r="BNP93" s="10"/>
      <c r="BNQ93" s="10"/>
      <c r="BNR93" s="10"/>
      <c r="BNS93" s="10"/>
      <c r="BNT93" s="10"/>
      <c r="BNU93" s="10"/>
      <c r="BNV93" s="10"/>
      <c r="BNW93" s="10"/>
      <c r="BNX93" s="10"/>
      <c r="BNY93" s="10"/>
      <c r="BNZ93" s="10"/>
      <c r="BOA93" s="10"/>
      <c r="BOB93" s="10"/>
      <c r="BOC93" s="10"/>
      <c r="BOD93" s="10"/>
      <c r="BOE93" s="10"/>
      <c r="BOF93" s="10"/>
      <c r="BOG93" s="10"/>
      <c r="BOH93" s="10"/>
      <c r="BOI93" s="10"/>
      <c r="BOJ93" s="10"/>
      <c r="BOK93" s="10"/>
      <c r="BOL93" s="10"/>
      <c r="BOM93" s="10"/>
      <c r="BON93" s="10"/>
      <c r="BOO93" s="10"/>
      <c r="BOP93" s="10"/>
      <c r="BOQ93" s="10"/>
      <c r="BOR93" s="10"/>
      <c r="BOS93" s="10"/>
      <c r="BOT93" s="10"/>
      <c r="BOU93" s="10"/>
      <c r="BOV93" s="10"/>
      <c r="BOW93" s="10"/>
      <c r="BOX93" s="10"/>
      <c r="BOY93" s="10"/>
      <c r="BOZ93" s="10"/>
      <c r="BPA93" s="10"/>
      <c r="BPB93" s="10"/>
      <c r="BPC93" s="10"/>
      <c r="BPD93" s="10"/>
      <c r="BPE93" s="10"/>
      <c r="BPF93" s="10"/>
      <c r="BPG93" s="10"/>
      <c r="BPH93" s="10"/>
      <c r="BPI93" s="10"/>
      <c r="BPJ93" s="10"/>
      <c r="BPK93" s="10"/>
      <c r="BPL93" s="10"/>
      <c r="BPM93" s="10"/>
      <c r="BPN93" s="10"/>
      <c r="BPO93" s="10"/>
      <c r="BPP93" s="10"/>
      <c r="BPQ93" s="10"/>
      <c r="BPR93" s="10"/>
      <c r="BPS93" s="10"/>
      <c r="BPT93" s="10"/>
      <c r="BPU93" s="10"/>
      <c r="BPV93" s="10"/>
      <c r="BPW93" s="10"/>
      <c r="BPX93" s="10"/>
      <c r="BPY93" s="10"/>
      <c r="BPZ93" s="10"/>
      <c r="BQA93" s="10"/>
      <c r="BQB93" s="10"/>
      <c r="BQC93" s="10"/>
      <c r="BQD93" s="10"/>
      <c r="BQE93" s="10"/>
      <c r="BQF93" s="10"/>
      <c r="BQG93" s="10"/>
      <c r="BQH93" s="10"/>
      <c r="BQI93" s="10"/>
      <c r="BQJ93" s="10"/>
      <c r="BQK93" s="10"/>
      <c r="BQL93" s="10"/>
      <c r="BQM93" s="10"/>
      <c r="BQN93" s="10"/>
      <c r="BQO93" s="10"/>
      <c r="BQP93" s="10"/>
      <c r="BQQ93" s="10"/>
      <c r="BQR93" s="10"/>
      <c r="BQS93" s="10"/>
      <c r="BQT93" s="10"/>
      <c r="BQU93" s="10"/>
      <c r="BQV93" s="10"/>
      <c r="BQW93" s="10"/>
      <c r="BQX93" s="10"/>
      <c r="BQY93" s="10"/>
      <c r="BQZ93" s="10"/>
      <c r="BRA93" s="10"/>
      <c r="BRB93" s="10"/>
      <c r="BRC93" s="10"/>
      <c r="BRD93" s="10"/>
      <c r="BRE93" s="10"/>
      <c r="BRF93" s="10"/>
      <c r="BRG93" s="10"/>
      <c r="BRH93" s="10"/>
      <c r="BRI93" s="10"/>
      <c r="BRJ93" s="10"/>
      <c r="BRK93" s="10"/>
      <c r="BRL93" s="10"/>
      <c r="BRM93" s="10"/>
      <c r="BRN93" s="10"/>
      <c r="BRO93" s="10"/>
      <c r="BRP93" s="10"/>
      <c r="BRQ93" s="10"/>
      <c r="BRR93" s="10"/>
      <c r="BRS93" s="10"/>
      <c r="BRT93" s="10"/>
      <c r="BRU93" s="10"/>
      <c r="BRV93" s="10"/>
      <c r="BRW93" s="10"/>
      <c r="BRX93" s="10"/>
      <c r="BRY93" s="10"/>
      <c r="BRZ93" s="10"/>
      <c r="BSA93" s="10"/>
      <c r="BSB93" s="10"/>
      <c r="BSC93" s="10"/>
      <c r="BSD93" s="10"/>
      <c r="BSE93" s="10"/>
      <c r="BSF93" s="10"/>
      <c r="BSG93" s="10"/>
      <c r="BSH93" s="10"/>
      <c r="BSI93" s="10"/>
      <c r="BSJ93" s="10"/>
      <c r="BSK93" s="10"/>
      <c r="BSL93" s="10"/>
      <c r="BSM93" s="10"/>
      <c r="BSN93" s="10"/>
      <c r="BSO93" s="10"/>
      <c r="BSP93" s="10"/>
      <c r="BSQ93" s="10"/>
      <c r="BSR93" s="10"/>
      <c r="BSS93" s="10"/>
      <c r="BST93" s="10"/>
      <c r="BSU93" s="10"/>
      <c r="BSV93" s="10"/>
      <c r="BSW93" s="10"/>
      <c r="BSX93" s="10"/>
      <c r="BSY93" s="10"/>
      <c r="BSZ93" s="10"/>
      <c r="BTA93" s="10"/>
      <c r="BTB93" s="10"/>
      <c r="BTC93" s="10"/>
      <c r="BTD93" s="10"/>
      <c r="BTE93" s="10"/>
      <c r="BTF93" s="10"/>
      <c r="BTG93" s="10"/>
      <c r="BTH93" s="10"/>
      <c r="BTI93" s="10"/>
      <c r="BTJ93" s="10"/>
      <c r="BTK93" s="10"/>
      <c r="BTL93" s="10"/>
      <c r="BTM93" s="10"/>
      <c r="BTN93" s="10"/>
      <c r="BTO93" s="10"/>
      <c r="BTP93" s="10"/>
      <c r="BTQ93" s="10"/>
      <c r="BTR93" s="10"/>
      <c r="BTS93" s="10"/>
      <c r="BTT93" s="10"/>
      <c r="BTU93" s="10"/>
      <c r="BTV93" s="10"/>
      <c r="BTW93" s="10"/>
      <c r="BTX93" s="10"/>
      <c r="BTY93" s="10"/>
      <c r="BTZ93" s="10"/>
      <c r="BUA93" s="10"/>
      <c r="BUB93" s="10"/>
      <c r="BUC93" s="10"/>
      <c r="BUD93" s="10"/>
      <c r="BUE93" s="10"/>
      <c r="BUF93" s="10"/>
      <c r="BUG93" s="10"/>
      <c r="BUH93" s="10"/>
      <c r="BUI93" s="10"/>
      <c r="BUJ93" s="10"/>
      <c r="BUK93" s="10"/>
      <c r="BUL93" s="10"/>
      <c r="BUM93" s="10"/>
      <c r="BUN93" s="10"/>
      <c r="BUO93" s="10"/>
      <c r="BUP93" s="10"/>
      <c r="BUQ93" s="10"/>
      <c r="BUR93" s="10"/>
      <c r="BUS93" s="10"/>
      <c r="BUT93" s="10"/>
      <c r="BUU93" s="10"/>
      <c r="BUV93" s="10"/>
      <c r="BUW93" s="10"/>
      <c r="BUX93" s="10"/>
      <c r="BUY93" s="10"/>
      <c r="BUZ93" s="10"/>
      <c r="BVA93" s="10"/>
      <c r="BVB93" s="10"/>
      <c r="BVC93" s="10"/>
      <c r="BVD93" s="10"/>
      <c r="BVE93" s="10"/>
      <c r="BVF93" s="10"/>
      <c r="BVG93" s="10"/>
      <c r="BVH93" s="10"/>
      <c r="BVI93" s="10"/>
      <c r="BVJ93" s="10"/>
      <c r="BVK93" s="10"/>
      <c r="BVL93" s="10"/>
      <c r="BVM93" s="10"/>
      <c r="BVN93" s="10"/>
      <c r="BVO93" s="10"/>
      <c r="BVP93" s="10"/>
      <c r="BVQ93" s="10"/>
      <c r="BVR93" s="10"/>
      <c r="BVS93" s="10"/>
      <c r="BVT93" s="10"/>
      <c r="BVU93" s="10"/>
      <c r="BVV93" s="10"/>
      <c r="BVW93" s="10"/>
      <c r="BVX93" s="10"/>
      <c r="BVY93" s="10"/>
      <c r="BVZ93" s="10"/>
      <c r="BWA93" s="10"/>
      <c r="BWB93" s="10"/>
      <c r="BWC93" s="10"/>
      <c r="BWD93" s="10"/>
      <c r="BWE93" s="10"/>
      <c r="BWF93" s="10"/>
      <c r="BWG93" s="10"/>
      <c r="BWH93" s="10"/>
      <c r="BWI93" s="10"/>
      <c r="BWJ93" s="10"/>
      <c r="BWK93" s="10"/>
      <c r="BWL93" s="10"/>
      <c r="BWM93" s="10"/>
      <c r="BWN93" s="10"/>
      <c r="BWO93" s="10"/>
      <c r="BWP93" s="10"/>
      <c r="BWQ93" s="10"/>
      <c r="BWR93" s="10"/>
      <c r="BWS93" s="10"/>
      <c r="BWT93" s="10"/>
      <c r="BWU93" s="10"/>
      <c r="BWV93" s="10"/>
      <c r="BWW93" s="10"/>
      <c r="BWX93" s="10"/>
      <c r="BWY93" s="10"/>
      <c r="BWZ93" s="10"/>
      <c r="BXA93" s="10"/>
      <c r="BXB93" s="10"/>
      <c r="BXC93" s="10"/>
      <c r="BXD93" s="10"/>
      <c r="BXE93" s="10"/>
      <c r="BXF93" s="10"/>
      <c r="BXG93" s="10"/>
      <c r="BXH93" s="10"/>
      <c r="BXI93" s="10"/>
      <c r="BXJ93" s="10"/>
      <c r="BXK93" s="10"/>
      <c r="BXL93" s="10"/>
      <c r="BXM93" s="10"/>
      <c r="BXN93" s="10"/>
      <c r="BXO93" s="10"/>
      <c r="BXP93" s="10"/>
      <c r="BXQ93" s="10"/>
      <c r="BXR93" s="10"/>
      <c r="BXS93" s="10"/>
      <c r="BXT93" s="10"/>
      <c r="BXU93" s="10"/>
      <c r="BXV93" s="10"/>
      <c r="BXW93" s="10"/>
      <c r="BXX93" s="10"/>
      <c r="BXY93" s="10"/>
      <c r="BXZ93" s="10"/>
      <c r="BYA93" s="10"/>
      <c r="BYB93" s="10"/>
      <c r="BYC93" s="10"/>
      <c r="BYD93" s="10"/>
      <c r="BYE93" s="10"/>
      <c r="BYF93" s="10"/>
      <c r="BYG93" s="10"/>
      <c r="BYH93" s="10"/>
      <c r="BYI93" s="10"/>
      <c r="BYJ93" s="10"/>
      <c r="BYK93" s="10"/>
      <c r="BYL93" s="10"/>
      <c r="BYM93" s="10"/>
      <c r="BYN93" s="10"/>
      <c r="BYO93" s="10"/>
      <c r="BYP93" s="10"/>
      <c r="BYQ93" s="10"/>
      <c r="BYR93" s="10"/>
      <c r="BYS93" s="10"/>
      <c r="BYT93" s="10"/>
      <c r="BYU93" s="10"/>
      <c r="BYV93" s="10"/>
      <c r="BYW93" s="10"/>
      <c r="BYX93" s="10"/>
      <c r="BYY93" s="10"/>
      <c r="BYZ93" s="10"/>
      <c r="BZA93" s="10"/>
      <c r="BZB93" s="10"/>
      <c r="BZC93" s="10"/>
      <c r="BZD93" s="10"/>
      <c r="BZE93" s="10"/>
      <c r="BZF93" s="10"/>
      <c r="BZG93" s="10"/>
      <c r="BZH93" s="10"/>
      <c r="BZI93" s="10"/>
      <c r="BZJ93" s="10"/>
      <c r="BZK93" s="10"/>
      <c r="BZL93" s="10"/>
      <c r="BZM93" s="10"/>
      <c r="BZN93" s="10"/>
      <c r="BZO93" s="10"/>
      <c r="BZP93" s="10"/>
      <c r="BZQ93" s="10"/>
      <c r="BZR93" s="10"/>
      <c r="BZS93" s="10"/>
      <c r="BZT93" s="10"/>
      <c r="BZU93" s="10"/>
      <c r="BZV93" s="10"/>
      <c r="BZW93" s="10"/>
      <c r="BZX93" s="10"/>
      <c r="BZY93" s="10"/>
      <c r="BZZ93" s="10"/>
      <c r="CAA93" s="10"/>
      <c r="CAB93" s="10"/>
      <c r="CAC93" s="10"/>
      <c r="CAD93" s="10"/>
      <c r="CAE93" s="10"/>
      <c r="CAF93" s="10"/>
      <c r="CAG93" s="10"/>
      <c r="CAH93" s="10"/>
      <c r="CAI93" s="10"/>
      <c r="CAJ93" s="10"/>
      <c r="CAK93" s="10"/>
      <c r="CAL93" s="10"/>
      <c r="CAM93" s="10"/>
      <c r="CAN93" s="10"/>
      <c r="CAO93" s="10"/>
      <c r="CAP93" s="10"/>
      <c r="CAQ93" s="10"/>
      <c r="CAR93" s="10"/>
      <c r="CAS93" s="10"/>
      <c r="CAT93" s="10"/>
      <c r="CAU93" s="10"/>
      <c r="CAV93" s="10"/>
      <c r="CAW93" s="10"/>
      <c r="CAX93" s="10"/>
      <c r="CAY93" s="10"/>
      <c r="CAZ93" s="10"/>
      <c r="CBA93" s="10"/>
      <c r="CBB93" s="10"/>
      <c r="CBC93" s="10"/>
      <c r="CBD93" s="10"/>
      <c r="CBE93" s="10"/>
      <c r="CBF93" s="10"/>
      <c r="CBG93" s="10"/>
      <c r="CBH93" s="10"/>
      <c r="CBI93" s="10"/>
      <c r="CBJ93" s="10"/>
      <c r="CBK93" s="10"/>
      <c r="CBL93" s="10"/>
      <c r="CBM93" s="10"/>
      <c r="CBN93" s="10"/>
      <c r="CBO93" s="10"/>
      <c r="CBP93" s="10"/>
      <c r="CBQ93" s="10"/>
      <c r="CBR93" s="10"/>
      <c r="CBS93" s="10"/>
      <c r="CBT93" s="10"/>
      <c r="CBU93" s="10"/>
      <c r="CBV93" s="10"/>
      <c r="CBW93" s="10"/>
      <c r="CBX93" s="10"/>
      <c r="CBY93" s="10"/>
      <c r="CBZ93" s="10"/>
      <c r="CCA93" s="10"/>
      <c r="CCB93" s="10"/>
      <c r="CCC93" s="10"/>
      <c r="CCD93" s="10"/>
      <c r="CCE93" s="10"/>
      <c r="CCF93" s="10"/>
      <c r="CCG93" s="10"/>
      <c r="CCH93" s="10"/>
      <c r="CCI93" s="10"/>
      <c r="CCJ93" s="10"/>
      <c r="CCK93" s="10"/>
      <c r="CCL93" s="10"/>
      <c r="CCM93" s="10"/>
      <c r="CCN93" s="10"/>
      <c r="CCO93" s="10"/>
      <c r="CCP93" s="10"/>
      <c r="CCQ93" s="10"/>
      <c r="CCR93" s="10"/>
      <c r="CCS93" s="10"/>
      <c r="CCT93" s="10"/>
      <c r="CCU93" s="10"/>
      <c r="CCV93" s="10"/>
      <c r="CCW93" s="10"/>
      <c r="CCX93" s="10"/>
      <c r="CCY93" s="10"/>
      <c r="CCZ93" s="10"/>
      <c r="CDA93" s="10"/>
      <c r="CDB93" s="10"/>
      <c r="CDC93" s="10"/>
      <c r="CDD93" s="10"/>
      <c r="CDE93" s="10"/>
      <c r="CDF93" s="10"/>
      <c r="CDG93" s="10"/>
      <c r="CDH93" s="10"/>
      <c r="CDI93" s="10"/>
      <c r="CDJ93" s="10"/>
      <c r="CDK93" s="10"/>
      <c r="CDL93" s="10"/>
      <c r="CDM93" s="10"/>
      <c r="CDN93" s="10"/>
      <c r="CDO93" s="10"/>
      <c r="CDP93" s="10"/>
      <c r="CDQ93" s="10"/>
      <c r="CDR93" s="10"/>
      <c r="CDS93" s="10"/>
      <c r="CDT93" s="10"/>
      <c r="CDU93" s="10"/>
      <c r="CDV93" s="10"/>
      <c r="CDW93" s="10"/>
      <c r="CDX93" s="10"/>
      <c r="CDY93" s="10"/>
      <c r="CDZ93" s="10"/>
      <c r="CEA93" s="10"/>
      <c r="CEB93" s="10"/>
      <c r="CEC93" s="10"/>
      <c r="CED93" s="10"/>
      <c r="CEE93" s="10"/>
      <c r="CEF93" s="10"/>
      <c r="CEG93" s="10"/>
      <c r="CEH93" s="10"/>
      <c r="CEI93" s="10"/>
      <c r="CEJ93" s="10"/>
      <c r="CEK93" s="10"/>
      <c r="CEL93" s="10"/>
      <c r="CEM93" s="10"/>
      <c r="CEN93" s="10"/>
      <c r="CEO93" s="10"/>
      <c r="CEP93" s="10"/>
      <c r="CEQ93" s="10"/>
      <c r="CER93" s="10"/>
      <c r="CES93" s="10"/>
      <c r="CET93" s="10"/>
      <c r="CEU93" s="10"/>
      <c r="CEV93" s="10"/>
      <c r="CEW93" s="10"/>
      <c r="CEX93" s="10"/>
      <c r="CEY93" s="10"/>
      <c r="CEZ93" s="10"/>
      <c r="CFA93" s="10"/>
      <c r="CFB93" s="10"/>
      <c r="CFC93" s="10"/>
      <c r="CFD93" s="10"/>
      <c r="CFE93" s="10"/>
      <c r="CFF93" s="10"/>
      <c r="CFG93" s="10"/>
      <c r="CFH93" s="10"/>
      <c r="CFI93" s="10"/>
      <c r="CFJ93" s="10"/>
      <c r="CFK93" s="10"/>
      <c r="CFL93" s="10"/>
      <c r="CFM93" s="10"/>
      <c r="CFN93" s="10"/>
      <c r="CFO93" s="10"/>
      <c r="CFP93" s="10"/>
      <c r="CFQ93" s="10"/>
      <c r="CFR93" s="10"/>
      <c r="CFS93" s="10"/>
      <c r="CFT93" s="10"/>
      <c r="CFU93" s="10"/>
      <c r="CFV93" s="10"/>
      <c r="CFW93" s="10"/>
      <c r="CFX93" s="10"/>
      <c r="CFY93" s="10"/>
      <c r="CFZ93" s="10"/>
      <c r="CGA93" s="10"/>
      <c r="CGB93" s="10"/>
      <c r="CGC93" s="10"/>
      <c r="CGD93" s="10"/>
      <c r="CGE93" s="10"/>
      <c r="CGF93" s="10"/>
      <c r="CGG93" s="10"/>
      <c r="CGH93" s="10"/>
      <c r="CGI93" s="10"/>
      <c r="CGJ93" s="10"/>
      <c r="CGK93" s="10"/>
      <c r="CGL93" s="10"/>
      <c r="CGM93" s="10"/>
      <c r="CGN93" s="10"/>
      <c r="CGO93" s="10"/>
      <c r="CGP93" s="10"/>
      <c r="CGQ93" s="10"/>
      <c r="CGR93" s="10"/>
      <c r="CGS93" s="10"/>
      <c r="CGT93" s="10"/>
      <c r="CGU93" s="10"/>
      <c r="CGV93" s="10"/>
      <c r="CGW93" s="10"/>
      <c r="CGX93" s="10"/>
      <c r="CGY93" s="10"/>
      <c r="CGZ93" s="10"/>
      <c r="CHA93" s="10"/>
      <c r="CHB93" s="10"/>
      <c r="CHC93" s="10"/>
      <c r="CHD93" s="10"/>
      <c r="CHE93" s="10"/>
      <c r="CHF93" s="10"/>
      <c r="CHG93" s="10"/>
      <c r="CHH93" s="10"/>
      <c r="CHI93" s="10"/>
      <c r="CHJ93" s="10"/>
      <c r="CHK93" s="10"/>
      <c r="CHL93" s="10"/>
      <c r="CHM93" s="10"/>
      <c r="CHN93" s="10"/>
      <c r="CHO93" s="10"/>
      <c r="CHP93" s="10"/>
      <c r="CHQ93" s="10"/>
      <c r="CHR93" s="10"/>
      <c r="CHS93" s="10"/>
      <c r="CHT93" s="10"/>
      <c r="CHU93" s="10"/>
      <c r="CHV93" s="10"/>
      <c r="CHW93" s="10"/>
      <c r="CHX93" s="10"/>
      <c r="CHY93" s="10"/>
      <c r="CHZ93" s="10"/>
      <c r="CIA93" s="10"/>
      <c r="CIB93" s="10"/>
      <c r="CIC93" s="10"/>
      <c r="CID93" s="10"/>
      <c r="CIE93" s="10"/>
      <c r="CIF93" s="10"/>
      <c r="CIG93" s="10"/>
      <c r="CIH93" s="10"/>
      <c r="CII93" s="10"/>
      <c r="CIJ93" s="10"/>
      <c r="CIK93" s="10"/>
      <c r="CIL93" s="10"/>
      <c r="CIM93" s="10"/>
      <c r="CIN93" s="10"/>
      <c r="CIO93" s="10"/>
      <c r="CIP93" s="10"/>
      <c r="CIQ93" s="10"/>
      <c r="CIR93" s="10"/>
      <c r="CIS93" s="10"/>
      <c r="CIT93" s="10"/>
      <c r="CIU93" s="10"/>
      <c r="CIV93" s="10"/>
      <c r="CIW93" s="10"/>
      <c r="CIX93" s="10"/>
      <c r="CIY93" s="10"/>
      <c r="CIZ93" s="10"/>
      <c r="CJA93" s="10"/>
      <c r="CJB93" s="10"/>
      <c r="CJC93" s="10"/>
      <c r="CJD93" s="10"/>
      <c r="CJE93" s="10"/>
      <c r="CJF93" s="10"/>
      <c r="CJG93" s="10"/>
      <c r="CJH93" s="10"/>
      <c r="CJI93" s="10"/>
      <c r="CJJ93" s="10"/>
      <c r="CJK93" s="10"/>
      <c r="CJL93" s="10"/>
      <c r="CJM93" s="10"/>
      <c r="CJN93" s="10"/>
      <c r="CJO93" s="10"/>
      <c r="CJP93" s="10"/>
      <c r="CJQ93" s="10"/>
      <c r="CJR93" s="10"/>
      <c r="CJS93" s="10"/>
      <c r="CJT93" s="10"/>
      <c r="CJU93" s="10"/>
      <c r="CJV93" s="10"/>
      <c r="CJW93" s="10"/>
      <c r="CJX93" s="10"/>
      <c r="CJY93" s="10"/>
      <c r="CJZ93" s="10"/>
      <c r="CKA93" s="10"/>
      <c r="CKB93" s="10"/>
      <c r="CKC93" s="10"/>
      <c r="CKD93" s="10"/>
      <c r="CKE93" s="10"/>
      <c r="CKF93" s="10"/>
      <c r="CKG93" s="10"/>
      <c r="CKH93" s="10"/>
      <c r="CKI93" s="10"/>
      <c r="CKJ93" s="10"/>
      <c r="CKK93" s="10"/>
      <c r="CKL93" s="10"/>
      <c r="CKM93" s="10"/>
      <c r="CKN93" s="10"/>
      <c r="CKO93" s="10"/>
      <c r="CKP93" s="10"/>
      <c r="CKQ93" s="10"/>
      <c r="CKR93" s="10"/>
      <c r="CKS93" s="10"/>
      <c r="CKT93" s="10"/>
      <c r="CKU93" s="10"/>
      <c r="CKV93" s="10"/>
      <c r="CKW93" s="10"/>
      <c r="CKX93" s="10"/>
      <c r="CKY93" s="10"/>
      <c r="CKZ93" s="10"/>
      <c r="CLA93" s="10"/>
      <c r="CLB93" s="10"/>
      <c r="CLC93" s="10"/>
      <c r="CLD93" s="10"/>
      <c r="CLE93" s="10"/>
      <c r="CLF93" s="10"/>
      <c r="CLG93" s="10"/>
      <c r="CLH93" s="10"/>
      <c r="CLI93" s="10"/>
      <c r="CLJ93" s="10"/>
      <c r="CLK93" s="10"/>
      <c r="CLL93" s="10"/>
      <c r="CLM93" s="10"/>
      <c r="CLN93" s="10"/>
      <c r="CLO93" s="10"/>
      <c r="CLP93" s="10"/>
      <c r="CLQ93" s="10"/>
      <c r="CLR93" s="10"/>
      <c r="CLS93" s="10"/>
      <c r="CLT93" s="10"/>
      <c r="CLU93" s="10"/>
      <c r="CLV93" s="10"/>
      <c r="CLW93" s="10"/>
      <c r="CLX93" s="10"/>
      <c r="CLY93" s="10"/>
      <c r="CLZ93" s="10"/>
      <c r="CMA93" s="10"/>
      <c r="CMB93" s="10"/>
      <c r="CMC93" s="10"/>
      <c r="CMD93" s="10"/>
      <c r="CME93" s="10"/>
      <c r="CMF93" s="10"/>
      <c r="CMG93" s="10"/>
      <c r="CMH93" s="10"/>
      <c r="CMI93" s="10"/>
      <c r="CMJ93" s="10"/>
      <c r="CMK93" s="10"/>
      <c r="CML93" s="10"/>
      <c r="CMM93" s="10"/>
      <c r="CMN93" s="10"/>
      <c r="CMO93" s="10"/>
      <c r="CMP93" s="10"/>
      <c r="CMQ93" s="10"/>
      <c r="CMR93" s="10"/>
      <c r="CMS93" s="10"/>
      <c r="CMT93" s="10"/>
      <c r="CMU93" s="10"/>
      <c r="CMV93" s="10"/>
      <c r="CMW93" s="10"/>
      <c r="CMX93" s="10"/>
      <c r="CMY93" s="10"/>
      <c r="CMZ93" s="10"/>
      <c r="CNA93" s="10"/>
      <c r="CNB93" s="10"/>
      <c r="CNC93" s="10"/>
      <c r="CND93" s="10"/>
      <c r="CNE93" s="10"/>
      <c r="CNF93" s="10"/>
      <c r="CNG93" s="10"/>
      <c r="CNH93" s="10"/>
      <c r="CNI93" s="10"/>
      <c r="CNJ93" s="10"/>
      <c r="CNK93" s="10"/>
      <c r="CNL93" s="10"/>
      <c r="CNM93" s="10"/>
      <c r="CNN93" s="10"/>
      <c r="CNO93" s="10"/>
      <c r="CNP93" s="10"/>
      <c r="CNQ93" s="10"/>
      <c r="CNR93" s="10"/>
      <c r="CNS93" s="10"/>
      <c r="CNT93" s="10"/>
      <c r="CNU93" s="10"/>
      <c r="CNV93" s="10"/>
      <c r="CNW93" s="10"/>
      <c r="CNX93" s="10"/>
      <c r="CNY93" s="10"/>
      <c r="CNZ93" s="10"/>
      <c r="COA93" s="10"/>
      <c r="COB93" s="10"/>
      <c r="COC93" s="10"/>
      <c r="COD93" s="10"/>
      <c r="COE93" s="10"/>
      <c r="COF93" s="10"/>
      <c r="COG93" s="10"/>
      <c r="COH93" s="10"/>
      <c r="COI93" s="10"/>
      <c r="COJ93" s="10"/>
      <c r="COK93" s="10"/>
      <c r="COL93" s="10"/>
      <c r="COM93" s="10"/>
      <c r="CON93" s="10"/>
      <c r="COO93" s="10"/>
      <c r="COP93" s="10"/>
      <c r="COQ93" s="10"/>
      <c r="COR93" s="10"/>
      <c r="COS93" s="10"/>
      <c r="COT93" s="10"/>
      <c r="COU93" s="10"/>
      <c r="COV93" s="10"/>
      <c r="COW93" s="10"/>
      <c r="COX93" s="10"/>
      <c r="COY93" s="10"/>
      <c r="COZ93" s="10"/>
      <c r="CPA93" s="10"/>
      <c r="CPB93" s="10"/>
      <c r="CPC93" s="10"/>
      <c r="CPD93" s="10"/>
      <c r="CPE93" s="10"/>
      <c r="CPF93" s="10"/>
      <c r="CPG93" s="10"/>
      <c r="CPH93" s="10"/>
      <c r="CPI93" s="10"/>
      <c r="CPJ93" s="10"/>
      <c r="CPK93" s="10"/>
      <c r="CPL93" s="10"/>
      <c r="CPM93" s="10"/>
      <c r="CPN93" s="10"/>
      <c r="CPO93" s="10"/>
      <c r="CPP93" s="10"/>
      <c r="CPQ93" s="10"/>
      <c r="CPR93" s="10"/>
      <c r="CPS93" s="10"/>
      <c r="CPT93" s="10"/>
      <c r="CPU93" s="10"/>
      <c r="CPV93" s="10"/>
      <c r="CPW93" s="10"/>
      <c r="CPX93" s="10"/>
      <c r="CPY93" s="10"/>
      <c r="CPZ93" s="10"/>
      <c r="CQA93" s="10"/>
      <c r="CQB93" s="10"/>
      <c r="CQC93" s="10"/>
      <c r="CQD93" s="10"/>
      <c r="CQE93" s="10"/>
      <c r="CQF93" s="10"/>
      <c r="CQG93" s="10"/>
      <c r="CQH93" s="10"/>
      <c r="CQI93" s="10"/>
      <c r="CQJ93" s="10"/>
      <c r="CQK93" s="10"/>
      <c r="CQL93" s="10"/>
      <c r="CQM93" s="10"/>
      <c r="CQN93" s="10"/>
      <c r="CQO93" s="10"/>
      <c r="CQP93" s="10"/>
      <c r="CQQ93" s="10"/>
      <c r="CQR93" s="10"/>
      <c r="CQS93" s="10"/>
      <c r="CQT93" s="10"/>
      <c r="CQU93" s="10"/>
      <c r="CQV93" s="10"/>
      <c r="CQW93" s="10"/>
      <c r="CQX93" s="10"/>
      <c r="CQY93" s="10"/>
      <c r="CQZ93" s="10"/>
      <c r="CRA93" s="10"/>
      <c r="CRB93" s="10"/>
      <c r="CRC93" s="10"/>
      <c r="CRD93" s="10"/>
      <c r="CRE93" s="10"/>
      <c r="CRF93" s="10"/>
      <c r="CRG93" s="10"/>
      <c r="CRH93" s="10"/>
      <c r="CRI93" s="10"/>
      <c r="CRJ93" s="10"/>
      <c r="CRK93" s="10"/>
      <c r="CRL93" s="10"/>
      <c r="CRM93" s="10"/>
      <c r="CRN93" s="10"/>
      <c r="CRO93" s="10"/>
      <c r="CRP93" s="10"/>
      <c r="CRQ93" s="10"/>
      <c r="CRR93" s="10"/>
      <c r="CRS93" s="10"/>
      <c r="CRT93" s="10"/>
      <c r="CRU93" s="10"/>
      <c r="CRV93" s="10"/>
      <c r="CRW93" s="10"/>
      <c r="CRX93" s="10"/>
      <c r="CRY93" s="10"/>
      <c r="CRZ93" s="10"/>
      <c r="CSA93" s="10"/>
      <c r="CSB93" s="10"/>
      <c r="CSC93" s="10"/>
      <c r="CSD93" s="10"/>
      <c r="CSE93" s="10"/>
      <c r="CSF93" s="10"/>
      <c r="CSG93" s="10"/>
      <c r="CSH93" s="10"/>
      <c r="CSI93" s="10"/>
      <c r="CSJ93" s="10"/>
      <c r="CSK93" s="10"/>
      <c r="CSL93" s="10"/>
      <c r="CSM93" s="10"/>
      <c r="CSN93" s="10"/>
      <c r="CSO93" s="10"/>
      <c r="CSP93" s="10"/>
      <c r="CSQ93" s="10"/>
      <c r="CSR93" s="10"/>
      <c r="CSS93" s="10"/>
      <c r="CST93" s="10"/>
      <c r="CSU93" s="10"/>
      <c r="CSV93" s="10"/>
      <c r="CSW93" s="10"/>
      <c r="CSX93" s="10"/>
      <c r="CSY93" s="10"/>
      <c r="CSZ93" s="10"/>
      <c r="CTA93" s="10"/>
      <c r="CTB93" s="10"/>
      <c r="CTC93" s="10"/>
      <c r="CTD93" s="10"/>
      <c r="CTE93" s="10"/>
      <c r="CTF93" s="10"/>
      <c r="CTG93" s="10"/>
      <c r="CTH93" s="10"/>
      <c r="CTI93" s="10"/>
      <c r="CTJ93" s="10"/>
      <c r="CTK93" s="10"/>
      <c r="CTL93" s="10"/>
      <c r="CTM93" s="10"/>
      <c r="CTN93" s="10"/>
      <c r="CTO93" s="10"/>
      <c r="CTP93" s="10"/>
      <c r="CTQ93" s="10"/>
      <c r="CTR93" s="10"/>
      <c r="CTS93" s="10"/>
      <c r="CTT93" s="10"/>
      <c r="CTU93" s="10"/>
      <c r="CTV93" s="10"/>
      <c r="CTW93" s="10"/>
      <c r="CTX93" s="10"/>
      <c r="CTY93" s="10"/>
      <c r="CTZ93" s="10"/>
      <c r="CUA93" s="10"/>
      <c r="CUB93" s="10"/>
      <c r="CUC93" s="10"/>
      <c r="CUD93" s="10"/>
      <c r="CUE93" s="10"/>
      <c r="CUF93" s="10"/>
      <c r="CUG93" s="10"/>
      <c r="CUH93" s="10"/>
      <c r="CUI93" s="10"/>
      <c r="CUJ93" s="10"/>
      <c r="CUK93" s="10"/>
      <c r="CUL93" s="10"/>
      <c r="CUM93" s="10"/>
      <c r="CUN93" s="10"/>
      <c r="CUO93" s="10"/>
      <c r="CUP93" s="10"/>
      <c r="CUQ93" s="10"/>
      <c r="CUR93" s="10"/>
      <c r="CUS93" s="10"/>
      <c r="CUT93" s="10"/>
      <c r="CUU93" s="10"/>
      <c r="CUV93" s="10"/>
      <c r="CUW93" s="10"/>
      <c r="CUX93" s="10"/>
      <c r="CUY93" s="10"/>
      <c r="CUZ93" s="10"/>
      <c r="CVA93" s="10"/>
      <c r="CVB93" s="10"/>
      <c r="CVC93" s="10"/>
      <c r="CVD93" s="10"/>
      <c r="CVE93" s="10"/>
      <c r="CVF93" s="10"/>
      <c r="CVG93" s="10"/>
      <c r="CVH93" s="10"/>
      <c r="CVI93" s="10"/>
      <c r="CVJ93" s="10"/>
      <c r="CVK93" s="10"/>
      <c r="CVL93" s="10"/>
      <c r="CVM93" s="10"/>
      <c r="CVN93" s="10"/>
      <c r="CVO93" s="10"/>
      <c r="CVP93" s="10"/>
      <c r="CVQ93" s="10"/>
      <c r="CVR93" s="10"/>
      <c r="CVS93" s="10"/>
      <c r="CVT93" s="10"/>
      <c r="CVU93" s="10"/>
      <c r="CVV93" s="10"/>
      <c r="CVW93" s="10"/>
      <c r="CVX93" s="10"/>
      <c r="CVY93" s="10"/>
      <c r="CVZ93" s="10"/>
      <c r="CWA93" s="10"/>
      <c r="CWB93" s="10"/>
      <c r="CWC93" s="10"/>
      <c r="CWD93" s="10"/>
      <c r="CWE93" s="10"/>
      <c r="CWF93" s="10"/>
      <c r="CWG93" s="10"/>
      <c r="CWH93" s="10"/>
      <c r="CWI93" s="10"/>
      <c r="CWJ93" s="10"/>
      <c r="CWK93" s="10"/>
      <c r="CWL93" s="10"/>
      <c r="CWM93" s="10"/>
      <c r="CWN93" s="10"/>
      <c r="CWO93" s="10"/>
      <c r="CWP93" s="10"/>
      <c r="CWQ93" s="10"/>
      <c r="CWR93" s="10"/>
      <c r="CWS93" s="10"/>
      <c r="CWT93" s="10"/>
      <c r="CWU93" s="10"/>
      <c r="CWV93" s="10"/>
      <c r="CWW93" s="10"/>
      <c r="CWX93" s="10"/>
      <c r="CWY93" s="10"/>
      <c r="CWZ93" s="10"/>
      <c r="CXA93" s="10"/>
      <c r="CXB93" s="10"/>
      <c r="CXC93" s="10"/>
      <c r="CXD93" s="10"/>
      <c r="CXE93" s="10"/>
      <c r="CXF93" s="10"/>
      <c r="CXG93" s="10"/>
      <c r="CXH93" s="10"/>
      <c r="CXI93" s="10"/>
      <c r="CXJ93" s="10"/>
      <c r="CXK93" s="10"/>
      <c r="CXL93" s="10"/>
      <c r="CXM93" s="10"/>
      <c r="CXN93" s="10"/>
      <c r="CXO93" s="10"/>
      <c r="CXP93" s="10"/>
      <c r="CXQ93" s="10"/>
      <c r="CXR93" s="10"/>
      <c r="CXS93" s="10"/>
      <c r="CXT93" s="10"/>
      <c r="CXU93" s="10"/>
      <c r="CXV93" s="10"/>
      <c r="CXW93" s="10"/>
      <c r="CXX93" s="10"/>
      <c r="CXY93" s="10"/>
      <c r="CXZ93" s="10"/>
      <c r="CYA93" s="10"/>
      <c r="CYB93" s="10"/>
      <c r="CYC93" s="10"/>
      <c r="CYD93" s="10"/>
      <c r="CYE93" s="10"/>
      <c r="CYF93" s="10"/>
      <c r="CYG93" s="10"/>
      <c r="CYH93" s="10"/>
      <c r="CYI93" s="10"/>
      <c r="CYJ93" s="10"/>
      <c r="CYK93" s="10"/>
      <c r="CYL93" s="10"/>
      <c r="CYM93" s="10"/>
      <c r="CYN93" s="10"/>
      <c r="CYO93" s="10"/>
      <c r="CYP93" s="10"/>
      <c r="CYQ93" s="10"/>
      <c r="CYR93" s="10"/>
      <c r="CYS93" s="10"/>
      <c r="CYT93" s="10"/>
      <c r="CYU93" s="10"/>
      <c r="CYV93" s="10"/>
      <c r="CYW93" s="10"/>
      <c r="CYX93" s="10"/>
      <c r="CYY93" s="10"/>
      <c r="CYZ93" s="10"/>
      <c r="CZA93" s="10"/>
      <c r="CZB93" s="10"/>
      <c r="CZC93" s="10"/>
      <c r="CZD93" s="10"/>
      <c r="CZE93" s="10"/>
      <c r="CZF93" s="10"/>
      <c r="CZG93" s="10"/>
      <c r="CZH93" s="10"/>
      <c r="CZI93" s="10"/>
      <c r="CZJ93" s="10"/>
      <c r="CZK93" s="10"/>
      <c r="CZL93" s="10"/>
      <c r="CZM93" s="10"/>
      <c r="CZN93" s="10"/>
      <c r="CZO93" s="10"/>
      <c r="CZP93" s="10"/>
      <c r="CZQ93" s="10"/>
      <c r="CZR93" s="10"/>
      <c r="CZS93" s="10"/>
      <c r="CZT93" s="10"/>
      <c r="CZU93" s="10"/>
      <c r="CZV93" s="10"/>
      <c r="CZW93" s="10"/>
      <c r="CZX93" s="10"/>
      <c r="CZY93" s="10"/>
      <c r="CZZ93" s="10"/>
      <c r="DAA93" s="10"/>
      <c r="DAB93" s="10"/>
      <c r="DAC93" s="10"/>
      <c r="DAD93" s="10"/>
      <c r="DAE93" s="10"/>
      <c r="DAF93" s="10"/>
      <c r="DAG93" s="10"/>
      <c r="DAH93" s="10"/>
      <c r="DAI93" s="10"/>
      <c r="DAJ93" s="10"/>
      <c r="DAK93" s="10"/>
      <c r="DAL93" s="10"/>
      <c r="DAM93" s="10"/>
      <c r="DAN93" s="10"/>
      <c r="DAO93" s="10"/>
      <c r="DAP93" s="10"/>
      <c r="DAQ93" s="10"/>
      <c r="DAR93" s="10"/>
      <c r="DAS93" s="10"/>
      <c r="DAT93" s="10"/>
      <c r="DAU93" s="10"/>
      <c r="DAV93" s="10"/>
      <c r="DAW93" s="10"/>
      <c r="DAX93" s="10"/>
      <c r="DAY93" s="10"/>
      <c r="DAZ93" s="10"/>
      <c r="DBA93" s="10"/>
      <c r="DBB93" s="10"/>
      <c r="DBC93" s="10"/>
      <c r="DBD93" s="10"/>
      <c r="DBE93" s="10"/>
      <c r="DBF93" s="10"/>
      <c r="DBG93" s="10"/>
      <c r="DBH93" s="10"/>
      <c r="DBI93" s="10"/>
      <c r="DBJ93" s="10"/>
      <c r="DBK93" s="10"/>
      <c r="DBL93" s="10"/>
      <c r="DBM93" s="10"/>
      <c r="DBN93" s="10"/>
      <c r="DBO93" s="10"/>
      <c r="DBP93" s="10"/>
      <c r="DBQ93" s="10"/>
      <c r="DBR93" s="10"/>
      <c r="DBS93" s="10"/>
      <c r="DBT93" s="10"/>
      <c r="DBU93" s="10"/>
      <c r="DBV93" s="10"/>
      <c r="DBW93" s="10"/>
      <c r="DBX93" s="10"/>
      <c r="DBY93" s="10"/>
      <c r="DBZ93" s="10"/>
      <c r="DCA93" s="10"/>
      <c r="DCB93" s="10"/>
      <c r="DCC93" s="10"/>
      <c r="DCD93" s="10"/>
      <c r="DCE93" s="10"/>
      <c r="DCF93" s="10"/>
      <c r="DCG93" s="10"/>
      <c r="DCH93" s="10"/>
      <c r="DCI93" s="10"/>
      <c r="DCJ93" s="10"/>
      <c r="DCK93" s="10"/>
      <c r="DCL93" s="10"/>
      <c r="DCM93" s="10"/>
      <c r="DCN93" s="10"/>
      <c r="DCO93" s="10"/>
      <c r="DCP93" s="10"/>
      <c r="DCQ93" s="10"/>
      <c r="DCR93" s="10"/>
      <c r="DCS93" s="10"/>
      <c r="DCT93" s="10"/>
      <c r="DCU93" s="10"/>
      <c r="DCV93" s="10"/>
      <c r="DCW93" s="10"/>
      <c r="DCX93" s="10"/>
      <c r="DCY93" s="10"/>
      <c r="DCZ93" s="10"/>
      <c r="DDA93" s="10"/>
      <c r="DDB93" s="10"/>
      <c r="DDC93" s="10"/>
      <c r="DDD93" s="10"/>
      <c r="DDE93" s="10"/>
      <c r="DDF93" s="10"/>
      <c r="DDG93" s="10"/>
      <c r="DDH93" s="10"/>
      <c r="DDI93" s="10"/>
      <c r="DDJ93" s="10"/>
      <c r="DDK93" s="10"/>
      <c r="DDL93" s="10"/>
      <c r="DDM93" s="10"/>
      <c r="DDN93" s="10"/>
      <c r="DDO93" s="10"/>
      <c r="DDP93" s="10"/>
      <c r="DDQ93" s="10"/>
      <c r="DDR93" s="10"/>
      <c r="DDS93" s="10"/>
      <c r="DDT93" s="10"/>
      <c r="DDU93" s="10"/>
      <c r="DDV93" s="10"/>
      <c r="DDW93" s="10"/>
      <c r="DDX93" s="10"/>
      <c r="DDY93" s="10"/>
      <c r="DDZ93" s="10"/>
      <c r="DEA93" s="10"/>
      <c r="DEB93" s="10"/>
      <c r="DEC93" s="10"/>
      <c r="DED93" s="10"/>
      <c r="DEE93" s="10"/>
      <c r="DEF93" s="10"/>
      <c r="DEG93" s="10"/>
      <c r="DEH93" s="10"/>
      <c r="DEI93" s="10"/>
      <c r="DEJ93" s="10"/>
      <c r="DEK93" s="10"/>
      <c r="DEL93" s="10"/>
      <c r="DEM93" s="10"/>
      <c r="DEN93" s="10"/>
      <c r="DEO93" s="10"/>
      <c r="DEP93" s="10"/>
      <c r="DEQ93" s="10"/>
      <c r="DER93" s="10"/>
      <c r="DES93" s="10"/>
      <c r="DET93" s="10"/>
      <c r="DEU93" s="10"/>
      <c r="DEV93" s="10"/>
      <c r="DEW93" s="10"/>
      <c r="DEX93" s="10"/>
      <c r="DEY93" s="10"/>
      <c r="DEZ93" s="10"/>
      <c r="DFA93" s="10"/>
      <c r="DFB93" s="10"/>
      <c r="DFC93" s="10"/>
      <c r="DFD93" s="10"/>
      <c r="DFE93" s="10"/>
      <c r="DFF93" s="10"/>
      <c r="DFG93" s="10"/>
      <c r="DFH93" s="10"/>
      <c r="DFI93" s="10"/>
      <c r="DFJ93" s="10"/>
      <c r="DFK93" s="10"/>
      <c r="DFL93" s="10"/>
      <c r="DFM93" s="10"/>
      <c r="DFN93" s="10"/>
      <c r="DFO93" s="10"/>
      <c r="DFP93" s="10"/>
      <c r="DFQ93" s="10"/>
      <c r="DFR93" s="10"/>
      <c r="DFS93" s="10"/>
      <c r="DFT93" s="10"/>
      <c r="DFU93" s="10"/>
      <c r="DFV93" s="10"/>
      <c r="DFW93" s="10"/>
      <c r="DFX93" s="10"/>
      <c r="DFY93" s="10"/>
      <c r="DFZ93" s="10"/>
      <c r="DGA93" s="10"/>
      <c r="DGB93" s="10"/>
      <c r="DGC93" s="10"/>
      <c r="DGD93" s="10"/>
      <c r="DGE93" s="10"/>
      <c r="DGF93" s="10"/>
      <c r="DGG93" s="10"/>
      <c r="DGH93" s="10"/>
      <c r="DGI93" s="10"/>
      <c r="DGJ93" s="10"/>
      <c r="DGK93" s="10"/>
      <c r="DGL93" s="10"/>
      <c r="DGM93" s="10"/>
      <c r="DGN93" s="10"/>
      <c r="DGO93" s="10"/>
      <c r="DGP93" s="10"/>
      <c r="DGQ93" s="10"/>
      <c r="DGR93" s="10"/>
      <c r="DGS93" s="10"/>
      <c r="DGT93" s="10"/>
      <c r="DGU93" s="10"/>
      <c r="DGV93" s="10"/>
      <c r="DGW93" s="10"/>
      <c r="DGX93" s="10"/>
      <c r="DGY93" s="10"/>
      <c r="DGZ93" s="10"/>
      <c r="DHA93" s="10"/>
      <c r="DHB93" s="10"/>
      <c r="DHC93" s="10"/>
      <c r="DHD93" s="10"/>
      <c r="DHE93" s="10"/>
      <c r="DHF93" s="10"/>
      <c r="DHG93" s="10"/>
      <c r="DHH93" s="10"/>
      <c r="DHI93" s="10"/>
      <c r="DHJ93" s="10"/>
      <c r="DHK93" s="10"/>
      <c r="DHL93" s="10"/>
      <c r="DHM93" s="10"/>
      <c r="DHN93" s="10"/>
      <c r="DHO93" s="10"/>
      <c r="DHP93" s="10"/>
      <c r="DHQ93" s="10"/>
      <c r="DHR93" s="10"/>
      <c r="DHS93" s="10"/>
      <c r="DHT93" s="10"/>
      <c r="DHU93" s="10"/>
      <c r="DHV93" s="10"/>
      <c r="DHW93" s="10"/>
      <c r="DHX93" s="10"/>
      <c r="DHY93" s="10"/>
      <c r="DHZ93" s="10"/>
      <c r="DIA93" s="10"/>
      <c r="DIB93" s="10"/>
      <c r="DIC93" s="10"/>
      <c r="DID93" s="10"/>
      <c r="DIE93" s="10"/>
      <c r="DIF93" s="10"/>
      <c r="DIG93" s="10"/>
      <c r="DIH93" s="10"/>
      <c r="DII93" s="10"/>
      <c r="DIJ93" s="10"/>
      <c r="DIK93" s="10"/>
      <c r="DIL93" s="10"/>
      <c r="DIM93" s="10"/>
      <c r="DIN93" s="10"/>
      <c r="DIO93" s="10"/>
      <c r="DIP93" s="10"/>
      <c r="DIQ93" s="10"/>
      <c r="DIR93" s="10"/>
      <c r="DIS93" s="10"/>
      <c r="DIT93" s="10"/>
      <c r="DIU93" s="10"/>
      <c r="DIV93" s="10"/>
      <c r="DIW93" s="10"/>
      <c r="DIX93" s="10"/>
      <c r="DIY93" s="10"/>
      <c r="DIZ93" s="10"/>
      <c r="DJA93" s="10"/>
      <c r="DJB93" s="10"/>
      <c r="DJC93" s="10"/>
      <c r="DJD93" s="10"/>
      <c r="DJE93" s="10"/>
      <c r="DJF93" s="10"/>
      <c r="DJG93" s="10"/>
      <c r="DJH93" s="10"/>
      <c r="DJI93" s="10"/>
      <c r="DJJ93" s="10"/>
      <c r="DJK93" s="10"/>
      <c r="DJL93" s="10"/>
      <c r="DJM93" s="10"/>
      <c r="DJN93" s="10"/>
      <c r="DJO93" s="10"/>
      <c r="DJP93" s="10"/>
      <c r="DJQ93" s="10"/>
      <c r="DJR93" s="10"/>
      <c r="DJS93" s="10"/>
      <c r="DJT93" s="10"/>
      <c r="DJU93" s="10"/>
      <c r="DJV93" s="10"/>
      <c r="DJW93" s="10"/>
      <c r="DJX93" s="10"/>
      <c r="DJY93" s="10"/>
      <c r="DJZ93" s="10"/>
      <c r="DKA93" s="10"/>
      <c r="DKB93" s="10"/>
      <c r="DKC93" s="10"/>
      <c r="DKD93" s="10"/>
      <c r="DKE93" s="10"/>
      <c r="DKF93" s="10"/>
      <c r="DKG93" s="10"/>
      <c r="DKH93" s="10"/>
      <c r="DKI93" s="10"/>
      <c r="DKJ93" s="10"/>
      <c r="DKK93" s="10"/>
      <c r="DKL93" s="10"/>
      <c r="DKM93" s="10"/>
      <c r="DKN93" s="10"/>
      <c r="DKO93" s="10"/>
      <c r="DKP93" s="10"/>
      <c r="DKQ93" s="10"/>
      <c r="DKR93" s="10"/>
      <c r="DKS93" s="10"/>
      <c r="DKT93" s="10"/>
      <c r="DKU93" s="10"/>
      <c r="DKV93" s="10"/>
      <c r="DKW93" s="10"/>
      <c r="DKX93" s="10"/>
      <c r="DKY93" s="10"/>
      <c r="DKZ93" s="10"/>
      <c r="DLA93" s="10"/>
      <c r="DLB93" s="10"/>
      <c r="DLC93" s="10"/>
      <c r="DLD93" s="10"/>
      <c r="DLE93" s="10"/>
      <c r="DLF93" s="10"/>
      <c r="DLG93" s="10"/>
      <c r="DLH93" s="10"/>
      <c r="DLI93" s="10"/>
      <c r="DLJ93" s="10"/>
      <c r="DLK93" s="10"/>
      <c r="DLL93" s="10"/>
      <c r="DLM93" s="10"/>
      <c r="DLN93" s="10"/>
      <c r="DLO93" s="10"/>
      <c r="DLP93" s="10"/>
      <c r="DLQ93" s="10"/>
      <c r="DLR93" s="10"/>
      <c r="DLS93" s="10"/>
      <c r="DLT93" s="10"/>
      <c r="DLU93" s="10"/>
      <c r="DLV93" s="10"/>
      <c r="DLW93" s="10"/>
      <c r="DLX93" s="10"/>
      <c r="DLY93" s="10"/>
      <c r="DLZ93" s="10"/>
      <c r="DMA93" s="10"/>
      <c r="DMB93" s="10"/>
      <c r="DMC93" s="10"/>
      <c r="DMD93" s="10"/>
      <c r="DME93" s="10"/>
      <c r="DMF93" s="10"/>
      <c r="DMG93" s="10"/>
      <c r="DMH93" s="10"/>
      <c r="DMI93" s="10"/>
      <c r="DMJ93" s="10"/>
      <c r="DMK93" s="10"/>
      <c r="DML93" s="10"/>
      <c r="DMM93" s="10"/>
      <c r="DMN93" s="10"/>
      <c r="DMO93" s="10"/>
      <c r="DMP93" s="10"/>
      <c r="DMQ93" s="10"/>
      <c r="DMR93" s="10"/>
      <c r="DMS93" s="10"/>
      <c r="DMT93" s="10"/>
      <c r="DMU93" s="10"/>
      <c r="DMV93" s="10"/>
      <c r="DMW93" s="10"/>
      <c r="DMX93" s="10"/>
      <c r="DMY93" s="10"/>
      <c r="DMZ93" s="10"/>
      <c r="DNA93" s="10"/>
      <c r="DNB93" s="10"/>
      <c r="DNC93" s="10"/>
      <c r="DND93" s="10"/>
      <c r="DNE93" s="10"/>
      <c r="DNF93" s="10"/>
      <c r="DNG93" s="10"/>
      <c r="DNH93" s="10"/>
      <c r="DNI93" s="10"/>
      <c r="DNJ93" s="10"/>
      <c r="DNK93" s="10"/>
      <c r="DNL93" s="10"/>
      <c r="DNM93" s="10"/>
      <c r="DNN93" s="10"/>
      <c r="DNO93" s="10"/>
      <c r="DNP93" s="10"/>
      <c r="DNQ93" s="10"/>
      <c r="DNR93" s="10"/>
      <c r="DNS93" s="10"/>
      <c r="DNT93" s="10"/>
      <c r="DNU93" s="10"/>
      <c r="DNV93" s="10"/>
      <c r="DNW93" s="10"/>
      <c r="DNX93" s="10"/>
      <c r="DNY93" s="10"/>
      <c r="DNZ93" s="10"/>
      <c r="DOA93" s="10"/>
      <c r="DOB93" s="10"/>
      <c r="DOC93" s="10"/>
      <c r="DOD93" s="10"/>
      <c r="DOE93" s="10"/>
      <c r="DOF93" s="10"/>
      <c r="DOG93" s="10"/>
      <c r="DOH93" s="10"/>
      <c r="DOI93" s="10"/>
      <c r="DOJ93" s="10"/>
      <c r="DOK93" s="10"/>
      <c r="DOL93" s="10"/>
      <c r="DOM93" s="10"/>
      <c r="DON93" s="10"/>
      <c r="DOO93" s="10"/>
      <c r="DOP93" s="10"/>
      <c r="DOQ93" s="10"/>
      <c r="DOR93" s="10"/>
      <c r="DOS93" s="10"/>
      <c r="DOT93" s="10"/>
      <c r="DOU93" s="10"/>
      <c r="DOV93" s="10"/>
      <c r="DOW93" s="10"/>
      <c r="DOX93" s="10"/>
      <c r="DOY93" s="10"/>
      <c r="DOZ93" s="10"/>
      <c r="DPA93" s="10"/>
      <c r="DPB93" s="10"/>
      <c r="DPC93" s="10"/>
      <c r="DPD93" s="10"/>
      <c r="DPE93" s="10"/>
      <c r="DPF93" s="10"/>
      <c r="DPG93" s="10"/>
      <c r="DPH93" s="10"/>
      <c r="DPI93" s="10"/>
      <c r="DPJ93" s="10"/>
      <c r="DPK93" s="10"/>
      <c r="DPL93" s="10"/>
      <c r="DPM93" s="10"/>
      <c r="DPN93" s="10"/>
      <c r="DPO93" s="10"/>
      <c r="DPP93" s="10"/>
      <c r="DPQ93" s="10"/>
      <c r="DPR93" s="10"/>
      <c r="DPS93" s="10"/>
      <c r="DPT93" s="10"/>
      <c r="DPU93" s="10"/>
      <c r="DPV93" s="10"/>
      <c r="DPW93" s="10"/>
      <c r="DPX93" s="10"/>
      <c r="DPY93" s="10"/>
      <c r="DPZ93" s="10"/>
      <c r="DQA93" s="10"/>
      <c r="DQB93" s="10"/>
      <c r="DQC93" s="10"/>
      <c r="DQD93" s="10"/>
      <c r="DQE93" s="10"/>
      <c r="DQF93" s="10"/>
      <c r="DQG93" s="10"/>
      <c r="DQH93" s="10"/>
      <c r="DQI93" s="10"/>
      <c r="DQJ93" s="10"/>
      <c r="DQK93" s="10"/>
      <c r="DQL93" s="10"/>
      <c r="DQM93" s="10"/>
      <c r="DQN93" s="10"/>
      <c r="DQO93" s="10"/>
      <c r="DQP93" s="10"/>
      <c r="DQQ93" s="10"/>
      <c r="DQR93" s="10"/>
      <c r="DQS93" s="10"/>
      <c r="DQT93" s="10"/>
      <c r="DQU93" s="10"/>
      <c r="DQV93" s="10"/>
      <c r="DQW93" s="10"/>
      <c r="DQX93" s="10"/>
      <c r="DQY93" s="10"/>
      <c r="DQZ93" s="10"/>
      <c r="DRA93" s="10"/>
      <c r="DRB93" s="10"/>
      <c r="DRC93" s="10"/>
      <c r="DRD93" s="10"/>
      <c r="DRE93" s="10"/>
      <c r="DRF93" s="10"/>
      <c r="DRG93" s="10"/>
      <c r="DRH93" s="10"/>
      <c r="DRI93" s="10"/>
      <c r="DRJ93" s="10"/>
      <c r="DRK93" s="10"/>
      <c r="DRL93" s="10"/>
      <c r="DRM93" s="10"/>
      <c r="DRN93" s="10"/>
      <c r="DRO93" s="10"/>
      <c r="DRP93" s="10"/>
      <c r="DRQ93" s="10"/>
      <c r="DRR93" s="10"/>
      <c r="DRS93" s="10"/>
      <c r="DRT93" s="10"/>
      <c r="DRU93" s="10"/>
      <c r="DRV93" s="10"/>
      <c r="DRW93" s="10"/>
      <c r="DRX93" s="10"/>
      <c r="DRY93" s="10"/>
      <c r="DRZ93" s="10"/>
      <c r="DSA93" s="10"/>
      <c r="DSB93" s="10"/>
      <c r="DSC93" s="10"/>
      <c r="DSD93" s="10"/>
      <c r="DSE93" s="10"/>
      <c r="DSF93" s="10"/>
      <c r="DSG93" s="10"/>
      <c r="DSH93" s="10"/>
      <c r="DSI93" s="10"/>
      <c r="DSJ93" s="10"/>
      <c r="DSK93" s="10"/>
      <c r="DSL93" s="10"/>
      <c r="DSM93" s="10"/>
      <c r="DSN93" s="10"/>
      <c r="DSO93" s="10"/>
      <c r="DSP93" s="10"/>
      <c r="DSQ93" s="10"/>
      <c r="DSR93" s="10"/>
      <c r="DSS93" s="10"/>
      <c r="DST93" s="10"/>
      <c r="DSU93" s="10"/>
      <c r="DSV93" s="10"/>
      <c r="DSW93" s="10"/>
      <c r="DSX93" s="10"/>
      <c r="DSY93" s="10"/>
      <c r="DSZ93" s="10"/>
      <c r="DTA93" s="10"/>
      <c r="DTB93" s="10"/>
      <c r="DTC93" s="10"/>
      <c r="DTD93" s="10"/>
      <c r="DTE93" s="10"/>
      <c r="DTF93" s="10"/>
      <c r="DTG93" s="10"/>
      <c r="DTH93" s="10"/>
      <c r="DTI93" s="10"/>
      <c r="DTJ93" s="10"/>
      <c r="DTK93" s="10"/>
      <c r="DTL93" s="10"/>
      <c r="DTM93" s="10"/>
      <c r="DTN93" s="10"/>
      <c r="DTO93" s="10"/>
      <c r="DTP93" s="10"/>
      <c r="DTQ93" s="10"/>
      <c r="DTR93" s="10"/>
      <c r="DTS93" s="10"/>
      <c r="DTT93" s="10"/>
      <c r="DTU93" s="10"/>
      <c r="DTV93" s="10"/>
      <c r="DTW93" s="10"/>
      <c r="DTX93" s="10"/>
      <c r="DTY93" s="10"/>
      <c r="DTZ93" s="10"/>
      <c r="DUA93" s="10"/>
      <c r="DUB93" s="10"/>
      <c r="DUC93" s="10"/>
      <c r="DUD93" s="10"/>
      <c r="DUE93" s="10"/>
      <c r="DUF93" s="10"/>
      <c r="DUG93" s="10"/>
      <c r="DUH93" s="10"/>
      <c r="DUI93" s="10"/>
      <c r="DUJ93" s="10"/>
      <c r="DUK93" s="10"/>
      <c r="DUL93" s="10"/>
      <c r="DUM93" s="10"/>
      <c r="DUN93" s="10"/>
      <c r="DUO93" s="10"/>
      <c r="DUP93" s="10"/>
      <c r="DUQ93" s="10"/>
      <c r="DUR93" s="10"/>
      <c r="DUS93" s="10"/>
      <c r="DUT93" s="10"/>
      <c r="DUU93" s="10"/>
      <c r="DUV93" s="10"/>
      <c r="DUW93" s="10"/>
      <c r="DUX93" s="10"/>
      <c r="DUY93" s="10"/>
      <c r="DUZ93" s="10"/>
      <c r="DVA93" s="10"/>
      <c r="DVB93" s="10"/>
      <c r="DVC93" s="10"/>
      <c r="DVD93" s="10"/>
      <c r="DVE93" s="10"/>
      <c r="DVF93" s="10"/>
      <c r="DVG93" s="10"/>
      <c r="DVH93" s="10"/>
      <c r="DVI93" s="10"/>
      <c r="DVJ93" s="10"/>
      <c r="DVK93" s="10"/>
      <c r="DVL93" s="10"/>
      <c r="DVM93" s="10"/>
      <c r="DVN93" s="10"/>
      <c r="DVO93" s="10"/>
      <c r="DVP93" s="10"/>
      <c r="DVQ93" s="10"/>
      <c r="DVR93" s="10"/>
      <c r="DVS93" s="10"/>
      <c r="DVT93" s="10"/>
      <c r="DVU93" s="10"/>
      <c r="DVV93" s="10"/>
      <c r="DVW93" s="10"/>
      <c r="DVX93" s="10"/>
      <c r="DVY93" s="10"/>
      <c r="DVZ93" s="10"/>
      <c r="DWA93" s="10"/>
      <c r="DWB93" s="10"/>
      <c r="DWC93" s="10"/>
      <c r="DWD93" s="10"/>
      <c r="DWE93" s="10"/>
      <c r="DWF93" s="10"/>
      <c r="DWG93" s="10"/>
      <c r="DWH93" s="10"/>
      <c r="DWI93" s="10"/>
      <c r="DWJ93" s="10"/>
      <c r="DWK93" s="10"/>
      <c r="DWL93" s="10"/>
      <c r="DWM93" s="10"/>
      <c r="DWN93" s="10"/>
      <c r="DWO93" s="10"/>
      <c r="DWP93" s="10"/>
      <c r="DWQ93" s="10"/>
      <c r="DWR93" s="10"/>
      <c r="DWS93" s="10"/>
      <c r="DWT93" s="10"/>
      <c r="DWU93" s="10"/>
      <c r="DWV93" s="10"/>
      <c r="DWW93" s="10"/>
      <c r="DWX93" s="10"/>
      <c r="DWY93" s="10"/>
      <c r="DWZ93" s="10"/>
      <c r="DXA93" s="10"/>
      <c r="DXB93" s="10"/>
      <c r="DXC93" s="10"/>
      <c r="DXD93" s="10"/>
      <c r="DXE93" s="10"/>
      <c r="DXF93" s="10"/>
      <c r="DXG93" s="10"/>
      <c r="DXH93" s="10"/>
      <c r="DXI93" s="10"/>
      <c r="DXJ93" s="10"/>
      <c r="DXK93" s="10"/>
      <c r="DXL93" s="10"/>
      <c r="DXM93" s="10"/>
      <c r="DXN93" s="10"/>
      <c r="DXO93" s="10"/>
      <c r="DXP93" s="10"/>
      <c r="DXQ93" s="10"/>
      <c r="DXR93" s="10"/>
      <c r="DXS93" s="10"/>
      <c r="DXT93" s="10"/>
      <c r="DXU93" s="10"/>
      <c r="DXV93" s="10"/>
      <c r="DXW93" s="10"/>
      <c r="DXX93" s="10"/>
      <c r="DXY93" s="10"/>
      <c r="DXZ93" s="10"/>
      <c r="DYA93" s="10"/>
      <c r="DYB93" s="10"/>
      <c r="DYC93" s="10"/>
      <c r="DYD93" s="10"/>
      <c r="DYE93" s="10"/>
      <c r="DYF93" s="10"/>
      <c r="DYG93" s="10"/>
      <c r="DYH93" s="10"/>
      <c r="DYI93" s="10"/>
      <c r="DYJ93" s="10"/>
      <c r="DYK93" s="10"/>
      <c r="DYL93" s="10"/>
      <c r="DYM93" s="10"/>
      <c r="DYN93" s="10"/>
      <c r="DYO93" s="10"/>
      <c r="DYP93" s="10"/>
      <c r="DYQ93" s="10"/>
      <c r="DYR93" s="10"/>
      <c r="DYS93" s="10"/>
      <c r="DYT93" s="10"/>
      <c r="DYU93" s="10"/>
      <c r="DYV93" s="10"/>
      <c r="DYW93" s="10"/>
      <c r="DYX93" s="10"/>
      <c r="DYY93" s="10"/>
      <c r="DYZ93" s="10"/>
      <c r="DZA93" s="10"/>
      <c r="DZB93" s="10"/>
      <c r="DZC93" s="10"/>
      <c r="DZD93" s="10"/>
      <c r="DZE93" s="10"/>
      <c r="DZF93" s="10"/>
      <c r="DZG93" s="10"/>
      <c r="DZH93" s="10"/>
      <c r="DZI93" s="10"/>
      <c r="DZJ93" s="10"/>
      <c r="DZK93" s="10"/>
      <c r="DZL93" s="10"/>
      <c r="DZM93" s="10"/>
      <c r="DZN93" s="10"/>
      <c r="DZO93" s="10"/>
      <c r="DZP93" s="10"/>
      <c r="DZQ93" s="10"/>
      <c r="DZR93" s="10"/>
      <c r="DZS93" s="10"/>
      <c r="DZT93" s="10"/>
      <c r="DZU93" s="10"/>
      <c r="DZV93" s="10"/>
      <c r="DZW93" s="10"/>
      <c r="DZX93" s="10"/>
      <c r="DZY93" s="10"/>
      <c r="DZZ93" s="10"/>
      <c r="EAA93" s="10"/>
      <c r="EAB93" s="10"/>
      <c r="EAC93" s="10"/>
      <c r="EAD93" s="10"/>
      <c r="EAE93" s="10"/>
      <c r="EAF93" s="10"/>
      <c r="EAG93" s="10"/>
      <c r="EAH93" s="10"/>
      <c r="EAI93" s="10"/>
      <c r="EAJ93" s="10"/>
      <c r="EAK93" s="10"/>
      <c r="EAL93" s="10"/>
      <c r="EAM93" s="10"/>
      <c r="EAN93" s="10"/>
      <c r="EAO93" s="10"/>
      <c r="EAP93" s="10"/>
      <c r="EAQ93" s="10"/>
      <c r="EAR93" s="10"/>
      <c r="EAS93" s="10"/>
      <c r="EAT93" s="10"/>
      <c r="EAU93" s="10"/>
      <c r="EAV93" s="10"/>
      <c r="EAW93" s="10"/>
      <c r="EAX93" s="10"/>
      <c r="EAY93" s="10"/>
      <c r="EAZ93" s="10"/>
      <c r="EBA93" s="10"/>
      <c r="EBB93" s="10"/>
      <c r="EBC93" s="10"/>
      <c r="EBD93" s="10"/>
      <c r="EBE93" s="10"/>
      <c r="EBF93" s="10"/>
      <c r="EBG93" s="10"/>
      <c r="EBH93" s="10"/>
      <c r="EBI93" s="10"/>
      <c r="EBJ93" s="10"/>
      <c r="EBK93" s="10"/>
      <c r="EBL93" s="10"/>
      <c r="EBM93" s="10"/>
      <c r="EBN93" s="10"/>
      <c r="EBO93" s="10"/>
      <c r="EBP93" s="10"/>
      <c r="EBQ93" s="10"/>
      <c r="EBR93" s="10"/>
      <c r="EBS93" s="10"/>
      <c r="EBT93" s="10"/>
      <c r="EBU93" s="10"/>
      <c r="EBV93" s="10"/>
      <c r="EBW93" s="10"/>
      <c r="EBX93" s="10"/>
      <c r="EBY93" s="10"/>
      <c r="EBZ93" s="10"/>
      <c r="ECA93" s="10"/>
      <c r="ECB93" s="10"/>
      <c r="ECC93" s="10"/>
      <c r="ECD93" s="10"/>
      <c r="ECE93" s="10"/>
      <c r="ECF93" s="10"/>
      <c r="ECG93" s="10"/>
      <c r="ECH93" s="10"/>
      <c r="ECI93" s="10"/>
      <c r="ECJ93" s="10"/>
      <c r="ECK93" s="10"/>
      <c r="ECL93" s="10"/>
      <c r="ECM93" s="10"/>
      <c r="ECN93" s="10"/>
      <c r="ECO93" s="10"/>
      <c r="ECP93" s="10"/>
      <c r="ECQ93" s="10"/>
      <c r="ECR93" s="10"/>
      <c r="ECS93" s="10"/>
      <c r="ECT93" s="10"/>
      <c r="ECU93" s="10"/>
      <c r="ECV93" s="10"/>
      <c r="ECW93" s="10"/>
      <c r="ECX93" s="10"/>
      <c r="ECY93" s="10"/>
      <c r="ECZ93" s="10"/>
      <c r="EDA93" s="10"/>
      <c r="EDB93" s="10"/>
      <c r="EDC93" s="10"/>
      <c r="EDD93" s="10"/>
      <c r="EDE93" s="10"/>
      <c r="EDF93" s="10"/>
      <c r="EDG93" s="10"/>
      <c r="EDH93" s="10"/>
      <c r="EDI93" s="10"/>
      <c r="EDJ93" s="10"/>
      <c r="EDK93" s="10"/>
      <c r="EDL93" s="10"/>
      <c r="EDM93" s="10"/>
      <c r="EDN93" s="10"/>
      <c r="EDO93" s="10"/>
      <c r="EDP93" s="10"/>
      <c r="EDQ93" s="10"/>
      <c r="EDR93" s="10"/>
      <c r="EDS93" s="10"/>
      <c r="EDT93" s="10"/>
      <c r="EDU93" s="10"/>
      <c r="EDV93" s="10"/>
      <c r="EDW93" s="10"/>
      <c r="EDX93" s="10"/>
      <c r="EDY93" s="10"/>
      <c r="EDZ93" s="10"/>
      <c r="EEA93" s="10"/>
      <c r="EEB93" s="10"/>
      <c r="EEC93" s="10"/>
      <c r="EED93" s="10"/>
      <c r="EEE93" s="10"/>
      <c r="EEF93" s="10"/>
      <c r="EEG93" s="10"/>
      <c r="EEH93" s="10"/>
      <c r="EEI93" s="10"/>
      <c r="EEJ93" s="10"/>
      <c r="EEK93" s="10"/>
      <c r="EEL93" s="10"/>
      <c r="EEM93" s="10"/>
      <c r="EEN93" s="10"/>
      <c r="EEO93" s="10"/>
      <c r="EEP93" s="10"/>
      <c r="EEQ93" s="10"/>
      <c r="EER93" s="10"/>
      <c r="EES93" s="10"/>
      <c r="EET93" s="10"/>
      <c r="EEU93" s="10"/>
      <c r="EEV93" s="10"/>
      <c r="EEW93" s="10"/>
      <c r="EEX93" s="10"/>
      <c r="EEY93" s="10"/>
      <c r="EEZ93" s="10"/>
      <c r="EFA93" s="10"/>
      <c r="EFB93" s="10"/>
      <c r="EFC93" s="10"/>
      <c r="EFD93" s="10"/>
      <c r="EFE93" s="10"/>
      <c r="EFF93" s="10"/>
      <c r="EFG93" s="10"/>
      <c r="EFH93" s="10"/>
      <c r="EFI93" s="10"/>
      <c r="EFJ93" s="10"/>
      <c r="EFK93" s="10"/>
      <c r="EFL93" s="10"/>
      <c r="EFM93" s="10"/>
      <c r="EFN93" s="10"/>
      <c r="EFO93" s="10"/>
      <c r="EFP93" s="10"/>
      <c r="EFQ93" s="10"/>
      <c r="EFR93" s="10"/>
      <c r="EFS93" s="10"/>
      <c r="EFT93" s="10"/>
      <c r="EFU93" s="10"/>
      <c r="EFV93" s="10"/>
      <c r="EFW93" s="10"/>
      <c r="EFX93" s="10"/>
      <c r="EFY93" s="10"/>
      <c r="EFZ93" s="10"/>
      <c r="EGA93" s="10"/>
      <c r="EGB93" s="10"/>
      <c r="EGC93" s="10"/>
      <c r="EGD93" s="10"/>
      <c r="EGE93" s="10"/>
      <c r="EGF93" s="10"/>
      <c r="EGG93" s="10"/>
      <c r="EGH93" s="10"/>
      <c r="EGI93" s="10"/>
      <c r="EGJ93" s="10"/>
      <c r="EGK93" s="10"/>
      <c r="EGL93" s="10"/>
      <c r="EGM93" s="10"/>
      <c r="EGN93" s="10"/>
      <c r="EGO93" s="10"/>
      <c r="EGP93" s="10"/>
      <c r="EGQ93" s="10"/>
      <c r="EGR93" s="10"/>
      <c r="EGS93" s="10"/>
      <c r="EGT93" s="10"/>
      <c r="EGU93" s="10"/>
      <c r="EGV93" s="10"/>
      <c r="EGW93" s="10"/>
      <c r="EGX93" s="10"/>
      <c r="EGY93" s="10"/>
      <c r="EGZ93" s="10"/>
      <c r="EHA93" s="10"/>
      <c r="EHB93" s="10"/>
      <c r="EHC93" s="10"/>
      <c r="EHD93" s="10"/>
      <c r="EHE93" s="10"/>
      <c r="EHF93" s="10"/>
      <c r="EHG93" s="10"/>
      <c r="EHH93" s="10"/>
      <c r="EHI93" s="10"/>
      <c r="EHJ93" s="10"/>
      <c r="EHK93" s="10"/>
      <c r="EHL93" s="10"/>
      <c r="EHM93" s="10"/>
      <c r="EHN93" s="10"/>
      <c r="EHO93" s="10"/>
      <c r="EHP93" s="10"/>
      <c r="EHQ93" s="10"/>
      <c r="EHR93" s="10"/>
      <c r="EHS93" s="10"/>
      <c r="EHT93" s="10"/>
      <c r="EHU93" s="10"/>
      <c r="EHV93" s="10"/>
      <c r="EHW93" s="10"/>
      <c r="EHX93" s="10"/>
      <c r="EHY93" s="10"/>
      <c r="EHZ93" s="10"/>
      <c r="EIA93" s="10"/>
      <c r="EIB93" s="10"/>
      <c r="EIC93" s="10"/>
      <c r="EID93" s="10"/>
      <c r="EIE93" s="10"/>
      <c r="EIF93" s="10"/>
      <c r="EIG93" s="10"/>
      <c r="EIH93" s="10"/>
      <c r="EII93" s="10"/>
      <c r="EIJ93" s="10"/>
      <c r="EIK93" s="10"/>
      <c r="EIL93" s="10"/>
      <c r="EIM93" s="10"/>
      <c r="EIN93" s="10"/>
      <c r="EIO93" s="10"/>
      <c r="EIP93" s="10"/>
      <c r="EIQ93" s="10"/>
      <c r="EIR93" s="10"/>
      <c r="EIS93" s="10"/>
      <c r="EIT93" s="10"/>
      <c r="EIU93" s="10"/>
      <c r="EIV93" s="10"/>
      <c r="EIW93" s="10"/>
      <c r="EIX93" s="10"/>
      <c r="EIY93" s="10"/>
      <c r="EIZ93" s="10"/>
      <c r="EJA93" s="10"/>
      <c r="EJB93" s="10"/>
      <c r="EJC93" s="10"/>
      <c r="EJD93" s="10"/>
      <c r="EJE93" s="10"/>
      <c r="EJF93" s="10"/>
      <c r="EJG93" s="10"/>
      <c r="EJH93" s="10"/>
      <c r="EJI93" s="10"/>
      <c r="EJJ93" s="10"/>
      <c r="EJK93" s="10"/>
      <c r="EJL93" s="10"/>
      <c r="EJM93" s="10"/>
      <c r="EJN93" s="10"/>
      <c r="EJO93" s="10"/>
      <c r="EJP93" s="10"/>
      <c r="EJQ93" s="10"/>
      <c r="EJR93" s="10"/>
      <c r="EJS93" s="10"/>
      <c r="EJT93" s="10"/>
      <c r="EJU93" s="10"/>
      <c r="EJV93" s="10"/>
      <c r="EJW93" s="10"/>
      <c r="EJX93" s="10"/>
      <c r="EJY93" s="10"/>
      <c r="EJZ93" s="10"/>
      <c r="EKA93" s="10"/>
      <c r="EKB93" s="10"/>
      <c r="EKC93" s="10"/>
      <c r="EKD93" s="10"/>
      <c r="EKE93" s="10"/>
      <c r="EKF93" s="10"/>
      <c r="EKG93" s="10"/>
      <c r="EKH93" s="10"/>
      <c r="EKI93" s="10"/>
      <c r="EKJ93" s="10"/>
      <c r="EKK93" s="10"/>
      <c r="EKL93" s="10"/>
      <c r="EKM93" s="10"/>
      <c r="EKN93" s="10"/>
      <c r="EKO93" s="10"/>
      <c r="EKP93" s="10"/>
      <c r="EKQ93" s="10"/>
      <c r="EKR93" s="10"/>
      <c r="EKS93" s="10"/>
      <c r="EKT93" s="10"/>
      <c r="EKU93" s="10"/>
      <c r="EKV93" s="10"/>
      <c r="EKW93" s="10"/>
      <c r="EKX93" s="10"/>
      <c r="EKY93" s="10"/>
      <c r="EKZ93" s="10"/>
      <c r="ELA93" s="10"/>
      <c r="ELB93" s="10"/>
      <c r="ELC93" s="10"/>
      <c r="ELD93" s="10"/>
      <c r="ELE93" s="10"/>
      <c r="ELF93" s="10"/>
      <c r="ELG93" s="10"/>
      <c r="ELH93" s="10"/>
      <c r="ELI93" s="10"/>
      <c r="ELJ93" s="10"/>
      <c r="ELK93" s="10"/>
      <c r="ELL93" s="10"/>
      <c r="ELM93" s="10"/>
      <c r="ELN93" s="10"/>
      <c r="ELO93" s="10"/>
      <c r="ELP93" s="10"/>
      <c r="ELQ93" s="10"/>
      <c r="ELR93" s="10"/>
      <c r="ELS93" s="10"/>
      <c r="ELT93" s="10"/>
      <c r="ELU93" s="10"/>
      <c r="ELV93" s="10"/>
      <c r="ELW93" s="10"/>
      <c r="ELX93" s="10"/>
      <c r="ELY93" s="10"/>
      <c r="ELZ93" s="10"/>
      <c r="EMA93" s="10"/>
      <c r="EMB93" s="10"/>
      <c r="EMC93" s="10"/>
      <c r="EMD93" s="10"/>
      <c r="EME93" s="10"/>
      <c r="EMF93" s="10"/>
      <c r="EMG93" s="10"/>
      <c r="EMH93" s="10"/>
      <c r="EMI93" s="10"/>
      <c r="EMJ93" s="10"/>
      <c r="EMK93" s="10"/>
      <c r="EML93" s="10"/>
      <c r="EMM93" s="10"/>
      <c r="EMN93" s="10"/>
      <c r="EMO93" s="10"/>
      <c r="EMP93" s="10"/>
      <c r="EMQ93" s="10"/>
      <c r="EMR93" s="10"/>
      <c r="EMS93" s="10"/>
      <c r="EMT93" s="10"/>
      <c r="EMU93" s="10"/>
      <c r="EMV93" s="10"/>
      <c r="EMW93" s="10"/>
      <c r="EMX93" s="10"/>
      <c r="EMY93" s="10"/>
      <c r="EMZ93" s="10"/>
      <c r="ENA93" s="10"/>
      <c r="ENB93" s="10"/>
      <c r="ENC93" s="10"/>
      <c r="END93" s="10"/>
      <c r="ENE93" s="10"/>
      <c r="ENF93" s="10"/>
      <c r="ENG93" s="10"/>
      <c r="ENH93" s="10"/>
      <c r="ENI93" s="10"/>
      <c r="ENJ93" s="10"/>
      <c r="ENK93" s="10"/>
      <c r="ENL93" s="10"/>
      <c r="ENM93" s="10"/>
      <c r="ENN93" s="10"/>
      <c r="ENO93" s="10"/>
      <c r="ENP93" s="10"/>
      <c r="ENQ93" s="10"/>
      <c r="ENR93" s="10"/>
      <c r="ENS93" s="10"/>
      <c r="ENT93" s="10"/>
      <c r="ENU93" s="10"/>
      <c r="ENV93" s="10"/>
      <c r="ENW93" s="10"/>
      <c r="ENX93" s="10"/>
      <c r="ENY93" s="10"/>
      <c r="ENZ93" s="10"/>
      <c r="EOA93" s="10"/>
      <c r="EOB93" s="10"/>
      <c r="EOC93" s="10"/>
      <c r="EOD93" s="10"/>
      <c r="EOE93" s="10"/>
      <c r="EOF93" s="10"/>
      <c r="EOG93" s="10"/>
      <c r="EOH93" s="10"/>
      <c r="EOI93" s="10"/>
      <c r="EOJ93" s="10"/>
      <c r="EOK93" s="10"/>
      <c r="EOL93" s="10"/>
      <c r="EOM93" s="10"/>
      <c r="EON93" s="10"/>
      <c r="EOO93" s="10"/>
      <c r="EOP93" s="10"/>
      <c r="EOQ93" s="10"/>
      <c r="EOR93" s="10"/>
      <c r="EOS93" s="10"/>
      <c r="EOT93" s="10"/>
      <c r="EOU93" s="10"/>
      <c r="EOV93" s="10"/>
      <c r="EOW93" s="10"/>
      <c r="EOX93" s="10"/>
      <c r="EOY93" s="10"/>
      <c r="EOZ93" s="10"/>
      <c r="EPA93" s="10"/>
      <c r="EPB93" s="10"/>
      <c r="EPC93" s="10"/>
      <c r="EPD93" s="10"/>
      <c r="EPE93" s="10"/>
      <c r="EPF93" s="10"/>
      <c r="EPG93" s="10"/>
      <c r="EPH93" s="10"/>
      <c r="EPI93" s="10"/>
      <c r="EPJ93" s="10"/>
      <c r="EPK93" s="10"/>
      <c r="EPL93" s="10"/>
      <c r="EPM93" s="10"/>
      <c r="EPN93" s="10"/>
      <c r="EPO93" s="10"/>
      <c r="EPP93" s="10"/>
      <c r="EPQ93" s="10"/>
      <c r="EPR93" s="10"/>
      <c r="EPS93" s="10"/>
      <c r="EPT93" s="10"/>
      <c r="EPU93" s="10"/>
      <c r="EPV93" s="10"/>
      <c r="EPW93" s="10"/>
      <c r="EPX93" s="10"/>
      <c r="EPY93" s="10"/>
      <c r="EPZ93" s="10"/>
      <c r="EQA93" s="10"/>
      <c r="EQB93" s="10"/>
      <c r="EQC93" s="10"/>
      <c r="EQD93" s="10"/>
      <c r="EQE93" s="10"/>
      <c r="EQF93" s="10"/>
      <c r="EQG93" s="10"/>
      <c r="EQH93" s="10"/>
      <c r="EQI93" s="10"/>
      <c r="EQJ93" s="10"/>
      <c r="EQK93" s="10"/>
      <c r="EQL93" s="10"/>
      <c r="EQM93" s="10"/>
      <c r="EQN93" s="10"/>
      <c r="EQO93" s="10"/>
      <c r="EQP93" s="10"/>
      <c r="EQQ93" s="10"/>
      <c r="EQR93" s="10"/>
      <c r="EQS93" s="10"/>
      <c r="EQT93" s="10"/>
      <c r="EQU93" s="10"/>
      <c r="EQV93" s="10"/>
      <c r="EQW93" s="10"/>
      <c r="EQX93" s="10"/>
      <c r="EQY93" s="10"/>
      <c r="EQZ93" s="10"/>
      <c r="ERA93" s="10"/>
      <c r="ERB93" s="10"/>
      <c r="ERC93" s="10"/>
      <c r="ERD93" s="10"/>
      <c r="ERE93" s="10"/>
      <c r="ERF93" s="10"/>
      <c r="ERG93" s="10"/>
      <c r="ERH93" s="10"/>
      <c r="ERI93" s="10"/>
      <c r="ERJ93" s="10"/>
      <c r="ERK93" s="10"/>
      <c r="ERL93" s="10"/>
      <c r="ERM93" s="10"/>
      <c r="ERN93" s="10"/>
      <c r="ERO93" s="10"/>
      <c r="ERP93" s="10"/>
      <c r="ERQ93" s="10"/>
      <c r="ERR93" s="10"/>
      <c r="ERS93" s="10"/>
      <c r="ERT93" s="10"/>
      <c r="ERU93" s="10"/>
      <c r="ERV93" s="10"/>
      <c r="ERW93" s="10"/>
      <c r="ERX93" s="10"/>
      <c r="ERY93" s="10"/>
      <c r="ERZ93" s="10"/>
      <c r="ESA93" s="10"/>
      <c r="ESB93" s="10"/>
      <c r="ESC93" s="10"/>
      <c r="ESD93" s="10"/>
      <c r="ESE93" s="10"/>
      <c r="ESF93" s="10"/>
      <c r="ESG93" s="10"/>
      <c r="ESH93" s="10"/>
      <c r="ESI93" s="10"/>
      <c r="ESJ93" s="10"/>
      <c r="ESK93" s="10"/>
      <c r="ESL93" s="10"/>
      <c r="ESM93" s="10"/>
      <c r="ESN93" s="10"/>
      <c r="ESO93" s="10"/>
      <c r="ESP93" s="10"/>
      <c r="ESQ93" s="10"/>
      <c r="ESR93" s="10"/>
      <c r="ESS93" s="10"/>
      <c r="EST93" s="10"/>
      <c r="ESU93" s="10"/>
      <c r="ESV93" s="10"/>
      <c r="ESW93" s="10"/>
      <c r="ESX93" s="10"/>
      <c r="ESY93" s="10"/>
      <c r="ESZ93" s="10"/>
      <c r="ETA93" s="10"/>
      <c r="ETB93" s="10"/>
      <c r="ETC93" s="10"/>
      <c r="ETD93" s="10"/>
      <c r="ETE93" s="10"/>
      <c r="ETF93" s="10"/>
      <c r="ETG93" s="10"/>
      <c r="ETH93" s="10"/>
      <c r="ETI93" s="10"/>
      <c r="ETJ93" s="10"/>
      <c r="ETK93" s="10"/>
      <c r="ETL93" s="10"/>
      <c r="ETM93" s="10"/>
      <c r="ETN93" s="10"/>
      <c r="ETO93" s="10"/>
      <c r="ETP93" s="10"/>
      <c r="ETQ93" s="10"/>
      <c r="ETR93" s="10"/>
      <c r="ETS93" s="10"/>
      <c r="ETT93" s="10"/>
      <c r="ETU93" s="10"/>
      <c r="ETV93" s="10"/>
      <c r="ETW93" s="10"/>
      <c r="ETX93" s="10"/>
      <c r="ETY93" s="10"/>
      <c r="ETZ93" s="10"/>
      <c r="EUA93" s="10"/>
      <c r="EUB93" s="10"/>
      <c r="EUC93" s="10"/>
      <c r="EUD93" s="10"/>
      <c r="EUE93" s="10"/>
      <c r="EUF93" s="10"/>
      <c r="EUG93" s="10"/>
      <c r="EUH93" s="10"/>
      <c r="EUI93" s="10"/>
      <c r="EUJ93" s="10"/>
      <c r="EUK93" s="10"/>
      <c r="EUL93" s="10"/>
      <c r="EUM93" s="10"/>
      <c r="EUN93" s="10"/>
      <c r="EUO93" s="10"/>
      <c r="EUP93" s="10"/>
      <c r="EUQ93" s="10"/>
      <c r="EUR93" s="10"/>
      <c r="EUS93" s="10"/>
      <c r="EUT93" s="10"/>
      <c r="EUU93" s="10"/>
      <c r="EUV93" s="10"/>
      <c r="EUW93" s="10"/>
      <c r="EUX93" s="10"/>
      <c r="EUY93" s="10"/>
      <c r="EUZ93" s="10"/>
      <c r="EVA93" s="10"/>
      <c r="EVB93" s="10"/>
      <c r="EVC93" s="10"/>
      <c r="EVD93" s="10"/>
      <c r="EVE93" s="10"/>
      <c r="EVF93" s="10"/>
      <c r="EVG93" s="10"/>
      <c r="EVH93" s="10"/>
      <c r="EVI93" s="10"/>
      <c r="EVJ93" s="10"/>
      <c r="EVK93" s="10"/>
      <c r="EVL93" s="10"/>
      <c r="EVM93" s="10"/>
      <c r="EVN93" s="10"/>
      <c r="EVO93" s="10"/>
      <c r="EVP93" s="10"/>
      <c r="EVQ93" s="10"/>
      <c r="EVR93" s="10"/>
      <c r="EVS93" s="10"/>
      <c r="EVT93" s="10"/>
      <c r="EVU93" s="10"/>
      <c r="EVV93" s="10"/>
      <c r="EVW93" s="10"/>
      <c r="EVX93" s="10"/>
      <c r="EVY93" s="10"/>
      <c r="EVZ93" s="10"/>
      <c r="EWA93" s="10"/>
      <c r="EWB93" s="10"/>
      <c r="EWC93" s="10"/>
      <c r="EWD93" s="10"/>
      <c r="EWE93" s="10"/>
      <c r="EWF93" s="10"/>
      <c r="EWG93" s="10"/>
      <c r="EWH93" s="10"/>
      <c r="EWI93" s="10"/>
      <c r="EWJ93" s="10"/>
      <c r="EWK93" s="10"/>
      <c r="EWL93" s="10"/>
      <c r="EWM93" s="10"/>
      <c r="EWN93" s="10"/>
      <c r="EWO93" s="10"/>
      <c r="EWP93" s="10"/>
      <c r="EWQ93" s="10"/>
      <c r="EWR93" s="10"/>
      <c r="EWS93" s="10"/>
      <c r="EWT93" s="10"/>
      <c r="EWU93" s="10"/>
      <c r="EWV93" s="10"/>
      <c r="EWW93" s="10"/>
      <c r="EWX93" s="10"/>
      <c r="EWY93" s="10"/>
      <c r="EWZ93" s="10"/>
      <c r="EXA93" s="10"/>
      <c r="EXB93" s="10"/>
      <c r="EXC93" s="10"/>
      <c r="EXD93" s="10"/>
      <c r="EXE93" s="10"/>
      <c r="EXF93" s="10"/>
      <c r="EXG93" s="10"/>
      <c r="EXH93" s="10"/>
      <c r="EXI93" s="10"/>
      <c r="EXJ93" s="10"/>
      <c r="EXK93" s="10"/>
      <c r="EXL93" s="10"/>
      <c r="EXM93" s="10"/>
      <c r="EXN93" s="10"/>
      <c r="EXO93" s="10"/>
      <c r="EXP93" s="10"/>
      <c r="EXQ93" s="10"/>
      <c r="EXR93" s="10"/>
      <c r="EXS93" s="10"/>
      <c r="EXT93" s="10"/>
      <c r="EXU93" s="10"/>
      <c r="EXV93" s="10"/>
      <c r="EXW93" s="10"/>
      <c r="EXX93" s="10"/>
      <c r="EXY93" s="10"/>
      <c r="EXZ93" s="10"/>
      <c r="EYA93" s="10"/>
      <c r="EYB93" s="10"/>
      <c r="EYC93" s="10"/>
      <c r="EYD93" s="10"/>
      <c r="EYE93" s="10"/>
      <c r="EYF93" s="10"/>
      <c r="EYG93" s="10"/>
      <c r="EYH93" s="10"/>
      <c r="EYI93" s="10"/>
      <c r="EYJ93" s="10"/>
      <c r="EYK93" s="10"/>
      <c r="EYL93" s="10"/>
      <c r="EYM93" s="10"/>
      <c r="EYN93" s="10"/>
      <c r="EYO93" s="10"/>
      <c r="EYP93" s="10"/>
      <c r="EYQ93" s="10"/>
      <c r="EYR93" s="10"/>
      <c r="EYS93" s="10"/>
      <c r="EYT93" s="10"/>
      <c r="EYU93" s="10"/>
      <c r="EYV93" s="10"/>
      <c r="EYW93" s="10"/>
      <c r="EYX93" s="10"/>
      <c r="EYY93" s="10"/>
      <c r="EYZ93" s="10"/>
      <c r="EZA93" s="10"/>
      <c r="EZB93" s="10"/>
      <c r="EZC93" s="10"/>
      <c r="EZD93" s="10"/>
      <c r="EZE93" s="10"/>
      <c r="EZF93" s="10"/>
      <c r="EZG93" s="10"/>
      <c r="EZH93" s="10"/>
      <c r="EZI93" s="10"/>
      <c r="EZJ93" s="10"/>
      <c r="EZK93" s="10"/>
      <c r="EZL93" s="10"/>
      <c r="EZM93" s="10"/>
      <c r="EZN93" s="10"/>
      <c r="EZO93" s="10"/>
      <c r="EZP93" s="10"/>
      <c r="EZQ93" s="10"/>
      <c r="EZR93" s="10"/>
      <c r="EZS93" s="10"/>
      <c r="EZT93" s="10"/>
      <c r="EZU93" s="10"/>
      <c r="EZV93" s="10"/>
      <c r="EZW93" s="10"/>
      <c r="EZX93" s="10"/>
      <c r="EZY93" s="10"/>
      <c r="EZZ93" s="10"/>
      <c r="FAA93" s="10"/>
      <c r="FAB93" s="10"/>
      <c r="FAC93" s="10"/>
      <c r="FAD93" s="10"/>
      <c r="FAE93" s="10"/>
      <c r="FAF93" s="10"/>
      <c r="FAG93" s="10"/>
      <c r="FAH93" s="10"/>
      <c r="FAI93" s="10"/>
      <c r="FAJ93" s="10"/>
      <c r="FAK93" s="10"/>
      <c r="FAL93" s="10"/>
      <c r="FAM93" s="10"/>
      <c r="FAN93" s="10"/>
      <c r="FAO93" s="10"/>
      <c r="FAP93" s="10"/>
      <c r="FAQ93" s="10"/>
      <c r="FAR93" s="10"/>
      <c r="FAS93" s="10"/>
      <c r="FAT93" s="10"/>
      <c r="FAU93" s="10"/>
      <c r="FAV93" s="10"/>
      <c r="FAW93" s="10"/>
      <c r="FAX93" s="10"/>
      <c r="FAY93" s="10"/>
      <c r="FAZ93" s="10"/>
      <c r="FBA93" s="10"/>
      <c r="FBB93" s="10"/>
      <c r="FBC93" s="10"/>
      <c r="FBD93" s="10"/>
      <c r="FBE93" s="10"/>
      <c r="FBF93" s="10"/>
      <c r="FBG93" s="10"/>
      <c r="FBH93" s="10"/>
      <c r="FBI93" s="10"/>
      <c r="FBJ93" s="10"/>
      <c r="FBK93" s="10"/>
      <c r="FBL93" s="10"/>
      <c r="FBM93" s="10"/>
      <c r="FBN93" s="10"/>
      <c r="FBO93" s="10"/>
      <c r="FBP93" s="10"/>
      <c r="FBQ93" s="10"/>
      <c r="FBR93" s="10"/>
      <c r="FBS93" s="10"/>
      <c r="FBT93" s="10"/>
      <c r="FBU93" s="10"/>
      <c r="FBV93" s="10"/>
      <c r="FBW93" s="10"/>
      <c r="FBX93" s="10"/>
      <c r="FBY93" s="10"/>
      <c r="FBZ93" s="10"/>
      <c r="FCA93" s="10"/>
      <c r="FCB93" s="10"/>
      <c r="FCC93" s="10"/>
      <c r="FCD93" s="10"/>
      <c r="FCE93" s="10"/>
      <c r="FCF93" s="10"/>
      <c r="FCG93" s="10"/>
      <c r="FCH93" s="10"/>
      <c r="FCI93" s="10"/>
      <c r="FCJ93" s="10"/>
      <c r="FCK93" s="10"/>
      <c r="FCL93" s="10"/>
      <c r="FCM93" s="10"/>
      <c r="FCN93" s="10"/>
      <c r="FCO93" s="10"/>
      <c r="FCP93" s="10"/>
      <c r="FCQ93" s="10"/>
      <c r="FCR93" s="10"/>
      <c r="FCS93" s="10"/>
      <c r="FCT93" s="10"/>
      <c r="FCU93" s="10"/>
      <c r="FCV93" s="10"/>
      <c r="FCW93" s="10"/>
      <c r="FCX93" s="10"/>
      <c r="FCY93" s="10"/>
      <c r="FCZ93" s="10"/>
      <c r="FDA93" s="10"/>
      <c r="FDB93" s="10"/>
      <c r="FDC93" s="10"/>
      <c r="FDD93" s="10"/>
      <c r="FDE93" s="10"/>
      <c r="FDF93" s="10"/>
      <c r="FDG93" s="10"/>
      <c r="FDH93" s="10"/>
      <c r="FDI93" s="10"/>
      <c r="FDJ93" s="10"/>
      <c r="FDK93" s="10"/>
      <c r="FDL93" s="10"/>
      <c r="FDM93" s="10"/>
      <c r="FDN93" s="10"/>
      <c r="FDO93" s="10"/>
      <c r="FDP93" s="10"/>
      <c r="FDQ93" s="10"/>
      <c r="FDR93" s="10"/>
      <c r="FDS93" s="10"/>
      <c r="FDT93" s="10"/>
      <c r="FDU93" s="10"/>
      <c r="FDV93" s="10"/>
      <c r="FDW93" s="10"/>
      <c r="FDX93" s="10"/>
      <c r="FDY93" s="10"/>
      <c r="FDZ93" s="10"/>
      <c r="FEA93" s="10"/>
      <c r="FEB93" s="10"/>
      <c r="FEC93" s="10"/>
      <c r="FED93" s="10"/>
      <c r="FEE93" s="10"/>
      <c r="FEF93" s="10"/>
      <c r="FEG93" s="10"/>
      <c r="FEH93" s="10"/>
      <c r="FEI93" s="10"/>
      <c r="FEJ93" s="10"/>
      <c r="FEK93" s="10"/>
      <c r="FEL93" s="10"/>
      <c r="FEM93" s="10"/>
      <c r="FEN93" s="10"/>
      <c r="FEO93" s="10"/>
      <c r="FEP93" s="10"/>
      <c r="FEQ93" s="10"/>
      <c r="FER93" s="10"/>
      <c r="FES93" s="10"/>
      <c r="FET93" s="10"/>
      <c r="FEU93" s="10"/>
      <c r="FEV93" s="10"/>
      <c r="FEW93" s="10"/>
      <c r="FEX93" s="10"/>
      <c r="FEY93" s="10"/>
      <c r="FEZ93" s="10"/>
      <c r="FFA93" s="10"/>
      <c r="FFB93" s="10"/>
      <c r="FFC93" s="10"/>
      <c r="FFD93" s="10"/>
      <c r="FFE93" s="10"/>
      <c r="FFF93" s="10"/>
      <c r="FFG93" s="10"/>
      <c r="FFH93" s="10"/>
      <c r="FFI93" s="10"/>
      <c r="FFJ93" s="10"/>
      <c r="FFK93" s="10"/>
      <c r="FFL93" s="10"/>
      <c r="FFM93" s="10"/>
      <c r="FFN93" s="10"/>
      <c r="FFO93" s="10"/>
      <c r="FFP93" s="10"/>
      <c r="FFQ93" s="10"/>
      <c r="FFR93" s="10"/>
      <c r="FFS93" s="10"/>
      <c r="FFT93" s="10"/>
      <c r="FFU93" s="10"/>
      <c r="FFV93" s="10"/>
      <c r="FFW93" s="10"/>
      <c r="FFX93" s="10"/>
      <c r="FFY93" s="10"/>
      <c r="FFZ93" s="10"/>
      <c r="FGA93" s="10"/>
      <c r="FGB93" s="10"/>
      <c r="FGC93" s="10"/>
      <c r="FGD93" s="10"/>
      <c r="FGE93" s="10"/>
      <c r="FGF93" s="10"/>
      <c r="FGG93" s="10"/>
      <c r="FGH93" s="10"/>
      <c r="FGI93" s="10"/>
      <c r="FGJ93" s="10"/>
      <c r="FGK93" s="10"/>
      <c r="FGL93" s="10"/>
      <c r="FGM93" s="10"/>
      <c r="FGN93" s="10"/>
      <c r="FGO93" s="10"/>
      <c r="FGP93" s="10"/>
      <c r="FGQ93" s="10"/>
      <c r="FGR93" s="10"/>
      <c r="FGS93" s="10"/>
      <c r="FGT93" s="10"/>
      <c r="FGU93" s="10"/>
      <c r="FGV93" s="10"/>
      <c r="FGW93" s="10"/>
      <c r="FGX93" s="10"/>
      <c r="FGY93" s="10"/>
      <c r="FGZ93" s="10"/>
      <c r="FHA93" s="10"/>
      <c r="FHB93" s="10"/>
      <c r="FHC93" s="10"/>
      <c r="FHD93" s="10"/>
      <c r="FHE93" s="10"/>
      <c r="FHF93" s="10"/>
      <c r="FHG93" s="10"/>
      <c r="FHH93" s="10"/>
      <c r="FHI93" s="10"/>
      <c r="FHJ93" s="10"/>
      <c r="FHK93" s="10"/>
      <c r="FHL93" s="10"/>
      <c r="FHM93" s="10"/>
      <c r="FHN93" s="10"/>
      <c r="FHO93" s="10"/>
      <c r="FHP93" s="10"/>
      <c r="FHQ93" s="10"/>
      <c r="FHR93" s="10"/>
      <c r="FHS93" s="10"/>
      <c r="FHT93" s="10"/>
      <c r="FHU93" s="10"/>
      <c r="FHV93" s="10"/>
      <c r="FHW93" s="10"/>
      <c r="FHX93" s="10"/>
      <c r="FHY93" s="10"/>
      <c r="FHZ93" s="10"/>
      <c r="FIA93" s="10"/>
      <c r="FIB93" s="10"/>
      <c r="FIC93" s="10"/>
      <c r="FID93" s="10"/>
      <c r="FIE93" s="10"/>
      <c r="FIF93" s="10"/>
      <c r="FIG93" s="10"/>
      <c r="FIH93" s="10"/>
      <c r="FII93" s="10"/>
      <c r="FIJ93" s="10"/>
      <c r="FIK93" s="10"/>
      <c r="FIL93" s="10"/>
      <c r="FIM93" s="10"/>
      <c r="FIN93" s="10"/>
      <c r="FIO93" s="10"/>
      <c r="FIP93" s="10"/>
      <c r="FIQ93" s="10"/>
      <c r="FIR93" s="10"/>
      <c r="FIS93" s="10"/>
      <c r="FIT93" s="10"/>
      <c r="FIU93" s="10"/>
      <c r="FIV93" s="10"/>
      <c r="FIW93" s="10"/>
      <c r="FIX93" s="10"/>
      <c r="FIY93" s="10"/>
      <c r="FIZ93" s="10"/>
      <c r="FJA93" s="10"/>
      <c r="FJB93" s="10"/>
      <c r="FJC93" s="10"/>
      <c r="FJD93" s="10"/>
      <c r="FJE93" s="10"/>
      <c r="FJF93" s="10"/>
      <c r="FJG93" s="10"/>
      <c r="FJH93" s="10"/>
      <c r="FJI93" s="10"/>
      <c r="FJJ93" s="10"/>
      <c r="FJK93" s="10"/>
      <c r="FJL93" s="10"/>
      <c r="FJM93" s="10"/>
      <c r="FJN93" s="10"/>
      <c r="FJO93" s="10"/>
      <c r="FJP93" s="10"/>
      <c r="FJQ93" s="10"/>
      <c r="FJR93" s="10"/>
      <c r="FJS93" s="10"/>
      <c r="FJT93" s="10"/>
      <c r="FJU93" s="10"/>
      <c r="FJV93" s="10"/>
      <c r="FJW93" s="10"/>
      <c r="FJX93" s="10"/>
      <c r="FJY93" s="10"/>
      <c r="FJZ93" s="10"/>
      <c r="FKA93" s="10"/>
      <c r="FKB93" s="10"/>
      <c r="FKC93" s="10"/>
      <c r="FKD93" s="10"/>
      <c r="FKE93" s="10"/>
      <c r="FKF93" s="10"/>
      <c r="FKG93" s="10"/>
      <c r="FKH93" s="10"/>
      <c r="FKI93" s="10"/>
      <c r="FKJ93" s="10"/>
      <c r="FKK93" s="10"/>
      <c r="FKL93" s="10"/>
      <c r="FKM93" s="10"/>
      <c r="FKN93" s="10"/>
      <c r="FKO93" s="10"/>
      <c r="FKP93" s="10"/>
      <c r="FKQ93" s="10"/>
      <c r="FKR93" s="10"/>
      <c r="FKS93" s="10"/>
      <c r="FKT93" s="10"/>
      <c r="FKU93" s="10"/>
      <c r="FKV93" s="10"/>
      <c r="FKW93" s="10"/>
      <c r="FKX93" s="10"/>
      <c r="FKY93" s="10"/>
      <c r="FKZ93" s="10"/>
      <c r="FLA93" s="10"/>
      <c r="FLB93" s="10"/>
      <c r="FLC93" s="10"/>
      <c r="FLD93" s="10"/>
      <c r="FLE93" s="10"/>
      <c r="FLF93" s="10"/>
      <c r="FLG93" s="10"/>
      <c r="FLH93" s="10"/>
      <c r="FLI93" s="10"/>
      <c r="FLJ93" s="10"/>
      <c r="FLK93" s="10"/>
      <c r="FLL93" s="10"/>
      <c r="FLM93" s="10"/>
      <c r="FLN93" s="10"/>
      <c r="FLO93" s="10"/>
      <c r="FLP93" s="10"/>
      <c r="FLQ93" s="10"/>
      <c r="FLR93" s="10"/>
      <c r="FLS93" s="10"/>
      <c r="FLT93" s="10"/>
      <c r="FLU93" s="10"/>
      <c r="FLV93" s="10"/>
      <c r="FLW93" s="10"/>
      <c r="FLX93" s="10"/>
      <c r="FLY93" s="10"/>
      <c r="FLZ93" s="10"/>
      <c r="FMA93" s="10"/>
      <c r="FMB93" s="10"/>
      <c r="FMC93" s="10"/>
      <c r="FMD93" s="10"/>
      <c r="FME93" s="10"/>
      <c r="FMF93" s="10"/>
      <c r="FMG93" s="10"/>
      <c r="FMH93" s="10"/>
      <c r="FMI93" s="10"/>
      <c r="FMJ93" s="10"/>
      <c r="FMK93" s="10"/>
      <c r="FML93" s="10"/>
      <c r="FMM93" s="10"/>
      <c r="FMN93" s="10"/>
      <c r="FMO93" s="10"/>
      <c r="FMP93" s="10"/>
      <c r="FMQ93" s="10"/>
      <c r="FMR93" s="10"/>
      <c r="FMS93" s="10"/>
      <c r="FMT93" s="10"/>
      <c r="FMU93" s="10"/>
      <c r="FMV93" s="10"/>
      <c r="FMW93" s="10"/>
      <c r="FMX93" s="10"/>
      <c r="FMY93" s="10"/>
      <c r="FMZ93" s="10"/>
      <c r="FNA93" s="10"/>
      <c r="FNB93" s="10"/>
      <c r="FNC93" s="10"/>
      <c r="FND93" s="10"/>
      <c r="FNE93" s="10"/>
      <c r="FNF93" s="10"/>
      <c r="FNG93" s="10"/>
      <c r="FNH93" s="10"/>
      <c r="FNI93" s="10"/>
      <c r="FNJ93" s="10"/>
      <c r="FNK93" s="10"/>
      <c r="FNL93" s="10"/>
      <c r="FNM93" s="10"/>
      <c r="FNN93" s="10"/>
      <c r="FNO93" s="10"/>
      <c r="FNP93" s="10"/>
      <c r="FNQ93" s="10"/>
      <c r="FNR93" s="10"/>
      <c r="FNS93" s="10"/>
      <c r="FNT93" s="10"/>
      <c r="FNU93" s="10"/>
      <c r="FNV93" s="10"/>
      <c r="FNW93" s="10"/>
      <c r="FNX93" s="10"/>
      <c r="FNY93" s="10"/>
      <c r="FNZ93" s="10"/>
      <c r="FOA93" s="10"/>
      <c r="FOB93" s="10"/>
      <c r="FOC93" s="10"/>
      <c r="FOD93" s="10"/>
      <c r="FOE93" s="10"/>
      <c r="FOF93" s="10"/>
      <c r="FOG93" s="10"/>
      <c r="FOH93" s="10"/>
      <c r="FOI93" s="10"/>
      <c r="FOJ93" s="10"/>
      <c r="FOK93" s="10"/>
      <c r="FOL93" s="10"/>
      <c r="FOM93" s="10"/>
      <c r="FON93" s="10"/>
      <c r="FOO93" s="10"/>
      <c r="FOP93" s="10"/>
      <c r="FOQ93" s="10"/>
      <c r="FOR93" s="10"/>
      <c r="FOS93" s="10"/>
      <c r="FOT93" s="10"/>
      <c r="FOU93" s="10"/>
      <c r="FOV93" s="10"/>
      <c r="FOW93" s="10"/>
      <c r="FOX93" s="10"/>
      <c r="FOY93" s="10"/>
      <c r="FOZ93" s="10"/>
      <c r="FPA93" s="10"/>
      <c r="FPB93" s="10"/>
      <c r="FPC93" s="10"/>
      <c r="FPD93" s="10"/>
      <c r="FPE93" s="10"/>
      <c r="FPF93" s="10"/>
      <c r="FPG93" s="10"/>
      <c r="FPH93" s="10"/>
      <c r="FPI93" s="10"/>
      <c r="FPJ93" s="10"/>
      <c r="FPK93" s="10"/>
      <c r="FPL93" s="10"/>
      <c r="FPM93" s="10"/>
      <c r="FPN93" s="10"/>
      <c r="FPO93" s="10"/>
      <c r="FPP93" s="10"/>
      <c r="FPQ93" s="10"/>
      <c r="FPR93" s="10"/>
      <c r="FPS93" s="10"/>
      <c r="FPT93" s="10"/>
      <c r="FPU93" s="10"/>
      <c r="FPV93" s="10"/>
      <c r="FPW93" s="10"/>
      <c r="FPX93" s="10"/>
      <c r="FPY93" s="10"/>
      <c r="FPZ93" s="10"/>
      <c r="FQA93" s="10"/>
      <c r="FQB93" s="10"/>
      <c r="FQC93" s="10"/>
      <c r="FQD93" s="10"/>
      <c r="FQE93" s="10"/>
      <c r="FQF93" s="10"/>
      <c r="FQG93" s="10"/>
      <c r="FQH93" s="10"/>
      <c r="FQI93" s="10"/>
      <c r="FQJ93" s="10"/>
      <c r="FQK93" s="10"/>
      <c r="FQL93" s="10"/>
      <c r="FQM93" s="10"/>
      <c r="FQN93" s="10"/>
      <c r="FQO93" s="10"/>
      <c r="FQP93" s="10"/>
      <c r="FQQ93" s="10"/>
      <c r="FQR93" s="10"/>
      <c r="FQS93" s="10"/>
      <c r="FQT93" s="10"/>
      <c r="FQU93" s="10"/>
      <c r="FQV93" s="10"/>
      <c r="FQW93" s="10"/>
      <c r="FQX93" s="10"/>
      <c r="FQY93" s="10"/>
      <c r="FQZ93" s="10"/>
      <c r="FRA93" s="10"/>
      <c r="FRB93" s="10"/>
      <c r="FRC93" s="10"/>
      <c r="FRD93" s="10"/>
      <c r="FRE93" s="10"/>
      <c r="FRF93" s="10"/>
      <c r="FRG93" s="10"/>
      <c r="FRH93" s="10"/>
      <c r="FRI93" s="10"/>
      <c r="FRJ93" s="10"/>
      <c r="FRK93" s="10"/>
      <c r="FRL93" s="10"/>
      <c r="FRM93" s="10"/>
      <c r="FRN93" s="10"/>
      <c r="FRO93" s="10"/>
      <c r="FRP93" s="10"/>
      <c r="FRQ93" s="10"/>
      <c r="FRR93" s="10"/>
      <c r="FRS93" s="10"/>
      <c r="FRT93" s="10"/>
      <c r="FRU93" s="10"/>
      <c r="FRV93" s="10"/>
      <c r="FRW93" s="10"/>
      <c r="FRX93" s="10"/>
      <c r="FRY93" s="10"/>
      <c r="FRZ93" s="10"/>
      <c r="FSA93" s="10"/>
      <c r="FSB93" s="10"/>
      <c r="FSC93" s="10"/>
      <c r="FSD93" s="10"/>
      <c r="FSE93" s="10"/>
      <c r="FSF93" s="10"/>
      <c r="FSG93" s="10"/>
      <c r="FSH93" s="10"/>
      <c r="FSI93" s="10"/>
      <c r="FSJ93" s="10"/>
      <c r="FSK93" s="10"/>
      <c r="FSL93" s="10"/>
      <c r="FSM93" s="10"/>
      <c r="FSN93" s="10"/>
      <c r="FSO93" s="10"/>
      <c r="FSP93" s="10"/>
      <c r="FSQ93" s="10"/>
      <c r="FSR93" s="10"/>
      <c r="FSS93" s="10"/>
      <c r="FST93" s="10"/>
      <c r="FSU93" s="10"/>
      <c r="FSV93" s="10"/>
      <c r="FSW93" s="10"/>
      <c r="FSX93" s="10"/>
      <c r="FSY93" s="10"/>
      <c r="FSZ93" s="10"/>
      <c r="FTA93" s="10"/>
      <c r="FTB93" s="10"/>
      <c r="FTC93" s="10"/>
      <c r="FTD93" s="10"/>
      <c r="FTE93" s="10"/>
      <c r="FTF93" s="10"/>
      <c r="FTG93" s="10"/>
      <c r="FTH93" s="10"/>
      <c r="FTI93" s="10"/>
      <c r="FTJ93" s="10"/>
      <c r="FTK93" s="10"/>
      <c r="FTL93" s="10"/>
      <c r="FTM93" s="10"/>
      <c r="FTN93" s="10"/>
      <c r="FTO93" s="10"/>
      <c r="FTP93" s="10"/>
      <c r="FTQ93" s="10"/>
      <c r="FTR93" s="10"/>
      <c r="FTS93" s="10"/>
      <c r="FTT93" s="10"/>
      <c r="FTU93" s="10"/>
      <c r="FTV93" s="10"/>
      <c r="FTW93" s="10"/>
      <c r="FTX93" s="10"/>
      <c r="FTY93" s="10"/>
      <c r="FTZ93" s="10"/>
      <c r="FUA93" s="10"/>
      <c r="FUB93" s="10"/>
      <c r="FUC93" s="10"/>
      <c r="FUD93" s="10"/>
      <c r="FUE93" s="10"/>
      <c r="FUF93" s="10"/>
      <c r="FUG93" s="10"/>
      <c r="FUH93" s="10"/>
      <c r="FUI93" s="10"/>
      <c r="FUJ93" s="10"/>
      <c r="FUK93" s="10"/>
      <c r="FUL93" s="10"/>
      <c r="FUM93" s="10"/>
      <c r="FUN93" s="10"/>
      <c r="FUO93" s="10"/>
      <c r="FUP93" s="10"/>
      <c r="FUQ93" s="10"/>
      <c r="FUR93" s="10"/>
      <c r="FUS93" s="10"/>
      <c r="FUT93" s="10"/>
      <c r="FUU93" s="10"/>
      <c r="FUV93" s="10"/>
      <c r="FUW93" s="10"/>
      <c r="FUX93" s="10"/>
      <c r="FUY93" s="10"/>
      <c r="FUZ93" s="10"/>
      <c r="FVA93" s="10"/>
      <c r="FVB93" s="10"/>
      <c r="FVC93" s="10"/>
      <c r="FVD93" s="10"/>
      <c r="FVE93" s="10"/>
      <c r="FVF93" s="10"/>
      <c r="FVG93" s="10"/>
      <c r="FVH93" s="10"/>
      <c r="FVI93" s="10"/>
      <c r="FVJ93" s="10"/>
      <c r="FVK93" s="10"/>
      <c r="FVL93" s="10"/>
      <c r="FVM93" s="10"/>
      <c r="FVN93" s="10"/>
      <c r="FVO93" s="10"/>
      <c r="FVP93" s="10"/>
      <c r="FVQ93" s="10"/>
      <c r="FVR93" s="10"/>
      <c r="FVS93" s="10"/>
      <c r="FVT93" s="10"/>
      <c r="FVU93" s="10"/>
      <c r="FVV93" s="10"/>
      <c r="FVW93" s="10"/>
      <c r="FVX93" s="10"/>
      <c r="FVY93" s="10"/>
      <c r="FVZ93" s="10"/>
      <c r="FWA93" s="10"/>
      <c r="FWB93" s="10"/>
      <c r="FWC93" s="10"/>
      <c r="FWD93" s="10"/>
      <c r="FWE93" s="10"/>
      <c r="FWF93" s="10"/>
      <c r="FWG93" s="10"/>
      <c r="FWH93" s="10"/>
      <c r="FWI93" s="10"/>
      <c r="FWJ93" s="10"/>
      <c r="FWK93" s="10"/>
      <c r="FWL93" s="10"/>
      <c r="FWM93" s="10"/>
      <c r="FWN93" s="10"/>
      <c r="FWO93" s="10"/>
      <c r="FWP93" s="10"/>
      <c r="FWQ93" s="10"/>
      <c r="FWR93" s="10"/>
      <c r="FWS93" s="10"/>
      <c r="FWT93" s="10"/>
      <c r="FWU93" s="10"/>
      <c r="FWV93" s="10"/>
      <c r="FWW93" s="10"/>
      <c r="FWX93" s="10"/>
      <c r="FWY93" s="10"/>
      <c r="FWZ93" s="10"/>
      <c r="FXA93" s="10"/>
      <c r="FXB93" s="10"/>
      <c r="FXC93" s="10"/>
      <c r="FXD93" s="10"/>
      <c r="FXE93" s="10"/>
      <c r="FXF93" s="10"/>
      <c r="FXG93" s="10"/>
      <c r="FXH93" s="10"/>
      <c r="FXI93" s="10"/>
      <c r="FXJ93" s="10"/>
      <c r="FXK93" s="10"/>
      <c r="FXL93" s="10"/>
      <c r="FXM93" s="10"/>
      <c r="FXN93" s="10"/>
      <c r="FXO93" s="10"/>
      <c r="FXP93" s="10"/>
      <c r="FXQ93" s="10"/>
      <c r="FXR93" s="10"/>
      <c r="FXS93" s="10"/>
      <c r="FXT93" s="10"/>
      <c r="FXU93" s="10"/>
      <c r="FXV93" s="10"/>
      <c r="FXW93" s="10"/>
      <c r="FXX93" s="10"/>
      <c r="FXY93" s="10"/>
      <c r="FXZ93" s="10"/>
      <c r="FYA93" s="10"/>
      <c r="FYB93" s="10"/>
      <c r="FYC93" s="10"/>
      <c r="FYD93" s="10"/>
      <c r="FYE93" s="10"/>
      <c r="FYF93" s="10"/>
      <c r="FYG93" s="10"/>
      <c r="FYH93" s="10"/>
      <c r="FYI93" s="10"/>
      <c r="FYJ93" s="10"/>
      <c r="FYK93" s="10"/>
      <c r="FYL93" s="10"/>
      <c r="FYM93" s="10"/>
      <c r="FYN93" s="10"/>
      <c r="FYO93" s="10"/>
      <c r="FYP93" s="10"/>
      <c r="FYQ93" s="10"/>
      <c r="FYR93" s="10"/>
      <c r="FYS93" s="10"/>
      <c r="FYT93" s="10"/>
      <c r="FYU93" s="10"/>
      <c r="FYV93" s="10"/>
      <c r="FYW93" s="10"/>
      <c r="FYX93" s="10"/>
      <c r="FYY93" s="10"/>
      <c r="FYZ93" s="10"/>
      <c r="FZA93" s="10"/>
      <c r="FZB93" s="10"/>
      <c r="FZC93" s="10"/>
      <c r="FZD93" s="10"/>
      <c r="FZE93" s="10"/>
      <c r="FZF93" s="10"/>
      <c r="FZG93" s="10"/>
      <c r="FZH93" s="10"/>
      <c r="FZI93" s="10"/>
      <c r="FZJ93" s="10"/>
      <c r="FZK93" s="10"/>
      <c r="FZL93" s="10"/>
      <c r="FZM93" s="10"/>
      <c r="FZN93" s="10"/>
      <c r="FZO93" s="10"/>
      <c r="FZP93" s="10"/>
      <c r="FZQ93" s="10"/>
      <c r="FZR93" s="10"/>
      <c r="FZS93" s="10"/>
      <c r="FZT93" s="10"/>
      <c r="FZU93" s="10"/>
      <c r="FZV93" s="10"/>
      <c r="FZW93" s="10"/>
      <c r="FZX93" s="10"/>
      <c r="FZY93" s="10"/>
      <c r="FZZ93" s="10"/>
      <c r="GAA93" s="10"/>
      <c r="GAB93" s="10"/>
      <c r="GAC93" s="10"/>
      <c r="GAD93" s="10"/>
      <c r="GAE93" s="10"/>
      <c r="GAF93" s="10"/>
      <c r="GAG93" s="10"/>
      <c r="GAH93" s="10"/>
      <c r="GAI93" s="10"/>
      <c r="GAJ93" s="10"/>
      <c r="GAK93" s="10"/>
      <c r="GAL93" s="10"/>
      <c r="GAM93" s="10"/>
      <c r="GAN93" s="10"/>
      <c r="GAO93" s="10"/>
      <c r="GAP93" s="10"/>
      <c r="GAQ93" s="10"/>
      <c r="GAR93" s="10"/>
      <c r="GAS93" s="10"/>
      <c r="GAT93" s="10"/>
      <c r="GAU93" s="10"/>
      <c r="GAV93" s="10"/>
      <c r="GAW93" s="10"/>
      <c r="GAX93" s="10"/>
      <c r="GAY93" s="10"/>
      <c r="GAZ93" s="10"/>
      <c r="GBA93" s="10"/>
      <c r="GBB93" s="10"/>
      <c r="GBC93" s="10"/>
      <c r="GBD93" s="10"/>
      <c r="GBE93" s="10"/>
      <c r="GBF93" s="10"/>
      <c r="GBG93" s="10"/>
      <c r="GBH93" s="10"/>
      <c r="GBI93" s="10"/>
      <c r="GBJ93" s="10"/>
      <c r="GBK93" s="10"/>
      <c r="GBL93" s="10"/>
      <c r="GBM93" s="10"/>
      <c r="GBN93" s="10"/>
      <c r="GBO93" s="10"/>
      <c r="GBP93" s="10"/>
      <c r="GBQ93" s="10"/>
      <c r="GBR93" s="10"/>
      <c r="GBS93" s="10"/>
      <c r="GBT93" s="10"/>
      <c r="GBU93" s="10"/>
      <c r="GBV93" s="10"/>
      <c r="GBW93" s="10"/>
      <c r="GBX93" s="10"/>
      <c r="GBY93" s="10"/>
      <c r="GBZ93" s="10"/>
      <c r="GCA93" s="10"/>
      <c r="GCB93" s="10"/>
      <c r="GCC93" s="10"/>
      <c r="GCD93" s="10"/>
      <c r="GCE93" s="10"/>
      <c r="GCF93" s="10"/>
      <c r="GCG93" s="10"/>
      <c r="GCH93" s="10"/>
      <c r="GCI93" s="10"/>
      <c r="GCJ93" s="10"/>
      <c r="GCK93" s="10"/>
      <c r="GCL93" s="10"/>
      <c r="GCM93" s="10"/>
      <c r="GCN93" s="10"/>
      <c r="GCO93" s="10"/>
      <c r="GCP93" s="10"/>
      <c r="GCQ93" s="10"/>
      <c r="GCR93" s="10"/>
      <c r="GCS93" s="10"/>
      <c r="GCT93" s="10"/>
      <c r="GCU93" s="10"/>
      <c r="GCV93" s="10"/>
      <c r="GCW93" s="10"/>
      <c r="GCX93" s="10"/>
      <c r="GCY93" s="10"/>
      <c r="GCZ93" s="10"/>
      <c r="GDA93" s="10"/>
      <c r="GDB93" s="10"/>
      <c r="GDC93" s="10"/>
      <c r="GDD93" s="10"/>
      <c r="GDE93" s="10"/>
      <c r="GDF93" s="10"/>
      <c r="GDG93" s="10"/>
      <c r="GDH93" s="10"/>
      <c r="GDI93" s="10"/>
      <c r="GDJ93" s="10"/>
      <c r="GDK93" s="10"/>
      <c r="GDL93" s="10"/>
      <c r="GDM93" s="10"/>
      <c r="GDN93" s="10"/>
      <c r="GDO93" s="10"/>
      <c r="GDP93" s="10"/>
      <c r="GDQ93" s="10"/>
      <c r="GDR93" s="10"/>
      <c r="GDS93" s="10"/>
      <c r="GDT93" s="10"/>
      <c r="GDU93" s="10"/>
      <c r="GDV93" s="10"/>
      <c r="GDW93" s="10"/>
      <c r="GDX93" s="10"/>
      <c r="GDY93" s="10"/>
      <c r="GDZ93" s="10"/>
      <c r="GEA93" s="10"/>
      <c r="GEB93" s="10"/>
      <c r="GEC93" s="10"/>
      <c r="GED93" s="10"/>
      <c r="GEE93" s="10"/>
      <c r="GEF93" s="10"/>
      <c r="GEG93" s="10"/>
      <c r="GEH93" s="10"/>
      <c r="GEI93" s="10"/>
      <c r="GEJ93" s="10"/>
      <c r="GEK93" s="10"/>
      <c r="GEL93" s="10"/>
      <c r="GEM93" s="10"/>
      <c r="GEN93" s="10"/>
      <c r="GEO93" s="10"/>
      <c r="GEP93" s="10"/>
      <c r="GEQ93" s="10"/>
      <c r="GER93" s="10"/>
      <c r="GES93" s="10"/>
      <c r="GET93" s="10"/>
      <c r="GEU93" s="10"/>
      <c r="GEV93" s="10"/>
      <c r="GEW93" s="10"/>
      <c r="GEX93" s="10"/>
      <c r="GEY93" s="10"/>
      <c r="GEZ93" s="10"/>
      <c r="GFA93" s="10"/>
      <c r="GFB93" s="10"/>
      <c r="GFC93" s="10"/>
      <c r="GFD93" s="10"/>
      <c r="GFE93" s="10"/>
      <c r="GFF93" s="10"/>
      <c r="GFG93" s="10"/>
      <c r="GFH93" s="10"/>
      <c r="GFI93" s="10"/>
      <c r="GFJ93" s="10"/>
      <c r="GFK93" s="10"/>
      <c r="GFL93" s="10"/>
      <c r="GFM93" s="10"/>
      <c r="GFN93" s="10"/>
      <c r="GFO93" s="10"/>
      <c r="GFP93" s="10"/>
      <c r="GFQ93" s="10"/>
      <c r="GFR93" s="10"/>
      <c r="GFS93" s="10"/>
      <c r="GFT93" s="10"/>
      <c r="GFU93" s="10"/>
      <c r="GFV93" s="10"/>
      <c r="GFW93" s="10"/>
      <c r="GFX93" s="10"/>
      <c r="GFY93" s="10"/>
      <c r="GFZ93" s="10"/>
      <c r="GGA93" s="10"/>
      <c r="GGB93" s="10"/>
      <c r="GGC93" s="10"/>
      <c r="GGD93" s="10"/>
      <c r="GGE93" s="10"/>
      <c r="GGF93" s="10"/>
      <c r="GGG93" s="10"/>
      <c r="GGH93" s="10"/>
      <c r="GGI93" s="10"/>
      <c r="GGJ93" s="10"/>
      <c r="GGK93" s="10"/>
      <c r="GGL93" s="10"/>
      <c r="GGM93" s="10"/>
      <c r="GGN93" s="10"/>
      <c r="GGO93" s="10"/>
      <c r="GGP93" s="10"/>
      <c r="GGQ93" s="10"/>
      <c r="GGR93" s="10"/>
      <c r="GGS93" s="10"/>
      <c r="GGT93" s="10"/>
      <c r="GGU93" s="10"/>
      <c r="GGV93" s="10"/>
      <c r="GGW93" s="10"/>
      <c r="GGX93" s="10"/>
      <c r="GGY93" s="10"/>
      <c r="GGZ93" s="10"/>
      <c r="GHA93" s="10"/>
      <c r="GHB93" s="10"/>
      <c r="GHC93" s="10"/>
      <c r="GHD93" s="10"/>
      <c r="GHE93" s="10"/>
      <c r="GHF93" s="10"/>
      <c r="GHG93" s="10"/>
      <c r="GHH93" s="10"/>
      <c r="GHI93" s="10"/>
      <c r="GHJ93" s="10"/>
      <c r="GHK93" s="10"/>
      <c r="GHL93" s="10"/>
      <c r="GHM93" s="10"/>
      <c r="GHN93" s="10"/>
      <c r="GHO93" s="10"/>
      <c r="GHP93" s="10"/>
      <c r="GHQ93" s="10"/>
      <c r="GHR93" s="10"/>
      <c r="GHS93" s="10"/>
      <c r="GHT93" s="10"/>
      <c r="GHU93" s="10"/>
      <c r="GHV93" s="10"/>
      <c r="GHW93" s="10"/>
      <c r="GHX93" s="10"/>
      <c r="GHY93" s="10"/>
      <c r="GHZ93" s="10"/>
      <c r="GIA93" s="10"/>
      <c r="GIB93" s="10"/>
      <c r="GIC93" s="10"/>
      <c r="GID93" s="10"/>
      <c r="GIE93" s="10"/>
      <c r="GIF93" s="10"/>
      <c r="GIG93" s="10"/>
      <c r="GIH93" s="10"/>
      <c r="GII93" s="10"/>
      <c r="GIJ93" s="10"/>
      <c r="GIK93" s="10"/>
      <c r="GIL93" s="10"/>
      <c r="GIM93" s="10"/>
      <c r="GIN93" s="10"/>
      <c r="GIO93" s="10"/>
      <c r="GIP93" s="10"/>
      <c r="GIQ93" s="10"/>
      <c r="GIR93" s="10"/>
      <c r="GIS93" s="10"/>
      <c r="GIT93" s="10"/>
      <c r="GIU93" s="10"/>
      <c r="GIV93" s="10"/>
      <c r="GIW93" s="10"/>
      <c r="GIX93" s="10"/>
      <c r="GIY93" s="10"/>
      <c r="GIZ93" s="10"/>
      <c r="GJA93" s="10"/>
      <c r="GJB93" s="10"/>
      <c r="GJC93" s="10"/>
      <c r="GJD93" s="10"/>
      <c r="GJE93" s="10"/>
      <c r="GJF93" s="10"/>
      <c r="GJG93" s="10"/>
      <c r="GJH93" s="10"/>
      <c r="GJI93" s="10"/>
      <c r="GJJ93" s="10"/>
      <c r="GJK93" s="10"/>
      <c r="GJL93" s="10"/>
      <c r="GJM93" s="10"/>
      <c r="GJN93" s="10"/>
      <c r="GJO93" s="10"/>
      <c r="GJP93" s="10"/>
      <c r="GJQ93" s="10"/>
      <c r="GJR93" s="10"/>
      <c r="GJS93" s="10"/>
      <c r="GJT93" s="10"/>
      <c r="GJU93" s="10"/>
      <c r="GJV93" s="10"/>
      <c r="GJW93" s="10"/>
      <c r="GJX93" s="10"/>
      <c r="GJY93" s="10"/>
      <c r="GJZ93" s="10"/>
      <c r="GKA93" s="10"/>
      <c r="GKB93" s="10"/>
      <c r="GKC93" s="10"/>
      <c r="GKD93" s="10"/>
      <c r="GKE93" s="10"/>
      <c r="GKF93" s="10"/>
      <c r="GKG93" s="10"/>
      <c r="GKH93" s="10"/>
      <c r="GKI93" s="10"/>
      <c r="GKJ93" s="10"/>
      <c r="GKK93" s="10"/>
      <c r="GKL93" s="10"/>
      <c r="GKM93" s="10"/>
      <c r="GKN93" s="10"/>
      <c r="GKO93" s="10"/>
      <c r="GKP93" s="10"/>
      <c r="GKQ93" s="10"/>
      <c r="GKR93" s="10"/>
      <c r="GKS93" s="10"/>
      <c r="GKT93" s="10"/>
      <c r="GKU93" s="10"/>
      <c r="GKV93" s="10"/>
      <c r="GKW93" s="10"/>
      <c r="GKX93" s="10"/>
      <c r="GKY93" s="10"/>
      <c r="GKZ93" s="10"/>
      <c r="GLA93" s="10"/>
      <c r="GLB93" s="10"/>
      <c r="GLC93" s="10"/>
      <c r="GLD93" s="10"/>
      <c r="GLE93" s="10"/>
      <c r="GLF93" s="10"/>
      <c r="GLG93" s="10"/>
      <c r="GLH93" s="10"/>
      <c r="GLI93" s="10"/>
      <c r="GLJ93" s="10"/>
      <c r="GLK93" s="10"/>
      <c r="GLL93" s="10"/>
      <c r="GLM93" s="10"/>
      <c r="GLN93" s="10"/>
      <c r="GLO93" s="10"/>
      <c r="GLP93" s="10"/>
      <c r="GLQ93" s="10"/>
      <c r="GLR93" s="10"/>
      <c r="GLS93" s="10"/>
      <c r="GLT93" s="10"/>
      <c r="GLU93" s="10"/>
      <c r="GLV93" s="10"/>
      <c r="GLW93" s="10"/>
      <c r="GLX93" s="10"/>
      <c r="GLY93" s="10"/>
      <c r="GLZ93" s="10"/>
      <c r="GMA93" s="10"/>
      <c r="GMB93" s="10"/>
      <c r="GMC93" s="10"/>
      <c r="GMD93" s="10"/>
      <c r="GME93" s="10"/>
      <c r="GMF93" s="10"/>
      <c r="GMG93" s="10"/>
      <c r="GMH93" s="10"/>
      <c r="GMI93" s="10"/>
      <c r="GMJ93" s="10"/>
      <c r="GMK93" s="10"/>
      <c r="GML93" s="10"/>
      <c r="GMM93" s="10"/>
      <c r="GMN93" s="10"/>
      <c r="GMO93" s="10"/>
      <c r="GMP93" s="10"/>
      <c r="GMQ93" s="10"/>
      <c r="GMR93" s="10"/>
      <c r="GMS93" s="10"/>
      <c r="GMT93" s="10"/>
      <c r="GMU93" s="10"/>
      <c r="GMV93" s="10"/>
      <c r="GMW93" s="10"/>
      <c r="GMX93" s="10"/>
      <c r="GMY93" s="10"/>
      <c r="GMZ93" s="10"/>
      <c r="GNA93" s="10"/>
      <c r="GNB93" s="10"/>
      <c r="GNC93" s="10"/>
      <c r="GND93" s="10"/>
      <c r="GNE93" s="10"/>
      <c r="GNF93" s="10"/>
      <c r="GNG93" s="10"/>
      <c r="GNH93" s="10"/>
      <c r="GNI93" s="10"/>
      <c r="GNJ93" s="10"/>
      <c r="GNK93" s="10"/>
      <c r="GNL93" s="10"/>
      <c r="GNM93" s="10"/>
      <c r="GNN93" s="10"/>
      <c r="GNO93" s="10"/>
      <c r="GNP93" s="10"/>
      <c r="GNQ93" s="10"/>
      <c r="GNR93" s="10"/>
      <c r="GNS93" s="10"/>
      <c r="GNT93" s="10"/>
      <c r="GNU93" s="10"/>
      <c r="GNV93" s="10"/>
      <c r="GNW93" s="10"/>
      <c r="GNX93" s="10"/>
      <c r="GNY93" s="10"/>
      <c r="GNZ93" s="10"/>
      <c r="GOA93" s="10"/>
      <c r="GOB93" s="10"/>
      <c r="GOC93" s="10"/>
      <c r="GOD93" s="10"/>
      <c r="GOE93" s="10"/>
      <c r="GOF93" s="10"/>
      <c r="GOG93" s="10"/>
      <c r="GOH93" s="10"/>
      <c r="GOI93" s="10"/>
      <c r="GOJ93" s="10"/>
      <c r="GOK93" s="10"/>
      <c r="GOL93" s="10"/>
      <c r="GOM93" s="10"/>
      <c r="GON93" s="10"/>
      <c r="GOO93" s="10"/>
      <c r="GOP93" s="10"/>
      <c r="GOQ93" s="10"/>
      <c r="GOR93" s="10"/>
      <c r="GOS93" s="10"/>
      <c r="GOT93" s="10"/>
      <c r="GOU93" s="10"/>
      <c r="GOV93" s="10"/>
      <c r="GOW93" s="10"/>
      <c r="GOX93" s="10"/>
      <c r="GOY93" s="10"/>
      <c r="GOZ93" s="10"/>
      <c r="GPA93" s="10"/>
      <c r="GPB93" s="10"/>
      <c r="GPC93" s="10"/>
      <c r="GPD93" s="10"/>
      <c r="GPE93" s="10"/>
      <c r="GPF93" s="10"/>
      <c r="GPG93" s="10"/>
      <c r="GPH93" s="10"/>
      <c r="GPI93" s="10"/>
      <c r="GPJ93" s="10"/>
      <c r="GPK93" s="10"/>
      <c r="GPL93" s="10"/>
      <c r="GPM93" s="10"/>
      <c r="GPN93" s="10"/>
      <c r="GPO93" s="10"/>
      <c r="GPP93" s="10"/>
      <c r="GPQ93" s="10"/>
      <c r="GPR93" s="10"/>
      <c r="GPS93" s="10"/>
      <c r="GPT93" s="10"/>
      <c r="GPU93" s="10"/>
      <c r="GPV93" s="10"/>
      <c r="GPW93" s="10"/>
      <c r="GPX93" s="10"/>
      <c r="GPY93" s="10"/>
      <c r="GPZ93" s="10"/>
      <c r="GQA93" s="10"/>
      <c r="GQB93" s="10"/>
      <c r="GQC93" s="10"/>
      <c r="GQD93" s="10"/>
      <c r="GQE93" s="10"/>
      <c r="GQF93" s="10"/>
      <c r="GQG93" s="10"/>
      <c r="GQH93" s="10"/>
      <c r="GQI93" s="10"/>
      <c r="GQJ93" s="10"/>
      <c r="GQK93" s="10"/>
      <c r="GQL93" s="10"/>
      <c r="GQM93" s="10"/>
      <c r="GQN93" s="10"/>
      <c r="GQO93" s="10"/>
      <c r="GQP93" s="10"/>
      <c r="GQQ93" s="10"/>
      <c r="GQR93" s="10"/>
      <c r="GQS93" s="10"/>
      <c r="GQT93" s="10"/>
      <c r="GQU93" s="10"/>
      <c r="GQV93" s="10"/>
      <c r="GQW93" s="10"/>
      <c r="GQX93" s="10"/>
      <c r="GQY93" s="10"/>
      <c r="GQZ93" s="10"/>
      <c r="GRA93" s="10"/>
      <c r="GRB93" s="10"/>
      <c r="GRC93" s="10"/>
      <c r="GRD93" s="10"/>
      <c r="GRE93" s="10"/>
      <c r="GRF93" s="10"/>
      <c r="GRG93" s="10"/>
      <c r="GRH93" s="10"/>
      <c r="GRI93" s="10"/>
      <c r="GRJ93" s="10"/>
      <c r="GRK93" s="10"/>
      <c r="GRL93" s="10"/>
      <c r="GRM93" s="10"/>
      <c r="GRN93" s="10"/>
      <c r="GRO93" s="10"/>
      <c r="GRP93" s="10"/>
      <c r="GRQ93" s="10"/>
      <c r="GRR93" s="10"/>
      <c r="GRS93" s="10"/>
      <c r="GRT93" s="10"/>
      <c r="GRU93" s="10"/>
      <c r="GRV93" s="10"/>
      <c r="GRW93" s="10"/>
      <c r="GRX93" s="10"/>
      <c r="GRY93" s="10"/>
      <c r="GRZ93" s="10"/>
      <c r="GSA93" s="10"/>
      <c r="GSB93" s="10"/>
      <c r="GSC93" s="10"/>
      <c r="GSD93" s="10"/>
      <c r="GSE93" s="10"/>
      <c r="GSF93" s="10"/>
      <c r="GSG93" s="10"/>
      <c r="GSH93" s="10"/>
      <c r="GSI93" s="10"/>
      <c r="GSJ93" s="10"/>
      <c r="GSK93" s="10"/>
      <c r="GSL93" s="10"/>
      <c r="GSM93" s="10"/>
      <c r="GSN93" s="10"/>
      <c r="GSO93" s="10"/>
      <c r="GSP93" s="10"/>
      <c r="GSQ93" s="10"/>
      <c r="GSR93" s="10"/>
      <c r="GSS93" s="10"/>
      <c r="GST93" s="10"/>
      <c r="GSU93" s="10"/>
      <c r="GSV93" s="10"/>
      <c r="GSW93" s="10"/>
      <c r="GSX93" s="10"/>
      <c r="GSY93" s="10"/>
      <c r="GSZ93" s="10"/>
      <c r="GTA93" s="10"/>
      <c r="GTB93" s="10"/>
      <c r="GTC93" s="10"/>
      <c r="GTD93" s="10"/>
      <c r="GTE93" s="10"/>
      <c r="GTF93" s="10"/>
      <c r="GTG93" s="10"/>
      <c r="GTH93" s="10"/>
      <c r="GTI93" s="10"/>
      <c r="GTJ93" s="10"/>
      <c r="GTK93" s="10"/>
      <c r="GTL93" s="10"/>
      <c r="GTM93" s="10"/>
      <c r="GTN93" s="10"/>
      <c r="GTO93" s="10"/>
      <c r="GTP93" s="10"/>
      <c r="GTQ93" s="10"/>
      <c r="GTR93" s="10"/>
      <c r="GTS93" s="10"/>
      <c r="GTT93" s="10"/>
      <c r="GTU93" s="10"/>
      <c r="GTV93" s="10"/>
      <c r="GTW93" s="10"/>
      <c r="GTX93" s="10"/>
      <c r="GTY93" s="10"/>
      <c r="GTZ93" s="10"/>
      <c r="GUA93" s="10"/>
      <c r="GUB93" s="10"/>
      <c r="GUC93" s="10"/>
      <c r="GUD93" s="10"/>
      <c r="GUE93" s="10"/>
      <c r="GUF93" s="10"/>
      <c r="GUG93" s="10"/>
      <c r="GUH93" s="10"/>
      <c r="GUI93" s="10"/>
      <c r="GUJ93" s="10"/>
      <c r="GUK93" s="10"/>
      <c r="GUL93" s="10"/>
      <c r="GUM93" s="10"/>
      <c r="GUN93" s="10"/>
      <c r="GUO93" s="10"/>
      <c r="GUP93" s="10"/>
      <c r="GUQ93" s="10"/>
      <c r="GUR93" s="10"/>
      <c r="GUS93" s="10"/>
      <c r="GUT93" s="10"/>
      <c r="GUU93" s="10"/>
      <c r="GUV93" s="10"/>
      <c r="GUW93" s="10"/>
      <c r="GUX93" s="10"/>
      <c r="GUY93" s="10"/>
      <c r="GUZ93" s="10"/>
      <c r="GVA93" s="10"/>
      <c r="GVB93" s="10"/>
      <c r="GVC93" s="10"/>
      <c r="GVD93" s="10"/>
      <c r="GVE93" s="10"/>
      <c r="GVF93" s="10"/>
      <c r="GVG93" s="10"/>
      <c r="GVH93" s="10"/>
      <c r="GVI93" s="10"/>
      <c r="GVJ93" s="10"/>
      <c r="GVK93" s="10"/>
      <c r="GVL93" s="10"/>
      <c r="GVM93" s="10"/>
      <c r="GVN93" s="10"/>
      <c r="GVO93" s="10"/>
      <c r="GVP93" s="10"/>
      <c r="GVQ93" s="10"/>
      <c r="GVR93" s="10"/>
      <c r="GVS93" s="10"/>
      <c r="GVT93" s="10"/>
      <c r="GVU93" s="10"/>
      <c r="GVV93" s="10"/>
      <c r="GVW93" s="10"/>
      <c r="GVX93" s="10"/>
      <c r="GVY93" s="10"/>
      <c r="GVZ93" s="10"/>
      <c r="GWA93" s="10"/>
      <c r="GWB93" s="10"/>
      <c r="GWC93" s="10"/>
      <c r="GWD93" s="10"/>
      <c r="GWE93" s="10"/>
      <c r="GWF93" s="10"/>
      <c r="GWG93" s="10"/>
      <c r="GWH93" s="10"/>
      <c r="GWI93" s="10"/>
      <c r="GWJ93" s="10"/>
      <c r="GWK93" s="10"/>
      <c r="GWL93" s="10"/>
      <c r="GWM93" s="10"/>
      <c r="GWN93" s="10"/>
      <c r="GWO93" s="10"/>
      <c r="GWP93" s="10"/>
      <c r="GWQ93" s="10"/>
      <c r="GWR93" s="10"/>
      <c r="GWS93" s="10"/>
      <c r="GWT93" s="10"/>
      <c r="GWU93" s="10"/>
      <c r="GWV93" s="10"/>
      <c r="GWW93" s="10"/>
      <c r="GWX93" s="10"/>
      <c r="GWY93" s="10"/>
      <c r="GWZ93" s="10"/>
      <c r="GXA93" s="10"/>
      <c r="GXB93" s="10"/>
      <c r="GXC93" s="10"/>
      <c r="GXD93" s="10"/>
      <c r="GXE93" s="10"/>
      <c r="GXF93" s="10"/>
      <c r="GXG93" s="10"/>
      <c r="GXH93" s="10"/>
      <c r="GXI93" s="10"/>
      <c r="GXJ93" s="10"/>
      <c r="GXK93" s="10"/>
      <c r="GXL93" s="10"/>
      <c r="GXM93" s="10"/>
      <c r="GXN93" s="10"/>
      <c r="GXO93" s="10"/>
      <c r="GXP93" s="10"/>
      <c r="GXQ93" s="10"/>
      <c r="GXR93" s="10"/>
      <c r="GXS93" s="10"/>
      <c r="GXT93" s="10"/>
      <c r="GXU93" s="10"/>
      <c r="GXV93" s="10"/>
      <c r="GXW93" s="10"/>
      <c r="GXX93" s="10"/>
      <c r="GXY93" s="10"/>
      <c r="GXZ93" s="10"/>
      <c r="GYA93" s="10"/>
      <c r="GYB93" s="10"/>
      <c r="GYC93" s="10"/>
      <c r="GYD93" s="10"/>
      <c r="GYE93" s="10"/>
      <c r="GYF93" s="10"/>
      <c r="GYG93" s="10"/>
      <c r="GYH93" s="10"/>
      <c r="GYI93" s="10"/>
      <c r="GYJ93" s="10"/>
      <c r="GYK93" s="10"/>
      <c r="GYL93" s="10"/>
      <c r="GYM93" s="10"/>
      <c r="GYN93" s="10"/>
      <c r="GYO93" s="10"/>
      <c r="GYP93" s="10"/>
      <c r="GYQ93" s="10"/>
      <c r="GYR93" s="10"/>
      <c r="GYS93" s="10"/>
      <c r="GYT93" s="10"/>
      <c r="GYU93" s="10"/>
      <c r="GYV93" s="10"/>
      <c r="GYW93" s="10"/>
      <c r="GYX93" s="10"/>
      <c r="GYY93" s="10"/>
      <c r="GYZ93" s="10"/>
      <c r="GZA93" s="10"/>
      <c r="GZB93" s="10"/>
      <c r="GZC93" s="10"/>
      <c r="GZD93" s="10"/>
      <c r="GZE93" s="10"/>
      <c r="GZF93" s="10"/>
      <c r="GZG93" s="10"/>
      <c r="GZH93" s="10"/>
      <c r="GZI93" s="10"/>
      <c r="GZJ93" s="10"/>
      <c r="GZK93" s="10"/>
      <c r="GZL93" s="10"/>
      <c r="GZM93" s="10"/>
      <c r="GZN93" s="10"/>
      <c r="GZO93" s="10"/>
      <c r="GZP93" s="10"/>
      <c r="GZQ93" s="10"/>
      <c r="GZR93" s="10"/>
      <c r="GZS93" s="10"/>
      <c r="GZT93" s="10"/>
      <c r="GZU93" s="10"/>
      <c r="GZV93" s="10"/>
      <c r="GZW93" s="10"/>
      <c r="GZX93" s="10"/>
      <c r="GZY93" s="10"/>
      <c r="GZZ93" s="10"/>
      <c r="HAA93" s="10"/>
      <c r="HAB93" s="10"/>
      <c r="HAC93" s="10"/>
      <c r="HAD93" s="10"/>
      <c r="HAE93" s="10"/>
      <c r="HAF93" s="10"/>
      <c r="HAG93" s="10"/>
      <c r="HAH93" s="10"/>
      <c r="HAI93" s="10"/>
      <c r="HAJ93" s="10"/>
      <c r="HAK93" s="10"/>
      <c r="HAL93" s="10"/>
      <c r="HAM93" s="10"/>
      <c r="HAN93" s="10"/>
      <c r="HAO93" s="10"/>
      <c r="HAP93" s="10"/>
      <c r="HAQ93" s="10"/>
      <c r="HAR93" s="10"/>
      <c r="HAS93" s="10"/>
      <c r="HAT93" s="10"/>
      <c r="HAU93" s="10"/>
      <c r="HAV93" s="10"/>
      <c r="HAW93" s="10"/>
      <c r="HAX93" s="10"/>
      <c r="HAY93" s="10"/>
      <c r="HAZ93" s="10"/>
      <c r="HBA93" s="10"/>
      <c r="HBB93" s="10"/>
      <c r="HBC93" s="10"/>
      <c r="HBD93" s="10"/>
      <c r="HBE93" s="10"/>
      <c r="HBF93" s="10"/>
      <c r="HBG93" s="10"/>
      <c r="HBH93" s="10"/>
      <c r="HBI93" s="10"/>
      <c r="HBJ93" s="10"/>
      <c r="HBK93" s="10"/>
      <c r="HBL93" s="10"/>
      <c r="HBM93" s="10"/>
      <c r="HBN93" s="10"/>
      <c r="HBO93" s="10"/>
      <c r="HBP93" s="10"/>
      <c r="HBQ93" s="10"/>
      <c r="HBR93" s="10"/>
      <c r="HBS93" s="10"/>
      <c r="HBT93" s="10"/>
      <c r="HBU93" s="10"/>
      <c r="HBV93" s="10"/>
      <c r="HBW93" s="10"/>
      <c r="HBX93" s="10"/>
      <c r="HBY93" s="10"/>
      <c r="HBZ93" s="10"/>
      <c r="HCA93" s="10"/>
      <c r="HCB93" s="10"/>
      <c r="HCC93" s="10"/>
      <c r="HCD93" s="10"/>
      <c r="HCE93" s="10"/>
      <c r="HCF93" s="10"/>
      <c r="HCG93" s="10"/>
      <c r="HCH93" s="10"/>
      <c r="HCI93" s="10"/>
      <c r="HCJ93" s="10"/>
      <c r="HCK93" s="10"/>
      <c r="HCL93" s="10"/>
      <c r="HCM93" s="10"/>
      <c r="HCN93" s="10"/>
      <c r="HCO93" s="10"/>
      <c r="HCP93" s="10"/>
      <c r="HCQ93" s="10"/>
      <c r="HCR93" s="10"/>
      <c r="HCS93" s="10"/>
      <c r="HCT93" s="10"/>
      <c r="HCU93" s="10"/>
      <c r="HCV93" s="10"/>
      <c r="HCW93" s="10"/>
      <c r="HCX93" s="10"/>
      <c r="HCY93" s="10"/>
      <c r="HCZ93" s="10"/>
      <c r="HDA93" s="10"/>
      <c r="HDB93" s="10"/>
      <c r="HDC93" s="10"/>
      <c r="HDD93" s="10"/>
      <c r="HDE93" s="10"/>
      <c r="HDF93" s="10"/>
      <c r="HDG93" s="10"/>
      <c r="HDH93" s="10"/>
      <c r="HDI93" s="10"/>
      <c r="HDJ93" s="10"/>
      <c r="HDK93" s="10"/>
      <c r="HDL93" s="10"/>
      <c r="HDM93" s="10"/>
      <c r="HDN93" s="10"/>
      <c r="HDO93" s="10"/>
      <c r="HDP93" s="10"/>
      <c r="HDQ93" s="10"/>
      <c r="HDR93" s="10"/>
      <c r="HDS93" s="10"/>
      <c r="HDT93" s="10"/>
      <c r="HDU93" s="10"/>
      <c r="HDV93" s="10"/>
      <c r="HDW93" s="10"/>
      <c r="HDX93" s="10"/>
      <c r="HDY93" s="10"/>
      <c r="HDZ93" s="10"/>
      <c r="HEA93" s="10"/>
      <c r="HEB93" s="10"/>
      <c r="HEC93" s="10"/>
      <c r="HED93" s="10"/>
      <c r="HEE93" s="10"/>
      <c r="HEF93" s="10"/>
      <c r="HEG93" s="10"/>
      <c r="HEH93" s="10"/>
      <c r="HEI93" s="10"/>
      <c r="HEJ93" s="10"/>
      <c r="HEK93" s="10"/>
      <c r="HEL93" s="10"/>
      <c r="HEM93" s="10"/>
      <c r="HEN93" s="10"/>
      <c r="HEO93" s="10"/>
      <c r="HEP93" s="10"/>
      <c r="HEQ93" s="10"/>
      <c r="HER93" s="10"/>
      <c r="HES93" s="10"/>
      <c r="HET93" s="10"/>
      <c r="HEU93" s="10"/>
      <c r="HEV93" s="10"/>
      <c r="HEW93" s="10"/>
      <c r="HEX93" s="10"/>
      <c r="HEY93" s="10"/>
      <c r="HEZ93" s="10"/>
      <c r="HFA93" s="10"/>
      <c r="HFB93" s="10"/>
      <c r="HFC93" s="10"/>
      <c r="HFD93" s="10"/>
      <c r="HFE93" s="10"/>
      <c r="HFF93" s="10"/>
      <c r="HFG93" s="10"/>
      <c r="HFH93" s="10"/>
      <c r="HFI93" s="10"/>
      <c r="HFJ93" s="10"/>
      <c r="HFK93" s="10"/>
      <c r="HFL93" s="10"/>
      <c r="HFM93" s="10"/>
      <c r="HFN93" s="10"/>
      <c r="HFO93" s="10"/>
      <c r="HFP93" s="10"/>
      <c r="HFQ93" s="10"/>
      <c r="HFR93" s="10"/>
      <c r="HFS93" s="10"/>
      <c r="HFT93" s="10"/>
      <c r="HFU93" s="10"/>
      <c r="HFV93" s="10"/>
      <c r="HFW93" s="10"/>
      <c r="HFX93" s="10"/>
      <c r="HFY93" s="10"/>
      <c r="HFZ93" s="10"/>
      <c r="HGA93" s="10"/>
      <c r="HGB93" s="10"/>
      <c r="HGC93" s="10"/>
      <c r="HGD93" s="10"/>
      <c r="HGE93" s="10"/>
      <c r="HGF93" s="10"/>
      <c r="HGG93" s="10"/>
      <c r="HGH93" s="10"/>
      <c r="HGI93" s="10"/>
      <c r="HGJ93" s="10"/>
      <c r="HGK93" s="10"/>
      <c r="HGL93" s="10"/>
      <c r="HGM93" s="10"/>
      <c r="HGN93" s="10"/>
      <c r="HGO93" s="10"/>
      <c r="HGP93" s="10"/>
      <c r="HGQ93" s="10"/>
      <c r="HGR93" s="10"/>
      <c r="HGS93" s="10"/>
      <c r="HGT93" s="10"/>
      <c r="HGU93" s="10"/>
      <c r="HGV93" s="10"/>
      <c r="HGW93" s="10"/>
      <c r="HGX93" s="10"/>
      <c r="HGY93" s="10"/>
      <c r="HGZ93" s="10"/>
      <c r="HHA93" s="10"/>
      <c r="HHB93" s="10"/>
      <c r="HHC93" s="10"/>
      <c r="HHD93" s="10"/>
      <c r="HHE93" s="10"/>
      <c r="HHF93" s="10"/>
      <c r="HHG93" s="10"/>
      <c r="HHH93" s="10"/>
      <c r="HHI93" s="10"/>
      <c r="HHJ93" s="10"/>
      <c r="HHK93" s="10"/>
      <c r="HHL93" s="10"/>
      <c r="HHM93" s="10"/>
      <c r="HHN93" s="10"/>
      <c r="HHO93" s="10"/>
      <c r="HHP93" s="10"/>
      <c r="HHQ93" s="10"/>
      <c r="HHR93" s="10"/>
      <c r="HHS93" s="10"/>
      <c r="HHT93" s="10"/>
      <c r="HHU93" s="10"/>
      <c r="HHV93" s="10"/>
      <c r="HHW93" s="10"/>
      <c r="HHX93" s="10"/>
      <c r="HHY93" s="10"/>
      <c r="HHZ93" s="10"/>
      <c r="HIA93" s="10"/>
      <c r="HIB93" s="10"/>
      <c r="HIC93" s="10"/>
      <c r="HID93" s="10"/>
      <c r="HIE93" s="10"/>
      <c r="HIF93" s="10"/>
      <c r="HIG93" s="10"/>
      <c r="HIH93" s="10"/>
      <c r="HII93" s="10"/>
      <c r="HIJ93" s="10"/>
      <c r="HIK93" s="10"/>
      <c r="HIL93" s="10"/>
      <c r="HIM93" s="10"/>
      <c r="HIN93" s="10"/>
      <c r="HIO93" s="10"/>
      <c r="HIP93" s="10"/>
      <c r="HIQ93" s="10"/>
      <c r="HIR93" s="10"/>
      <c r="HIS93" s="10"/>
      <c r="HIT93" s="10"/>
      <c r="HIU93" s="10"/>
      <c r="HIV93" s="10"/>
      <c r="HIW93" s="10"/>
      <c r="HIX93" s="10"/>
      <c r="HIY93" s="10"/>
      <c r="HIZ93" s="10"/>
      <c r="HJA93" s="10"/>
      <c r="HJB93" s="10"/>
      <c r="HJC93" s="10"/>
      <c r="HJD93" s="10"/>
      <c r="HJE93" s="10"/>
      <c r="HJF93" s="10"/>
      <c r="HJG93" s="10"/>
      <c r="HJH93" s="10"/>
      <c r="HJI93" s="10"/>
      <c r="HJJ93" s="10"/>
      <c r="HJK93" s="10"/>
      <c r="HJL93" s="10"/>
      <c r="HJM93" s="10"/>
      <c r="HJN93" s="10"/>
      <c r="HJO93" s="10"/>
      <c r="HJP93" s="10"/>
      <c r="HJQ93" s="10"/>
      <c r="HJR93" s="10"/>
      <c r="HJS93" s="10"/>
      <c r="HJT93" s="10"/>
      <c r="HJU93" s="10"/>
      <c r="HJV93" s="10"/>
      <c r="HJW93" s="10"/>
      <c r="HJX93" s="10"/>
      <c r="HJY93" s="10"/>
      <c r="HJZ93" s="10"/>
      <c r="HKA93" s="10"/>
      <c r="HKB93" s="10"/>
      <c r="HKC93" s="10"/>
      <c r="HKD93" s="10"/>
      <c r="HKE93" s="10"/>
      <c r="HKF93" s="10"/>
      <c r="HKG93" s="10"/>
      <c r="HKH93" s="10"/>
      <c r="HKI93" s="10"/>
      <c r="HKJ93" s="10"/>
      <c r="HKK93" s="10"/>
      <c r="HKL93" s="10"/>
      <c r="HKM93" s="10"/>
      <c r="HKN93" s="10"/>
      <c r="HKO93" s="10"/>
      <c r="HKP93" s="10"/>
      <c r="HKQ93" s="10"/>
      <c r="HKR93" s="10"/>
      <c r="HKS93" s="10"/>
      <c r="HKT93" s="10"/>
      <c r="HKU93" s="10"/>
      <c r="HKV93" s="10"/>
      <c r="HKW93" s="10"/>
      <c r="HKX93" s="10"/>
      <c r="HKY93" s="10"/>
      <c r="HKZ93" s="10"/>
      <c r="HLA93" s="10"/>
      <c r="HLB93" s="10"/>
      <c r="HLC93" s="10"/>
      <c r="HLD93" s="10"/>
      <c r="HLE93" s="10"/>
      <c r="HLF93" s="10"/>
      <c r="HLG93" s="10"/>
      <c r="HLH93" s="10"/>
      <c r="HLI93" s="10"/>
      <c r="HLJ93" s="10"/>
      <c r="HLK93" s="10"/>
      <c r="HLL93" s="10"/>
      <c r="HLM93" s="10"/>
      <c r="HLN93" s="10"/>
      <c r="HLO93" s="10"/>
      <c r="HLP93" s="10"/>
      <c r="HLQ93" s="10"/>
      <c r="HLR93" s="10"/>
      <c r="HLS93" s="10"/>
      <c r="HLT93" s="10"/>
      <c r="HLU93" s="10"/>
      <c r="HLV93" s="10"/>
      <c r="HLW93" s="10"/>
      <c r="HLX93" s="10"/>
      <c r="HLY93" s="10"/>
      <c r="HLZ93" s="10"/>
      <c r="HMA93" s="10"/>
      <c r="HMB93" s="10"/>
      <c r="HMC93" s="10"/>
      <c r="HMD93" s="10"/>
      <c r="HME93" s="10"/>
      <c r="HMF93" s="10"/>
      <c r="HMG93" s="10"/>
      <c r="HMH93" s="10"/>
      <c r="HMI93" s="10"/>
      <c r="HMJ93" s="10"/>
      <c r="HMK93" s="10"/>
      <c r="HML93" s="10"/>
      <c r="HMM93" s="10"/>
      <c r="HMN93" s="10"/>
      <c r="HMO93" s="10"/>
      <c r="HMP93" s="10"/>
      <c r="HMQ93" s="10"/>
      <c r="HMR93" s="10"/>
      <c r="HMS93" s="10"/>
      <c r="HMT93" s="10"/>
      <c r="HMU93" s="10"/>
      <c r="HMV93" s="10"/>
      <c r="HMW93" s="10"/>
      <c r="HMX93" s="10"/>
      <c r="HMY93" s="10"/>
      <c r="HMZ93" s="10"/>
      <c r="HNA93" s="10"/>
      <c r="HNB93" s="10"/>
      <c r="HNC93" s="10"/>
      <c r="HND93" s="10"/>
      <c r="HNE93" s="10"/>
      <c r="HNF93" s="10"/>
      <c r="HNG93" s="10"/>
      <c r="HNH93" s="10"/>
      <c r="HNI93" s="10"/>
      <c r="HNJ93" s="10"/>
      <c r="HNK93" s="10"/>
      <c r="HNL93" s="10"/>
      <c r="HNM93" s="10"/>
      <c r="HNN93" s="10"/>
      <c r="HNO93" s="10"/>
      <c r="HNP93" s="10"/>
      <c r="HNQ93" s="10"/>
      <c r="HNR93" s="10"/>
      <c r="HNS93" s="10"/>
      <c r="HNT93" s="10"/>
      <c r="HNU93" s="10"/>
      <c r="HNV93" s="10"/>
      <c r="HNW93" s="10"/>
      <c r="HNX93" s="10"/>
      <c r="HNY93" s="10"/>
      <c r="HNZ93" s="10"/>
      <c r="HOA93" s="10"/>
      <c r="HOB93" s="10"/>
      <c r="HOC93" s="10"/>
      <c r="HOD93" s="10"/>
      <c r="HOE93" s="10"/>
      <c r="HOF93" s="10"/>
      <c r="HOG93" s="10"/>
      <c r="HOH93" s="10"/>
      <c r="HOI93" s="10"/>
      <c r="HOJ93" s="10"/>
      <c r="HOK93" s="10"/>
      <c r="HOL93" s="10"/>
      <c r="HOM93" s="10"/>
      <c r="HON93" s="10"/>
      <c r="HOO93" s="10"/>
      <c r="HOP93" s="10"/>
      <c r="HOQ93" s="10"/>
      <c r="HOR93" s="10"/>
      <c r="HOS93" s="10"/>
      <c r="HOT93" s="10"/>
      <c r="HOU93" s="10"/>
      <c r="HOV93" s="10"/>
      <c r="HOW93" s="10"/>
      <c r="HOX93" s="10"/>
      <c r="HOY93" s="10"/>
      <c r="HOZ93" s="10"/>
      <c r="HPA93" s="10"/>
      <c r="HPB93" s="10"/>
      <c r="HPC93" s="10"/>
      <c r="HPD93" s="10"/>
      <c r="HPE93" s="10"/>
      <c r="HPF93" s="10"/>
      <c r="HPG93" s="10"/>
      <c r="HPH93" s="10"/>
      <c r="HPI93" s="10"/>
      <c r="HPJ93" s="10"/>
      <c r="HPK93" s="10"/>
      <c r="HPL93" s="10"/>
      <c r="HPM93" s="10"/>
      <c r="HPN93" s="10"/>
      <c r="HPO93" s="10"/>
      <c r="HPP93" s="10"/>
      <c r="HPQ93" s="10"/>
      <c r="HPR93" s="10"/>
      <c r="HPS93" s="10"/>
      <c r="HPT93" s="10"/>
      <c r="HPU93" s="10"/>
      <c r="HPV93" s="10"/>
      <c r="HPW93" s="10"/>
      <c r="HPX93" s="10"/>
      <c r="HPY93" s="10"/>
      <c r="HPZ93" s="10"/>
      <c r="HQA93" s="10"/>
      <c r="HQB93" s="10"/>
      <c r="HQC93" s="10"/>
      <c r="HQD93" s="10"/>
      <c r="HQE93" s="10"/>
      <c r="HQF93" s="10"/>
      <c r="HQG93" s="10"/>
      <c r="HQH93" s="10"/>
      <c r="HQI93" s="10"/>
      <c r="HQJ93" s="10"/>
      <c r="HQK93" s="10"/>
      <c r="HQL93" s="10"/>
      <c r="HQM93" s="10"/>
      <c r="HQN93" s="10"/>
      <c r="HQO93" s="10"/>
      <c r="HQP93" s="10"/>
      <c r="HQQ93" s="10"/>
      <c r="HQR93" s="10"/>
      <c r="HQS93" s="10"/>
      <c r="HQT93" s="10"/>
      <c r="HQU93" s="10"/>
      <c r="HQV93" s="10"/>
      <c r="HQW93" s="10"/>
      <c r="HQX93" s="10"/>
      <c r="HQY93" s="10"/>
      <c r="HQZ93" s="10"/>
      <c r="HRA93" s="10"/>
      <c r="HRB93" s="10"/>
      <c r="HRC93" s="10"/>
      <c r="HRD93" s="10"/>
      <c r="HRE93" s="10"/>
      <c r="HRF93" s="10"/>
      <c r="HRG93" s="10"/>
      <c r="HRH93" s="10"/>
      <c r="HRI93" s="10"/>
      <c r="HRJ93" s="10"/>
      <c r="HRK93" s="10"/>
      <c r="HRL93" s="10"/>
      <c r="HRM93" s="10"/>
      <c r="HRN93" s="10"/>
      <c r="HRO93" s="10"/>
      <c r="HRP93" s="10"/>
      <c r="HRQ93" s="10"/>
      <c r="HRR93" s="10"/>
      <c r="HRS93" s="10"/>
      <c r="HRT93" s="10"/>
      <c r="HRU93" s="10"/>
      <c r="HRV93" s="10"/>
      <c r="HRW93" s="10"/>
      <c r="HRX93" s="10"/>
      <c r="HRY93" s="10"/>
      <c r="HRZ93" s="10"/>
      <c r="HSA93" s="10"/>
      <c r="HSB93" s="10"/>
      <c r="HSC93" s="10"/>
      <c r="HSD93" s="10"/>
      <c r="HSE93" s="10"/>
      <c r="HSF93" s="10"/>
      <c r="HSG93" s="10"/>
      <c r="HSH93" s="10"/>
      <c r="HSI93" s="10"/>
      <c r="HSJ93" s="10"/>
      <c r="HSK93" s="10"/>
      <c r="HSL93" s="10"/>
      <c r="HSM93" s="10"/>
      <c r="HSN93" s="10"/>
      <c r="HSO93" s="10"/>
      <c r="HSP93" s="10"/>
      <c r="HSQ93" s="10"/>
      <c r="HSR93" s="10"/>
      <c r="HSS93" s="10"/>
      <c r="HST93" s="10"/>
      <c r="HSU93" s="10"/>
      <c r="HSV93" s="10"/>
      <c r="HSW93" s="10"/>
      <c r="HSX93" s="10"/>
      <c r="HSY93" s="10"/>
      <c r="HSZ93" s="10"/>
      <c r="HTA93" s="10"/>
      <c r="HTB93" s="10"/>
      <c r="HTC93" s="10"/>
      <c r="HTD93" s="10"/>
      <c r="HTE93" s="10"/>
      <c r="HTF93" s="10"/>
      <c r="HTG93" s="10"/>
      <c r="HTH93" s="10"/>
      <c r="HTI93" s="10"/>
      <c r="HTJ93" s="10"/>
      <c r="HTK93" s="10"/>
      <c r="HTL93" s="10"/>
      <c r="HTM93" s="10"/>
      <c r="HTN93" s="10"/>
      <c r="HTO93" s="10"/>
      <c r="HTP93" s="10"/>
      <c r="HTQ93" s="10"/>
      <c r="HTR93" s="10"/>
      <c r="HTS93" s="10"/>
      <c r="HTT93" s="10"/>
      <c r="HTU93" s="10"/>
      <c r="HTV93" s="10"/>
      <c r="HTW93" s="10"/>
      <c r="HTX93" s="10"/>
      <c r="HTY93" s="10"/>
      <c r="HTZ93" s="10"/>
      <c r="HUA93" s="10"/>
      <c r="HUB93" s="10"/>
      <c r="HUC93" s="10"/>
      <c r="HUD93" s="10"/>
      <c r="HUE93" s="10"/>
      <c r="HUF93" s="10"/>
      <c r="HUG93" s="10"/>
      <c r="HUH93" s="10"/>
      <c r="HUI93" s="10"/>
      <c r="HUJ93" s="10"/>
      <c r="HUK93" s="10"/>
      <c r="HUL93" s="10"/>
      <c r="HUM93" s="10"/>
      <c r="HUN93" s="10"/>
      <c r="HUO93" s="10"/>
      <c r="HUP93" s="10"/>
      <c r="HUQ93" s="10"/>
      <c r="HUR93" s="10"/>
      <c r="HUS93" s="10"/>
      <c r="HUT93" s="10"/>
      <c r="HUU93" s="10"/>
      <c r="HUV93" s="10"/>
      <c r="HUW93" s="10"/>
      <c r="HUX93" s="10"/>
      <c r="HUY93" s="10"/>
      <c r="HUZ93" s="10"/>
      <c r="HVA93" s="10"/>
      <c r="HVB93" s="10"/>
      <c r="HVC93" s="10"/>
      <c r="HVD93" s="10"/>
      <c r="HVE93" s="10"/>
      <c r="HVF93" s="10"/>
      <c r="HVG93" s="10"/>
      <c r="HVH93" s="10"/>
      <c r="HVI93" s="10"/>
      <c r="HVJ93" s="10"/>
      <c r="HVK93" s="10"/>
      <c r="HVL93" s="10"/>
      <c r="HVM93" s="10"/>
      <c r="HVN93" s="10"/>
      <c r="HVO93" s="10"/>
      <c r="HVP93" s="10"/>
      <c r="HVQ93" s="10"/>
      <c r="HVR93" s="10"/>
      <c r="HVS93" s="10"/>
      <c r="HVT93" s="10"/>
      <c r="HVU93" s="10"/>
      <c r="HVV93" s="10"/>
      <c r="HVW93" s="10"/>
      <c r="HVX93" s="10"/>
      <c r="HVY93" s="10"/>
      <c r="HVZ93" s="10"/>
      <c r="HWA93" s="10"/>
      <c r="HWB93" s="10"/>
      <c r="HWC93" s="10"/>
      <c r="HWD93" s="10"/>
      <c r="HWE93" s="10"/>
      <c r="HWF93" s="10"/>
      <c r="HWG93" s="10"/>
      <c r="HWH93" s="10"/>
      <c r="HWI93" s="10"/>
      <c r="HWJ93" s="10"/>
      <c r="HWK93" s="10"/>
      <c r="HWL93" s="10"/>
      <c r="HWM93" s="10"/>
      <c r="HWN93" s="10"/>
      <c r="HWO93" s="10"/>
      <c r="HWP93" s="10"/>
      <c r="HWQ93" s="10"/>
      <c r="HWR93" s="10"/>
      <c r="HWS93" s="10"/>
      <c r="HWT93" s="10"/>
      <c r="HWU93" s="10"/>
      <c r="HWV93" s="10"/>
      <c r="HWW93" s="10"/>
      <c r="HWX93" s="10"/>
      <c r="HWY93" s="10"/>
      <c r="HWZ93" s="10"/>
      <c r="HXA93" s="10"/>
      <c r="HXB93" s="10"/>
      <c r="HXC93" s="10"/>
      <c r="HXD93" s="10"/>
      <c r="HXE93" s="10"/>
      <c r="HXF93" s="10"/>
      <c r="HXG93" s="10"/>
      <c r="HXH93" s="10"/>
      <c r="HXI93" s="10"/>
      <c r="HXJ93" s="10"/>
      <c r="HXK93" s="10"/>
      <c r="HXL93" s="10"/>
      <c r="HXM93" s="10"/>
      <c r="HXN93" s="10"/>
      <c r="HXO93" s="10"/>
      <c r="HXP93" s="10"/>
      <c r="HXQ93" s="10"/>
      <c r="HXR93" s="10"/>
      <c r="HXS93" s="10"/>
      <c r="HXT93" s="10"/>
      <c r="HXU93" s="10"/>
      <c r="HXV93" s="10"/>
      <c r="HXW93" s="10"/>
      <c r="HXX93" s="10"/>
      <c r="HXY93" s="10"/>
      <c r="HXZ93" s="10"/>
      <c r="HYA93" s="10"/>
      <c r="HYB93" s="10"/>
      <c r="HYC93" s="10"/>
      <c r="HYD93" s="10"/>
      <c r="HYE93" s="10"/>
      <c r="HYF93" s="10"/>
      <c r="HYG93" s="10"/>
      <c r="HYH93" s="10"/>
      <c r="HYI93" s="10"/>
      <c r="HYJ93" s="10"/>
      <c r="HYK93" s="10"/>
      <c r="HYL93" s="10"/>
      <c r="HYM93" s="10"/>
      <c r="HYN93" s="10"/>
      <c r="HYO93" s="10"/>
      <c r="HYP93" s="10"/>
      <c r="HYQ93" s="10"/>
      <c r="HYR93" s="10"/>
      <c r="HYS93" s="10"/>
      <c r="HYT93" s="10"/>
      <c r="HYU93" s="10"/>
      <c r="HYV93" s="10"/>
      <c r="HYW93" s="10"/>
      <c r="HYX93" s="10"/>
      <c r="HYY93" s="10"/>
      <c r="HYZ93" s="10"/>
      <c r="HZA93" s="10"/>
      <c r="HZB93" s="10"/>
      <c r="HZC93" s="10"/>
      <c r="HZD93" s="10"/>
      <c r="HZE93" s="10"/>
      <c r="HZF93" s="10"/>
      <c r="HZG93" s="10"/>
      <c r="HZH93" s="10"/>
      <c r="HZI93" s="10"/>
      <c r="HZJ93" s="10"/>
      <c r="HZK93" s="10"/>
      <c r="HZL93" s="10"/>
      <c r="HZM93" s="10"/>
      <c r="HZN93" s="10"/>
      <c r="HZO93" s="10"/>
      <c r="HZP93" s="10"/>
      <c r="HZQ93" s="10"/>
      <c r="HZR93" s="10"/>
      <c r="HZS93" s="10"/>
      <c r="HZT93" s="10"/>
      <c r="HZU93" s="10"/>
      <c r="HZV93" s="10"/>
      <c r="HZW93" s="10"/>
      <c r="HZX93" s="10"/>
      <c r="HZY93" s="10"/>
      <c r="HZZ93" s="10"/>
      <c r="IAA93" s="10"/>
      <c r="IAB93" s="10"/>
      <c r="IAC93" s="10"/>
      <c r="IAD93" s="10"/>
      <c r="IAE93" s="10"/>
      <c r="IAF93" s="10"/>
      <c r="IAG93" s="10"/>
      <c r="IAH93" s="10"/>
      <c r="IAI93" s="10"/>
      <c r="IAJ93" s="10"/>
      <c r="IAK93" s="10"/>
      <c r="IAL93" s="10"/>
      <c r="IAM93" s="10"/>
      <c r="IAN93" s="10"/>
      <c r="IAO93" s="10"/>
      <c r="IAP93" s="10"/>
      <c r="IAQ93" s="10"/>
      <c r="IAR93" s="10"/>
      <c r="IAS93" s="10"/>
      <c r="IAT93" s="10"/>
      <c r="IAU93" s="10"/>
      <c r="IAV93" s="10"/>
      <c r="IAW93" s="10"/>
      <c r="IAX93" s="10"/>
      <c r="IAY93" s="10"/>
      <c r="IAZ93" s="10"/>
      <c r="IBA93" s="10"/>
      <c r="IBB93" s="10"/>
      <c r="IBC93" s="10"/>
      <c r="IBD93" s="10"/>
      <c r="IBE93" s="10"/>
      <c r="IBF93" s="10"/>
      <c r="IBG93" s="10"/>
      <c r="IBH93" s="10"/>
      <c r="IBI93" s="10"/>
      <c r="IBJ93" s="10"/>
      <c r="IBK93" s="10"/>
      <c r="IBL93" s="10"/>
      <c r="IBM93" s="10"/>
      <c r="IBN93" s="10"/>
      <c r="IBO93" s="10"/>
      <c r="IBP93" s="10"/>
      <c r="IBQ93" s="10"/>
      <c r="IBR93" s="10"/>
      <c r="IBS93" s="10"/>
      <c r="IBT93" s="10"/>
      <c r="IBU93" s="10"/>
      <c r="IBV93" s="10"/>
      <c r="IBW93" s="10"/>
      <c r="IBX93" s="10"/>
      <c r="IBY93" s="10"/>
      <c r="IBZ93" s="10"/>
      <c r="ICA93" s="10"/>
      <c r="ICB93" s="10"/>
      <c r="ICC93" s="10"/>
      <c r="ICD93" s="10"/>
      <c r="ICE93" s="10"/>
      <c r="ICF93" s="10"/>
      <c r="ICG93" s="10"/>
      <c r="ICH93" s="10"/>
      <c r="ICI93" s="10"/>
      <c r="ICJ93" s="10"/>
      <c r="ICK93" s="10"/>
      <c r="ICL93" s="10"/>
      <c r="ICM93" s="10"/>
      <c r="ICN93" s="10"/>
      <c r="ICO93" s="10"/>
      <c r="ICP93" s="10"/>
      <c r="ICQ93" s="10"/>
      <c r="ICR93" s="10"/>
      <c r="ICS93" s="10"/>
      <c r="ICT93" s="10"/>
      <c r="ICU93" s="10"/>
      <c r="ICV93" s="10"/>
      <c r="ICW93" s="10"/>
      <c r="ICX93" s="10"/>
      <c r="ICY93" s="10"/>
      <c r="ICZ93" s="10"/>
      <c r="IDA93" s="10"/>
      <c r="IDB93" s="10"/>
      <c r="IDC93" s="10"/>
      <c r="IDD93" s="10"/>
      <c r="IDE93" s="10"/>
      <c r="IDF93" s="10"/>
      <c r="IDG93" s="10"/>
      <c r="IDH93" s="10"/>
      <c r="IDI93" s="10"/>
      <c r="IDJ93" s="10"/>
      <c r="IDK93" s="10"/>
      <c r="IDL93" s="10"/>
      <c r="IDM93" s="10"/>
      <c r="IDN93" s="10"/>
      <c r="IDO93" s="10"/>
      <c r="IDP93" s="10"/>
      <c r="IDQ93" s="10"/>
      <c r="IDR93" s="10"/>
      <c r="IDS93" s="10"/>
      <c r="IDT93" s="10"/>
      <c r="IDU93" s="10"/>
      <c r="IDV93" s="10"/>
      <c r="IDW93" s="10"/>
      <c r="IDX93" s="10"/>
      <c r="IDY93" s="10"/>
      <c r="IDZ93" s="10"/>
      <c r="IEA93" s="10"/>
      <c r="IEB93" s="10"/>
      <c r="IEC93" s="10"/>
      <c r="IED93" s="10"/>
      <c r="IEE93" s="10"/>
      <c r="IEF93" s="10"/>
      <c r="IEG93" s="10"/>
      <c r="IEH93" s="10"/>
      <c r="IEI93" s="10"/>
      <c r="IEJ93" s="10"/>
      <c r="IEK93" s="10"/>
      <c r="IEL93" s="10"/>
      <c r="IEM93" s="10"/>
      <c r="IEN93" s="10"/>
      <c r="IEO93" s="10"/>
      <c r="IEP93" s="10"/>
      <c r="IEQ93" s="10"/>
      <c r="IER93" s="10"/>
      <c r="IES93" s="10"/>
      <c r="IET93" s="10"/>
      <c r="IEU93" s="10"/>
      <c r="IEV93" s="10"/>
      <c r="IEW93" s="10"/>
      <c r="IEX93" s="10"/>
      <c r="IEY93" s="10"/>
      <c r="IEZ93" s="10"/>
      <c r="IFA93" s="10"/>
      <c r="IFB93" s="10"/>
      <c r="IFC93" s="10"/>
      <c r="IFD93" s="10"/>
      <c r="IFE93" s="10"/>
      <c r="IFF93" s="10"/>
      <c r="IFG93" s="10"/>
      <c r="IFH93" s="10"/>
      <c r="IFI93" s="10"/>
      <c r="IFJ93" s="10"/>
      <c r="IFK93" s="10"/>
      <c r="IFL93" s="10"/>
      <c r="IFM93" s="10"/>
      <c r="IFN93" s="10"/>
      <c r="IFO93" s="10"/>
      <c r="IFP93" s="10"/>
      <c r="IFQ93" s="10"/>
      <c r="IFR93" s="10"/>
      <c r="IFS93" s="10"/>
      <c r="IFT93" s="10"/>
      <c r="IFU93" s="10"/>
      <c r="IFV93" s="10"/>
      <c r="IFW93" s="10"/>
      <c r="IFX93" s="10"/>
      <c r="IFY93" s="10"/>
      <c r="IFZ93" s="10"/>
      <c r="IGA93" s="10"/>
      <c r="IGB93" s="10"/>
      <c r="IGC93" s="10"/>
      <c r="IGD93" s="10"/>
      <c r="IGE93" s="10"/>
      <c r="IGF93" s="10"/>
      <c r="IGG93" s="10"/>
      <c r="IGH93" s="10"/>
      <c r="IGI93" s="10"/>
      <c r="IGJ93" s="10"/>
      <c r="IGK93" s="10"/>
      <c r="IGL93" s="10"/>
      <c r="IGM93" s="10"/>
      <c r="IGN93" s="10"/>
      <c r="IGO93" s="10"/>
      <c r="IGP93" s="10"/>
      <c r="IGQ93" s="10"/>
      <c r="IGR93" s="10"/>
      <c r="IGS93" s="10"/>
      <c r="IGT93" s="10"/>
      <c r="IGU93" s="10"/>
      <c r="IGV93" s="10"/>
      <c r="IGW93" s="10"/>
      <c r="IGX93" s="10"/>
      <c r="IGY93" s="10"/>
      <c r="IGZ93" s="10"/>
      <c r="IHA93" s="10"/>
      <c r="IHB93" s="10"/>
      <c r="IHC93" s="10"/>
      <c r="IHD93" s="10"/>
      <c r="IHE93" s="10"/>
      <c r="IHF93" s="10"/>
      <c r="IHG93" s="10"/>
      <c r="IHH93" s="10"/>
      <c r="IHI93" s="10"/>
      <c r="IHJ93" s="10"/>
      <c r="IHK93" s="10"/>
      <c r="IHL93" s="10"/>
      <c r="IHM93" s="10"/>
      <c r="IHN93" s="10"/>
      <c r="IHO93" s="10"/>
      <c r="IHP93" s="10"/>
      <c r="IHQ93" s="10"/>
      <c r="IHR93" s="10"/>
      <c r="IHS93" s="10"/>
      <c r="IHT93" s="10"/>
      <c r="IHU93" s="10"/>
      <c r="IHV93" s="10"/>
      <c r="IHW93" s="10"/>
      <c r="IHX93" s="10"/>
      <c r="IHY93" s="10"/>
      <c r="IHZ93" s="10"/>
      <c r="IIA93" s="10"/>
      <c r="IIB93" s="10"/>
      <c r="IIC93" s="10"/>
      <c r="IID93" s="10"/>
      <c r="IIE93" s="10"/>
      <c r="IIF93" s="10"/>
      <c r="IIG93" s="10"/>
      <c r="IIH93" s="10"/>
      <c r="III93" s="10"/>
      <c r="IIJ93" s="10"/>
      <c r="IIK93" s="10"/>
      <c r="IIL93" s="10"/>
      <c r="IIM93" s="10"/>
      <c r="IIN93" s="10"/>
      <c r="IIO93" s="10"/>
      <c r="IIP93" s="10"/>
      <c r="IIQ93" s="10"/>
      <c r="IIR93" s="10"/>
      <c r="IIS93" s="10"/>
      <c r="IIT93" s="10"/>
      <c r="IIU93" s="10"/>
      <c r="IIV93" s="10"/>
      <c r="IIW93" s="10"/>
      <c r="IIX93" s="10"/>
      <c r="IIY93" s="10"/>
      <c r="IIZ93" s="10"/>
      <c r="IJA93" s="10"/>
      <c r="IJB93" s="10"/>
      <c r="IJC93" s="10"/>
      <c r="IJD93" s="10"/>
      <c r="IJE93" s="10"/>
      <c r="IJF93" s="10"/>
      <c r="IJG93" s="10"/>
      <c r="IJH93" s="10"/>
      <c r="IJI93" s="10"/>
      <c r="IJJ93" s="10"/>
      <c r="IJK93" s="10"/>
      <c r="IJL93" s="10"/>
      <c r="IJM93" s="10"/>
      <c r="IJN93" s="10"/>
      <c r="IJO93" s="10"/>
      <c r="IJP93" s="10"/>
      <c r="IJQ93" s="10"/>
      <c r="IJR93" s="10"/>
      <c r="IJS93" s="10"/>
      <c r="IJT93" s="10"/>
      <c r="IJU93" s="10"/>
      <c r="IJV93" s="10"/>
      <c r="IJW93" s="10"/>
      <c r="IJX93" s="10"/>
      <c r="IJY93" s="10"/>
      <c r="IJZ93" s="10"/>
      <c r="IKA93" s="10"/>
      <c r="IKB93" s="10"/>
      <c r="IKC93" s="10"/>
      <c r="IKD93" s="10"/>
      <c r="IKE93" s="10"/>
      <c r="IKF93" s="10"/>
      <c r="IKG93" s="10"/>
      <c r="IKH93" s="10"/>
      <c r="IKI93" s="10"/>
      <c r="IKJ93" s="10"/>
      <c r="IKK93" s="10"/>
      <c r="IKL93" s="10"/>
      <c r="IKM93" s="10"/>
      <c r="IKN93" s="10"/>
      <c r="IKO93" s="10"/>
      <c r="IKP93" s="10"/>
      <c r="IKQ93" s="10"/>
      <c r="IKR93" s="10"/>
      <c r="IKS93" s="10"/>
      <c r="IKT93" s="10"/>
      <c r="IKU93" s="10"/>
      <c r="IKV93" s="10"/>
      <c r="IKW93" s="10"/>
      <c r="IKX93" s="10"/>
      <c r="IKY93" s="10"/>
      <c r="IKZ93" s="10"/>
      <c r="ILA93" s="10"/>
      <c r="ILB93" s="10"/>
      <c r="ILC93" s="10"/>
      <c r="ILD93" s="10"/>
      <c r="ILE93" s="10"/>
      <c r="ILF93" s="10"/>
      <c r="ILG93" s="10"/>
      <c r="ILH93" s="10"/>
      <c r="ILI93" s="10"/>
      <c r="ILJ93" s="10"/>
      <c r="ILK93" s="10"/>
      <c r="ILL93" s="10"/>
      <c r="ILM93" s="10"/>
      <c r="ILN93" s="10"/>
      <c r="ILO93" s="10"/>
      <c r="ILP93" s="10"/>
      <c r="ILQ93" s="10"/>
      <c r="ILR93" s="10"/>
      <c r="ILS93" s="10"/>
      <c r="ILT93" s="10"/>
      <c r="ILU93" s="10"/>
      <c r="ILV93" s="10"/>
      <c r="ILW93" s="10"/>
      <c r="ILX93" s="10"/>
      <c r="ILY93" s="10"/>
      <c r="ILZ93" s="10"/>
      <c r="IMA93" s="10"/>
      <c r="IMB93" s="10"/>
      <c r="IMC93" s="10"/>
      <c r="IMD93" s="10"/>
      <c r="IME93" s="10"/>
      <c r="IMF93" s="10"/>
      <c r="IMG93" s="10"/>
      <c r="IMH93" s="10"/>
      <c r="IMI93" s="10"/>
      <c r="IMJ93" s="10"/>
      <c r="IMK93" s="10"/>
      <c r="IML93" s="10"/>
      <c r="IMM93" s="10"/>
      <c r="IMN93" s="10"/>
      <c r="IMO93" s="10"/>
      <c r="IMP93" s="10"/>
      <c r="IMQ93" s="10"/>
      <c r="IMR93" s="10"/>
      <c r="IMS93" s="10"/>
      <c r="IMT93" s="10"/>
      <c r="IMU93" s="10"/>
      <c r="IMV93" s="10"/>
      <c r="IMW93" s="10"/>
      <c r="IMX93" s="10"/>
      <c r="IMY93" s="10"/>
      <c r="IMZ93" s="10"/>
      <c r="INA93" s="10"/>
      <c r="INB93" s="10"/>
      <c r="INC93" s="10"/>
      <c r="IND93" s="10"/>
      <c r="INE93" s="10"/>
      <c r="INF93" s="10"/>
      <c r="ING93" s="10"/>
      <c r="INH93" s="10"/>
      <c r="INI93" s="10"/>
      <c r="INJ93" s="10"/>
      <c r="INK93" s="10"/>
      <c r="INL93" s="10"/>
      <c r="INM93" s="10"/>
      <c r="INN93" s="10"/>
      <c r="INO93" s="10"/>
      <c r="INP93" s="10"/>
      <c r="INQ93" s="10"/>
      <c r="INR93" s="10"/>
      <c r="INS93" s="10"/>
      <c r="INT93" s="10"/>
      <c r="INU93" s="10"/>
      <c r="INV93" s="10"/>
      <c r="INW93" s="10"/>
      <c r="INX93" s="10"/>
      <c r="INY93" s="10"/>
      <c r="INZ93" s="10"/>
      <c r="IOA93" s="10"/>
      <c r="IOB93" s="10"/>
      <c r="IOC93" s="10"/>
      <c r="IOD93" s="10"/>
      <c r="IOE93" s="10"/>
      <c r="IOF93" s="10"/>
      <c r="IOG93" s="10"/>
      <c r="IOH93" s="10"/>
      <c r="IOI93" s="10"/>
      <c r="IOJ93" s="10"/>
      <c r="IOK93" s="10"/>
      <c r="IOL93" s="10"/>
      <c r="IOM93" s="10"/>
      <c r="ION93" s="10"/>
      <c r="IOO93" s="10"/>
      <c r="IOP93" s="10"/>
      <c r="IOQ93" s="10"/>
      <c r="IOR93" s="10"/>
      <c r="IOS93" s="10"/>
      <c r="IOT93" s="10"/>
      <c r="IOU93" s="10"/>
      <c r="IOV93" s="10"/>
      <c r="IOW93" s="10"/>
      <c r="IOX93" s="10"/>
      <c r="IOY93" s="10"/>
      <c r="IOZ93" s="10"/>
      <c r="IPA93" s="10"/>
      <c r="IPB93" s="10"/>
      <c r="IPC93" s="10"/>
      <c r="IPD93" s="10"/>
      <c r="IPE93" s="10"/>
      <c r="IPF93" s="10"/>
      <c r="IPG93" s="10"/>
      <c r="IPH93" s="10"/>
      <c r="IPI93" s="10"/>
      <c r="IPJ93" s="10"/>
      <c r="IPK93" s="10"/>
      <c r="IPL93" s="10"/>
      <c r="IPM93" s="10"/>
      <c r="IPN93" s="10"/>
      <c r="IPO93" s="10"/>
      <c r="IPP93" s="10"/>
      <c r="IPQ93" s="10"/>
      <c r="IPR93" s="10"/>
      <c r="IPS93" s="10"/>
      <c r="IPT93" s="10"/>
      <c r="IPU93" s="10"/>
      <c r="IPV93" s="10"/>
      <c r="IPW93" s="10"/>
      <c r="IPX93" s="10"/>
      <c r="IPY93" s="10"/>
      <c r="IPZ93" s="10"/>
      <c r="IQA93" s="10"/>
      <c r="IQB93" s="10"/>
      <c r="IQC93" s="10"/>
      <c r="IQD93" s="10"/>
      <c r="IQE93" s="10"/>
      <c r="IQF93" s="10"/>
      <c r="IQG93" s="10"/>
      <c r="IQH93" s="10"/>
      <c r="IQI93" s="10"/>
      <c r="IQJ93" s="10"/>
      <c r="IQK93" s="10"/>
      <c r="IQL93" s="10"/>
      <c r="IQM93" s="10"/>
      <c r="IQN93" s="10"/>
      <c r="IQO93" s="10"/>
      <c r="IQP93" s="10"/>
      <c r="IQQ93" s="10"/>
      <c r="IQR93" s="10"/>
      <c r="IQS93" s="10"/>
      <c r="IQT93" s="10"/>
      <c r="IQU93" s="10"/>
      <c r="IQV93" s="10"/>
      <c r="IQW93" s="10"/>
      <c r="IQX93" s="10"/>
      <c r="IQY93" s="10"/>
      <c r="IQZ93" s="10"/>
      <c r="IRA93" s="10"/>
      <c r="IRB93" s="10"/>
      <c r="IRC93" s="10"/>
      <c r="IRD93" s="10"/>
      <c r="IRE93" s="10"/>
      <c r="IRF93" s="10"/>
      <c r="IRG93" s="10"/>
      <c r="IRH93" s="10"/>
      <c r="IRI93" s="10"/>
      <c r="IRJ93" s="10"/>
      <c r="IRK93" s="10"/>
      <c r="IRL93" s="10"/>
      <c r="IRM93" s="10"/>
      <c r="IRN93" s="10"/>
      <c r="IRO93" s="10"/>
      <c r="IRP93" s="10"/>
      <c r="IRQ93" s="10"/>
      <c r="IRR93" s="10"/>
      <c r="IRS93" s="10"/>
      <c r="IRT93" s="10"/>
      <c r="IRU93" s="10"/>
      <c r="IRV93" s="10"/>
      <c r="IRW93" s="10"/>
      <c r="IRX93" s="10"/>
      <c r="IRY93" s="10"/>
      <c r="IRZ93" s="10"/>
      <c r="ISA93" s="10"/>
      <c r="ISB93" s="10"/>
      <c r="ISC93" s="10"/>
      <c r="ISD93" s="10"/>
      <c r="ISE93" s="10"/>
      <c r="ISF93" s="10"/>
      <c r="ISG93" s="10"/>
      <c r="ISH93" s="10"/>
      <c r="ISI93" s="10"/>
      <c r="ISJ93" s="10"/>
      <c r="ISK93" s="10"/>
      <c r="ISL93" s="10"/>
      <c r="ISM93" s="10"/>
      <c r="ISN93" s="10"/>
      <c r="ISO93" s="10"/>
      <c r="ISP93" s="10"/>
      <c r="ISQ93" s="10"/>
      <c r="ISR93" s="10"/>
      <c r="ISS93" s="10"/>
      <c r="IST93" s="10"/>
      <c r="ISU93" s="10"/>
      <c r="ISV93" s="10"/>
      <c r="ISW93" s="10"/>
      <c r="ISX93" s="10"/>
      <c r="ISY93" s="10"/>
      <c r="ISZ93" s="10"/>
      <c r="ITA93" s="10"/>
      <c r="ITB93" s="10"/>
      <c r="ITC93" s="10"/>
      <c r="ITD93" s="10"/>
      <c r="ITE93" s="10"/>
      <c r="ITF93" s="10"/>
      <c r="ITG93" s="10"/>
      <c r="ITH93" s="10"/>
      <c r="ITI93" s="10"/>
      <c r="ITJ93" s="10"/>
      <c r="ITK93" s="10"/>
      <c r="ITL93" s="10"/>
      <c r="ITM93" s="10"/>
      <c r="ITN93" s="10"/>
      <c r="ITO93" s="10"/>
      <c r="ITP93" s="10"/>
      <c r="ITQ93" s="10"/>
      <c r="ITR93" s="10"/>
      <c r="ITS93" s="10"/>
      <c r="ITT93" s="10"/>
      <c r="ITU93" s="10"/>
      <c r="ITV93" s="10"/>
      <c r="ITW93" s="10"/>
      <c r="ITX93" s="10"/>
      <c r="ITY93" s="10"/>
      <c r="ITZ93" s="10"/>
      <c r="IUA93" s="10"/>
      <c r="IUB93" s="10"/>
      <c r="IUC93" s="10"/>
      <c r="IUD93" s="10"/>
      <c r="IUE93" s="10"/>
      <c r="IUF93" s="10"/>
      <c r="IUG93" s="10"/>
      <c r="IUH93" s="10"/>
      <c r="IUI93" s="10"/>
      <c r="IUJ93" s="10"/>
      <c r="IUK93" s="10"/>
      <c r="IUL93" s="10"/>
      <c r="IUM93" s="10"/>
      <c r="IUN93" s="10"/>
      <c r="IUO93" s="10"/>
      <c r="IUP93" s="10"/>
      <c r="IUQ93" s="10"/>
      <c r="IUR93" s="10"/>
      <c r="IUS93" s="10"/>
      <c r="IUT93" s="10"/>
      <c r="IUU93" s="10"/>
      <c r="IUV93" s="10"/>
      <c r="IUW93" s="10"/>
      <c r="IUX93" s="10"/>
      <c r="IUY93" s="10"/>
      <c r="IUZ93" s="10"/>
      <c r="IVA93" s="10"/>
      <c r="IVB93" s="10"/>
      <c r="IVC93" s="10"/>
      <c r="IVD93" s="10"/>
      <c r="IVE93" s="10"/>
      <c r="IVF93" s="10"/>
      <c r="IVG93" s="10"/>
      <c r="IVH93" s="10"/>
      <c r="IVI93" s="10"/>
      <c r="IVJ93" s="10"/>
      <c r="IVK93" s="10"/>
      <c r="IVL93" s="10"/>
      <c r="IVM93" s="10"/>
      <c r="IVN93" s="10"/>
      <c r="IVO93" s="10"/>
      <c r="IVP93" s="10"/>
      <c r="IVQ93" s="10"/>
      <c r="IVR93" s="10"/>
      <c r="IVS93" s="10"/>
      <c r="IVT93" s="10"/>
      <c r="IVU93" s="10"/>
      <c r="IVV93" s="10"/>
      <c r="IVW93" s="10"/>
      <c r="IVX93" s="10"/>
      <c r="IVY93" s="10"/>
      <c r="IVZ93" s="10"/>
      <c r="IWA93" s="10"/>
      <c r="IWB93" s="10"/>
      <c r="IWC93" s="10"/>
      <c r="IWD93" s="10"/>
      <c r="IWE93" s="10"/>
      <c r="IWF93" s="10"/>
      <c r="IWG93" s="10"/>
      <c r="IWH93" s="10"/>
      <c r="IWI93" s="10"/>
      <c r="IWJ93" s="10"/>
      <c r="IWK93" s="10"/>
      <c r="IWL93" s="10"/>
      <c r="IWM93" s="10"/>
      <c r="IWN93" s="10"/>
      <c r="IWO93" s="10"/>
      <c r="IWP93" s="10"/>
      <c r="IWQ93" s="10"/>
      <c r="IWR93" s="10"/>
      <c r="IWS93" s="10"/>
      <c r="IWT93" s="10"/>
      <c r="IWU93" s="10"/>
      <c r="IWV93" s="10"/>
      <c r="IWW93" s="10"/>
      <c r="IWX93" s="10"/>
      <c r="IWY93" s="10"/>
      <c r="IWZ93" s="10"/>
      <c r="IXA93" s="10"/>
      <c r="IXB93" s="10"/>
      <c r="IXC93" s="10"/>
      <c r="IXD93" s="10"/>
      <c r="IXE93" s="10"/>
      <c r="IXF93" s="10"/>
      <c r="IXG93" s="10"/>
      <c r="IXH93" s="10"/>
      <c r="IXI93" s="10"/>
      <c r="IXJ93" s="10"/>
      <c r="IXK93" s="10"/>
      <c r="IXL93" s="10"/>
      <c r="IXM93" s="10"/>
      <c r="IXN93" s="10"/>
      <c r="IXO93" s="10"/>
      <c r="IXP93" s="10"/>
      <c r="IXQ93" s="10"/>
      <c r="IXR93" s="10"/>
      <c r="IXS93" s="10"/>
      <c r="IXT93" s="10"/>
      <c r="IXU93" s="10"/>
      <c r="IXV93" s="10"/>
      <c r="IXW93" s="10"/>
      <c r="IXX93" s="10"/>
      <c r="IXY93" s="10"/>
      <c r="IXZ93" s="10"/>
      <c r="IYA93" s="10"/>
      <c r="IYB93" s="10"/>
      <c r="IYC93" s="10"/>
      <c r="IYD93" s="10"/>
      <c r="IYE93" s="10"/>
      <c r="IYF93" s="10"/>
      <c r="IYG93" s="10"/>
      <c r="IYH93" s="10"/>
      <c r="IYI93" s="10"/>
      <c r="IYJ93" s="10"/>
      <c r="IYK93" s="10"/>
      <c r="IYL93" s="10"/>
      <c r="IYM93" s="10"/>
      <c r="IYN93" s="10"/>
      <c r="IYO93" s="10"/>
      <c r="IYP93" s="10"/>
      <c r="IYQ93" s="10"/>
      <c r="IYR93" s="10"/>
      <c r="IYS93" s="10"/>
      <c r="IYT93" s="10"/>
      <c r="IYU93" s="10"/>
      <c r="IYV93" s="10"/>
      <c r="IYW93" s="10"/>
      <c r="IYX93" s="10"/>
      <c r="IYY93" s="10"/>
      <c r="IYZ93" s="10"/>
      <c r="IZA93" s="10"/>
      <c r="IZB93" s="10"/>
      <c r="IZC93" s="10"/>
      <c r="IZD93" s="10"/>
      <c r="IZE93" s="10"/>
      <c r="IZF93" s="10"/>
      <c r="IZG93" s="10"/>
      <c r="IZH93" s="10"/>
      <c r="IZI93" s="10"/>
      <c r="IZJ93" s="10"/>
      <c r="IZK93" s="10"/>
      <c r="IZL93" s="10"/>
      <c r="IZM93" s="10"/>
      <c r="IZN93" s="10"/>
      <c r="IZO93" s="10"/>
      <c r="IZP93" s="10"/>
      <c r="IZQ93" s="10"/>
      <c r="IZR93" s="10"/>
      <c r="IZS93" s="10"/>
      <c r="IZT93" s="10"/>
      <c r="IZU93" s="10"/>
      <c r="IZV93" s="10"/>
      <c r="IZW93" s="10"/>
      <c r="IZX93" s="10"/>
      <c r="IZY93" s="10"/>
      <c r="IZZ93" s="10"/>
      <c r="JAA93" s="10"/>
      <c r="JAB93" s="10"/>
      <c r="JAC93" s="10"/>
      <c r="JAD93" s="10"/>
      <c r="JAE93" s="10"/>
      <c r="JAF93" s="10"/>
      <c r="JAG93" s="10"/>
      <c r="JAH93" s="10"/>
      <c r="JAI93" s="10"/>
      <c r="JAJ93" s="10"/>
      <c r="JAK93" s="10"/>
      <c r="JAL93" s="10"/>
      <c r="JAM93" s="10"/>
      <c r="JAN93" s="10"/>
      <c r="JAO93" s="10"/>
      <c r="JAP93" s="10"/>
      <c r="JAQ93" s="10"/>
      <c r="JAR93" s="10"/>
      <c r="JAS93" s="10"/>
      <c r="JAT93" s="10"/>
      <c r="JAU93" s="10"/>
      <c r="JAV93" s="10"/>
      <c r="JAW93" s="10"/>
      <c r="JAX93" s="10"/>
      <c r="JAY93" s="10"/>
      <c r="JAZ93" s="10"/>
      <c r="JBA93" s="10"/>
      <c r="JBB93" s="10"/>
      <c r="JBC93" s="10"/>
      <c r="JBD93" s="10"/>
      <c r="JBE93" s="10"/>
      <c r="JBF93" s="10"/>
      <c r="JBG93" s="10"/>
      <c r="JBH93" s="10"/>
      <c r="JBI93" s="10"/>
      <c r="JBJ93" s="10"/>
      <c r="JBK93" s="10"/>
      <c r="JBL93" s="10"/>
      <c r="JBM93" s="10"/>
      <c r="JBN93" s="10"/>
      <c r="JBO93" s="10"/>
      <c r="JBP93" s="10"/>
      <c r="JBQ93" s="10"/>
      <c r="JBR93" s="10"/>
      <c r="JBS93" s="10"/>
      <c r="JBT93" s="10"/>
      <c r="JBU93" s="10"/>
      <c r="JBV93" s="10"/>
      <c r="JBW93" s="10"/>
      <c r="JBX93" s="10"/>
      <c r="JBY93" s="10"/>
      <c r="JBZ93" s="10"/>
      <c r="JCA93" s="10"/>
      <c r="JCB93" s="10"/>
      <c r="JCC93" s="10"/>
      <c r="JCD93" s="10"/>
      <c r="JCE93" s="10"/>
      <c r="JCF93" s="10"/>
      <c r="JCG93" s="10"/>
      <c r="JCH93" s="10"/>
      <c r="JCI93" s="10"/>
      <c r="JCJ93" s="10"/>
      <c r="JCK93" s="10"/>
      <c r="JCL93" s="10"/>
      <c r="JCM93" s="10"/>
      <c r="JCN93" s="10"/>
      <c r="JCO93" s="10"/>
      <c r="JCP93" s="10"/>
      <c r="JCQ93" s="10"/>
      <c r="JCR93" s="10"/>
      <c r="JCS93" s="10"/>
      <c r="JCT93" s="10"/>
      <c r="JCU93" s="10"/>
      <c r="JCV93" s="10"/>
      <c r="JCW93" s="10"/>
      <c r="JCX93" s="10"/>
      <c r="JCY93" s="10"/>
      <c r="JCZ93" s="10"/>
      <c r="JDA93" s="10"/>
      <c r="JDB93" s="10"/>
      <c r="JDC93" s="10"/>
      <c r="JDD93" s="10"/>
      <c r="JDE93" s="10"/>
      <c r="JDF93" s="10"/>
      <c r="JDG93" s="10"/>
      <c r="JDH93" s="10"/>
      <c r="JDI93" s="10"/>
      <c r="JDJ93" s="10"/>
      <c r="JDK93" s="10"/>
      <c r="JDL93" s="10"/>
      <c r="JDM93" s="10"/>
      <c r="JDN93" s="10"/>
      <c r="JDO93" s="10"/>
      <c r="JDP93" s="10"/>
      <c r="JDQ93" s="10"/>
      <c r="JDR93" s="10"/>
      <c r="JDS93" s="10"/>
      <c r="JDT93" s="10"/>
      <c r="JDU93" s="10"/>
      <c r="JDV93" s="10"/>
      <c r="JDW93" s="10"/>
      <c r="JDX93" s="10"/>
      <c r="JDY93" s="10"/>
      <c r="JDZ93" s="10"/>
      <c r="JEA93" s="10"/>
      <c r="JEB93" s="10"/>
      <c r="JEC93" s="10"/>
      <c r="JED93" s="10"/>
      <c r="JEE93" s="10"/>
      <c r="JEF93" s="10"/>
      <c r="JEG93" s="10"/>
      <c r="JEH93" s="10"/>
      <c r="JEI93" s="10"/>
      <c r="JEJ93" s="10"/>
      <c r="JEK93" s="10"/>
      <c r="JEL93" s="10"/>
      <c r="JEM93" s="10"/>
      <c r="JEN93" s="10"/>
      <c r="JEO93" s="10"/>
      <c r="JEP93" s="10"/>
      <c r="JEQ93" s="10"/>
      <c r="JER93" s="10"/>
      <c r="JES93" s="10"/>
      <c r="JET93" s="10"/>
      <c r="JEU93" s="10"/>
      <c r="JEV93" s="10"/>
      <c r="JEW93" s="10"/>
      <c r="JEX93" s="10"/>
      <c r="JEY93" s="10"/>
      <c r="JEZ93" s="10"/>
      <c r="JFA93" s="10"/>
      <c r="JFB93" s="10"/>
      <c r="JFC93" s="10"/>
      <c r="JFD93" s="10"/>
      <c r="JFE93" s="10"/>
      <c r="JFF93" s="10"/>
      <c r="JFG93" s="10"/>
      <c r="JFH93" s="10"/>
      <c r="JFI93" s="10"/>
      <c r="JFJ93" s="10"/>
      <c r="JFK93" s="10"/>
      <c r="JFL93" s="10"/>
      <c r="JFM93" s="10"/>
      <c r="JFN93" s="10"/>
      <c r="JFO93" s="10"/>
      <c r="JFP93" s="10"/>
      <c r="JFQ93" s="10"/>
      <c r="JFR93" s="10"/>
      <c r="JFS93" s="10"/>
      <c r="JFT93" s="10"/>
      <c r="JFU93" s="10"/>
      <c r="JFV93" s="10"/>
      <c r="JFW93" s="10"/>
      <c r="JFX93" s="10"/>
      <c r="JFY93" s="10"/>
      <c r="JFZ93" s="10"/>
      <c r="JGA93" s="10"/>
      <c r="JGB93" s="10"/>
      <c r="JGC93" s="10"/>
      <c r="JGD93" s="10"/>
      <c r="JGE93" s="10"/>
      <c r="JGF93" s="10"/>
      <c r="JGG93" s="10"/>
      <c r="JGH93" s="10"/>
      <c r="JGI93" s="10"/>
      <c r="JGJ93" s="10"/>
      <c r="JGK93" s="10"/>
      <c r="JGL93" s="10"/>
      <c r="JGM93" s="10"/>
      <c r="JGN93" s="10"/>
      <c r="JGO93" s="10"/>
      <c r="JGP93" s="10"/>
      <c r="JGQ93" s="10"/>
      <c r="JGR93" s="10"/>
      <c r="JGS93" s="10"/>
      <c r="JGT93" s="10"/>
      <c r="JGU93" s="10"/>
      <c r="JGV93" s="10"/>
      <c r="JGW93" s="10"/>
      <c r="JGX93" s="10"/>
      <c r="JGY93" s="10"/>
      <c r="JGZ93" s="10"/>
      <c r="JHA93" s="10"/>
      <c r="JHB93" s="10"/>
      <c r="JHC93" s="10"/>
      <c r="JHD93" s="10"/>
      <c r="JHE93" s="10"/>
      <c r="JHF93" s="10"/>
      <c r="JHG93" s="10"/>
      <c r="JHH93" s="10"/>
      <c r="JHI93" s="10"/>
      <c r="JHJ93" s="10"/>
      <c r="JHK93" s="10"/>
      <c r="JHL93" s="10"/>
      <c r="JHM93" s="10"/>
      <c r="JHN93" s="10"/>
      <c r="JHO93" s="10"/>
      <c r="JHP93" s="10"/>
      <c r="JHQ93" s="10"/>
      <c r="JHR93" s="10"/>
      <c r="JHS93" s="10"/>
      <c r="JHT93" s="10"/>
      <c r="JHU93" s="10"/>
      <c r="JHV93" s="10"/>
      <c r="JHW93" s="10"/>
      <c r="JHX93" s="10"/>
      <c r="JHY93" s="10"/>
      <c r="JHZ93" s="10"/>
      <c r="JIA93" s="10"/>
      <c r="JIB93" s="10"/>
      <c r="JIC93" s="10"/>
      <c r="JID93" s="10"/>
      <c r="JIE93" s="10"/>
      <c r="JIF93" s="10"/>
      <c r="JIG93" s="10"/>
      <c r="JIH93" s="10"/>
      <c r="JII93" s="10"/>
      <c r="JIJ93" s="10"/>
      <c r="JIK93" s="10"/>
      <c r="JIL93" s="10"/>
      <c r="JIM93" s="10"/>
      <c r="JIN93" s="10"/>
      <c r="JIO93" s="10"/>
      <c r="JIP93" s="10"/>
      <c r="JIQ93" s="10"/>
      <c r="JIR93" s="10"/>
      <c r="JIS93" s="10"/>
      <c r="JIT93" s="10"/>
      <c r="JIU93" s="10"/>
      <c r="JIV93" s="10"/>
      <c r="JIW93" s="10"/>
      <c r="JIX93" s="10"/>
      <c r="JIY93" s="10"/>
      <c r="JIZ93" s="10"/>
      <c r="JJA93" s="10"/>
      <c r="JJB93" s="10"/>
      <c r="JJC93" s="10"/>
      <c r="JJD93" s="10"/>
      <c r="JJE93" s="10"/>
      <c r="JJF93" s="10"/>
      <c r="JJG93" s="10"/>
      <c r="JJH93" s="10"/>
      <c r="JJI93" s="10"/>
      <c r="JJJ93" s="10"/>
      <c r="JJK93" s="10"/>
      <c r="JJL93" s="10"/>
      <c r="JJM93" s="10"/>
      <c r="JJN93" s="10"/>
      <c r="JJO93" s="10"/>
      <c r="JJP93" s="10"/>
      <c r="JJQ93" s="10"/>
      <c r="JJR93" s="10"/>
      <c r="JJS93" s="10"/>
      <c r="JJT93" s="10"/>
      <c r="JJU93" s="10"/>
      <c r="JJV93" s="10"/>
      <c r="JJW93" s="10"/>
      <c r="JJX93" s="10"/>
      <c r="JJY93" s="10"/>
      <c r="JJZ93" s="10"/>
      <c r="JKA93" s="10"/>
      <c r="JKB93" s="10"/>
      <c r="JKC93" s="10"/>
      <c r="JKD93" s="10"/>
      <c r="JKE93" s="10"/>
      <c r="JKF93" s="10"/>
      <c r="JKG93" s="10"/>
      <c r="JKH93" s="10"/>
      <c r="JKI93" s="10"/>
      <c r="JKJ93" s="10"/>
      <c r="JKK93" s="10"/>
      <c r="JKL93" s="10"/>
      <c r="JKM93" s="10"/>
      <c r="JKN93" s="10"/>
      <c r="JKO93" s="10"/>
      <c r="JKP93" s="10"/>
      <c r="JKQ93" s="10"/>
      <c r="JKR93" s="10"/>
      <c r="JKS93" s="10"/>
      <c r="JKT93" s="10"/>
      <c r="JKU93" s="10"/>
      <c r="JKV93" s="10"/>
      <c r="JKW93" s="10"/>
      <c r="JKX93" s="10"/>
      <c r="JKY93" s="10"/>
      <c r="JKZ93" s="10"/>
      <c r="JLA93" s="10"/>
      <c r="JLB93" s="10"/>
      <c r="JLC93" s="10"/>
      <c r="JLD93" s="10"/>
      <c r="JLE93" s="10"/>
      <c r="JLF93" s="10"/>
      <c r="JLG93" s="10"/>
      <c r="JLH93" s="10"/>
      <c r="JLI93" s="10"/>
      <c r="JLJ93" s="10"/>
      <c r="JLK93" s="10"/>
      <c r="JLL93" s="10"/>
      <c r="JLM93" s="10"/>
      <c r="JLN93" s="10"/>
      <c r="JLO93" s="10"/>
      <c r="JLP93" s="10"/>
      <c r="JLQ93" s="10"/>
      <c r="JLR93" s="10"/>
      <c r="JLS93" s="10"/>
      <c r="JLT93" s="10"/>
      <c r="JLU93" s="10"/>
      <c r="JLV93" s="10"/>
      <c r="JLW93" s="10"/>
      <c r="JLX93" s="10"/>
      <c r="JLY93" s="10"/>
      <c r="JLZ93" s="10"/>
      <c r="JMA93" s="10"/>
      <c r="JMB93" s="10"/>
      <c r="JMC93" s="10"/>
      <c r="JMD93" s="10"/>
      <c r="JME93" s="10"/>
      <c r="JMF93" s="10"/>
      <c r="JMG93" s="10"/>
      <c r="JMH93" s="10"/>
      <c r="JMI93" s="10"/>
      <c r="JMJ93" s="10"/>
      <c r="JMK93" s="10"/>
      <c r="JML93" s="10"/>
      <c r="JMM93" s="10"/>
      <c r="JMN93" s="10"/>
      <c r="JMO93" s="10"/>
      <c r="JMP93" s="10"/>
      <c r="JMQ93" s="10"/>
      <c r="JMR93" s="10"/>
      <c r="JMS93" s="10"/>
      <c r="JMT93" s="10"/>
      <c r="JMU93" s="10"/>
      <c r="JMV93" s="10"/>
      <c r="JMW93" s="10"/>
      <c r="JMX93" s="10"/>
      <c r="JMY93" s="10"/>
      <c r="JMZ93" s="10"/>
      <c r="JNA93" s="10"/>
      <c r="JNB93" s="10"/>
      <c r="JNC93" s="10"/>
      <c r="JND93" s="10"/>
      <c r="JNE93" s="10"/>
      <c r="JNF93" s="10"/>
      <c r="JNG93" s="10"/>
      <c r="JNH93" s="10"/>
      <c r="JNI93" s="10"/>
      <c r="JNJ93" s="10"/>
      <c r="JNK93" s="10"/>
      <c r="JNL93" s="10"/>
      <c r="JNM93" s="10"/>
      <c r="JNN93" s="10"/>
      <c r="JNO93" s="10"/>
      <c r="JNP93" s="10"/>
      <c r="JNQ93" s="10"/>
      <c r="JNR93" s="10"/>
      <c r="JNS93" s="10"/>
      <c r="JNT93" s="10"/>
      <c r="JNU93" s="10"/>
      <c r="JNV93" s="10"/>
      <c r="JNW93" s="10"/>
      <c r="JNX93" s="10"/>
      <c r="JNY93" s="10"/>
      <c r="JNZ93" s="10"/>
      <c r="JOA93" s="10"/>
      <c r="JOB93" s="10"/>
      <c r="JOC93" s="10"/>
      <c r="JOD93" s="10"/>
      <c r="JOE93" s="10"/>
      <c r="JOF93" s="10"/>
      <c r="JOG93" s="10"/>
      <c r="JOH93" s="10"/>
      <c r="JOI93" s="10"/>
      <c r="JOJ93" s="10"/>
      <c r="JOK93" s="10"/>
      <c r="JOL93" s="10"/>
      <c r="JOM93" s="10"/>
      <c r="JON93" s="10"/>
      <c r="JOO93" s="10"/>
      <c r="JOP93" s="10"/>
      <c r="JOQ93" s="10"/>
      <c r="JOR93" s="10"/>
      <c r="JOS93" s="10"/>
      <c r="JOT93" s="10"/>
      <c r="JOU93" s="10"/>
      <c r="JOV93" s="10"/>
      <c r="JOW93" s="10"/>
      <c r="JOX93" s="10"/>
      <c r="JOY93" s="10"/>
      <c r="JOZ93" s="10"/>
      <c r="JPA93" s="10"/>
      <c r="JPB93" s="10"/>
      <c r="JPC93" s="10"/>
      <c r="JPD93" s="10"/>
      <c r="JPE93" s="10"/>
      <c r="JPF93" s="10"/>
      <c r="JPG93" s="10"/>
      <c r="JPH93" s="10"/>
      <c r="JPI93" s="10"/>
      <c r="JPJ93" s="10"/>
      <c r="JPK93" s="10"/>
      <c r="JPL93" s="10"/>
      <c r="JPM93" s="10"/>
      <c r="JPN93" s="10"/>
      <c r="JPO93" s="10"/>
      <c r="JPP93" s="10"/>
      <c r="JPQ93" s="10"/>
      <c r="JPR93" s="10"/>
      <c r="JPS93" s="10"/>
      <c r="JPT93" s="10"/>
      <c r="JPU93" s="10"/>
      <c r="JPV93" s="10"/>
      <c r="JPW93" s="10"/>
      <c r="JPX93" s="10"/>
      <c r="JPY93" s="10"/>
      <c r="JPZ93" s="10"/>
      <c r="JQA93" s="10"/>
      <c r="JQB93" s="10"/>
      <c r="JQC93" s="10"/>
      <c r="JQD93" s="10"/>
      <c r="JQE93" s="10"/>
      <c r="JQF93" s="10"/>
      <c r="JQG93" s="10"/>
      <c r="JQH93" s="10"/>
      <c r="JQI93" s="10"/>
      <c r="JQJ93" s="10"/>
      <c r="JQK93" s="10"/>
      <c r="JQL93" s="10"/>
      <c r="JQM93" s="10"/>
      <c r="JQN93" s="10"/>
      <c r="JQO93" s="10"/>
      <c r="JQP93" s="10"/>
      <c r="JQQ93" s="10"/>
      <c r="JQR93" s="10"/>
      <c r="JQS93" s="10"/>
      <c r="JQT93" s="10"/>
      <c r="JQU93" s="10"/>
      <c r="JQV93" s="10"/>
      <c r="JQW93" s="10"/>
      <c r="JQX93" s="10"/>
      <c r="JQY93" s="10"/>
      <c r="JQZ93" s="10"/>
      <c r="JRA93" s="10"/>
      <c r="JRB93" s="10"/>
      <c r="JRC93" s="10"/>
      <c r="JRD93" s="10"/>
      <c r="JRE93" s="10"/>
      <c r="JRF93" s="10"/>
      <c r="JRG93" s="10"/>
      <c r="JRH93" s="10"/>
      <c r="JRI93" s="10"/>
      <c r="JRJ93" s="10"/>
      <c r="JRK93" s="10"/>
      <c r="JRL93" s="10"/>
      <c r="JRM93" s="10"/>
      <c r="JRN93" s="10"/>
      <c r="JRO93" s="10"/>
      <c r="JRP93" s="10"/>
      <c r="JRQ93" s="10"/>
      <c r="JRR93" s="10"/>
      <c r="JRS93" s="10"/>
      <c r="JRT93" s="10"/>
      <c r="JRU93" s="10"/>
      <c r="JRV93" s="10"/>
      <c r="JRW93" s="10"/>
      <c r="JRX93" s="10"/>
      <c r="JRY93" s="10"/>
      <c r="JRZ93" s="10"/>
      <c r="JSA93" s="10"/>
      <c r="JSB93" s="10"/>
      <c r="JSC93" s="10"/>
      <c r="JSD93" s="10"/>
      <c r="JSE93" s="10"/>
      <c r="JSF93" s="10"/>
      <c r="JSG93" s="10"/>
      <c r="JSH93" s="10"/>
      <c r="JSI93" s="10"/>
      <c r="JSJ93" s="10"/>
      <c r="JSK93" s="10"/>
      <c r="JSL93" s="10"/>
      <c r="JSM93" s="10"/>
      <c r="JSN93" s="10"/>
      <c r="JSO93" s="10"/>
      <c r="JSP93" s="10"/>
      <c r="JSQ93" s="10"/>
      <c r="JSR93" s="10"/>
      <c r="JSS93" s="10"/>
      <c r="JST93" s="10"/>
      <c r="JSU93" s="10"/>
      <c r="JSV93" s="10"/>
      <c r="JSW93" s="10"/>
      <c r="JSX93" s="10"/>
      <c r="JSY93" s="10"/>
      <c r="JSZ93" s="10"/>
      <c r="JTA93" s="10"/>
      <c r="JTB93" s="10"/>
      <c r="JTC93" s="10"/>
      <c r="JTD93" s="10"/>
      <c r="JTE93" s="10"/>
      <c r="JTF93" s="10"/>
      <c r="JTG93" s="10"/>
      <c r="JTH93" s="10"/>
      <c r="JTI93" s="10"/>
      <c r="JTJ93" s="10"/>
      <c r="JTK93" s="10"/>
      <c r="JTL93" s="10"/>
      <c r="JTM93" s="10"/>
      <c r="JTN93" s="10"/>
      <c r="JTO93" s="10"/>
      <c r="JTP93" s="10"/>
      <c r="JTQ93" s="10"/>
      <c r="JTR93" s="10"/>
      <c r="JTS93" s="10"/>
      <c r="JTT93" s="10"/>
      <c r="JTU93" s="10"/>
      <c r="JTV93" s="10"/>
      <c r="JTW93" s="10"/>
      <c r="JTX93" s="10"/>
      <c r="JTY93" s="10"/>
      <c r="JTZ93" s="10"/>
      <c r="JUA93" s="10"/>
      <c r="JUB93" s="10"/>
      <c r="JUC93" s="10"/>
      <c r="JUD93" s="10"/>
      <c r="JUE93" s="10"/>
      <c r="JUF93" s="10"/>
      <c r="JUG93" s="10"/>
      <c r="JUH93" s="10"/>
      <c r="JUI93" s="10"/>
      <c r="JUJ93" s="10"/>
      <c r="JUK93" s="10"/>
      <c r="JUL93" s="10"/>
      <c r="JUM93" s="10"/>
      <c r="JUN93" s="10"/>
      <c r="JUO93" s="10"/>
      <c r="JUP93" s="10"/>
      <c r="JUQ93" s="10"/>
      <c r="JUR93" s="10"/>
      <c r="JUS93" s="10"/>
      <c r="JUT93" s="10"/>
      <c r="JUU93" s="10"/>
      <c r="JUV93" s="10"/>
      <c r="JUW93" s="10"/>
      <c r="JUX93" s="10"/>
      <c r="JUY93" s="10"/>
      <c r="JUZ93" s="10"/>
      <c r="JVA93" s="10"/>
      <c r="JVB93" s="10"/>
      <c r="JVC93" s="10"/>
      <c r="JVD93" s="10"/>
      <c r="JVE93" s="10"/>
      <c r="JVF93" s="10"/>
      <c r="JVG93" s="10"/>
      <c r="JVH93" s="10"/>
      <c r="JVI93" s="10"/>
      <c r="JVJ93" s="10"/>
      <c r="JVK93" s="10"/>
      <c r="JVL93" s="10"/>
      <c r="JVM93" s="10"/>
      <c r="JVN93" s="10"/>
      <c r="JVO93" s="10"/>
      <c r="JVP93" s="10"/>
      <c r="JVQ93" s="10"/>
      <c r="JVR93" s="10"/>
      <c r="JVS93" s="10"/>
      <c r="JVT93" s="10"/>
      <c r="JVU93" s="10"/>
      <c r="JVV93" s="10"/>
      <c r="JVW93" s="10"/>
      <c r="JVX93" s="10"/>
      <c r="JVY93" s="10"/>
      <c r="JVZ93" s="10"/>
      <c r="JWA93" s="10"/>
      <c r="JWB93" s="10"/>
      <c r="JWC93" s="10"/>
      <c r="JWD93" s="10"/>
      <c r="JWE93" s="10"/>
      <c r="JWF93" s="10"/>
      <c r="JWG93" s="10"/>
      <c r="JWH93" s="10"/>
      <c r="JWI93" s="10"/>
      <c r="JWJ93" s="10"/>
      <c r="JWK93" s="10"/>
      <c r="JWL93" s="10"/>
      <c r="JWM93" s="10"/>
      <c r="JWN93" s="10"/>
      <c r="JWO93" s="10"/>
      <c r="JWP93" s="10"/>
      <c r="JWQ93" s="10"/>
      <c r="JWR93" s="10"/>
      <c r="JWS93" s="10"/>
      <c r="JWT93" s="10"/>
      <c r="JWU93" s="10"/>
      <c r="JWV93" s="10"/>
      <c r="JWW93" s="10"/>
      <c r="JWX93" s="10"/>
      <c r="JWY93" s="10"/>
      <c r="JWZ93" s="10"/>
      <c r="JXA93" s="10"/>
      <c r="JXB93" s="10"/>
      <c r="JXC93" s="10"/>
      <c r="JXD93" s="10"/>
      <c r="JXE93" s="10"/>
      <c r="JXF93" s="10"/>
      <c r="JXG93" s="10"/>
      <c r="JXH93" s="10"/>
      <c r="JXI93" s="10"/>
      <c r="JXJ93" s="10"/>
      <c r="JXK93" s="10"/>
      <c r="JXL93" s="10"/>
      <c r="JXM93" s="10"/>
      <c r="JXN93" s="10"/>
      <c r="JXO93" s="10"/>
      <c r="JXP93" s="10"/>
      <c r="JXQ93" s="10"/>
      <c r="JXR93" s="10"/>
      <c r="JXS93" s="10"/>
      <c r="JXT93" s="10"/>
      <c r="JXU93" s="10"/>
      <c r="JXV93" s="10"/>
      <c r="JXW93" s="10"/>
      <c r="JXX93" s="10"/>
      <c r="JXY93" s="10"/>
      <c r="JXZ93" s="10"/>
      <c r="JYA93" s="10"/>
      <c r="JYB93" s="10"/>
      <c r="JYC93" s="10"/>
      <c r="JYD93" s="10"/>
      <c r="JYE93" s="10"/>
      <c r="JYF93" s="10"/>
      <c r="JYG93" s="10"/>
      <c r="JYH93" s="10"/>
      <c r="JYI93" s="10"/>
      <c r="JYJ93" s="10"/>
      <c r="JYK93" s="10"/>
      <c r="JYL93" s="10"/>
      <c r="JYM93" s="10"/>
      <c r="JYN93" s="10"/>
      <c r="JYO93" s="10"/>
      <c r="JYP93" s="10"/>
      <c r="JYQ93" s="10"/>
      <c r="JYR93" s="10"/>
      <c r="JYS93" s="10"/>
      <c r="JYT93" s="10"/>
      <c r="JYU93" s="10"/>
      <c r="JYV93" s="10"/>
      <c r="JYW93" s="10"/>
      <c r="JYX93" s="10"/>
      <c r="JYY93" s="10"/>
      <c r="JYZ93" s="10"/>
      <c r="JZA93" s="10"/>
      <c r="JZB93" s="10"/>
      <c r="JZC93" s="10"/>
      <c r="JZD93" s="10"/>
      <c r="JZE93" s="10"/>
      <c r="JZF93" s="10"/>
      <c r="JZG93" s="10"/>
      <c r="JZH93" s="10"/>
      <c r="JZI93" s="10"/>
      <c r="JZJ93" s="10"/>
      <c r="JZK93" s="10"/>
      <c r="JZL93" s="10"/>
      <c r="JZM93" s="10"/>
      <c r="JZN93" s="10"/>
      <c r="JZO93" s="10"/>
      <c r="JZP93" s="10"/>
      <c r="JZQ93" s="10"/>
      <c r="JZR93" s="10"/>
      <c r="JZS93" s="10"/>
      <c r="JZT93" s="10"/>
      <c r="JZU93" s="10"/>
      <c r="JZV93" s="10"/>
      <c r="JZW93" s="10"/>
      <c r="JZX93" s="10"/>
      <c r="JZY93" s="10"/>
      <c r="JZZ93" s="10"/>
      <c r="KAA93" s="10"/>
      <c r="KAB93" s="10"/>
      <c r="KAC93" s="10"/>
      <c r="KAD93" s="10"/>
      <c r="KAE93" s="10"/>
      <c r="KAF93" s="10"/>
      <c r="KAG93" s="10"/>
      <c r="KAH93" s="10"/>
      <c r="KAI93" s="10"/>
      <c r="KAJ93" s="10"/>
      <c r="KAK93" s="10"/>
      <c r="KAL93" s="10"/>
      <c r="KAM93" s="10"/>
      <c r="KAN93" s="10"/>
      <c r="KAO93" s="10"/>
      <c r="KAP93" s="10"/>
      <c r="KAQ93" s="10"/>
      <c r="KAR93" s="10"/>
      <c r="KAS93" s="10"/>
      <c r="KAT93" s="10"/>
      <c r="KAU93" s="10"/>
      <c r="KAV93" s="10"/>
      <c r="KAW93" s="10"/>
      <c r="KAX93" s="10"/>
      <c r="KAY93" s="10"/>
      <c r="KAZ93" s="10"/>
      <c r="KBA93" s="10"/>
      <c r="KBB93" s="10"/>
      <c r="KBC93" s="10"/>
      <c r="KBD93" s="10"/>
      <c r="KBE93" s="10"/>
      <c r="KBF93" s="10"/>
      <c r="KBG93" s="10"/>
      <c r="KBH93" s="10"/>
      <c r="KBI93" s="10"/>
      <c r="KBJ93" s="10"/>
      <c r="KBK93" s="10"/>
      <c r="KBL93" s="10"/>
      <c r="KBM93" s="10"/>
      <c r="KBN93" s="10"/>
      <c r="KBO93" s="10"/>
      <c r="KBP93" s="10"/>
      <c r="KBQ93" s="10"/>
      <c r="KBR93" s="10"/>
      <c r="KBS93" s="10"/>
      <c r="KBT93" s="10"/>
      <c r="KBU93" s="10"/>
      <c r="KBV93" s="10"/>
      <c r="KBW93" s="10"/>
      <c r="KBX93" s="10"/>
      <c r="KBY93" s="10"/>
      <c r="KBZ93" s="10"/>
      <c r="KCA93" s="10"/>
      <c r="KCB93" s="10"/>
      <c r="KCC93" s="10"/>
      <c r="KCD93" s="10"/>
      <c r="KCE93" s="10"/>
      <c r="KCF93" s="10"/>
      <c r="KCG93" s="10"/>
      <c r="KCH93" s="10"/>
      <c r="KCI93" s="10"/>
      <c r="KCJ93" s="10"/>
      <c r="KCK93" s="10"/>
      <c r="KCL93" s="10"/>
      <c r="KCM93" s="10"/>
      <c r="KCN93" s="10"/>
      <c r="KCO93" s="10"/>
      <c r="KCP93" s="10"/>
      <c r="KCQ93" s="10"/>
      <c r="KCR93" s="10"/>
      <c r="KCS93" s="10"/>
      <c r="KCT93" s="10"/>
      <c r="KCU93" s="10"/>
      <c r="KCV93" s="10"/>
      <c r="KCW93" s="10"/>
      <c r="KCX93" s="10"/>
      <c r="KCY93" s="10"/>
      <c r="KCZ93" s="10"/>
      <c r="KDA93" s="10"/>
      <c r="KDB93" s="10"/>
      <c r="KDC93" s="10"/>
      <c r="KDD93" s="10"/>
      <c r="KDE93" s="10"/>
      <c r="KDF93" s="10"/>
      <c r="KDG93" s="10"/>
      <c r="KDH93" s="10"/>
      <c r="KDI93" s="10"/>
      <c r="KDJ93" s="10"/>
      <c r="KDK93" s="10"/>
      <c r="KDL93" s="10"/>
      <c r="KDM93" s="10"/>
      <c r="KDN93" s="10"/>
      <c r="KDO93" s="10"/>
      <c r="KDP93" s="10"/>
      <c r="KDQ93" s="10"/>
      <c r="KDR93" s="10"/>
      <c r="KDS93" s="10"/>
      <c r="KDT93" s="10"/>
      <c r="KDU93" s="10"/>
      <c r="KDV93" s="10"/>
      <c r="KDW93" s="10"/>
      <c r="KDX93" s="10"/>
      <c r="KDY93" s="10"/>
      <c r="KDZ93" s="10"/>
      <c r="KEA93" s="10"/>
      <c r="KEB93" s="10"/>
      <c r="KEC93" s="10"/>
      <c r="KED93" s="10"/>
      <c r="KEE93" s="10"/>
      <c r="KEF93" s="10"/>
      <c r="KEG93" s="10"/>
      <c r="KEH93" s="10"/>
      <c r="KEI93" s="10"/>
      <c r="KEJ93" s="10"/>
      <c r="KEK93" s="10"/>
      <c r="KEL93" s="10"/>
      <c r="KEM93" s="10"/>
      <c r="KEN93" s="10"/>
      <c r="KEO93" s="10"/>
      <c r="KEP93" s="10"/>
      <c r="KEQ93" s="10"/>
      <c r="KER93" s="10"/>
      <c r="KES93" s="10"/>
      <c r="KET93" s="10"/>
      <c r="KEU93" s="10"/>
      <c r="KEV93" s="10"/>
      <c r="KEW93" s="10"/>
      <c r="KEX93" s="10"/>
      <c r="KEY93" s="10"/>
      <c r="KEZ93" s="10"/>
      <c r="KFA93" s="10"/>
      <c r="KFB93" s="10"/>
      <c r="KFC93" s="10"/>
      <c r="KFD93" s="10"/>
      <c r="KFE93" s="10"/>
      <c r="KFF93" s="10"/>
      <c r="KFG93" s="10"/>
      <c r="KFH93" s="10"/>
      <c r="KFI93" s="10"/>
      <c r="KFJ93" s="10"/>
      <c r="KFK93" s="10"/>
      <c r="KFL93" s="10"/>
      <c r="KFM93" s="10"/>
      <c r="KFN93" s="10"/>
      <c r="KFO93" s="10"/>
      <c r="KFP93" s="10"/>
      <c r="KFQ93" s="10"/>
      <c r="KFR93" s="10"/>
      <c r="KFS93" s="10"/>
      <c r="KFT93" s="10"/>
      <c r="KFU93" s="10"/>
      <c r="KFV93" s="10"/>
      <c r="KFW93" s="10"/>
      <c r="KFX93" s="10"/>
      <c r="KFY93" s="10"/>
      <c r="KFZ93" s="10"/>
      <c r="KGA93" s="10"/>
      <c r="KGB93" s="10"/>
      <c r="KGC93" s="10"/>
      <c r="KGD93" s="10"/>
      <c r="KGE93" s="10"/>
      <c r="KGF93" s="10"/>
      <c r="KGG93" s="10"/>
      <c r="KGH93" s="10"/>
      <c r="KGI93" s="10"/>
      <c r="KGJ93" s="10"/>
      <c r="KGK93" s="10"/>
      <c r="KGL93" s="10"/>
      <c r="KGM93" s="10"/>
      <c r="KGN93" s="10"/>
      <c r="KGO93" s="10"/>
      <c r="KGP93" s="10"/>
      <c r="KGQ93" s="10"/>
      <c r="KGR93" s="10"/>
      <c r="KGS93" s="10"/>
      <c r="KGT93" s="10"/>
      <c r="KGU93" s="10"/>
      <c r="KGV93" s="10"/>
      <c r="KGW93" s="10"/>
      <c r="KGX93" s="10"/>
      <c r="KGY93" s="10"/>
      <c r="KGZ93" s="10"/>
      <c r="KHA93" s="10"/>
      <c r="KHB93" s="10"/>
      <c r="KHC93" s="10"/>
      <c r="KHD93" s="10"/>
      <c r="KHE93" s="10"/>
      <c r="KHF93" s="10"/>
      <c r="KHG93" s="10"/>
      <c r="KHH93" s="10"/>
      <c r="KHI93" s="10"/>
      <c r="KHJ93" s="10"/>
      <c r="KHK93" s="10"/>
      <c r="KHL93" s="10"/>
      <c r="KHM93" s="10"/>
      <c r="KHN93" s="10"/>
      <c r="KHO93" s="10"/>
      <c r="KHP93" s="10"/>
      <c r="KHQ93" s="10"/>
      <c r="KHR93" s="10"/>
      <c r="KHS93" s="10"/>
      <c r="KHT93" s="10"/>
      <c r="KHU93" s="10"/>
      <c r="KHV93" s="10"/>
      <c r="KHW93" s="10"/>
      <c r="KHX93" s="10"/>
      <c r="KHY93" s="10"/>
      <c r="KHZ93" s="10"/>
      <c r="KIA93" s="10"/>
      <c r="KIB93" s="10"/>
      <c r="KIC93" s="10"/>
      <c r="KID93" s="10"/>
      <c r="KIE93" s="10"/>
      <c r="KIF93" s="10"/>
      <c r="KIG93" s="10"/>
      <c r="KIH93" s="10"/>
      <c r="KII93" s="10"/>
      <c r="KIJ93" s="10"/>
      <c r="KIK93" s="10"/>
      <c r="KIL93" s="10"/>
      <c r="KIM93" s="10"/>
      <c r="KIN93" s="10"/>
      <c r="KIO93" s="10"/>
      <c r="KIP93" s="10"/>
      <c r="KIQ93" s="10"/>
      <c r="KIR93" s="10"/>
      <c r="KIS93" s="10"/>
      <c r="KIT93" s="10"/>
      <c r="KIU93" s="10"/>
      <c r="KIV93" s="10"/>
      <c r="KIW93" s="10"/>
      <c r="KIX93" s="10"/>
      <c r="KIY93" s="10"/>
      <c r="KIZ93" s="10"/>
      <c r="KJA93" s="10"/>
      <c r="KJB93" s="10"/>
      <c r="KJC93" s="10"/>
      <c r="KJD93" s="10"/>
      <c r="KJE93" s="10"/>
      <c r="KJF93" s="10"/>
      <c r="KJG93" s="10"/>
      <c r="KJH93" s="10"/>
      <c r="KJI93" s="10"/>
      <c r="KJJ93" s="10"/>
      <c r="KJK93" s="10"/>
      <c r="KJL93" s="10"/>
      <c r="KJM93" s="10"/>
      <c r="KJN93" s="10"/>
      <c r="KJO93" s="10"/>
      <c r="KJP93" s="10"/>
      <c r="KJQ93" s="10"/>
      <c r="KJR93" s="10"/>
      <c r="KJS93" s="10"/>
      <c r="KJT93" s="10"/>
      <c r="KJU93" s="10"/>
      <c r="KJV93" s="10"/>
      <c r="KJW93" s="10"/>
      <c r="KJX93" s="10"/>
      <c r="KJY93" s="10"/>
      <c r="KJZ93" s="10"/>
      <c r="KKA93" s="10"/>
      <c r="KKB93" s="10"/>
      <c r="KKC93" s="10"/>
      <c r="KKD93" s="10"/>
      <c r="KKE93" s="10"/>
      <c r="KKF93" s="10"/>
      <c r="KKG93" s="10"/>
      <c r="KKH93" s="10"/>
      <c r="KKI93" s="10"/>
      <c r="KKJ93" s="10"/>
      <c r="KKK93" s="10"/>
      <c r="KKL93" s="10"/>
      <c r="KKM93" s="10"/>
      <c r="KKN93" s="10"/>
      <c r="KKO93" s="10"/>
      <c r="KKP93" s="10"/>
      <c r="KKQ93" s="10"/>
      <c r="KKR93" s="10"/>
      <c r="KKS93" s="10"/>
      <c r="KKT93" s="10"/>
      <c r="KKU93" s="10"/>
      <c r="KKV93" s="10"/>
      <c r="KKW93" s="10"/>
      <c r="KKX93" s="10"/>
      <c r="KKY93" s="10"/>
      <c r="KKZ93" s="10"/>
      <c r="KLA93" s="10"/>
      <c r="KLB93" s="10"/>
      <c r="KLC93" s="10"/>
      <c r="KLD93" s="10"/>
      <c r="KLE93" s="10"/>
      <c r="KLF93" s="10"/>
      <c r="KLG93" s="10"/>
      <c r="KLH93" s="10"/>
      <c r="KLI93" s="10"/>
      <c r="KLJ93" s="10"/>
      <c r="KLK93" s="10"/>
      <c r="KLL93" s="10"/>
      <c r="KLM93" s="10"/>
      <c r="KLN93" s="10"/>
      <c r="KLO93" s="10"/>
      <c r="KLP93" s="10"/>
      <c r="KLQ93" s="10"/>
      <c r="KLR93" s="10"/>
      <c r="KLS93" s="10"/>
      <c r="KLT93" s="10"/>
      <c r="KLU93" s="10"/>
      <c r="KLV93" s="10"/>
      <c r="KLW93" s="10"/>
      <c r="KLX93" s="10"/>
      <c r="KLY93" s="10"/>
      <c r="KLZ93" s="10"/>
      <c r="KMA93" s="10"/>
      <c r="KMB93" s="10"/>
      <c r="KMC93" s="10"/>
      <c r="KMD93" s="10"/>
      <c r="KME93" s="10"/>
      <c r="KMF93" s="10"/>
      <c r="KMG93" s="10"/>
      <c r="KMH93" s="10"/>
      <c r="KMI93" s="10"/>
      <c r="KMJ93" s="10"/>
      <c r="KMK93" s="10"/>
      <c r="KML93" s="10"/>
      <c r="KMM93" s="10"/>
      <c r="KMN93" s="10"/>
      <c r="KMO93" s="10"/>
      <c r="KMP93" s="10"/>
      <c r="KMQ93" s="10"/>
      <c r="KMR93" s="10"/>
      <c r="KMS93" s="10"/>
      <c r="KMT93" s="10"/>
      <c r="KMU93" s="10"/>
      <c r="KMV93" s="10"/>
      <c r="KMW93" s="10"/>
      <c r="KMX93" s="10"/>
      <c r="KMY93" s="10"/>
      <c r="KMZ93" s="10"/>
      <c r="KNA93" s="10"/>
      <c r="KNB93" s="10"/>
      <c r="KNC93" s="10"/>
      <c r="KND93" s="10"/>
      <c r="KNE93" s="10"/>
      <c r="KNF93" s="10"/>
      <c r="KNG93" s="10"/>
      <c r="KNH93" s="10"/>
      <c r="KNI93" s="10"/>
      <c r="KNJ93" s="10"/>
      <c r="KNK93" s="10"/>
      <c r="KNL93" s="10"/>
      <c r="KNM93" s="10"/>
      <c r="KNN93" s="10"/>
      <c r="KNO93" s="10"/>
      <c r="KNP93" s="10"/>
      <c r="KNQ93" s="10"/>
      <c r="KNR93" s="10"/>
      <c r="KNS93" s="10"/>
      <c r="KNT93" s="10"/>
      <c r="KNU93" s="10"/>
      <c r="KNV93" s="10"/>
      <c r="KNW93" s="10"/>
      <c r="KNX93" s="10"/>
      <c r="KNY93" s="10"/>
      <c r="KNZ93" s="10"/>
      <c r="KOA93" s="10"/>
      <c r="KOB93" s="10"/>
      <c r="KOC93" s="10"/>
      <c r="KOD93" s="10"/>
      <c r="KOE93" s="10"/>
      <c r="KOF93" s="10"/>
      <c r="KOG93" s="10"/>
      <c r="KOH93" s="10"/>
      <c r="KOI93" s="10"/>
      <c r="KOJ93" s="10"/>
      <c r="KOK93" s="10"/>
      <c r="KOL93" s="10"/>
      <c r="KOM93" s="10"/>
      <c r="KON93" s="10"/>
      <c r="KOO93" s="10"/>
      <c r="KOP93" s="10"/>
      <c r="KOQ93" s="10"/>
      <c r="KOR93" s="10"/>
      <c r="KOS93" s="10"/>
      <c r="KOT93" s="10"/>
      <c r="KOU93" s="10"/>
      <c r="KOV93" s="10"/>
      <c r="KOW93" s="10"/>
      <c r="KOX93" s="10"/>
      <c r="KOY93" s="10"/>
      <c r="KOZ93" s="10"/>
      <c r="KPA93" s="10"/>
      <c r="KPB93" s="10"/>
      <c r="KPC93" s="10"/>
      <c r="KPD93" s="10"/>
      <c r="KPE93" s="10"/>
      <c r="KPF93" s="10"/>
      <c r="KPG93" s="10"/>
      <c r="KPH93" s="10"/>
      <c r="KPI93" s="10"/>
      <c r="KPJ93" s="10"/>
      <c r="KPK93" s="10"/>
      <c r="KPL93" s="10"/>
      <c r="KPM93" s="10"/>
      <c r="KPN93" s="10"/>
      <c r="KPO93" s="10"/>
      <c r="KPP93" s="10"/>
      <c r="KPQ93" s="10"/>
      <c r="KPR93" s="10"/>
      <c r="KPS93" s="10"/>
      <c r="KPT93" s="10"/>
      <c r="KPU93" s="10"/>
      <c r="KPV93" s="10"/>
      <c r="KPW93" s="10"/>
      <c r="KPX93" s="10"/>
      <c r="KPY93" s="10"/>
      <c r="KPZ93" s="10"/>
      <c r="KQA93" s="10"/>
      <c r="KQB93" s="10"/>
      <c r="KQC93" s="10"/>
      <c r="KQD93" s="10"/>
      <c r="KQE93" s="10"/>
      <c r="KQF93" s="10"/>
      <c r="KQG93" s="10"/>
      <c r="KQH93" s="10"/>
      <c r="KQI93" s="10"/>
      <c r="KQJ93" s="10"/>
      <c r="KQK93" s="10"/>
      <c r="KQL93" s="10"/>
      <c r="KQM93" s="10"/>
      <c r="KQN93" s="10"/>
      <c r="KQO93" s="10"/>
      <c r="KQP93" s="10"/>
      <c r="KQQ93" s="10"/>
      <c r="KQR93" s="10"/>
      <c r="KQS93" s="10"/>
      <c r="KQT93" s="10"/>
      <c r="KQU93" s="10"/>
      <c r="KQV93" s="10"/>
      <c r="KQW93" s="10"/>
      <c r="KQX93" s="10"/>
      <c r="KQY93" s="10"/>
      <c r="KQZ93" s="10"/>
      <c r="KRA93" s="10"/>
      <c r="KRB93" s="10"/>
      <c r="KRC93" s="10"/>
      <c r="KRD93" s="10"/>
      <c r="KRE93" s="10"/>
      <c r="KRF93" s="10"/>
      <c r="KRG93" s="10"/>
      <c r="KRH93" s="10"/>
      <c r="KRI93" s="10"/>
      <c r="KRJ93" s="10"/>
      <c r="KRK93" s="10"/>
      <c r="KRL93" s="10"/>
      <c r="KRM93" s="10"/>
      <c r="KRN93" s="10"/>
      <c r="KRO93" s="10"/>
      <c r="KRP93" s="10"/>
      <c r="KRQ93" s="10"/>
      <c r="KRR93" s="10"/>
      <c r="KRS93" s="10"/>
      <c r="KRT93" s="10"/>
      <c r="KRU93" s="10"/>
      <c r="KRV93" s="10"/>
      <c r="KRW93" s="10"/>
      <c r="KRX93" s="10"/>
      <c r="KRY93" s="10"/>
      <c r="KRZ93" s="10"/>
      <c r="KSA93" s="10"/>
      <c r="KSB93" s="10"/>
      <c r="KSC93" s="10"/>
      <c r="KSD93" s="10"/>
      <c r="KSE93" s="10"/>
      <c r="KSF93" s="10"/>
      <c r="KSG93" s="10"/>
      <c r="KSH93" s="10"/>
      <c r="KSI93" s="10"/>
      <c r="KSJ93" s="10"/>
      <c r="KSK93" s="10"/>
      <c r="KSL93" s="10"/>
      <c r="KSM93" s="10"/>
      <c r="KSN93" s="10"/>
      <c r="KSO93" s="10"/>
      <c r="KSP93" s="10"/>
      <c r="KSQ93" s="10"/>
      <c r="KSR93" s="10"/>
      <c r="KSS93" s="10"/>
      <c r="KST93" s="10"/>
      <c r="KSU93" s="10"/>
      <c r="KSV93" s="10"/>
      <c r="KSW93" s="10"/>
      <c r="KSX93" s="10"/>
      <c r="KSY93" s="10"/>
      <c r="KSZ93" s="10"/>
      <c r="KTA93" s="10"/>
      <c r="KTB93" s="10"/>
      <c r="KTC93" s="10"/>
      <c r="KTD93" s="10"/>
      <c r="KTE93" s="10"/>
      <c r="KTF93" s="10"/>
      <c r="KTG93" s="10"/>
      <c r="KTH93" s="10"/>
      <c r="KTI93" s="10"/>
      <c r="KTJ93" s="10"/>
      <c r="KTK93" s="10"/>
      <c r="KTL93" s="10"/>
      <c r="KTM93" s="10"/>
      <c r="KTN93" s="10"/>
      <c r="KTO93" s="10"/>
      <c r="KTP93" s="10"/>
      <c r="KTQ93" s="10"/>
      <c r="KTR93" s="10"/>
      <c r="KTS93" s="10"/>
      <c r="KTT93" s="10"/>
      <c r="KTU93" s="10"/>
      <c r="KTV93" s="10"/>
      <c r="KTW93" s="10"/>
      <c r="KTX93" s="10"/>
      <c r="KTY93" s="10"/>
      <c r="KTZ93" s="10"/>
      <c r="KUA93" s="10"/>
      <c r="KUB93" s="10"/>
      <c r="KUC93" s="10"/>
      <c r="KUD93" s="10"/>
      <c r="KUE93" s="10"/>
      <c r="KUF93" s="10"/>
      <c r="KUG93" s="10"/>
      <c r="KUH93" s="10"/>
      <c r="KUI93" s="10"/>
      <c r="KUJ93" s="10"/>
      <c r="KUK93" s="10"/>
      <c r="KUL93" s="10"/>
      <c r="KUM93" s="10"/>
      <c r="KUN93" s="10"/>
      <c r="KUO93" s="10"/>
      <c r="KUP93" s="10"/>
      <c r="KUQ93" s="10"/>
      <c r="KUR93" s="10"/>
      <c r="KUS93" s="10"/>
      <c r="KUT93" s="10"/>
      <c r="KUU93" s="10"/>
      <c r="KUV93" s="10"/>
      <c r="KUW93" s="10"/>
      <c r="KUX93" s="10"/>
      <c r="KUY93" s="10"/>
      <c r="KUZ93" s="10"/>
      <c r="KVA93" s="10"/>
      <c r="KVB93" s="10"/>
      <c r="KVC93" s="10"/>
      <c r="KVD93" s="10"/>
      <c r="KVE93" s="10"/>
      <c r="KVF93" s="10"/>
      <c r="KVG93" s="10"/>
      <c r="KVH93" s="10"/>
      <c r="KVI93" s="10"/>
      <c r="KVJ93" s="10"/>
      <c r="KVK93" s="10"/>
      <c r="KVL93" s="10"/>
      <c r="KVM93" s="10"/>
      <c r="KVN93" s="10"/>
      <c r="KVO93" s="10"/>
      <c r="KVP93" s="10"/>
      <c r="KVQ93" s="10"/>
      <c r="KVR93" s="10"/>
      <c r="KVS93" s="10"/>
      <c r="KVT93" s="10"/>
      <c r="KVU93" s="10"/>
      <c r="KVV93" s="10"/>
      <c r="KVW93" s="10"/>
      <c r="KVX93" s="10"/>
      <c r="KVY93" s="10"/>
      <c r="KVZ93" s="10"/>
      <c r="KWA93" s="10"/>
      <c r="KWB93" s="10"/>
      <c r="KWC93" s="10"/>
      <c r="KWD93" s="10"/>
      <c r="KWE93" s="10"/>
      <c r="KWF93" s="10"/>
      <c r="KWG93" s="10"/>
      <c r="KWH93" s="10"/>
      <c r="KWI93" s="10"/>
      <c r="KWJ93" s="10"/>
      <c r="KWK93" s="10"/>
      <c r="KWL93" s="10"/>
      <c r="KWM93" s="10"/>
      <c r="KWN93" s="10"/>
      <c r="KWO93" s="10"/>
      <c r="KWP93" s="10"/>
      <c r="KWQ93" s="10"/>
      <c r="KWR93" s="10"/>
      <c r="KWS93" s="10"/>
      <c r="KWT93" s="10"/>
      <c r="KWU93" s="10"/>
      <c r="KWV93" s="10"/>
      <c r="KWW93" s="10"/>
      <c r="KWX93" s="10"/>
      <c r="KWY93" s="10"/>
      <c r="KWZ93" s="10"/>
      <c r="KXA93" s="10"/>
      <c r="KXB93" s="10"/>
      <c r="KXC93" s="10"/>
      <c r="KXD93" s="10"/>
      <c r="KXE93" s="10"/>
      <c r="KXF93" s="10"/>
      <c r="KXG93" s="10"/>
      <c r="KXH93" s="10"/>
      <c r="KXI93" s="10"/>
      <c r="KXJ93" s="10"/>
      <c r="KXK93" s="10"/>
      <c r="KXL93" s="10"/>
      <c r="KXM93" s="10"/>
      <c r="KXN93" s="10"/>
      <c r="KXO93" s="10"/>
      <c r="KXP93" s="10"/>
      <c r="KXQ93" s="10"/>
      <c r="KXR93" s="10"/>
      <c r="KXS93" s="10"/>
      <c r="KXT93" s="10"/>
      <c r="KXU93" s="10"/>
      <c r="KXV93" s="10"/>
      <c r="KXW93" s="10"/>
      <c r="KXX93" s="10"/>
      <c r="KXY93" s="10"/>
      <c r="KXZ93" s="10"/>
      <c r="KYA93" s="10"/>
      <c r="KYB93" s="10"/>
      <c r="KYC93" s="10"/>
      <c r="KYD93" s="10"/>
      <c r="KYE93" s="10"/>
      <c r="KYF93" s="10"/>
      <c r="KYG93" s="10"/>
      <c r="KYH93" s="10"/>
      <c r="KYI93" s="10"/>
      <c r="KYJ93" s="10"/>
      <c r="KYK93" s="10"/>
      <c r="KYL93" s="10"/>
      <c r="KYM93" s="10"/>
      <c r="KYN93" s="10"/>
      <c r="KYO93" s="10"/>
      <c r="KYP93" s="10"/>
      <c r="KYQ93" s="10"/>
      <c r="KYR93" s="10"/>
      <c r="KYS93" s="10"/>
      <c r="KYT93" s="10"/>
      <c r="KYU93" s="10"/>
      <c r="KYV93" s="10"/>
      <c r="KYW93" s="10"/>
      <c r="KYX93" s="10"/>
      <c r="KYY93" s="10"/>
      <c r="KYZ93" s="10"/>
      <c r="KZA93" s="10"/>
      <c r="KZB93" s="10"/>
      <c r="KZC93" s="10"/>
      <c r="KZD93" s="10"/>
      <c r="KZE93" s="10"/>
      <c r="KZF93" s="10"/>
      <c r="KZG93" s="10"/>
      <c r="KZH93" s="10"/>
      <c r="KZI93" s="10"/>
      <c r="KZJ93" s="10"/>
      <c r="KZK93" s="10"/>
      <c r="KZL93" s="10"/>
      <c r="KZM93" s="10"/>
      <c r="KZN93" s="10"/>
      <c r="KZO93" s="10"/>
      <c r="KZP93" s="10"/>
      <c r="KZQ93" s="10"/>
      <c r="KZR93" s="10"/>
      <c r="KZS93" s="10"/>
      <c r="KZT93" s="10"/>
      <c r="KZU93" s="10"/>
      <c r="KZV93" s="10"/>
      <c r="KZW93" s="10"/>
      <c r="KZX93" s="10"/>
      <c r="KZY93" s="10"/>
      <c r="KZZ93" s="10"/>
      <c r="LAA93" s="10"/>
      <c r="LAB93" s="10"/>
      <c r="LAC93" s="10"/>
      <c r="LAD93" s="10"/>
      <c r="LAE93" s="10"/>
      <c r="LAF93" s="10"/>
      <c r="LAG93" s="10"/>
      <c r="LAH93" s="10"/>
      <c r="LAI93" s="10"/>
      <c r="LAJ93" s="10"/>
      <c r="LAK93" s="10"/>
      <c r="LAL93" s="10"/>
      <c r="LAM93" s="10"/>
      <c r="LAN93" s="10"/>
      <c r="LAO93" s="10"/>
      <c r="LAP93" s="10"/>
      <c r="LAQ93" s="10"/>
      <c r="LAR93" s="10"/>
      <c r="LAS93" s="10"/>
      <c r="LAT93" s="10"/>
      <c r="LAU93" s="10"/>
      <c r="LAV93" s="10"/>
      <c r="LAW93" s="10"/>
      <c r="LAX93" s="10"/>
      <c r="LAY93" s="10"/>
      <c r="LAZ93" s="10"/>
      <c r="LBA93" s="10"/>
      <c r="LBB93" s="10"/>
      <c r="LBC93" s="10"/>
      <c r="LBD93" s="10"/>
      <c r="LBE93" s="10"/>
      <c r="LBF93" s="10"/>
      <c r="LBG93" s="10"/>
      <c r="LBH93" s="10"/>
      <c r="LBI93" s="10"/>
      <c r="LBJ93" s="10"/>
      <c r="LBK93" s="10"/>
      <c r="LBL93" s="10"/>
      <c r="LBM93" s="10"/>
      <c r="LBN93" s="10"/>
      <c r="LBO93" s="10"/>
      <c r="LBP93" s="10"/>
      <c r="LBQ93" s="10"/>
      <c r="LBR93" s="10"/>
      <c r="LBS93" s="10"/>
      <c r="LBT93" s="10"/>
      <c r="LBU93" s="10"/>
      <c r="LBV93" s="10"/>
      <c r="LBW93" s="10"/>
      <c r="LBX93" s="10"/>
      <c r="LBY93" s="10"/>
      <c r="LBZ93" s="10"/>
      <c r="LCA93" s="10"/>
      <c r="LCB93" s="10"/>
      <c r="LCC93" s="10"/>
      <c r="LCD93" s="10"/>
      <c r="LCE93" s="10"/>
      <c r="LCF93" s="10"/>
      <c r="LCG93" s="10"/>
      <c r="LCH93" s="10"/>
      <c r="LCI93" s="10"/>
      <c r="LCJ93" s="10"/>
      <c r="LCK93" s="10"/>
      <c r="LCL93" s="10"/>
      <c r="LCM93" s="10"/>
      <c r="LCN93" s="10"/>
      <c r="LCO93" s="10"/>
      <c r="LCP93" s="10"/>
      <c r="LCQ93" s="10"/>
      <c r="LCR93" s="10"/>
      <c r="LCS93" s="10"/>
      <c r="LCT93" s="10"/>
      <c r="LCU93" s="10"/>
      <c r="LCV93" s="10"/>
      <c r="LCW93" s="10"/>
      <c r="LCX93" s="10"/>
      <c r="LCY93" s="10"/>
      <c r="LCZ93" s="10"/>
      <c r="LDA93" s="10"/>
      <c r="LDB93" s="10"/>
      <c r="LDC93" s="10"/>
      <c r="LDD93" s="10"/>
      <c r="LDE93" s="10"/>
      <c r="LDF93" s="10"/>
      <c r="LDG93" s="10"/>
      <c r="LDH93" s="10"/>
      <c r="LDI93" s="10"/>
      <c r="LDJ93" s="10"/>
      <c r="LDK93" s="10"/>
      <c r="LDL93" s="10"/>
      <c r="LDM93" s="10"/>
      <c r="LDN93" s="10"/>
      <c r="LDO93" s="10"/>
      <c r="LDP93" s="10"/>
      <c r="LDQ93" s="10"/>
      <c r="LDR93" s="10"/>
      <c r="LDS93" s="10"/>
      <c r="LDT93" s="10"/>
      <c r="LDU93" s="10"/>
      <c r="LDV93" s="10"/>
      <c r="LDW93" s="10"/>
      <c r="LDX93" s="10"/>
      <c r="LDY93" s="10"/>
      <c r="LDZ93" s="10"/>
      <c r="LEA93" s="10"/>
      <c r="LEB93" s="10"/>
      <c r="LEC93" s="10"/>
      <c r="LED93" s="10"/>
      <c r="LEE93" s="10"/>
      <c r="LEF93" s="10"/>
      <c r="LEG93" s="10"/>
      <c r="LEH93" s="10"/>
      <c r="LEI93" s="10"/>
      <c r="LEJ93" s="10"/>
      <c r="LEK93" s="10"/>
      <c r="LEL93" s="10"/>
      <c r="LEM93" s="10"/>
      <c r="LEN93" s="10"/>
      <c r="LEO93" s="10"/>
      <c r="LEP93" s="10"/>
      <c r="LEQ93" s="10"/>
      <c r="LER93" s="10"/>
      <c r="LES93" s="10"/>
      <c r="LET93" s="10"/>
      <c r="LEU93" s="10"/>
      <c r="LEV93" s="10"/>
      <c r="LEW93" s="10"/>
      <c r="LEX93" s="10"/>
      <c r="LEY93" s="10"/>
      <c r="LEZ93" s="10"/>
      <c r="LFA93" s="10"/>
      <c r="LFB93" s="10"/>
      <c r="LFC93" s="10"/>
      <c r="LFD93" s="10"/>
      <c r="LFE93" s="10"/>
      <c r="LFF93" s="10"/>
      <c r="LFG93" s="10"/>
      <c r="LFH93" s="10"/>
      <c r="LFI93" s="10"/>
      <c r="LFJ93" s="10"/>
      <c r="LFK93" s="10"/>
      <c r="LFL93" s="10"/>
      <c r="LFM93" s="10"/>
      <c r="LFN93" s="10"/>
      <c r="LFO93" s="10"/>
      <c r="LFP93" s="10"/>
      <c r="LFQ93" s="10"/>
      <c r="LFR93" s="10"/>
      <c r="LFS93" s="10"/>
      <c r="LFT93" s="10"/>
      <c r="LFU93" s="10"/>
      <c r="LFV93" s="10"/>
      <c r="LFW93" s="10"/>
      <c r="LFX93" s="10"/>
      <c r="LFY93" s="10"/>
      <c r="LFZ93" s="10"/>
      <c r="LGA93" s="10"/>
      <c r="LGB93" s="10"/>
      <c r="LGC93" s="10"/>
      <c r="LGD93" s="10"/>
      <c r="LGE93" s="10"/>
      <c r="LGF93" s="10"/>
      <c r="LGG93" s="10"/>
      <c r="LGH93" s="10"/>
      <c r="LGI93" s="10"/>
      <c r="LGJ93" s="10"/>
      <c r="LGK93" s="10"/>
      <c r="LGL93" s="10"/>
      <c r="LGM93" s="10"/>
      <c r="LGN93" s="10"/>
      <c r="LGO93" s="10"/>
      <c r="LGP93" s="10"/>
      <c r="LGQ93" s="10"/>
      <c r="LGR93" s="10"/>
      <c r="LGS93" s="10"/>
      <c r="LGT93" s="10"/>
      <c r="LGU93" s="10"/>
      <c r="LGV93" s="10"/>
      <c r="LGW93" s="10"/>
      <c r="LGX93" s="10"/>
      <c r="LGY93" s="10"/>
      <c r="LGZ93" s="10"/>
      <c r="LHA93" s="10"/>
      <c r="LHB93" s="10"/>
      <c r="LHC93" s="10"/>
      <c r="LHD93" s="10"/>
      <c r="LHE93" s="10"/>
      <c r="LHF93" s="10"/>
      <c r="LHG93" s="10"/>
      <c r="LHH93" s="10"/>
      <c r="LHI93" s="10"/>
      <c r="LHJ93" s="10"/>
      <c r="LHK93" s="10"/>
      <c r="LHL93" s="10"/>
      <c r="LHM93" s="10"/>
      <c r="LHN93" s="10"/>
      <c r="LHO93" s="10"/>
      <c r="LHP93" s="10"/>
      <c r="LHQ93" s="10"/>
      <c r="LHR93" s="10"/>
      <c r="LHS93" s="10"/>
      <c r="LHT93" s="10"/>
      <c r="LHU93" s="10"/>
      <c r="LHV93" s="10"/>
      <c r="LHW93" s="10"/>
      <c r="LHX93" s="10"/>
      <c r="LHY93" s="10"/>
      <c r="LHZ93" s="10"/>
      <c r="LIA93" s="10"/>
      <c r="LIB93" s="10"/>
      <c r="LIC93" s="10"/>
      <c r="LID93" s="10"/>
      <c r="LIE93" s="10"/>
      <c r="LIF93" s="10"/>
      <c r="LIG93" s="10"/>
      <c r="LIH93" s="10"/>
      <c r="LII93" s="10"/>
      <c r="LIJ93" s="10"/>
      <c r="LIK93" s="10"/>
      <c r="LIL93" s="10"/>
      <c r="LIM93" s="10"/>
      <c r="LIN93" s="10"/>
      <c r="LIO93" s="10"/>
      <c r="LIP93" s="10"/>
      <c r="LIQ93" s="10"/>
      <c r="LIR93" s="10"/>
      <c r="LIS93" s="10"/>
      <c r="LIT93" s="10"/>
      <c r="LIU93" s="10"/>
      <c r="LIV93" s="10"/>
      <c r="LIW93" s="10"/>
      <c r="LIX93" s="10"/>
      <c r="LIY93" s="10"/>
      <c r="LIZ93" s="10"/>
      <c r="LJA93" s="10"/>
      <c r="LJB93" s="10"/>
      <c r="LJC93" s="10"/>
      <c r="LJD93" s="10"/>
      <c r="LJE93" s="10"/>
      <c r="LJF93" s="10"/>
      <c r="LJG93" s="10"/>
      <c r="LJH93" s="10"/>
      <c r="LJI93" s="10"/>
      <c r="LJJ93" s="10"/>
      <c r="LJK93" s="10"/>
      <c r="LJL93" s="10"/>
      <c r="LJM93" s="10"/>
      <c r="LJN93" s="10"/>
      <c r="LJO93" s="10"/>
      <c r="LJP93" s="10"/>
      <c r="LJQ93" s="10"/>
      <c r="LJR93" s="10"/>
      <c r="LJS93" s="10"/>
      <c r="LJT93" s="10"/>
      <c r="LJU93" s="10"/>
      <c r="LJV93" s="10"/>
      <c r="LJW93" s="10"/>
      <c r="LJX93" s="10"/>
      <c r="LJY93" s="10"/>
      <c r="LJZ93" s="10"/>
      <c r="LKA93" s="10"/>
      <c r="LKB93" s="10"/>
      <c r="LKC93" s="10"/>
      <c r="LKD93" s="10"/>
      <c r="LKE93" s="10"/>
      <c r="LKF93" s="10"/>
      <c r="LKG93" s="10"/>
      <c r="LKH93" s="10"/>
      <c r="LKI93" s="10"/>
      <c r="LKJ93" s="10"/>
      <c r="LKK93" s="10"/>
      <c r="LKL93" s="10"/>
      <c r="LKM93" s="10"/>
      <c r="LKN93" s="10"/>
      <c r="LKO93" s="10"/>
      <c r="LKP93" s="10"/>
      <c r="LKQ93" s="10"/>
      <c r="LKR93" s="10"/>
      <c r="LKS93" s="10"/>
      <c r="LKT93" s="10"/>
      <c r="LKU93" s="10"/>
      <c r="LKV93" s="10"/>
      <c r="LKW93" s="10"/>
      <c r="LKX93" s="10"/>
      <c r="LKY93" s="10"/>
      <c r="LKZ93" s="10"/>
      <c r="LLA93" s="10"/>
      <c r="LLB93" s="10"/>
      <c r="LLC93" s="10"/>
      <c r="LLD93" s="10"/>
      <c r="LLE93" s="10"/>
      <c r="LLF93" s="10"/>
      <c r="LLG93" s="10"/>
      <c r="LLH93" s="10"/>
      <c r="LLI93" s="10"/>
      <c r="LLJ93" s="10"/>
      <c r="LLK93" s="10"/>
      <c r="LLL93" s="10"/>
      <c r="LLM93" s="10"/>
      <c r="LLN93" s="10"/>
      <c r="LLO93" s="10"/>
      <c r="LLP93" s="10"/>
      <c r="LLQ93" s="10"/>
      <c r="LLR93" s="10"/>
      <c r="LLS93" s="10"/>
      <c r="LLT93" s="10"/>
      <c r="LLU93" s="10"/>
      <c r="LLV93" s="10"/>
      <c r="LLW93" s="10"/>
      <c r="LLX93" s="10"/>
      <c r="LLY93" s="10"/>
      <c r="LLZ93" s="10"/>
      <c r="LMA93" s="10"/>
      <c r="LMB93" s="10"/>
      <c r="LMC93" s="10"/>
      <c r="LMD93" s="10"/>
      <c r="LME93" s="10"/>
      <c r="LMF93" s="10"/>
      <c r="LMG93" s="10"/>
      <c r="LMH93" s="10"/>
      <c r="LMI93" s="10"/>
      <c r="LMJ93" s="10"/>
      <c r="LMK93" s="10"/>
      <c r="LML93" s="10"/>
      <c r="LMM93" s="10"/>
      <c r="LMN93" s="10"/>
      <c r="LMO93" s="10"/>
      <c r="LMP93" s="10"/>
      <c r="LMQ93" s="10"/>
      <c r="LMR93" s="10"/>
      <c r="LMS93" s="10"/>
      <c r="LMT93" s="10"/>
      <c r="LMU93" s="10"/>
      <c r="LMV93" s="10"/>
      <c r="LMW93" s="10"/>
      <c r="LMX93" s="10"/>
      <c r="LMY93" s="10"/>
      <c r="LMZ93" s="10"/>
      <c r="LNA93" s="10"/>
      <c r="LNB93" s="10"/>
      <c r="LNC93" s="10"/>
      <c r="LND93" s="10"/>
      <c r="LNE93" s="10"/>
      <c r="LNF93" s="10"/>
      <c r="LNG93" s="10"/>
      <c r="LNH93" s="10"/>
      <c r="LNI93" s="10"/>
      <c r="LNJ93" s="10"/>
      <c r="LNK93" s="10"/>
      <c r="LNL93" s="10"/>
      <c r="LNM93" s="10"/>
      <c r="LNN93" s="10"/>
      <c r="LNO93" s="10"/>
      <c r="LNP93" s="10"/>
      <c r="LNQ93" s="10"/>
      <c r="LNR93" s="10"/>
      <c r="LNS93" s="10"/>
      <c r="LNT93" s="10"/>
      <c r="LNU93" s="10"/>
      <c r="LNV93" s="10"/>
      <c r="LNW93" s="10"/>
      <c r="LNX93" s="10"/>
      <c r="LNY93" s="10"/>
      <c r="LNZ93" s="10"/>
      <c r="LOA93" s="10"/>
      <c r="LOB93" s="10"/>
      <c r="LOC93" s="10"/>
      <c r="LOD93" s="10"/>
      <c r="LOE93" s="10"/>
      <c r="LOF93" s="10"/>
      <c r="LOG93" s="10"/>
      <c r="LOH93" s="10"/>
      <c r="LOI93" s="10"/>
      <c r="LOJ93" s="10"/>
      <c r="LOK93" s="10"/>
      <c r="LOL93" s="10"/>
      <c r="LOM93" s="10"/>
      <c r="LON93" s="10"/>
      <c r="LOO93" s="10"/>
      <c r="LOP93" s="10"/>
      <c r="LOQ93" s="10"/>
      <c r="LOR93" s="10"/>
      <c r="LOS93" s="10"/>
      <c r="LOT93" s="10"/>
      <c r="LOU93" s="10"/>
      <c r="LOV93" s="10"/>
      <c r="LOW93" s="10"/>
      <c r="LOX93" s="10"/>
      <c r="LOY93" s="10"/>
      <c r="LOZ93" s="10"/>
      <c r="LPA93" s="10"/>
      <c r="LPB93" s="10"/>
      <c r="LPC93" s="10"/>
      <c r="LPD93" s="10"/>
      <c r="LPE93" s="10"/>
      <c r="LPF93" s="10"/>
      <c r="LPG93" s="10"/>
      <c r="LPH93" s="10"/>
      <c r="LPI93" s="10"/>
      <c r="LPJ93" s="10"/>
      <c r="LPK93" s="10"/>
      <c r="LPL93" s="10"/>
      <c r="LPM93" s="10"/>
      <c r="LPN93" s="10"/>
      <c r="LPO93" s="10"/>
      <c r="LPP93" s="10"/>
      <c r="LPQ93" s="10"/>
      <c r="LPR93" s="10"/>
      <c r="LPS93" s="10"/>
      <c r="LPT93" s="10"/>
      <c r="LPU93" s="10"/>
      <c r="LPV93" s="10"/>
      <c r="LPW93" s="10"/>
      <c r="LPX93" s="10"/>
      <c r="LPY93" s="10"/>
      <c r="LPZ93" s="10"/>
      <c r="LQA93" s="10"/>
      <c r="LQB93" s="10"/>
      <c r="LQC93" s="10"/>
      <c r="LQD93" s="10"/>
      <c r="LQE93" s="10"/>
      <c r="LQF93" s="10"/>
      <c r="LQG93" s="10"/>
      <c r="LQH93" s="10"/>
      <c r="LQI93" s="10"/>
      <c r="LQJ93" s="10"/>
      <c r="LQK93" s="10"/>
      <c r="LQL93" s="10"/>
      <c r="LQM93" s="10"/>
      <c r="LQN93" s="10"/>
      <c r="LQO93" s="10"/>
      <c r="LQP93" s="10"/>
      <c r="LQQ93" s="10"/>
      <c r="LQR93" s="10"/>
      <c r="LQS93" s="10"/>
      <c r="LQT93" s="10"/>
      <c r="LQU93" s="10"/>
      <c r="LQV93" s="10"/>
      <c r="LQW93" s="10"/>
      <c r="LQX93" s="10"/>
      <c r="LQY93" s="10"/>
      <c r="LQZ93" s="10"/>
      <c r="LRA93" s="10"/>
      <c r="LRB93" s="10"/>
      <c r="LRC93" s="10"/>
      <c r="LRD93" s="10"/>
      <c r="LRE93" s="10"/>
      <c r="LRF93" s="10"/>
      <c r="LRG93" s="10"/>
      <c r="LRH93" s="10"/>
      <c r="LRI93" s="10"/>
      <c r="LRJ93" s="10"/>
      <c r="LRK93" s="10"/>
      <c r="LRL93" s="10"/>
      <c r="LRM93" s="10"/>
      <c r="LRN93" s="10"/>
      <c r="LRO93" s="10"/>
      <c r="LRP93" s="10"/>
      <c r="LRQ93" s="10"/>
      <c r="LRR93" s="10"/>
      <c r="LRS93" s="10"/>
      <c r="LRT93" s="10"/>
      <c r="LRU93" s="10"/>
      <c r="LRV93" s="10"/>
      <c r="LRW93" s="10"/>
      <c r="LRX93" s="10"/>
      <c r="LRY93" s="10"/>
      <c r="LRZ93" s="10"/>
      <c r="LSA93" s="10"/>
      <c r="LSB93" s="10"/>
      <c r="LSC93" s="10"/>
      <c r="LSD93" s="10"/>
      <c r="LSE93" s="10"/>
      <c r="LSF93" s="10"/>
      <c r="LSG93" s="10"/>
      <c r="LSH93" s="10"/>
      <c r="LSI93" s="10"/>
      <c r="LSJ93" s="10"/>
      <c r="LSK93" s="10"/>
      <c r="LSL93" s="10"/>
      <c r="LSM93" s="10"/>
      <c r="LSN93" s="10"/>
      <c r="LSO93" s="10"/>
      <c r="LSP93" s="10"/>
      <c r="LSQ93" s="10"/>
      <c r="LSR93" s="10"/>
      <c r="LSS93" s="10"/>
      <c r="LST93" s="10"/>
      <c r="LSU93" s="10"/>
      <c r="LSV93" s="10"/>
      <c r="LSW93" s="10"/>
      <c r="LSX93" s="10"/>
      <c r="LSY93" s="10"/>
      <c r="LSZ93" s="10"/>
      <c r="LTA93" s="10"/>
      <c r="LTB93" s="10"/>
      <c r="LTC93" s="10"/>
      <c r="LTD93" s="10"/>
      <c r="LTE93" s="10"/>
      <c r="LTF93" s="10"/>
      <c r="LTG93" s="10"/>
      <c r="LTH93" s="10"/>
      <c r="LTI93" s="10"/>
      <c r="LTJ93" s="10"/>
      <c r="LTK93" s="10"/>
      <c r="LTL93" s="10"/>
      <c r="LTM93" s="10"/>
      <c r="LTN93" s="10"/>
      <c r="LTO93" s="10"/>
      <c r="LTP93" s="10"/>
      <c r="LTQ93" s="10"/>
      <c r="LTR93" s="10"/>
      <c r="LTS93" s="10"/>
      <c r="LTT93" s="10"/>
      <c r="LTU93" s="10"/>
      <c r="LTV93" s="10"/>
      <c r="LTW93" s="10"/>
      <c r="LTX93" s="10"/>
      <c r="LTY93" s="10"/>
      <c r="LTZ93" s="10"/>
      <c r="LUA93" s="10"/>
      <c r="LUB93" s="10"/>
      <c r="LUC93" s="10"/>
      <c r="LUD93" s="10"/>
      <c r="LUE93" s="10"/>
      <c r="LUF93" s="10"/>
      <c r="LUG93" s="10"/>
      <c r="LUH93" s="10"/>
      <c r="LUI93" s="10"/>
      <c r="LUJ93" s="10"/>
      <c r="LUK93" s="10"/>
      <c r="LUL93" s="10"/>
      <c r="LUM93" s="10"/>
      <c r="LUN93" s="10"/>
      <c r="LUO93" s="10"/>
      <c r="LUP93" s="10"/>
      <c r="LUQ93" s="10"/>
      <c r="LUR93" s="10"/>
      <c r="LUS93" s="10"/>
      <c r="LUT93" s="10"/>
      <c r="LUU93" s="10"/>
      <c r="LUV93" s="10"/>
      <c r="LUW93" s="10"/>
      <c r="LUX93" s="10"/>
      <c r="LUY93" s="10"/>
      <c r="LUZ93" s="10"/>
      <c r="LVA93" s="10"/>
      <c r="LVB93" s="10"/>
      <c r="LVC93" s="10"/>
      <c r="LVD93" s="10"/>
      <c r="LVE93" s="10"/>
      <c r="LVF93" s="10"/>
      <c r="LVG93" s="10"/>
      <c r="LVH93" s="10"/>
      <c r="LVI93" s="10"/>
      <c r="LVJ93" s="10"/>
      <c r="LVK93" s="10"/>
      <c r="LVL93" s="10"/>
      <c r="LVM93" s="10"/>
      <c r="LVN93" s="10"/>
      <c r="LVO93" s="10"/>
      <c r="LVP93" s="10"/>
      <c r="LVQ93" s="10"/>
      <c r="LVR93" s="10"/>
      <c r="LVS93" s="10"/>
      <c r="LVT93" s="10"/>
      <c r="LVU93" s="10"/>
      <c r="LVV93" s="10"/>
      <c r="LVW93" s="10"/>
      <c r="LVX93" s="10"/>
      <c r="LVY93" s="10"/>
      <c r="LVZ93" s="10"/>
      <c r="LWA93" s="10"/>
      <c r="LWB93" s="10"/>
      <c r="LWC93" s="10"/>
      <c r="LWD93" s="10"/>
      <c r="LWE93" s="10"/>
      <c r="LWF93" s="10"/>
      <c r="LWG93" s="10"/>
      <c r="LWH93" s="10"/>
      <c r="LWI93" s="10"/>
      <c r="LWJ93" s="10"/>
      <c r="LWK93" s="10"/>
      <c r="LWL93" s="10"/>
      <c r="LWM93" s="10"/>
      <c r="LWN93" s="10"/>
      <c r="LWO93" s="10"/>
      <c r="LWP93" s="10"/>
      <c r="LWQ93" s="10"/>
      <c r="LWR93" s="10"/>
      <c r="LWS93" s="10"/>
      <c r="LWT93" s="10"/>
      <c r="LWU93" s="10"/>
      <c r="LWV93" s="10"/>
      <c r="LWW93" s="10"/>
      <c r="LWX93" s="10"/>
      <c r="LWY93" s="10"/>
      <c r="LWZ93" s="10"/>
      <c r="LXA93" s="10"/>
      <c r="LXB93" s="10"/>
      <c r="LXC93" s="10"/>
      <c r="LXD93" s="10"/>
      <c r="LXE93" s="10"/>
      <c r="LXF93" s="10"/>
      <c r="LXG93" s="10"/>
      <c r="LXH93" s="10"/>
      <c r="LXI93" s="10"/>
      <c r="LXJ93" s="10"/>
      <c r="LXK93" s="10"/>
      <c r="LXL93" s="10"/>
      <c r="LXM93" s="10"/>
      <c r="LXN93" s="10"/>
      <c r="LXO93" s="10"/>
      <c r="LXP93" s="10"/>
      <c r="LXQ93" s="10"/>
      <c r="LXR93" s="10"/>
      <c r="LXS93" s="10"/>
      <c r="LXT93" s="10"/>
      <c r="LXU93" s="10"/>
      <c r="LXV93" s="10"/>
      <c r="LXW93" s="10"/>
      <c r="LXX93" s="10"/>
      <c r="LXY93" s="10"/>
      <c r="LXZ93" s="10"/>
      <c r="LYA93" s="10"/>
      <c r="LYB93" s="10"/>
      <c r="LYC93" s="10"/>
      <c r="LYD93" s="10"/>
      <c r="LYE93" s="10"/>
      <c r="LYF93" s="10"/>
      <c r="LYG93" s="10"/>
      <c r="LYH93" s="10"/>
      <c r="LYI93" s="10"/>
      <c r="LYJ93" s="10"/>
      <c r="LYK93" s="10"/>
      <c r="LYL93" s="10"/>
      <c r="LYM93" s="10"/>
      <c r="LYN93" s="10"/>
      <c r="LYO93" s="10"/>
      <c r="LYP93" s="10"/>
      <c r="LYQ93" s="10"/>
      <c r="LYR93" s="10"/>
      <c r="LYS93" s="10"/>
      <c r="LYT93" s="10"/>
      <c r="LYU93" s="10"/>
      <c r="LYV93" s="10"/>
      <c r="LYW93" s="10"/>
      <c r="LYX93" s="10"/>
      <c r="LYY93" s="10"/>
      <c r="LYZ93" s="10"/>
      <c r="LZA93" s="10"/>
      <c r="LZB93" s="10"/>
      <c r="LZC93" s="10"/>
      <c r="LZD93" s="10"/>
      <c r="LZE93" s="10"/>
      <c r="LZF93" s="10"/>
      <c r="LZG93" s="10"/>
      <c r="LZH93" s="10"/>
      <c r="LZI93" s="10"/>
      <c r="LZJ93" s="10"/>
      <c r="LZK93" s="10"/>
      <c r="LZL93" s="10"/>
      <c r="LZM93" s="10"/>
      <c r="LZN93" s="10"/>
      <c r="LZO93" s="10"/>
      <c r="LZP93" s="10"/>
      <c r="LZQ93" s="10"/>
      <c r="LZR93" s="10"/>
      <c r="LZS93" s="10"/>
      <c r="LZT93" s="10"/>
      <c r="LZU93" s="10"/>
      <c r="LZV93" s="10"/>
      <c r="LZW93" s="10"/>
      <c r="LZX93" s="10"/>
      <c r="LZY93" s="10"/>
      <c r="LZZ93" s="10"/>
      <c r="MAA93" s="10"/>
      <c r="MAB93" s="10"/>
      <c r="MAC93" s="10"/>
      <c r="MAD93" s="10"/>
      <c r="MAE93" s="10"/>
      <c r="MAF93" s="10"/>
      <c r="MAG93" s="10"/>
      <c r="MAH93" s="10"/>
      <c r="MAI93" s="10"/>
      <c r="MAJ93" s="10"/>
      <c r="MAK93" s="10"/>
      <c r="MAL93" s="10"/>
      <c r="MAM93" s="10"/>
      <c r="MAN93" s="10"/>
      <c r="MAO93" s="10"/>
      <c r="MAP93" s="10"/>
      <c r="MAQ93" s="10"/>
      <c r="MAR93" s="10"/>
      <c r="MAS93" s="10"/>
      <c r="MAT93" s="10"/>
      <c r="MAU93" s="10"/>
      <c r="MAV93" s="10"/>
      <c r="MAW93" s="10"/>
      <c r="MAX93" s="10"/>
      <c r="MAY93" s="10"/>
      <c r="MAZ93" s="10"/>
      <c r="MBA93" s="10"/>
      <c r="MBB93" s="10"/>
      <c r="MBC93" s="10"/>
      <c r="MBD93" s="10"/>
      <c r="MBE93" s="10"/>
      <c r="MBF93" s="10"/>
      <c r="MBG93" s="10"/>
      <c r="MBH93" s="10"/>
      <c r="MBI93" s="10"/>
      <c r="MBJ93" s="10"/>
      <c r="MBK93" s="10"/>
      <c r="MBL93" s="10"/>
      <c r="MBM93" s="10"/>
      <c r="MBN93" s="10"/>
      <c r="MBO93" s="10"/>
      <c r="MBP93" s="10"/>
      <c r="MBQ93" s="10"/>
      <c r="MBR93" s="10"/>
      <c r="MBS93" s="10"/>
      <c r="MBT93" s="10"/>
      <c r="MBU93" s="10"/>
      <c r="MBV93" s="10"/>
      <c r="MBW93" s="10"/>
      <c r="MBX93" s="10"/>
      <c r="MBY93" s="10"/>
      <c r="MBZ93" s="10"/>
      <c r="MCA93" s="10"/>
      <c r="MCB93" s="10"/>
      <c r="MCC93" s="10"/>
      <c r="MCD93" s="10"/>
      <c r="MCE93" s="10"/>
      <c r="MCF93" s="10"/>
      <c r="MCG93" s="10"/>
      <c r="MCH93" s="10"/>
      <c r="MCI93" s="10"/>
      <c r="MCJ93" s="10"/>
      <c r="MCK93" s="10"/>
      <c r="MCL93" s="10"/>
      <c r="MCM93" s="10"/>
      <c r="MCN93" s="10"/>
      <c r="MCO93" s="10"/>
      <c r="MCP93" s="10"/>
      <c r="MCQ93" s="10"/>
      <c r="MCR93" s="10"/>
      <c r="MCS93" s="10"/>
      <c r="MCT93" s="10"/>
      <c r="MCU93" s="10"/>
      <c r="MCV93" s="10"/>
      <c r="MCW93" s="10"/>
      <c r="MCX93" s="10"/>
      <c r="MCY93" s="10"/>
      <c r="MCZ93" s="10"/>
      <c r="MDA93" s="10"/>
      <c r="MDB93" s="10"/>
      <c r="MDC93" s="10"/>
      <c r="MDD93" s="10"/>
      <c r="MDE93" s="10"/>
      <c r="MDF93" s="10"/>
      <c r="MDG93" s="10"/>
      <c r="MDH93" s="10"/>
      <c r="MDI93" s="10"/>
      <c r="MDJ93" s="10"/>
      <c r="MDK93" s="10"/>
      <c r="MDL93" s="10"/>
      <c r="MDM93" s="10"/>
      <c r="MDN93" s="10"/>
      <c r="MDO93" s="10"/>
      <c r="MDP93" s="10"/>
      <c r="MDQ93" s="10"/>
      <c r="MDR93" s="10"/>
      <c r="MDS93" s="10"/>
      <c r="MDT93" s="10"/>
      <c r="MDU93" s="10"/>
      <c r="MDV93" s="10"/>
      <c r="MDW93" s="10"/>
      <c r="MDX93" s="10"/>
      <c r="MDY93" s="10"/>
      <c r="MDZ93" s="10"/>
      <c r="MEA93" s="10"/>
      <c r="MEB93" s="10"/>
      <c r="MEC93" s="10"/>
      <c r="MED93" s="10"/>
      <c r="MEE93" s="10"/>
      <c r="MEF93" s="10"/>
      <c r="MEG93" s="10"/>
      <c r="MEH93" s="10"/>
      <c r="MEI93" s="10"/>
      <c r="MEJ93" s="10"/>
      <c r="MEK93" s="10"/>
      <c r="MEL93" s="10"/>
      <c r="MEM93" s="10"/>
      <c r="MEN93" s="10"/>
      <c r="MEO93" s="10"/>
      <c r="MEP93" s="10"/>
      <c r="MEQ93" s="10"/>
      <c r="MER93" s="10"/>
      <c r="MES93" s="10"/>
      <c r="MET93" s="10"/>
      <c r="MEU93" s="10"/>
      <c r="MEV93" s="10"/>
      <c r="MEW93" s="10"/>
      <c r="MEX93" s="10"/>
      <c r="MEY93" s="10"/>
      <c r="MEZ93" s="10"/>
      <c r="MFA93" s="10"/>
      <c r="MFB93" s="10"/>
      <c r="MFC93" s="10"/>
      <c r="MFD93" s="10"/>
      <c r="MFE93" s="10"/>
      <c r="MFF93" s="10"/>
      <c r="MFG93" s="10"/>
      <c r="MFH93" s="10"/>
      <c r="MFI93" s="10"/>
      <c r="MFJ93" s="10"/>
      <c r="MFK93" s="10"/>
      <c r="MFL93" s="10"/>
      <c r="MFM93" s="10"/>
      <c r="MFN93" s="10"/>
      <c r="MFO93" s="10"/>
      <c r="MFP93" s="10"/>
      <c r="MFQ93" s="10"/>
      <c r="MFR93" s="10"/>
      <c r="MFS93" s="10"/>
      <c r="MFT93" s="10"/>
      <c r="MFU93" s="10"/>
      <c r="MFV93" s="10"/>
      <c r="MFW93" s="10"/>
      <c r="MFX93" s="10"/>
      <c r="MFY93" s="10"/>
      <c r="MFZ93" s="10"/>
      <c r="MGA93" s="10"/>
      <c r="MGB93" s="10"/>
      <c r="MGC93" s="10"/>
      <c r="MGD93" s="10"/>
      <c r="MGE93" s="10"/>
      <c r="MGF93" s="10"/>
      <c r="MGG93" s="10"/>
      <c r="MGH93" s="10"/>
      <c r="MGI93" s="10"/>
      <c r="MGJ93" s="10"/>
      <c r="MGK93" s="10"/>
      <c r="MGL93" s="10"/>
      <c r="MGM93" s="10"/>
      <c r="MGN93" s="10"/>
      <c r="MGO93" s="10"/>
      <c r="MGP93" s="10"/>
      <c r="MGQ93" s="10"/>
      <c r="MGR93" s="10"/>
      <c r="MGS93" s="10"/>
      <c r="MGT93" s="10"/>
      <c r="MGU93" s="10"/>
      <c r="MGV93" s="10"/>
      <c r="MGW93" s="10"/>
      <c r="MGX93" s="10"/>
      <c r="MGY93" s="10"/>
      <c r="MGZ93" s="10"/>
      <c r="MHA93" s="10"/>
      <c r="MHB93" s="10"/>
      <c r="MHC93" s="10"/>
      <c r="MHD93" s="10"/>
      <c r="MHE93" s="10"/>
      <c r="MHF93" s="10"/>
      <c r="MHG93" s="10"/>
      <c r="MHH93" s="10"/>
      <c r="MHI93" s="10"/>
      <c r="MHJ93" s="10"/>
      <c r="MHK93" s="10"/>
      <c r="MHL93" s="10"/>
      <c r="MHM93" s="10"/>
      <c r="MHN93" s="10"/>
      <c r="MHO93" s="10"/>
      <c r="MHP93" s="10"/>
      <c r="MHQ93" s="10"/>
      <c r="MHR93" s="10"/>
      <c r="MHS93" s="10"/>
      <c r="MHT93" s="10"/>
      <c r="MHU93" s="10"/>
      <c r="MHV93" s="10"/>
      <c r="MHW93" s="10"/>
      <c r="MHX93" s="10"/>
      <c r="MHY93" s="10"/>
      <c r="MHZ93" s="10"/>
      <c r="MIA93" s="10"/>
      <c r="MIB93" s="10"/>
      <c r="MIC93" s="10"/>
      <c r="MID93" s="10"/>
      <c r="MIE93" s="10"/>
      <c r="MIF93" s="10"/>
      <c r="MIG93" s="10"/>
      <c r="MIH93" s="10"/>
      <c r="MII93" s="10"/>
      <c r="MIJ93" s="10"/>
      <c r="MIK93" s="10"/>
      <c r="MIL93" s="10"/>
      <c r="MIM93" s="10"/>
      <c r="MIN93" s="10"/>
      <c r="MIO93" s="10"/>
      <c r="MIP93" s="10"/>
      <c r="MIQ93" s="10"/>
      <c r="MIR93" s="10"/>
      <c r="MIS93" s="10"/>
      <c r="MIT93" s="10"/>
      <c r="MIU93" s="10"/>
      <c r="MIV93" s="10"/>
      <c r="MIW93" s="10"/>
      <c r="MIX93" s="10"/>
      <c r="MIY93" s="10"/>
      <c r="MIZ93" s="10"/>
      <c r="MJA93" s="10"/>
      <c r="MJB93" s="10"/>
      <c r="MJC93" s="10"/>
      <c r="MJD93" s="10"/>
      <c r="MJE93" s="10"/>
      <c r="MJF93" s="10"/>
      <c r="MJG93" s="10"/>
      <c r="MJH93" s="10"/>
      <c r="MJI93" s="10"/>
      <c r="MJJ93" s="10"/>
      <c r="MJK93" s="10"/>
      <c r="MJL93" s="10"/>
      <c r="MJM93" s="10"/>
      <c r="MJN93" s="10"/>
      <c r="MJO93" s="10"/>
      <c r="MJP93" s="10"/>
      <c r="MJQ93" s="10"/>
      <c r="MJR93" s="10"/>
      <c r="MJS93" s="10"/>
      <c r="MJT93" s="10"/>
      <c r="MJU93" s="10"/>
      <c r="MJV93" s="10"/>
      <c r="MJW93" s="10"/>
      <c r="MJX93" s="10"/>
      <c r="MJY93" s="10"/>
      <c r="MJZ93" s="10"/>
      <c r="MKA93" s="10"/>
      <c r="MKB93" s="10"/>
      <c r="MKC93" s="10"/>
      <c r="MKD93" s="10"/>
      <c r="MKE93" s="10"/>
      <c r="MKF93" s="10"/>
      <c r="MKG93" s="10"/>
      <c r="MKH93" s="10"/>
      <c r="MKI93" s="10"/>
      <c r="MKJ93" s="10"/>
      <c r="MKK93" s="10"/>
      <c r="MKL93" s="10"/>
      <c r="MKM93" s="10"/>
      <c r="MKN93" s="10"/>
      <c r="MKO93" s="10"/>
      <c r="MKP93" s="10"/>
      <c r="MKQ93" s="10"/>
      <c r="MKR93" s="10"/>
      <c r="MKS93" s="10"/>
      <c r="MKT93" s="10"/>
      <c r="MKU93" s="10"/>
      <c r="MKV93" s="10"/>
      <c r="MKW93" s="10"/>
      <c r="MKX93" s="10"/>
      <c r="MKY93" s="10"/>
      <c r="MKZ93" s="10"/>
      <c r="MLA93" s="10"/>
      <c r="MLB93" s="10"/>
      <c r="MLC93" s="10"/>
      <c r="MLD93" s="10"/>
      <c r="MLE93" s="10"/>
      <c r="MLF93" s="10"/>
      <c r="MLG93" s="10"/>
      <c r="MLH93" s="10"/>
      <c r="MLI93" s="10"/>
      <c r="MLJ93" s="10"/>
      <c r="MLK93" s="10"/>
      <c r="MLL93" s="10"/>
      <c r="MLM93" s="10"/>
      <c r="MLN93" s="10"/>
      <c r="MLO93" s="10"/>
      <c r="MLP93" s="10"/>
      <c r="MLQ93" s="10"/>
      <c r="MLR93" s="10"/>
      <c r="MLS93" s="10"/>
      <c r="MLT93" s="10"/>
      <c r="MLU93" s="10"/>
      <c r="MLV93" s="10"/>
      <c r="MLW93" s="10"/>
      <c r="MLX93" s="10"/>
      <c r="MLY93" s="10"/>
      <c r="MLZ93" s="10"/>
      <c r="MMA93" s="10"/>
      <c r="MMB93" s="10"/>
      <c r="MMC93" s="10"/>
      <c r="MMD93" s="10"/>
      <c r="MME93" s="10"/>
      <c r="MMF93" s="10"/>
      <c r="MMG93" s="10"/>
      <c r="MMH93" s="10"/>
      <c r="MMI93" s="10"/>
      <c r="MMJ93" s="10"/>
      <c r="MMK93" s="10"/>
      <c r="MML93" s="10"/>
      <c r="MMM93" s="10"/>
      <c r="MMN93" s="10"/>
      <c r="MMO93" s="10"/>
      <c r="MMP93" s="10"/>
      <c r="MMQ93" s="10"/>
      <c r="MMR93" s="10"/>
      <c r="MMS93" s="10"/>
      <c r="MMT93" s="10"/>
      <c r="MMU93" s="10"/>
      <c r="MMV93" s="10"/>
      <c r="MMW93" s="10"/>
      <c r="MMX93" s="10"/>
      <c r="MMY93" s="10"/>
      <c r="MMZ93" s="10"/>
      <c r="MNA93" s="10"/>
      <c r="MNB93" s="10"/>
      <c r="MNC93" s="10"/>
      <c r="MND93" s="10"/>
      <c r="MNE93" s="10"/>
      <c r="MNF93" s="10"/>
      <c r="MNG93" s="10"/>
      <c r="MNH93" s="10"/>
      <c r="MNI93" s="10"/>
      <c r="MNJ93" s="10"/>
      <c r="MNK93" s="10"/>
      <c r="MNL93" s="10"/>
      <c r="MNM93" s="10"/>
      <c r="MNN93" s="10"/>
      <c r="MNO93" s="10"/>
      <c r="MNP93" s="10"/>
      <c r="MNQ93" s="10"/>
      <c r="MNR93" s="10"/>
      <c r="MNS93" s="10"/>
      <c r="MNT93" s="10"/>
      <c r="MNU93" s="10"/>
      <c r="MNV93" s="10"/>
      <c r="MNW93" s="10"/>
      <c r="MNX93" s="10"/>
      <c r="MNY93" s="10"/>
      <c r="MNZ93" s="10"/>
      <c r="MOA93" s="10"/>
      <c r="MOB93" s="10"/>
      <c r="MOC93" s="10"/>
      <c r="MOD93" s="10"/>
      <c r="MOE93" s="10"/>
      <c r="MOF93" s="10"/>
      <c r="MOG93" s="10"/>
      <c r="MOH93" s="10"/>
      <c r="MOI93" s="10"/>
      <c r="MOJ93" s="10"/>
      <c r="MOK93" s="10"/>
      <c r="MOL93" s="10"/>
      <c r="MOM93" s="10"/>
      <c r="MON93" s="10"/>
      <c r="MOO93" s="10"/>
      <c r="MOP93" s="10"/>
      <c r="MOQ93" s="10"/>
      <c r="MOR93" s="10"/>
      <c r="MOS93" s="10"/>
      <c r="MOT93" s="10"/>
      <c r="MOU93" s="10"/>
      <c r="MOV93" s="10"/>
      <c r="MOW93" s="10"/>
      <c r="MOX93" s="10"/>
      <c r="MOY93" s="10"/>
      <c r="MOZ93" s="10"/>
      <c r="MPA93" s="10"/>
      <c r="MPB93" s="10"/>
      <c r="MPC93" s="10"/>
      <c r="MPD93" s="10"/>
      <c r="MPE93" s="10"/>
      <c r="MPF93" s="10"/>
      <c r="MPG93" s="10"/>
      <c r="MPH93" s="10"/>
      <c r="MPI93" s="10"/>
      <c r="MPJ93" s="10"/>
      <c r="MPK93" s="10"/>
      <c r="MPL93" s="10"/>
      <c r="MPM93" s="10"/>
      <c r="MPN93" s="10"/>
      <c r="MPO93" s="10"/>
      <c r="MPP93" s="10"/>
      <c r="MPQ93" s="10"/>
      <c r="MPR93" s="10"/>
      <c r="MPS93" s="10"/>
      <c r="MPT93" s="10"/>
      <c r="MPU93" s="10"/>
      <c r="MPV93" s="10"/>
      <c r="MPW93" s="10"/>
      <c r="MPX93" s="10"/>
      <c r="MPY93" s="10"/>
      <c r="MPZ93" s="10"/>
      <c r="MQA93" s="10"/>
      <c r="MQB93" s="10"/>
      <c r="MQC93" s="10"/>
      <c r="MQD93" s="10"/>
      <c r="MQE93" s="10"/>
      <c r="MQF93" s="10"/>
      <c r="MQG93" s="10"/>
      <c r="MQH93" s="10"/>
      <c r="MQI93" s="10"/>
      <c r="MQJ93" s="10"/>
      <c r="MQK93" s="10"/>
      <c r="MQL93" s="10"/>
      <c r="MQM93" s="10"/>
      <c r="MQN93" s="10"/>
      <c r="MQO93" s="10"/>
      <c r="MQP93" s="10"/>
      <c r="MQQ93" s="10"/>
      <c r="MQR93" s="10"/>
      <c r="MQS93" s="10"/>
      <c r="MQT93" s="10"/>
      <c r="MQU93" s="10"/>
      <c r="MQV93" s="10"/>
      <c r="MQW93" s="10"/>
      <c r="MQX93" s="10"/>
      <c r="MQY93" s="10"/>
      <c r="MQZ93" s="10"/>
      <c r="MRA93" s="10"/>
      <c r="MRB93" s="10"/>
      <c r="MRC93" s="10"/>
      <c r="MRD93" s="10"/>
      <c r="MRE93" s="10"/>
      <c r="MRF93" s="10"/>
      <c r="MRG93" s="10"/>
      <c r="MRH93" s="10"/>
      <c r="MRI93" s="10"/>
      <c r="MRJ93" s="10"/>
      <c r="MRK93" s="10"/>
      <c r="MRL93" s="10"/>
      <c r="MRM93" s="10"/>
      <c r="MRN93" s="10"/>
      <c r="MRO93" s="10"/>
      <c r="MRP93" s="10"/>
      <c r="MRQ93" s="10"/>
      <c r="MRR93" s="10"/>
      <c r="MRS93" s="10"/>
      <c r="MRT93" s="10"/>
      <c r="MRU93" s="10"/>
      <c r="MRV93" s="10"/>
      <c r="MRW93" s="10"/>
      <c r="MRX93" s="10"/>
      <c r="MRY93" s="10"/>
      <c r="MRZ93" s="10"/>
      <c r="MSA93" s="10"/>
      <c r="MSB93" s="10"/>
      <c r="MSC93" s="10"/>
      <c r="MSD93" s="10"/>
      <c r="MSE93" s="10"/>
      <c r="MSF93" s="10"/>
      <c r="MSG93" s="10"/>
      <c r="MSH93" s="10"/>
      <c r="MSI93" s="10"/>
      <c r="MSJ93" s="10"/>
      <c r="MSK93" s="10"/>
      <c r="MSL93" s="10"/>
      <c r="MSM93" s="10"/>
      <c r="MSN93" s="10"/>
      <c r="MSO93" s="10"/>
      <c r="MSP93" s="10"/>
      <c r="MSQ93" s="10"/>
      <c r="MSR93" s="10"/>
      <c r="MSS93" s="10"/>
      <c r="MST93" s="10"/>
      <c r="MSU93" s="10"/>
      <c r="MSV93" s="10"/>
      <c r="MSW93" s="10"/>
      <c r="MSX93" s="10"/>
      <c r="MSY93" s="10"/>
      <c r="MSZ93" s="10"/>
      <c r="MTA93" s="10"/>
      <c r="MTB93" s="10"/>
      <c r="MTC93" s="10"/>
      <c r="MTD93" s="10"/>
      <c r="MTE93" s="10"/>
      <c r="MTF93" s="10"/>
      <c r="MTG93" s="10"/>
      <c r="MTH93" s="10"/>
      <c r="MTI93" s="10"/>
      <c r="MTJ93" s="10"/>
      <c r="MTK93" s="10"/>
      <c r="MTL93" s="10"/>
      <c r="MTM93" s="10"/>
      <c r="MTN93" s="10"/>
      <c r="MTO93" s="10"/>
      <c r="MTP93" s="10"/>
      <c r="MTQ93" s="10"/>
      <c r="MTR93" s="10"/>
      <c r="MTS93" s="10"/>
      <c r="MTT93" s="10"/>
      <c r="MTU93" s="10"/>
      <c r="MTV93" s="10"/>
      <c r="MTW93" s="10"/>
      <c r="MTX93" s="10"/>
      <c r="MTY93" s="10"/>
      <c r="MTZ93" s="10"/>
      <c r="MUA93" s="10"/>
      <c r="MUB93" s="10"/>
      <c r="MUC93" s="10"/>
      <c r="MUD93" s="10"/>
      <c r="MUE93" s="10"/>
      <c r="MUF93" s="10"/>
      <c r="MUG93" s="10"/>
      <c r="MUH93" s="10"/>
      <c r="MUI93" s="10"/>
      <c r="MUJ93" s="10"/>
      <c r="MUK93" s="10"/>
      <c r="MUL93" s="10"/>
      <c r="MUM93" s="10"/>
      <c r="MUN93" s="10"/>
      <c r="MUO93" s="10"/>
      <c r="MUP93" s="10"/>
      <c r="MUQ93" s="10"/>
      <c r="MUR93" s="10"/>
      <c r="MUS93" s="10"/>
      <c r="MUT93" s="10"/>
      <c r="MUU93" s="10"/>
      <c r="MUV93" s="10"/>
      <c r="MUW93" s="10"/>
      <c r="MUX93" s="10"/>
      <c r="MUY93" s="10"/>
      <c r="MUZ93" s="10"/>
      <c r="MVA93" s="10"/>
      <c r="MVB93" s="10"/>
      <c r="MVC93" s="10"/>
      <c r="MVD93" s="10"/>
      <c r="MVE93" s="10"/>
      <c r="MVF93" s="10"/>
      <c r="MVG93" s="10"/>
      <c r="MVH93" s="10"/>
      <c r="MVI93" s="10"/>
      <c r="MVJ93" s="10"/>
      <c r="MVK93" s="10"/>
      <c r="MVL93" s="10"/>
      <c r="MVM93" s="10"/>
      <c r="MVN93" s="10"/>
      <c r="MVO93" s="10"/>
      <c r="MVP93" s="10"/>
      <c r="MVQ93" s="10"/>
      <c r="MVR93" s="10"/>
      <c r="MVS93" s="10"/>
      <c r="MVT93" s="10"/>
      <c r="MVU93" s="10"/>
      <c r="MVV93" s="10"/>
      <c r="MVW93" s="10"/>
      <c r="MVX93" s="10"/>
      <c r="MVY93" s="10"/>
      <c r="MVZ93" s="10"/>
      <c r="MWA93" s="10"/>
      <c r="MWB93" s="10"/>
      <c r="MWC93" s="10"/>
      <c r="MWD93" s="10"/>
      <c r="MWE93" s="10"/>
      <c r="MWF93" s="10"/>
      <c r="MWG93" s="10"/>
      <c r="MWH93" s="10"/>
      <c r="MWI93" s="10"/>
      <c r="MWJ93" s="10"/>
      <c r="MWK93" s="10"/>
      <c r="MWL93" s="10"/>
      <c r="MWM93" s="10"/>
      <c r="MWN93" s="10"/>
      <c r="MWO93" s="10"/>
      <c r="MWP93" s="10"/>
      <c r="MWQ93" s="10"/>
      <c r="MWR93" s="10"/>
      <c r="MWS93" s="10"/>
      <c r="MWT93" s="10"/>
      <c r="MWU93" s="10"/>
      <c r="MWV93" s="10"/>
      <c r="MWW93" s="10"/>
      <c r="MWX93" s="10"/>
      <c r="MWY93" s="10"/>
      <c r="MWZ93" s="10"/>
      <c r="MXA93" s="10"/>
      <c r="MXB93" s="10"/>
      <c r="MXC93" s="10"/>
      <c r="MXD93" s="10"/>
      <c r="MXE93" s="10"/>
      <c r="MXF93" s="10"/>
      <c r="MXG93" s="10"/>
      <c r="MXH93" s="10"/>
      <c r="MXI93" s="10"/>
      <c r="MXJ93" s="10"/>
      <c r="MXK93" s="10"/>
      <c r="MXL93" s="10"/>
      <c r="MXM93" s="10"/>
      <c r="MXN93" s="10"/>
      <c r="MXO93" s="10"/>
      <c r="MXP93" s="10"/>
      <c r="MXQ93" s="10"/>
      <c r="MXR93" s="10"/>
      <c r="MXS93" s="10"/>
      <c r="MXT93" s="10"/>
      <c r="MXU93" s="10"/>
      <c r="MXV93" s="10"/>
      <c r="MXW93" s="10"/>
      <c r="MXX93" s="10"/>
      <c r="MXY93" s="10"/>
      <c r="MXZ93" s="10"/>
      <c r="MYA93" s="10"/>
      <c r="MYB93" s="10"/>
      <c r="MYC93" s="10"/>
      <c r="MYD93" s="10"/>
      <c r="MYE93" s="10"/>
      <c r="MYF93" s="10"/>
      <c r="MYG93" s="10"/>
      <c r="MYH93" s="10"/>
      <c r="MYI93" s="10"/>
      <c r="MYJ93" s="10"/>
      <c r="MYK93" s="10"/>
      <c r="MYL93" s="10"/>
      <c r="MYM93" s="10"/>
      <c r="MYN93" s="10"/>
      <c r="MYO93" s="10"/>
      <c r="MYP93" s="10"/>
      <c r="MYQ93" s="10"/>
      <c r="MYR93" s="10"/>
      <c r="MYS93" s="10"/>
      <c r="MYT93" s="10"/>
      <c r="MYU93" s="10"/>
      <c r="MYV93" s="10"/>
      <c r="MYW93" s="10"/>
      <c r="MYX93" s="10"/>
      <c r="MYY93" s="10"/>
      <c r="MYZ93" s="10"/>
      <c r="MZA93" s="10"/>
      <c r="MZB93" s="10"/>
      <c r="MZC93" s="10"/>
      <c r="MZD93" s="10"/>
      <c r="MZE93" s="10"/>
      <c r="MZF93" s="10"/>
      <c r="MZG93" s="10"/>
      <c r="MZH93" s="10"/>
      <c r="MZI93" s="10"/>
      <c r="MZJ93" s="10"/>
      <c r="MZK93" s="10"/>
      <c r="MZL93" s="10"/>
      <c r="MZM93" s="10"/>
      <c r="MZN93" s="10"/>
      <c r="MZO93" s="10"/>
      <c r="MZP93" s="10"/>
      <c r="MZQ93" s="10"/>
      <c r="MZR93" s="10"/>
      <c r="MZS93" s="10"/>
      <c r="MZT93" s="10"/>
      <c r="MZU93" s="10"/>
      <c r="MZV93" s="10"/>
      <c r="MZW93" s="10"/>
      <c r="MZX93" s="10"/>
      <c r="MZY93" s="10"/>
      <c r="MZZ93" s="10"/>
      <c r="NAA93" s="10"/>
      <c r="NAB93" s="10"/>
      <c r="NAC93" s="10"/>
      <c r="NAD93" s="10"/>
      <c r="NAE93" s="10"/>
      <c r="NAF93" s="10"/>
      <c r="NAG93" s="10"/>
      <c r="NAH93" s="10"/>
      <c r="NAI93" s="10"/>
      <c r="NAJ93" s="10"/>
      <c r="NAK93" s="10"/>
      <c r="NAL93" s="10"/>
      <c r="NAM93" s="10"/>
      <c r="NAN93" s="10"/>
      <c r="NAO93" s="10"/>
      <c r="NAP93" s="10"/>
      <c r="NAQ93" s="10"/>
      <c r="NAR93" s="10"/>
      <c r="NAS93" s="10"/>
      <c r="NAT93" s="10"/>
      <c r="NAU93" s="10"/>
      <c r="NAV93" s="10"/>
      <c r="NAW93" s="10"/>
      <c r="NAX93" s="10"/>
      <c r="NAY93" s="10"/>
      <c r="NAZ93" s="10"/>
      <c r="NBA93" s="10"/>
      <c r="NBB93" s="10"/>
      <c r="NBC93" s="10"/>
      <c r="NBD93" s="10"/>
      <c r="NBE93" s="10"/>
      <c r="NBF93" s="10"/>
      <c r="NBG93" s="10"/>
      <c r="NBH93" s="10"/>
      <c r="NBI93" s="10"/>
      <c r="NBJ93" s="10"/>
      <c r="NBK93" s="10"/>
      <c r="NBL93" s="10"/>
      <c r="NBM93" s="10"/>
      <c r="NBN93" s="10"/>
      <c r="NBO93" s="10"/>
      <c r="NBP93" s="10"/>
      <c r="NBQ93" s="10"/>
      <c r="NBR93" s="10"/>
      <c r="NBS93" s="10"/>
      <c r="NBT93" s="10"/>
      <c r="NBU93" s="10"/>
      <c r="NBV93" s="10"/>
      <c r="NBW93" s="10"/>
      <c r="NBX93" s="10"/>
      <c r="NBY93" s="10"/>
      <c r="NBZ93" s="10"/>
      <c r="NCA93" s="10"/>
      <c r="NCB93" s="10"/>
      <c r="NCC93" s="10"/>
      <c r="NCD93" s="10"/>
      <c r="NCE93" s="10"/>
      <c r="NCF93" s="10"/>
      <c r="NCG93" s="10"/>
      <c r="NCH93" s="10"/>
      <c r="NCI93" s="10"/>
      <c r="NCJ93" s="10"/>
      <c r="NCK93" s="10"/>
      <c r="NCL93" s="10"/>
      <c r="NCM93" s="10"/>
      <c r="NCN93" s="10"/>
      <c r="NCO93" s="10"/>
      <c r="NCP93" s="10"/>
      <c r="NCQ93" s="10"/>
      <c r="NCR93" s="10"/>
      <c r="NCS93" s="10"/>
      <c r="NCT93" s="10"/>
      <c r="NCU93" s="10"/>
      <c r="NCV93" s="10"/>
      <c r="NCW93" s="10"/>
      <c r="NCX93" s="10"/>
      <c r="NCY93" s="10"/>
      <c r="NCZ93" s="10"/>
      <c r="NDA93" s="10"/>
      <c r="NDB93" s="10"/>
      <c r="NDC93" s="10"/>
      <c r="NDD93" s="10"/>
      <c r="NDE93" s="10"/>
      <c r="NDF93" s="10"/>
      <c r="NDG93" s="10"/>
      <c r="NDH93" s="10"/>
      <c r="NDI93" s="10"/>
      <c r="NDJ93" s="10"/>
      <c r="NDK93" s="10"/>
      <c r="NDL93" s="10"/>
      <c r="NDM93" s="10"/>
      <c r="NDN93" s="10"/>
      <c r="NDO93" s="10"/>
      <c r="NDP93" s="10"/>
      <c r="NDQ93" s="10"/>
      <c r="NDR93" s="10"/>
      <c r="NDS93" s="10"/>
      <c r="NDT93" s="10"/>
      <c r="NDU93" s="10"/>
      <c r="NDV93" s="10"/>
      <c r="NDW93" s="10"/>
      <c r="NDX93" s="10"/>
      <c r="NDY93" s="10"/>
      <c r="NDZ93" s="10"/>
      <c r="NEA93" s="10"/>
      <c r="NEB93" s="10"/>
      <c r="NEC93" s="10"/>
      <c r="NED93" s="10"/>
      <c r="NEE93" s="10"/>
      <c r="NEF93" s="10"/>
      <c r="NEG93" s="10"/>
      <c r="NEH93" s="10"/>
      <c r="NEI93" s="10"/>
      <c r="NEJ93" s="10"/>
      <c r="NEK93" s="10"/>
      <c r="NEL93" s="10"/>
      <c r="NEM93" s="10"/>
      <c r="NEN93" s="10"/>
      <c r="NEO93" s="10"/>
      <c r="NEP93" s="10"/>
      <c r="NEQ93" s="10"/>
      <c r="NER93" s="10"/>
      <c r="NES93" s="10"/>
      <c r="NET93" s="10"/>
      <c r="NEU93" s="10"/>
      <c r="NEV93" s="10"/>
      <c r="NEW93" s="10"/>
      <c r="NEX93" s="10"/>
      <c r="NEY93" s="10"/>
      <c r="NEZ93" s="10"/>
      <c r="NFA93" s="10"/>
      <c r="NFB93" s="10"/>
      <c r="NFC93" s="10"/>
      <c r="NFD93" s="10"/>
      <c r="NFE93" s="10"/>
      <c r="NFF93" s="10"/>
      <c r="NFG93" s="10"/>
      <c r="NFH93" s="10"/>
      <c r="NFI93" s="10"/>
      <c r="NFJ93" s="10"/>
      <c r="NFK93" s="10"/>
      <c r="NFL93" s="10"/>
      <c r="NFM93" s="10"/>
      <c r="NFN93" s="10"/>
      <c r="NFO93" s="10"/>
      <c r="NFP93" s="10"/>
      <c r="NFQ93" s="10"/>
      <c r="NFR93" s="10"/>
      <c r="NFS93" s="10"/>
      <c r="NFT93" s="10"/>
      <c r="NFU93" s="10"/>
      <c r="NFV93" s="10"/>
      <c r="NFW93" s="10"/>
      <c r="NFX93" s="10"/>
      <c r="NFY93" s="10"/>
      <c r="NFZ93" s="10"/>
      <c r="NGA93" s="10"/>
      <c r="NGB93" s="10"/>
      <c r="NGC93" s="10"/>
      <c r="NGD93" s="10"/>
      <c r="NGE93" s="10"/>
      <c r="NGF93" s="10"/>
      <c r="NGG93" s="10"/>
      <c r="NGH93" s="10"/>
      <c r="NGI93" s="10"/>
      <c r="NGJ93" s="10"/>
      <c r="NGK93" s="10"/>
      <c r="NGL93" s="10"/>
      <c r="NGM93" s="10"/>
      <c r="NGN93" s="10"/>
      <c r="NGO93" s="10"/>
      <c r="NGP93" s="10"/>
      <c r="NGQ93" s="10"/>
      <c r="NGR93" s="10"/>
      <c r="NGS93" s="10"/>
      <c r="NGT93" s="10"/>
      <c r="NGU93" s="10"/>
      <c r="NGV93" s="10"/>
      <c r="NGW93" s="10"/>
      <c r="NGX93" s="10"/>
      <c r="NGY93" s="10"/>
      <c r="NGZ93" s="10"/>
      <c r="NHA93" s="10"/>
      <c r="NHB93" s="10"/>
      <c r="NHC93" s="10"/>
      <c r="NHD93" s="10"/>
      <c r="NHE93" s="10"/>
      <c r="NHF93" s="10"/>
      <c r="NHG93" s="10"/>
      <c r="NHH93" s="10"/>
      <c r="NHI93" s="10"/>
      <c r="NHJ93" s="10"/>
      <c r="NHK93" s="10"/>
      <c r="NHL93" s="10"/>
      <c r="NHM93" s="10"/>
      <c r="NHN93" s="10"/>
      <c r="NHO93" s="10"/>
      <c r="NHP93" s="10"/>
      <c r="NHQ93" s="10"/>
      <c r="NHR93" s="10"/>
      <c r="NHS93" s="10"/>
      <c r="NHT93" s="10"/>
      <c r="NHU93" s="10"/>
      <c r="NHV93" s="10"/>
      <c r="NHW93" s="10"/>
      <c r="NHX93" s="10"/>
      <c r="NHY93" s="10"/>
      <c r="NHZ93" s="10"/>
      <c r="NIA93" s="10"/>
      <c r="NIB93" s="10"/>
      <c r="NIC93" s="10"/>
      <c r="NID93" s="10"/>
      <c r="NIE93" s="10"/>
      <c r="NIF93" s="10"/>
      <c r="NIG93" s="10"/>
      <c r="NIH93" s="10"/>
      <c r="NII93" s="10"/>
      <c r="NIJ93" s="10"/>
      <c r="NIK93" s="10"/>
      <c r="NIL93" s="10"/>
      <c r="NIM93" s="10"/>
      <c r="NIN93" s="10"/>
      <c r="NIO93" s="10"/>
      <c r="NIP93" s="10"/>
      <c r="NIQ93" s="10"/>
      <c r="NIR93" s="10"/>
      <c r="NIS93" s="10"/>
      <c r="NIT93" s="10"/>
      <c r="NIU93" s="10"/>
      <c r="NIV93" s="10"/>
      <c r="NIW93" s="10"/>
      <c r="NIX93" s="10"/>
      <c r="NIY93" s="10"/>
      <c r="NIZ93" s="10"/>
      <c r="NJA93" s="10"/>
      <c r="NJB93" s="10"/>
      <c r="NJC93" s="10"/>
      <c r="NJD93" s="10"/>
      <c r="NJE93" s="10"/>
      <c r="NJF93" s="10"/>
      <c r="NJG93" s="10"/>
      <c r="NJH93" s="10"/>
      <c r="NJI93" s="10"/>
      <c r="NJJ93" s="10"/>
      <c r="NJK93" s="10"/>
      <c r="NJL93" s="10"/>
      <c r="NJM93" s="10"/>
      <c r="NJN93" s="10"/>
      <c r="NJO93" s="10"/>
      <c r="NJP93" s="10"/>
      <c r="NJQ93" s="10"/>
      <c r="NJR93" s="10"/>
      <c r="NJS93" s="10"/>
      <c r="NJT93" s="10"/>
      <c r="NJU93" s="10"/>
      <c r="NJV93" s="10"/>
      <c r="NJW93" s="10"/>
      <c r="NJX93" s="10"/>
      <c r="NJY93" s="10"/>
      <c r="NJZ93" s="10"/>
      <c r="NKA93" s="10"/>
      <c r="NKB93" s="10"/>
      <c r="NKC93" s="10"/>
      <c r="NKD93" s="10"/>
      <c r="NKE93" s="10"/>
      <c r="NKF93" s="10"/>
      <c r="NKG93" s="10"/>
      <c r="NKH93" s="10"/>
      <c r="NKI93" s="10"/>
      <c r="NKJ93" s="10"/>
      <c r="NKK93" s="10"/>
      <c r="NKL93" s="10"/>
      <c r="NKM93" s="10"/>
      <c r="NKN93" s="10"/>
      <c r="NKO93" s="10"/>
      <c r="NKP93" s="10"/>
      <c r="NKQ93" s="10"/>
      <c r="NKR93" s="10"/>
      <c r="NKS93" s="10"/>
      <c r="NKT93" s="10"/>
      <c r="NKU93" s="10"/>
      <c r="NKV93" s="10"/>
      <c r="NKW93" s="10"/>
      <c r="NKX93" s="10"/>
      <c r="NKY93" s="10"/>
      <c r="NKZ93" s="10"/>
      <c r="NLA93" s="10"/>
      <c r="NLB93" s="10"/>
      <c r="NLC93" s="10"/>
      <c r="NLD93" s="10"/>
      <c r="NLE93" s="10"/>
      <c r="NLF93" s="10"/>
      <c r="NLG93" s="10"/>
      <c r="NLH93" s="10"/>
      <c r="NLI93" s="10"/>
      <c r="NLJ93" s="10"/>
      <c r="NLK93" s="10"/>
      <c r="NLL93" s="10"/>
      <c r="NLM93" s="10"/>
      <c r="NLN93" s="10"/>
      <c r="NLO93" s="10"/>
      <c r="NLP93" s="10"/>
      <c r="NLQ93" s="10"/>
      <c r="NLR93" s="10"/>
      <c r="NLS93" s="10"/>
      <c r="NLT93" s="10"/>
      <c r="NLU93" s="10"/>
      <c r="NLV93" s="10"/>
      <c r="NLW93" s="10"/>
      <c r="NLX93" s="10"/>
      <c r="NLY93" s="10"/>
      <c r="NLZ93" s="10"/>
      <c r="NMA93" s="10"/>
      <c r="NMB93" s="10"/>
      <c r="NMC93" s="10"/>
      <c r="NMD93" s="10"/>
      <c r="NME93" s="10"/>
      <c r="NMF93" s="10"/>
      <c r="NMG93" s="10"/>
      <c r="NMH93" s="10"/>
      <c r="NMI93" s="10"/>
      <c r="NMJ93" s="10"/>
      <c r="NMK93" s="10"/>
      <c r="NML93" s="10"/>
      <c r="NMM93" s="10"/>
      <c r="NMN93" s="10"/>
      <c r="NMO93" s="10"/>
      <c r="NMP93" s="10"/>
      <c r="NMQ93" s="10"/>
      <c r="NMR93" s="10"/>
      <c r="NMS93" s="10"/>
      <c r="NMT93" s="10"/>
      <c r="NMU93" s="10"/>
      <c r="NMV93" s="10"/>
      <c r="NMW93" s="10"/>
      <c r="NMX93" s="10"/>
      <c r="NMY93" s="10"/>
      <c r="NMZ93" s="10"/>
      <c r="NNA93" s="10"/>
      <c r="NNB93" s="10"/>
      <c r="NNC93" s="10"/>
      <c r="NND93" s="10"/>
      <c r="NNE93" s="10"/>
      <c r="NNF93" s="10"/>
      <c r="NNG93" s="10"/>
      <c r="NNH93" s="10"/>
      <c r="NNI93" s="10"/>
      <c r="NNJ93" s="10"/>
      <c r="NNK93" s="10"/>
      <c r="NNL93" s="10"/>
      <c r="NNM93" s="10"/>
      <c r="NNN93" s="10"/>
      <c r="NNO93" s="10"/>
      <c r="NNP93" s="10"/>
      <c r="NNQ93" s="10"/>
      <c r="NNR93" s="10"/>
      <c r="NNS93" s="10"/>
      <c r="NNT93" s="10"/>
      <c r="NNU93" s="10"/>
      <c r="NNV93" s="10"/>
      <c r="NNW93" s="10"/>
      <c r="NNX93" s="10"/>
      <c r="NNY93" s="10"/>
      <c r="NNZ93" s="10"/>
      <c r="NOA93" s="10"/>
      <c r="NOB93" s="10"/>
      <c r="NOC93" s="10"/>
      <c r="NOD93" s="10"/>
      <c r="NOE93" s="10"/>
      <c r="NOF93" s="10"/>
      <c r="NOG93" s="10"/>
      <c r="NOH93" s="10"/>
      <c r="NOI93" s="10"/>
      <c r="NOJ93" s="10"/>
      <c r="NOK93" s="10"/>
      <c r="NOL93" s="10"/>
      <c r="NOM93" s="10"/>
      <c r="NON93" s="10"/>
      <c r="NOO93" s="10"/>
      <c r="NOP93" s="10"/>
      <c r="NOQ93" s="10"/>
      <c r="NOR93" s="10"/>
      <c r="NOS93" s="10"/>
      <c r="NOT93" s="10"/>
      <c r="NOU93" s="10"/>
      <c r="NOV93" s="10"/>
      <c r="NOW93" s="10"/>
      <c r="NOX93" s="10"/>
      <c r="NOY93" s="10"/>
      <c r="NOZ93" s="10"/>
      <c r="NPA93" s="10"/>
      <c r="NPB93" s="10"/>
      <c r="NPC93" s="10"/>
      <c r="NPD93" s="10"/>
      <c r="NPE93" s="10"/>
      <c r="NPF93" s="10"/>
      <c r="NPG93" s="10"/>
      <c r="NPH93" s="10"/>
      <c r="NPI93" s="10"/>
      <c r="NPJ93" s="10"/>
      <c r="NPK93" s="10"/>
      <c r="NPL93" s="10"/>
      <c r="NPM93" s="10"/>
      <c r="NPN93" s="10"/>
      <c r="NPO93" s="10"/>
      <c r="NPP93" s="10"/>
      <c r="NPQ93" s="10"/>
      <c r="NPR93" s="10"/>
      <c r="NPS93" s="10"/>
      <c r="NPT93" s="10"/>
      <c r="NPU93" s="10"/>
      <c r="NPV93" s="10"/>
      <c r="NPW93" s="10"/>
      <c r="NPX93" s="10"/>
      <c r="NPY93" s="10"/>
      <c r="NPZ93" s="10"/>
      <c r="NQA93" s="10"/>
      <c r="NQB93" s="10"/>
      <c r="NQC93" s="10"/>
      <c r="NQD93" s="10"/>
      <c r="NQE93" s="10"/>
      <c r="NQF93" s="10"/>
      <c r="NQG93" s="10"/>
      <c r="NQH93" s="10"/>
      <c r="NQI93" s="10"/>
      <c r="NQJ93" s="10"/>
      <c r="NQK93" s="10"/>
      <c r="NQL93" s="10"/>
      <c r="NQM93" s="10"/>
      <c r="NQN93" s="10"/>
      <c r="NQO93" s="10"/>
      <c r="NQP93" s="10"/>
      <c r="NQQ93" s="10"/>
      <c r="NQR93" s="10"/>
      <c r="NQS93" s="10"/>
      <c r="NQT93" s="10"/>
      <c r="NQU93" s="10"/>
      <c r="NQV93" s="10"/>
      <c r="NQW93" s="10"/>
      <c r="NQX93" s="10"/>
      <c r="NQY93" s="10"/>
      <c r="NQZ93" s="10"/>
      <c r="NRA93" s="10"/>
      <c r="NRB93" s="10"/>
      <c r="NRC93" s="10"/>
      <c r="NRD93" s="10"/>
      <c r="NRE93" s="10"/>
      <c r="NRF93" s="10"/>
      <c r="NRG93" s="10"/>
      <c r="NRH93" s="10"/>
      <c r="NRI93" s="10"/>
      <c r="NRJ93" s="10"/>
      <c r="NRK93" s="10"/>
      <c r="NRL93" s="10"/>
      <c r="NRM93" s="10"/>
      <c r="NRN93" s="10"/>
      <c r="NRO93" s="10"/>
      <c r="NRP93" s="10"/>
      <c r="NRQ93" s="10"/>
      <c r="NRR93" s="10"/>
      <c r="NRS93" s="10"/>
      <c r="NRT93" s="10"/>
      <c r="NRU93" s="10"/>
      <c r="NRV93" s="10"/>
      <c r="NRW93" s="10"/>
      <c r="NRX93" s="10"/>
      <c r="NRY93" s="10"/>
      <c r="NRZ93" s="10"/>
      <c r="NSA93" s="10"/>
      <c r="NSB93" s="10"/>
      <c r="NSC93" s="10"/>
      <c r="NSD93" s="10"/>
      <c r="NSE93" s="10"/>
      <c r="NSF93" s="10"/>
      <c r="NSG93" s="10"/>
      <c r="NSH93" s="10"/>
      <c r="NSI93" s="10"/>
      <c r="NSJ93" s="10"/>
      <c r="NSK93" s="10"/>
      <c r="NSL93" s="10"/>
      <c r="NSM93" s="10"/>
      <c r="NSN93" s="10"/>
      <c r="NSO93" s="10"/>
      <c r="NSP93" s="10"/>
      <c r="NSQ93" s="10"/>
      <c r="NSR93" s="10"/>
      <c r="NSS93" s="10"/>
      <c r="NST93" s="10"/>
      <c r="NSU93" s="10"/>
      <c r="NSV93" s="10"/>
      <c r="NSW93" s="10"/>
      <c r="NSX93" s="10"/>
      <c r="NSY93" s="10"/>
      <c r="NSZ93" s="10"/>
      <c r="NTA93" s="10"/>
      <c r="NTB93" s="10"/>
      <c r="NTC93" s="10"/>
      <c r="NTD93" s="10"/>
      <c r="NTE93" s="10"/>
      <c r="NTF93" s="10"/>
      <c r="NTG93" s="10"/>
      <c r="NTH93" s="10"/>
      <c r="NTI93" s="10"/>
      <c r="NTJ93" s="10"/>
      <c r="NTK93" s="10"/>
      <c r="NTL93" s="10"/>
      <c r="NTM93" s="10"/>
      <c r="NTN93" s="10"/>
      <c r="NTO93" s="10"/>
      <c r="NTP93" s="10"/>
      <c r="NTQ93" s="10"/>
      <c r="NTR93" s="10"/>
      <c r="NTS93" s="10"/>
      <c r="NTT93" s="10"/>
      <c r="NTU93" s="10"/>
      <c r="NTV93" s="10"/>
      <c r="NTW93" s="10"/>
      <c r="NTX93" s="10"/>
      <c r="NTY93" s="10"/>
      <c r="NTZ93" s="10"/>
      <c r="NUA93" s="10"/>
      <c r="NUB93" s="10"/>
      <c r="NUC93" s="10"/>
      <c r="NUD93" s="10"/>
      <c r="NUE93" s="10"/>
      <c r="NUF93" s="10"/>
      <c r="NUG93" s="10"/>
      <c r="NUH93" s="10"/>
      <c r="NUI93" s="10"/>
      <c r="NUJ93" s="10"/>
      <c r="NUK93" s="10"/>
      <c r="NUL93" s="10"/>
      <c r="NUM93" s="10"/>
      <c r="NUN93" s="10"/>
      <c r="NUO93" s="10"/>
      <c r="NUP93" s="10"/>
      <c r="NUQ93" s="10"/>
      <c r="NUR93" s="10"/>
      <c r="NUS93" s="10"/>
      <c r="NUT93" s="10"/>
      <c r="NUU93" s="10"/>
      <c r="NUV93" s="10"/>
      <c r="NUW93" s="10"/>
      <c r="NUX93" s="10"/>
      <c r="NUY93" s="10"/>
      <c r="NUZ93" s="10"/>
      <c r="NVA93" s="10"/>
      <c r="NVB93" s="10"/>
      <c r="NVC93" s="10"/>
      <c r="NVD93" s="10"/>
      <c r="NVE93" s="10"/>
      <c r="NVF93" s="10"/>
      <c r="NVG93" s="10"/>
      <c r="NVH93" s="10"/>
      <c r="NVI93" s="10"/>
      <c r="NVJ93" s="10"/>
      <c r="NVK93" s="10"/>
      <c r="NVL93" s="10"/>
      <c r="NVM93" s="10"/>
      <c r="NVN93" s="10"/>
      <c r="NVO93" s="10"/>
      <c r="NVP93" s="10"/>
      <c r="NVQ93" s="10"/>
      <c r="NVR93" s="10"/>
      <c r="NVS93" s="10"/>
      <c r="NVT93" s="10"/>
      <c r="NVU93" s="10"/>
      <c r="NVV93" s="10"/>
      <c r="NVW93" s="10"/>
      <c r="NVX93" s="10"/>
      <c r="NVY93" s="10"/>
      <c r="NVZ93" s="10"/>
      <c r="NWA93" s="10"/>
      <c r="NWB93" s="10"/>
      <c r="NWC93" s="10"/>
      <c r="NWD93" s="10"/>
      <c r="NWE93" s="10"/>
      <c r="NWF93" s="10"/>
      <c r="NWG93" s="10"/>
      <c r="NWH93" s="10"/>
      <c r="NWI93" s="10"/>
      <c r="NWJ93" s="10"/>
      <c r="NWK93" s="10"/>
      <c r="NWL93" s="10"/>
      <c r="NWM93" s="10"/>
      <c r="NWN93" s="10"/>
      <c r="NWO93" s="10"/>
      <c r="NWP93" s="10"/>
      <c r="NWQ93" s="10"/>
      <c r="NWR93" s="10"/>
      <c r="NWS93" s="10"/>
      <c r="NWT93" s="10"/>
      <c r="NWU93" s="10"/>
      <c r="NWV93" s="10"/>
      <c r="NWW93" s="10"/>
      <c r="NWX93" s="10"/>
      <c r="NWY93" s="10"/>
      <c r="NWZ93" s="10"/>
      <c r="NXA93" s="10"/>
      <c r="NXB93" s="10"/>
      <c r="NXC93" s="10"/>
      <c r="NXD93" s="10"/>
      <c r="NXE93" s="10"/>
      <c r="NXF93" s="10"/>
      <c r="NXG93" s="10"/>
      <c r="NXH93" s="10"/>
      <c r="NXI93" s="10"/>
      <c r="NXJ93" s="10"/>
      <c r="NXK93" s="10"/>
      <c r="NXL93" s="10"/>
      <c r="NXM93" s="10"/>
      <c r="NXN93" s="10"/>
      <c r="NXO93" s="10"/>
      <c r="NXP93" s="10"/>
      <c r="NXQ93" s="10"/>
      <c r="NXR93" s="10"/>
      <c r="NXS93" s="10"/>
      <c r="NXT93" s="10"/>
      <c r="NXU93" s="10"/>
      <c r="NXV93" s="10"/>
      <c r="NXW93" s="10"/>
      <c r="NXX93" s="10"/>
      <c r="NXY93" s="10"/>
      <c r="NXZ93" s="10"/>
      <c r="NYA93" s="10"/>
      <c r="NYB93" s="10"/>
      <c r="NYC93" s="10"/>
      <c r="NYD93" s="10"/>
      <c r="NYE93" s="10"/>
      <c r="NYF93" s="10"/>
      <c r="NYG93" s="10"/>
      <c r="NYH93" s="10"/>
      <c r="NYI93" s="10"/>
      <c r="NYJ93" s="10"/>
      <c r="NYK93" s="10"/>
      <c r="NYL93" s="10"/>
      <c r="NYM93" s="10"/>
      <c r="NYN93" s="10"/>
      <c r="NYO93" s="10"/>
      <c r="NYP93" s="10"/>
      <c r="NYQ93" s="10"/>
      <c r="NYR93" s="10"/>
      <c r="NYS93" s="10"/>
      <c r="NYT93" s="10"/>
      <c r="NYU93" s="10"/>
      <c r="NYV93" s="10"/>
      <c r="NYW93" s="10"/>
      <c r="NYX93" s="10"/>
      <c r="NYY93" s="10"/>
      <c r="NYZ93" s="10"/>
      <c r="NZA93" s="10"/>
      <c r="NZB93" s="10"/>
      <c r="NZC93" s="10"/>
      <c r="NZD93" s="10"/>
      <c r="NZE93" s="10"/>
      <c r="NZF93" s="10"/>
      <c r="NZG93" s="10"/>
      <c r="NZH93" s="10"/>
      <c r="NZI93" s="10"/>
      <c r="NZJ93" s="10"/>
      <c r="NZK93" s="10"/>
      <c r="NZL93" s="10"/>
      <c r="NZM93" s="10"/>
      <c r="NZN93" s="10"/>
      <c r="NZO93" s="10"/>
      <c r="NZP93" s="10"/>
      <c r="NZQ93" s="10"/>
      <c r="NZR93" s="10"/>
      <c r="NZS93" s="10"/>
      <c r="NZT93" s="10"/>
      <c r="NZU93" s="10"/>
      <c r="NZV93" s="10"/>
      <c r="NZW93" s="10"/>
      <c r="NZX93" s="10"/>
      <c r="NZY93" s="10"/>
      <c r="NZZ93" s="10"/>
      <c r="OAA93" s="10"/>
      <c r="OAB93" s="10"/>
      <c r="OAC93" s="10"/>
      <c r="OAD93" s="10"/>
      <c r="OAE93" s="10"/>
      <c r="OAF93" s="10"/>
      <c r="OAG93" s="10"/>
      <c r="OAH93" s="10"/>
      <c r="OAI93" s="10"/>
      <c r="OAJ93" s="10"/>
      <c r="OAK93" s="10"/>
      <c r="OAL93" s="10"/>
      <c r="OAM93" s="10"/>
      <c r="OAN93" s="10"/>
      <c r="OAO93" s="10"/>
      <c r="OAP93" s="10"/>
      <c r="OAQ93" s="10"/>
      <c r="OAR93" s="10"/>
      <c r="OAS93" s="10"/>
      <c r="OAT93" s="10"/>
      <c r="OAU93" s="10"/>
      <c r="OAV93" s="10"/>
      <c r="OAW93" s="10"/>
      <c r="OAX93" s="10"/>
      <c r="OAY93" s="10"/>
      <c r="OAZ93" s="10"/>
      <c r="OBA93" s="10"/>
      <c r="OBB93" s="10"/>
      <c r="OBC93" s="10"/>
      <c r="OBD93" s="10"/>
      <c r="OBE93" s="10"/>
      <c r="OBF93" s="10"/>
      <c r="OBG93" s="10"/>
      <c r="OBH93" s="10"/>
      <c r="OBI93" s="10"/>
      <c r="OBJ93" s="10"/>
      <c r="OBK93" s="10"/>
      <c r="OBL93" s="10"/>
      <c r="OBM93" s="10"/>
      <c r="OBN93" s="10"/>
      <c r="OBO93" s="10"/>
      <c r="OBP93" s="10"/>
      <c r="OBQ93" s="10"/>
      <c r="OBR93" s="10"/>
      <c r="OBS93" s="10"/>
      <c r="OBT93" s="10"/>
      <c r="OBU93" s="10"/>
      <c r="OBV93" s="10"/>
      <c r="OBW93" s="10"/>
      <c r="OBX93" s="10"/>
      <c r="OBY93" s="10"/>
      <c r="OBZ93" s="10"/>
      <c r="OCA93" s="10"/>
      <c r="OCB93" s="10"/>
      <c r="OCC93" s="10"/>
      <c r="OCD93" s="10"/>
      <c r="OCE93" s="10"/>
      <c r="OCF93" s="10"/>
      <c r="OCG93" s="10"/>
      <c r="OCH93" s="10"/>
      <c r="OCI93" s="10"/>
      <c r="OCJ93" s="10"/>
      <c r="OCK93" s="10"/>
      <c r="OCL93" s="10"/>
      <c r="OCM93" s="10"/>
      <c r="OCN93" s="10"/>
      <c r="OCO93" s="10"/>
      <c r="OCP93" s="10"/>
      <c r="OCQ93" s="10"/>
      <c r="OCR93" s="10"/>
      <c r="OCS93" s="10"/>
      <c r="OCT93" s="10"/>
      <c r="OCU93" s="10"/>
      <c r="OCV93" s="10"/>
      <c r="OCW93" s="10"/>
      <c r="OCX93" s="10"/>
      <c r="OCY93" s="10"/>
      <c r="OCZ93" s="10"/>
      <c r="ODA93" s="10"/>
      <c r="ODB93" s="10"/>
      <c r="ODC93" s="10"/>
      <c r="ODD93" s="10"/>
      <c r="ODE93" s="10"/>
      <c r="ODF93" s="10"/>
      <c r="ODG93" s="10"/>
      <c r="ODH93" s="10"/>
      <c r="ODI93" s="10"/>
      <c r="ODJ93" s="10"/>
      <c r="ODK93" s="10"/>
      <c r="ODL93" s="10"/>
      <c r="ODM93" s="10"/>
      <c r="ODN93" s="10"/>
      <c r="ODO93" s="10"/>
      <c r="ODP93" s="10"/>
      <c r="ODQ93" s="10"/>
      <c r="ODR93" s="10"/>
      <c r="ODS93" s="10"/>
      <c r="ODT93" s="10"/>
      <c r="ODU93" s="10"/>
      <c r="ODV93" s="10"/>
      <c r="ODW93" s="10"/>
      <c r="ODX93" s="10"/>
      <c r="ODY93" s="10"/>
      <c r="ODZ93" s="10"/>
      <c r="OEA93" s="10"/>
      <c r="OEB93" s="10"/>
      <c r="OEC93" s="10"/>
      <c r="OED93" s="10"/>
      <c r="OEE93" s="10"/>
      <c r="OEF93" s="10"/>
      <c r="OEG93" s="10"/>
      <c r="OEH93" s="10"/>
      <c r="OEI93" s="10"/>
      <c r="OEJ93" s="10"/>
      <c r="OEK93" s="10"/>
      <c r="OEL93" s="10"/>
      <c r="OEM93" s="10"/>
      <c r="OEN93" s="10"/>
      <c r="OEO93" s="10"/>
      <c r="OEP93" s="10"/>
      <c r="OEQ93" s="10"/>
      <c r="OER93" s="10"/>
      <c r="OES93" s="10"/>
      <c r="OET93" s="10"/>
      <c r="OEU93" s="10"/>
      <c r="OEV93" s="10"/>
      <c r="OEW93" s="10"/>
      <c r="OEX93" s="10"/>
      <c r="OEY93" s="10"/>
      <c r="OEZ93" s="10"/>
      <c r="OFA93" s="10"/>
      <c r="OFB93" s="10"/>
      <c r="OFC93" s="10"/>
      <c r="OFD93" s="10"/>
      <c r="OFE93" s="10"/>
      <c r="OFF93" s="10"/>
      <c r="OFG93" s="10"/>
      <c r="OFH93" s="10"/>
      <c r="OFI93" s="10"/>
      <c r="OFJ93" s="10"/>
      <c r="OFK93" s="10"/>
      <c r="OFL93" s="10"/>
      <c r="OFM93" s="10"/>
      <c r="OFN93" s="10"/>
      <c r="OFO93" s="10"/>
      <c r="OFP93" s="10"/>
      <c r="OFQ93" s="10"/>
      <c r="OFR93" s="10"/>
      <c r="OFS93" s="10"/>
      <c r="OFT93" s="10"/>
      <c r="OFU93" s="10"/>
      <c r="OFV93" s="10"/>
      <c r="OFW93" s="10"/>
      <c r="OFX93" s="10"/>
      <c r="OFY93" s="10"/>
      <c r="OFZ93" s="10"/>
      <c r="OGA93" s="10"/>
      <c r="OGB93" s="10"/>
      <c r="OGC93" s="10"/>
      <c r="OGD93" s="10"/>
      <c r="OGE93" s="10"/>
      <c r="OGF93" s="10"/>
      <c r="OGG93" s="10"/>
      <c r="OGH93" s="10"/>
      <c r="OGI93" s="10"/>
      <c r="OGJ93" s="10"/>
      <c r="OGK93" s="10"/>
      <c r="OGL93" s="10"/>
      <c r="OGM93" s="10"/>
      <c r="OGN93" s="10"/>
      <c r="OGO93" s="10"/>
      <c r="OGP93" s="10"/>
      <c r="OGQ93" s="10"/>
      <c r="OGR93" s="10"/>
      <c r="OGS93" s="10"/>
      <c r="OGT93" s="10"/>
      <c r="OGU93" s="10"/>
      <c r="OGV93" s="10"/>
      <c r="OGW93" s="10"/>
      <c r="OGX93" s="10"/>
      <c r="OGY93" s="10"/>
      <c r="OGZ93" s="10"/>
      <c r="OHA93" s="10"/>
      <c r="OHB93" s="10"/>
      <c r="OHC93" s="10"/>
      <c r="OHD93" s="10"/>
      <c r="OHE93" s="10"/>
      <c r="OHF93" s="10"/>
      <c r="OHG93" s="10"/>
      <c r="OHH93" s="10"/>
      <c r="OHI93" s="10"/>
      <c r="OHJ93" s="10"/>
      <c r="OHK93" s="10"/>
      <c r="OHL93" s="10"/>
      <c r="OHM93" s="10"/>
      <c r="OHN93" s="10"/>
      <c r="OHO93" s="10"/>
      <c r="OHP93" s="10"/>
      <c r="OHQ93" s="10"/>
      <c r="OHR93" s="10"/>
      <c r="OHS93" s="10"/>
      <c r="OHT93" s="10"/>
      <c r="OHU93" s="10"/>
      <c r="OHV93" s="10"/>
      <c r="OHW93" s="10"/>
      <c r="OHX93" s="10"/>
      <c r="OHY93" s="10"/>
      <c r="OHZ93" s="10"/>
      <c r="OIA93" s="10"/>
      <c r="OIB93" s="10"/>
      <c r="OIC93" s="10"/>
      <c r="OID93" s="10"/>
      <c r="OIE93" s="10"/>
      <c r="OIF93" s="10"/>
      <c r="OIG93" s="10"/>
      <c r="OIH93" s="10"/>
      <c r="OII93" s="10"/>
      <c r="OIJ93" s="10"/>
      <c r="OIK93" s="10"/>
      <c r="OIL93" s="10"/>
      <c r="OIM93" s="10"/>
      <c r="OIN93" s="10"/>
      <c r="OIO93" s="10"/>
      <c r="OIP93" s="10"/>
      <c r="OIQ93" s="10"/>
      <c r="OIR93" s="10"/>
      <c r="OIS93" s="10"/>
      <c r="OIT93" s="10"/>
      <c r="OIU93" s="10"/>
      <c r="OIV93" s="10"/>
      <c r="OIW93" s="10"/>
      <c r="OIX93" s="10"/>
      <c r="OIY93" s="10"/>
      <c r="OIZ93" s="10"/>
      <c r="OJA93" s="10"/>
      <c r="OJB93" s="10"/>
      <c r="OJC93" s="10"/>
      <c r="OJD93" s="10"/>
      <c r="OJE93" s="10"/>
      <c r="OJF93" s="10"/>
      <c r="OJG93" s="10"/>
      <c r="OJH93" s="10"/>
      <c r="OJI93" s="10"/>
      <c r="OJJ93" s="10"/>
      <c r="OJK93" s="10"/>
      <c r="OJL93" s="10"/>
      <c r="OJM93" s="10"/>
      <c r="OJN93" s="10"/>
      <c r="OJO93" s="10"/>
      <c r="OJP93" s="10"/>
      <c r="OJQ93" s="10"/>
      <c r="OJR93" s="10"/>
      <c r="OJS93" s="10"/>
      <c r="OJT93" s="10"/>
      <c r="OJU93" s="10"/>
      <c r="OJV93" s="10"/>
      <c r="OJW93" s="10"/>
      <c r="OJX93" s="10"/>
      <c r="OJY93" s="10"/>
      <c r="OJZ93" s="10"/>
      <c r="OKA93" s="10"/>
      <c r="OKB93" s="10"/>
      <c r="OKC93" s="10"/>
      <c r="OKD93" s="10"/>
      <c r="OKE93" s="10"/>
      <c r="OKF93" s="10"/>
      <c r="OKG93" s="10"/>
      <c r="OKH93" s="10"/>
      <c r="OKI93" s="10"/>
      <c r="OKJ93" s="10"/>
      <c r="OKK93" s="10"/>
      <c r="OKL93" s="10"/>
      <c r="OKM93" s="10"/>
      <c r="OKN93" s="10"/>
      <c r="OKO93" s="10"/>
      <c r="OKP93" s="10"/>
      <c r="OKQ93" s="10"/>
      <c r="OKR93" s="10"/>
      <c r="OKS93" s="10"/>
      <c r="OKT93" s="10"/>
      <c r="OKU93" s="10"/>
      <c r="OKV93" s="10"/>
      <c r="OKW93" s="10"/>
      <c r="OKX93" s="10"/>
      <c r="OKY93" s="10"/>
      <c r="OKZ93" s="10"/>
      <c r="OLA93" s="10"/>
      <c r="OLB93" s="10"/>
      <c r="OLC93" s="10"/>
      <c r="OLD93" s="10"/>
      <c r="OLE93" s="10"/>
      <c r="OLF93" s="10"/>
      <c r="OLG93" s="10"/>
      <c r="OLH93" s="10"/>
      <c r="OLI93" s="10"/>
      <c r="OLJ93" s="10"/>
      <c r="OLK93" s="10"/>
      <c r="OLL93" s="10"/>
      <c r="OLM93" s="10"/>
      <c r="OLN93" s="10"/>
      <c r="OLO93" s="10"/>
      <c r="OLP93" s="10"/>
      <c r="OLQ93" s="10"/>
      <c r="OLR93" s="10"/>
      <c r="OLS93" s="10"/>
      <c r="OLT93" s="10"/>
      <c r="OLU93" s="10"/>
      <c r="OLV93" s="10"/>
      <c r="OLW93" s="10"/>
      <c r="OLX93" s="10"/>
      <c r="OLY93" s="10"/>
      <c r="OLZ93" s="10"/>
      <c r="OMA93" s="10"/>
      <c r="OMB93" s="10"/>
      <c r="OMC93" s="10"/>
      <c r="OMD93" s="10"/>
      <c r="OME93" s="10"/>
      <c r="OMF93" s="10"/>
      <c r="OMG93" s="10"/>
      <c r="OMH93" s="10"/>
      <c r="OMI93" s="10"/>
      <c r="OMJ93" s="10"/>
      <c r="OMK93" s="10"/>
      <c r="OML93" s="10"/>
      <c r="OMM93" s="10"/>
      <c r="OMN93" s="10"/>
      <c r="OMO93" s="10"/>
      <c r="OMP93" s="10"/>
      <c r="OMQ93" s="10"/>
      <c r="OMR93" s="10"/>
      <c r="OMS93" s="10"/>
      <c r="OMT93" s="10"/>
      <c r="OMU93" s="10"/>
      <c r="OMV93" s="10"/>
      <c r="OMW93" s="10"/>
      <c r="OMX93" s="10"/>
      <c r="OMY93" s="10"/>
      <c r="OMZ93" s="10"/>
      <c r="ONA93" s="10"/>
      <c r="ONB93" s="10"/>
      <c r="ONC93" s="10"/>
      <c r="OND93" s="10"/>
      <c r="ONE93" s="10"/>
      <c r="ONF93" s="10"/>
      <c r="ONG93" s="10"/>
      <c r="ONH93" s="10"/>
      <c r="ONI93" s="10"/>
      <c r="ONJ93" s="10"/>
      <c r="ONK93" s="10"/>
      <c r="ONL93" s="10"/>
      <c r="ONM93" s="10"/>
      <c r="ONN93" s="10"/>
      <c r="ONO93" s="10"/>
      <c r="ONP93" s="10"/>
      <c r="ONQ93" s="10"/>
      <c r="ONR93" s="10"/>
      <c r="ONS93" s="10"/>
      <c r="ONT93" s="10"/>
      <c r="ONU93" s="10"/>
      <c r="ONV93" s="10"/>
      <c r="ONW93" s="10"/>
      <c r="ONX93" s="10"/>
      <c r="ONY93" s="10"/>
      <c r="ONZ93" s="10"/>
      <c r="OOA93" s="10"/>
      <c r="OOB93" s="10"/>
      <c r="OOC93" s="10"/>
      <c r="OOD93" s="10"/>
      <c r="OOE93" s="10"/>
      <c r="OOF93" s="10"/>
      <c r="OOG93" s="10"/>
      <c r="OOH93" s="10"/>
      <c r="OOI93" s="10"/>
      <c r="OOJ93" s="10"/>
      <c r="OOK93" s="10"/>
      <c r="OOL93" s="10"/>
      <c r="OOM93" s="10"/>
      <c r="OON93" s="10"/>
      <c r="OOO93" s="10"/>
      <c r="OOP93" s="10"/>
      <c r="OOQ93" s="10"/>
      <c r="OOR93" s="10"/>
      <c r="OOS93" s="10"/>
      <c r="OOT93" s="10"/>
      <c r="OOU93" s="10"/>
      <c r="OOV93" s="10"/>
      <c r="OOW93" s="10"/>
      <c r="OOX93" s="10"/>
      <c r="OOY93" s="10"/>
      <c r="OOZ93" s="10"/>
      <c r="OPA93" s="10"/>
      <c r="OPB93" s="10"/>
      <c r="OPC93" s="10"/>
      <c r="OPD93" s="10"/>
      <c r="OPE93" s="10"/>
      <c r="OPF93" s="10"/>
      <c r="OPG93" s="10"/>
      <c r="OPH93" s="10"/>
      <c r="OPI93" s="10"/>
      <c r="OPJ93" s="10"/>
      <c r="OPK93" s="10"/>
      <c r="OPL93" s="10"/>
      <c r="OPM93" s="10"/>
      <c r="OPN93" s="10"/>
      <c r="OPO93" s="10"/>
      <c r="OPP93" s="10"/>
      <c r="OPQ93" s="10"/>
      <c r="OPR93" s="10"/>
      <c r="OPS93" s="10"/>
      <c r="OPT93" s="10"/>
      <c r="OPU93" s="10"/>
      <c r="OPV93" s="10"/>
      <c r="OPW93" s="10"/>
      <c r="OPX93" s="10"/>
      <c r="OPY93" s="10"/>
      <c r="OPZ93" s="10"/>
      <c r="OQA93" s="10"/>
      <c r="OQB93" s="10"/>
      <c r="OQC93" s="10"/>
      <c r="OQD93" s="10"/>
      <c r="OQE93" s="10"/>
      <c r="OQF93" s="10"/>
      <c r="OQG93" s="10"/>
      <c r="OQH93" s="10"/>
      <c r="OQI93" s="10"/>
      <c r="OQJ93" s="10"/>
      <c r="OQK93" s="10"/>
      <c r="OQL93" s="10"/>
      <c r="OQM93" s="10"/>
      <c r="OQN93" s="10"/>
      <c r="OQO93" s="10"/>
      <c r="OQP93" s="10"/>
      <c r="OQQ93" s="10"/>
      <c r="OQR93" s="10"/>
      <c r="OQS93" s="10"/>
      <c r="OQT93" s="10"/>
      <c r="OQU93" s="10"/>
      <c r="OQV93" s="10"/>
      <c r="OQW93" s="10"/>
      <c r="OQX93" s="10"/>
      <c r="OQY93" s="10"/>
      <c r="OQZ93" s="10"/>
      <c r="ORA93" s="10"/>
      <c r="ORB93" s="10"/>
      <c r="ORC93" s="10"/>
      <c r="ORD93" s="10"/>
      <c r="ORE93" s="10"/>
      <c r="ORF93" s="10"/>
      <c r="ORG93" s="10"/>
      <c r="ORH93" s="10"/>
      <c r="ORI93" s="10"/>
      <c r="ORJ93" s="10"/>
      <c r="ORK93" s="10"/>
      <c r="ORL93" s="10"/>
      <c r="ORM93" s="10"/>
      <c r="ORN93" s="10"/>
      <c r="ORO93" s="10"/>
      <c r="ORP93" s="10"/>
      <c r="ORQ93" s="10"/>
      <c r="ORR93" s="10"/>
      <c r="ORS93" s="10"/>
      <c r="ORT93" s="10"/>
      <c r="ORU93" s="10"/>
      <c r="ORV93" s="10"/>
      <c r="ORW93" s="10"/>
      <c r="ORX93" s="10"/>
      <c r="ORY93" s="10"/>
      <c r="ORZ93" s="10"/>
      <c r="OSA93" s="10"/>
      <c r="OSB93" s="10"/>
      <c r="OSC93" s="10"/>
      <c r="OSD93" s="10"/>
      <c r="OSE93" s="10"/>
      <c r="OSF93" s="10"/>
      <c r="OSG93" s="10"/>
      <c r="OSH93" s="10"/>
      <c r="OSI93" s="10"/>
      <c r="OSJ93" s="10"/>
      <c r="OSK93" s="10"/>
      <c r="OSL93" s="10"/>
      <c r="OSM93" s="10"/>
      <c r="OSN93" s="10"/>
      <c r="OSO93" s="10"/>
      <c r="OSP93" s="10"/>
      <c r="OSQ93" s="10"/>
      <c r="OSR93" s="10"/>
      <c r="OSS93" s="10"/>
      <c r="OST93" s="10"/>
      <c r="OSU93" s="10"/>
      <c r="OSV93" s="10"/>
      <c r="OSW93" s="10"/>
      <c r="OSX93" s="10"/>
      <c r="OSY93" s="10"/>
      <c r="OSZ93" s="10"/>
      <c r="OTA93" s="10"/>
      <c r="OTB93" s="10"/>
      <c r="OTC93" s="10"/>
      <c r="OTD93" s="10"/>
      <c r="OTE93" s="10"/>
      <c r="OTF93" s="10"/>
      <c r="OTG93" s="10"/>
      <c r="OTH93" s="10"/>
      <c r="OTI93" s="10"/>
      <c r="OTJ93" s="10"/>
      <c r="OTK93" s="10"/>
      <c r="OTL93" s="10"/>
      <c r="OTM93" s="10"/>
      <c r="OTN93" s="10"/>
      <c r="OTO93" s="10"/>
      <c r="OTP93" s="10"/>
      <c r="OTQ93" s="10"/>
      <c r="OTR93" s="10"/>
      <c r="OTS93" s="10"/>
      <c r="OTT93" s="10"/>
      <c r="OTU93" s="10"/>
      <c r="OTV93" s="10"/>
      <c r="OTW93" s="10"/>
      <c r="OTX93" s="10"/>
      <c r="OTY93" s="10"/>
      <c r="OTZ93" s="10"/>
      <c r="OUA93" s="10"/>
      <c r="OUB93" s="10"/>
      <c r="OUC93" s="10"/>
      <c r="OUD93" s="10"/>
      <c r="OUE93" s="10"/>
      <c r="OUF93" s="10"/>
      <c r="OUG93" s="10"/>
      <c r="OUH93" s="10"/>
      <c r="OUI93" s="10"/>
      <c r="OUJ93" s="10"/>
      <c r="OUK93" s="10"/>
      <c r="OUL93" s="10"/>
      <c r="OUM93" s="10"/>
      <c r="OUN93" s="10"/>
      <c r="OUO93" s="10"/>
      <c r="OUP93" s="10"/>
      <c r="OUQ93" s="10"/>
      <c r="OUR93" s="10"/>
      <c r="OUS93" s="10"/>
      <c r="OUT93" s="10"/>
      <c r="OUU93" s="10"/>
      <c r="OUV93" s="10"/>
      <c r="OUW93" s="10"/>
      <c r="OUX93" s="10"/>
      <c r="OUY93" s="10"/>
      <c r="OUZ93" s="10"/>
      <c r="OVA93" s="10"/>
      <c r="OVB93" s="10"/>
      <c r="OVC93" s="10"/>
      <c r="OVD93" s="10"/>
      <c r="OVE93" s="10"/>
      <c r="OVF93" s="10"/>
      <c r="OVG93" s="10"/>
      <c r="OVH93" s="10"/>
      <c r="OVI93" s="10"/>
      <c r="OVJ93" s="10"/>
      <c r="OVK93" s="10"/>
      <c r="OVL93" s="10"/>
      <c r="OVM93" s="10"/>
      <c r="OVN93" s="10"/>
      <c r="OVO93" s="10"/>
      <c r="OVP93" s="10"/>
      <c r="OVQ93" s="10"/>
      <c r="OVR93" s="10"/>
      <c r="OVS93" s="10"/>
      <c r="OVT93" s="10"/>
      <c r="OVU93" s="10"/>
      <c r="OVV93" s="10"/>
      <c r="OVW93" s="10"/>
      <c r="OVX93" s="10"/>
      <c r="OVY93" s="10"/>
      <c r="OVZ93" s="10"/>
      <c r="OWA93" s="10"/>
      <c r="OWB93" s="10"/>
      <c r="OWC93" s="10"/>
      <c r="OWD93" s="10"/>
      <c r="OWE93" s="10"/>
      <c r="OWF93" s="10"/>
      <c r="OWG93" s="10"/>
      <c r="OWH93" s="10"/>
      <c r="OWI93" s="10"/>
      <c r="OWJ93" s="10"/>
      <c r="OWK93" s="10"/>
      <c r="OWL93" s="10"/>
      <c r="OWM93" s="10"/>
      <c r="OWN93" s="10"/>
      <c r="OWO93" s="10"/>
      <c r="OWP93" s="10"/>
      <c r="OWQ93" s="10"/>
      <c r="OWR93" s="10"/>
      <c r="OWS93" s="10"/>
      <c r="OWT93" s="10"/>
      <c r="OWU93" s="10"/>
      <c r="OWV93" s="10"/>
      <c r="OWW93" s="10"/>
      <c r="OWX93" s="10"/>
      <c r="OWY93" s="10"/>
      <c r="OWZ93" s="10"/>
      <c r="OXA93" s="10"/>
      <c r="OXB93" s="10"/>
      <c r="OXC93" s="10"/>
      <c r="OXD93" s="10"/>
      <c r="OXE93" s="10"/>
      <c r="OXF93" s="10"/>
      <c r="OXG93" s="10"/>
      <c r="OXH93" s="10"/>
      <c r="OXI93" s="10"/>
      <c r="OXJ93" s="10"/>
      <c r="OXK93" s="10"/>
      <c r="OXL93" s="10"/>
      <c r="OXM93" s="10"/>
      <c r="OXN93" s="10"/>
      <c r="OXO93" s="10"/>
      <c r="OXP93" s="10"/>
      <c r="OXQ93" s="10"/>
      <c r="OXR93" s="10"/>
      <c r="OXS93" s="10"/>
      <c r="OXT93" s="10"/>
      <c r="OXU93" s="10"/>
      <c r="OXV93" s="10"/>
      <c r="OXW93" s="10"/>
      <c r="OXX93" s="10"/>
      <c r="OXY93" s="10"/>
      <c r="OXZ93" s="10"/>
      <c r="OYA93" s="10"/>
      <c r="OYB93" s="10"/>
      <c r="OYC93" s="10"/>
      <c r="OYD93" s="10"/>
      <c r="OYE93" s="10"/>
      <c r="OYF93" s="10"/>
      <c r="OYG93" s="10"/>
      <c r="OYH93" s="10"/>
      <c r="OYI93" s="10"/>
      <c r="OYJ93" s="10"/>
      <c r="OYK93" s="10"/>
      <c r="OYL93" s="10"/>
      <c r="OYM93" s="10"/>
      <c r="OYN93" s="10"/>
      <c r="OYO93" s="10"/>
      <c r="OYP93" s="10"/>
      <c r="OYQ93" s="10"/>
      <c r="OYR93" s="10"/>
      <c r="OYS93" s="10"/>
      <c r="OYT93" s="10"/>
      <c r="OYU93" s="10"/>
      <c r="OYV93" s="10"/>
      <c r="OYW93" s="10"/>
      <c r="OYX93" s="10"/>
      <c r="OYY93" s="10"/>
      <c r="OYZ93" s="10"/>
      <c r="OZA93" s="10"/>
      <c r="OZB93" s="10"/>
      <c r="OZC93" s="10"/>
      <c r="OZD93" s="10"/>
      <c r="OZE93" s="10"/>
      <c r="OZF93" s="10"/>
      <c r="OZG93" s="10"/>
      <c r="OZH93" s="10"/>
      <c r="OZI93" s="10"/>
      <c r="OZJ93" s="10"/>
      <c r="OZK93" s="10"/>
      <c r="OZL93" s="10"/>
      <c r="OZM93" s="10"/>
      <c r="OZN93" s="10"/>
      <c r="OZO93" s="10"/>
      <c r="OZP93" s="10"/>
      <c r="OZQ93" s="10"/>
      <c r="OZR93" s="10"/>
      <c r="OZS93" s="10"/>
      <c r="OZT93" s="10"/>
      <c r="OZU93" s="10"/>
      <c r="OZV93" s="10"/>
      <c r="OZW93" s="10"/>
      <c r="OZX93" s="10"/>
      <c r="OZY93" s="10"/>
      <c r="OZZ93" s="10"/>
      <c r="PAA93" s="10"/>
      <c r="PAB93" s="10"/>
      <c r="PAC93" s="10"/>
      <c r="PAD93" s="10"/>
      <c r="PAE93" s="10"/>
      <c r="PAF93" s="10"/>
      <c r="PAG93" s="10"/>
      <c r="PAH93" s="10"/>
      <c r="PAI93" s="10"/>
      <c r="PAJ93" s="10"/>
      <c r="PAK93" s="10"/>
      <c r="PAL93" s="10"/>
      <c r="PAM93" s="10"/>
      <c r="PAN93" s="10"/>
      <c r="PAO93" s="10"/>
      <c r="PAP93" s="10"/>
      <c r="PAQ93" s="10"/>
      <c r="PAR93" s="10"/>
      <c r="PAS93" s="10"/>
      <c r="PAT93" s="10"/>
      <c r="PAU93" s="10"/>
      <c r="PAV93" s="10"/>
      <c r="PAW93" s="10"/>
      <c r="PAX93" s="10"/>
      <c r="PAY93" s="10"/>
      <c r="PAZ93" s="10"/>
      <c r="PBA93" s="10"/>
      <c r="PBB93" s="10"/>
      <c r="PBC93" s="10"/>
      <c r="PBD93" s="10"/>
      <c r="PBE93" s="10"/>
      <c r="PBF93" s="10"/>
      <c r="PBG93" s="10"/>
      <c r="PBH93" s="10"/>
      <c r="PBI93" s="10"/>
      <c r="PBJ93" s="10"/>
      <c r="PBK93" s="10"/>
      <c r="PBL93" s="10"/>
      <c r="PBM93" s="10"/>
      <c r="PBN93" s="10"/>
      <c r="PBO93" s="10"/>
      <c r="PBP93" s="10"/>
      <c r="PBQ93" s="10"/>
      <c r="PBR93" s="10"/>
      <c r="PBS93" s="10"/>
      <c r="PBT93" s="10"/>
      <c r="PBU93" s="10"/>
      <c r="PBV93" s="10"/>
      <c r="PBW93" s="10"/>
      <c r="PBX93" s="10"/>
      <c r="PBY93" s="10"/>
      <c r="PBZ93" s="10"/>
      <c r="PCA93" s="10"/>
      <c r="PCB93" s="10"/>
      <c r="PCC93" s="10"/>
      <c r="PCD93" s="10"/>
      <c r="PCE93" s="10"/>
      <c r="PCF93" s="10"/>
      <c r="PCG93" s="10"/>
      <c r="PCH93" s="10"/>
      <c r="PCI93" s="10"/>
      <c r="PCJ93" s="10"/>
      <c r="PCK93" s="10"/>
      <c r="PCL93" s="10"/>
      <c r="PCM93" s="10"/>
      <c r="PCN93" s="10"/>
      <c r="PCO93" s="10"/>
      <c r="PCP93" s="10"/>
      <c r="PCQ93" s="10"/>
      <c r="PCR93" s="10"/>
      <c r="PCS93" s="10"/>
      <c r="PCT93" s="10"/>
      <c r="PCU93" s="10"/>
      <c r="PCV93" s="10"/>
      <c r="PCW93" s="10"/>
      <c r="PCX93" s="10"/>
      <c r="PCY93" s="10"/>
      <c r="PCZ93" s="10"/>
      <c r="PDA93" s="10"/>
      <c r="PDB93" s="10"/>
      <c r="PDC93" s="10"/>
      <c r="PDD93" s="10"/>
      <c r="PDE93" s="10"/>
      <c r="PDF93" s="10"/>
      <c r="PDG93" s="10"/>
      <c r="PDH93" s="10"/>
      <c r="PDI93" s="10"/>
      <c r="PDJ93" s="10"/>
      <c r="PDK93" s="10"/>
      <c r="PDL93" s="10"/>
      <c r="PDM93" s="10"/>
      <c r="PDN93" s="10"/>
      <c r="PDO93" s="10"/>
      <c r="PDP93" s="10"/>
      <c r="PDQ93" s="10"/>
      <c r="PDR93" s="10"/>
      <c r="PDS93" s="10"/>
      <c r="PDT93" s="10"/>
      <c r="PDU93" s="10"/>
      <c r="PDV93" s="10"/>
      <c r="PDW93" s="10"/>
      <c r="PDX93" s="10"/>
      <c r="PDY93" s="10"/>
      <c r="PDZ93" s="10"/>
      <c r="PEA93" s="10"/>
      <c r="PEB93" s="10"/>
      <c r="PEC93" s="10"/>
      <c r="PED93" s="10"/>
      <c r="PEE93" s="10"/>
      <c r="PEF93" s="10"/>
      <c r="PEG93" s="10"/>
      <c r="PEH93" s="10"/>
      <c r="PEI93" s="10"/>
      <c r="PEJ93" s="10"/>
      <c r="PEK93" s="10"/>
      <c r="PEL93" s="10"/>
      <c r="PEM93" s="10"/>
      <c r="PEN93" s="10"/>
      <c r="PEO93" s="10"/>
      <c r="PEP93" s="10"/>
      <c r="PEQ93" s="10"/>
      <c r="PER93" s="10"/>
      <c r="PES93" s="10"/>
      <c r="PET93" s="10"/>
      <c r="PEU93" s="10"/>
      <c r="PEV93" s="10"/>
      <c r="PEW93" s="10"/>
      <c r="PEX93" s="10"/>
      <c r="PEY93" s="10"/>
      <c r="PEZ93" s="10"/>
      <c r="PFA93" s="10"/>
      <c r="PFB93" s="10"/>
      <c r="PFC93" s="10"/>
      <c r="PFD93" s="10"/>
      <c r="PFE93" s="10"/>
      <c r="PFF93" s="10"/>
      <c r="PFG93" s="10"/>
      <c r="PFH93" s="10"/>
      <c r="PFI93" s="10"/>
      <c r="PFJ93" s="10"/>
      <c r="PFK93" s="10"/>
      <c r="PFL93" s="10"/>
      <c r="PFM93" s="10"/>
      <c r="PFN93" s="10"/>
      <c r="PFO93" s="10"/>
      <c r="PFP93" s="10"/>
      <c r="PFQ93" s="10"/>
      <c r="PFR93" s="10"/>
      <c r="PFS93" s="10"/>
      <c r="PFT93" s="10"/>
      <c r="PFU93" s="10"/>
      <c r="PFV93" s="10"/>
      <c r="PFW93" s="10"/>
      <c r="PFX93" s="10"/>
      <c r="PFY93" s="10"/>
      <c r="PFZ93" s="10"/>
      <c r="PGA93" s="10"/>
      <c r="PGB93" s="10"/>
      <c r="PGC93" s="10"/>
      <c r="PGD93" s="10"/>
      <c r="PGE93" s="10"/>
      <c r="PGF93" s="10"/>
      <c r="PGG93" s="10"/>
      <c r="PGH93" s="10"/>
      <c r="PGI93" s="10"/>
      <c r="PGJ93" s="10"/>
      <c r="PGK93" s="10"/>
      <c r="PGL93" s="10"/>
      <c r="PGM93" s="10"/>
      <c r="PGN93" s="10"/>
      <c r="PGO93" s="10"/>
      <c r="PGP93" s="10"/>
      <c r="PGQ93" s="10"/>
      <c r="PGR93" s="10"/>
      <c r="PGS93" s="10"/>
      <c r="PGT93" s="10"/>
      <c r="PGU93" s="10"/>
      <c r="PGV93" s="10"/>
      <c r="PGW93" s="10"/>
      <c r="PGX93" s="10"/>
      <c r="PGY93" s="10"/>
      <c r="PGZ93" s="10"/>
      <c r="PHA93" s="10"/>
      <c r="PHB93" s="10"/>
      <c r="PHC93" s="10"/>
      <c r="PHD93" s="10"/>
      <c r="PHE93" s="10"/>
      <c r="PHF93" s="10"/>
      <c r="PHG93" s="10"/>
      <c r="PHH93" s="10"/>
      <c r="PHI93" s="10"/>
      <c r="PHJ93" s="10"/>
      <c r="PHK93" s="10"/>
      <c r="PHL93" s="10"/>
      <c r="PHM93" s="10"/>
      <c r="PHN93" s="10"/>
      <c r="PHO93" s="10"/>
      <c r="PHP93" s="10"/>
      <c r="PHQ93" s="10"/>
      <c r="PHR93" s="10"/>
      <c r="PHS93" s="10"/>
      <c r="PHT93" s="10"/>
      <c r="PHU93" s="10"/>
      <c r="PHV93" s="10"/>
      <c r="PHW93" s="10"/>
      <c r="PHX93" s="10"/>
      <c r="PHY93" s="10"/>
      <c r="PHZ93" s="10"/>
      <c r="PIA93" s="10"/>
      <c r="PIB93" s="10"/>
      <c r="PIC93" s="10"/>
      <c r="PID93" s="10"/>
      <c r="PIE93" s="10"/>
      <c r="PIF93" s="10"/>
      <c r="PIG93" s="10"/>
      <c r="PIH93" s="10"/>
      <c r="PII93" s="10"/>
      <c r="PIJ93" s="10"/>
      <c r="PIK93" s="10"/>
      <c r="PIL93" s="10"/>
      <c r="PIM93" s="10"/>
      <c r="PIN93" s="10"/>
      <c r="PIO93" s="10"/>
      <c r="PIP93" s="10"/>
      <c r="PIQ93" s="10"/>
      <c r="PIR93" s="10"/>
      <c r="PIS93" s="10"/>
      <c r="PIT93" s="10"/>
      <c r="PIU93" s="10"/>
      <c r="PIV93" s="10"/>
      <c r="PIW93" s="10"/>
      <c r="PIX93" s="10"/>
      <c r="PIY93" s="10"/>
      <c r="PIZ93" s="10"/>
      <c r="PJA93" s="10"/>
      <c r="PJB93" s="10"/>
      <c r="PJC93" s="10"/>
      <c r="PJD93" s="10"/>
      <c r="PJE93" s="10"/>
      <c r="PJF93" s="10"/>
      <c r="PJG93" s="10"/>
      <c r="PJH93" s="10"/>
      <c r="PJI93" s="10"/>
      <c r="PJJ93" s="10"/>
      <c r="PJK93" s="10"/>
      <c r="PJL93" s="10"/>
      <c r="PJM93" s="10"/>
      <c r="PJN93" s="10"/>
      <c r="PJO93" s="10"/>
      <c r="PJP93" s="10"/>
      <c r="PJQ93" s="10"/>
      <c r="PJR93" s="10"/>
      <c r="PJS93" s="10"/>
      <c r="PJT93" s="10"/>
      <c r="PJU93" s="10"/>
      <c r="PJV93" s="10"/>
      <c r="PJW93" s="10"/>
      <c r="PJX93" s="10"/>
      <c r="PJY93" s="10"/>
      <c r="PJZ93" s="10"/>
      <c r="PKA93" s="10"/>
      <c r="PKB93" s="10"/>
      <c r="PKC93" s="10"/>
      <c r="PKD93" s="10"/>
      <c r="PKE93" s="10"/>
      <c r="PKF93" s="10"/>
      <c r="PKG93" s="10"/>
      <c r="PKH93" s="10"/>
      <c r="PKI93" s="10"/>
      <c r="PKJ93" s="10"/>
      <c r="PKK93" s="10"/>
      <c r="PKL93" s="10"/>
      <c r="PKM93" s="10"/>
      <c r="PKN93" s="10"/>
      <c r="PKO93" s="10"/>
      <c r="PKP93" s="10"/>
      <c r="PKQ93" s="10"/>
      <c r="PKR93" s="10"/>
      <c r="PKS93" s="10"/>
      <c r="PKT93" s="10"/>
      <c r="PKU93" s="10"/>
      <c r="PKV93" s="10"/>
      <c r="PKW93" s="10"/>
      <c r="PKX93" s="10"/>
      <c r="PKY93" s="10"/>
      <c r="PKZ93" s="10"/>
      <c r="PLA93" s="10"/>
      <c r="PLB93" s="10"/>
      <c r="PLC93" s="10"/>
      <c r="PLD93" s="10"/>
      <c r="PLE93" s="10"/>
      <c r="PLF93" s="10"/>
      <c r="PLG93" s="10"/>
      <c r="PLH93" s="10"/>
      <c r="PLI93" s="10"/>
      <c r="PLJ93" s="10"/>
      <c r="PLK93" s="10"/>
      <c r="PLL93" s="10"/>
      <c r="PLM93" s="10"/>
      <c r="PLN93" s="10"/>
      <c r="PLO93" s="10"/>
      <c r="PLP93" s="10"/>
      <c r="PLQ93" s="10"/>
      <c r="PLR93" s="10"/>
      <c r="PLS93" s="10"/>
      <c r="PLT93" s="10"/>
      <c r="PLU93" s="10"/>
      <c r="PLV93" s="10"/>
      <c r="PLW93" s="10"/>
      <c r="PLX93" s="10"/>
      <c r="PLY93" s="10"/>
      <c r="PLZ93" s="10"/>
      <c r="PMA93" s="10"/>
      <c r="PMB93" s="10"/>
      <c r="PMC93" s="10"/>
      <c r="PMD93" s="10"/>
      <c r="PME93" s="10"/>
      <c r="PMF93" s="10"/>
      <c r="PMG93" s="10"/>
      <c r="PMH93" s="10"/>
      <c r="PMI93" s="10"/>
      <c r="PMJ93" s="10"/>
      <c r="PMK93" s="10"/>
      <c r="PML93" s="10"/>
      <c r="PMM93" s="10"/>
      <c r="PMN93" s="10"/>
      <c r="PMO93" s="10"/>
      <c r="PMP93" s="10"/>
      <c r="PMQ93" s="10"/>
      <c r="PMR93" s="10"/>
      <c r="PMS93" s="10"/>
      <c r="PMT93" s="10"/>
      <c r="PMU93" s="10"/>
      <c r="PMV93" s="10"/>
      <c r="PMW93" s="10"/>
      <c r="PMX93" s="10"/>
      <c r="PMY93" s="10"/>
      <c r="PMZ93" s="10"/>
      <c r="PNA93" s="10"/>
      <c r="PNB93" s="10"/>
      <c r="PNC93" s="10"/>
      <c r="PND93" s="10"/>
      <c r="PNE93" s="10"/>
      <c r="PNF93" s="10"/>
      <c r="PNG93" s="10"/>
      <c r="PNH93" s="10"/>
      <c r="PNI93" s="10"/>
      <c r="PNJ93" s="10"/>
      <c r="PNK93" s="10"/>
      <c r="PNL93" s="10"/>
      <c r="PNM93" s="10"/>
      <c r="PNN93" s="10"/>
      <c r="PNO93" s="10"/>
      <c r="PNP93" s="10"/>
      <c r="PNQ93" s="10"/>
      <c r="PNR93" s="10"/>
      <c r="PNS93" s="10"/>
      <c r="PNT93" s="10"/>
      <c r="PNU93" s="10"/>
      <c r="PNV93" s="10"/>
      <c r="PNW93" s="10"/>
      <c r="PNX93" s="10"/>
      <c r="PNY93" s="10"/>
      <c r="PNZ93" s="10"/>
      <c r="POA93" s="10"/>
      <c r="POB93" s="10"/>
      <c r="POC93" s="10"/>
      <c r="POD93" s="10"/>
      <c r="POE93" s="10"/>
      <c r="POF93" s="10"/>
      <c r="POG93" s="10"/>
      <c r="POH93" s="10"/>
      <c r="POI93" s="10"/>
      <c r="POJ93" s="10"/>
      <c r="POK93" s="10"/>
      <c r="POL93" s="10"/>
      <c r="POM93" s="10"/>
      <c r="PON93" s="10"/>
      <c r="POO93" s="10"/>
      <c r="POP93" s="10"/>
      <c r="POQ93" s="10"/>
      <c r="POR93" s="10"/>
      <c r="POS93" s="10"/>
      <c r="POT93" s="10"/>
      <c r="POU93" s="10"/>
      <c r="POV93" s="10"/>
      <c r="POW93" s="10"/>
      <c r="POX93" s="10"/>
      <c r="POY93" s="10"/>
      <c r="POZ93" s="10"/>
      <c r="PPA93" s="10"/>
      <c r="PPB93" s="10"/>
      <c r="PPC93" s="10"/>
      <c r="PPD93" s="10"/>
      <c r="PPE93" s="10"/>
      <c r="PPF93" s="10"/>
      <c r="PPG93" s="10"/>
      <c r="PPH93" s="10"/>
      <c r="PPI93" s="10"/>
      <c r="PPJ93" s="10"/>
      <c r="PPK93" s="10"/>
      <c r="PPL93" s="10"/>
      <c r="PPM93" s="10"/>
      <c r="PPN93" s="10"/>
      <c r="PPO93" s="10"/>
      <c r="PPP93" s="10"/>
      <c r="PPQ93" s="10"/>
      <c r="PPR93" s="10"/>
      <c r="PPS93" s="10"/>
      <c r="PPT93" s="10"/>
      <c r="PPU93" s="10"/>
      <c r="PPV93" s="10"/>
      <c r="PPW93" s="10"/>
      <c r="PPX93" s="10"/>
      <c r="PPY93" s="10"/>
      <c r="PPZ93" s="10"/>
      <c r="PQA93" s="10"/>
      <c r="PQB93" s="10"/>
      <c r="PQC93" s="10"/>
      <c r="PQD93" s="10"/>
      <c r="PQE93" s="10"/>
      <c r="PQF93" s="10"/>
      <c r="PQG93" s="10"/>
      <c r="PQH93" s="10"/>
      <c r="PQI93" s="10"/>
      <c r="PQJ93" s="10"/>
      <c r="PQK93" s="10"/>
      <c r="PQL93" s="10"/>
      <c r="PQM93" s="10"/>
      <c r="PQN93" s="10"/>
      <c r="PQO93" s="10"/>
      <c r="PQP93" s="10"/>
      <c r="PQQ93" s="10"/>
      <c r="PQR93" s="10"/>
      <c r="PQS93" s="10"/>
      <c r="PQT93" s="10"/>
      <c r="PQU93" s="10"/>
      <c r="PQV93" s="10"/>
      <c r="PQW93" s="10"/>
      <c r="PQX93" s="10"/>
      <c r="PQY93" s="10"/>
      <c r="PQZ93" s="10"/>
      <c r="PRA93" s="10"/>
      <c r="PRB93" s="10"/>
      <c r="PRC93" s="10"/>
      <c r="PRD93" s="10"/>
      <c r="PRE93" s="10"/>
      <c r="PRF93" s="10"/>
      <c r="PRG93" s="10"/>
      <c r="PRH93" s="10"/>
      <c r="PRI93" s="10"/>
      <c r="PRJ93" s="10"/>
      <c r="PRK93" s="10"/>
      <c r="PRL93" s="10"/>
      <c r="PRM93" s="10"/>
      <c r="PRN93" s="10"/>
      <c r="PRO93" s="10"/>
      <c r="PRP93" s="10"/>
      <c r="PRQ93" s="10"/>
      <c r="PRR93" s="10"/>
      <c r="PRS93" s="10"/>
      <c r="PRT93" s="10"/>
      <c r="PRU93" s="10"/>
      <c r="PRV93" s="10"/>
      <c r="PRW93" s="10"/>
      <c r="PRX93" s="10"/>
      <c r="PRY93" s="10"/>
      <c r="PRZ93" s="10"/>
      <c r="PSA93" s="10"/>
      <c r="PSB93" s="10"/>
      <c r="PSC93" s="10"/>
      <c r="PSD93" s="10"/>
      <c r="PSE93" s="10"/>
      <c r="PSF93" s="10"/>
      <c r="PSG93" s="10"/>
      <c r="PSH93" s="10"/>
      <c r="PSI93" s="10"/>
      <c r="PSJ93" s="10"/>
      <c r="PSK93" s="10"/>
      <c r="PSL93" s="10"/>
      <c r="PSM93" s="10"/>
      <c r="PSN93" s="10"/>
      <c r="PSO93" s="10"/>
      <c r="PSP93" s="10"/>
      <c r="PSQ93" s="10"/>
      <c r="PSR93" s="10"/>
      <c r="PSS93" s="10"/>
      <c r="PST93" s="10"/>
      <c r="PSU93" s="10"/>
      <c r="PSV93" s="10"/>
      <c r="PSW93" s="10"/>
      <c r="PSX93" s="10"/>
      <c r="PSY93" s="10"/>
      <c r="PSZ93" s="10"/>
      <c r="PTA93" s="10"/>
      <c r="PTB93" s="10"/>
      <c r="PTC93" s="10"/>
      <c r="PTD93" s="10"/>
      <c r="PTE93" s="10"/>
      <c r="PTF93" s="10"/>
      <c r="PTG93" s="10"/>
      <c r="PTH93" s="10"/>
      <c r="PTI93" s="10"/>
      <c r="PTJ93" s="10"/>
      <c r="PTK93" s="10"/>
      <c r="PTL93" s="10"/>
      <c r="PTM93" s="10"/>
      <c r="PTN93" s="10"/>
      <c r="PTO93" s="10"/>
      <c r="PTP93" s="10"/>
      <c r="PTQ93" s="10"/>
      <c r="PTR93" s="10"/>
      <c r="PTS93" s="10"/>
      <c r="PTT93" s="10"/>
      <c r="PTU93" s="10"/>
      <c r="PTV93" s="10"/>
      <c r="PTW93" s="10"/>
      <c r="PTX93" s="10"/>
      <c r="PTY93" s="10"/>
      <c r="PTZ93" s="10"/>
      <c r="PUA93" s="10"/>
      <c r="PUB93" s="10"/>
      <c r="PUC93" s="10"/>
      <c r="PUD93" s="10"/>
      <c r="PUE93" s="10"/>
      <c r="PUF93" s="10"/>
      <c r="PUG93" s="10"/>
      <c r="PUH93" s="10"/>
      <c r="PUI93" s="10"/>
      <c r="PUJ93" s="10"/>
      <c r="PUK93" s="10"/>
      <c r="PUL93" s="10"/>
      <c r="PUM93" s="10"/>
      <c r="PUN93" s="10"/>
      <c r="PUO93" s="10"/>
      <c r="PUP93" s="10"/>
      <c r="PUQ93" s="10"/>
      <c r="PUR93" s="10"/>
      <c r="PUS93" s="10"/>
      <c r="PUT93" s="10"/>
      <c r="PUU93" s="10"/>
      <c r="PUV93" s="10"/>
      <c r="PUW93" s="10"/>
      <c r="PUX93" s="10"/>
      <c r="PUY93" s="10"/>
      <c r="PUZ93" s="10"/>
      <c r="PVA93" s="10"/>
      <c r="PVB93" s="10"/>
      <c r="PVC93" s="10"/>
      <c r="PVD93" s="10"/>
      <c r="PVE93" s="10"/>
      <c r="PVF93" s="10"/>
      <c r="PVG93" s="10"/>
      <c r="PVH93" s="10"/>
      <c r="PVI93" s="10"/>
      <c r="PVJ93" s="10"/>
      <c r="PVK93" s="10"/>
      <c r="PVL93" s="10"/>
      <c r="PVM93" s="10"/>
      <c r="PVN93" s="10"/>
      <c r="PVO93" s="10"/>
      <c r="PVP93" s="10"/>
      <c r="PVQ93" s="10"/>
      <c r="PVR93" s="10"/>
      <c r="PVS93" s="10"/>
      <c r="PVT93" s="10"/>
      <c r="PVU93" s="10"/>
      <c r="PVV93" s="10"/>
      <c r="PVW93" s="10"/>
      <c r="PVX93" s="10"/>
      <c r="PVY93" s="10"/>
      <c r="PVZ93" s="10"/>
      <c r="PWA93" s="10"/>
      <c r="PWB93" s="10"/>
      <c r="PWC93" s="10"/>
      <c r="PWD93" s="10"/>
      <c r="PWE93" s="10"/>
      <c r="PWF93" s="10"/>
      <c r="PWG93" s="10"/>
      <c r="PWH93" s="10"/>
      <c r="PWI93" s="10"/>
      <c r="PWJ93" s="10"/>
      <c r="PWK93" s="10"/>
      <c r="PWL93" s="10"/>
      <c r="PWM93" s="10"/>
      <c r="PWN93" s="10"/>
      <c r="PWO93" s="10"/>
      <c r="PWP93" s="10"/>
      <c r="PWQ93" s="10"/>
      <c r="PWR93" s="10"/>
      <c r="PWS93" s="10"/>
      <c r="PWT93" s="10"/>
      <c r="PWU93" s="10"/>
      <c r="PWV93" s="10"/>
      <c r="PWW93" s="10"/>
      <c r="PWX93" s="10"/>
      <c r="PWY93" s="10"/>
      <c r="PWZ93" s="10"/>
      <c r="PXA93" s="10"/>
      <c r="PXB93" s="10"/>
      <c r="PXC93" s="10"/>
      <c r="PXD93" s="10"/>
      <c r="PXE93" s="10"/>
      <c r="PXF93" s="10"/>
      <c r="PXG93" s="10"/>
      <c r="PXH93" s="10"/>
      <c r="PXI93" s="10"/>
      <c r="PXJ93" s="10"/>
      <c r="PXK93" s="10"/>
      <c r="PXL93" s="10"/>
      <c r="PXM93" s="10"/>
      <c r="PXN93" s="10"/>
      <c r="PXO93" s="10"/>
      <c r="PXP93" s="10"/>
      <c r="PXQ93" s="10"/>
      <c r="PXR93" s="10"/>
      <c r="PXS93" s="10"/>
      <c r="PXT93" s="10"/>
      <c r="PXU93" s="10"/>
      <c r="PXV93" s="10"/>
      <c r="PXW93" s="10"/>
      <c r="PXX93" s="10"/>
      <c r="PXY93" s="10"/>
      <c r="PXZ93" s="10"/>
      <c r="PYA93" s="10"/>
      <c r="PYB93" s="10"/>
      <c r="PYC93" s="10"/>
      <c r="PYD93" s="10"/>
      <c r="PYE93" s="10"/>
      <c r="PYF93" s="10"/>
      <c r="PYG93" s="10"/>
      <c r="PYH93" s="10"/>
      <c r="PYI93" s="10"/>
      <c r="PYJ93" s="10"/>
      <c r="PYK93" s="10"/>
      <c r="PYL93" s="10"/>
      <c r="PYM93" s="10"/>
      <c r="PYN93" s="10"/>
      <c r="PYO93" s="10"/>
      <c r="PYP93" s="10"/>
      <c r="PYQ93" s="10"/>
      <c r="PYR93" s="10"/>
      <c r="PYS93" s="10"/>
      <c r="PYT93" s="10"/>
      <c r="PYU93" s="10"/>
      <c r="PYV93" s="10"/>
      <c r="PYW93" s="10"/>
      <c r="PYX93" s="10"/>
      <c r="PYY93" s="10"/>
      <c r="PYZ93" s="10"/>
      <c r="PZA93" s="10"/>
      <c r="PZB93" s="10"/>
      <c r="PZC93" s="10"/>
      <c r="PZD93" s="10"/>
      <c r="PZE93" s="10"/>
      <c r="PZF93" s="10"/>
      <c r="PZG93" s="10"/>
      <c r="PZH93" s="10"/>
      <c r="PZI93" s="10"/>
      <c r="PZJ93" s="10"/>
      <c r="PZK93" s="10"/>
      <c r="PZL93" s="10"/>
      <c r="PZM93" s="10"/>
      <c r="PZN93" s="10"/>
      <c r="PZO93" s="10"/>
      <c r="PZP93" s="10"/>
      <c r="PZQ93" s="10"/>
      <c r="PZR93" s="10"/>
      <c r="PZS93" s="10"/>
      <c r="PZT93" s="10"/>
      <c r="PZU93" s="10"/>
      <c r="PZV93" s="10"/>
      <c r="PZW93" s="10"/>
      <c r="PZX93" s="10"/>
      <c r="PZY93" s="10"/>
      <c r="PZZ93" s="10"/>
      <c r="QAA93" s="10"/>
      <c r="QAB93" s="10"/>
      <c r="QAC93" s="10"/>
      <c r="QAD93" s="10"/>
      <c r="QAE93" s="10"/>
      <c r="QAF93" s="10"/>
      <c r="QAG93" s="10"/>
      <c r="QAH93" s="10"/>
      <c r="QAI93" s="10"/>
      <c r="QAJ93" s="10"/>
      <c r="QAK93" s="10"/>
      <c r="QAL93" s="10"/>
      <c r="QAM93" s="10"/>
      <c r="QAN93" s="10"/>
      <c r="QAO93" s="10"/>
      <c r="QAP93" s="10"/>
      <c r="QAQ93" s="10"/>
      <c r="QAR93" s="10"/>
      <c r="QAS93" s="10"/>
      <c r="QAT93" s="10"/>
      <c r="QAU93" s="10"/>
      <c r="QAV93" s="10"/>
      <c r="QAW93" s="10"/>
      <c r="QAX93" s="10"/>
      <c r="QAY93" s="10"/>
      <c r="QAZ93" s="10"/>
      <c r="QBA93" s="10"/>
      <c r="QBB93" s="10"/>
      <c r="QBC93" s="10"/>
      <c r="QBD93" s="10"/>
      <c r="QBE93" s="10"/>
      <c r="QBF93" s="10"/>
      <c r="QBG93" s="10"/>
      <c r="QBH93" s="10"/>
      <c r="QBI93" s="10"/>
      <c r="QBJ93" s="10"/>
      <c r="QBK93" s="10"/>
      <c r="QBL93" s="10"/>
      <c r="QBM93" s="10"/>
      <c r="QBN93" s="10"/>
      <c r="QBO93" s="10"/>
      <c r="QBP93" s="10"/>
      <c r="QBQ93" s="10"/>
      <c r="QBR93" s="10"/>
      <c r="QBS93" s="10"/>
      <c r="QBT93" s="10"/>
      <c r="QBU93" s="10"/>
      <c r="QBV93" s="10"/>
      <c r="QBW93" s="10"/>
      <c r="QBX93" s="10"/>
      <c r="QBY93" s="10"/>
      <c r="QBZ93" s="10"/>
      <c r="QCA93" s="10"/>
      <c r="QCB93" s="10"/>
      <c r="QCC93" s="10"/>
      <c r="QCD93" s="10"/>
      <c r="QCE93" s="10"/>
      <c r="QCF93" s="10"/>
      <c r="QCG93" s="10"/>
      <c r="QCH93" s="10"/>
      <c r="QCI93" s="10"/>
      <c r="QCJ93" s="10"/>
      <c r="QCK93" s="10"/>
      <c r="QCL93" s="10"/>
      <c r="QCM93" s="10"/>
      <c r="QCN93" s="10"/>
      <c r="QCO93" s="10"/>
      <c r="QCP93" s="10"/>
      <c r="QCQ93" s="10"/>
      <c r="QCR93" s="10"/>
      <c r="QCS93" s="10"/>
      <c r="QCT93" s="10"/>
      <c r="QCU93" s="10"/>
      <c r="QCV93" s="10"/>
      <c r="QCW93" s="10"/>
      <c r="QCX93" s="10"/>
      <c r="QCY93" s="10"/>
      <c r="QCZ93" s="10"/>
      <c r="QDA93" s="10"/>
      <c r="QDB93" s="10"/>
      <c r="QDC93" s="10"/>
      <c r="QDD93" s="10"/>
      <c r="QDE93" s="10"/>
      <c r="QDF93" s="10"/>
      <c r="QDG93" s="10"/>
      <c r="QDH93" s="10"/>
      <c r="QDI93" s="10"/>
      <c r="QDJ93" s="10"/>
      <c r="QDK93" s="10"/>
      <c r="QDL93" s="10"/>
      <c r="QDM93" s="10"/>
      <c r="QDN93" s="10"/>
      <c r="QDO93" s="10"/>
      <c r="QDP93" s="10"/>
      <c r="QDQ93" s="10"/>
      <c r="QDR93" s="10"/>
      <c r="QDS93" s="10"/>
      <c r="QDT93" s="10"/>
      <c r="QDU93" s="10"/>
      <c r="QDV93" s="10"/>
      <c r="QDW93" s="10"/>
      <c r="QDX93" s="10"/>
      <c r="QDY93" s="10"/>
      <c r="QDZ93" s="10"/>
      <c r="QEA93" s="10"/>
      <c r="QEB93" s="10"/>
      <c r="QEC93" s="10"/>
      <c r="QED93" s="10"/>
      <c r="QEE93" s="10"/>
      <c r="QEF93" s="10"/>
      <c r="QEG93" s="10"/>
      <c r="QEH93" s="10"/>
      <c r="QEI93" s="10"/>
      <c r="QEJ93" s="10"/>
      <c r="QEK93" s="10"/>
      <c r="QEL93" s="10"/>
      <c r="QEM93" s="10"/>
      <c r="QEN93" s="10"/>
      <c r="QEO93" s="10"/>
      <c r="QEP93" s="10"/>
      <c r="QEQ93" s="10"/>
      <c r="QER93" s="10"/>
      <c r="QES93" s="10"/>
      <c r="QET93" s="10"/>
      <c r="QEU93" s="10"/>
      <c r="QEV93" s="10"/>
      <c r="QEW93" s="10"/>
      <c r="QEX93" s="10"/>
      <c r="QEY93" s="10"/>
      <c r="QEZ93" s="10"/>
      <c r="QFA93" s="10"/>
      <c r="QFB93" s="10"/>
      <c r="QFC93" s="10"/>
      <c r="QFD93" s="10"/>
      <c r="QFE93" s="10"/>
      <c r="QFF93" s="10"/>
      <c r="QFG93" s="10"/>
      <c r="QFH93" s="10"/>
      <c r="QFI93" s="10"/>
      <c r="QFJ93" s="10"/>
      <c r="QFK93" s="10"/>
      <c r="QFL93" s="10"/>
      <c r="QFM93" s="10"/>
      <c r="QFN93" s="10"/>
      <c r="QFO93" s="10"/>
      <c r="QFP93" s="10"/>
      <c r="QFQ93" s="10"/>
      <c r="QFR93" s="10"/>
      <c r="QFS93" s="10"/>
      <c r="QFT93" s="10"/>
      <c r="QFU93" s="10"/>
      <c r="QFV93" s="10"/>
      <c r="QFW93" s="10"/>
      <c r="QFX93" s="10"/>
      <c r="QFY93" s="10"/>
      <c r="QFZ93" s="10"/>
      <c r="QGA93" s="10"/>
      <c r="QGB93" s="10"/>
      <c r="QGC93" s="10"/>
      <c r="QGD93" s="10"/>
      <c r="QGE93" s="10"/>
      <c r="QGF93" s="10"/>
      <c r="QGG93" s="10"/>
      <c r="QGH93" s="10"/>
      <c r="QGI93" s="10"/>
      <c r="QGJ93" s="10"/>
      <c r="QGK93" s="10"/>
      <c r="QGL93" s="10"/>
      <c r="QGM93" s="10"/>
      <c r="QGN93" s="10"/>
      <c r="QGO93" s="10"/>
      <c r="QGP93" s="10"/>
      <c r="QGQ93" s="10"/>
      <c r="QGR93" s="10"/>
      <c r="QGS93" s="10"/>
      <c r="QGT93" s="10"/>
      <c r="QGU93" s="10"/>
      <c r="QGV93" s="10"/>
      <c r="QGW93" s="10"/>
      <c r="QGX93" s="10"/>
      <c r="QGY93" s="10"/>
      <c r="QGZ93" s="10"/>
      <c r="QHA93" s="10"/>
      <c r="QHB93" s="10"/>
      <c r="QHC93" s="10"/>
      <c r="QHD93" s="10"/>
      <c r="QHE93" s="10"/>
      <c r="QHF93" s="10"/>
      <c r="QHG93" s="10"/>
      <c r="QHH93" s="10"/>
      <c r="QHI93" s="10"/>
      <c r="QHJ93" s="10"/>
      <c r="QHK93" s="10"/>
      <c r="QHL93" s="10"/>
      <c r="QHM93" s="10"/>
      <c r="QHN93" s="10"/>
      <c r="QHO93" s="10"/>
      <c r="QHP93" s="10"/>
      <c r="QHQ93" s="10"/>
      <c r="QHR93" s="10"/>
      <c r="QHS93" s="10"/>
      <c r="QHT93" s="10"/>
      <c r="QHU93" s="10"/>
      <c r="QHV93" s="10"/>
      <c r="QHW93" s="10"/>
      <c r="QHX93" s="10"/>
      <c r="QHY93" s="10"/>
      <c r="QHZ93" s="10"/>
      <c r="QIA93" s="10"/>
      <c r="QIB93" s="10"/>
      <c r="QIC93" s="10"/>
      <c r="QID93" s="10"/>
      <c r="QIE93" s="10"/>
      <c r="QIF93" s="10"/>
      <c r="QIG93" s="10"/>
      <c r="QIH93" s="10"/>
      <c r="QII93" s="10"/>
      <c r="QIJ93" s="10"/>
      <c r="QIK93" s="10"/>
      <c r="QIL93" s="10"/>
      <c r="QIM93" s="10"/>
      <c r="QIN93" s="10"/>
      <c r="QIO93" s="10"/>
      <c r="QIP93" s="10"/>
      <c r="QIQ93" s="10"/>
      <c r="QIR93" s="10"/>
      <c r="QIS93" s="10"/>
      <c r="QIT93" s="10"/>
      <c r="QIU93" s="10"/>
      <c r="QIV93" s="10"/>
      <c r="QIW93" s="10"/>
      <c r="QIX93" s="10"/>
      <c r="QIY93" s="10"/>
      <c r="QIZ93" s="10"/>
      <c r="QJA93" s="10"/>
      <c r="QJB93" s="10"/>
      <c r="QJC93" s="10"/>
      <c r="QJD93" s="10"/>
      <c r="QJE93" s="10"/>
      <c r="QJF93" s="10"/>
      <c r="QJG93" s="10"/>
      <c r="QJH93" s="10"/>
      <c r="QJI93" s="10"/>
      <c r="QJJ93" s="10"/>
      <c r="QJK93" s="10"/>
      <c r="QJL93" s="10"/>
      <c r="QJM93" s="10"/>
      <c r="QJN93" s="10"/>
      <c r="QJO93" s="10"/>
      <c r="QJP93" s="10"/>
      <c r="QJQ93" s="10"/>
      <c r="QJR93" s="10"/>
      <c r="QJS93" s="10"/>
      <c r="QJT93" s="10"/>
      <c r="QJU93" s="10"/>
      <c r="QJV93" s="10"/>
      <c r="QJW93" s="10"/>
      <c r="QJX93" s="10"/>
      <c r="QJY93" s="10"/>
      <c r="QJZ93" s="10"/>
      <c r="QKA93" s="10"/>
      <c r="QKB93" s="10"/>
      <c r="QKC93" s="10"/>
      <c r="QKD93" s="10"/>
      <c r="QKE93" s="10"/>
      <c r="QKF93" s="10"/>
      <c r="QKG93" s="10"/>
      <c r="QKH93" s="10"/>
      <c r="QKI93" s="10"/>
      <c r="QKJ93" s="10"/>
      <c r="QKK93" s="10"/>
      <c r="QKL93" s="10"/>
      <c r="QKM93" s="10"/>
      <c r="QKN93" s="10"/>
      <c r="QKO93" s="10"/>
      <c r="QKP93" s="10"/>
      <c r="QKQ93" s="10"/>
      <c r="QKR93" s="10"/>
      <c r="QKS93" s="10"/>
      <c r="QKT93" s="10"/>
      <c r="QKU93" s="10"/>
      <c r="QKV93" s="10"/>
      <c r="QKW93" s="10"/>
      <c r="QKX93" s="10"/>
      <c r="QKY93" s="10"/>
      <c r="QKZ93" s="10"/>
      <c r="QLA93" s="10"/>
      <c r="QLB93" s="10"/>
      <c r="QLC93" s="10"/>
      <c r="QLD93" s="10"/>
      <c r="QLE93" s="10"/>
      <c r="QLF93" s="10"/>
      <c r="QLG93" s="10"/>
      <c r="QLH93" s="10"/>
      <c r="QLI93" s="10"/>
      <c r="QLJ93" s="10"/>
      <c r="QLK93" s="10"/>
      <c r="QLL93" s="10"/>
      <c r="QLM93" s="10"/>
      <c r="QLN93" s="10"/>
      <c r="QLO93" s="10"/>
      <c r="QLP93" s="10"/>
      <c r="QLQ93" s="10"/>
      <c r="QLR93" s="10"/>
      <c r="QLS93" s="10"/>
      <c r="QLT93" s="10"/>
      <c r="QLU93" s="10"/>
      <c r="QLV93" s="10"/>
      <c r="QLW93" s="10"/>
      <c r="QLX93" s="10"/>
      <c r="QLY93" s="10"/>
      <c r="QLZ93" s="10"/>
      <c r="QMA93" s="10"/>
      <c r="QMB93" s="10"/>
      <c r="QMC93" s="10"/>
      <c r="QMD93" s="10"/>
      <c r="QME93" s="10"/>
      <c r="QMF93" s="10"/>
      <c r="QMG93" s="10"/>
      <c r="QMH93" s="10"/>
      <c r="QMI93" s="10"/>
      <c r="QMJ93" s="10"/>
      <c r="QMK93" s="10"/>
      <c r="QML93" s="10"/>
      <c r="QMM93" s="10"/>
      <c r="QMN93" s="10"/>
      <c r="QMO93" s="10"/>
      <c r="QMP93" s="10"/>
      <c r="QMQ93" s="10"/>
      <c r="QMR93" s="10"/>
      <c r="QMS93" s="10"/>
      <c r="QMT93" s="10"/>
      <c r="QMU93" s="10"/>
      <c r="QMV93" s="10"/>
      <c r="QMW93" s="10"/>
      <c r="QMX93" s="10"/>
      <c r="QMY93" s="10"/>
      <c r="QMZ93" s="10"/>
      <c r="QNA93" s="10"/>
      <c r="QNB93" s="10"/>
      <c r="QNC93" s="10"/>
      <c r="QND93" s="10"/>
      <c r="QNE93" s="10"/>
      <c r="QNF93" s="10"/>
      <c r="QNG93" s="10"/>
      <c r="QNH93" s="10"/>
      <c r="QNI93" s="10"/>
      <c r="QNJ93" s="10"/>
      <c r="QNK93" s="10"/>
      <c r="QNL93" s="10"/>
      <c r="QNM93" s="10"/>
      <c r="QNN93" s="10"/>
      <c r="QNO93" s="10"/>
      <c r="QNP93" s="10"/>
      <c r="QNQ93" s="10"/>
      <c r="QNR93" s="10"/>
      <c r="QNS93" s="10"/>
      <c r="QNT93" s="10"/>
      <c r="QNU93" s="10"/>
      <c r="QNV93" s="10"/>
      <c r="QNW93" s="10"/>
      <c r="QNX93" s="10"/>
      <c r="QNY93" s="10"/>
      <c r="QNZ93" s="10"/>
      <c r="QOA93" s="10"/>
      <c r="QOB93" s="10"/>
      <c r="QOC93" s="10"/>
      <c r="QOD93" s="10"/>
      <c r="QOE93" s="10"/>
      <c r="QOF93" s="10"/>
      <c r="QOG93" s="10"/>
      <c r="QOH93" s="10"/>
      <c r="QOI93" s="10"/>
      <c r="QOJ93" s="10"/>
      <c r="QOK93" s="10"/>
      <c r="QOL93" s="10"/>
      <c r="QOM93" s="10"/>
      <c r="QON93" s="10"/>
      <c r="QOO93" s="10"/>
      <c r="QOP93" s="10"/>
      <c r="QOQ93" s="10"/>
      <c r="QOR93" s="10"/>
      <c r="QOS93" s="10"/>
      <c r="QOT93" s="10"/>
      <c r="QOU93" s="10"/>
      <c r="QOV93" s="10"/>
      <c r="QOW93" s="10"/>
      <c r="QOX93" s="10"/>
      <c r="QOY93" s="10"/>
      <c r="QOZ93" s="10"/>
      <c r="QPA93" s="10"/>
      <c r="QPB93" s="10"/>
      <c r="QPC93" s="10"/>
      <c r="QPD93" s="10"/>
      <c r="QPE93" s="10"/>
      <c r="QPF93" s="10"/>
      <c r="QPG93" s="10"/>
      <c r="QPH93" s="10"/>
      <c r="QPI93" s="10"/>
      <c r="QPJ93" s="10"/>
      <c r="QPK93" s="10"/>
      <c r="QPL93" s="10"/>
      <c r="QPM93" s="10"/>
      <c r="QPN93" s="10"/>
      <c r="QPO93" s="10"/>
      <c r="QPP93" s="10"/>
      <c r="QPQ93" s="10"/>
      <c r="QPR93" s="10"/>
      <c r="QPS93" s="10"/>
      <c r="QPT93" s="10"/>
      <c r="QPU93" s="10"/>
      <c r="QPV93" s="10"/>
      <c r="QPW93" s="10"/>
      <c r="QPX93" s="10"/>
      <c r="QPY93" s="10"/>
      <c r="QPZ93" s="10"/>
      <c r="QQA93" s="10"/>
      <c r="QQB93" s="10"/>
      <c r="QQC93" s="10"/>
      <c r="QQD93" s="10"/>
      <c r="QQE93" s="10"/>
      <c r="QQF93" s="10"/>
      <c r="QQG93" s="10"/>
      <c r="QQH93" s="10"/>
      <c r="QQI93" s="10"/>
      <c r="QQJ93" s="10"/>
      <c r="QQK93" s="10"/>
      <c r="QQL93" s="10"/>
      <c r="QQM93" s="10"/>
      <c r="QQN93" s="10"/>
      <c r="QQO93" s="10"/>
      <c r="QQP93" s="10"/>
      <c r="QQQ93" s="10"/>
      <c r="QQR93" s="10"/>
      <c r="QQS93" s="10"/>
      <c r="QQT93" s="10"/>
      <c r="QQU93" s="10"/>
      <c r="QQV93" s="10"/>
      <c r="QQW93" s="10"/>
      <c r="QQX93" s="10"/>
      <c r="QQY93" s="10"/>
      <c r="QQZ93" s="10"/>
      <c r="QRA93" s="10"/>
      <c r="QRB93" s="10"/>
      <c r="QRC93" s="10"/>
      <c r="QRD93" s="10"/>
      <c r="QRE93" s="10"/>
      <c r="QRF93" s="10"/>
      <c r="QRG93" s="10"/>
      <c r="QRH93" s="10"/>
      <c r="QRI93" s="10"/>
      <c r="QRJ93" s="10"/>
      <c r="QRK93" s="10"/>
      <c r="QRL93" s="10"/>
      <c r="QRM93" s="10"/>
      <c r="QRN93" s="10"/>
      <c r="QRO93" s="10"/>
      <c r="QRP93" s="10"/>
      <c r="QRQ93" s="10"/>
      <c r="QRR93" s="10"/>
      <c r="QRS93" s="10"/>
      <c r="QRT93" s="10"/>
      <c r="QRU93" s="10"/>
      <c r="QRV93" s="10"/>
      <c r="QRW93" s="10"/>
      <c r="QRX93" s="10"/>
      <c r="QRY93" s="10"/>
      <c r="QRZ93" s="10"/>
      <c r="QSA93" s="10"/>
      <c r="QSB93" s="10"/>
      <c r="QSC93" s="10"/>
      <c r="QSD93" s="10"/>
      <c r="QSE93" s="10"/>
      <c r="QSF93" s="10"/>
      <c r="QSG93" s="10"/>
      <c r="QSH93" s="10"/>
      <c r="QSI93" s="10"/>
      <c r="QSJ93" s="10"/>
      <c r="QSK93" s="10"/>
      <c r="QSL93" s="10"/>
      <c r="QSM93" s="10"/>
      <c r="QSN93" s="10"/>
      <c r="QSO93" s="10"/>
      <c r="QSP93" s="10"/>
      <c r="QSQ93" s="10"/>
      <c r="QSR93" s="10"/>
      <c r="QSS93" s="10"/>
      <c r="QST93" s="10"/>
      <c r="QSU93" s="10"/>
      <c r="QSV93" s="10"/>
      <c r="QSW93" s="10"/>
      <c r="QSX93" s="10"/>
      <c r="QSY93" s="10"/>
      <c r="QSZ93" s="10"/>
      <c r="QTA93" s="10"/>
      <c r="QTB93" s="10"/>
      <c r="QTC93" s="10"/>
      <c r="QTD93" s="10"/>
      <c r="QTE93" s="10"/>
      <c r="QTF93" s="10"/>
      <c r="QTG93" s="10"/>
      <c r="QTH93" s="10"/>
      <c r="QTI93" s="10"/>
      <c r="QTJ93" s="10"/>
      <c r="QTK93" s="10"/>
      <c r="QTL93" s="10"/>
      <c r="QTM93" s="10"/>
      <c r="QTN93" s="10"/>
      <c r="QTO93" s="10"/>
      <c r="QTP93" s="10"/>
      <c r="QTQ93" s="10"/>
      <c r="QTR93" s="10"/>
      <c r="QTS93" s="10"/>
      <c r="QTT93" s="10"/>
      <c r="QTU93" s="10"/>
      <c r="QTV93" s="10"/>
      <c r="QTW93" s="10"/>
      <c r="QTX93" s="10"/>
      <c r="QTY93" s="10"/>
      <c r="QTZ93" s="10"/>
      <c r="QUA93" s="10"/>
      <c r="QUB93" s="10"/>
      <c r="QUC93" s="10"/>
      <c r="QUD93" s="10"/>
      <c r="QUE93" s="10"/>
      <c r="QUF93" s="10"/>
      <c r="QUG93" s="10"/>
      <c r="QUH93" s="10"/>
      <c r="QUI93" s="10"/>
      <c r="QUJ93" s="10"/>
      <c r="QUK93" s="10"/>
      <c r="QUL93" s="10"/>
      <c r="QUM93" s="10"/>
      <c r="QUN93" s="10"/>
      <c r="QUO93" s="10"/>
      <c r="QUP93" s="10"/>
      <c r="QUQ93" s="10"/>
      <c r="QUR93" s="10"/>
      <c r="QUS93" s="10"/>
      <c r="QUT93" s="10"/>
      <c r="QUU93" s="10"/>
      <c r="QUV93" s="10"/>
      <c r="QUW93" s="10"/>
      <c r="QUX93" s="10"/>
      <c r="QUY93" s="10"/>
      <c r="QUZ93" s="10"/>
      <c r="QVA93" s="10"/>
      <c r="QVB93" s="10"/>
      <c r="QVC93" s="10"/>
      <c r="QVD93" s="10"/>
      <c r="QVE93" s="10"/>
      <c r="QVF93" s="10"/>
      <c r="QVG93" s="10"/>
      <c r="QVH93" s="10"/>
      <c r="QVI93" s="10"/>
      <c r="QVJ93" s="10"/>
      <c r="QVK93" s="10"/>
      <c r="QVL93" s="10"/>
      <c r="QVM93" s="10"/>
      <c r="QVN93" s="10"/>
      <c r="QVO93" s="10"/>
      <c r="QVP93" s="10"/>
      <c r="QVQ93" s="10"/>
      <c r="QVR93" s="10"/>
      <c r="QVS93" s="10"/>
      <c r="QVT93" s="10"/>
      <c r="QVU93" s="10"/>
      <c r="QVV93" s="10"/>
      <c r="QVW93" s="10"/>
      <c r="QVX93" s="10"/>
      <c r="QVY93" s="10"/>
      <c r="QVZ93" s="10"/>
      <c r="QWA93" s="10"/>
      <c r="QWB93" s="10"/>
      <c r="QWC93" s="10"/>
      <c r="QWD93" s="10"/>
      <c r="QWE93" s="10"/>
      <c r="QWF93" s="10"/>
      <c r="QWG93" s="10"/>
      <c r="QWH93" s="10"/>
      <c r="QWI93" s="10"/>
      <c r="QWJ93" s="10"/>
      <c r="QWK93" s="10"/>
      <c r="QWL93" s="10"/>
      <c r="QWM93" s="10"/>
      <c r="QWN93" s="10"/>
      <c r="QWO93" s="10"/>
      <c r="QWP93" s="10"/>
      <c r="QWQ93" s="10"/>
      <c r="QWR93" s="10"/>
      <c r="QWS93" s="10"/>
      <c r="QWT93" s="10"/>
      <c r="QWU93" s="10"/>
      <c r="QWV93" s="10"/>
      <c r="QWW93" s="10"/>
      <c r="QWX93" s="10"/>
      <c r="QWY93" s="10"/>
      <c r="QWZ93" s="10"/>
      <c r="QXA93" s="10"/>
      <c r="QXB93" s="10"/>
      <c r="QXC93" s="10"/>
      <c r="QXD93" s="10"/>
      <c r="QXE93" s="10"/>
      <c r="QXF93" s="10"/>
      <c r="QXG93" s="10"/>
      <c r="QXH93" s="10"/>
      <c r="QXI93" s="10"/>
      <c r="QXJ93" s="10"/>
      <c r="QXK93" s="10"/>
      <c r="QXL93" s="10"/>
      <c r="QXM93" s="10"/>
      <c r="QXN93" s="10"/>
      <c r="QXO93" s="10"/>
      <c r="QXP93" s="10"/>
      <c r="QXQ93" s="10"/>
      <c r="QXR93" s="10"/>
      <c r="QXS93" s="10"/>
      <c r="QXT93" s="10"/>
      <c r="QXU93" s="10"/>
      <c r="QXV93" s="10"/>
      <c r="QXW93" s="10"/>
      <c r="QXX93" s="10"/>
      <c r="QXY93" s="10"/>
      <c r="QXZ93" s="10"/>
      <c r="QYA93" s="10"/>
      <c r="QYB93" s="10"/>
      <c r="QYC93" s="10"/>
      <c r="QYD93" s="10"/>
      <c r="QYE93" s="10"/>
      <c r="QYF93" s="10"/>
      <c r="QYG93" s="10"/>
      <c r="QYH93" s="10"/>
      <c r="QYI93" s="10"/>
      <c r="QYJ93" s="10"/>
      <c r="QYK93" s="10"/>
      <c r="QYL93" s="10"/>
      <c r="QYM93" s="10"/>
      <c r="QYN93" s="10"/>
      <c r="QYO93" s="10"/>
      <c r="QYP93" s="10"/>
      <c r="QYQ93" s="10"/>
      <c r="QYR93" s="10"/>
      <c r="QYS93" s="10"/>
      <c r="QYT93" s="10"/>
      <c r="QYU93" s="10"/>
      <c r="QYV93" s="10"/>
      <c r="QYW93" s="10"/>
      <c r="QYX93" s="10"/>
      <c r="QYY93" s="10"/>
      <c r="QYZ93" s="10"/>
      <c r="QZA93" s="10"/>
      <c r="QZB93" s="10"/>
      <c r="QZC93" s="10"/>
      <c r="QZD93" s="10"/>
      <c r="QZE93" s="10"/>
      <c r="QZF93" s="10"/>
      <c r="QZG93" s="10"/>
      <c r="QZH93" s="10"/>
      <c r="QZI93" s="10"/>
      <c r="QZJ93" s="10"/>
      <c r="QZK93" s="10"/>
      <c r="QZL93" s="10"/>
      <c r="QZM93" s="10"/>
      <c r="QZN93" s="10"/>
      <c r="QZO93" s="10"/>
      <c r="QZP93" s="10"/>
      <c r="QZQ93" s="10"/>
      <c r="QZR93" s="10"/>
      <c r="QZS93" s="10"/>
      <c r="QZT93" s="10"/>
      <c r="QZU93" s="10"/>
      <c r="QZV93" s="10"/>
      <c r="QZW93" s="10"/>
      <c r="QZX93" s="10"/>
      <c r="QZY93" s="10"/>
      <c r="QZZ93" s="10"/>
      <c r="RAA93" s="10"/>
      <c r="RAB93" s="10"/>
      <c r="RAC93" s="10"/>
      <c r="RAD93" s="10"/>
      <c r="RAE93" s="10"/>
      <c r="RAF93" s="10"/>
      <c r="RAG93" s="10"/>
      <c r="RAH93" s="10"/>
      <c r="RAI93" s="10"/>
      <c r="RAJ93" s="10"/>
      <c r="RAK93" s="10"/>
      <c r="RAL93" s="10"/>
      <c r="RAM93" s="10"/>
      <c r="RAN93" s="10"/>
      <c r="RAO93" s="10"/>
      <c r="RAP93" s="10"/>
      <c r="RAQ93" s="10"/>
      <c r="RAR93" s="10"/>
      <c r="RAS93" s="10"/>
      <c r="RAT93" s="10"/>
      <c r="RAU93" s="10"/>
      <c r="RAV93" s="10"/>
      <c r="RAW93" s="10"/>
      <c r="RAX93" s="10"/>
      <c r="RAY93" s="10"/>
      <c r="RAZ93" s="10"/>
      <c r="RBA93" s="10"/>
      <c r="RBB93" s="10"/>
      <c r="RBC93" s="10"/>
      <c r="RBD93" s="10"/>
      <c r="RBE93" s="10"/>
      <c r="RBF93" s="10"/>
      <c r="RBG93" s="10"/>
      <c r="RBH93" s="10"/>
      <c r="RBI93" s="10"/>
      <c r="RBJ93" s="10"/>
      <c r="RBK93" s="10"/>
      <c r="RBL93" s="10"/>
      <c r="RBM93" s="10"/>
      <c r="RBN93" s="10"/>
      <c r="RBO93" s="10"/>
      <c r="RBP93" s="10"/>
      <c r="RBQ93" s="10"/>
      <c r="RBR93" s="10"/>
      <c r="RBS93" s="10"/>
      <c r="RBT93" s="10"/>
      <c r="RBU93" s="10"/>
      <c r="RBV93" s="10"/>
      <c r="RBW93" s="10"/>
      <c r="RBX93" s="10"/>
      <c r="RBY93" s="10"/>
      <c r="RBZ93" s="10"/>
      <c r="RCA93" s="10"/>
      <c r="RCB93" s="10"/>
      <c r="RCC93" s="10"/>
      <c r="RCD93" s="10"/>
      <c r="RCE93" s="10"/>
      <c r="RCF93" s="10"/>
      <c r="RCG93" s="10"/>
      <c r="RCH93" s="10"/>
      <c r="RCI93" s="10"/>
      <c r="RCJ93" s="10"/>
      <c r="RCK93" s="10"/>
      <c r="RCL93" s="10"/>
      <c r="RCM93" s="10"/>
      <c r="RCN93" s="10"/>
      <c r="RCO93" s="10"/>
      <c r="RCP93" s="10"/>
      <c r="RCQ93" s="10"/>
      <c r="RCR93" s="10"/>
      <c r="RCS93" s="10"/>
      <c r="RCT93" s="10"/>
      <c r="RCU93" s="10"/>
      <c r="RCV93" s="10"/>
      <c r="RCW93" s="10"/>
      <c r="RCX93" s="10"/>
      <c r="RCY93" s="10"/>
      <c r="RCZ93" s="10"/>
      <c r="RDA93" s="10"/>
      <c r="RDB93" s="10"/>
      <c r="RDC93" s="10"/>
      <c r="RDD93" s="10"/>
      <c r="RDE93" s="10"/>
      <c r="RDF93" s="10"/>
      <c r="RDG93" s="10"/>
      <c r="RDH93" s="10"/>
      <c r="RDI93" s="10"/>
      <c r="RDJ93" s="10"/>
      <c r="RDK93" s="10"/>
      <c r="RDL93" s="10"/>
      <c r="RDM93" s="10"/>
      <c r="RDN93" s="10"/>
      <c r="RDO93" s="10"/>
      <c r="RDP93" s="10"/>
      <c r="RDQ93" s="10"/>
      <c r="RDR93" s="10"/>
      <c r="RDS93" s="10"/>
      <c r="RDT93" s="10"/>
      <c r="RDU93" s="10"/>
      <c r="RDV93" s="10"/>
      <c r="RDW93" s="10"/>
      <c r="RDX93" s="10"/>
      <c r="RDY93" s="10"/>
      <c r="RDZ93" s="10"/>
      <c r="REA93" s="10"/>
      <c r="REB93" s="10"/>
      <c r="REC93" s="10"/>
      <c r="RED93" s="10"/>
      <c r="REE93" s="10"/>
      <c r="REF93" s="10"/>
      <c r="REG93" s="10"/>
      <c r="REH93" s="10"/>
      <c r="REI93" s="10"/>
      <c r="REJ93" s="10"/>
      <c r="REK93" s="10"/>
      <c r="REL93" s="10"/>
      <c r="REM93" s="10"/>
      <c r="REN93" s="10"/>
      <c r="REO93" s="10"/>
      <c r="REP93" s="10"/>
      <c r="REQ93" s="10"/>
      <c r="RER93" s="10"/>
      <c r="RES93" s="10"/>
      <c r="RET93" s="10"/>
      <c r="REU93" s="10"/>
      <c r="REV93" s="10"/>
      <c r="REW93" s="10"/>
      <c r="REX93" s="10"/>
      <c r="REY93" s="10"/>
      <c r="REZ93" s="10"/>
      <c r="RFA93" s="10"/>
      <c r="RFB93" s="10"/>
      <c r="RFC93" s="10"/>
      <c r="RFD93" s="10"/>
      <c r="RFE93" s="10"/>
      <c r="RFF93" s="10"/>
      <c r="RFG93" s="10"/>
      <c r="RFH93" s="10"/>
      <c r="RFI93" s="10"/>
      <c r="RFJ93" s="10"/>
      <c r="RFK93" s="10"/>
      <c r="RFL93" s="10"/>
      <c r="RFM93" s="10"/>
      <c r="RFN93" s="10"/>
      <c r="RFO93" s="10"/>
      <c r="RFP93" s="10"/>
      <c r="RFQ93" s="10"/>
      <c r="RFR93" s="10"/>
      <c r="RFS93" s="10"/>
      <c r="RFT93" s="10"/>
      <c r="RFU93" s="10"/>
      <c r="RFV93" s="10"/>
      <c r="RFW93" s="10"/>
      <c r="RFX93" s="10"/>
      <c r="RFY93" s="10"/>
      <c r="RFZ93" s="10"/>
      <c r="RGA93" s="10"/>
      <c r="RGB93" s="10"/>
      <c r="RGC93" s="10"/>
      <c r="RGD93" s="10"/>
      <c r="RGE93" s="10"/>
      <c r="RGF93" s="10"/>
      <c r="RGG93" s="10"/>
      <c r="RGH93" s="10"/>
      <c r="RGI93" s="10"/>
      <c r="RGJ93" s="10"/>
      <c r="RGK93" s="10"/>
      <c r="RGL93" s="10"/>
      <c r="RGM93" s="10"/>
      <c r="RGN93" s="10"/>
      <c r="RGO93" s="10"/>
      <c r="RGP93" s="10"/>
      <c r="RGQ93" s="10"/>
      <c r="RGR93" s="10"/>
      <c r="RGS93" s="10"/>
      <c r="RGT93" s="10"/>
      <c r="RGU93" s="10"/>
      <c r="RGV93" s="10"/>
      <c r="RGW93" s="10"/>
      <c r="RGX93" s="10"/>
      <c r="RGY93" s="10"/>
      <c r="RGZ93" s="10"/>
      <c r="RHA93" s="10"/>
      <c r="RHB93" s="10"/>
      <c r="RHC93" s="10"/>
      <c r="RHD93" s="10"/>
      <c r="RHE93" s="10"/>
      <c r="RHF93" s="10"/>
      <c r="RHG93" s="10"/>
      <c r="RHH93" s="10"/>
      <c r="RHI93" s="10"/>
      <c r="RHJ93" s="10"/>
      <c r="RHK93" s="10"/>
      <c r="RHL93" s="10"/>
      <c r="RHM93" s="10"/>
      <c r="RHN93" s="10"/>
      <c r="RHO93" s="10"/>
      <c r="RHP93" s="10"/>
      <c r="RHQ93" s="10"/>
      <c r="RHR93" s="10"/>
      <c r="RHS93" s="10"/>
      <c r="RHT93" s="10"/>
      <c r="RHU93" s="10"/>
      <c r="RHV93" s="10"/>
      <c r="RHW93" s="10"/>
      <c r="RHX93" s="10"/>
      <c r="RHY93" s="10"/>
      <c r="RHZ93" s="10"/>
      <c r="RIA93" s="10"/>
      <c r="RIB93" s="10"/>
      <c r="RIC93" s="10"/>
      <c r="RID93" s="10"/>
      <c r="RIE93" s="10"/>
      <c r="RIF93" s="10"/>
      <c r="RIG93" s="10"/>
      <c r="RIH93" s="10"/>
      <c r="RII93" s="10"/>
      <c r="RIJ93" s="10"/>
      <c r="RIK93" s="10"/>
      <c r="RIL93" s="10"/>
      <c r="RIM93" s="10"/>
      <c r="RIN93" s="10"/>
      <c r="RIO93" s="10"/>
      <c r="RIP93" s="10"/>
      <c r="RIQ93" s="10"/>
      <c r="RIR93" s="10"/>
      <c r="RIS93" s="10"/>
      <c r="RIT93" s="10"/>
      <c r="RIU93" s="10"/>
      <c r="RIV93" s="10"/>
      <c r="RIW93" s="10"/>
      <c r="RIX93" s="10"/>
      <c r="RIY93" s="10"/>
      <c r="RIZ93" s="10"/>
      <c r="RJA93" s="10"/>
      <c r="RJB93" s="10"/>
      <c r="RJC93" s="10"/>
      <c r="RJD93" s="10"/>
      <c r="RJE93" s="10"/>
      <c r="RJF93" s="10"/>
      <c r="RJG93" s="10"/>
      <c r="RJH93" s="10"/>
      <c r="RJI93" s="10"/>
      <c r="RJJ93" s="10"/>
      <c r="RJK93" s="10"/>
      <c r="RJL93" s="10"/>
      <c r="RJM93" s="10"/>
      <c r="RJN93" s="10"/>
      <c r="RJO93" s="10"/>
      <c r="RJP93" s="10"/>
      <c r="RJQ93" s="10"/>
      <c r="RJR93" s="10"/>
      <c r="RJS93" s="10"/>
      <c r="RJT93" s="10"/>
      <c r="RJU93" s="10"/>
      <c r="RJV93" s="10"/>
      <c r="RJW93" s="10"/>
      <c r="RJX93" s="10"/>
      <c r="RJY93" s="10"/>
      <c r="RJZ93" s="10"/>
      <c r="RKA93" s="10"/>
      <c r="RKB93" s="10"/>
      <c r="RKC93" s="10"/>
      <c r="RKD93" s="10"/>
      <c r="RKE93" s="10"/>
      <c r="RKF93" s="10"/>
      <c r="RKG93" s="10"/>
      <c r="RKH93" s="10"/>
      <c r="RKI93" s="10"/>
      <c r="RKJ93" s="10"/>
      <c r="RKK93" s="10"/>
      <c r="RKL93" s="10"/>
      <c r="RKM93" s="10"/>
      <c r="RKN93" s="10"/>
      <c r="RKO93" s="10"/>
      <c r="RKP93" s="10"/>
      <c r="RKQ93" s="10"/>
      <c r="RKR93" s="10"/>
      <c r="RKS93" s="10"/>
      <c r="RKT93" s="10"/>
      <c r="RKU93" s="10"/>
      <c r="RKV93" s="10"/>
      <c r="RKW93" s="10"/>
      <c r="RKX93" s="10"/>
      <c r="RKY93" s="10"/>
      <c r="RKZ93" s="10"/>
      <c r="RLA93" s="10"/>
      <c r="RLB93" s="10"/>
      <c r="RLC93" s="10"/>
      <c r="RLD93" s="10"/>
      <c r="RLE93" s="10"/>
      <c r="RLF93" s="10"/>
      <c r="RLG93" s="10"/>
      <c r="RLH93" s="10"/>
      <c r="RLI93" s="10"/>
      <c r="RLJ93" s="10"/>
      <c r="RLK93" s="10"/>
      <c r="RLL93" s="10"/>
      <c r="RLM93" s="10"/>
      <c r="RLN93" s="10"/>
      <c r="RLO93" s="10"/>
      <c r="RLP93" s="10"/>
      <c r="RLQ93" s="10"/>
      <c r="RLR93" s="10"/>
      <c r="RLS93" s="10"/>
      <c r="RLT93" s="10"/>
      <c r="RLU93" s="10"/>
      <c r="RLV93" s="10"/>
      <c r="RLW93" s="10"/>
      <c r="RLX93" s="10"/>
      <c r="RLY93" s="10"/>
      <c r="RLZ93" s="10"/>
      <c r="RMA93" s="10"/>
      <c r="RMB93" s="10"/>
      <c r="RMC93" s="10"/>
      <c r="RMD93" s="10"/>
      <c r="RME93" s="10"/>
      <c r="RMF93" s="10"/>
      <c r="RMG93" s="10"/>
      <c r="RMH93" s="10"/>
      <c r="RMI93" s="10"/>
      <c r="RMJ93" s="10"/>
      <c r="RMK93" s="10"/>
      <c r="RML93" s="10"/>
      <c r="RMM93" s="10"/>
      <c r="RMN93" s="10"/>
      <c r="RMO93" s="10"/>
      <c r="RMP93" s="10"/>
      <c r="RMQ93" s="10"/>
      <c r="RMR93" s="10"/>
      <c r="RMS93" s="10"/>
      <c r="RMT93" s="10"/>
      <c r="RMU93" s="10"/>
      <c r="RMV93" s="10"/>
      <c r="RMW93" s="10"/>
      <c r="RMX93" s="10"/>
      <c r="RMY93" s="10"/>
      <c r="RMZ93" s="10"/>
      <c r="RNA93" s="10"/>
      <c r="RNB93" s="10"/>
      <c r="RNC93" s="10"/>
      <c r="RND93" s="10"/>
      <c r="RNE93" s="10"/>
      <c r="RNF93" s="10"/>
      <c r="RNG93" s="10"/>
      <c r="RNH93" s="10"/>
      <c r="RNI93" s="10"/>
      <c r="RNJ93" s="10"/>
      <c r="RNK93" s="10"/>
      <c r="RNL93" s="10"/>
      <c r="RNM93" s="10"/>
      <c r="RNN93" s="10"/>
      <c r="RNO93" s="10"/>
      <c r="RNP93" s="10"/>
      <c r="RNQ93" s="10"/>
      <c r="RNR93" s="10"/>
      <c r="RNS93" s="10"/>
      <c r="RNT93" s="10"/>
      <c r="RNU93" s="10"/>
      <c r="RNV93" s="10"/>
      <c r="RNW93" s="10"/>
      <c r="RNX93" s="10"/>
      <c r="RNY93" s="10"/>
      <c r="RNZ93" s="10"/>
      <c r="ROA93" s="10"/>
      <c r="ROB93" s="10"/>
      <c r="ROC93" s="10"/>
      <c r="ROD93" s="10"/>
      <c r="ROE93" s="10"/>
      <c r="ROF93" s="10"/>
      <c r="ROG93" s="10"/>
      <c r="ROH93" s="10"/>
      <c r="ROI93" s="10"/>
      <c r="ROJ93" s="10"/>
      <c r="ROK93" s="10"/>
      <c r="ROL93" s="10"/>
      <c r="ROM93" s="10"/>
      <c r="RON93" s="10"/>
      <c r="ROO93" s="10"/>
      <c r="ROP93" s="10"/>
      <c r="ROQ93" s="10"/>
      <c r="ROR93" s="10"/>
      <c r="ROS93" s="10"/>
      <c r="ROT93" s="10"/>
      <c r="ROU93" s="10"/>
      <c r="ROV93" s="10"/>
      <c r="ROW93" s="10"/>
      <c r="ROX93" s="10"/>
      <c r="ROY93" s="10"/>
      <c r="ROZ93" s="10"/>
      <c r="RPA93" s="10"/>
      <c r="RPB93" s="10"/>
      <c r="RPC93" s="10"/>
      <c r="RPD93" s="10"/>
      <c r="RPE93" s="10"/>
      <c r="RPF93" s="10"/>
      <c r="RPG93" s="10"/>
      <c r="RPH93" s="10"/>
      <c r="RPI93" s="10"/>
      <c r="RPJ93" s="10"/>
      <c r="RPK93" s="10"/>
      <c r="RPL93" s="10"/>
      <c r="RPM93" s="10"/>
      <c r="RPN93" s="10"/>
      <c r="RPO93" s="10"/>
      <c r="RPP93" s="10"/>
      <c r="RPQ93" s="10"/>
      <c r="RPR93" s="10"/>
      <c r="RPS93" s="10"/>
      <c r="RPT93" s="10"/>
      <c r="RPU93" s="10"/>
      <c r="RPV93" s="10"/>
      <c r="RPW93" s="10"/>
      <c r="RPX93" s="10"/>
      <c r="RPY93" s="10"/>
      <c r="RPZ93" s="10"/>
      <c r="RQA93" s="10"/>
      <c r="RQB93" s="10"/>
      <c r="RQC93" s="10"/>
      <c r="RQD93" s="10"/>
      <c r="RQE93" s="10"/>
      <c r="RQF93" s="10"/>
      <c r="RQG93" s="10"/>
      <c r="RQH93" s="10"/>
      <c r="RQI93" s="10"/>
      <c r="RQJ93" s="10"/>
      <c r="RQK93" s="10"/>
      <c r="RQL93" s="10"/>
      <c r="RQM93" s="10"/>
      <c r="RQN93" s="10"/>
      <c r="RQO93" s="10"/>
      <c r="RQP93" s="10"/>
      <c r="RQQ93" s="10"/>
      <c r="RQR93" s="10"/>
      <c r="RQS93" s="10"/>
      <c r="RQT93" s="10"/>
      <c r="RQU93" s="10"/>
      <c r="RQV93" s="10"/>
      <c r="RQW93" s="10"/>
      <c r="RQX93" s="10"/>
      <c r="RQY93" s="10"/>
      <c r="RQZ93" s="10"/>
      <c r="RRA93" s="10"/>
      <c r="RRB93" s="10"/>
      <c r="RRC93" s="10"/>
      <c r="RRD93" s="10"/>
      <c r="RRE93" s="10"/>
      <c r="RRF93" s="10"/>
      <c r="RRG93" s="10"/>
      <c r="RRH93" s="10"/>
      <c r="RRI93" s="10"/>
      <c r="RRJ93" s="10"/>
      <c r="RRK93" s="10"/>
      <c r="RRL93" s="10"/>
      <c r="RRM93" s="10"/>
      <c r="RRN93" s="10"/>
      <c r="RRO93" s="10"/>
      <c r="RRP93" s="10"/>
      <c r="RRQ93" s="10"/>
      <c r="RRR93" s="10"/>
      <c r="RRS93" s="10"/>
      <c r="RRT93" s="10"/>
      <c r="RRU93" s="10"/>
      <c r="RRV93" s="10"/>
      <c r="RRW93" s="10"/>
      <c r="RRX93" s="10"/>
      <c r="RRY93" s="10"/>
      <c r="RRZ93" s="10"/>
      <c r="RSA93" s="10"/>
      <c r="RSB93" s="10"/>
      <c r="RSC93" s="10"/>
      <c r="RSD93" s="10"/>
      <c r="RSE93" s="10"/>
      <c r="RSF93" s="10"/>
      <c r="RSG93" s="10"/>
      <c r="RSH93" s="10"/>
      <c r="RSI93" s="10"/>
      <c r="RSJ93" s="10"/>
      <c r="RSK93" s="10"/>
      <c r="RSL93" s="10"/>
      <c r="RSM93" s="10"/>
      <c r="RSN93" s="10"/>
      <c r="RSO93" s="10"/>
      <c r="RSP93" s="10"/>
      <c r="RSQ93" s="10"/>
      <c r="RSR93" s="10"/>
      <c r="RSS93" s="10"/>
      <c r="RST93" s="10"/>
      <c r="RSU93" s="10"/>
      <c r="RSV93" s="10"/>
      <c r="RSW93" s="10"/>
      <c r="RSX93" s="10"/>
      <c r="RSY93" s="10"/>
      <c r="RSZ93" s="10"/>
      <c r="RTA93" s="10"/>
      <c r="RTB93" s="10"/>
      <c r="RTC93" s="10"/>
      <c r="RTD93" s="10"/>
      <c r="RTE93" s="10"/>
      <c r="RTF93" s="10"/>
      <c r="RTG93" s="10"/>
      <c r="RTH93" s="10"/>
      <c r="RTI93" s="10"/>
      <c r="RTJ93" s="10"/>
      <c r="RTK93" s="10"/>
      <c r="RTL93" s="10"/>
      <c r="RTM93" s="10"/>
      <c r="RTN93" s="10"/>
      <c r="RTO93" s="10"/>
      <c r="RTP93" s="10"/>
      <c r="RTQ93" s="10"/>
      <c r="RTR93" s="10"/>
      <c r="RTS93" s="10"/>
      <c r="RTT93" s="10"/>
      <c r="RTU93" s="10"/>
      <c r="RTV93" s="10"/>
      <c r="RTW93" s="10"/>
      <c r="RTX93" s="10"/>
      <c r="RTY93" s="10"/>
      <c r="RTZ93" s="10"/>
      <c r="RUA93" s="10"/>
      <c r="RUB93" s="10"/>
      <c r="RUC93" s="10"/>
      <c r="RUD93" s="10"/>
      <c r="RUE93" s="10"/>
      <c r="RUF93" s="10"/>
      <c r="RUG93" s="10"/>
      <c r="RUH93" s="10"/>
      <c r="RUI93" s="10"/>
      <c r="RUJ93" s="10"/>
      <c r="RUK93" s="10"/>
      <c r="RUL93" s="10"/>
      <c r="RUM93" s="10"/>
      <c r="RUN93" s="10"/>
      <c r="RUO93" s="10"/>
      <c r="RUP93" s="10"/>
      <c r="RUQ93" s="10"/>
      <c r="RUR93" s="10"/>
      <c r="RUS93" s="10"/>
      <c r="RUT93" s="10"/>
      <c r="RUU93" s="10"/>
      <c r="RUV93" s="10"/>
      <c r="RUW93" s="10"/>
      <c r="RUX93" s="10"/>
      <c r="RUY93" s="10"/>
      <c r="RUZ93" s="10"/>
      <c r="RVA93" s="10"/>
      <c r="RVB93" s="10"/>
      <c r="RVC93" s="10"/>
      <c r="RVD93" s="10"/>
      <c r="RVE93" s="10"/>
      <c r="RVF93" s="10"/>
      <c r="RVG93" s="10"/>
      <c r="RVH93" s="10"/>
      <c r="RVI93" s="10"/>
      <c r="RVJ93" s="10"/>
      <c r="RVK93" s="10"/>
      <c r="RVL93" s="10"/>
      <c r="RVM93" s="10"/>
      <c r="RVN93" s="10"/>
      <c r="RVO93" s="10"/>
      <c r="RVP93" s="10"/>
      <c r="RVQ93" s="10"/>
      <c r="RVR93" s="10"/>
      <c r="RVS93" s="10"/>
      <c r="RVT93" s="10"/>
      <c r="RVU93" s="10"/>
      <c r="RVV93" s="10"/>
      <c r="RVW93" s="10"/>
      <c r="RVX93" s="10"/>
      <c r="RVY93" s="10"/>
      <c r="RVZ93" s="10"/>
      <c r="RWA93" s="10"/>
      <c r="RWB93" s="10"/>
      <c r="RWC93" s="10"/>
      <c r="RWD93" s="10"/>
      <c r="RWE93" s="10"/>
      <c r="RWF93" s="10"/>
      <c r="RWG93" s="10"/>
      <c r="RWH93" s="10"/>
      <c r="RWI93" s="10"/>
      <c r="RWJ93" s="10"/>
      <c r="RWK93" s="10"/>
      <c r="RWL93" s="10"/>
      <c r="RWM93" s="10"/>
      <c r="RWN93" s="10"/>
      <c r="RWO93" s="10"/>
      <c r="RWP93" s="10"/>
      <c r="RWQ93" s="10"/>
      <c r="RWR93" s="10"/>
      <c r="RWS93" s="10"/>
      <c r="RWT93" s="10"/>
      <c r="RWU93" s="10"/>
      <c r="RWV93" s="10"/>
      <c r="RWW93" s="10"/>
      <c r="RWX93" s="10"/>
      <c r="RWY93" s="10"/>
      <c r="RWZ93" s="10"/>
      <c r="RXA93" s="10"/>
      <c r="RXB93" s="10"/>
      <c r="RXC93" s="10"/>
      <c r="RXD93" s="10"/>
      <c r="RXE93" s="10"/>
      <c r="RXF93" s="10"/>
      <c r="RXG93" s="10"/>
      <c r="RXH93" s="10"/>
      <c r="RXI93" s="10"/>
      <c r="RXJ93" s="10"/>
      <c r="RXK93" s="10"/>
      <c r="RXL93" s="10"/>
      <c r="RXM93" s="10"/>
      <c r="RXN93" s="10"/>
      <c r="RXO93" s="10"/>
      <c r="RXP93" s="10"/>
      <c r="RXQ93" s="10"/>
      <c r="RXR93" s="10"/>
      <c r="RXS93" s="10"/>
      <c r="RXT93" s="10"/>
      <c r="RXU93" s="10"/>
      <c r="RXV93" s="10"/>
      <c r="RXW93" s="10"/>
      <c r="RXX93" s="10"/>
      <c r="RXY93" s="10"/>
      <c r="RXZ93" s="10"/>
      <c r="RYA93" s="10"/>
      <c r="RYB93" s="10"/>
      <c r="RYC93" s="10"/>
      <c r="RYD93" s="10"/>
      <c r="RYE93" s="10"/>
      <c r="RYF93" s="10"/>
      <c r="RYG93" s="10"/>
      <c r="RYH93" s="10"/>
      <c r="RYI93" s="10"/>
      <c r="RYJ93" s="10"/>
      <c r="RYK93" s="10"/>
      <c r="RYL93" s="10"/>
      <c r="RYM93" s="10"/>
      <c r="RYN93" s="10"/>
      <c r="RYO93" s="10"/>
      <c r="RYP93" s="10"/>
      <c r="RYQ93" s="10"/>
      <c r="RYR93" s="10"/>
      <c r="RYS93" s="10"/>
      <c r="RYT93" s="10"/>
      <c r="RYU93" s="10"/>
      <c r="RYV93" s="10"/>
      <c r="RYW93" s="10"/>
      <c r="RYX93" s="10"/>
      <c r="RYY93" s="10"/>
      <c r="RYZ93" s="10"/>
      <c r="RZA93" s="10"/>
      <c r="RZB93" s="10"/>
      <c r="RZC93" s="10"/>
      <c r="RZD93" s="10"/>
      <c r="RZE93" s="10"/>
      <c r="RZF93" s="10"/>
      <c r="RZG93" s="10"/>
      <c r="RZH93" s="10"/>
      <c r="RZI93" s="10"/>
      <c r="RZJ93" s="10"/>
      <c r="RZK93" s="10"/>
      <c r="RZL93" s="10"/>
      <c r="RZM93" s="10"/>
      <c r="RZN93" s="10"/>
      <c r="RZO93" s="10"/>
      <c r="RZP93" s="10"/>
      <c r="RZQ93" s="10"/>
      <c r="RZR93" s="10"/>
      <c r="RZS93" s="10"/>
      <c r="RZT93" s="10"/>
      <c r="RZU93" s="10"/>
      <c r="RZV93" s="10"/>
      <c r="RZW93" s="10"/>
      <c r="RZX93" s="10"/>
      <c r="RZY93" s="10"/>
      <c r="RZZ93" s="10"/>
      <c r="SAA93" s="10"/>
      <c r="SAB93" s="10"/>
      <c r="SAC93" s="10"/>
      <c r="SAD93" s="10"/>
      <c r="SAE93" s="10"/>
      <c r="SAF93" s="10"/>
      <c r="SAG93" s="10"/>
      <c r="SAH93" s="10"/>
      <c r="SAI93" s="10"/>
      <c r="SAJ93" s="10"/>
      <c r="SAK93" s="10"/>
      <c r="SAL93" s="10"/>
      <c r="SAM93" s="10"/>
      <c r="SAN93" s="10"/>
      <c r="SAO93" s="10"/>
      <c r="SAP93" s="10"/>
      <c r="SAQ93" s="10"/>
      <c r="SAR93" s="10"/>
      <c r="SAS93" s="10"/>
      <c r="SAT93" s="10"/>
      <c r="SAU93" s="10"/>
      <c r="SAV93" s="10"/>
      <c r="SAW93" s="10"/>
      <c r="SAX93" s="10"/>
      <c r="SAY93" s="10"/>
      <c r="SAZ93" s="10"/>
      <c r="SBA93" s="10"/>
      <c r="SBB93" s="10"/>
      <c r="SBC93" s="10"/>
      <c r="SBD93" s="10"/>
      <c r="SBE93" s="10"/>
      <c r="SBF93" s="10"/>
      <c r="SBG93" s="10"/>
      <c r="SBH93" s="10"/>
      <c r="SBI93" s="10"/>
      <c r="SBJ93" s="10"/>
      <c r="SBK93" s="10"/>
      <c r="SBL93" s="10"/>
      <c r="SBM93" s="10"/>
      <c r="SBN93" s="10"/>
      <c r="SBO93" s="10"/>
      <c r="SBP93" s="10"/>
      <c r="SBQ93" s="10"/>
      <c r="SBR93" s="10"/>
      <c r="SBS93" s="10"/>
      <c r="SBT93" s="10"/>
      <c r="SBU93" s="10"/>
      <c r="SBV93" s="10"/>
      <c r="SBW93" s="10"/>
      <c r="SBX93" s="10"/>
      <c r="SBY93" s="10"/>
      <c r="SBZ93" s="10"/>
      <c r="SCA93" s="10"/>
      <c r="SCB93" s="10"/>
      <c r="SCC93" s="10"/>
      <c r="SCD93" s="10"/>
      <c r="SCE93" s="10"/>
      <c r="SCF93" s="10"/>
      <c r="SCG93" s="10"/>
      <c r="SCH93" s="10"/>
      <c r="SCI93" s="10"/>
      <c r="SCJ93" s="10"/>
      <c r="SCK93" s="10"/>
      <c r="SCL93" s="10"/>
      <c r="SCM93" s="10"/>
      <c r="SCN93" s="10"/>
      <c r="SCO93" s="10"/>
      <c r="SCP93" s="10"/>
      <c r="SCQ93" s="10"/>
      <c r="SCR93" s="10"/>
      <c r="SCS93" s="10"/>
      <c r="SCT93" s="10"/>
      <c r="SCU93" s="10"/>
      <c r="SCV93" s="10"/>
      <c r="SCW93" s="10"/>
      <c r="SCX93" s="10"/>
      <c r="SCY93" s="10"/>
      <c r="SCZ93" s="10"/>
      <c r="SDA93" s="10"/>
      <c r="SDB93" s="10"/>
      <c r="SDC93" s="10"/>
      <c r="SDD93" s="10"/>
      <c r="SDE93" s="10"/>
      <c r="SDF93" s="10"/>
      <c r="SDG93" s="10"/>
      <c r="SDH93" s="10"/>
      <c r="SDI93" s="10"/>
      <c r="SDJ93" s="10"/>
      <c r="SDK93" s="10"/>
      <c r="SDL93" s="10"/>
      <c r="SDM93" s="10"/>
      <c r="SDN93" s="10"/>
      <c r="SDO93" s="10"/>
      <c r="SDP93" s="10"/>
      <c r="SDQ93" s="10"/>
      <c r="SDR93" s="10"/>
      <c r="SDS93" s="10"/>
      <c r="SDT93" s="10"/>
      <c r="SDU93" s="10"/>
      <c r="SDV93" s="10"/>
      <c r="SDW93" s="10"/>
      <c r="SDX93" s="10"/>
      <c r="SDY93" s="10"/>
      <c r="SDZ93" s="10"/>
      <c r="SEA93" s="10"/>
      <c r="SEB93" s="10"/>
      <c r="SEC93" s="10"/>
      <c r="SED93" s="10"/>
      <c r="SEE93" s="10"/>
      <c r="SEF93" s="10"/>
      <c r="SEG93" s="10"/>
      <c r="SEH93" s="10"/>
      <c r="SEI93" s="10"/>
      <c r="SEJ93" s="10"/>
      <c r="SEK93" s="10"/>
      <c r="SEL93" s="10"/>
      <c r="SEM93" s="10"/>
      <c r="SEN93" s="10"/>
      <c r="SEO93" s="10"/>
      <c r="SEP93" s="10"/>
      <c r="SEQ93" s="10"/>
      <c r="SER93" s="10"/>
      <c r="SES93" s="10"/>
      <c r="SET93" s="10"/>
      <c r="SEU93" s="10"/>
      <c r="SEV93" s="10"/>
      <c r="SEW93" s="10"/>
      <c r="SEX93" s="10"/>
      <c r="SEY93" s="10"/>
      <c r="SEZ93" s="10"/>
      <c r="SFA93" s="10"/>
      <c r="SFB93" s="10"/>
      <c r="SFC93" s="10"/>
      <c r="SFD93" s="10"/>
      <c r="SFE93" s="10"/>
      <c r="SFF93" s="10"/>
      <c r="SFG93" s="10"/>
      <c r="SFH93" s="10"/>
      <c r="SFI93" s="10"/>
      <c r="SFJ93" s="10"/>
      <c r="SFK93" s="10"/>
      <c r="SFL93" s="10"/>
      <c r="SFM93" s="10"/>
      <c r="SFN93" s="10"/>
      <c r="SFO93" s="10"/>
      <c r="SFP93" s="10"/>
      <c r="SFQ93" s="10"/>
      <c r="SFR93" s="10"/>
      <c r="SFS93" s="10"/>
      <c r="SFT93" s="10"/>
      <c r="SFU93" s="10"/>
      <c r="SFV93" s="10"/>
      <c r="SFW93" s="10"/>
      <c r="SFX93" s="10"/>
      <c r="SFY93" s="10"/>
      <c r="SFZ93" s="10"/>
      <c r="SGA93" s="10"/>
      <c r="SGB93" s="10"/>
      <c r="SGC93" s="10"/>
      <c r="SGD93" s="10"/>
      <c r="SGE93" s="10"/>
      <c r="SGF93" s="10"/>
      <c r="SGG93" s="10"/>
      <c r="SGH93" s="10"/>
      <c r="SGI93" s="10"/>
      <c r="SGJ93" s="10"/>
      <c r="SGK93" s="10"/>
      <c r="SGL93" s="10"/>
      <c r="SGM93" s="10"/>
      <c r="SGN93" s="10"/>
      <c r="SGO93" s="10"/>
      <c r="SGP93" s="10"/>
      <c r="SGQ93" s="10"/>
      <c r="SGR93" s="10"/>
      <c r="SGS93" s="10"/>
      <c r="SGT93" s="10"/>
      <c r="SGU93" s="10"/>
      <c r="SGV93" s="10"/>
      <c r="SGW93" s="10"/>
      <c r="SGX93" s="10"/>
      <c r="SGY93" s="10"/>
      <c r="SGZ93" s="10"/>
      <c r="SHA93" s="10"/>
      <c r="SHB93" s="10"/>
      <c r="SHC93" s="10"/>
      <c r="SHD93" s="10"/>
      <c r="SHE93" s="10"/>
      <c r="SHF93" s="10"/>
      <c r="SHG93" s="10"/>
      <c r="SHH93" s="10"/>
      <c r="SHI93" s="10"/>
      <c r="SHJ93" s="10"/>
      <c r="SHK93" s="10"/>
      <c r="SHL93" s="10"/>
      <c r="SHM93" s="10"/>
      <c r="SHN93" s="10"/>
      <c r="SHO93" s="10"/>
      <c r="SHP93" s="10"/>
      <c r="SHQ93" s="10"/>
      <c r="SHR93" s="10"/>
      <c r="SHS93" s="10"/>
      <c r="SHT93" s="10"/>
      <c r="SHU93" s="10"/>
      <c r="SHV93" s="10"/>
      <c r="SHW93" s="10"/>
      <c r="SHX93" s="10"/>
      <c r="SHY93" s="10"/>
      <c r="SHZ93" s="10"/>
      <c r="SIA93" s="10"/>
      <c r="SIB93" s="10"/>
      <c r="SIC93" s="10"/>
      <c r="SID93" s="10"/>
      <c r="SIE93" s="10"/>
      <c r="SIF93" s="10"/>
      <c r="SIG93" s="10"/>
      <c r="SIH93" s="10"/>
      <c r="SII93" s="10"/>
      <c r="SIJ93" s="10"/>
      <c r="SIK93" s="10"/>
      <c r="SIL93" s="10"/>
      <c r="SIM93" s="10"/>
      <c r="SIN93" s="10"/>
      <c r="SIO93" s="10"/>
      <c r="SIP93" s="10"/>
      <c r="SIQ93" s="10"/>
      <c r="SIR93" s="10"/>
      <c r="SIS93" s="10"/>
      <c r="SIT93" s="10"/>
      <c r="SIU93" s="10"/>
      <c r="SIV93" s="10"/>
      <c r="SIW93" s="10"/>
      <c r="SIX93" s="10"/>
      <c r="SIY93" s="10"/>
      <c r="SIZ93" s="10"/>
      <c r="SJA93" s="10"/>
      <c r="SJB93" s="10"/>
      <c r="SJC93" s="10"/>
      <c r="SJD93" s="10"/>
      <c r="SJE93" s="10"/>
      <c r="SJF93" s="10"/>
      <c r="SJG93" s="10"/>
      <c r="SJH93" s="10"/>
      <c r="SJI93" s="10"/>
      <c r="SJJ93" s="10"/>
      <c r="SJK93" s="10"/>
      <c r="SJL93" s="10"/>
      <c r="SJM93" s="10"/>
      <c r="SJN93" s="10"/>
      <c r="SJO93" s="10"/>
      <c r="SJP93" s="10"/>
      <c r="SJQ93" s="10"/>
      <c r="SJR93" s="10"/>
      <c r="SJS93" s="10"/>
      <c r="SJT93" s="10"/>
      <c r="SJU93" s="10"/>
      <c r="SJV93" s="10"/>
      <c r="SJW93" s="10"/>
      <c r="SJX93" s="10"/>
      <c r="SJY93" s="10"/>
      <c r="SJZ93" s="10"/>
      <c r="SKA93" s="10"/>
      <c r="SKB93" s="10"/>
      <c r="SKC93" s="10"/>
      <c r="SKD93" s="10"/>
      <c r="SKE93" s="10"/>
      <c r="SKF93" s="10"/>
      <c r="SKG93" s="10"/>
      <c r="SKH93" s="10"/>
      <c r="SKI93" s="10"/>
      <c r="SKJ93" s="10"/>
      <c r="SKK93" s="10"/>
      <c r="SKL93" s="10"/>
      <c r="SKM93" s="10"/>
      <c r="SKN93" s="10"/>
      <c r="SKO93" s="10"/>
      <c r="SKP93" s="10"/>
      <c r="SKQ93" s="10"/>
      <c r="SKR93" s="10"/>
      <c r="SKS93" s="10"/>
      <c r="SKT93" s="10"/>
      <c r="SKU93" s="10"/>
      <c r="SKV93" s="10"/>
      <c r="SKW93" s="10"/>
      <c r="SKX93" s="10"/>
      <c r="SKY93" s="10"/>
      <c r="SKZ93" s="10"/>
      <c r="SLA93" s="10"/>
      <c r="SLB93" s="10"/>
      <c r="SLC93" s="10"/>
      <c r="SLD93" s="10"/>
      <c r="SLE93" s="10"/>
      <c r="SLF93" s="10"/>
      <c r="SLG93" s="10"/>
      <c r="SLH93" s="10"/>
      <c r="SLI93" s="10"/>
      <c r="SLJ93" s="10"/>
      <c r="SLK93" s="10"/>
      <c r="SLL93" s="10"/>
      <c r="SLM93" s="10"/>
      <c r="SLN93" s="10"/>
      <c r="SLO93" s="10"/>
      <c r="SLP93" s="10"/>
      <c r="SLQ93" s="10"/>
      <c r="SLR93" s="10"/>
      <c r="SLS93" s="10"/>
      <c r="SLT93" s="10"/>
      <c r="SLU93" s="10"/>
      <c r="SLV93" s="10"/>
      <c r="SLW93" s="10"/>
      <c r="SLX93" s="10"/>
      <c r="SLY93" s="10"/>
      <c r="SLZ93" s="10"/>
      <c r="SMA93" s="10"/>
      <c r="SMB93" s="10"/>
      <c r="SMC93" s="10"/>
      <c r="SMD93" s="10"/>
      <c r="SME93" s="10"/>
      <c r="SMF93" s="10"/>
      <c r="SMG93" s="10"/>
      <c r="SMH93" s="10"/>
      <c r="SMI93" s="10"/>
      <c r="SMJ93" s="10"/>
      <c r="SMK93" s="10"/>
      <c r="SML93" s="10"/>
      <c r="SMM93" s="10"/>
      <c r="SMN93" s="10"/>
      <c r="SMO93" s="10"/>
      <c r="SMP93" s="10"/>
      <c r="SMQ93" s="10"/>
      <c r="SMR93" s="10"/>
      <c r="SMS93" s="10"/>
      <c r="SMT93" s="10"/>
      <c r="SMU93" s="10"/>
      <c r="SMV93" s="10"/>
      <c r="SMW93" s="10"/>
      <c r="SMX93" s="10"/>
      <c r="SMY93" s="10"/>
      <c r="SMZ93" s="10"/>
      <c r="SNA93" s="10"/>
      <c r="SNB93" s="10"/>
      <c r="SNC93" s="10"/>
      <c r="SND93" s="10"/>
      <c r="SNE93" s="10"/>
      <c r="SNF93" s="10"/>
      <c r="SNG93" s="10"/>
      <c r="SNH93" s="10"/>
      <c r="SNI93" s="10"/>
      <c r="SNJ93" s="10"/>
      <c r="SNK93" s="10"/>
      <c r="SNL93" s="10"/>
      <c r="SNM93" s="10"/>
      <c r="SNN93" s="10"/>
      <c r="SNO93" s="10"/>
      <c r="SNP93" s="10"/>
      <c r="SNQ93" s="10"/>
      <c r="SNR93" s="10"/>
      <c r="SNS93" s="10"/>
      <c r="SNT93" s="10"/>
      <c r="SNU93" s="10"/>
      <c r="SNV93" s="10"/>
      <c r="SNW93" s="10"/>
      <c r="SNX93" s="10"/>
      <c r="SNY93" s="10"/>
      <c r="SNZ93" s="10"/>
      <c r="SOA93" s="10"/>
      <c r="SOB93" s="10"/>
      <c r="SOC93" s="10"/>
      <c r="SOD93" s="10"/>
      <c r="SOE93" s="10"/>
      <c r="SOF93" s="10"/>
      <c r="SOG93" s="10"/>
      <c r="SOH93" s="10"/>
      <c r="SOI93" s="10"/>
      <c r="SOJ93" s="10"/>
      <c r="SOK93" s="10"/>
      <c r="SOL93" s="10"/>
      <c r="SOM93" s="10"/>
      <c r="SON93" s="10"/>
      <c r="SOO93" s="10"/>
      <c r="SOP93" s="10"/>
      <c r="SOQ93" s="10"/>
      <c r="SOR93" s="10"/>
      <c r="SOS93" s="10"/>
      <c r="SOT93" s="10"/>
      <c r="SOU93" s="10"/>
      <c r="SOV93" s="10"/>
      <c r="SOW93" s="10"/>
      <c r="SOX93" s="10"/>
      <c r="SOY93" s="10"/>
      <c r="SOZ93" s="10"/>
      <c r="SPA93" s="10"/>
      <c r="SPB93" s="10"/>
      <c r="SPC93" s="10"/>
      <c r="SPD93" s="10"/>
      <c r="SPE93" s="10"/>
      <c r="SPF93" s="10"/>
      <c r="SPG93" s="10"/>
      <c r="SPH93" s="10"/>
      <c r="SPI93" s="10"/>
      <c r="SPJ93" s="10"/>
      <c r="SPK93" s="10"/>
      <c r="SPL93" s="10"/>
      <c r="SPM93" s="10"/>
      <c r="SPN93" s="10"/>
      <c r="SPO93" s="10"/>
      <c r="SPP93" s="10"/>
      <c r="SPQ93" s="10"/>
      <c r="SPR93" s="10"/>
      <c r="SPS93" s="10"/>
      <c r="SPT93" s="10"/>
      <c r="SPU93" s="10"/>
      <c r="SPV93" s="10"/>
      <c r="SPW93" s="10"/>
      <c r="SPX93" s="10"/>
      <c r="SPY93" s="10"/>
      <c r="SPZ93" s="10"/>
      <c r="SQA93" s="10"/>
      <c r="SQB93" s="10"/>
      <c r="SQC93" s="10"/>
      <c r="SQD93" s="10"/>
      <c r="SQE93" s="10"/>
      <c r="SQF93" s="10"/>
      <c r="SQG93" s="10"/>
      <c r="SQH93" s="10"/>
      <c r="SQI93" s="10"/>
      <c r="SQJ93" s="10"/>
      <c r="SQK93" s="10"/>
      <c r="SQL93" s="10"/>
      <c r="SQM93" s="10"/>
      <c r="SQN93" s="10"/>
      <c r="SQO93" s="10"/>
      <c r="SQP93" s="10"/>
      <c r="SQQ93" s="10"/>
      <c r="SQR93" s="10"/>
      <c r="SQS93" s="10"/>
      <c r="SQT93" s="10"/>
      <c r="SQU93" s="10"/>
      <c r="SQV93" s="10"/>
      <c r="SQW93" s="10"/>
      <c r="SQX93" s="10"/>
      <c r="SQY93" s="10"/>
      <c r="SQZ93" s="10"/>
      <c r="SRA93" s="10"/>
      <c r="SRB93" s="10"/>
      <c r="SRC93" s="10"/>
      <c r="SRD93" s="10"/>
      <c r="SRE93" s="10"/>
      <c r="SRF93" s="10"/>
      <c r="SRG93" s="10"/>
      <c r="SRH93" s="10"/>
      <c r="SRI93" s="10"/>
      <c r="SRJ93" s="10"/>
      <c r="SRK93" s="10"/>
      <c r="SRL93" s="10"/>
      <c r="SRM93" s="10"/>
      <c r="SRN93" s="10"/>
      <c r="SRO93" s="10"/>
      <c r="SRP93" s="10"/>
      <c r="SRQ93" s="10"/>
      <c r="SRR93" s="10"/>
      <c r="SRS93" s="10"/>
      <c r="SRT93" s="10"/>
      <c r="SRU93" s="10"/>
      <c r="SRV93" s="10"/>
      <c r="SRW93" s="10"/>
      <c r="SRX93" s="10"/>
      <c r="SRY93" s="10"/>
      <c r="SRZ93" s="10"/>
      <c r="SSA93" s="10"/>
      <c r="SSB93" s="10"/>
      <c r="SSC93" s="10"/>
      <c r="SSD93" s="10"/>
      <c r="SSE93" s="10"/>
      <c r="SSF93" s="10"/>
      <c r="SSG93" s="10"/>
      <c r="SSH93" s="10"/>
      <c r="SSI93" s="10"/>
      <c r="SSJ93" s="10"/>
      <c r="SSK93" s="10"/>
      <c r="SSL93" s="10"/>
      <c r="SSM93" s="10"/>
      <c r="SSN93" s="10"/>
      <c r="SSO93" s="10"/>
      <c r="SSP93" s="10"/>
      <c r="SSQ93" s="10"/>
      <c r="SSR93" s="10"/>
      <c r="SSS93" s="10"/>
      <c r="SST93" s="10"/>
      <c r="SSU93" s="10"/>
      <c r="SSV93" s="10"/>
      <c r="SSW93" s="10"/>
      <c r="SSX93" s="10"/>
      <c r="SSY93" s="10"/>
      <c r="SSZ93" s="10"/>
      <c r="STA93" s="10"/>
      <c r="STB93" s="10"/>
      <c r="STC93" s="10"/>
      <c r="STD93" s="10"/>
      <c r="STE93" s="10"/>
      <c r="STF93" s="10"/>
      <c r="STG93" s="10"/>
      <c r="STH93" s="10"/>
      <c r="STI93" s="10"/>
      <c r="STJ93" s="10"/>
      <c r="STK93" s="10"/>
      <c r="STL93" s="10"/>
      <c r="STM93" s="10"/>
      <c r="STN93" s="10"/>
      <c r="STO93" s="10"/>
      <c r="STP93" s="10"/>
      <c r="STQ93" s="10"/>
      <c r="STR93" s="10"/>
      <c r="STS93" s="10"/>
      <c r="STT93" s="10"/>
      <c r="STU93" s="10"/>
      <c r="STV93" s="10"/>
      <c r="STW93" s="10"/>
      <c r="STX93" s="10"/>
      <c r="STY93" s="10"/>
      <c r="STZ93" s="10"/>
      <c r="SUA93" s="10"/>
      <c r="SUB93" s="10"/>
      <c r="SUC93" s="10"/>
      <c r="SUD93" s="10"/>
      <c r="SUE93" s="10"/>
      <c r="SUF93" s="10"/>
      <c r="SUG93" s="10"/>
      <c r="SUH93" s="10"/>
      <c r="SUI93" s="10"/>
      <c r="SUJ93" s="10"/>
      <c r="SUK93" s="10"/>
      <c r="SUL93" s="10"/>
      <c r="SUM93" s="10"/>
      <c r="SUN93" s="10"/>
      <c r="SUO93" s="10"/>
      <c r="SUP93" s="10"/>
      <c r="SUQ93" s="10"/>
      <c r="SUR93" s="10"/>
      <c r="SUS93" s="10"/>
      <c r="SUT93" s="10"/>
      <c r="SUU93" s="10"/>
      <c r="SUV93" s="10"/>
      <c r="SUW93" s="10"/>
      <c r="SUX93" s="10"/>
      <c r="SUY93" s="10"/>
      <c r="SUZ93" s="10"/>
      <c r="SVA93" s="10"/>
      <c r="SVB93" s="10"/>
      <c r="SVC93" s="10"/>
      <c r="SVD93" s="10"/>
      <c r="SVE93" s="10"/>
      <c r="SVF93" s="10"/>
      <c r="SVG93" s="10"/>
      <c r="SVH93" s="10"/>
      <c r="SVI93" s="10"/>
      <c r="SVJ93" s="10"/>
      <c r="SVK93" s="10"/>
      <c r="SVL93" s="10"/>
      <c r="SVM93" s="10"/>
      <c r="SVN93" s="10"/>
      <c r="SVO93" s="10"/>
      <c r="SVP93" s="10"/>
      <c r="SVQ93" s="10"/>
      <c r="SVR93" s="10"/>
      <c r="SVS93" s="10"/>
      <c r="SVT93" s="10"/>
      <c r="SVU93" s="10"/>
      <c r="SVV93" s="10"/>
      <c r="SVW93" s="10"/>
      <c r="SVX93" s="10"/>
      <c r="SVY93" s="10"/>
      <c r="SVZ93" s="10"/>
      <c r="SWA93" s="10"/>
      <c r="SWB93" s="10"/>
      <c r="SWC93" s="10"/>
      <c r="SWD93" s="10"/>
      <c r="SWE93" s="10"/>
      <c r="SWF93" s="10"/>
      <c r="SWG93" s="10"/>
      <c r="SWH93" s="10"/>
      <c r="SWI93" s="10"/>
      <c r="SWJ93" s="10"/>
      <c r="SWK93" s="10"/>
      <c r="SWL93" s="10"/>
      <c r="SWM93" s="10"/>
      <c r="SWN93" s="10"/>
      <c r="SWO93" s="10"/>
      <c r="SWP93" s="10"/>
      <c r="SWQ93" s="10"/>
      <c r="SWR93" s="10"/>
      <c r="SWS93" s="10"/>
      <c r="SWT93" s="10"/>
      <c r="SWU93" s="10"/>
      <c r="SWV93" s="10"/>
      <c r="SWW93" s="10"/>
      <c r="SWX93" s="10"/>
      <c r="SWY93" s="10"/>
      <c r="SWZ93" s="10"/>
      <c r="SXA93" s="10"/>
      <c r="SXB93" s="10"/>
      <c r="SXC93" s="10"/>
      <c r="SXD93" s="10"/>
      <c r="SXE93" s="10"/>
      <c r="SXF93" s="10"/>
      <c r="SXG93" s="10"/>
      <c r="SXH93" s="10"/>
      <c r="SXI93" s="10"/>
      <c r="SXJ93" s="10"/>
      <c r="SXK93" s="10"/>
      <c r="SXL93" s="10"/>
      <c r="SXM93" s="10"/>
      <c r="SXN93" s="10"/>
      <c r="SXO93" s="10"/>
      <c r="SXP93" s="10"/>
      <c r="SXQ93" s="10"/>
      <c r="SXR93" s="10"/>
      <c r="SXS93" s="10"/>
      <c r="SXT93" s="10"/>
      <c r="SXU93" s="10"/>
      <c r="SXV93" s="10"/>
      <c r="SXW93" s="10"/>
      <c r="SXX93" s="10"/>
      <c r="SXY93" s="10"/>
      <c r="SXZ93" s="10"/>
      <c r="SYA93" s="10"/>
      <c r="SYB93" s="10"/>
      <c r="SYC93" s="10"/>
      <c r="SYD93" s="10"/>
      <c r="SYE93" s="10"/>
      <c r="SYF93" s="10"/>
      <c r="SYG93" s="10"/>
      <c r="SYH93" s="10"/>
      <c r="SYI93" s="10"/>
      <c r="SYJ93" s="10"/>
      <c r="SYK93" s="10"/>
      <c r="SYL93" s="10"/>
      <c r="SYM93" s="10"/>
      <c r="SYN93" s="10"/>
      <c r="SYO93" s="10"/>
      <c r="SYP93" s="10"/>
      <c r="SYQ93" s="10"/>
      <c r="SYR93" s="10"/>
      <c r="SYS93" s="10"/>
      <c r="SYT93" s="10"/>
      <c r="SYU93" s="10"/>
      <c r="SYV93" s="10"/>
      <c r="SYW93" s="10"/>
      <c r="SYX93" s="10"/>
      <c r="SYY93" s="10"/>
      <c r="SYZ93" s="10"/>
      <c r="SZA93" s="10"/>
      <c r="SZB93" s="10"/>
      <c r="SZC93" s="10"/>
      <c r="SZD93" s="10"/>
      <c r="SZE93" s="10"/>
      <c r="SZF93" s="10"/>
      <c r="SZG93" s="10"/>
      <c r="SZH93" s="10"/>
      <c r="SZI93" s="10"/>
      <c r="SZJ93" s="10"/>
      <c r="SZK93" s="10"/>
      <c r="SZL93" s="10"/>
      <c r="SZM93" s="10"/>
      <c r="SZN93" s="10"/>
      <c r="SZO93" s="10"/>
      <c r="SZP93" s="10"/>
      <c r="SZQ93" s="10"/>
      <c r="SZR93" s="10"/>
      <c r="SZS93" s="10"/>
      <c r="SZT93" s="10"/>
      <c r="SZU93" s="10"/>
      <c r="SZV93" s="10"/>
      <c r="SZW93" s="10"/>
      <c r="SZX93" s="10"/>
      <c r="SZY93" s="10"/>
      <c r="SZZ93" s="10"/>
      <c r="TAA93" s="10"/>
      <c r="TAB93" s="10"/>
      <c r="TAC93" s="10"/>
      <c r="TAD93" s="10"/>
      <c r="TAE93" s="10"/>
      <c r="TAF93" s="10"/>
      <c r="TAG93" s="10"/>
      <c r="TAH93" s="10"/>
      <c r="TAI93" s="10"/>
      <c r="TAJ93" s="10"/>
      <c r="TAK93" s="10"/>
      <c r="TAL93" s="10"/>
      <c r="TAM93" s="10"/>
      <c r="TAN93" s="10"/>
      <c r="TAO93" s="10"/>
      <c r="TAP93" s="10"/>
      <c r="TAQ93" s="10"/>
      <c r="TAR93" s="10"/>
      <c r="TAS93" s="10"/>
      <c r="TAT93" s="10"/>
      <c r="TAU93" s="10"/>
      <c r="TAV93" s="10"/>
      <c r="TAW93" s="10"/>
      <c r="TAX93" s="10"/>
      <c r="TAY93" s="10"/>
      <c r="TAZ93" s="10"/>
      <c r="TBA93" s="10"/>
      <c r="TBB93" s="10"/>
      <c r="TBC93" s="10"/>
      <c r="TBD93" s="10"/>
      <c r="TBE93" s="10"/>
      <c r="TBF93" s="10"/>
      <c r="TBG93" s="10"/>
      <c r="TBH93" s="10"/>
      <c r="TBI93" s="10"/>
      <c r="TBJ93" s="10"/>
      <c r="TBK93" s="10"/>
      <c r="TBL93" s="10"/>
      <c r="TBM93" s="10"/>
      <c r="TBN93" s="10"/>
      <c r="TBO93" s="10"/>
      <c r="TBP93" s="10"/>
      <c r="TBQ93" s="10"/>
      <c r="TBR93" s="10"/>
      <c r="TBS93" s="10"/>
      <c r="TBT93" s="10"/>
      <c r="TBU93" s="10"/>
      <c r="TBV93" s="10"/>
      <c r="TBW93" s="10"/>
      <c r="TBX93" s="10"/>
      <c r="TBY93" s="10"/>
      <c r="TBZ93" s="10"/>
      <c r="TCA93" s="10"/>
      <c r="TCB93" s="10"/>
      <c r="TCC93" s="10"/>
      <c r="TCD93" s="10"/>
      <c r="TCE93" s="10"/>
      <c r="TCF93" s="10"/>
      <c r="TCG93" s="10"/>
      <c r="TCH93" s="10"/>
      <c r="TCI93" s="10"/>
      <c r="TCJ93" s="10"/>
      <c r="TCK93" s="10"/>
      <c r="TCL93" s="10"/>
      <c r="TCM93" s="10"/>
      <c r="TCN93" s="10"/>
      <c r="TCO93" s="10"/>
      <c r="TCP93" s="10"/>
      <c r="TCQ93" s="10"/>
      <c r="TCR93" s="10"/>
      <c r="TCS93" s="10"/>
      <c r="TCT93" s="10"/>
      <c r="TCU93" s="10"/>
      <c r="TCV93" s="10"/>
      <c r="TCW93" s="10"/>
      <c r="TCX93" s="10"/>
      <c r="TCY93" s="10"/>
      <c r="TCZ93" s="10"/>
      <c r="TDA93" s="10"/>
      <c r="TDB93" s="10"/>
      <c r="TDC93" s="10"/>
      <c r="TDD93" s="10"/>
      <c r="TDE93" s="10"/>
      <c r="TDF93" s="10"/>
      <c r="TDG93" s="10"/>
      <c r="TDH93" s="10"/>
      <c r="TDI93" s="10"/>
      <c r="TDJ93" s="10"/>
      <c r="TDK93" s="10"/>
      <c r="TDL93" s="10"/>
      <c r="TDM93" s="10"/>
      <c r="TDN93" s="10"/>
      <c r="TDO93" s="10"/>
      <c r="TDP93" s="10"/>
      <c r="TDQ93" s="10"/>
      <c r="TDR93" s="10"/>
      <c r="TDS93" s="10"/>
      <c r="TDT93" s="10"/>
      <c r="TDU93" s="10"/>
      <c r="TDV93" s="10"/>
      <c r="TDW93" s="10"/>
      <c r="TDX93" s="10"/>
      <c r="TDY93" s="10"/>
      <c r="TDZ93" s="10"/>
      <c r="TEA93" s="10"/>
      <c r="TEB93" s="10"/>
      <c r="TEC93" s="10"/>
      <c r="TED93" s="10"/>
      <c r="TEE93" s="10"/>
      <c r="TEF93" s="10"/>
      <c r="TEG93" s="10"/>
      <c r="TEH93" s="10"/>
      <c r="TEI93" s="10"/>
      <c r="TEJ93" s="10"/>
      <c r="TEK93" s="10"/>
      <c r="TEL93" s="10"/>
      <c r="TEM93" s="10"/>
      <c r="TEN93" s="10"/>
      <c r="TEO93" s="10"/>
      <c r="TEP93" s="10"/>
      <c r="TEQ93" s="10"/>
      <c r="TER93" s="10"/>
      <c r="TES93" s="10"/>
      <c r="TET93" s="10"/>
      <c r="TEU93" s="10"/>
      <c r="TEV93" s="10"/>
      <c r="TEW93" s="10"/>
      <c r="TEX93" s="10"/>
      <c r="TEY93" s="10"/>
      <c r="TEZ93" s="10"/>
      <c r="TFA93" s="10"/>
      <c r="TFB93" s="10"/>
      <c r="TFC93" s="10"/>
      <c r="TFD93" s="10"/>
      <c r="TFE93" s="10"/>
      <c r="TFF93" s="10"/>
      <c r="TFG93" s="10"/>
      <c r="TFH93" s="10"/>
      <c r="TFI93" s="10"/>
      <c r="TFJ93" s="10"/>
      <c r="TFK93" s="10"/>
      <c r="TFL93" s="10"/>
      <c r="TFM93" s="10"/>
      <c r="TFN93" s="10"/>
      <c r="TFO93" s="10"/>
      <c r="TFP93" s="10"/>
      <c r="TFQ93" s="10"/>
      <c r="TFR93" s="10"/>
      <c r="TFS93" s="10"/>
      <c r="TFT93" s="10"/>
      <c r="TFU93" s="10"/>
      <c r="TFV93" s="10"/>
      <c r="TFW93" s="10"/>
      <c r="TFX93" s="10"/>
      <c r="TFY93" s="10"/>
      <c r="TFZ93" s="10"/>
      <c r="TGA93" s="10"/>
      <c r="TGB93" s="10"/>
      <c r="TGC93" s="10"/>
      <c r="TGD93" s="10"/>
      <c r="TGE93" s="10"/>
      <c r="TGF93" s="10"/>
      <c r="TGG93" s="10"/>
      <c r="TGH93" s="10"/>
      <c r="TGI93" s="10"/>
      <c r="TGJ93" s="10"/>
      <c r="TGK93" s="10"/>
      <c r="TGL93" s="10"/>
      <c r="TGM93" s="10"/>
      <c r="TGN93" s="10"/>
      <c r="TGO93" s="10"/>
      <c r="TGP93" s="10"/>
      <c r="TGQ93" s="10"/>
      <c r="TGR93" s="10"/>
      <c r="TGS93" s="10"/>
      <c r="TGT93" s="10"/>
      <c r="TGU93" s="10"/>
      <c r="TGV93" s="10"/>
      <c r="TGW93" s="10"/>
      <c r="TGX93" s="10"/>
      <c r="TGY93" s="10"/>
      <c r="TGZ93" s="10"/>
      <c r="THA93" s="10"/>
      <c r="THB93" s="10"/>
      <c r="THC93" s="10"/>
      <c r="THD93" s="10"/>
      <c r="THE93" s="10"/>
      <c r="THF93" s="10"/>
      <c r="THG93" s="10"/>
      <c r="THH93" s="10"/>
      <c r="THI93" s="10"/>
      <c r="THJ93" s="10"/>
      <c r="THK93" s="10"/>
      <c r="THL93" s="10"/>
      <c r="THM93" s="10"/>
      <c r="THN93" s="10"/>
      <c r="THO93" s="10"/>
      <c r="THP93" s="10"/>
      <c r="THQ93" s="10"/>
      <c r="THR93" s="10"/>
      <c r="THS93" s="10"/>
      <c r="THT93" s="10"/>
      <c r="THU93" s="10"/>
      <c r="THV93" s="10"/>
      <c r="THW93" s="10"/>
      <c r="THX93" s="10"/>
      <c r="THY93" s="10"/>
      <c r="THZ93" s="10"/>
      <c r="TIA93" s="10"/>
      <c r="TIB93" s="10"/>
      <c r="TIC93" s="10"/>
      <c r="TID93" s="10"/>
      <c r="TIE93" s="10"/>
      <c r="TIF93" s="10"/>
      <c r="TIG93" s="10"/>
      <c r="TIH93" s="10"/>
      <c r="TII93" s="10"/>
      <c r="TIJ93" s="10"/>
      <c r="TIK93" s="10"/>
      <c r="TIL93" s="10"/>
      <c r="TIM93" s="10"/>
      <c r="TIN93" s="10"/>
      <c r="TIO93" s="10"/>
      <c r="TIP93" s="10"/>
      <c r="TIQ93" s="10"/>
      <c r="TIR93" s="10"/>
      <c r="TIS93" s="10"/>
      <c r="TIT93" s="10"/>
      <c r="TIU93" s="10"/>
      <c r="TIV93" s="10"/>
      <c r="TIW93" s="10"/>
      <c r="TIX93" s="10"/>
      <c r="TIY93" s="10"/>
      <c r="TIZ93" s="10"/>
      <c r="TJA93" s="10"/>
      <c r="TJB93" s="10"/>
      <c r="TJC93" s="10"/>
      <c r="TJD93" s="10"/>
      <c r="TJE93" s="10"/>
      <c r="TJF93" s="10"/>
      <c r="TJG93" s="10"/>
      <c r="TJH93" s="10"/>
      <c r="TJI93" s="10"/>
      <c r="TJJ93" s="10"/>
      <c r="TJK93" s="10"/>
      <c r="TJL93" s="10"/>
      <c r="TJM93" s="10"/>
      <c r="TJN93" s="10"/>
      <c r="TJO93" s="10"/>
      <c r="TJP93" s="10"/>
      <c r="TJQ93" s="10"/>
      <c r="TJR93" s="10"/>
      <c r="TJS93" s="10"/>
      <c r="TJT93" s="10"/>
      <c r="TJU93" s="10"/>
      <c r="TJV93" s="10"/>
      <c r="TJW93" s="10"/>
      <c r="TJX93" s="10"/>
      <c r="TJY93" s="10"/>
      <c r="TJZ93" s="10"/>
      <c r="TKA93" s="10"/>
      <c r="TKB93" s="10"/>
      <c r="TKC93" s="10"/>
      <c r="TKD93" s="10"/>
      <c r="TKE93" s="10"/>
      <c r="TKF93" s="10"/>
      <c r="TKG93" s="10"/>
      <c r="TKH93" s="10"/>
      <c r="TKI93" s="10"/>
      <c r="TKJ93" s="10"/>
      <c r="TKK93" s="10"/>
      <c r="TKL93" s="10"/>
      <c r="TKM93" s="10"/>
      <c r="TKN93" s="10"/>
      <c r="TKO93" s="10"/>
      <c r="TKP93" s="10"/>
      <c r="TKQ93" s="10"/>
      <c r="TKR93" s="10"/>
      <c r="TKS93" s="10"/>
      <c r="TKT93" s="10"/>
      <c r="TKU93" s="10"/>
      <c r="TKV93" s="10"/>
      <c r="TKW93" s="10"/>
      <c r="TKX93" s="10"/>
      <c r="TKY93" s="10"/>
      <c r="TKZ93" s="10"/>
      <c r="TLA93" s="10"/>
      <c r="TLB93" s="10"/>
      <c r="TLC93" s="10"/>
      <c r="TLD93" s="10"/>
      <c r="TLE93" s="10"/>
      <c r="TLF93" s="10"/>
      <c r="TLG93" s="10"/>
      <c r="TLH93" s="10"/>
      <c r="TLI93" s="10"/>
      <c r="TLJ93" s="10"/>
      <c r="TLK93" s="10"/>
      <c r="TLL93" s="10"/>
      <c r="TLM93" s="10"/>
      <c r="TLN93" s="10"/>
      <c r="TLO93" s="10"/>
      <c r="TLP93" s="10"/>
      <c r="TLQ93" s="10"/>
      <c r="TLR93" s="10"/>
      <c r="TLS93" s="10"/>
      <c r="TLT93" s="10"/>
      <c r="TLU93" s="10"/>
      <c r="TLV93" s="10"/>
      <c r="TLW93" s="10"/>
      <c r="TLX93" s="10"/>
      <c r="TLY93" s="10"/>
      <c r="TLZ93" s="10"/>
      <c r="TMA93" s="10"/>
      <c r="TMB93" s="10"/>
      <c r="TMC93" s="10"/>
      <c r="TMD93" s="10"/>
      <c r="TME93" s="10"/>
      <c r="TMF93" s="10"/>
      <c r="TMG93" s="10"/>
      <c r="TMH93" s="10"/>
      <c r="TMI93" s="10"/>
      <c r="TMJ93" s="10"/>
      <c r="TMK93" s="10"/>
      <c r="TML93" s="10"/>
      <c r="TMM93" s="10"/>
      <c r="TMN93" s="10"/>
      <c r="TMO93" s="10"/>
      <c r="TMP93" s="10"/>
      <c r="TMQ93" s="10"/>
      <c r="TMR93" s="10"/>
      <c r="TMS93" s="10"/>
      <c r="TMT93" s="10"/>
      <c r="TMU93" s="10"/>
      <c r="TMV93" s="10"/>
      <c r="TMW93" s="10"/>
      <c r="TMX93" s="10"/>
      <c r="TMY93" s="10"/>
      <c r="TMZ93" s="10"/>
      <c r="TNA93" s="10"/>
      <c r="TNB93" s="10"/>
      <c r="TNC93" s="10"/>
      <c r="TND93" s="10"/>
      <c r="TNE93" s="10"/>
      <c r="TNF93" s="10"/>
      <c r="TNG93" s="10"/>
      <c r="TNH93" s="10"/>
      <c r="TNI93" s="10"/>
      <c r="TNJ93" s="10"/>
      <c r="TNK93" s="10"/>
      <c r="TNL93" s="10"/>
      <c r="TNM93" s="10"/>
      <c r="TNN93" s="10"/>
      <c r="TNO93" s="10"/>
      <c r="TNP93" s="10"/>
      <c r="TNQ93" s="10"/>
      <c r="TNR93" s="10"/>
      <c r="TNS93" s="10"/>
      <c r="TNT93" s="10"/>
      <c r="TNU93" s="10"/>
      <c r="TNV93" s="10"/>
      <c r="TNW93" s="10"/>
      <c r="TNX93" s="10"/>
      <c r="TNY93" s="10"/>
      <c r="TNZ93" s="10"/>
      <c r="TOA93" s="10"/>
      <c r="TOB93" s="10"/>
      <c r="TOC93" s="10"/>
      <c r="TOD93" s="10"/>
      <c r="TOE93" s="10"/>
      <c r="TOF93" s="10"/>
      <c r="TOG93" s="10"/>
      <c r="TOH93" s="10"/>
      <c r="TOI93" s="10"/>
      <c r="TOJ93" s="10"/>
      <c r="TOK93" s="10"/>
      <c r="TOL93" s="10"/>
      <c r="TOM93" s="10"/>
      <c r="TON93" s="10"/>
      <c r="TOO93" s="10"/>
      <c r="TOP93" s="10"/>
      <c r="TOQ93" s="10"/>
      <c r="TOR93" s="10"/>
      <c r="TOS93" s="10"/>
      <c r="TOT93" s="10"/>
      <c r="TOU93" s="10"/>
      <c r="TOV93" s="10"/>
      <c r="TOW93" s="10"/>
      <c r="TOX93" s="10"/>
      <c r="TOY93" s="10"/>
      <c r="TOZ93" s="10"/>
      <c r="TPA93" s="10"/>
      <c r="TPB93" s="10"/>
      <c r="TPC93" s="10"/>
      <c r="TPD93" s="10"/>
      <c r="TPE93" s="10"/>
      <c r="TPF93" s="10"/>
      <c r="TPG93" s="10"/>
      <c r="TPH93" s="10"/>
      <c r="TPI93" s="10"/>
      <c r="TPJ93" s="10"/>
      <c r="TPK93" s="10"/>
      <c r="TPL93" s="10"/>
      <c r="TPM93" s="10"/>
      <c r="TPN93" s="10"/>
      <c r="TPO93" s="10"/>
      <c r="TPP93" s="10"/>
      <c r="TPQ93" s="10"/>
      <c r="TPR93" s="10"/>
      <c r="TPS93" s="10"/>
      <c r="TPT93" s="10"/>
      <c r="TPU93" s="10"/>
      <c r="TPV93" s="10"/>
      <c r="TPW93" s="10"/>
      <c r="TPX93" s="10"/>
      <c r="TPY93" s="10"/>
      <c r="TPZ93" s="10"/>
      <c r="TQA93" s="10"/>
      <c r="TQB93" s="10"/>
      <c r="TQC93" s="10"/>
      <c r="TQD93" s="10"/>
      <c r="TQE93" s="10"/>
      <c r="TQF93" s="10"/>
      <c r="TQG93" s="10"/>
      <c r="TQH93" s="10"/>
      <c r="TQI93" s="10"/>
      <c r="TQJ93" s="10"/>
      <c r="TQK93" s="10"/>
      <c r="TQL93" s="10"/>
      <c r="TQM93" s="10"/>
      <c r="TQN93" s="10"/>
      <c r="TQO93" s="10"/>
      <c r="TQP93" s="10"/>
      <c r="TQQ93" s="10"/>
      <c r="TQR93" s="10"/>
      <c r="TQS93" s="10"/>
      <c r="TQT93" s="10"/>
      <c r="TQU93" s="10"/>
      <c r="TQV93" s="10"/>
      <c r="TQW93" s="10"/>
      <c r="TQX93" s="10"/>
      <c r="TQY93" s="10"/>
      <c r="TQZ93" s="10"/>
      <c r="TRA93" s="10"/>
      <c r="TRB93" s="10"/>
      <c r="TRC93" s="10"/>
      <c r="TRD93" s="10"/>
      <c r="TRE93" s="10"/>
      <c r="TRF93" s="10"/>
      <c r="TRG93" s="10"/>
      <c r="TRH93" s="10"/>
      <c r="TRI93" s="10"/>
      <c r="TRJ93" s="10"/>
      <c r="TRK93" s="10"/>
      <c r="TRL93" s="10"/>
      <c r="TRM93" s="10"/>
      <c r="TRN93" s="10"/>
      <c r="TRO93" s="10"/>
      <c r="TRP93" s="10"/>
      <c r="TRQ93" s="10"/>
      <c r="TRR93" s="10"/>
      <c r="TRS93" s="10"/>
      <c r="TRT93" s="10"/>
      <c r="TRU93" s="10"/>
      <c r="TRV93" s="10"/>
      <c r="TRW93" s="10"/>
      <c r="TRX93" s="10"/>
      <c r="TRY93" s="10"/>
      <c r="TRZ93" s="10"/>
      <c r="TSA93" s="10"/>
      <c r="TSB93" s="10"/>
      <c r="TSC93" s="10"/>
      <c r="TSD93" s="10"/>
      <c r="TSE93" s="10"/>
      <c r="TSF93" s="10"/>
      <c r="TSG93" s="10"/>
      <c r="TSH93" s="10"/>
      <c r="TSI93" s="10"/>
      <c r="TSJ93" s="10"/>
      <c r="TSK93" s="10"/>
      <c r="TSL93" s="10"/>
      <c r="TSM93" s="10"/>
      <c r="TSN93" s="10"/>
      <c r="TSO93" s="10"/>
      <c r="TSP93" s="10"/>
      <c r="TSQ93" s="10"/>
      <c r="TSR93" s="10"/>
      <c r="TSS93" s="10"/>
      <c r="TST93" s="10"/>
      <c r="TSU93" s="10"/>
      <c r="TSV93" s="10"/>
      <c r="TSW93" s="10"/>
      <c r="TSX93" s="10"/>
      <c r="TSY93" s="10"/>
      <c r="TSZ93" s="10"/>
      <c r="TTA93" s="10"/>
      <c r="TTB93" s="10"/>
      <c r="TTC93" s="10"/>
      <c r="TTD93" s="10"/>
      <c r="TTE93" s="10"/>
      <c r="TTF93" s="10"/>
      <c r="TTG93" s="10"/>
      <c r="TTH93" s="10"/>
      <c r="TTI93" s="10"/>
      <c r="TTJ93" s="10"/>
      <c r="TTK93" s="10"/>
      <c r="TTL93" s="10"/>
      <c r="TTM93" s="10"/>
      <c r="TTN93" s="10"/>
      <c r="TTO93" s="10"/>
      <c r="TTP93" s="10"/>
      <c r="TTQ93" s="10"/>
      <c r="TTR93" s="10"/>
      <c r="TTS93" s="10"/>
      <c r="TTT93" s="10"/>
      <c r="TTU93" s="10"/>
      <c r="TTV93" s="10"/>
      <c r="TTW93" s="10"/>
      <c r="TTX93" s="10"/>
      <c r="TTY93" s="10"/>
      <c r="TTZ93" s="10"/>
      <c r="TUA93" s="10"/>
      <c r="TUB93" s="10"/>
      <c r="TUC93" s="10"/>
      <c r="TUD93" s="10"/>
      <c r="TUE93" s="10"/>
      <c r="TUF93" s="10"/>
      <c r="TUG93" s="10"/>
      <c r="TUH93" s="10"/>
      <c r="TUI93" s="10"/>
      <c r="TUJ93" s="10"/>
      <c r="TUK93" s="10"/>
      <c r="TUL93" s="10"/>
      <c r="TUM93" s="10"/>
      <c r="TUN93" s="10"/>
      <c r="TUO93" s="10"/>
      <c r="TUP93" s="10"/>
      <c r="TUQ93" s="10"/>
      <c r="TUR93" s="10"/>
      <c r="TUS93" s="10"/>
      <c r="TUT93" s="10"/>
      <c r="TUU93" s="10"/>
      <c r="TUV93" s="10"/>
      <c r="TUW93" s="10"/>
      <c r="TUX93" s="10"/>
      <c r="TUY93" s="10"/>
      <c r="TUZ93" s="10"/>
      <c r="TVA93" s="10"/>
      <c r="TVB93" s="10"/>
      <c r="TVC93" s="10"/>
      <c r="TVD93" s="10"/>
      <c r="TVE93" s="10"/>
      <c r="TVF93" s="10"/>
      <c r="TVG93" s="10"/>
      <c r="TVH93" s="10"/>
      <c r="TVI93" s="10"/>
      <c r="TVJ93" s="10"/>
      <c r="TVK93" s="10"/>
      <c r="TVL93" s="10"/>
      <c r="TVM93" s="10"/>
      <c r="TVN93" s="10"/>
      <c r="TVO93" s="10"/>
      <c r="TVP93" s="10"/>
      <c r="TVQ93" s="10"/>
      <c r="TVR93" s="10"/>
      <c r="TVS93" s="10"/>
      <c r="TVT93" s="10"/>
      <c r="TVU93" s="10"/>
      <c r="TVV93" s="10"/>
      <c r="TVW93" s="10"/>
      <c r="TVX93" s="10"/>
      <c r="TVY93" s="10"/>
      <c r="TVZ93" s="10"/>
      <c r="TWA93" s="10"/>
      <c r="TWB93" s="10"/>
      <c r="TWC93" s="10"/>
      <c r="TWD93" s="10"/>
      <c r="TWE93" s="10"/>
      <c r="TWF93" s="10"/>
      <c r="TWG93" s="10"/>
      <c r="TWH93" s="10"/>
      <c r="TWI93" s="10"/>
      <c r="TWJ93" s="10"/>
      <c r="TWK93" s="10"/>
      <c r="TWL93" s="10"/>
      <c r="TWM93" s="10"/>
      <c r="TWN93" s="10"/>
      <c r="TWO93" s="10"/>
      <c r="TWP93" s="10"/>
      <c r="TWQ93" s="10"/>
      <c r="TWR93" s="10"/>
      <c r="TWS93" s="10"/>
      <c r="TWT93" s="10"/>
      <c r="TWU93" s="10"/>
      <c r="TWV93" s="10"/>
      <c r="TWW93" s="10"/>
      <c r="TWX93" s="10"/>
      <c r="TWY93" s="10"/>
      <c r="TWZ93" s="10"/>
      <c r="TXA93" s="10"/>
      <c r="TXB93" s="10"/>
      <c r="TXC93" s="10"/>
      <c r="TXD93" s="10"/>
      <c r="TXE93" s="10"/>
      <c r="TXF93" s="10"/>
      <c r="TXG93" s="10"/>
      <c r="TXH93" s="10"/>
      <c r="TXI93" s="10"/>
      <c r="TXJ93" s="10"/>
      <c r="TXK93" s="10"/>
      <c r="TXL93" s="10"/>
      <c r="TXM93" s="10"/>
      <c r="TXN93" s="10"/>
      <c r="TXO93" s="10"/>
      <c r="TXP93" s="10"/>
      <c r="TXQ93" s="10"/>
      <c r="TXR93" s="10"/>
      <c r="TXS93" s="10"/>
      <c r="TXT93" s="10"/>
      <c r="TXU93" s="10"/>
      <c r="TXV93" s="10"/>
      <c r="TXW93" s="10"/>
      <c r="TXX93" s="10"/>
      <c r="TXY93" s="10"/>
      <c r="TXZ93" s="10"/>
      <c r="TYA93" s="10"/>
      <c r="TYB93" s="10"/>
      <c r="TYC93" s="10"/>
      <c r="TYD93" s="10"/>
      <c r="TYE93" s="10"/>
      <c r="TYF93" s="10"/>
      <c r="TYG93" s="10"/>
      <c r="TYH93" s="10"/>
      <c r="TYI93" s="10"/>
      <c r="TYJ93" s="10"/>
      <c r="TYK93" s="10"/>
      <c r="TYL93" s="10"/>
      <c r="TYM93" s="10"/>
      <c r="TYN93" s="10"/>
      <c r="TYO93" s="10"/>
      <c r="TYP93" s="10"/>
      <c r="TYQ93" s="10"/>
      <c r="TYR93" s="10"/>
      <c r="TYS93" s="10"/>
      <c r="TYT93" s="10"/>
      <c r="TYU93" s="10"/>
      <c r="TYV93" s="10"/>
      <c r="TYW93" s="10"/>
      <c r="TYX93" s="10"/>
      <c r="TYY93" s="10"/>
      <c r="TYZ93" s="10"/>
      <c r="TZA93" s="10"/>
      <c r="TZB93" s="10"/>
      <c r="TZC93" s="10"/>
      <c r="TZD93" s="10"/>
      <c r="TZE93" s="10"/>
      <c r="TZF93" s="10"/>
      <c r="TZG93" s="10"/>
      <c r="TZH93" s="10"/>
      <c r="TZI93" s="10"/>
      <c r="TZJ93" s="10"/>
      <c r="TZK93" s="10"/>
      <c r="TZL93" s="10"/>
      <c r="TZM93" s="10"/>
      <c r="TZN93" s="10"/>
      <c r="TZO93" s="10"/>
      <c r="TZP93" s="10"/>
      <c r="TZQ93" s="10"/>
      <c r="TZR93" s="10"/>
      <c r="TZS93" s="10"/>
      <c r="TZT93" s="10"/>
      <c r="TZU93" s="10"/>
      <c r="TZV93" s="10"/>
      <c r="TZW93" s="10"/>
      <c r="TZX93" s="10"/>
      <c r="TZY93" s="10"/>
      <c r="TZZ93" s="10"/>
      <c r="UAA93" s="10"/>
      <c r="UAB93" s="10"/>
      <c r="UAC93" s="10"/>
      <c r="UAD93" s="10"/>
      <c r="UAE93" s="10"/>
      <c r="UAF93" s="10"/>
      <c r="UAG93" s="10"/>
      <c r="UAH93" s="10"/>
      <c r="UAI93" s="10"/>
      <c r="UAJ93" s="10"/>
      <c r="UAK93" s="10"/>
      <c r="UAL93" s="10"/>
      <c r="UAM93" s="10"/>
      <c r="UAN93" s="10"/>
      <c r="UAO93" s="10"/>
      <c r="UAP93" s="10"/>
      <c r="UAQ93" s="10"/>
      <c r="UAR93" s="10"/>
      <c r="UAS93" s="10"/>
      <c r="UAT93" s="10"/>
      <c r="UAU93" s="10"/>
      <c r="UAV93" s="10"/>
      <c r="UAW93" s="10"/>
      <c r="UAX93" s="10"/>
      <c r="UAY93" s="10"/>
      <c r="UAZ93" s="10"/>
      <c r="UBA93" s="10"/>
      <c r="UBB93" s="10"/>
      <c r="UBC93" s="10"/>
      <c r="UBD93" s="10"/>
      <c r="UBE93" s="10"/>
      <c r="UBF93" s="10"/>
      <c r="UBG93" s="10"/>
      <c r="UBH93" s="10"/>
      <c r="UBI93" s="10"/>
      <c r="UBJ93" s="10"/>
      <c r="UBK93" s="10"/>
      <c r="UBL93" s="10"/>
      <c r="UBM93" s="10"/>
      <c r="UBN93" s="10"/>
      <c r="UBO93" s="10"/>
      <c r="UBP93" s="10"/>
      <c r="UBQ93" s="10"/>
      <c r="UBR93" s="10"/>
      <c r="UBS93" s="10"/>
      <c r="UBT93" s="10"/>
      <c r="UBU93" s="10"/>
      <c r="UBV93" s="10"/>
      <c r="UBW93" s="10"/>
      <c r="UBX93" s="10"/>
      <c r="UBY93" s="10"/>
      <c r="UBZ93" s="10"/>
      <c r="UCA93" s="10"/>
      <c r="UCB93" s="10"/>
      <c r="UCC93" s="10"/>
      <c r="UCD93" s="10"/>
      <c r="UCE93" s="10"/>
      <c r="UCF93" s="10"/>
      <c r="UCG93" s="10"/>
      <c r="UCH93" s="10"/>
      <c r="UCI93" s="10"/>
      <c r="UCJ93" s="10"/>
      <c r="UCK93" s="10"/>
      <c r="UCL93" s="10"/>
      <c r="UCM93" s="10"/>
      <c r="UCN93" s="10"/>
      <c r="UCO93" s="10"/>
      <c r="UCP93" s="10"/>
      <c r="UCQ93" s="10"/>
      <c r="UCR93" s="10"/>
      <c r="UCS93" s="10"/>
      <c r="UCT93" s="10"/>
      <c r="UCU93" s="10"/>
      <c r="UCV93" s="10"/>
      <c r="UCW93" s="10"/>
      <c r="UCX93" s="10"/>
      <c r="UCY93" s="10"/>
      <c r="UCZ93" s="10"/>
      <c r="UDA93" s="10"/>
      <c r="UDB93" s="10"/>
      <c r="UDC93" s="10"/>
      <c r="UDD93" s="10"/>
      <c r="UDE93" s="10"/>
      <c r="UDF93" s="10"/>
      <c r="UDG93" s="10"/>
      <c r="UDH93" s="10"/>
      <c r="UDI93" s="10"/>
      <c r="UDJ93" s="10"/>
      <c r="UDK93" s="10"/>
      <c r="UDL93" s="10"/>
      <c r="UDM93" s="10"/>
      <c r="UDN93" s="10"/>
      <c r="UDO93" s="10"/>
      <c r="UDP93" s="10"/>
      <c r="UDQ93" s="10"/>
      <c r="UDR93" s="10"/>
      <c r="UDS93" s="10"/>
      <c r="UDT93" s="10"/>
      <c r="UDU93" s="10"/>
      <c r="UDV93" s="10"/>
      <c r="UDW93" s="10"/>
      <c r="UDX93" s="10"/>
      <c r="UDY93" s="10"/>
      <c r="UDZ93" s="10"/>
      <c r="UEA93" s="10"/>
      <c r="UEB93" s="10"/>
      <c r="UEC93" s="10"/>
      <c r="UED93" s="10"/>
      <c r="UEE93" s="10"/>
      <c r="UEF93" s="10"/>
      <c r="UEG93" s="10"/>
      <c r="UEH93" s="10"/>
      <c r="UEI93" s="10"/>
      <c r="UEJ93" s="10"/>
      <c r="UEK93" s="10"/>
      <c r="UEL93" s="10"/>
      <c r="UEM93" s="10"/>
      <c r="UEN93" s="10"/>
      <c r="UEO93" s="10"/>
      <c r="UEP93" s="10"/>
      <c r="UEQ93" s="10"/>
      <c r="UER93" s="10"/>
      <c r="UES93" s="10"/>
      <c r="UET93" s="10"/>
      <c r="UEU93" s="10"/>
      <c r="UEV93" s="10"/>
      <c r="UEW93" s="10"/>
      <c r="UEX93" s="10"/>
      <c r="UEY93" s="10"/>
      <c r="UEZ93" s="10"/>
      <c r="UFA93" s="10"/>
      <c r="UFB93" s="10"/>
      <c r="UFC93" s="10"/>
      <c r="UFD93" s="10"/>
      <c r="UFE93" s="10"/>
      <c r="UFF93" s="10"/>
      <c r="UFG93" s="10"/>
      <c r="UFH93" s="10"/>
      <c r="UFI93" s="10"/>
      <c r="UFJ93" s="10"/>
      <c r="UFK93" s="10"/>
      <c r="UFL93" s="10"/>
      <c r="UFM93" s="10"/>
      <c r="UFN93" s="10"/>
      <c r="UFO93" s="10"/>
      <c r="UFP93" s="10"/>
      <c r="UFQ93" s="10"/>
      <c r="UFR93" s="10"/>
      <c r="UFS93" s="10"/>
      <c r="UFT93" s="10"/>
      <c r="UFU93" s="10"/>
      <c r="UFV93" s="10"/>
      <c r="UFW93" s="10"/>
      <c r="UFX93" s="10"/>
      <c r="UFY93" s="10"/>
      <c r="UFZ93" s="10"/>
      <c r="UGA93" s="10"/>
      <c r="UGB93" s="10"/>
      <c r="UGC93" s="10"/>
      <c r="UGD93" s="10"/>
      <c r="UGE93" s="10"/>
      <c r="UGF93" s="10"/>
      <c r="UGG93" s="10"/>
      <c r="UGH93" s="10"/>
      <c r="UGI93" s="10"/>
      <c r="UGJ93" s="10"/>
      <c r="UGK93" s="10"/>
      <c r="UGL93" s="10"/>
      <c r="UGM93" s="10"/>
      <c r="UGN93" s="10"/>
      <c r="UGO93" s="10"/>
      <c r="UGP93" s="10"/>
      <c r="UGQ93" s="10"/>
      <c r="UGR93" s="10"/>
      <c r="UGS93" s="10"/>
      <c r="UGT93" s="10"/>
      <c r="UGU93" s="10"/>
      <c r="UGV93" s="10"/>
      <c r="UGW93" s="10"/>
      <c r="UGX93" s="10"/>
      <c r="UGY93" s="10"/>
      <c r="UGZ93" s="10"/>
      <c r="UHA93" s="10"/>
      <c r="UHB93" s="10"/>
      <c r="UHC93" s="10"/>
      <c r="UHD93" s="10"/>
      <c r="UHE93" s="10"/>
      <c r="UHF93" s="10"/>
      <c r="UHG93" s="10"/>
      <c r="UHH93" s="10"/>
      <c r="UHI93" s="10"/>
      <c r="UHJ93" s="10"/>
      <c r="UHK93" s="10"/>
      <c r="UHL93" s="10"/>
      <c r="UHM93" s="10"/>
      <c r="UHN93" s="10"/>
      <c r="UHO93" s="10"/>
      <c r="UHP93" s="10"/>
      <c r="UHQ93" s="10"/>
      <c r="UHR93" s="10"/>
      <c r="UHS93" s="10"/>
      <c r="UHT93" s="10"/>
      <c r="UHU93" s="10"/>
      <c r="UHV93" s="10"/>
      <c r="UHW93" s="10"/>
      <c r="UHX93" s="10"/>
      <c r="UHY93" s="10"/>
      <c r="UHZ93" s="10"/>
      <c r="UIA93" s="10"/>
      <c r="UIB93" s="10"/>
      <c r="UIC93" s="10"/>
      <c r="UID93" s="10"/>
      <c r="UIE93" s="10"/>
      <c r="UIF93" s="10"/>
      <c r="UIG93" s="10"/>
      <c r="UIH93" s="10"/>
      <c r="UII93" s="10"/>
      <c r="UIJ93" s="10"/>
      <c r="UIK93" s="10"/>
      <c r="UIL93" s="10"/>
      <c r="UIM93" s="10"/>
      <c r="UIN93" s="10"/>
      <c r="UIO93" s="10"/>
      <c r="UIP93" s="10"/>
      <c r="UIQ93" s="10"/>
      <c r="UIR93" s="10"/>
      <c r="UIS93" s="10"/>
      <c r="UIT93" s="10"/>
      <c r="UIU93" s="10"/>
      <c r="UIV93" s="10"/>
      <c r="UIW93" s="10"/>
      <c r="UIX93" s="10"/>
      <c r="UIY93" s="10"/>
      <c r="UIZ93" s="10"/>
      <c r="UJA93" s="10"/>
      <c r="UJB93" s="10"/>
      <c r="UJC93" s="10"/>
      <c r="UJD93" s="10"/>
      <c r="UJE93" s="10"/>
      <c r="UJF93" s="10"/>
      <c r="UJG93" s="10"/>
      <c r="UJH93" s="10"/>
      <c r="UJI93" s="10"/>
      <c r="UJJ93" s="10"/>
      <c r="UJK93" s="10"/>
      <c r="UJL93" s="10"/>
      <c r="UJM93" s="10"/>
      <c r="UJN93" s="10"/>
      <c r="UJO93" s="10"/>
      <c r="UJP93" s="10"/>
      <c r="UJQ93" s="10"/>
      <c r="UJR93" s="10"/>
      <c r="UJS93" s="10"/>
      <c r="UJT93" s="10"/>
      <c r="UJU93" s="10"/>
      <c r="UJV93" s="10"/>
      <c r="UJW93" s="10"/>
      <c r="UJX93" s="10"/>
      <c r="UJY93" s="10"/>
      <c r="UJZ93" s="10"/>
      <c r="UKA93" s="10"/>
      <c r="UKB93" s="10"/>
      <c r="UKC93" s="10"/>
      <c r="UKD93" s="10"/>
      <c r="UKE93" s="10"/>
      <c r="UKF93" s="10"/>
      <c r="UKG93" s="10"/>
      <c r="UKH93" s="10"/>
      <c r="UKI93" s="10"/>
      <c r="UKJ93" s="10"/>
      <c r="UKK93" s="10"/>
      <c r="UKL93" s="10"/>
      <c r="UKM93" s="10"/>
      <c r="UKN93" s="10"/>
      <c r="UKO93" s="10"/>
      <c r="UKP93" s="10"/>
      <c r="UKQ93" s="10"/>
      <c r="UKR93" s="10"/>
      <c r="UKS93" s="10"/>
      <c r="UKT93" s="10"/>
      <c r="UKU93" s="10"/>
      <c r="UKV93" s="10"/>
      <c r="UKW93" s="10"/>
      <c r="UKX93" s="10"/>
      <c r="UKY93" s="10"/>
      <c r="UKZ93" s="10"/>
      <c r="ULA93" s="10"/>
      <c r="ULB93" s="10"/>
      <c r="ULC93" s="10"/>
      <c r="ULD93" s="10"/>
      <c r="ULE93" s="10"/>
      <c r="ULF93" s="10"/>
      <c r="ULG93" s="10"/>
      <c r="ULH93" s="10"/>
      <c r="ULI93" s="10"/>
      <c r="ULJ93" s="10"/>
      <c r="ULK93" s="10"/>
      <c r="ULL93" s="10"/>
      <c r="ULM93" s="10"/>
      <c r="ULN93" s="10"/>
      <c r="ULO93" s="10"/>
      <c r="ULP93" s="10"/>
      <c r="ULQ93" s="10"/>
      <c r="ULR93" s="10"/>
      <c r="ULS93" s="10"/>
      <c r="ULT93" s="10"/>
      <c r="ULU93" s="10"/>
      <c r="ULV93" s="10"/>
      <c r="ULW93" s="10"/>
      <c r="ULX93" s="10"/>
      <c r="ULY93" s="10"/>
      <c r="ULZ93" s="10"/>
      <c r="UMA93" s="10"/>
      <c r="UMB93" s="10"/>
      <c r="UMC93" s="10"/>
      <c r="UMD93" s="10"/>
      <c r="UME93" s="10"/>
      <c r="UMF93" s="10"/>
      <c r="UMG93" s="10"/>
      <c r="UMH93" s="10"/>
      <c r="UMI93" s="10"/>
      <c r="UMJ93" s="10"/>
      <c r="UMK93" s="10"/>
      <c r="UML93" s="10"/>
      <c r="UMM93" s="10"/>
      <c r="UMN93" s="10"/>
      <c r="UMO93" s="10"/>
      <c r="UMP93" s="10"/>
      <c r="UMQ93" s="10"/>
      <c r="UMR93" s="10"/>
      <c r="UMS93" s="10"/>
      <c r="UMT93" s="10"/>
      <c r="UMU93" s="10"/>
      <c r="UMV93" s="10"/>
      <c r="UMW93" s="10"/>
      <c r="UMX93" s="10"/>
      <c r="UMY93" s="10"/>
      <c r="UMZ93" s="10"/>
      <c r="UNA93" s="10"/>
      <c r="UNB93" s="10"/>
      <c r="UNC93" s="10"/>
      <c r="UND93" s="10"/>
      <c r="UNE93" s="10"/>
      <c r="UNF93" s="10"/>
      <c r="UNG93" s="10"/>
      <c r="UNH93" s="10"/>
      <c r="UNI93" s="10"/>
      <c r="UNJ93" s="10"/>
      <c r="UNK93" s="10"/>
      <c r="UNL93" s="10"/>
      <c r="UNM93" s="10"/>
      <c r="UNN93" s="10"/>
      <c r="UNO93" s="10"/>
      <c r="UNP93" s="10"/>
      <c r="UNQ93" s="10"/>
      <c r="UNR93" s="10"/>
      <c r="UNS93" s="10"/>
      <c r="UNT93" s="10"/>
      <c r="UNU93" s="10"/>
      <c r="UNV93" s="10"/>
      <c r="UNW93" s="10"/>
      <c r="UNX93" s="10"/>
      <c r="UNY93" s="10"/>
      <c r="UNZ93" s="10"/>
      <c r="UOA93" s="10"/>
      <c r="UOB93" s="10"/>
      <c r="UOC93" s="10"/>
      <c r="UOD93" s="10"/>
      <c r="UOE93" s="10"/>
      <c r="UOF93" s="10"/>
      <c r="UOG93" s="10"/>
      <c r="UOH93" s="10"/>
      <c r="UOI93" s="10"/>
      <c r="UOJ93" s="10"/>
      <c r="UOK93" s="10"/>
      <c r="UOL93" s="10"/>
      <c r="UOM93" s="10"/>
      <c r="UON93" s="10"/>
      <c r="UOO93" s="10"/>
      <c r="UOP93" s="10"/>
      <c r="UOQ93" s="10"/>
      <c r="UOR93" s="10"/>
      <c r="UOS93" s="10"/>
      <c r="UOT93" s="10"/>
      <c r="UOU93" s="10"/>
      <c r="UOV93" s="10"/>
      <c r="UOW93" s="10"/>
      <c r="UOX93" s="10"/>
      <c r="UOY93" s="10"/>
      <c r="UOZ93" s="10"/>
      <c r="UPA93" s="10"/>
      <c r="UPB93" s="10"/>
      <c r="UPC93" s="10"/>
      <c r="UPD93" s="10"/>
      <c r="UPE93" s="10"/>
      <c r="UPF93" s="10"/>
      <c r="UPG93" s="10"/>
      <c r="UPH93" s="10"/>
      <c r="UPI93" s="10"/>
      <c r="UPJ93" s="10"/>
      <c r="UPK93" s="10"/>
      <c r="UPL93" s="10"/>
      <c r="UPM93" s="10"/>
      <c r="UPN93" s="10"/>
      <c r="UPO93" s="10"/>
      <c r="UPP93" s="10"/>
      <c r="UPQ93" s="10"/>
      <c r="UPR93" s="10"/>
      <c r="UPS93" s="10"/>
      <c r="UPT93" s="10"/>
      <c r="UPU93" s="10"/>
      <c r="UPV93" s="10"/>
      <c r="UPW93" s="10"/>
      <c r="UPX93" s="10"/>
      <c r="UPY93" s="10"/>
      <c r="UPZ93" s="10"/>
      <c r="UQA93" s="10"/>
      <c r="UQB93" s="10"/>
      <c r="UQC93" s="10"/>
      <c r="UQD93" s="10"/>
      <c r="UQE93" s="10"/>
      <c r="UQF93" s="10"/>
      <c r="UQG93" s="10"/>
      <c r="UQH93" s="10"/>
      <c r="UQI93" s="10"/>
      <c r="UQJ93" s="10"/>
      <c r="UQK93" s="10"/>
      <c r="UQL93" s="10"/>
      <c r="UQM93" s="10"/>
      <c r="UQN93" s="10"/>
      <c r="UQO93" s="10"/>
      <c r="UQP93" s="10"/>
      <c r="UQQ93" s="10"/>
      <c r="UQR93" s="10"/>
      <c r="UQS93" s="10"/>
      <c r="UQT93" s="10"/>
      <c r="UQU93" s="10"/>
      <c r="UQV93" s="10"/>
      <c r="UQW93" s="10"/>
      <c r="UQX93" s="10"/>
      <c r="UQY93" s="10"/>
      <c r="UQZ93" s="10"/>
      <c r="URA93" s="10"/>
      <c r="URB93" s="10"/>
      <c r="URC93" s="10"/>
      <c r="URD93" s="10"/>
      <c r="URE93" s="10"/>
      <c r="URF93" s="10"/>
      <c r="URG93" s="10"/>
      <c r="URH93" s="10"/>
      <c r="URI93" s="10"/>
      <c r="URJ93" s="10"/>
      <c r="URK93" s="10"/>
      <c r="URL93" s="10"/>
      <c r="URM93" s="10"/>
      <c r="URN93" s="10"/>
      <c r="URO93" s="10"/>
      <c r="URP93" s="10"/>
      <c r="URQ93" s="10"/>
      <c r="URR93" s="10"/>
      <c r="URS93" s="10"/>
      <c r="URT93" s="10"/>
      <c r="URU93" s="10"/>
      <c r="URV93" s="10"/>
      <c r="URW93" s="10"/>
      <c r="URX93" s="10"/>
      <c r="URY93" s="10"/>
      <c r="URZ93" s="10"/>
      <c r="USA93" s="10"/>
      <c r="USB93" s="10"/>
      <c r="USC93" s="10"/>
      <c r="USD93" s="10"/>
      <c r="USE93" s="10"/>
      <c r="USF93" s="10"/>
      <c r="USG93" s="10"/>
      <c r="USH93" s="10"/>
      <c r="USI93" s="10"/>
      <c r="USJ93" s="10"/>
      <c r="USK93" s="10"/>
      <c r="USL93" s="10"/>
      <c r="USM93" s="10"/>
      <c r="USN93" s="10"/>
      <c r="USO93" s="10"/>
      <c r="USP93" s="10"/>
      <c r="USQ93" s="10"/>
      <c r="USR93" s="10"/>
      <c r="USS93" s="10"/>
      <c r="UST93" s="10"/>
      <c r="USU93" s="10"/>
      <c r="USV93" s="10"/>
      <c r="USW93" s="10"/>
      <c r="USX93" s="10"/>
      <c r="USY93" s="10"/>
      <c r="USZ93" s="10"/>
      <c r="UTA93" s="10"/>
      <c r="UTB93" s="10"/>
      <c r="UTC93" s="10"/>
      <c r="UTD93" s="10"/>
      <c r="UTE93" s="10"/>
      <c r="UTF93" s="10"/>
      <c r="UTG93" s="10"/>
      <c r="UTH93" s="10"/>
      <c r="UTI93" s="10"/>
      <c r="UTJ93" s="10"/>
      <c r="UTK93" s="10"/>
      <c r="UTL93" s="10"/>
      <c r="UTM93" s="10"/>
      <c r="UTN93" s="10"/>
      <c r="UTO93" s="10"/>
      <c r="UTP93" s="10"/>
      <c r="UTQ93" s="10"/>
      <c r="UTR93" s="10"/>
      <c r="UTS93" s="10"/>
      <c r="UTT93" s="10"/>
      <c r="UTU93" s="10"/>
      <c r="UTV93" s="10"/>
      <c r="UTW93" s="10"/>
      <c r="UTX93" s="10"/>
      <c r="UTY93" s="10"/>
      <c r="UTZ93" s="10"/>
      <c r="UUA93" s="10"/>
      <c r="UUB93" s="10"/>
      <c r="UUC93" s="10"/>
      <c r="UUD93" s="10"/>
      <c r="UUE93" s="10"/>
      <c r="UUF93" s="10"/>
      <c r="UUG93" s="10"/>
      <c r="UUH93" s="10"/>
      <c r="UUI93" s="10"/>
      <c r="UUJ93" s="10"/>
      <c r="UUK93" s="10"/>
      <c r="UUL93" s="10"/>
      <c r="UUM93" s="10"/>
      <c r="UUN93" s="10"/>
      <c r="UUO93" s="10"/>
      <c r="UUP93" s="10"/>
      <c r="UUQ93" s="10"/>
      <c r="UUR93" s="10"/>
      <c r="UUS93" s="10"/>
      <c r="UUT93" s="10"/>
      <c r="UUU93" s="10"/>
      <c r="UUV93" s="10"/>
      <c r="UUW93" s="10"/>
      <c r="UUX93" s="10"/>
      <c r="UUY93" s="10"/>
      <c r="UUZ93" s="10"/>
      <c r="UVA93" s="10"/>
      <c r="UVB93" s="10"/>
      <c r="UVC93" s="10"/>
      <c r="UVD93" s="10"/>
      <c r="UVE93" s="10"/>
      <c r="UVF93" s="10"/>
      <c r="UVG93" s="10"/>
      <c r="UVH93" s="10"/>
      <c r="UVI93" s="10"/>
      <c r="UVJ93" s="10"/>
      <c r="UVK93" s="10"/>
      <c r="UVL93" s="10"/>
      <c r="UVM93" s="10"/>
      <c r="UVN93" s="10"/>
      <c r="UVO93" s="10"/>
      <c r="UVP93" s="10"/>
      <c r="UVQ93" s="10"/>
      <c r="UVR93" s="10"/>
      <c r="UVS93" s="10"/>
      <c r="UVT93" s="10"/>
      <c r="UVU93" s="10"/>
      <c r="UVV93" s="10"/>
      <c r="UVW93" s="10"/>
      <c r="UVX93" s="10"/>
      <c r="UVY93" s="10"/>
      <c r="UVZ93" s="10"/>
      <c r="UWA93" s="10"/>
      <c r="UWB93" s="10"/>
      <c r="UWC93" s="10"/>
      <c r="UWD93" s="10"/>
      <c r="UWE93" s="10"/>
      <c r="UWF93" s="10"/>
      <c r="UWG93" s="10"/>
      <c r="UWH93" s="10"/>
      <c r="UWI93" s="10"/>
      <c r="UWJ93" s="10"/>
      <c r="UWK93" s="10"/>
      <c r="UWL93" s="10"/>
      <c r="UWM93" s="10"/>
      <c r="UWN93" s="10"/>
      <c r="UWO93" s="10"/>
      <c r="UWP93" s="10"/>
      <c r="UWQ93" s="10"/>
      <c r="UWR93" s="10"/>
      <c r="UWS93" s="10"/>
      <c r="UWT93" s="10"/>
      <c r="UWU93" s="10"/>
      <c r="UWV93" s="10"/>
      <c r="UWW93" s="10"/>
      <c r="UWX93" s="10"/>
      <c r="UWY93" s="10"/>
      <c r="UWZ93" s="10"/>
      <c r="UXA93" s="10"/>
      <c r="UXB93" s="10"/>
      <c r="UXC93" s="10"/>
      <c r="UXD93" s="10"/>
      <c r="UXE93" s="10"/>
      <c r="UXF93" s="10"/>
      <c r="UXG93" s="10"/>
      <c r="UXH93" s="10"/>
      <c r="UXI93" s="10"/>
      <c r="UXJ93" s="10"/>
      <c r="UXK93" s="10"/>
      <c r="UXL93" s="10"/>
      <c r="UXM93" s="10"/>
      <c r="UXN93" s="10"/>
      <c r="UXO93" s="10"/>
      <c r="UXP93" s="10"/>
      <c r="UXQ93" s="10"/>
      <c r="UXR93" s="10"/>
      <c r="UXS93" s="10"/>
      <c r="UXT93" s="10"/>
      <c r="UXU93" s="10"/>
      <c r="UXV93" s="10"/>
      <c r="UXW93" s="10"/>
      <c r="UXX93" s="10"/>
      <c r="UXY93" s="10"/>
      <c r="UXZ93" s="10"/>
      <c r="UYA93" s="10"/>
      <c r="UYB93" s="10"/>
      <c r="UYC93" s="10"/>
      <c r="UYD93" s="10"/>
      <c r="UYE93" s="10"/>
      <c r="UYF93" s="10"/>
      <c r="UYG93" s="10"/>
      <c r="UYH93" s="10"/>
      <c r="UYI93" s="10"/>
      <c r="UYJ93" s="10"/>
      <c r="UYK93" s="10"/>
      <c r="UYL93" s="10"/>
      <c r="UYM93" s="10"/>
      <c r="UYN93" s="10"/>
      <c r="UYO93" s="10"/>
      <c r="UYP93" s="10"/>
      <c r="UYQ93" s="10"/>
      <c r="UYR93" s="10"/>
      <c r="UYS93" s="10"/>
      <c r="UYT93" s="10"/>
      <c r="UYU93" s="10"/>
      <c r="UYV93" s="10"/>
      <c r="UYW93" s="10"/>
      <c r="UYX93" s="10"/>
      <c r="UYY93" s="10"/>
      <c r="UYZ93" s="10"/>
      <c r="UZA93" s="10"/>
      <c r="UZB93" s="10"/>
      <c r="UZC93" s="10"/>
      <c r="UZD93" s="10"/>
      <c r="UZE93" s="10"/>
      <c r="UZF93" s="10"/>
      <c r="UZG93" s="10"/>
      <c r="UZH93" s="10"/>
      <c r="UZI93" s="10"/>
      <c r="UZJ93" s="10"/>
      <c r="UZK93" s="10"/>
      <c r="UZL93" s="10"/>
      <c r="UZM93" s="10"/>
      <c r="UZN93" s="10"/>
      <c r="UZO93" s="10"/>
      <c r="UZP93" s="10"/>
      <c r="UZQ93" s="10"/>
      <c r="UZR93" s="10"/>
      <c r="UZS93" s="10"/>
      <c r="UZT93" s="10"/>
      <c r="UZU93" s="10"/>
      <c r="UZV93" s="10"/>
      <c r="UZW93" s="10"/>
      <c r="UZX93" s="10"/>
      <c r="UZY93" s="10"/>
      <c r="UZZ93" s="10"/>
      <c r="VAA93" s="10"/>
      <c r="VAB93" s="10"/>
      <c r="VAC93" s="10"/>
      <c r="VAD93" s="10"/>
      <c r="VAE93" s="10"/>
      <c r="VAF93" s="10"/>
      <c r="VAG93" s="10"/>
      <c r="VAH93" s="10"/>
      <c r="VAI93" s="10"/>
      <c r="VAJ93" s="10"/>
      <c r="VAK93" s="10"/>
      <c r="VAL93" s="10"/>
      <c r="VAM93" s="10"/>
      <c r="VAN93" s="10"/>
      <c r="VAO93" s="10"/>
      <c r="VAP93" s="10"/>
      <c r="VAQ93" s="10"/>
      <c r="VAR93" s="10"/>
      <c r="VAS93" s="10"/>
      <c r="VAT93" s="10"/>
      <c r="VAU93" s="10"/>
      <c r="VAV93" s="10"/>
      <c r="VAW93" s="10"/>
      <c r="VAX93" s="10"/>
      <c r="VAY93" s="10"/>
      <c r="VAZ93" s="10"/>
      <c r="VBA93" s="10"/>
      <c r="VBB93" s="10"/>
      <c r="VBC93" s="10"/>
      <c r="VBD93" s="10"/>
      <c r="VBE93" s="10"/>
      <c r="VBF93" s="10"/>
      <c r="VBG93" s="10"/>
      <c r="VBH93" s="10"/>
      <c r="VBI93" s="10"/>
      <c r="VBJ93" s="10"/>
      <c r="VBK93" s="10"/>
      <c r="VBL93" s="10"/>
      <c r="VBM93" s="10"/>
      <c r="VBN93" s="10"/>
      <c r="VBO93" s="10"/>
      <c r="VBP93" s="10"/>
      <c r="VBQ93" s="10"/>
      <c r="VBR93" s="10"/>
      <c r="VBS93" s="10"/>
      <c r="VBT93" s="10"/>
      <c r="VBU93" s="10"/>
      <c r="VBV93" s="10"/>
      <c r="VBW93" s="10"/>
      <c r="VBX93" s="10"/>
      <c r="VBY93" s="10"/>
      <c r="VBZ93" s="10"/>
      <c r="VCA93" s="10"/>
      <c r="VCB93" s="10"/>
      <c r="VCC93" s="10"/>
      <c r="VCD93" s="10"/>
      <c r="VCE93" s="10"/>
      <c r="VCF93" s="10"/>
      <c r="VCG93" s="10"/>
      <c r="VCH93" s="10"/>
      <c r="VCI93" s="10"/>
      <c r="VCJ93" s="10"/>
      <c r="VCK93" s="10"/>
      <c r="VCL93" s="10"/>
      <c r="VCM93" s="10"/>
      <c r="VCN93" s="10"/>
      <c r="VCO93" s="10"/>
      <c r="VCP93" s="10"/>
      <c r="VCQ93" s="10"/>
      <c r="VCR93" s="10"/>
      <c r="VCS93" s="10"/>
      <c r="VCT93" s="10"/>
      <c r="VCU93" s="10"/>
      <c r="VCV93" s="10"/>
      <c r="VCW93" s="10"/>
      <c r="VCX93" s="10"/>
      <c r="VCY93" s="10"/>
      <c r="VCZ93" s="10"/>
      <c r="VDA93" s="10"/>
      <c r="VDB93" s="10"/>
      <c r="VDC93" s="10"/>
      <c r="VDD93" s="10"/>
      <c r="VDE93" s="10"/>
      <c r="VDF93" s="10"/>
      <c r="VDG93" s="10"/>
      <c r="VDH93" s="10"/>
      <c r="VDI93" s="10"/>
      <c r="VDJ93" s="10"/>
      <c r="VDK93" s="10"/>
      <c r="VDL93" s="10"/>
      <c r="VDM93" s="10"/>
      <c r="VDN93" s="10"/>
      <c r="VDO93" s="10"/>
      <c r="VDP93" s="10"/>
      <c r="VDQ93" s="10"/>
      <c r="VDR93" s="10"/>
      <c r="VDS93" s="10"/>
      <c r="VDT93" s="10"/>
      <c r="VDU93" s="10"/>
      <c r="VDV93" s="10"/>
      <c r="VDW93" s="10"/>
      <c r="VDX93" s="10"/>
      <c r="VDY93" s="10"/>
      <c r="VDZ93" s="10"/>
      <c r="VEA93" s="10"/>
      <c r="VEB93" s="10"/>
      <c r="VEC93" s="10"/>
      <c r="VED93" s="10"/>
      <c r="VEE93" s="10"/>
      <c r="VEF93" s="10"/>
      <c r="VEG93" s="10"/>
      <c r="VEH93" s="10"/>
      <c r="VEI93" s="10"/>
      <c r="VEJ93" s="10"/>
      <c r="VEK93" s="10"/>
      <c r="VEL93" s="10"/>
      <c r="VEM93" s="10"/>
      <c r="VEN93" s="10"/>
      <c r="VEO93" s="10"/>
      <c r="VEP93" s="10"/>
      <c r="VEQ93" s="10"/>
      <c r="VER93" s="10"/>
      <c r="VES93" s="10"/>
      <c r="VET93" s="10"/>
      <c r="VEU93" s="10"/>
      <c r="VEV93" s="10"/>
      <c r="VEW93" s="10"/>
      <c r="VEX93" s="10"/>
      <c r="VEY93" s="10"/>
      <c r="VEZ93" s="10"/>
      <c r="VFA93" s="10"/>
      <c r="VFB93" s="10"/>
      <c r="VFC93" s="10"/>
      <c r="VFD93" s="10"/>
      <c r="VFE93" s="10"/>
      <c r="VFF93" s="10"/>
      <c r="VFG93" s="10"/>
      <c r="VFH93" s="10"/>
      <c r="VFI93" s="10"/>
      <c r="VFJ93" s="10"/>
      <c r="VFK93" s="10"/>
      <c r="VFL93" s="10"/>
      <c r="VFM93" s="10"/>
      <c r="VFN93" s="10"/>
      <c r="VFO93" s="10"/>
      <c r="VFP93" s="10"/>
      <c r="VFQ93" s="10"/>
      <c r="VFR93" s="10"/>
      <c r="VFS93" s="10"/>
      <c r="VFT93" s="10"/>
      <c r="VFU93" s="10"/>
      <c r="VFV93" s="10"/>
      <c r="VFW93" s="10"/>
      <c r="VFX93" s="10"/>
      <c r="VFY93" s="10"/>
      <c r="VFZ93" s="10"/>
      <c r="VGA93" s="10"/>
      <c r="VGB93" s="10"/>
      <c r="VGC93" s="10"/>
      <c r="VGD93" s="10"/>
      <c r="VGE93" s="10"/>
      <c r="VGF93" s="10"/>
      <c r="VGG93" s="10"/>
      <c r="VGH93" s="10"/>
      <c r="VGI93" s="10"/>
      <c r="VGJ93" s="10"/>
      <c r="VGK93" s="10"/>
      <c r="VGL93" s="10"/>
      <c r="VGM93" s="10"/>
      <c r="VGN93" s="10"/>
      <c r="VGO93" s="10"/>
      <c r="VGP93" s="10"/>
      <c r="VGQ93" s="10"/>
      <c r="VGR93" s="10"/>
      <c r="VGS93" s="10"/>
      <c r="VGT93" s="10"/>
      <c r="VGU93" s="10"/>
      <c r="VGV93" s="10"/>
      <c r="VGW93" s="10"/>
      <c r="VGX93" s="10"/>
      <c r="VGY93" s="10"/>
      <c r="VGZ93" s="10"/>
      <c r="VHA93" s="10"/>
      <c r="VHB93" s="10"/>
      <c r="VHC93" s="10"/>
      <c r="VHD93" s="10"/>
      <c r="VHE93" s="10"/>
      <c r="VHF93" s="10"/>
      <c r="VHG93" s="10"/>
      <c r="VHH93" s="10"/>
      <c r="VHI93" s="10"/>
      <c r="VHJ93" s="10"/>
      <c r="VHK93" s="10"/>
      <c r="VHL93" s="10"/>
      <c r="VHM93" s="10"/>
      <c r="VHN93" s="10"/>
      <c r="VHO93" s="10"/>
      <c r="VHP93" s="10"/>
      <c r="VHQ93" s="10"/>
      <c r="VHR93" s="10"/>
      <c r="VHS93" s="10"/>
      <c r="VHT93" s="10"/>
      <c r="VHU93" s="10"/>
      <c r="VHV93" s="10"/>
      <c r="VHW93" s="10"/>
      <c r="VHX93" s="10"/>
      <c r="VHY93" s="10"/>
      <c r="VHZ93" s="10"/>
      <c r="VIA93" s="10"/>
      <c r="VIB93" s="10"/>
      <c r="VIC93" s="10"/>
      <c r="VID93" s="10"/>
      <c r="VIE93" s="10"/>
      <c r="VIF93" s="10"/>
      <c r="VIG93" s="10"/>
      <c r="VIH93" s="10"/>
      <c r="VII93" s="10"/>
      <c r="VIJ93" s="10"/>
      <c r="VIK93" s="10"/>
      <c r="VIL93" s="10"/>
      <c r="VIM93" s="10"/>
      <c r="VIN93" s="10"/>
      <c r="VIO93" s="10"/>
      <c r="VIP93" s="10"/>
      <c r="VIQ93" s="10"/>
      <c r="VIR93" s="10"/>
      <c r="VIS93" s="10"/>
      <c r="VIT93" s="10"/>
      <c r="VIU93" s="10"/>
      <c r="VIV93" s="10"/>
      <c r="VIW93" s="10"/>
      <c r="VIX93" s="10"/>
      <c r="VIY93" s="10"/>
      <c r="VIZ93" s="10"/>
      <c r="VJA93" s="10"/>
      <c r="VJB93" s="10"/>
      <c r="VJC93" s="10"/>
      <c r="VJD93" s="10"/>
      <c r="VJE93" s="10"/>
      <c r="VJF93" s="10"/>
      <c r="VJG93" s="10"/>
      <c r="VJH93" s="10"/>
      <c r="VJI93" s="10"/>
      <c r="VJJ93" s="10"/>
      <c r="VJK93" s="10"/>
      <c r="VJL93" s="10"/>
      <c r="VJM93" s="10"/>
      <c r="VJN93" s="10"/>
      <c r="VJO93" s="10"/>
      <c r="VJP93" s="10"/>
      <c r="VJQ93" s="10"/>
      <c r="VJR93" s="10"/>
      <c r="VJS93" s="10"/>
      <c r="VJT93" s="10"/>
      <c r="VJU93" s="10"/>
      <c r="VJV93" s="10"/>
      <c r="VJW93" s="10"/>
      <c r="VJX93" s="10"/>
      <c r="VJY93" s="10"/>
      <c r="VJZ93" s="10"/>
      <c r="VKA93" s="10"/>
      <c r="VKB93" s="10"/>
      <c r="VKC93" s="10"/>
      <c r="VKD93" s="10"/>
      <c r="VKE93" s="10"/>
      <c r="VKF93" s="10"/>
      <c r="VKG93" s="10"/>
      <c r="VKH93" s="10"/>
      <c r="VKI93" s="10"/>
      <c r="VKJ93" s="10"/>
      <c r="VKK93" s="10"/>
      <c r="VKL93" s="10"/>
      <c r="VKM93" s="10"/>
      <c r="VKN93" s="10"/>
      <c r="VKO93" s="10"/>
      <c r="VKP93" s="10"/>
      <c r="VKQ93" s="10"/>
      <c r="VKR93" s="10"/>
      <c r="VKS93" s="10"/>
      <c r="VKT93" s="10"/>
      <c r="VKU93" s="10"/>
      <c r="VKV93" s="10"/>
      <c r="VKW93" s="10"/>
      <c r="VKX93" s="10"/>
      <c r="VKY93" s="10"/>
      <c r="VKZ93" s="10"/>
      <c r="VLA93" s="10"/>
      <c r="VLB93" s="10"/>
      <c r="VLC93" s="10"/>
      <c r="VLD93" s="10"/>
      <c r="VLE93" s="10"/>
      <c r="VLF93" s="10"/>
      <c r="VLG93" s="10"/>
      <c r="VLH93" s="10"/>
      <c r="VLI93" s="10"/>
      <c r="VLJ93" s="10"/>
      <c r="VLK93" s="10"/>
      <c r="VLL93" s="10"/>
      <c r="VLM93" s="10"/>
      <c r="VLN93" s="10"/>
      <c r="VLO93" s="10"/>
      <c r="VLP93" s="10"/>
      <c r="VLQ93" s="10"/>
      <c r="VLR93" s="10"/>
      <c r="VLS93" s="10"/>
      <c r="VLT93" s="10"/>
      <c r="VLU93" s="10"/>
      <c r="VLV93" s="10"/>
      <c r="VLW93" s="10"/>
      <c r="VLX93" s="10"/>
      <c r="VLY93" s="10"/>
      <c r="VLZ93" s="10"/>
      <c r="VMA93" s="10"/>
      <c r="VMB93" s="10"/>
      <c r="VMC93" s="10"/>
      <c r="VMD93" s="10"/>
      <c r="VME93" s="10"/>
      <c r="VMF93" s="10"/>
      <c r="VMG93" s="10"/>
      <c r="VMH93" s="10"/>
      <c r="VMI93" s="10"/>
      <c r="VMJ93" s="10"/>
      <c r="VMK93" s="10"/>
      <c r="VML93" s="10"/>
      <c r="VMM93" s="10"/>
      <c r="VMN93" s="10"/>
      <c r="VMO93" s="10"/>
      <c r="VMP93" s="10"/>
      <c r="VMQ93" s="10"/>
      <c r="VMR93" s="10"/>
      <c r="VMS93" s="10"/>
      <c r="VMT93" s="10"/>
      <c r="VMU93" s="10"/>
      <c r="VMV93" s="10"/>
      <c r="VMW93" s="10"/>
      <c r="VMX93" s="10"/>
      <c r="VMY93" s="10"/>
      <c r="VMZ93" s="10"/>
      <c r="VNA93" s="10"/>
      <c r="VNB93" s="10"/>
      <c r="VNC93" s="10"/>
      <c r="VND93" s="10"/>
      <c r="VNE93" s="10"/>
      <c r="VNF93" s="10"/>
      <c r="VNG93" s="10"/>
      <c r="VNH93" s="10"/>
      <c r="VNI93" s="10"/>
      <c r="VNJ93" s="10"/>
      <c r="VNK93" s="10"/>
      <c r="VNL93" s="10"/>
      <c r="VNM93" s="10"/>
      <c r="VNN93" s="10"/>
      <c r="VNO93" s="10"/>
      <c r="VNP93" s="10"/>
      <c r="VNQ93" s="10"/>
      <c r="VNR93" s="10"/>
      <c r="VNS93" s="10"/>
      <c r="VNT93" s="10"/>
      <c r="VNU93" s="10"/>
      <c r="VNV93" s="10"/>
      <c r="VNW93" s="10"/>
      <c r="VNX93" s="10"/>
      <c r="VNY93" s="10"/>
      <c r="VNZ93" s="10"/>
      <c r="VOA93" s="10"/>
      <c r="VOB93" s="10"/>
      <c r="VOC93" s="10"/>
      <c r="VOD93" s="10"/>
      <c r="VOE93" s="10"/>
      <c r="VOF93" s="10"/>
      <c r="VOG93" s="10"/>
      <c r="VOH93" s="10"/>
      <c r="VOI93" s="10"/>
      <c r="VOJ93" s="10"/>
      <c r="VOK93" s="10"/>
      <c r="VOL93" s="10"/>
      <c r="VOM93" s="10"/>
      <c r="VON93" s="10"/>
      <c r="VOO93" s="10"/>
      <c r="VOP93" s="10"/>
      <c r="VOQ93" s="10"/>
      <c r="VOR93" s="10"/>
      <c r="VOS93" s="10"/>
      <c r="VOT93" s="10"/>
      <c r="VOU93" s="10"/>
      <c r="VOV93" s="10"/>
      <c r="VOW93" s="10"/>
      <c r="VOX93" s="10"/>
      <c r="VOY93" s="10"/>
      <c r="VOZ93" s="10"/>
      <c r="VPA93" s="10"/>
      <c r="VPB93" s="10"/>
      <c r="VPC93" s="10"/>
      <c r="VPD93" s="10"/>
      <c r="VPE93" s="10"/>
      <c r="VPF93" s="10"/>
      <c r="VPG93" s="10"/>
      <c r="VPH93" s="10"/>
      <c r="VPI93" s="10"/>
      <c r="VPJ93" s="10"/>
      <c r="VPK93" s="10"/>
      <c r="VPL93" s="10"/>
      <c r="VPM93" s="10"/>
      <c r="VPN93" s="10"/>
      <c r="VPO93" s="10"/>
      <c r="VPP93" s="10"/>
      <c r="VPQ93" s="10"/>
      <c r="VPR93" s="10"/>
      <c r="VPS93" s="10"/>
      <c r="VPT93" s="10"/>
      <c r="VPU93" s="10"/>
      <c r="VPV93" s="10"/>
      <c r="VPW93" s="10"/>
      <c r="VPX93" s="10"/>
      <c r="VPY93" s="10"/>
      <c r="VPZ93" s="10"/>
      <c r="VQA93" s="10"/>
      <c r="VQB93" s="10"/>
      <c r="VQC93" s="10"/>
      <c r="VQD93" s="10"/>
      <c r="VQE93" s="10"/>
      <c r="VQF93" s="10"/>
      <c r="VQG93" s="10"/>
      <c r="VQH93" s="10"/>
      <c r="VQI93" s="10"/>
      <c r="VQJ93" s="10"/>
      <c r="VQK93" s="10"/>
      <c r="VQL93" s="10"/>
      <c r="VQM93" s="10"/>
      <c r="VQN93" s="10"/>
      <c r="VQO93" s="10"/>
      <c r="VQP93" s="10"/>
      <c r="VQQ93" s="10"/>
      <c r="VQR93" s="10"/>
      <c r="VQS93" s="10"/>
      <c r="VQT93" s="10"/>
      <c r="VQU93" s="10"/>
      <c r="VQV93" s="10"/>
      <c r="VQW93" s="10"/>
      <c r="VQX93" s="10"/>
      <c r="VQY93" s="10"/>
      <c r="VQZ93" s="10"/>
      <c r="VRA93" s="10"/>
      <c r="VRB93" s="10"/>
      <c r="VRC93" s="10"/>
      <c r="VRD93" s="10"/>
      <c r="VRE93" s="10"/>
      <c r="VRF93" s="10"/>
      <c r="VRG93" s="10"/>
      <c r="VRH93" s="10"/>
      <c r="VRI93" s="10"/>
      <c r="VRJ93" s="10"/>
      <c r="VRK93" s="10"/>
      <c r="VRL93" s="10"/>
      <c r="VRM93" s="10"/>
      <c r="VRN93" s="10"/>
      <c r="VRO93" s="10"/>
      <c r="VRP93" s="10"/>
      <c r="VRQ93" s="10"/>
      <c r="VRR93" s="10"/>
      <c r="VRS93" s="10"/>
      <c r="VRT93" s="10"/>
      <c r="VRU93" s="10"/>
      <c r="VRV93" s="10"/>
      <c r="VRW93" s="10"/>
      <c r="VRX93" s="10"/>
      <c r="VRY93" s="10"/>
      <c r="VRZ93" s="10"/>
      <c r="VSA93" s="10"/>
      <c r="VSB93" s="10"/>
      <c r="VSC93" s="10"/>
      <c r="VSD93" s="10"/>
      <c r="VSE93" s="10"/>
      <c r="VSF93" s="10"/>
      <c r="VSG93" s="10"/>
      <c r="VSH93" s="10"/>
      <c r="VSI93" s="10"/>
      <c r="VSJ93" s="10"/>
      <c r="VSK93" s="10"/>
      <c r="VSL93" s="10"/>
      <c r="VSM93" s="10"/>
      <c r="VSN93" s="10"/>
      <c r="VSO93" s="10"/>
      <c r="VSP93" s="10"/>
      <c r="VSQ93" s="10"/>
      <c r="VSR93" s="10"/>
      <c r="VSS93" s="10"/>
      <c r="VST93" s="10"/>
      <c r="VSU93" s="10"/>
      <c r="VSV93" s="10"/>
      <c r="VSW93" s="10"/>
      <c r="VSX93" s="10"/>
      <c r="VSY93" s="10"/>
      <c r="VSZ93" s="10"/>
      <c r="VTA93" s="10"/>
      <c r="VTB93" s="10"/>
      <c r="VTC93" s="10"/>
      <c r="VTD93" s="10"/>
      <c r="VTE93" s="10"/>
      <c r="VTF93" s="10"/>
      <c r="VTG93" s="10"/>
      <c r="VTH93" s="10"/>
      <c r="VTI93" s="10"/>
      <c r="VTJ93" s="10"/>
      <c r="VTK93" s="10"/>
      <c r="VTL93" s="10"/>
      <c r="VTM93" s="10"/>
      <c r="VTN93" s="10"/>
      <c r="VTO93" s="10"/>
      <c r="VTP93" s="10"/>
      <c r="VTQ93" s="10"/>
      <c r="VTR93" s="10"/>
      <c r="VTS93" s="10"/>
      <c r="VTT93" s="10"/>
      <c r="VTU93" s="10"/>
      <c r="VTV93" s="10"/>
      <c r="VTW93" s="10"/>
      <c r="VTX93" s="10"/>
      <c r="VTY93" s="10"/>
      <c r="VTZ93" s="10"/>
      <c r="VUA93" s="10"/>
      <c r="VUB93" s="10"/>
      <c r="VUC93" s="10"/>
      <c r="VUD93" s="10"/>
      <c r="VUE93" s="10"/>
      <c r="VUF93" s="10"/>
      <c r="VUG93" s="10"/>
      <c r="VUH93" s="10"/>
      <c r="VUI93" s="10"/>
      <c r="VUJ93" s="10"/>
      <c r="VUK93" s="10"/>
      <c r="VUL93" s="10"/>
      <c r="VUM93" s="10"/>
      <c r="VUN93" s="10"/>
      <c r="VUO93" s="10"/>
      <c r="VUP93" s="10"/>
      <c r="VUQ93" s="10"/>
      <c r="VUR93" s="10"/>
      <c r="VUS93" s="10"/>
      <c r="VUT93" s="10"/>
      <c r="VUU93" s="10"/>
      <c r="VUV93" s="10"/>
      <c r="VUW93" s="10"/>
      <c r="VUX93" s="10"/>
      <c r="VUY93" s="10"/>
      <c r="VUZ93" s="10"/>
      <c r="VVA93" s="10"/>
      <c r="VVB93" s="10"/>
      <c r="VVC93" s="10"/>
      <c r="VVD93" s="10"/>
      <c r="VVE93" s="10"/>
      <c r="VVF93" s="10"/>
      <c r="VVG93" s="10"/>
      <c r="VVH93" s="10"/>
      <c r="VVI93" s="10"/>
      <c r="VVJ93" s="10"/>
      <c r="VVK93" s="10"/>
      <c r="VVL93" s="10"/>
      <c r="VVM93" s="10"/>
      <c r="VVN93" s="10"/>
      <c r="VVO93" s="10"/>
      <c r="VVP93" s="10"/>
      <c r="VVQ93" s="10"/>
      <c r="VVR93" s="10"/>
      <c r="VVS93" s="10"/>
      <c r="VVT93" s="10"/>
      <c r="VVU93" s="10"/>
      <c r="VVV93" s="10"/>
      <c r="VVW93" s="10"/>
      <c r="VVX93" s="10"/>
      <c r="VVY93" s="10"/>
      <c r="VVZ93" s="10"/>
      <c r="VWA93" s="10"/>
      <c r="VWB93" s="10"/>
      <c r="VWC93" s="10"/>
      <c r="VWD93" s="10"/>
      <c r="VWE93" s="10"/>
      <c r="VWF93" s="10"/>
      <c r="VWG93" s="10"/>
      <c r="VWH93" s="10"/>
      <c r="VWI93" s="10"/>
      <c r="VWJ93" s="10"/>
      <c r="VWK93" s="10"/>
      <c r="VWL93" s="10"/>
      <c r="VWM93" s="10"/>
      <c r="VWN93" s="10"/>
      <c r="VWO93" s="10"/>
      <c r="VWP93" s="10"/>
      <c r="VWQ93" s="10"/>
      <c r="VWR93" s="10"/>
      <c r="VWS93" s="10"/>
      <c r="VWT93" s="10"/>
      <c r="VWU93" s="10"/>
      <c r="VWV93" s="10"/>
      <c r="VWW93" s="10"/>
      <c r="VWX93" s="10"/>
      <c r="VWY93" s="10"/>
      <c r="VWZ93" s="10"/>
      <c r="VXA93" s="10"/>
      <c r="VXB93" s="10"/>
      <c r="VXC93" s="10"/>
      <c r="VXD93" s="10"/>
      <c r="VXE93" s="10"/>
      <c r="VXF93" s="10"/>
      <c r="VXG93" s="10"/>
      <c r="VXH93" s="10"/>
      <c r="VXI93" s="10"/>
      <c r="VXJ93" s="10"/>
      <c r="VXK93" s="10"/>
      <c r="VXL93" s="10"/>
      <c r="VXM93" s="10"/>
      <c r="VXN93" s="10"/>
      <c r="VXO93" s="10"/>
      <c r="VXP93" s="10"/>
      <c r="VXQ93" s="10"/>
      <c r="VXR93" s="10"/>
      <c r="VXS93" s="10"/>
      <c r="VXT93" s="10"/>
      <c r="VXU93" s="10"/>
      <c r="VXV93" s="10"/>
      <c r="VXW93" s="10"/>
      <c r="VXX93" s="10"/>
      <c r="VXY93" s="10"/>
      <c r="VXZ93" s="10"/>
      <c r="VYA93" s="10"/>
      <c r="VYB93" s="10"/>
      <c r="VYC93" s="10"/>
      <c r="VYD93" s="10"/>
      <c r="VYE93" s="10"/>
      <c r="VYF93" s="10"/>
      <c r="VYG93" s="10"/>
      <c r="VYH93" s="10"/>
      <c r="VYI93" s="10"/>
      <c r="VYJ93" s="10"/>
      <c r="VYK93" s="10"/>
      <c r="VYL93" s="10"/>
      <c r="VYM93" s="10"/>
      <c r="VYN93" s="10"/>
      <c r="VYO93" s="10"/>
      <c r="VYP93" s="10"/>
      <c r="VYQ93" s="10"/>
      <c r="VYR93" s="10"/>
      <c r="VYS93" s="10"/>
      <c r="VYT93" s="10"/>
      <c r="VYU93" s="10"/>
      <c r="VYV93" s="10"/>
      <c r="VYW93" s="10"/>
      <c r="VYX93" s="10"/>
      <c r="VYY93" s="10"/>
      <c r="VYZ93" s="10"/>
      <c r="VZA93" s="10"/>
      <c r="VZB93" s="10"/>
      <c r="VZC93" s="10"/>
      <c r="VZD93" s="10"/>
      <c r="VZE93" s="10"/>
      <c r="VZF93" s="10"/>
      <c r="VZG93" s="10"/>
      <c r="VZH93" s="10"/>
      <c r="VZI93" s="10"/>
      <c r="VZJ93" s="10"/>
      <c r="VZK93" s="10"/>
      <c r="VZL93" s="10"/>
      <c r="VZM93" s="10"/>
      <c r="VZN93" s="10"/>
      <c r="VZO93" s="10"/>
      <c r="VZP93" s="10"/>
      <c r="VZQ93" s="10"/>
      <c r="VZR93" s="10"/>
      <c r="VZS93" s="10"/>
      <c r="VZT93" s="10"/>
      <c r="VZU93" s="10"/>
      <c r="VZV93" s="10"/>
      <c r="VZW93" s="10"/>
      <c r="VZX93" s="10"/>
      <c r="VZY93" s="10"/>
      <c r="VZZ93" s="10"/>
      <c r="WAA93" s="10"/>
      <c r="WAB93" s="10"/>
      <c r="WAC93" s="10"/>
      <c r="WAD93" s="10"/>
      <c r="WAE93" s="10"/>
      <c r="WAF93" s="10"/>
      <c r="WAG93" s="10"/>
      <c r="WAH93" s="10"/>
      <c r="WAI93" s="10"/>
      <c r="WAJ93" s="10"/>
      <c r="WAK93" s="10"/>
      <c r="WAL93" s="10"/>
      <c r="WAM93" s="10"/>
      <c r="WAN93" s="10"/>
      <c r="WAO93" s="10"/>
      <c r="WAP93" s="10"/>
      <c r="WAQ93" s="10"/>
      <c r="WAR93" s="10"/>
      <c r="WAS93" s="10"/>
      <c r="WAT93" s="10"/>
      <c r="WAU93" s="10"/>
      <c r="WAV93" s="10"/>
      <c r="WAW93" s="10"/>
      <c r="WAX93" s="10"/>
      <c r="WAY93" s="10"/>
      <c r="WAZ93" s="10"/>
      <c r="WBA93" s="10"/>
      <c r="WBB93" s="10"/>
      <c r="WBC93" s="10"/>
      <c r="WBD93" s="10"/>
      <c r="WBE93" s="10"/>
      <c r="WBF93" s="10"/>
      <c r="WBG93" s="10"/>
      <c r="WBH93" s="10"/>
      <c r="WBI93" s="10"/>
      <c r="WBJ93" s="10"/>
      <c r="WBK93" s="10"/>
      <c r="WBL93" s="10"/>
      <c r="WBM93" s="10"/>
      <c r="WBN93" s="10"/>
      <c r="WBO93" s="10"/>
      <c r="WBP93" s="10"/>
      <c r="WBQ93" s="10"/>
      <c r="WBR93" s="10"/>
      <c r="WBS93" s="10"/>
      <c r="WBT93" s="10"/>
      <c r="WBU93" s="10"/>
      <c r="WBV93" s="10"/>
      <c r="WBW93" s="10"/>
      <c r="WBX93" s="10"/>
      <c r="WBY93" s="10"/>
      <c r="WBZ93" s="10"/>
      <c r="WCA93" s="10"/>
      <c r="WCB93" s="10"/>
      <c r="WCC93" s="10"/>
      <c r="WCD93" s="10"/>
      <c r="WCE93" s="10"/>
      <c r="WCF93" s="10"/>
      <c r="WCG93" s="10"/>
      <c r="WCH93" s="10"/>
      <c r="WCI93" s="10"/>
      <c r="WCJ93" s="10"/>
      <c r="WCK93" s="10"/>
      <c r="WCL93" s="10"/>
      <c r="WCM93" s="10"/>
      <c r="WCN93" s="10"/>
      <c r="WCO93" s="10"/>
      <c r="WCP93" s="10"/>
      <c r="WCQ93" s="10"/>
      <c r="WCR93" s="10"/>
      <c r="WCS93" s="10"/>
      <c r="WCT93" s="10"/>
      <c r="WCU93" s="10"/>
      <c r="WCV93" s="10"/>
      <c r="WCW93" s="10"/>
      <c r="WCX93" s="10"/>
      <c r="WCY93" s="10"/>
      <c r="WCZ93" s="10"/>
      <c r="WDA93" s="10"/>
      <c r="WDB93" s="10"/>
      <c r="WDC93" s="10"/>
      <c r="WDD93" s="10"/>
      <c r="WDE93" s="10"/>
      <c r="WDF93" s="10"/>
      <c r="WDG93" s="10"/>
      <c r="WDH93" s="10"/>
      <c r="WDI93" s="10"/>
      <c r="WDJ93" s="10"/>
      <c r="WDK93" s="10"/>
      <c r="WDL93" s="10"/>
      <c r="WDM93" s="10"/>
      <c r="WDN93" s="10"/>
      <c r="WDO93" s="10"/>
      <c r="WDP93" s="10"/>
      <c r="WDQ93" s="10"/>
      <c r="WDR93" s="10"/>
      <c r="WDS93" s="10"/>
      <c r="WDT93" s="10"/>
      <c r="WDU93" s="10"/>
      <c r="WDV93" s="10"/>
      <c r="WDW93" s="10"/>
      <c r="WDX93" s="10"/>
      <c r="WDY93" s="10"/>
      <c r="WDZ93" s="10"/>
      <c r="WEA93" s="10"/>
      <c r="WEB93" s="10"/>
      <c r="WEC93" s="10"/>
      <c r="WED93" s="10"/>
      <c r="WEE93" s="10"/>
      <c r="WEF93" s="10"/>
      <c r="WEG93" s="10"/>
      <c r="WEH93" s="10"/>
      <c r="WEI93" s="10"/>
      <c r="WEJ93" s="10"/>
      <c r="WEK93" s="10"/>
      <c r="WEL93" s="10"/>
      <c r="WEM93" s="10"/>
      <c r="WEN93" s="10"/>
      <c r="WEO93" s="10"/>
      <c r="WEP93" s="10"/>
      <c r="WEQ93" s="10"/>
      <c r="WER93" s="10"/>
      <c r="WES93" s="10"/>
      <c r="WET93" s="10"/>
      <c r="WEU93" s="10"/>
      <c r="WEV93" s="10"/>
      <c r="WEW93" s="10"/>
      <c r="WEX93" s="10"/>
      <c r="WEY93" s="10"/>
      <c r="WEZ93" s="10"/>
      <c r="WFA93" s="10"/>
      <c r="WFB93" s="10"/>
      <c r="WFC93" s="10"/>
      <c r="WFD93" s="10"/>
      <c r="WFE93" s="10"/>
      <c r="WFF93" s="10"/>
      <c r="WFG93" s="10"/>
      <c r="WFH93" s="10"/>
      <c r="WFI93" s="10"/>
      <c r="WFJ93" s="10"/>
      <c r="WFK93" s="10"/>
      <c r="WFL93" s="10"/>
      <c r="WFM93" s="10"/>
      <c r="WFN93" s="10"/>
      <c r="WFO93" s="10"/>
      <c r="WFP93" s="10"/>
      <c r="WFQ93" s="10"/>
      <c r="WFR93" s="10"/>
      <c r="WFS93" s="10"/>
      <c r="WFT93" s="10"/>
      <c r="WFU93" s="10"/>
      <c r="WFV93" s="10"/>
      <c r="WFW93" s="10"/>
      <c r="WFX93" s="10"/>
      <c r="WFY93" s="10"/>
      <c r="WFZ93" s="10"/>
      <c r="WGA93" s="10"/>
      <c r="WGB93" s="10"/>
      <c r="WGC93" s="10"/>
      <c r="WGD93" s="10"/>
      <c r="WGE93" s="10"/>
      <c r="WGF93" s="10"/>
      <c r="WGG93" s="10"/>
      <c r="WGH93" s="10"/>
      <c r="WGI93" s="10"/>
      <c r="WGJ93" s="10"/>
      <c r="WGK93" s="10"/>
      <c r="WGL93" s="10"/>
      <c r="WGM93" s="10"/>
      <c r="WGN93" s="10"/>
      <c r="WGO93" s="10"/>
      <c r="WGP93" s="10"/>
      <c r="WGQ93" s="10"/>
      <c r="WGR93" s="10"/>
      <c r="WGS93" s="10"/>
      <c r="WGT93" s="10"/>
      <c r="WGU93" s="10"/>
      <c r="WGV93" s="10"/>
      <c r="WGW93" s="10"/>
      <c r="WGX93" s="10"/>
      <c r="WGY93" s="10"/>
      <c r="WGZ93" s="10"/>
      <c r="WHA93" s="10"/>
      <c r="WHB93" s="10"/>
      <c r="WHC93" s="10"/>
      <c r="WHD93" s="10"/>
      <c r="WHE93" s="10"/>
      <c r="WHF93" s="10"/>
      <c r="WHG93" s="10"/>
      <c r="WHH93" s="10"/>
      <c r="WHI93" s="10"/>
      <c r="WHJ93" s="10"/>
      <c r="WHK93" s="10"/>
      <c r="WHL93" s="10"/>
      <c r="WHM93" s="10"/>
      <c r="WHN93" s="10"/>
      <c r="WHO93" s="10"/>
      <c r="WHP93" s="10"/>
      <c r="WHQ93" s="10"/>
      <c r="WHR93" s="10"/>
      <c r="WHS93" s="10"/>
      <c r="WHT93" s="10"/>
      <c r="WHU93" s="10"/>
      <c r="WHV93" s="10"/>
      <c r="WHW93" s="10"/>
      <c r="WHX93" s="10"/>
      <c r="WHY93" s="10"/>
      <c r="WHZ93" s="10"/>
      <c r="WIA93" s="10"/>
      <c r="WIB93" s="10"/>
      <c r="WIC93" s="10"/>
      <c r="WID93" s="10"/>
      <c r="WIE93" s="10"/>
      <c r="WIF93" s="10"/>
      <c r="WIG93" s="10"/>
      <c r="WIH93" s="10"/>
      <c r="WII93" s="10"/>
      <c r="WIJ93" s="10"/>
      <c r="WIK93" s="10"/>
      <c r="WIL93" s="10"/>
      <c r="WIM93" s="10"/>
      <c r="WIN93" s="10"/>
      <c r="WIO93" s="10"/>
      <c r="WIP93" s="10"/>
      <c r="WIQ93" s="10"/>
      <c r="WIR93" s="10"/>
      <c r="WIS93" s="10"/>
      <c r="WIT93" s="10"/>
      <c r="WIU93" s="10"/>
      <c r="WIV93" s="10"/>
      <c r="WIW93" s="10"/>
      <c r="WIX93" s="10"/>
      <c r="WIY93" s="10"/>
      <c r="WIZ93" s="10"/>
      <c r="WJA93" s="10"/>
      <c r="WJB93" s="10"/>
      <c r="WJC93" s="10"/>
      <c r="WJD93" s="10"/>
      <c r="WJE93" s="10"/>
      <c r="WJF93" s="10"/>
      <c r="WJG93" s="10"/>
      <c r="WJH93" s="10"/>
      <c r="WJI93" s="10"/>
      <c r="WJJ93" s="10"/>
      <c r="WJK93" s="10"/>
      <c r="WJL93" s="10"/>
      <c r="WJM93" s="10"/>
      <c r="WJN93" s="10"/>
      <c r="WJO93" s="10"/>
      <c r="WJP93" s="10"/>
      <c r="WJQ93" s="10"/>
      <c r="WJR93" s="10"/>
      <c r="WJS93" s="10"/>
      <c r="WJT93" s="10"/>
      <c r="WJU93" s="10"/>
      <c r="WJV93" s="10"/>
      <c r="WJW93" s="10"/>
      <c r="WJX93" s="10"/>
      <c r="WJY93" s="10"/>
      <c r="WJZ93" s="10"/>
      <c r="WKA93" s="10"/>
      <c r="WKB93" s="10"/>
      <c r="WKC93" s="10"/>
      <c r="WKD93" s="10"/>
      <c r="WKE93" s="10"/>
      <c r="WKF93" s="10"/>
      <c r="WKG93" s="10"/>
      <c r="WKH93" s="10"/>
      <c r="WKI93" s="10"/>
      <c r="WKJ93" s="10"/>
      <c r="WKK93" s="10"/>
      <c r="WKL93" s="10"/>
      <c r="WKM93" s="10"/>
      <c r="WKN93" s="10"/>
      <c r="WKO93" s="10"/>
      <c r="WKP93" s="10"/>
      <c r="WKQ93" s="10"/>
      <c r="WKR93" s="10"/>
      <c r="WKS93" s="10"/>
      <c r="WKT93" s="10"/>
      <c r="WKU93" s="10"/>
      <c r="WKV93" s="10"/>
      <c r="WKW93" s="10"/>
      <c r="WKX93" s="10"/>
      <c r="WKY93" s="10"/>
      <c r="WKZ93" s="10"/>
      <c r="WLA93" s="10"/>
      <c r="WLB93" s="10"/>
      <c r="WLC93" s="10"/>
      <c r="WLD93" s="10"/>
      <c r="WLE93" s="10"/>
      <c r="WLF93" s="10"/>
      <c r="WLG93" s="10"/>
      <c r="WLH93" s="10"/>
      <c r="WLI93" s="10"/>
      <c r="WLJ93" s="10"/>
      <c r="WLK93" s="10"/>
      <c r="WLL93" s="10"/>
      <c r="WLM93" s="10"/>
      <c r="WLN93" s="10"/>
      <c r="WLO93" s="10"/>
      <c r="WLP93" s="10"/>
      <c r="WLQ93" s="10"/>
      <c r="WLR93" s="10"/>
      <c r="WLS93" s="10"/>
      <c r="WLT93" s="10"/>
      <c r="WLU93" s="10"/>
      <c r="WLV93" s="10"/>
      <c r="WLW93" s="10"/>
      <c r="WLX93" s="10"/>
      <c r="WLY93" s="10"/>
      <c r="WLZ93" s="10"/>
      <c r="WMA93" s="10"/>
      <c r="WMB93" s="10"/>
      <c r="WMC93" s="10"/>
      <c r="WMD93" s="10"/>
      <c r="WME93" s="10"/>
      <c r="WMF93" s="10"/>
      <c r="WMG93" s="10"/>
      <c r="WMH93" s="10"/>
      <c r="WMI93" s="10"/>
      <c r="WMJ93" s="10"/>
      <c r="WMK93" s="10"/>
      <c r="WML93" s="10"/>
      <c r="WMM93" s="10"/>
      <c r="WMN93" s="10"/>
      <c r="WMO93" s="10"/>
      <c r="WMP93" s="10"/>
      <c r="WMQ93" s="10"/>
      <c r="WMR93" s="10"/>
      <c r="WMS93" s="10"/>
      <c r="WMT93" s="10"/>
      <c r="WMU93" s="10"/>
      <c r="WMV93" s="10"/>
      <c r="WMW93" s="10"/>
      <c r="WMX93" s="10"/>
      <c r="WMY93" s="10"/>
      <c r="WMZ93" s="10"/>
      <c r="WNA93" s="10"/>
      <c r="WNB93" s="10"/>
      <c r="WNC93" s="10"/>
      <c r="WND93" s="10"/>
      <c r="WNE93" s="10"/>
      <c r="WNF93" s="10"/>
      <c r="WNG93" s="10"/>
      <c r="WNH93" s="10"/>
      <c r="WNI93" s="10"/>
      <c r="WNJ93" s="10"/>
      <c r="WNK93" s="10"/>
      <c r="WNL93" s="10"/>
      <c r="WNM93" s="10"/>
      <c r="WNN93" s="10"/>
      <c r="WNO93" s="10"/>
      <c r="WNP93" s="10"/>
      <c r="WNQ93" s="10"/>
      <c r="WNR93" s="10"/>
      <c r="WNS93" s="10"/>
      <c r="WNT93" s="10"/>
      <c r="WNU93" s="10"/>
      <c r="WNV93" s="10"/>
      <c r="WNW93" s="10"/>
      <c r="WNX93" s="10"/>
      <c r="WNY93" s="10"/>
      <c r="WNZ93" s="10"/>
      <c r="WOA93" s="10"/>
      <c r="WOB93" s="10"/>
      <c r="WOC93" s="10"/>
      <c r="WOD93" s="10"/>
      <c r="WOE93" s="10"/>
      <c r="WOF93" s="10"/>
      <c r="WOG93" s="10"/>
      <c r="WOH93" s="10"/>
      <c r="WOI93" s="10"/>
      <c r="WOJ93" s="10"/>
      <c r="WOK93" s="10"/>
      <c r="WOL93" s="10"/>
      <c r="WOM93" s="10"/>
      <c r="WON93" s="10"/>
      <c r="WOO93" s="10"/>
      <c r="WOP93" s="10"/>
      <c r="WOQ93" s="10"/>
      <c r="WOR93" s="10"/>
      <c r="WOS93" s="10"/>
      <c r="WOT93" s="10"/>
      <c r="WOU93" s="10"/>
      <c r="WOV93" s="10"/>
      <c r="WOW93" s="10"/>
      <c r="WOX93" s="10"/>
      <c r="WOY93" s="10"/>
      <c r="WOZ93" s="10"/>
      <c r="WPA93" s="10"/>
      <c r="WPB93" s="10"/>
      <c r="WPC93" s="10"/>
      <c r="WPD93" s="10"/>
      <c r="WPE93" s="10"/>
      <c r="WPF93" s="10"/>
      <c r="WPG93" s="10"/>
      <c r="WPH93" s="10"/>
      <c r="WPI93" s="10"/>
      <c r="WPJ93" s="10"/>
      <c r="WPK93" s="10"/>
      <c r="WPL93" s="10"/>
      <c r="WPM93" s="10"/>
      <c r="WPN93" s="10"/>
      <c r="WPO93" s="10"/>
      <c r="WPP93" s="10"/>
      <c r="WPQ93" s="10"/>
      <c r="WPR93" s="10"/>
      <c r="WPS93" s="10"/>
      <c r="WPT93" s="10"/>
      <c r="WPU93" s="10"/>
      <c r="WPV93" s="10"/>
      <c r="WPW93" s="10"/>
      <c r="WPX93" s="10"/>
      <c r="WPY93" s="10"/>
      <c r="WPZ93" s="10"/>
      <c r="WQA93" s="10"/>
      <c r="WQB93" s="10"/>
      <c r="WQC93" s="10"/>
      <c r="WQD93" s="10"/>
      <c r="WQE93" s="10"/>
      <c r="WQF93" s="10"/>
      <c r="WQG93" s="10"/>
      <c r="WQH93" s="10"/>
      <c r="WQI93" s="10"/>
      <c r="WQJ93" s="10"/>
      <c r="WQK93" s="10"/>
      <c r="WQL93" s="10"/>
      <c r="WQM93" s="10"/>
      <c r="WQN93" s="10"/>
      <c r="WQO93" s="10"/>
      <c r="WQP93" s="10"/>
      <c r="WQQ93" s="10"/>
      <c r="WQR93" s="10"/>
      <c r="WQS93" s="10"/>
      <c r="WQT93" s="10"/>
      <c r="WQU93" s="10"/>
      <c r="WQV93" s="10"/>
      <c r="WQW93" s="10"/>
      <c r="WQX93" s="10"/>
      <c r="WQY93" s="10"/>
      <c r="WQZ93" s="10"/>
      <c r="WRA93" s="10"/>
      <c r="WRB93" s="10"/>
      <c r="WRC93" s="10"/>
      <c r="WRD93" s="10"/>
      <c r="WRE93" s="10"/>
      <c r="WRF93" s="10"/>
      <c r="WRG93" s="10"/>
      <c r="WRH93" s="10"/>
      <c r="WRI93" s="10"/>
      <c r="WRJ93" s="10"/>
      <c r="WRK93" s="10"/>
      <c r="WRL93" s="10"/>
      <c r="WRM93" s="10"/>
      <c r="WRN93" s="10"/>
      <c r="WRO93" s="10"/>
      <c r="WRP93" s="10"/>
      <c r="WRQ93" s="10"/>
      <c r="WRR93" s="10"/>
      <c r="WRS93" s="10"/>
      <c r="WRT93" s="10"/>
      <c r="WRU93" s="10"/>
      <c r="WRV93" s="10"/>
      <c r="WRW93" s="10"/>
      <c r="WRX93" s="10"/>
      <c r="WRY93" s="10"/>
      <c r="WRZ93" s="10"/>
      <c r="WSA93" s="10"/>
      <c r="WSB93" s="10"/>
      <c r="WSC93" s="10"/>
      <c r="WSD93" s="10"/>
      <c r="WSE93" s="10"/>
      <c r="WSF93" s="10"/>
      <c r="WSG93" s="10"/>
      <c r="WSH93" s="10"/>
      <c r="WSI93" s="10"/>
      <c r="WSJ93" s="10"/>
      <c r="WSK93" s="10"/>
      <c r="WSL93" s="10"/>
      <c r="WSM93" s="10"/>
      <c r="WSN93" s="10"/>
      <c r="WSO93" s="10"/>
      <c r="WSP93" s="10"/>
      <c r="WSQ93" s="10"/>
      <c r="WSR93" s="10"/>
      <c r="WSS93" s="10"/>
      <c r="WST93" s="10"/>
      <c r="WSU93" s="10"/>
      <c r="WSV93" s="10"/>
      <c r="WSW93" s="10"/>
      <c r="WSX93" s="10"/>
      <c r="WSY93" s="10"/>
      <c r="WSZ93" s="10"/>
      <c r="WTA93" s="10"/>
      <c r="WTB93" s="10"/>
      <c r="WTC93" s="10"/>
      <c r="WTD93" s="10"/>
      <c r="WTE93" s="10"/>
      <c r="WTF93" s="10"/>
      <c r="WTG93" s="10"/>
      <c r="WTH93" s="10"/>
      <c r="WTI93" s="10"/>
      <c r="WTJ93" s="10"/>
      <c r="WTK93" s="10"/>
      <c r="WTL93" s="10"/>
      <c r="WTM93" s="10"/>
      <c r="WTN93" s="10"/>
      <c r="WTO93" s="10"/>
      <c r="WTP93" s="10"/>
      <c r="WTQ93" s="10"/>
      <c r="WTR93" s="10"/>
      <c r="WTS93" s="10"/>
      <c r="WTT93" s="10"/>
      <c r="WTU93" s="10"/>
      <c r="WTV93" s="10"/>
      <c r="WTW93" s="10"/>
      <c r="WTX93" s="10"/>
      <c r="WTY93" s="10"/>
      <c r="WTZ93" s="10"/>
      <c r="WUA93" s="10"/>
      <c r="WUB93" s="10"/>
      <c r="WUC93" s="10"/>
      <c r="WUD93" s="10"/>
      <c r="WUE93" s="10"/>
      <c r="WUF93" s="10"/>
      <c r="WUG93" s="10"/>
      <c r="WUH93" s="10"/>
      <c r="WUI93" s="10"/>
      <c r="WUJ93" s="10"/>
      <c r="WUK93" s="10"/>
      <c r="WUL93" s="10"/>
      <c r="WUM93" s="10"/>
      <c r="WUN93" s="10"/>
      <c r="WUO93" s="10"/>
      <c r="WUP93" s="10"/>
      <c r="WUQ93" s="10"/>
      <c r="WUR93" s="10"/>
      <c r="WUS93" s="10"/>
      <c r="WUT93" s="10"/>
      <c r="WUU93" s="10"/>
      <c r="WUV93" s="10"/>
      <c r="WUW93" s="10"/>
      <c r="WUX93" s="10"/>
      <c r="WUY93" s="10"/>
      <c r="WUZ93" s="10"/>
      <c r="WVA93" s="10"/>
      <c r="WVB93" s="10"/>
      <c r="WVC93" s="10"/>
      <c r="WVD93" s="10"/>
      <c r="WVE93" s="10"/>
      <c r="WVF93" s="10"/>
      <c r="WVG93" s="10"/>
      <c r="WVH93" s="10"/>
      <c r="WVI93" s="10"/>
      <c r="WVJ93" s="10"/>
      <c r="WVK93" s="10"/>
      <c r="WVL93" s="10"/>
      <c r="WVM93" s="10"/>
      <c r="WVN93" s="10"/>
      <c r="WVO93" s="10"/>
      <c r="WVP93" s="10"/>
      <c r="WVQ93" s="10"/>
      <c r="WVR93" s="10"/>
      <c r="WVS93" s="10"/>
      <c r="WVT93" s="10"/>
      <c r="WVU93" s="10"/>
      <c r="WVV93" s="10"/>
      <c r="WVW93" s="10"/>
      <c r="WVX93" s="10"/>
      <c r="WVY93" s="10"/>
      <c r="WVZ93" s="10"/>
      <c r="WWA93" s="10"/>
      <c r="WWB93" s="10"/>
      <c r="WWC93" s="10"/>
      <c r="WWD93" s="10"/>
      <c r="WWE93" s="10"/>
      <c r="WWF93" s="10"/>
      <c r="WWG93" s="10"/>
      <c r="WWH93" s="10"/>
      <c r="WWI93" s="10"/>
      <c r="WWJ93" s="10"/>
      <c r="WWK93" s="10"/>
      <c r="WWL93" s="10"/>
      <c r="WWM93" s="10"/>
      <c r="WWN93" s="10"/>
      <c r="WWO93" s="10"/>
      <c r="WWP93" s="10"/>
      <c r="WWQ93" s="10"/>
      <c r="WWR93" s="10"/>
      <c r="WWS93" s="10"/>
      <c r="WWT93" s="10"/>
      <c r="WWU93" s="10"/>
      <c r="WWV93" s="10"/>
      <c r="WWW93" s="10"/>
      <c r="WWX93" s="10"/>
      <c r="WWY93" s="10"/>
      <c r="WWZ93" s="10"/>
      <c r="WXA93" s="10"/>
      <c r="WXB93" s="10"/>
      <c r="WXC93" s="10"/>
      <c r="WXD93" s="10"/>
      <c r="WXE93" s="10"/>
      <c r="WXF93" s="10"/>
      <c r="WXG93" s="10"/>
      <c r="WXH93" s="10"/>
      <c r="WXI93" s="10"/>
      <c r="WXJ93" s="10"/>
      <c r="WXK93" s="10"/>
      <c r="WXL93" s="10"/>
      <c r="WXM93" s="10"/>
      <c r="WXN93" s="10"/>
      <c r="WXO93" s="10"/>
      <c r="WXP93" s="10"/>
      <c r="WXQ93" s="10"/>
      <c r="WXR93" s="10"/>
      <c r="WXS93" s="10"/>
      <c r="WXT93" s="10"/>
      <c r="WXU93" s="10"/>
      <c r="WXV93" s="10"/>
      <c r="WXW93" s="10"/>
      <c r="WXX93" s="10"/>
      <c r="WXY93" s="10"/>
      <c r="WXZ93" s="10"/>
      <c r="WYA93" s="10"/>
      <c r="WYB93" s="10"/>
      <c r="WYC93" s="10"/>
      <c r="WYD93" s="10"/>
      <c r="WYE93" s="10"/>
      <c r="WYF93" s="10"/>
      <c r="WYG93" s="10"/>
      <c r="WYH93" s="10"/>
      <c r="WYI93" s="10"/>
      <c r="WYJ93" s="10"/>
      <c r="WYK93" s="10"/>
      <c r="WYL93" s="10"/>
      <c r="WYM93" s="10"/>
      <c r="WYN93" s="10"/>
      <c r="WYO93" s="10"/>
      <c r="WYP93" s="10"/>
      <c r="WYQ93" s="10"/>
      <c r="WYR93" s="10"/>
      <c r="WYS93" s="10"/>
      <c r="WYT93" s="10"/>
      <c r="WYU93" s="10"/>
      <c r="WYV93" s="10"/>
      <c r="WYW93" s="10"/>
      <c r="WYX93" s="10"/>
      <c r="WYY93" s="10"/>
      <c r="WYZ93" s="10"/>
      <c r="WZA93" s="10"/>
      <c r="WZB93" s="10"/>
      <c r="WZC93" s="10"/>
      <c r="WZD93" s="10"/>
      <c r="WZE93" s="10"/>
      <c r="WZF93" s="10"/>
      <c r="WZG93" s="10"/>
      <c r="WZH93" s="10"/>
      <c r="WZI93" s="10"/>
      <c r="WZJ93" s="10"/>
      <c r="WZK93" s="10"/>
      <c r="WZL93" s="10"/>
      <c r="WZM93" s="10"/>
      <c r="WZN93" s="10"/>
      <c r="WZO93" s="10"/>
      <c r="WZP93" s="10"/>
      <c r="WZQ93" s="10"/>
      <c r="WZR93" s="10"/>
      <c r="WZS93" s="10"/>
      <c r="WZT93" s="10"/>
      <c r="WZU93" s="10"/>
      <c r="WZV93" s="10"/>
      <c r="WZW93" s="10"/>
      <c r="WZX93" s="10"/>
      <c r="WZY93" s="10"/>
      <c r="WZZ93" s="10"/>
      <c r="XAA93" s="10"/>
      <c r="XAB93" s="10"/>
      <c r="XAC93" s="10"/>
      <c r="XAD93" s="10"/>
      <c r="XAE93" s="10"/>
      <c r="XAF93" s="10"/>
      <c r="XAG93" s="10"/>
      <c r="XAH93" s="10"/>
      <c r="XAI93" s="10"/>
      <c r="XAJ93" s="10"/>
      <c r="XAK93" s="10"/>
      <c r="XAL93" s="10"/>
      <c r="XAM93" s="10"/>
      <c r="XAN93" s="10"/>
      <c r="XAO93" s="10"/>
      <c r="XAP93" s="10"/>
      <c r="XAQ93" s="10"/>
      <c r="XAR93" s="10"/>
      <c r="XAS93" s="10"/>
      <c r="XAT93" s="10"/>
      <c r="XAU93" s="10"/>
      <c r="XAV93" s="10"/>
      <c r="XAW93" s="10"/>
      <c r="XAX93" s="10"/>
      <c r="XAY93" s="10"/>
      <c r="XAZ93" s="10"/>
      <c r="XBA93" s="10"/>
      <c r="XBB93" s="10"/>
      <c r="XBC93" s="10"/>
      <c r="XBD93" s="10"/>
      <c r="XBE93" s="10"/>
      <c r="XBF93" s="10"/>
      <c r="XBG93" s="10"/>
      <c r="XBH93" s="10"/>
      <c r="XBI93" s="10"/>
      <c r="XBJ93" s="10"/>
      <c r="XBK93" s="10"/>
      <c r="XBL93" s="10"/>
      <c r="XBM93" s="10"/>
      <c r="XBN93" s="10"/>
      <c r="XBO93" s="10"/>
      <c r="XBP93" s="10"/>
      <c r="XBQ93" s="10"/>
      <c r="XBR93" s="10"/>
      <c r="XBS93" s="10"/>
      <c r="XBT93" s="10"/>
      <c r="XBU93" s="10"/>
      <c r="XBV93" s="10"/>
      <c r="XBW93" s="10"/>
      <c r="XBX93" s="10"/>
      <c r="XBY93" s="10"/>
      <c r="XBZ93" s="10"/>
      <c r="XCA93" s="10"/>
      <c r="XCB93" s="10"/>
      <c r="XCC93" s="10"/>
      <c r="XCD93" s="10"/>
      <c r="XCE93" s="10"/>
      <c r="XCF93" s="10"/>
      <c r="XCG93" s="10"/>
      <c r="XCH93" s="10"/>
      <c r="XCI93" s="10"/>
      <c r="XCJ93" s="10"/>
      <c r="XCK93" s="10"/>
      <c r="XCL93" s="10"/>
      <c r="XCM93" s="10"/>
      <c r="XCN93" s="10"/>
      <c r="XCO93" s="10"/>
      <c r="XCP93" s="10"/>
      <c r="XCQ93" s="10"/>
      <c r="XCR93" s="10"/>
      <c r="XCS93" s="10"/>
      <c r="XCT93" s="10"/>
      <c r="XCU93" s="10"/>
      <c r="XCV93" s="10"/>
      <c r="XCW93" s="10"/>
      <c r="XCX93" s="10"/>
      <c r="XCY93" s="10"/>
      <c r="XCZ93" s="10"/>
      <c r="XDA93" s="10"/>
      <c r="XDB93" s="10"/>
      <c r="XDC93" s="10"/>
      <c r="XDD93" s="10"/>
      <c r="XDE93" s="10"/>
      <c r="XDF93" s="10"/>
      <c r="XDG93" s="10"/>
      <c r="XDH93" s="10"/>
      <c r="XDI93" s="10"/>
      <c r="XDJ93" s="10"/>
      <c r="XDK93" s="10"/>
      <c r="XDL93" s="10"/>
      <c r="XDM93" s="10"/>
      <c r="XDN93" s="10"/>
      <c r="XDO93" s="10"/>
      <c r="XDP93" s="10"/>
      <c r="XDQ93" s="10"/>
      <c r="XDR93" s="10"/>
    </row>
    <row r="94" spans="1:16346" s="7" customFormat="1" ht="15" customHeight="1" x14ac:dyDescent="0.15">
      <c r="A94" s="11">
        <v>88</v>
      </c>
      <c r="B94" s="4" t="s">
        <v>112</v>
      </c>
      <c r="C94" s="16" t="s">
        <v>24</v>
      </c>
      <c r="D94" s="5" t="s">
        <v>1150</v>
      </c>
      <c r="E94" s="5" t="s">
        <v>1229</v>
      </c>
      <c r="F94" s="5" t="s">
        <v>484</v>
      </c>
      <c r="G94" s="6">
        <v>14</v>
      </c>
      <c r="H94" s="6">
        <v>14</v>
      </c>
      <c r="I94" s="11">
        <f t="shared" si="8"/>
        <v>12320</v>
      </c>
      <c r="J94" s="17">
        <f t="shared" si="9"/>
        <v>751.52</v>
      </c>
      <c r="K94" s="19">
        <v>0.8</v>
      </c>
      <c r="L94" s="12">
        <f t="shared" si="10"/>
        <v>601.21600000000001</v>
      </c>
      <c r="M94" s="17">
        <f t="shared" si="11"/>
        <v>150.304</v>
      </c>
      <c r="N94" s="4" t="s">
        <v>1481</v>
      </c>
      <c r="O94" s="4" t="s">
        <v>21</v>
      </c>
      <c r="P94" s="15"/>
      <c r="Q94" s="15"/>
      <c r="R94" s="9"/>
    </row>
    <row r="95" spans="1:16346" s="7" customFormat="1" ht="15" customHeight="1" x14ac:dyDescent="0.15">
      <c r="A95" s="11">
        <v>89</v>
      </c>
      <c r="B95" s="4" t="s">
        <v>113</v>
      </c>
      <c r="C95" s="16" t="s">
        <v>24</v>
      </c>
      <c r="D95" s="5" t="s">
        <v>1157</v>
      </c>
      <c r="E95" s="5" t="s">
        <v>1229</v>
      </c>
      <c r="F95" s="5" t="s">
        <v>484</v>
      </c>
      <c r="G95" s="6">
        <v>12.2</v>
      </c>
      <c r="H95" s="6">
        <v>12.2</v>
      </c>
      <c r="I95" s="11">
        <f t="shared" si="8"/>
        <v>10736</v>
      </c>
      <c r="J95" s="17">
        <f t="shared" si="9"/>
        <v>654.89599999999996</v>
      </c>
      <c r="K95" s="19">
        <v>0.8</v>
      </c>
      <c r="L95" s="12">
        <f t="shared" si="10"/>
        <v>523.91679999999997</v>
      </c>
      <c r="M95" s="17">
        <f t="shared" si="11"/>
        <v>130.97919999999999</v>
      </c>
      <c r="N95" s="4" t="s">
        <v>1458</v>
      </c>
      <c r="O95" s="4" t="s">
        <v>21</v>
      </c>
      <c r="P95" s="15"/>
      <c r="Q95" s="15"/>
      <c r="R95" s="9"/>
    </row>
    <row r="96" spans="1:16346" s="7" customFormat="1" ht="15" customHeight="1" x14ac:dyDescent="0.15">
      <c r="A96" s="11">
        <v>90</v>
      </c>
      <c r="B96" s="4" t="s">
        <v>114</v>
      </c>
      <c r="C96" s="16" t="s">
        <v>24</v>
      </c>
      <c r="D96" s="5" t="s">
        <v>1157</v>
      </c>
      <c r="E96" s="5" t="s">
        <v>1275</v>
      </c>
      <c r="F96" s="5" t="s">
        <v>484</v>
      </c>
      <c r="G96" s="6">
        <v>14</v>
      </c>
      <c r="H96" s="6">
        <v>14</v>
      </c>
      <c r="I96" s="11">
        <f t="shared" si="8"/>
        <v>12320</v>
      </c>
      <c r="J96" s="17">
        <f t="shared" si="9"/>
        <v>751.52</v>
      </c>
      <c r="K96" s="19">
        <v>0.8</v>
      </c>
      <c r="L96" s="12">
        <f t="shared" si="10"/>
        <v>601.21600000000001</v>
      </c>
      <c r="M96" s="17">
        <f t="shared" si="11"/>
        <v>150.304</v>
      </c>
      <c r="N96" s="4" t="s">
        <v>1458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115</v>
      </c>
      <c r="C97" s="16" t="s">
        <v>24</v>
      </c>
      <c r="D97" s="5" t="s">
        <v>1150</v>
      </c>
      <c r="E97" s="5" t="s">
        <v>1229</v>
      </c>
      <c r="F97" s="5" t="s">
        <v>484</v>
      </c>
      <c r="G97" s="6">
        <v>19.600000000000001</v>
      </c>
      <c r="H97" s="6">
        <v>19.600000000000001</v>
      </c>
      <c r="I97" s="11">
        <f t="shared" si="8"/>
        <v>17248</v>
      </c>
      <c r="J97" s="17">
        <f t="shared" si="9"/>
        <v>1052.1280000000002</v>
      </c>
      <c r="K97" s="19">
        <v>0.8</v>
      </c>
      <c r="L97" s="12">
        <f t="shared" si="10"/>
        <v>841.70240000000013</v>
      </c>
      <c r="M97" s="17">
        <f t="shared" si="11"/>
        <v>210.42560000000003</v>
      </c>
      <c r="N97" s="4" t="s">
        <v>1458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116</v>
      </c>
      <c r="C98" s="16" t="s">
        <v>24</v>
      </c>
      <c r="D98" s="5" t="s">
        <v>1187</v>
      </c>
      <c r="E98" s="5" t="s">
        <v>1276</v>
      </c>
      <c r="F98" s="5" t="s">
        <v>484</v>
      </c>
      <c r="G98" s="6">
        <v>9.4</v>
      </c>
      <c r="H98" s="6">
        <v>9.4</v>
      </c>
      <c r="I98" s="11">
        <f t="shared" si="8"/>
        <v>8272</v>
      </c>
      <c r="J98" s="17">
        <f t="shared" si="9"/>
        <v>504.59200000000004</v>
      </c>
      <c r="K98" s="19">
        <v>0.8</v>
      </c>
      <c r="L98" s="12">
        <f t="shared" si="10"/>
        <v>403.67360000000008</v>
      </c>
      <c r="M98" s="17">
        <f t="shared" si="11"/>
        <v>100.91840000000002</v>
      </c>
      <c r="N98" s="4" t="s">
        <v>1458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117</v>
      </c>
      <c r="C99" s="16" t="s">
        <v>24</v>
      </c>
      <c r="D99" s="5" t="s">
        <v>1157</v>
      </c>
      <c r="E99" s="5" t="s">
        <v>1277</v>
      </c>
      <c r="F99" s="5" t="s">
        <v>484</v>
      </c>
      <c r="G99" s="6">
        <v>46.8</v>
      </c>
      <c r="H99" s="6">
        <v>46.8</v>
      </c>
      <c r="I99" s="11">
        <f t="shared" si="8"/>
        <v>41184</v>
      </c>
      <c r="J99" s="17">
        <f t="shared" si="9"/>
        <v>2512.2239999999997</v>
      </c>
      <c r="K99" s="19">
        <v>0.8</v>
      </c>
      <c r="L99" s="12">
        <f t="shared" si="10"/>
        <v>2009.7791999999999</v>
      </c>
      <c r="M99" s="17">
        <f t="shared" si="11"/>
        <v>502.44479999999999</v>
      </c>
      <c r="N99" s="4" t="s">
        <v>1458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118</v>
      </c>
      <c r="C100" s="16" t="s">
        <v>24</v>
      </c>
      <c r="D100" s="5" t="s">
        <v>1188</v>
      </c>
      <c r="E100" s="5" t="s">
        <v>1278</v>
      </c>
      <c r="F100" s="5" t="s">
        <v>484</v>
      </c>
      <c r="G100" s="6">
        <v>11.2</v>
      </c>
      <c r="H100" s="6">
        <v>11.2</v>
      </c>
      <c r="I100" s="11">
        <f t="shared" si="8"/>
        <v>9856</v>
      </c>
      <c r="J100" s="17">
        <f t="shared" si="9"/>
        <v>601.21600000000001</v>
      </c>
      <c r="K100" s="19">
        <v>0.8</v>
      </c>
      <c r="L100" s="12">
        <f t="shared" si="10"/>
        <v>480.97280000000001</v>
      </c>
      <c r="M100" s="17">
        <f t="shared" si="11"/>
        <v>120.2432</v>
      </c>
      <c r="N100" s="4" t="s">
        <v>1458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119</v>
      </c>
      <c r="C101" s="16" t="s">
        <v>24</v>
      </c>
      <c r="D101" s="5" t="s">
        <v>1189</v>
      </c>
      <c r="E101" s="5" t="s">
        <v>1279</v>
      </c>
      <c r="F101" s="5" t="s">
        <v>484</v>
      </c>
      <c r="G101" s="6">
        <v>8.4</v>
      </c>
      <c r="H101" s="6">
        <v>8.4</v>
      </c>
      <c r="I101" s="11">
        <f t="shared" si="8"/>
        <v>7392</v>
      </c>
      <c r="J101" s="17">
        <f t="shared" si="9"/>
        <v>450.91200000000003</v>
      </c>
      <c r="K101" s="19">
        <v>0.8</v>
      </c>
      <c r="L101" s="12">
        <f t="shared" si="10"/>
        <v>360.72960000000006</v>
      </c>
      <c r="M101" s="17">
        <f t="shared" si="11"/>
        <v>90.182400000000015</v>
      </c>
      <c r="N101" s="4" t="s">
        <v>1458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120</v>
      </c>
      <c r="C102" s="16" t="s">
        <v>24</v>
      </c>
      <c r="D102" s="5" t="s">
        <v>1181</v>
      </c>
      <c r="E102" s="5" t="s">
        <v>1229</v>
      </c>
      <c r="F102" s="5" t="s">
        <v>484</v>
      </c>
      <c r="G102" s="6">
        <v>8.4</v>
      </c>
      <c r="H102" s="6">
        <v>8.4</v>
      </c>
      <c r="I102" s="11">
        <f t="shared" si="8"/>
        <v>7392</v>
      </c>
      <c r="J102" s="17">
        <f t="shared" si="9"/>
        <v>450.91200000000003</v>
      </c>
      <c r="K102" s="19">
        <v>0.8</v>
      </c>
      <c r="L102" s="12">
        <f t="shared" si="10"/>
        <v>360.72960000000006</v>
      </c>
      <c r="M102" s="17">
        <f t="shared" si="11"/>
        <v>90.182400000000015</v>
      </c>
      <c r="N102" s="4" t="s">
        <v>1482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121</v>
      </c>
      <c r="C103" s="16" t="s">
        <v>24</v>
      </c>
      <c r="D103" s="5" t="s">
        <v>1160</v>
      </c>
      <c r="E103" s="5" t="s">
        <v>1280</v>
      </c>
      <c r="F103" s="5" t="s">
        <v>484</v>
      </c>
      <c r="G103" s="6">
        <v>11.2</v>
      </c>
      <c r="H103" s="6">
        <v>11.2</v>
      </c>
      <c r="I103" s="11">
        <f t="shared" si="8"/>
        <v>9856</v>
      </c>
      <c r="J103" s="17">
        <f t="shared" si="9"/>
        <v>601.21600000000001</v>
      </c>
      <c r="K103" s="19">
        <v>0.8</v>
      </c>
      <c r="L103" s="12">
        <f t="shared" si="10"/>
        <v>480.97280000000001</v>
      </c>
      <c r="M103" s="17">
        <f t="shared" si="11"/>
        <v>120.2432</v>
      </c>
      <c r="N103" s="4" t="s">
        <v>1458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122</v>
      </c>
      <c r="C104" s="16" t="s">
        <v>24</v>
      </c>
      <c r="D104" s="5" t="s">
        <v>1153</v>
      </c>
      <c r="E104" s="5" t="s">
        <v>1281</v>
      </c>
      <c r="F104" s="5" t="s">
        <v>484</v>
      </c>
      <c r="G104" s="6">
        <v>9.8000000000000007</v>
      </c>
      <c r="H104" s="6">
        <v>9.8000000000000007</v>
      </c>
      <c r="I104" s="11">
        <f t="shared" si="8"/>
        <v>8624</v>
      </c>
      <c r="J104" s="17">
        <f t="shared" si="9"/>
        <v>526.06400000000008</v>
      </c>
      <c r="K104" s="19">
        <v>0.8</v>
      </c>
      <c r="L104" s="12">
        <f t="shared" si="10"/>
        <v>420.85120000000006</v>
      </c>
      <c r="M104" s="17">
        <f t="shared" si="11"/>
        <v>105.21280000000002</v>
      </c>
      <c r="N104" s="4" t="s">
        <v>1458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123</v>
      </c>
      <c r="C105" s="16" t="s">
        <v>24</v>
      </c>
      <c r="D105" s="5" t="s">
        <v>1190</v>
      </c>
      <c r="E105" s="5" t="s">
        <v>1282</v>
      </c>
      <c r="F105" s="5" t="s">
        <v>484</v>
      </c>
      <c r="G105" s="6">
        <v>4.8</v>
      </c>
      <c r="H105" s="6">
        <v>4.8</v>
      </c>
      <c r="I105" s="11">
        <f t="shared" si="8"/>
        <v>4224</v>
      </c>
      <c r="J105" s="17">
        <f t="shared" si="9"/>
        <v>257.66399999999999</v>
      </c>
      <c r="K105" s="19">
        <v>0.8</v>
      </c>
      <c r="L105" s="12">
        <f t="shared" si="10"/>
        <v>206.13120000000001</v>
      </c>
      <c r="M105" s="17">
        <f t="shared" si="11"/>
        <v>51.532800000000002</v>
      </c>
      <c r="N105" s="4" t="s">
        <v>1458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124</v>
      </c>
      <c r="C106" s="16" t="s">
        <v>24</v>
      </c>
      <c r="D106" s="5" t="s">
        <v>1157</v>
      </c>
      <c r="E106" s="5" t="s">
        <v>1229</v>
      </c>
      <c r="F106" s="5" t="s">
        <v>484</v>
      </c>
      <c r="G106" s="6">
        <v>9.8000000000000007</v>
      </c>
      <c r="H106" s="6">
        <v>9.8000000000000007</v>
      </c>
      <c r="I106" s="11">
        <f t="shared" si="8"/>
        <v>8624</v>
      </c>
      <c r="J106" s="17">
        <f t="shared" si="9"/>
        <v>526.06400000000008</v>
      </c>
      <c r="K106" s="19">
        <v>0.8</v>
      </c>
      <c r="L106" s="12">
        <f t="shared" si="10"/>
        <v>420.85120000000006</v>
      </c>
      <c r="M106" s="17">
        <f t="shared" si="11"/>
        <v>105.21280000000002</v>
      </c>
      <c r="N106" s="4" t="s">
        <v>1458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125</v>
      </c>
      <c r="C107" s="16" t="s">
        <v>24</v>
      </c>
      <c r="D107" s="5" t="s">
        <v>1152</v>
      </c>
      <c r="E107" s="5" t="s">
        <v>1283</v>
      </c>
      <c r="F107" s="5" t="s">
        <v>484</v>
      </c>
      <c r="G107" s="6">
        <v>12.6</v>
      </c>
      <c r="H107" s="6">
        <v>12.6</v>
      </c>
      <c r="I107" s="11">
        <f t="shared" si="8"/>
        <v>11088</v>
      </c>
      <c r="J107" s="17">
        <f t="shared" si="9"/>
        <v>676.36799999999994</v>
      </c>
      <c r="K107" s="19">
        <v>0.8</v>
      </c>
      <c r="L107" s="12">
        <f t="shared" si="10"/>
        <v>541.09439999999995</v>
      </c>
      <c r="M107" s="17">
        <f t="shared" si="11"/>
        <v>135.27359999999999</v>
      </c>
      <c r="N107" s="4" t="s">
        <v>1458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126</v>
      </c>
      <c r="C108" s="16" t="s">
        <v>24</v>
      </c>
      <c r="D108" s="5" t="s">
        <v>1153</v>
      </c>
      <c r="E108" s="5" t="s">
        <v>1229</v>
      </c>
      <c r="F108" s="5" t="s">
        <v>484</v>
      </c>
      <c r="G108" s="6">
        <v>11.2</v>
      </c>
      <c r="H108" s="6">
        <v>11.2</v>
      </c>
      <c r="I108" s="11">
        <f t="shared" si="8"/>
        <v>9856</v>
      </c>
      <c r="J108" s="17">
        <f t="shared" si="9"/>
        <v>601.21600000000001</v>
      </c>
      <c r="K108" s="19">
        <v>0.8</v>
      </c>
      <c r="L108" s="12">
        <f t="shared" si="10"/>
        <v>480.97280000000001</v>
      </c>
      <c r="M108" s="17">
        <f t="shared" si="11"/>
        <v>120.2432</v>
      </c>
      <c r="N108" s="4" t="s">
        <v>1458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127</v>
      </c>
      <c r="C109" s="16" t="s">
        <v>24</v>
      </c>
      <c r="D109" s="5" t="s">
        <v>1147</v>
      </c>
      <c r="E109" s="5" t="s">
        <v>1284</v>
      </c>
      <c r="F109" s="5" t="s">
        <v>484</v>
      </c>
      <c r="G109" s="6">
        <v>12.2</v>
      </c>
      <c r="H109" s="6">
        <v>12.2</v>
      </c>
      <c r="I109" s="11">
        <f t="shared" si="8"/>
        <v>10736</v>
      </c>
      <c r="J109" s="17">
        <f t="shared" si="9"/>
        <v>654.89599999999996</v>
      </c>
      <c r="K109" s="19">
        <v>0.8</v>
      </c>
      <c r="L109" s="12">
        <f t="shared" si="10"/>
        <v>523.91679999999997</v>
      </c>
      <c r="M109" s="17">
        <f t="shared" si="11"/>
        <v>130.97919999999999</v>
      </c>
      <c r="N109" s="4" t="s">
        <v>1458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128</v>
      </c>
      <c r="C110" s="16" t="s">
        <v>24</v>
      </c>
      <c r="D110" s="5" t="s">
        <v>1160</v>
      </c>
      <c r="E110" s="5" t="s">
        <v>1285</v>
      </c>
      <c r="F110" s="5" t="s">
        <v>484</v>
      </c>
      <c r="G110" s="6">
        <v>14</v>
      </c>
      <c r="H110" s="6">
        <v>14</v>
      </c>
      <c r="I110" s="11">
        <f t="shared" si="8"/>
        <v>12320</v>
      </c>
      <c r="J110" s="17">
        <f t="shared" si="9"/>
        <v>751.52</v>
      </c>
      <c r="K110" s="19">
        <v>0.8</v>
      </c>
      <c r="L110" s="12">
        <f t="shared" si="10"/>
        <v>601.21600000000001</v>
      </c>
      <c r="M110" s="17">
        <f t="shared" si="11"/>
        <v>150.304</v>
      </c>
      <c r="N110" s="4" t="s">
        <v>1458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129</v>
      </c>
      <c r="C111" s="16" t="s">
        <v>24</v>
      </c>
      <c r="D111" s="5" t="s">
        <v>1191</v>
      </c>
      <c r="E111" s="5" t="s">
        <v>1286</v>
      </c>
      <c r="F111" s="5" t="s">
        <v>484</v>
      </c>
      <c r="G111" s="6">
        <v>16.8</v>
      </c>
      <c r="H111" s="6">
        <v>16.8</v>
      </c>
      <c r="I111" s="11">
        <f t="shared" si="8"/>
        <v>14784</v>
      </c>
      <c r="J111" s="17">
        <f t="shared" si="9"/>
        <v>901.82400000000007</v>
      </c>
      <c r="K111" s="19">
        <v>0.8</v>
      </c>
      <c r="L111" s="12">
        <f t="shared" si="10"/>
        <v>721.45920000000012</v>
      </c>
      <c r="M111" s="17">
        <f t="shared" si="11"/>
        <v>180.36480000000003</v>
      </c>
      <c r="N111" s="4" t="s">
        <v>1458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130</v>
      </c>
      <c r="C112" s="16" t="s">
        <v>24</v>
      </c>
      <c r="D112" s="5" t="s">
        <v>1145</v>
      </c>
      <c r="E112" s="5" t="s">
        <v>1229</v>
      </c>
      <c r="F112" s="5" t="s">
        <v>484</v>
      </c>
      <c r="G112" s="6">
        <v>11.8</v>
      </c>
      <c r="H112" s="6">
        <v>11.8</v>
      </c>
      <c r="I112" s="11">
        <f t="shared" si="8"/>
        <v>10384</v>
      </c>
      <c r="J112" s="17">
        <f t="shared" si="9"/>
        <v>633.42399999999998</v>
      </c>
      <c r="K112" s="19">
        <v>0.8</v>
      </c>
      <c r="L112" s="12">
        <f t="shared" si="10"/>
        <v>506.73919999999998</v>
      </c>
      <c r="M112" s="17">
        <f t="shared" si="11"/>
        <v>126.6848</v>
      </c>
      <c r="N112" s="4" t="s">
        <v>1458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131</v>
      </c>
      <c r="C113" s="16" t="s">
        <v>24</v>
      </c>
      <c r="D113" s="5" t="s">
        <v>1146</v>
      </c>
      <c r="E113" s="5" t="s">
        <v>1229</v>
      </c>
      <c r="F113" s="5" t="s">
        <v>484</v>
      </c>
      <c r="G113" s="6">
        <v>23</v>
      </c>
      <c r="H113" s="6">
        <v>23</v>
      </c>
      <c r="I113" s="11">
        <f t="shared" si="8"/>
        <v>20240</v>
      </c>
      <c r="J113" s="17">
        <f t="shared" si="9"/>
        <v>1234.6400000000001</v>
      </c>
      <c r="K113" s="19">
        <v>0.8</v>
      </c>
      <c r="L113" s="12">
        <f t="shared" si="10"/>
        <v>987.7120000000001</v>
      </c>
      <c r="M113" s="17">
        <f t="shared" si="11"/>
        <v>246.92800000000003</v>
      </c>
      <c r="N113" s="4" t="s">
        <v>1458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132</v>
      </c>
      <c r="C114" s="16" t="s">
        <v>24</v>
      </c>
      <c r="D114" s="5" t="s">
        <v>1154</v>
      </c>
      <c r="E114" s="5" t="s">
        <v>1229</v>
      </c>
      <c r="F114" s="5" t="s">
        <v>484</v>
      </c>
      <c r="G114" s="6">
        <v>11.2</v>
      </c>
      <c r="H114" s="6">
        <v>11.2</v>
      </c>
      <c r="I114" s="11">
        <f t="shared" si="8"/>
        <v>9856</v>
      </c>
      <c r="J114" s="17">
        <f t="shared" si="9"/>
        <v>601.21600000000001</v>
      </c>
      <c r="K114" s="19">
        <v>0.8</v>
      </c>
      <c r="L114" s="12">
        <f t="shared" si="10"/>
        <v>480.97280000000001</v>
      </c>
      <c r="M114" s="17">
        <f t="shared" si="11"/>
        <v>120.2432</v>
      </c>
      <c r="N114" s="4" t="s">
        <v>1458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133</v>
      </c>
      <c r="C115" s="16" t="s">
        <v>24</v>
      </c>
      <c r="D115" s="5" t="s">
        <v>1172</v>
      </c>
      <c r="E115" s="5" t="s">
        <v>1287</v>
      </c>
      <c r="F115" s="5" t="s">
        <v>484</v>
      </c>
      <c r="G115" s="6">
        <v>11.2</v>
      </c>
      <c r="H115" s="6">
        <v>11.2</v>
      </c>
      <c r="I115" s="11">
        <f t="shared" si="8"/>
        <v>9856</v>
      </c>
      <c r="J115" s="17">
        <f t="shared" si="9"/>
        <v>601.21600000000001</v>
      </c>
      <c r="K115" s="19">
        <v>0.8</v>
      </c>
      <c r="L115" s="12">
        <f t="shared" si="10"/>
        <v>480.97280000000001</v>
      </c>
      <c r="M115" s="17">
        <f t="shared" si="11"/>
        <v>120.2432</v>
      </c>
      <c r="N115" s="4" t="s">
        <v>1458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134</v>
      </c>
      <c r="C116" s="16" t="s">
        <v>24</v>
      </c>
      <c r="D116" s="5" t="s">
        <v>1157</v>
      </c>
      <c r="E116" s="5" t="s">
        <v>1288</v>
      </c>
      <c r="F116" s="5" t="s">
        <v>484</v>
      </c>
      <c r="G116" s="6">
        <v>5.6</v>
      </c>
      <c r="H116" s="6">
        <v>5.6</v>
      </c>
      <c r="I116" s="11">
        <f t="shared" si="8"/>
        <v>4928</v>
      </c>
      <c r="J116" s="17">
        <f t="shared" si="9"/>
        <v>300.608</v>
      </c>
      <c r="K116" s="19">
        <v>0.8</v>
      </c>
      <c r="L116" s="12">
        <f t="shared" si="10"/>
        <v>240.4864</v>
      </c>
      <c r="M116" s="17">
        <f t="shared" si="11"/>
        <v>60.121600000000001</v>
      </c>
      <c r="N116" s="4" t="s">
        <v>1458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135</v>
      </c>
      <c r="C117" s="16" t="s">
        <v>24</v>
      </c>
      <c r="D117" s="5" t="s">
        <v>1192</v>
      </c>
      <c r="E117" s="5" t="s">
        <v>1289</v>
      </c>
      <c r="F117" s="5" t="s">
        <v>484</v>
      </c>
      <c r="G117" s="6">
        <v>8.4</v>
      </c>
      <c r="H117" s="6">
        <v>8.4</v>
      </c>
      <c r="I117" s="11">
        <f t="shared" si="8"/>
        <v>7392</v>
      </c>
      <c r="J117" s="17">
        <f t="shared" si="9"/>
        <v>450.91200000000003</v>
      </c>
      <c r="K117" s="19">
        <v>0.8</v>
      </c>
      <c r="L117" s="12">
        <f t="shared" si="10"/>
        <v>360.72960000000006</v>
      </c>
      <c r="M117" s="17">
        <f t="shared" si="11"/>
        <v>90.182400000000015</v>
      </c>
      <c r="N117" s="4" t="s">
        <v>1458</v>
      </c>
      <c r="O117" s="4" t="s">
        <v>21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136</v>
      </c>
      <c r="C118" s="16" t="s">
        <v>24</v>
      </c>
      <c r="D118" s="5" t="s">
        <v>1149</v>
      </c>
      <c r="E118" s="5" t="s">
        <v>1290</v>
      </c>
      <c r="F118" s="5" t="s">
        <v>484</v>
      </c>
      <c r="G118" s="6">
        <v>9.4</v>
      </c>
      <c r="H118" s="6">
        <v>9.4</v>
      </c>
      <c r="I118" s="11">
        <f t="shared" si="8"/>
        <v>8272</v>
      </c>
      <c r="J118" s="17">
        <f t="shared" si="9"/>
        <v>504.59200000000004</v>
      </c>
      <c r="K118" s="19">
        <v>0.8</v>
      </c>
      <c r="L118" s="12">
        <f t="shared" si="10"/>
        <v>403.67360000000008</v>
      </c>
      <c r="M118" s="17">
        <f t="shared" si="11"/>
        <v>100.91840000000002</v>
      </c>
      <c r="N118" s="4" t="s">
        <v>1458</v>
      </c>
      <c r="O118" s="4" t="s">
        <v>21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137</v>
      </c>
      <c r="C119" s="16" t="s">
        <v>24</v>
      </c>
      <c r="D119" s="5" t="s">
        <v>1165</v>
      </c>
      <c r="E119" s="5" t="s">
        <v>1291</v>
      </c>
      <c r="F119" s="5" t="s">
        <v>484</v>
      </c>
      <c r="G119" s="6">
        <v>19.600000000000001</v>
      </c>
      <c r="H119" s="6">
        <v>19.600000000000001</v>
      </c>
      <c r="I119" s="11">
        <f t="shared" si="8"/>
        <v>17248</v>
      </c>
      <c r="J119" s="17">
        <f t="shared" si="9"/>
        <v>1052.1280000000002</v>
      </c>
      <c r="K119" s="19">
        <v>0.8</v>
      </c>
      <c r="L119" s="12">
        <f t="shared" si="10"/>
        <v>841.70240000000013</v>
      </c>
      <c r="M119" s="17">
        <f t="shared" si="11"/>
        <v>210.42560000000003</v>
      </c>
      <c r="N119" s="4" t="s">
        <v>1458</v>
      </c>
      <c r="O119" s="4" t="s">
        <v>21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138</v>
      </c>
      <c r="C120" s="16" t="s">
        <v>24</v>
      </c>
      <c r="D120" s="5" t="s">
        <v>1163</v>
      </c>
      <c r="E120" s="5" t="s">
        <v>1229</v>
      </c>
      <c r="F120" s="5" t="s">
        <v>484</v>
      </c>
      <c r="G120" s="6">
        <v>16.399999999999999</v>
      </c>
      <c r="H120" s="6">
        <v>16.399999999999999</v>
      </c>
      <c r="I120" s="11">
        <f t="shared" si="8"/>
        <v>14431.999999999998</v>
      </c>
      <c r="J120" s="17">
        <f t="shared" si="9"/>
        <v>880.35199999999998</v>
      </c>
      <c r="K120" s="19">
        <v>0.8</v>
      </c>
      <c r="L120" s="12">
        <f t="shared" si="10"/>
        <v>704.28160000000003</v>
      </c>
      <c r="M120" s="17">
        <f t="shared" si="11"/>
        <v>176.07040000000001</v>
      </c>
      <c r="N120" s="4" t="s">
        <v>1458</v>
      </c>
      <c r="O120" s="4" t="s">
        <v>21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139</v>
      </c>
      <c r="C121" s="16" t="s">
        <v>24</v>
      </c>
      <c r="D121" s="5" t="s">
        <v>1160</v>
      </c>
      <c r="E121" s="5" t="s">
        <v>1292</v>
      </c>
      <c r="F121" s="5" t="s">
        <v>484</v>
      </c>
      <c r="G121" s="6">
        <v>16.399999999999999</v>
      </c>
      <c r="H121" s="6">
        <v>16.399999999999999</v>
      </c>
      <c r="I121" s="11">
        <f t="shared" si="8"/>
        <v>14431.999999999998</v>
      </c>
      <c r="J121" s="17">
        <f t="shared" si="9"/>
        <v>880.35199999999998</v>
      </c>
      <c r="K121" s="19">
        <v>0.8</v>
      </c>
      <c r="L121" s="12">
        <f t="shared" si="10"/>
        <v>704.28160000000003</v>
      </c>
      <c r="M121" s="17">
        <f t="shared" si="11"/>
        <v>176.07040000000001</v>
      </c>
      <c r="N121" s="4" t="s">
        <v>1458</v>
      </c>
      <c r="O121" s="4" t="s">
        <v>21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140</v>
      </c>
      <c r="C122" s="16" t="s">
        <v>24</v>
      </c>
      <c r="D122" s="5" t="s">
        <v>1183</v>
      </c>
      <c r="E122" s="5" t="s">
        <v>1293</v>
      </c>
      <c r="F122" s="5" t="s">
        <v>484</v>
      </c>
      <c r="G122" s="6">
        <v>10.8</v>
      </c>
      <c r="H122" s="6">
        <v>10.8</v>
      </c>
      <c r="I122" s="11">
        <f t="shared" si="8"/>
        <v>9504</v>
      </c>
      <c r="J122" s="17">
        <f t="shared" si="9"/>
        <v>579.74400000000003</v>
      </c>
      <c r="K122" s="19">
        <v>0.8</v>
      </c>
      <c r="L122" s="12">
        <f t="shared" si="10"/>
        <v>463.79520000000002</v>
      </c>
      <c r="M122" s="17">
        <f t="shared" si="11"/>
        <v>115.94880000000001</v>
      </c>
      <c r="N122" s="4" t="s">
        <v>1458</v>
      </c>
      <c r="O122" s="4" t="s">
        <v>21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141</v>
      </c>
      <c r="C123" s="16" t="s">
        <v>24</v>
      </c>
      <c r="D123" s="5" t="s">
        <v>1160</v>
      </c>
      <c r="E123" s="5" t="s">
        <v>1294</v>
      </c>
      <c r="F123" s="5" t="s">
        <v>484</v>
      </c>
      <c r="G123" s="6">
        <v>13.6</v>
      </c>
      <c r="H123" s="6">
        <v>13.6</v>
      </c>
      <c r="I123" s="11">
        <f t="shared" si="8"/>
        <v>11968</v>
      </c>
      <c r="J123" s="17">
        <f t="shared" si="9"/>
        <v>730.048</v>
      </c>
      <c r="K123" s="19">
        <v>0.8</v>
      </c>
      <c r="L123" s="12">
        <f t="shared" si="10"/>
        <v>584.03840000000002</v>
      </c>
      <c r="M123" s="17">
        <f t="shared" si="11"/>
        <v>146.00960000000001</v>
      </c>
      <c r="N123" s="4" t="s">
        <v>1458</v>
      </c>
      <c r="O123" s="4" t="s">
        <v>21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142</v>
      </c>
      <c r="C124" s="16" t="s">
        <v>24</v>
      </c>
      <c r="D124" s="5" t="s">
        <v>1193</v>
      </c>
      <c r="E124" s="5" t="s">
        <v>1295</v>
      </c>
      <c r="F124" s="5" t="s">
        <v>484</v>
      </c>
      <c r="G124" s="6">
        <v>29</v>
      </c>
      <c r="H124" s="6">
        <v>29</v>
      </c>
      <c r="I124" s="11">
        <f t="shared" si="8"/>
        <v>25520</v>
      </c>
      <c r="J124" s="17">
        <f t="shared" si="9"/>
        <v>1556.72</v>
      </c>
      <c r="K124" s="19">
        <v>0.8</v>
      </c>
      <c r="L124" s="12">
        <f t="shared" si="10"/>
        <v>1245.3760000000002</v>
      </c>
      <c r="M124" s="17">
        <f t="shared" si="11"/>
        <v>311.34400000000005</v>
      </c>
      <c r="N124" s="4" t="s">
        <v>1458</v>
      </c>
      <c r="O124" s="4" t="s">
        <v>21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143</v>
      </c>
      <c r="C125" s="16" t="s">
        <v>24</v>
      </c>
      <c r="D125" s="5" t="s">
        <v>1150</v>
      </c>
      <c r="E125" s="5" t="s">
        <v>1296</v>
      </c>
      <c r="F125" s="5" t="s">
        <v>484</v>
      </c>
      <c r="G125" s="6">
        <v>8.4</v>
      </c>
      <c r="H125" s="6">
        <v>8.4</v>
      </c>
      <c r="I125" s="11">
        <f t="shared" si="8"/>
        <v>7392</v>
      </c>
      <c r="J125" s="17">
        <f t="shared" si="9"/>
        <v>450.91200000000003</v>
      </c>
      <c r="K125" s="19">
        <v>0.8</v>
      </c>
      <c r="L125" s="12">
        <f t="shared" si="10"/>
        <v>360.72960000000006</v>
      </c>
      <c r="M125" s="17">
        <f t="shared" si="11"/>
        <v>90.182400000000015</v>
      </c>
      <c r="N125" s="4" t="s">
        <v>1458</v>
      </c>
      <c r="O125" s="4" t="s">
        <v>21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144</v>
      </c>
      <c r="C126" s="16" t="s">
        <v>24</v>
      </c>
      <c r="D126" s="5" t="s">
        <v>1157</v>
      </c>
      <c r="E126" s="5" t="s">
        <v>1297</v>
      </c>
      <c r="F126" s="5" t="s">
        <v>484</v>
      </c>
      <c r="G126" s="6">
        <v>11.2</v>
      </c>
      <c r="H126" s="6">
        <v>11.2</v>
      </c>
      <c r="I126" s="11">
        <f t="shared" si="8"/>
        <v>9856</v>
      </c>
      <c r="J126" s="17">
        <f t="shared" si="9"/>
        <v>601.21600000000001</v>
      </c>
      <c r="K126" s="19">
        <v>0.8</v>
      </c>
      <c r="L126" s="12">
        <f t="shared" si="10"/>
        <v>480.97280000000001</v>
      </c>
      <c r="M126" s="17">
        <f t="shared" si="11"/>
        <v>120.2432</v>
      </c>
      <c r="N126" s="4" t="s">
        <v>1458</v>
      </c>
      <c r="O126" s="4" t="s">
        <v>21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145</v>
      </c>
      <c r="C127" s="16" t="s">
        <v>24</v>
      </c>
      <c r="D127" s="5" t="s">
        <v>1165</v>
      </c>
      <c r="E127" s="5" t="s">
        <v>1298</v>
      </c>
      <c r="F127" s="5" t="s">
        <v>484</v>
      </c>
      <c r="G127" s="6">
        <v>3.4</v>
      </c>
      <c r="H127" s="6">
        <v>3.4</v>
      </c>
      <c r="I127" s="11">
        <f t="shared" si="8"/>
        <v>2992</v>
      </c>
      <c r="J127" s="17">
        <f t="shared" si="9"/>
        <v>182.512</v>
      </c>
      <c r="K127" s="19">
        <v>0.8</v>
      </c>
      <c r="L127" s="12">
        <f t="shared" si="10"/>
        <v>146.00960000000001</v>
      </c>
      <c r="M127" s="17">
        <f t="shared" si="11"/>
        <v>36.502400000000002</v>
      </c>
      <c r="N127" s="4" t="s">
        <v>1458</v>
      </c>
      <c r="O127" s="4" t="s">
        <v>21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146</v>
      </c>
      <c r="C128" s="16" t="s">
        <v>24</v>
      </c>
      <c r="D128" s="5" t="s">
        <v>1157</v>
      </c>
      <c r="E128" s="5" t="s">
        <v>1229</v>
      </c>
      <c r="F128" s="5" t="s">
        <v>484</v>
      </c>
      <c r="G128" s="6">
        <v>15</v>
      </c>
      <c r="H128" s="6">
        <v>15</v>
      </c>
      <c r="I128" s="11">
        <f t="shared" si="8"/>
        <v>13200</v>
      </c>
      <c r="J128" s="17">
        <f t="shared" si="9"/>
        <v>805.2</v>
      </c>
      <c r="K128" s="19">
        <v>0.8</v>
      </c>
      <c r="L128" s="12">
        <f t="shared" si="10"/>
        <v>644.16000000000008</v>
      </c>
      <c r="M128" s="17">
        <f t="shared" si="11"/>
        <v>161.04000000000002</v>
      </c>
      <c r="N128" s="4" t="s">
        <v>1458</v>
      </c>
      <c r="O128" s="4" t="s">
        <v>21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147</v>
      </c>
      <c r="C129" s="16" t="s">
        <v>24</v>
      </c>
      <c r="D129" s="5" t="s">
        <v>1153</v>
      </c>
      <c r="E129" s="5" t="s">
        <v>1299</v>
      </c>
      <c r="F129" s="5" t="s">
        <v>484</v>
      </c>
      <c r="G129" s="6">
        <v>14</v>
      </c>
      <c r="H129" s="6">
        <v>14</v>
      </c>
      <c r="I129" s="11">
        <f t="shared" si="8"/>
        <v>12320</v>
      </c>
      <c r="J129" s="17">
        <f t="shared" si="9"/>
        <v>751.52</v>
      </c>
      <c r="K129" s="19">
        <v>0.8</v>
      </c>
      <c r="L129" s="12">
        <f t="shared" si="10"/>
        <v>601.21600000000001</v>
      </c>
      <c r="M129" s="17">
        <f t="shared" si="11"/>
        <v>150.304</v>
      </c>
      <c r="N129" s="4" t="s">
        <v>1458</v>
      </c>
      <c r="O129" s="4" t="s">
        <v>21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148</v>
      </c>
      <c r="C130" s="16" t="s">
        <v>24</v>
      </c>
      <c r="D130" s="5" t="s">
        <v>1146</v>
      </c>
      <c r="E130" s="5" t="s">
        <v>1229</v>
      </c>
      <c r="F130" s="5" t="s">
        <v>484</v>
      </c>
      <c r="G130" s="6">
        <v>6.2</v>
      </c>
      <c r="H130" s="6">
        <v>6.2</v>
      </c>
      <c r="I130" s="11">
        <f t="shared" si="8"/>
        <v>5456</v>
      </c>
      <c r="J130" s="17">
        <f t="shared" si="9"/>
        <v>332.81600000000003</v>
      </c>
      <c r="K130" s="19">
        <v>0.8</v>
      </c>
      <c r="L130" s="12">
        <f t="shared" si="10"/>
        <v>266.25280000000004</v>
      </c>
      <c r="M130" s="17">
        <f t="shared" si="11"/>
        <v>66.563200000000009</v>
      </c>
      <c r="N130" s="4" t="s">
        <v>1458</v>
      </c>
      <c r="O130" s="4" t="s">
        <v>21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149</v>
      </c>
      <c r="C131" s="16" t="s">
        <v>24</v>
      </c>
      <c r="D131" s="5" t="s">
        <v>1152</v>
      </c>
      <c r="E131" s="5" t="s">
        <v>1300</v>
      </c>
      <c r="F131" s="5" t="s">
        <v>484</v>
      </c>
      <c r="G131" s="6">
        <v>14</v>
      </c>
      <c r="H131" s="6">
        <v>14</v>
      </c>
      <c r="I131" s="11">
        <f t="shared" si="8"/>
        <v>12320</v>
      </c>
      <c r="J131" s="17">
        <f t="shared" si="9"/>
        <v>751.52</v>
      </c>
      <c r="K131" s="19">
        <v>0.8</v>
      </c>
      <c r="L131" s="12">
        <f t="shared" si="10"/>
        <v>601.21600000000001</v>
      </c>
      <c r="M131" s="17">
        <f t="shared" si="11"/>
        <v>150.304</v>
      </c>
      <c r="N131" s="4" t="s">
        <v>1458</v>
      </c>
      <c r="O131" s="4" t="s">
        <v>21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150</v>
      </c>
      <c r="C132" s="16" t="s">
        <v>24</v>
      </c>
      <c r="D132" s="5" t="s">
        <v>1154</v>
      </c>
      <c r="E132" s="5" t="s">
        <v>1301</v>
      </c>
      <c r="F132" s="5" t="s">
        <v>484</v>
      </c>
      <c r="G132" s="6">
        <v>9.4</v>
      </c>
      <c r="H132" s="6">
        <v>9.4</v>
      </c>
      <c r="I132" s="11">
        <f t="shared" si="8"/>
        <v>8272</v>
      </c>
      <c r="J132" s="17">
        <f t="shared" si="9"/>
        <v>504.59200000000004</v>
      </c>
      <c r="K132" s="19">
        <v>0.8</v>
      </c>
      <c r="L132" s="12">
        <f t="shared" si="10"/>
        <v>403.67360000000008</v>
      </c>
      <c r="M132" s="17">
        <f t="shared" si="11"/>
        <v>100.91840000000002</v>
      </c>
      <c r="N132" s="4" t="s">
        <v>1458</v>
      </c>
      <c r="O132" s="4" t="s">
        <v>21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151</v>
      </c>
      <c r="C133" s="16" t="s">
        <v>24</v>
      </c>
      <c r="D133" s="5" t="s">
        <v>1163</v>
      </c>
      <c r="E133" s="5" t="s">
        <v>1302</v>
      </c>
      <c r="F133" s="5" t="s">
        <v>484</v>
      </c>
      <c r="G133" s="6">
        <v>5.6</v>
      </c>
      <c r="H133" s="6">
        <v>5.6</v>
      </c>
      <c r="I133" s="11">
        <f t="shared" si="8"/>
        <v>4928</v>
      </c>
      <c r="J133" s="17">
        <f t="shared" si="9"/>
        <v>300.608</v>
      </c>
      <c r="K133" s="19">
        <v>0.8</v>
      </c>
      <c r="L133" s="12">
        <f t="shared" si="10"/>
        <v>240.4864</v>
      </c>
      <c r="M133" s="17">
        <f t="shared" si="11"/>
        <v>60.121600000000001</v>
      </c>
      <c r="N133" s="4" t="s">
        <v>1458</v>
      </c>
      <c r="O133" s="4" t="s">
        <v>21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152</v>
      </c>
      <c r="C134" s="16" t="s">
        <v>24</v>
      </c>
      <c r="D134" s="5" t="s">
        <v>1158</v>
      </c>
      <c r="E134" s="5" t="s">
        <v>1229</v>
      </c>
      <c r="F134" s="5" t="s">
        <v>484</v>
      </c>
      <c r="G134" s="6">
        <v>8.4</v>
      </c>
      <c r="H134" s="6">
        <v>8.4</v>
      </c>
      <c r="I134" s="11">
        <f t="shared" si="8"/>
        <v>7392</v>
      </c>
      <c r="J134" s="17">
        <f t="shared" si="9"/>
        <v>450.91200000000003</v>
      </c>
      <c r="K134" s="19">
        <v>0.8</v>
      </c>
      <c r="L134" s="12">
        <f t="shared" si="10"/>
        <v>360.72960000000006</v>
      </c>
      <c r="M134" s="17">
        <f t="shared" si="11"/>
        <v>90.182400000000015</v>
      </c>
      <c r="N134" s="4" t="s">
        <v>1458</v>
      </c>
      <c r="O134" s="4" t="s">
        <v>21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153</v>
      </c>
      <c r="C135" s="16" t="s">
        <v>24</v>
      </c>
      <c r="D135" s="5" t="s">
        <v>1152</v>
      </c>
      <c r="E135" s="5" t="s">
        <v>1303</v>
      </c>
      <c r="F135" s="5" t="s">
        <v>484</v>
      </c>
      <c r="G135" s="6">
        <v>8.4</v>
      </c>
      <c r="H135" s="6">
        <v>8.4</v>
      </c>
      <c r="I135" s="11">
        <f t="shared" si="8"/>
        <v>7392</v>
      </c>
      <c r="J135" s="17">
        <f t="shared" si="9"/>
        <v>450.91200000000003</v>
      </c>
      <c r="K135" s="19">
        <v>0.8</v>
      </c>
      <c r="L135" s="12">
        <f t="shared" si="10"/>
        <v>360.72960000000006</v>
      </c>
      <c r="M135" s="17">
        <f t="shared" si="11"/>
        <v>90.182400000000015</v>
      </c>
      <c r="N135" s="4" t="s">
        <v>1458</v>
      </c>
      <c r="O135" s="4" t="s">
        <v>21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154</v>
      </c>
      <c r="C136" s="16" t="s">
        <v>24</v>
      </c>
      <c r="D136" s="5" t="s">
        <v>1157</v>
      </c>
      <c r="E136" s="5" t="s">
        <v>1229</v>
      </c>
      <c r="F136" s="5" t="s">
        <v>484</v>
      </c>
      <c r="G136" s="6">
        <v>12.6</v>
      </c>
      <c r="H136" s="6">
        <v>12.6</v>
      </c>
      <c r="I136" s="11">
        <f t="shared" si="8"/>
        <v>11088</v>
      </c>
      <c r="J136" s="17">
        <f t="shared" si="9"/>
        <v>676.36799999999994</v>
      </c>
      <c r="K136" s="19">
        <v>0.8</v>
      </c>
      <c r="L136" s="12">
        <f t="shared" si="10"/>
        <v>541.09439999999995</v>
      </c>
      <c r="M136" s="17">
        <f t="shared" si="11"/>
        <v>135.27359999999999</v>
      </c>
      <c r="N136" s="4" t="s">
        <v>1458</v>
      </c>
      <c r="O136" s="4" t="s">
        <v>21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155</v>
      </c>
      <c r="C137" s="16" t="s">
        <v>24</v>
      </c>
      <c r="D137" s="5" t="s">
        <v>1152</v>
      </c>
      <c r="E137" s="5" t="s">
        <v>1229</v>
      </c>
      <c r="F137" s="5" t="s">
        <v>484</v>
      </c>
      <c r="G137" s="6">
        <v>16.8</v>
      </c>
      <c r="H137" s="6">
        <v>16.8</v>
      </c>
      <c r="I137" s="11">
        <f t="shared" si="8"/>
        <v>14784</v>
      </c>
      <c r="J137" s="17">
        <f t="shared" si="9"/>
        <v>901.82400000000007</v>
      </c>
      <c r="K137" s="19">
        <v>0.8</v>
      </c>
      <c r="L137" s="12">
        <f t="shared" si="10"/>
        <v>721.45920000000012</v>
      </c>
      <c r="M137" s="17">
        <f t="shared" si="11"/>
        <v>180.36480000000003</v>
      </c>
      <c r="N137" s="4" t="s">
        <v>1458</v>
      </c>
      <c r="O137" s="4" t="s">
        <v>21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156</v>
      </c>
      <c r="C138" s="16" t="s">
        <v>24</v>
      </c>
      <c r="D138" s="5" t="s">
        <v>1163</v>
      </c>
      <c r="E138" s="5" t="s">
        <v>1304</v>
      </c>
      <c r="F138" s="5" t="s">
        <v>484</v>
      </c>
      <c r="G138" s="6">
        <v>11.2</v>
      </c>
      <c r="H138" s="6">
        <v>11.2</v>
      </c>
      <c r="I138" s="11">
        <f t="shared" si="8"/>
        <v>9856</v>
      </c>
      <c r="J138" s="17">
        <f t="shared" si="9"/>
        <v>601.21600000000001</v>
      </c>
      <c r="K138" s="19">
        <v>0.8</v>
      </c>
      <c r="L138" s="12">
        <f t="shared" si="10"/>
        <v>480.97280000000001</v>
      </c>
      <c r="M138" s="17">
        <f t="shared" si="11"/>
        <v>120.2432</v>
      </c>
      <c r="N138" s="4" t="s">
        <v>1458</v>
      </c>
      <c r="O138" s="4" t="s">
        <v>21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157</v>
      </c>
      <c r="C139" s="16" t="s">
        <v>24</v>
      </c>
      <c r="D139" s="5" t="s">
        <v>1163</v>
      </c>
      <c r="E139" s="5" t="s">
        <v>1229</v>
      </c>
      <c r="F139" s="5" t="s">
        <v>484</v>
      </c>
      <c r="G139" s="6">
        <v>21</v>
      </c>
      <c r="H139" s="6">
        <v>21</v>
      </c>
      <c r="I139" s="11">
        <f t="shared" ref="I139:I239" si="12">H139*880</f>
        <v>18480</v>
      </c>
      <c r="J139" s="17">
        <f t="shared" ref="J139:J239" si="13">G139*53.68</f>
        <v>1127.28</v>
      </c>
      <c r="K139" s="19">
        <v>0.8</v>
      </c>
      <c r="L139" s="12">
        <f t="shared" ref="L139:L239" si="14">J139*0.8</f>
        <v>901.82400000000007</v>
      </c>
      <c r="M139" s="17">
        <f t="shared" ref="M139:M239" si="15">J139*0.2</f>
        <v>225.45600000000002</v>
      </c>
      <c r="N139" s="4" t="s">
        <v>1458</v>
      </c>
      <c r="O139" s="4" t="s">
        <v>21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158</v>
      </c>
      <c r="C140" s="16" t="s">
        <v>24</v>
      </c>
      <c r="D140" s="5" t="s">
        <v>1194</v>
      </c>
      <c r="E140" s="5" t="s">
        <v>1305</v>
      </c>
      <c r="F140" s="5" t="s">
        <v>484</v>
      </c>
      <c r="G140" s="6">
        <v>15</v>
      </c>
      <c r="H140" s="6">
        <v>15</v>
      </c>
      <c r="I140" s="11">
        <f t="shared" si="12"/>
        <v>13200</v>
      </c>
      <c r="J140" s="17">
        <f t="shared" si="13"/>
        <v>805.2</v>
      </c>
      <c r="K140" s="19">
        <v>0.8</v>
      </c>
      <c r="L140" s="12">
        <f t="shared" si="14"/>
        <v>644.16000000000008</v>
      </c>
      <c r="M140" s="17">
        <f t="shared" si="15"/>
        <v>161.04000000000002</v>
      </c>
      <c r="N140" s="4" t="s">
        <v>1458</v>
      </c>
      <c r="O140" s="4" t="s">
        <v>21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159</v>
      </c>
      <c r="C141" s="16" t="s">
        <v>24</v>
      </c>
      <c r="D141" s="5" t="s">
        <v>1145</v>
      </c>
      <c r="E141" s="5" t="s">
        <v>1306</v>
      </c>
      <c r="F141" s="5" t="s">
        <v>484</v>
      </c>
      <c r="G141" s="6">
        <v>12.6</v>
      </c>
      <c r="H141" s="6">
        <v>12.6</v>
      </c>
      <c r="I141" s="11">
        <f t="shared" si="12"/>
        <v>11088</v>
      </c>
      <c r="J141" s="17">
        <f t="shared" si="13"/>
        <v>676.36799999999994</v>
      </c>
      <c r="K141" s="19">
        <v>0.8</v>
      </c>
      <c r="L141" s="12">
        <f t="shared" si="14"/>
        <v>541.09439999999995</v>
      </c>
      <c r="M141" s="17">
        <f t="shared" si="15"/>
        <v>135.27359999999999</v>
      </c>
      <c r="N141" s="4" t="s">
        <v>1458</v>
      </c>
      <c r="O141" s="4" t="s">
        <v>21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160</v>
      </c>
      <c r="C142" s="16" t="s">
        <v>24</v>
      </c>
      <c r="D142" s="5" t="s">
        <v>1160</v>
      </c>
      <c r="E142" s="5" t="s">
        <v>1307</v>
      </c>
      <c r="F142" s="5" t="s">
        <v>484</v>
      </c>
      <c r="G142" s="6">
        <v>12.6</v>
      </c>
      <c r="H142" s="6">
        <v>12.6</v>
      </c>
      <c r="I142" s="11">
        <f t="shared" si="12"/>
        <v>11088</v>
      </c>
      <c r="J142" s="17">
        <f t="shared" si="13"/>
        <v>676.36799999999994</v>
      </c>
      <c r="K142" s="19">
        <v>0.8</v>
      </c>
      <c r="L142" s="12">
        <f t="shared" si="14"/>
        <v>541.09439999999995</v>
      </c>
      <c r="M142" s="17">
        <f t="shared" si="15"/>
        <v>135.27359999999999</v>
      </c>
      <c r="N142" s="4" t="s">
        <v>1458</v>
      </c>
      <c r="O142" s="4" t="s">
        <v>21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161</v>
      </c>
      <c r="C143" s="16" t="s">
        <v>24</v>
      </c>
      <c r="D143" s="5" t="s">
        <v>1145</v>
      </c>
      <c r="E143" s="5" t="s">
        <v>1308</v>
      </c>
      <c r="F143" s="5" t="s">
        <v>484</v>
      </c>
      <c r="G143" s="6">
        <v>25.2</v>
      </c>
      <c r="H143" s="6">
        <v>25.2</v>
      </c>
      <c r="I143" s="11">
        <f t="shared" si="12"/>
        <v>22176</v>
      </c>
      <c r="J143" s="17">
        <f t="shared" si="13"/>
        <v>1352.7359999999999</v>
      </c>
      <c r="K143" s="19">
        <v>0.8</v>
      </c>
      <c r="L143" s="12">
        <f t="shared" si="14"/>
        <v>1082.1887999999999</v>
      </c>
      <c r="M143" s="17">
        <f t="shared" si="15"/>
        <v>270.54719999999998</v>
      </c>
      <c r="N143" s="4" t="s">
        <v>1458</v>
      </c>
      <c r="O143" s="4" t="s">
        <v>21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162</v>
      </c>
      <c r="C144" s="16" t="s">
        <v>24</v>
      </c>
      <c r="D144" s="5" t="s">
        <v>1150</v>
      </c>
      <c r="E144" s="5" t="s">
        <v>1309</v>
      </c>
      <c r="F144" s="5" t="s">
        <v>484</v>
      </c>
      <c r="G144" s="6">
        <v>11.2</v>
      </c>
      <c r="H144" s="6">
        <v>11.2</v>
      </c>
      <c r="I144" s="11">
        <f t="shared" si="12"/>
        <v>9856</v>
      </c>
      <c r="J144" s="17">
        <f t="shared" si="13"/>
        <v>601.21600000000001</v>
      </c>
      <c r="K144" s="19">
        <v>0.8</v>
      </c>
      <c r="L144" s="12">
        <f t="shared" si="14"/>
        <v>480.97280000000001</v>
      </c>
      <c r="M144" s="17">
        <f t="shared" si="15"/>
        <v>120.2432</v>
      </c>
      <c r="N144" s="4" t="s">
        <v>1458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163</v>
      </c>
      <c r="C145" s="16" t="s">
        <v>24</v>
      </c>
      <c r="D145" s="5" t="s">
        <v>1152</v>
      </c>
      <c r="E145" s="5" t="s">
        <v>1309</v>
      </c>
      <c r="F145" s="5" t="s">
        <v>484</v>
      </c>
      <c r="G145" s="6">
        <v>11.2</v>
      </c>
      <c r="H145" s="6">
        <v>11.2</v>
      </c>
      <c r="I145" s="11">
        <f t="shared" si="12"/>
        <v>9856</v>
      </c>
      <c r="J145" s="17">
        <f t="shared" si="13"/>
        <v>601.21600000000001</v>
      </c>
      <c r="K145" s="19">
        <v>0.8</v>
      </c>
      <c r="L145" s="12">
        <f t="shared" si="14"/>
        <v>480.97280000000001</v>
      </c>
      <c r="M145" s="17">
        <f t="shared" si="15"/>
        <v>120.2432</v>
      </c>
      <c r="N145" s="4" t="s">
        <v>1458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164</v>
      </c>
      <c r="C146" s="16" t="s">
        <v>24</v>
      </c>
      <c r="D146" s="5" t="s">
        <v>1145</v>
      </c>
      <c r="E146" s="5" t="s">
        <v>1310</v>
      </c>
      <c r="F146" s="5" t="s">
        <v>484</v>
      </c>
      <c r="G146" s="6">
        <v>11.2</v>
      </c>
      <c r="H146" s="6">
        <v>11.2</v>
      </c>
      <c r="I146" s="11">
        <f t="shared" si="12"/>
        <v>9856</v>
      </c>
      <c r="J146" s="17">
        <f t="shared" si="13"/>
        <v>601.21600000000001</v>
      </c>
      <c r="K146" s="19">
        <v>0.8</v>
      </c>
      <c r="L146" s="12">
        <f t="shared" si="14"/>
        <v>480.97280000000001</v>
      </c>
      <c r="M146" s="17">
        <f t="shared" si="15"/>
        <v>120.2432</v>
      </c>
      <c r="N146" s="4" t="s">
        <v>1458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165</v>
      </c>
      <c r="C147" s="16" t="s">
        <v>24</v>
      </c>
      <c r="D147" s="5" t="s">
        <v>1158</v>
      </c>
      <c r="E147" s="5" t="s">
        <v>1229</v>
      </c>
      <c r="F147" s="5" t="s">
        <v>484</v>
      </c>
      <c r="G147" s="6">
        <v>9.4</v>
      </c>
      <c r="H147" s="6">
        <v>9.4</v>
      </c>
      <c r="I147" s="11">
        <f t="shared" si="12"/>
        <v>8272</v>
      </c>
      <c r="J147" s="17">
        <f t="shared" si="13"/>
        <v>504.59200000000004</v>
      </c>
      <c r="K147" s="19">
        <v>0.8</v>
      </c>
      <c r="L147" s="12">
        <f t="shared" si="14"/>
        <v>403.67360000000008</v>
      </c>
      <c r="M147" s="17">
        <f t="shared" si="15"/>
        <v>100.91840000000002</v>
      </c>
      <c r="N147" s="4" t="s">
        <v>1458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166</v>
      </c>
      <c r="C148" s="16" t="s">
        <v>24</v>
      </c>
      <c r="D148" s="5" t="s">
        <v>1154</v>
      </c>
      <c r="E148" s="5" t="s">
        <v>1311</v>
      </c>
      <c r="F148" s="5" t="s">
        <v>484</v>
      </c>
      <c r="G148" s="6">
        <v>14</v>
      </c>
      <c r="H148" s="6">
        <v>14</v>
      </c>
      <c r="I148" s="11">
        <f t="shared" si="12"/>
        <v>12320</v>
      </c>
      <c r="J148" s="17">
        <f t="shared" si="13"/>
        <v>751.52</v>
      </c>
      <c r="K148" s="19">
        <v>0.8</v>
      </c>
      <c r="L148" s="12">
        <f t="shared" si="14"/>
        <v>601.21600000000001</v>
      </c>
      <c r="M148" s="17">
        <f t="shared" si="15"/>
        <v>150.304</v>
      </c>
      <c r="N148" s="4" t="s">
        <v>1458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167</v>
      </c>
      <c r="C149" s="16" t="s">
        <v>24</v>
      </c>
      <c r="D149" s="5" t="s">
        <v>1195</v>
      </c>
      <c r="E149" s="5" t="s">
        <v>1312</v>
      </c>
      <c r="F149" s="5" t="s">
        <v>484</v>
      </c>
      <c r="G149" s="6">
        <v>13.6</v>
      </c>
      <c r="H149" s="6">
        <v>13.6</v>
      </c>
      <c r="I149" s="11">
        <f t="shared" si="12"/>
        <v>11968</v>
      </c>
      <c r="J149" s="17">
        <f t="shared" si="13"/>
        <v>730.048</v>
      </c>
      <c r="K149" s="19">
        <v>0.8</v>
      </c>
      <c r="L149" s="12">
        <f t="shared" si="14"/>
        <v>584.03840000000002</v>
      </c>
      <c r="M149" s="17">
        <f t="shared" si="15"/>
        <v>146.00960000000001</v>
      </c>
      <c r="N149" s="4" t="s">
        <v>1458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168</v>
      </c>
      <c r="C150" s="16" t="s">
        <v>24</v>
      </c>
      <c r="D150" s="5" t="s">
        <v>1175</v>
      </c>
      <c r="E150" s="5" t="s">
        <v>1313</v>
      </c>
      <c r="F150" s="5" t="s">
        <v>484</v>
      </c>
      <c r="G150" s="6">
        <v>8.4</v>
      </c>
      <c r="H150" s="6">
        <v>8.4</v>
      </c>
      <c r="I150" s="11">
        <f t="shared" si="12"/>
        <v>7392</v>
      </c>
      <c r="J150" s="17">
        <f t="shared" si="13"/>
        <v>450.91200000000003</v>
      </c>
      <c r="K150" s="19">
        <v>0.8</v>
      </c>
      <c r="L150" s="12">
        <f t="shared" si="14"/>
        <v>360.72960000000006</v>
      </c>
      <c r="M150" s="17">
        <f t="shared" si="15"/>
        <v>90.182400000000015</v>
      </c>
      <c r="N150" s="4" t="s">
        <v>1458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169</v>
      </c>
      <c r="C151" s="16" t="s">
        <v>24</v>
      </c>
      <c r="D151" s="5" t="s">
        <v>1153</v>
      </c>
      <c r="E151" s="5" t="s">
        <v>1314</v>
      </c>
      <c r="F151" s="5" t="s">
        <v>484</v>
      </c>
      <c r="G151" s="6">
        <v>17.600000000000001</v>
      </c>
      <c r="H151" s="6">
        <v>17.600000000000001</v>
      </c>
      <c r="I151" s="11">
        <f t="shared" si="12"/>
        <v>15488.000000000002</v>
      </c>
      <c r="J151" s="17">
        <f t="shared" si="13"/>
        <v>944.76800000000003</v>
      </c>
      <c r="K151" s="19">
        <v>0.8</v>
      </c>
      <c r="L151" s="12">
        <f t="shared" si="14"/>
        <v>755.81440000000009</v>
      </c>
      <c r="M151" s="17">
        <f t="shared" si="15"/>
        <v>188.95360000000002</v>
      </c>
      <c r="N151" s="4" t="s">
        <v>1458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170</v>
      </c>
      <c r="C152" s="16" t="s">
        <v>24</v>
      </c>
      <c r="D152" s="5" t="s">
        <v>1196</v>
      </c>
      <c r="E152" s="5" t="s">
        <v>1315</v>
      </c>
      <c r="F152" s="5" t="s">
        <v>484</v>
      </c>
      <c r="G152" s="6">
        <v>8.4</v>
      </c>
      <c r="H152" s="6">
        <v>8.4</v>
      </c>
      <c r="I152" s="11">
        <f t="shared" si="12"/>
        <v>7392</v>
      </c>
      <c r="J152" s="17">
        <f t="shared" si="13"/>
        <v>450.91200000000003</v>
      </c>
      <c r="K152" s="19">
        <v>0.8</v>
      </c>
      <c r="L152" s="12">
        <f t="shared" si="14"/>
        <v>360.72960000000006</v>
      </c>
      <c r="M152" s="17">
        <f t="shared" si="15"/>
        <v>90.182400000000015</v>
      </c>
      <c r="N152" s="4" t="s">
        <v>1458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171</v>
      </c>
      <c r="C153" s="16" t="s">
        <v>24</v>
      </c>
      <c r="D153" s="5" t="s">
        <v>1172</v>
      </c>
      <c r="E153" s="5" t="s">
        <v>1316</v>
      </c>
      <c r="F153" s="5" t="s">
        <v>484</v>
      </c>
      <c r="G153" s="6">
        <v>12</v>
      </c>
      <c r="H153" s="6">
        <v>12</v>
      </c>
      <c r="I153" s="11">
        <f t="shared" si="12"/>
        <v>10560</v>
      </c>
      <c r="J153" s="17">
        <f t="shared" si="13"/>
        <v>644.16</v>
      </c>
      <c r="K153" s="19">
        <v>0.8</v>
      </c>
      <c r="L153" s="12">
        <f t="shared" si="14"/>
        <v>515.32799999999997</v>
      </c>
      <c r="M153" s="17">
        <f t="shared" si="15"/>
        <v>128.83199999999999</v>
      </c>
      <c r="N153" s="4" t="s">
        <v>1458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172</v>
      </c>
      <c r="C154" s="16" t="s">
        <v>24</v>
      </c>
      <c r="D154" s="5" t="s">
        <v>1165</v>
      </c>
      <c r="E154" s="5" t="s">
        <v>1317</v>
      </c>
      <c r="F154" s="5" t="s">
        <v>484</v>
      </c>
      <c r="G154" s="6">
        <v>9.1999999999999993</v>
      </c>
      <c r="H154" s="6">
        <v>9.1999999999999993</v>
      </c>
      <c r="I154" s="11">
        <f t="shared" si="12"/>
        <v>8095.9999999999991</v>
      </c>
      <c r="J154" s="17">
        <f t="shared" si="13"/>
        <v>493.85599999999994</v>
      </c>
      <c r="K154" s="19">
        <v>0.8</v>
      </c>
      <c r="L154" s="12">
        <f t="shared" si="14"/>
        <v>395.08479999999997</v>
      </c>
      <c r="M154" s="17">
        <f t="shared" si="15"/>
        <v>98.771199999999993</v>
      </c>
      <c r="N154" s="4" t="s">
        <v>1458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173</v>
      </c>
      <c r="C155" s="16" t="s">
        <v>24</v>
      </c>
      <c r="D155" s="5" t="s">
        <v>1197</v>
      </c>
      <c r="E155" s="5" t="s">
        <v>1229</v>
      </c>
      <c r="F155" s="5" t="s">
        <v>484</v>
      </c>
      <c r="G155" s="6">
        <v>16</v>
      </c>
      <c r="H155" s="6">
        <v>16</v>
      </c>
      <c r="I155" s="11">
        <f t="shared" si="12"/>
        <v>14080</v>
      </c>
      <c r="J155" s="17">
        <f t="shared" si="13"/>
        <v>858.88</v>
      </c>
      <c r="K155" s="19">
        <v>0.8</v>
      </c>
      <c r="L155" s="12">
        <f t="shared" si="14"/>
        <v>687.10400000000004</v>
      </c>
      <c r="M155" s="17">
        <f t="shared" si="15"/>
        <v>171.77600000000001</v>
      </c>
      <c r="N155" s="4" t="s">
        <v>1458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174</v>
      </c>
      <c r="C156" s="16" t="s">
        <v>24</v>
      </c>
      <c r="D156" s="5" t="s">
        <v>1150</v>
      </c>
      <c r="E156" s="5" t="s">
        <v>1318</v>
      </c>
      <c r="F156" s="5" t="s">
        <v>484</v>
      </c>
      <c r="G156" s="6">
        <v>16.100000000000001</v>
      </c>
      <c r="H156" s="6">
        <v>16.100000000000001</v>
      </c>
      <c r="I156" s="11">
        <f t="shared" si="12"/>
        <v>14168.000000000002</v>
      </c>
      <c r="J156" s="17">
        <f t="shared" si="13"/>
        <v>864.24800000000005</v>
      </c>
      <c r="K156" s="19">
        <v>0.8</v>
      </c>
      <c r="L156" s="12">
        <f t="shared" si="14"/>
        <v>691.39840000000004</v>
      </c>
      <c r="M156" s="17">
        <f t="shared" si="15"/>
        <v>172.84960000000001</v>
      </c>
      <c r="N156" s="4" t="s">
        <v>1458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175</v>
      </c>
      <c r="C157" s="16" t="s">
        <v>24</v>
      </c>
      <c r="D157" s="5" t="s">
        <v>1152</v>
      </c>
      <c r="E157" s="5" t="s">
        <v>1319</v>
      </c>
      <c r="F157" s="5" t="s">
        <v>484</v>
      </c>
      <c r="G157" s="6">
        <v>12</v>
      </c>
      <c r="H157" s="6">
        <v>12</v>
      </c>
      <c r="I157" s="11">
        <f t="shared" si="12"/>
        <v>10560</v>
      </c>
      <c r="J157" s="17">
        <f t="shared" si="13"/>
        <v>644.16</v>
      </c>
      <c r="K157" s="19">
        <v>0.8</v>
      </c>
      <c r="L157" s="12">
        <f t="shared" si="14"/>
        <v>515.32799999999997</v>
      </c>
      <c r="M157" s="17">
        <f t="shared" si="15"/>
        <v>128.83199999999999</v>
      </c>
      <c r="N157" s="4" t="s">
        <v>1458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176</v>
      </c>
      <c r="C158" s="16" t="s">
        <v>24</v>
      </c>
      <c r="D158" s="5" t="s">
        <v>1198</v>
      </c>
      <c r="E158" s="5" t="s">
        <v>1320</v>
      </c>
      <c r="F158" s="5" t="s">
        <v>484</v>
      </c>
      <c r="G158" s="6">
        <v>3.4</v>
      </c>
      <c r="H158" s="6">
        <v>3.4</v>
      </c>
      <c r="I158" s="11">
        <f t="shared" si="12"/>
        <v>2992</v>
      </c>
      <c r="J158" s="17">
        <f t="shared" si="13"/>
        <v>182.512</v>
      </c>
      <c r="K158" s="19">
        <v>0.8</v>
      </c>
      <c r="L158" s="12">
        <f t="shared" si="14"/>
        <v>146.00960000000001</v>
      </c>
      <c r="M158" s="17">
        <f t="shared" si="15"/>
        <v>36.502400000000002</v>
      </c>
      <c r="N158" s="4" t="s">
        <v>1458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177</v>
      </c>
      <c r="C159" s="16" t="s">
        <v>24</v>
      </c>
      <c r="D159" s="5" t="s">
        <v>1172</v>
      </c>
      <c r="E159" s="5" t="s">
        <v>1321</v>
      </c>
      <c r="F159" s="5" t="s">
        <v>484</v>
      </c>
      <c r="G159" s="6">
        <v>9</v>
      </c>
      <c r="H159" s="6">
        <v>9</v>
      </c>
      <c r="I159" s="11">
        <f t="shared" si="12"/>
        <v>7920</v>
      </c>
      <c r="J159" s="17">
        <f t="shared" si="13"/>
        <v>483.12</v>
      </c>
      <c r="K159" s="19">
        <v>0.8</v>
      </c>
      <c r="L159" s="12">
        <f t="shared" si="14"/>
        <v>386.49600000000004</v>
      </c>
      <c r="M159" s="17">
        <f t="shared" si="15"/>
        <v>96.624000000000009</v>
      </c>
      <c r="N159" s="4" t="s">
        <v>1458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178</v>
      </c>
      <c r="C160" s="16" t="s">
        <v>24</v>
      </c>
      <c r="D160" s="5" t="s">
        <v>1154</v>
      </c>
      <c r="E160" s="5" t="s">
        <v>1322</v>
      </c>
      <c r="F160" s="5" t="s">
        <v>484</v>
      </c>
      <c r="G160" s="6">
        <v>15.4</v>
      </c>
      <c r="H160" s="6">
        <v>15.4</v>
      </c>
      <c r="I160" s="11">
        <f t="shared" si="12"/>
        <v>13552</v>
      </c>
      <c r="J160" s="17">
        <f t="shared" si="13"/>
        <v>826.67200000000003</v>
      </c>
      <c r="K160" s="19">
        <v>0.8</v>
      </c>
      <c r="L160" s="12">
        <f t="shared" si="14"/>
        <v>661.33760000000007</v>
      </c>
      <c r="M160" s="17">
        <f t="shared" si="15"/>
        <v>165.33440000000002</v>
      </c>
      <c r="N160" s="4" t="s">
        <v>1458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179</v>
      </c>
      <c r="C161" s="16" t="s">
        <v>24</v>
      </c>
      <c r="D161" s="5" t="s">
        <v>1162</v>
      </c>
      <c r="E161" s="5" t="s">
        <v>1323</v>
      </c>
      <c r="F161" s="5" t="s">
        <v>484</v>
      </c>
      <c r="G161" s="6">
        <v>5</v>
      </c>
      <c r="H161" s="6">
        <v>5</v>
      </c>
      <c r="I161" s="11">
        <f t="shared" si="12"/>
        <v>4400</v>
      </c>
      <c r="J161" s="17">
        <f t="shared" si="13"/>
        <v>268.39999999999998</v>
      </c>
      <c r="K161" s="19">
        <v>0.8</v>
      </c>
      <c r="L161" s="12">
        <f t="shared" si="14"/>
        <v>214.72</v>
      </c>
      <c r="M161" s="17">
        <f t="shared" si="15"/>
        <v>53.68</v>
      </c>
      <c r="N161" s="4" t="s">
        <v>1483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180</v>
      </c>
      <c r="C162" s="16" t="s">
        <v>24</v>
      </c>
      <c r="D162" s="5" t="s">
        <v>1199</v>
      </c>
      <c r="E162" s="5" t="s">
        <v>1324</v>
      </c>
      <c r="F162" s="5" t="s">
        <v>484</v>
      </c>
      <c r="G162" s="6">
        <v>5</v>
      </c>
      <c r="H162" s="6">
        <v>5</v>
      </c>
      <c r="I162" s="11">
        <f t="shared" si="12"/>
        <v>4400</v>
      </c>
      <c r="J162" s="17">
        <f t="shared" si="13"/>
        <v>268.39999999999998</v>
      </c>
      <c r="K162" s="19">
        <v>0.8</v>
      </c>
      <c r="L162" s="12">
        <f t="shared" si="14"/>
        <v>214.72</v>
      </c>
      <c r="M162" s="17">
        <f t="shared" si="15"/>
        <v>53.68</v>
      </c>
      <c r="N162" s="4" t="s">
        <v>1484</v>
      </c>
      <c r="O162" s="4" t="s">
        <v>21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181</v>
      </c>
      <c r="C163" s="16" t="s">
        <v>24</v>
      </c>
      <c r="D163" s="5" t="s">
        <v>1184</v>
      </c>
      <c r="E163" s="5" t="s">
        <v>1325</v>
      </c>
      <c r="F163" s="5" t="s">
        <v>484</v>
      </c>
      <c r="G163" s="6">
        <v>5</v>
      </c>
      <c r="H163" s="6">
        <v>5</v>
      </c>
      <c r="I163" s="11">
        <f t="shared" si="12"/>
        <v>4400</v>
      </c>
      <c r="J163" s="17">
        <f t="shared" si="13"/>
        <v>268.39999999999998</v>
      </c>
      <c r="K163" s="19">
        <v>0.8</v>
      </c>
      <c r="L163" s="12">
        <f t="shared" si="14"/>
        <v>214.72</v>
      </c>
      <c r="M163" s="17">
        <f t="shared" si="15"/>
        <v>53.68</v>
      </c>
      <c r="N163" s="4" t="s">
        <v>1458</v>
      </c>
      <c r="O163" s="4" t="s">
        <v>21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182</v>
      </c>
      <c r="C164" s="16" t="s">
        <v>24</v>
      </c>
      <c r="D164" s="5" t="s">
        <v>1184</v>
      </c>
      <c r="E164" s="5" t="s">
        <v>1326</v>
      </c>
      <c r="F164" s="5" t="s">
        <v>484</v>
      </c>
      <c r="G164" s="6">
        <v>5</v>
      </c>
      <c r="H164" s="6">
        <v>5</v>
      </c>
      <c r="I164" s="11">
        <f t="shared" si="12"/>
        <v>4400</v>
      </c>
      <c r="J164" s="17">
        <f t="shared" si="13"/>
        <v>268.39999999999998</v>
      </c>
      <c r="K164" s="19">
        <v>0.8</v>
      </c>
      <c r="L164" s="12">
        <f t="shared" si="14"/>
        <v>214.72</v>
      </c>
      <c r="M164" s="17">
        <f t="shared" si="15"/>
        <v>53.68</v>
      </c>
      <c r="N164" s="4" t="s">
        <v>1485</v>
      </c>
      <c r="O164" s="4" t="s">
        <v>21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183</v>
      </c>
      <c r="C165" s="16" t="s">
        <v>24</v>
      </c>
      <c r="D165" s="5" t="s">
        <v>1200</v>
      </c>
      <c r="E165" s="5" t="s">
        <v>1324</v>
      </c>
      <c r="F165" s="5" t="s">
        <v>484</v>
      </c>
      <c r="G165" s="6">
        <v>5</v>
      </c>
      <c r="H165" s="6">
        <v>5</v>
      </c>
      <c r="I165" s="11">
        <f t="shared" si="12"/>
        <v>4400</v>
      </c>
      <c r="J165" s="17">
        <f t="shared" si="13"/>
        <v>268.39999999999998</v>
      </c>
      <c r="K165" s="19">
        <v>0.8</v>
      </c>
      <c r="L165" s="12">
        <f t="shared" si="14"/>
        <v>214.72</v>
      </c>
      <c r="M165" s="17">
        <f t="shared" si="15"/>
        <v>53.68</v>
      </c>
      <c r="N165" s="4" t="s">
        <v>1465</v>
      </c>
      <c r="O165" s="4" t="s">
        <v>21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184</v>
      </c>
      <c r="C166" s="16" t="s">
        <v>24</v>
      </c>
      <c r="D166" s="5" t="s">
        <v>1201</v>
      </c>
      <c r="E166" s="5" t="s">
        <v>1327</v>
      </c>
      <c r="F166" s="5" t="s">
        <v>484</v>
      </c>
      <c r="G166" s="6">
        <v>5</v>
      </c>
      <c r="H166" s="6">
        <v>5</v>
      </c>
      <c r="I166" s="11">
        <f t="shared" si="12"/>
        <v>4400</v>
      </c>
      <c r="J166" s="17">
        <f t="shared" si="13"/>
        <v>268.39999999999998</v>
      </c>
      <c r="K166" s="19">
        <v>0.8</v>
      </c>
      <c r="L166" s="12">
        <f t="shared" si="14"/>
        <v>214.72</v>
      </c>
      <c r="M166" s="17">
        <f t="shared" si="15"/>
        <v>53.68</v>
      </c>
      <c r="N166" s="4" t="s">
        <v>1472</v>
      </c>
      <c r="O166" s="4" t="s">
        <v>21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185</v>
      </c>
      <c r="C167" s="16" t="s">
        <v>24</v>
      </c>
      <c r="D167" s="5" t="s">
        <v>1178</v>
      </c>
      <c r="E167" s="5" t="s">
        <v>1328</v>
      </c>
      <c r="F167" s="5" t="s">
        <v>484</v>
      </c>
      <c r="G167" s="6">
        <v>5</v>
      </c>
      <c r="H167" s="6">
        <v>5</v>
      </c>
      <c r="I167" s="11">
        <f t="shared" si="12"/>
        <v>4400</v>
      </c>
      <c r="J167" s="17">
        <f t="shared" si="13"/>
        <v>268.39999999999998</v>
      </c>
      <c r="K167" s="19">
        <v>0.8</v>
      </c>
      <c r="L167" s="12">
        <f t="shared" si="14"/>
        <v>214.72</v>
      </c>
      <c r="M167" s="17">
        <f t="shared" si="15"/>
        <v>53.68</v>
      </c>
      <c r="N167" s="4" t="s">
        <v>1465</v>
      </c>
      <c r="O167" s="4" t="s">
        <v>21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186</v>
      </c>
      <c r="C168" s="16" t="s">
        <v>24</v>
      </c>
      <c r="D168" s="5" t="s">
        <v>1189</v>
      </c>
      <c r="E168" s="5" t="s">
        <v>1329</v>
      </c>
      <c r="F168" s="5" t="s">
        <v>484</v>
      </c>
      <c r="G168" s="6">
        <v>5</v>
      </c>
      <c r="H168" s="6">
        <v>5</v>
      </c>
      <c r="I168" s="11">
        <f t="shared" si="12"/>
        <v>4400</v>
      </c>
      <c r="J168" s="17">
        <f t="shared" si="13"/>
        <v>268.39999999999998</v>
      </c>
      <c r="K168" s="19">
        <v>0.8</v>
      </c>
      <c r="L168" s="12">
        <f t="shared" si="14"/>
        <v>214.72</v>
      </c>
      <c r="M168" s="17">
        <f t="shared" si="15"/>
        <v>53.68</v>
      </c>
      <c r="N168" s="4" t="s">
        <v>1464</v>
      </c>
      <c r="O168" s="4" t="s">
        <v>21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187</v>
      </c>
      <c r="C169" s="16" t="s">
        <v>24</v>
      </c>
      <c r="D169" s="5" t="s">
        <v>1178</v>
      </c>
      <c r="E169" s="5" t="s">
        <v>1330</v>
      </c>
      <c r="F169" s="5" t="s">
        <v>484</v>
      </c>
      <c r="G169" s="6">
        <v>5</v>
      </c>
      <c r="H169" s="6">
        <v>5</v>
      </c>
      <c r="I169" s="11">
        <f t="shared" si="12"/>
        <v>4400</v>
      </c>
      <c r="J169" s="17">
        <f t="shared" si="13"/>
        <v>268.39999999999998</v>
      </c>
      <c r="K169" s="19">
        <v>0.8</v>
      </c>
      <c r="L169" s="12">
        <f t="shared" si="14"/>
        <v>214.72</v>
      </c>
      <c r="M169" s="17">
        <f t="shared" si="15"/>
        <v>53.68</v>
      </c>
      <c r="N169" s="4" t="s">
        <v>1486</v>
      </c>
      <c r="O169" s="4" t="s">
        <v>21</v>
      </c>
      <c r="P169" s="15"/>
      <c r="Q169" s="15"/>
      <c r="R169" s="9"/>
    </row>
    <row r="170" spans="1:18" s="7" customFormat="1" ht="15" customHeight="1" x14ac:dyDescent="0.15">
      <c r="A170" s="11">
        <v>164</v>
      </c>
      <c r="B170" s="4" t="s">
        <v>188</v>
      </c>
      <c r="C170" s="16" t="s">
        <v>24</v>
      </c>
      <c r="D170" s="5" t="s">
        <v>1186</v>
      </c>
      <c r="E170" s="5" t="s">
        <v>1331</v>
      </c>
      <c r="F170" s="5" t="s">
        <v>484</v>
      </c>
      <c r="G170" s="6">
        <v>5</v>
      </c>
      <c r="H170" s="6">
        <v>5</v>
      </c>
      <c r="I170" s="11">
        <f t="shared" si="12"/>
        <v>4400</v>
      </c>
      <c r="J170" s="17">
        <f t="shared" si="13"/>
        <v>268.39999999999998</v>
      </c>
      <c r="K170" s="19">
        <v>0.8</v>
      </c>
      <c r="L170" s="12">
        <f t="shared" si="14"/>
        <v>214.72</v>
      </c>
      <c r="M170" s="17">
        <f t="shared" si="15"/>
        <v>53.68</v>
      </c>
      <c r="N170" s="4" t="s">
        <v>1487</v>
      </c>
      <c r="O170" s="4" t="s">
        <v>21</v>
      </c>
      <c r="P170" s="15"/>
      <c r="Q170" s="15"/>
      <c r="R170" s="9"/>
    </row>
    <row r="171" spans="1:18" s="7" customFormat="1" ht="15" customHeight="1" x14ac:dyDescent="0.15">
      <c r="A171" s="11">
        <v>165</v>
      </c>
      <c r="B171" s="4" t="s">
        <v>189</v>
      </c>
      <c r="C171" s="16" t="s">
        <v>24</v>
      </c>
      <c r="D171" s="5" t="s">
        <v>1163</v>
      </c>
      <c r="E171" s="5" t="s">
        <v>1332</v>
      </c>
      <c r="F171" s="5" t="s">
        <v>562</v>
      </c>
      <c r="G171" s="6">
        <v>8.1</v>
      </c>
      <c r="H171" s="6">
        <v>8.1</v>
      </c>
      <c r="I171" s="11">
        <f t="shared" si="12"/>
        <v>7128</v>
      </c>
      <c r="J171" s="17">
        <f t="shared" si="13"/>
        <v>434.80799999999999</v>
      </c>
      <c r="K171" s="19">
        <v>0.8</v>
      </c>
      <c r="L171" s="12">
        <f t="shared" si="14"/>
        <v>347.84640000000002</v>
      </c>
      <c r="M171" s="17">
        <f t="shared" si="15"/>
        <v>86.961600000000004</v>
      </c>
      <c r="N171" s="4" t="s">
        <v>1458</v>
      </c>
      <c r="O171" s="4" t="s">
        <v>21</v>
      </c>
      <c r="P171" s="15"/>
      <c r="Q171" s="15"/>
      <c r="R171" s="9"/>
    </row>
    <row r="172" spans="1:18" s="7" customFormat="1" ht="15" customHeight="1" x14ac:dyDescent="0.15">
      <c r="A172" s="11">
        <v>166</v>
      </c>
      <c r="B172" s="4" t="s">
        <v>190</v>
      </c>
      <c r="C172" s="16" t="s">
        <v>24</v>
      </c>
      <c r="D172" s="5" t="s">
        <v>1197</v>
      </c>
      <c r="E172" s="5" t="s">
        <v>1333</v>
      </c>
      <c r="F172" s="5" t="s">
        <v>562</v>
      </c>
      <c r="G172" s="6">
        <v>10.8</v>
      </c>
      <c r="H172" s="6">
        <v>10.8</v>
      </c>
      <c r="I172" s="11">
        <f t="shared" si="12"/>
        <v>9504</v>
      </c>
      <c r="J172" s="17">
        <f t="shared" si="13"/>
        <v>579.74400000000003</v>
      </c>
      <c r="K172" s="19">
        <v>0.8</v>
      </c>
      <c r="L172" s="12">
        <f t="shared" si="14"/>
        <v>463.79520000000002</v>
      </c>
      <c r="M172" s="17">
        <f t="shared" si="15"/>
        <v>115.94880000000001</v>
      </c>
      <c r="N172" s="4" t="s">
        <v>1458</v>
      </c>
      <c r="O172" s="4" t="s">
        <v>21</v>
      </c>
      <c r="P172" s="15"/>
      <c r="Q172" s="15"/>
      <c r="R172" s="9"/>
    </row>
    <row r="173" spans="1:18" s="7" customFormat="1" ht="15" customHeight="1" x14ac:dyDescent="0.15">
      <c r="A173" s="11">
        <v>167</v>
      </c>
      <c r="B173" s="4" t="s">
        <v>191</v>
      </c>
      <c r="C173" s="16" t="s">
        <v>24</v>
      </c>
      <c r="D173" s="5" t="s">
        <v>1202</v>
      </c>
      <c r="E173" s="5" t="s">
        <v>1334</v>
      </c>
      <c r="F173" s="5" t="s">
        <v>562</v>
      </c>
      <c r="G173" s="6">
        <v>27</v>
      </c>
      <c r="H173" s="6">
        <v>27</v>
      </c>
      <c r="I173" s="11">
        <f t="shared" si="12"/>
        <v>23760</v>
      </c>
      <c r="J173" s="17">
        <f t="shared" si="13"/>
        <v>1449.36</v>
      </c>
      <c r="K173" s="19">
        <v>0.8</v>
      </c>
      <c r="L173" s="12">
        <f t="shared" si="14"/>
        <v>1159.4880000000001</v>
      </c>
      <c r="M173" s="17">
        <f t="shared" si="15"/>
        <v>289.87200000000001</v>
      </c>
      <c r="N173" s="4" t="s">
        <v>1458</v>
      </c>
      <c r="O173" s="4" t="s">
        <v>21</v>
      </c>
      <c r="P173" s="15"/>
      <c r="Q173" s="15"/>
      <c r="R173" s="9"/>
    </row>
    <row r="174" spans="1:18" s="7" customFormat="1" ht="15" customHeight="1" x14ac:dyDescent="0.15">
      <c r="A174" s="11">
        <v>168</v>
      </c>
      <c r="B174" s="4" t="s">
        <v>192</v>
      </c>
      <c r="C174" s="16" t="s">
        <v>24</v>
      </c>
      <c r="D174" s="5" t="s">
        <v>1163</v>
      </c>
      <c r="E174" s="5" t="s">
        <v>1335</v>
      </c>
      <c r="F174" s="5" t="s">
        <v>562</v>
      </c>
      <c r="G174" s="6">
        <v>16.2</v>
      </c>
      <c r="H174" s="6">
        <v>16.2</v>
      </c>
      <c r="I174" s="11">
        <f t="shared" si="12"/>
        <v>14256</v>
      </c>
      <c r="J174" s="17">
        <f t="shared" si="13"/>
        <v>869.61599999999999</v>
      </c>
      <c r="K174" s="19">
        <v>0.8</v>
      </c>
      <c r="L174" s="12">
        <f t="shared" si="14"/>
        <v>695.69280000000003</v>
      </c>
      <c r="M174" s="17">
        <f t="shared" si="15"/>
        <v>173.92320000000001</v>
      </c>
      <c r="N174" s="4" t="s">
        <v>1458</v>
      </c>
      <c r="O174" s="4" t="s">
        <v>21</v>
      </c>
      <c r="P174" s="15"/>
      <c r="Q174" s="15"/>
      <c r="R174" s="9"/>
    </row>
    <row r="175" spans="1:18" s="7" customFormat="1" ht="15" customHeight="1" x14ac:dyDescent="0.15">
      <c r="A175" s="11">
        <v>169</v>
      </c>
      <c r="B175" s="4" t="s">
        <v>193</v>
      </c>
      <c r="C175" s="16" t="s">
        <v>24</v>
      </c>
      <c r="D175" s="5" t="s">
        <v>1153</v>
      </c>
      <c r="E175" s="5" t="s">
        <v>1336</v>
      </c>
      <c r="F175" s="5" t="s">
        <v>562</v>
      </c>
      <c r="G175" s="6">
        <v>16.2</v>
      </c>
      <c r="H175" s="6">
        <v>16.2</v>
      </c>
      <c r="I175" s="11">
        <f t="shared" si="12"/>
        <v>14256</v>
      </c>
      <c r="J175" s="17">
        <f t="shared" si="13"/>
        <v>869.61599999999999</v>
      </c>
      <c r="K175" s="19">
        <v>0.8</v>
      </c>
      <c r="L175" s="12">
        <f t="shared" si="14"/>
        <v>695.69280000000003</v>
      </c>
      <c r="M175" s="17">
        <f t="shared" si="15"/>
        <v>173.92320000000001</v>
      </c>
      <c r="N175" s="4" t="s">
        <v>1458</v>
      </c>
      <c r="O175" s="4" t="s">
        <v>21</v>
      </c>
      <c r="P175" s="15"/>
      <c r="Q175" s="15"/>
      <c r="R175" s="9"/>
    </row>
    <row r="176" spans="1:18" s="7" customFormat="1" ht="15" customHeight="1" x14ac:dyDescent="0.15">
      <c r="A176" s="11">
        <v>170</v>
      </c>
      <c r="B176" s="4" t="s">
        <v>194</v>
      </c>
      <c r="C176" s="16" t="s">
        <v>24</v>
      </c>
      <c r="D176" s="5" t="s">
        <v>1172</v>
      </c>
      <c r="E176" s="5" t="s">
        <v>1337</v>
      </c>
      <c r="F176" s="5" t="s">
        <v>562</v>
      </c>
      <c r="G176" s="6">
        <v>10.8</v>
      </c>
      <c r="H176" s="6">
        <v>10.8</v>
      </c>
      <c r="I176" s="11">
        <f t="shared" si="12"/>
        <v>9504</v>
      </c>
      <c r="J176" s="17">
        <f t="shared" si="13"/>
        <v>579.74400000000003</v>
      </c>
      <c r="K176" s="19">
        <v>0.8</v>
      </c>
      <c r="L176" s="12">
        <f t="shared" si="14"/>
        <v>463.79520000000002</v>
      </c>
      <c r="M176" s="17">
        <f t="shared" si="15"/>
        <v>115.94880000000001</v>
      </c>
      <c r="N176" s="4" t="s">
        <v>1458</v>
      </c>
      <c r="O176" s="4" t="s">
        <v>21</v>
      </c>
      <c r="P176" s="15"/>
      <c r="Q176" s="15"/>
      <c r="R176" s="9"/>
    </row>
    <row r="177" spans="1:18" s="7" customFormat="1" ht="15" customHeight="1" x14ac:dyDescent="0.15">
      <c r="A177" s="11">
        <v>171</v>
      </c>
      <c r="B177" s="4" t="s">
        <v>195</v>
      </c>
      <c r="C177" s="16" t="s">
        <v>24</v>
      </c>
      <c r="D177" s="5" t="s">
        <v>1163</v>
      </c>
      <c r="E177" s="5" t="s">
        <v>1338</v>
      </c>
      <c r="F177" s="5" t="s">
        <v>562</v>
      </c>
      <c r="G177" s="6">
        <v>10.4</v>
      </c>
      <c r="H177" s="6">
        <v>10.4</v>
      </c>
      <c r="I177" s="11">
        <f t="shared" si="12"/>
        <v>9152</v>
      </c>
      <c r="J177" s="17">
        <f t="shared" si="13"/>
        <v>558.27200000000005</v>
      </c>
      <c r="K177" s="19">
        <v>0.8</v>
      </c>
      <c r="L177" s="12">
        <f t="shared" si="14"/>
        <v>446.61760000000004</v>
      </c>
      <c r="M177" s="17">
        <f t="shared" si="15"/>
        <v>111.65440000000001</v>
      </c>
      <c r="N177" s="4" t="s">
        <v>1458</v>
      </c>
      <c r="O177" s="4" t="s">
        <v>21</v>
      </c>
      <c r="P177" s="15"/>
      <c r="Q177" s="15"/>
      <c r="R177" s="9"/>
    </row>
    <row r="178" spans="1:18" s="7" customFormat="1" ht="15" customHeight="1" x14ac:dyDescent="0.15">
      <c r="A178" s="11">
        <v>172</v>
      </c>
      <c r="B178" s="4" t="s">
        <v>196</v>
      </c>
      <c r="C178" s="16" t="s">
        <v>24</v>
      </c>
      <c r="D178" s="5" t="s">
        <v>1163</v>
      </c>
      <c r="E178" s="5" t="s">
        <v>1229</v>
      </c>
      <c r="F178" s="5" t="s">
        <v>562</v>
      </c>
      <c r="G178" s="6">
        <v>12.7</v>
      </c>
      <c r="H178" s="6">
        <v>12.7</v>
      </c>
      <c r="I178" s="11">
        <f t="shared" si="12"/>
        <v>11176</v>
      </c>
      <c r="J178" s="17">
        <f t="shared" si="13"/>
        <v>681.73599999999999</v>
      </c>
      <c r="K178" s="19">
        <v>0.8</v>
      </c>
      <c r="L178" s="12">
        <f t="shared" si="14"/>
        <v>545.38880000000006</v>
      </c>
      <c r="M178" s="17">
        <f t="shared" si="15"/>
        <v>136.34720000000002</v>
      </c>
      <c r="N178" s="4" t="s">
        <v>1458</v>
      </c>
      <c r="O178" s="4" t="s">
        <v>21</v>
      </c>
      <c r="P178" s="15"/>
      <c r="Q178" s="15"/>
      <c r="R178" s="9"/>
    </row>
    <row r="179" spans="1:18" s="7" customFormat="1" ht="15" customHeight="1" x14ac:dyDescent="0.15">
      <c r="A179" s="11">
        <v>173</v>
      </c>
      <c r="B179" s="4" t="s">
        <v>197</v>
      </c>
      <c r="C179" s="16" t="s">
        <v>24</v>
      </c>
      <c r="D179" s="5" t="s">
        <v>1157</v>
      </c>
      <c r="E179" s="5" t="s">
        <v>1339</v>
      </c>
      <c r="F179" s="5" t="s">
        <v>562</v>
      </c>
      <c r="G179" s="6">
        <v>13.5</v>
      </c>
      <c r="H179" s="6">
        <v>13.5</v>
      </c>
      <c r="I179" s="11">
        <f t="shared" si="12"/>
        <v>11880</v>
      </c>
      <c r="J179" s="17">
        <f t="shared" si="13"/>
        <v>724.68</v>
      </c>
      <c r="K179" s="19">
        <v>0.8</v>
      </c>
      <c r="L179" s="12">
        <f t="shared" si="14"/>
        <v>579.74400000000003</v>
      </c>
      <c r="M179" s="17">
        <f t="shared" si="15"/>
        <v>144.93600000000001</v>
      </c>
      <c r="N179" s="4" t="s">
        <v>1458</v>
      </c>
      <c r="O179" s="4" t="s">
        <v>21</v>
      </c>
      <c r="P179" s="15"/>
      <c r="Q179" s="15"/>
      <c r="R179" s="9"/>
    </row>
    <row r="180" spans="1:18" s="7" customFormat="1" ht="15" customHeight="1" x14ac:dyDescent="0.15">
      <c r="A180" s="11">
        <v>174</v>
      </c>
      <c r="B180" s="4" t="s">
        <v>198</v>
      </c>
      <c r="C180" s="16" t="s">
        <v>24</v>
      </c>
      <c r="D180" s="5" t="s">
        <v>1168</v>
      </c>
      <c r="E180" s="5" t="s">
        <v>1340</v>
      </c>
      <c r="F180" s="5" t="s">
        <v>562</v>
      </c>
      <c r="G180" s="6">
        <v>8.1</v>
      </c>
      <c r="H180" s="6">
        <v>8.1</v>
      </c>
      <c r="I180" s="11">
        <f t="shared" si="12"/>
        <v>7128</v>
      </c>
      <c r="J180" s="17">
        <f t="shared" si="13"/>
        <v>434.80799999999999</v>
      </c>
      <c r="K180" s="19">
        <v>0.8</v>
      </c>
      <c r="L180" s="12">
        <f t="shared" si="14"/>
        <v>347.84640000000002</v>
      </c>
      <c r="M180" s="17">
        <f t="shared" si="15"/>
        <v>86.961600000000004</v>
      </c>
      <c r="N180" s="4" t="s">
        <v>1458</v>
      </c>
      <c r="O180" s="4" t="s">
        <v>21</v>
      </c>
      <c r="P180" s="15"/>
      <c r="Q180" s="15"/>
      <c r="R180" s="9"/>
    </row>
    <row r="181" spans="1:18" s="7" customFormat="1" ht="15" customHeight="1" x14ac:dyDescent="0.15">
      <c r="A181" s="11">
        <v>175</v>
      </c>
      <c r="B181" s="4" t="s">
        <v>199</v>
      </c>
      <c r="C181" s="16" t="s">
        <v>24</v>
      </c>
      <c r="D181" s="5" t="s">
        <v>1145</v>
      </c>
      <c r="E181" s="5" t="s">
        <v>1341</v>
      </c>
      <c r="F181" s="5" t="s">
        <v>562</v>
      </c>
      <c r="G181" s="6">
        <v>32.4</v>
      </c>
      <c r="H181" s="6">
        <v>32.4</v>
      </c>
      <c r="I181" s="11">
        <f t="shared" si="12"/>
        <v>28512</v>
      </c>
      <c r="J181" s="17">
        <f t="shared" si="13"/>
        <v>1739.232</v>
      </c>
      <c r="K181" s="19">
        <v>0.8</v>
      </c>
      <c r="L181" s="12">
        <f t="shared" si="14"/>
        <v>1391.3856000000001</v>
      </c>
      <c r="M181" s="17">
        <f t="shared" si="15"/>
        <v>347.84640000000002</v>
      </c>
      <c r="N181" s="4" t="s">
        <v>1458</v>
      </c>
      <c r="O181" s="4" t="s">
        <v>21</v>
      </c>
      <c r="P181" s="15"/>
      <c r="Q181" s="15"/>
      <c r="R181" s="9"/>
    </row>
    <row r="182" spans="1:18" s="7" customFormat="1" ht="15" customHeight="1" x14ac:dyDescent="0.15">
      <c r="A182" s="11">
        <v>176</v>
      </c>
      <c r="B182" s="4" t="s">
        <v>200</v>
      </c>
      <c r="C182" s="16" t="s">
        <v>24</v>
      </c>
      <c r="D182" s="5" t="s">
        <v>1143</v>
      </c>
      <c r="E182" s="5" t="s">
        <v>1342</v>
      </c>
      <c r="F182" s="5" t="s">
        <v>562</v>
      </c>
      <c r="G182" s="6">
        <v>18.899999999999999</v>
      </c>
      <c r="H182" s="6">
        <v>18.899999999999999</v>
      </c>
      <c r="I182" s="11">
        <f t="shared" si="12"/>
        <v>16632</v>
      </c>
      <c r="J182" s="17">
        <f t="shared" si="13"/>
        <v>1014.5519999999999</v>
      </c>
      <c r="K182" s="19">
        <v>0.8</v>
      </c>
      <c r="L182" s="12">
        <f t="shared" si="14"/>
        <v>811.64159999999993</v>
      </c>
      <c r="M182" s="17">
        <f t="shared" si="15"/>
        <v>202.91039999999998</v>
      </c>
      <c r="N182" s="4" t="s">
        <v>1458</v>
      </c>
      <c r="O182" s="4" t="s">
        <v>21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201</v>
      </c>
      <c r="C183" s="16" t="s">
        <v>24</v>
      </c>
      <c r="D183" s="5" t="s">
        <v>1159</v>
      </c>
      <c r="E183" s="5" t="s">
        <v>1343</v>
      </c>
      <c r="F183" s="5" t="s">
        <v>562</v>
      </c>
      <c r="G183" s="6">
        <v>3.1</v>
      </c>
      <c r="H183" s="6">
        <v>3.1</v>
      </c>
      <c r="I183" s="11">
        <f t="shared" si="12"/>
        <v>2728</v>
      </c>
      <c r="J183" s="17">
        <f t="shared" si="13"/>
        <v>166.40800000000002</v>
      </c>
      <c r="K183" s="19">
        <v>0.8</v>
      </c>
      <c r="L183" s="12">
        <f t="shared" si="14"/>
        <v>133.12640000000002</v>
      </c>
      <c r="M183" s="17">
        <f t="shared" si="15"/>
        <v>33.281600000000005</v>
      </c>
      <c r="N183" s="4" t="s">
        <v>1458</v>
      </c>
      <c r="O183" s="4" t="s">
        <v>21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202</v>
      </c>
      <c r="C184" s="16" t="s">
        <v>24</v>
      </c>
      <c r="D184" s="5" t="s">
        <v>1159</v>
      </c>
      <c r="E184" s="5" t="s">
        <v>1229</v>
      </c>
      <c r="F184" s="5" t="s">
        <v>562</v>
      </c>
      <c r="G184" s="6">
        <v>10.8</v>
      </c>
      <c r="H184" s="6">
        <v>10.8</v>
      </c>
      <c r="I184" s="11">
        <f t="shared" si="12"/>
        <v>9504</v>
      </c>
      <c r="J184" s="17">
        <f t="shared" si="13"/>
        <v>579.74400000000003</v>
      </c>
      <c r="K184" s="19">
        <v>0.8</v>
      </c>
      <c r="L184" s="12">
        <f t="shared" si="14"/>
        <v>463.79520000000002</v>
      </c>
      <c r="M184" s="17">
        <f t="shared" si="15"/>
        <v>115.94880000000001</v>
      </c>
      <c r="N184" s="4" t="s">
        <v>1458</v>
      </c>
      <c r="O184" s="4" t="s">
        <v>21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203</v>
      </c>
      <c r="C185" s="16" t="s">
        <v>24</v>
      </c>
      <c r="D185" s="5" t="s">
        <v>1157</v>
      </c>
      <c r="E185" s="5" t="s">
        <v>1344</v>
      </c>
      <c r="F185" s="5" t="s">
        <v>562</v>
      </c>
      <c r="G185" s="6">
        <v>21.6</v>
      </c>
      <c r="H185" s="6">
        <v>21.6</v>
      </c>
      <c r="I185" s="11">
        <f t="shared" si="12"/>
        <v>19008</v>
      </c>
      <c r="J185" s="17">
        <f t="shared" si="13"/>
        <v>1159.4880000000001</v>
      </c>
      <c r="K185" s="19">
        <v>0.8</v>
      </c>
      <c r="L185" s="12">
        <f t="shared" si="14"/>
        <v>927.59040000000005</v>
      </c>
      <c r="M185" s="17">
        <f t="shared" si="15"/>
        <v>231.89760000000001</v>
      </c>
      <c r="N185" s="4" t="s">
        <v>1458</v>
      </c>
      <c r="O185" s="4" t="s">
        <v>21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204</v>
      </c>
      <c r="C186" s="16" t="s">
        <v>24</v>
      </c>
      <c r="D186" s="5" t="s">
        <v>1147</v>
      </c>
      <c r="E186" s="5" t="s">
        <v>1229</v>
      </c>
      <c r="F186" s="5" t="s">
        <v>562</v>
      </c>
      <c r="G186" s="6">
        <v>18.899999999999999</v>
      </c>
      <c r="H186" s="6">
        <v>18.899999999999999</v>
      </c>
      <c r="I186" s="11">
        <f t="shared" si="12"/>
        <v>16632</v>
      </c>
      <c r="J186" s="17">
        <f t="shared" si="13"/>
        <v>1014.5519999999999</v>
      </c>
      <c r="K186" s="19">
        <v>0.8</v>
      </c>
      <c r="L186" s="12">
        <f t="shared" si="14"/>
        <v>811.64159999999993</v>
      </c>
      <c r="M186" s="17">
        <f t="shared" si="15"/>
        <v>202.91039999999998</v>
      </c>
      <c r="N186" s="4" t="s">
        <v>1458</v>
      </c>
      <c r="O186" s="4" t="s">
        <v>21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205</v>
      </c>
      <c r="C187" s="16" t="s">
        <v>24</v>
      </c>
      <c r="D187" s="5" t="s">
        <v>1147</v>
      </c>
      <c r="E187" s="5" t="s">
        <v>1229</v>
      </c>
      <c r="F187" s="5" t="s">
        <v>562</v>
      </c>
      <c r="G187" s="6">
        <v>8.5</v>
      </c>
      <c r="H187" s="6">
        <v>8.5</v>
      </c>
      <c r="I187" s="11">
        <f t="shared" si="12"/>
        <v>7480</v>
      </c>
      <c r="J187" s="17">
        <f t="shared" si="13"/>
        <v>456.28</v>
      </c>
      <c r="K187" s="19">
        <v>0.8</v>
      </c>
      <c r="L187" s="12">
        <f t="shared" si="14"/>
        <v>365.024</v>
      </c>
      <c r="M187" s="17">
        <f t="shared" si="15"/>
        <v>91.256</v>
      </c>
      <c r="N187" s="4" t="s">
        <v>1458</v>
      </c>
      <c r="O187" s="4" t="s">
        <v>21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206</v>
      </c>
      <c r="C188" s="16" t="s">
        <v>24</v>
      </c>
      <c r="D188" s="5" t="s">
        <v>1145</v>
      </c>
      <c r="E188" s="5" t="s">
        <v>1345</v>
      </c>
      <c r="F188" s="5" t="s">
        <v>562</v>
      </c>
      <c r="G188" s="6">
        <v>16.2</v>
      </c>
      <c r="H188" s="6">
        <v>16.2</v>
      </c>
      <c r="I188" s="11">
        <f t="shared" si="12"/>
        <v>14256</v>
      </c>
      <c r="J188" s="17">
        <f t="shared" si="13"/>
        <v>869.61599999999999</v>
      </c>
      <c r="K188" s="19">
        <v>0.8</v>
      </c>
      <c r="L188" s="12">
        <f t="shared" si="14"/>
        <v>695.69280000000003</v>
      </c>
      <c r="M188" s="17">
        <f t="shared" si="15"/>
        <v>173.92320000000001</v>
      </c>
      <c r="N188" s="4" t="s">
        <v>1458</v>
      </c>
      <c r="O188" s="4" t="s">
        <v>21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207</v>
      </c>
      <c r="C189" s="16" t="s">
        <v>24</v>
      </c>
      <c r="D189" s="5" t="s">
        <v>1160</v>
      </c>
      <c r="E189" s="5" t="s">
        <v>1346</v>
      </c>
      <c r="F189" s="5" t="s">
        <v>562</v>
      </c>
      <c r="G189" s="6">
        <v>10.8</v>
      </c>
      <c r="H189" s="6">
        <v>10.8</v>
      </c>
      <c r="I189" s="11">
        <f t="shared" si="12"/>
        <v>9504</v>
      </c>
      <c r="J189" s="17">
        <f t="shared" si="13"/>
        <v>579.74400000000003</v>
      </c>
      <c r="K189" s="19">
        <v>0.8</v>
      </c>
      <c r="L189" s="12">
        <f t="shared" si="14"/>
        <v>463.79520000000002</v>
      </c>
      <c r="M189" s="17">
        <f t="shared" si="15"/>
        <v>115.94880000000001</v>
      </c>
      <c r="N189" s="4" t="s">
        <v>1458</v>
      </c>
      <c r="O189" s="4" t="s">
        <v>21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208</v>
      </c>
      <c r="C190" s="16" t="s">
        <v>24</v>
      </c>
      <c r="D190" s="5" t="s">
        <v>1203</v>
      </c>
      <c r="E190" s="5" t="s">
        <v>1347</v>
      </c>
      <c r="F190" s="5" t="s">
        <v>562</v>
      </c>
      <c r="G190" s="6">
        <v>16.2</v>
      </c>
      <c r="H190" s="6">
        <v>16.2</v>
      </c>
      <c r="I190" s="11">
        <f t="shared" si="12"/>
        <v>14256</v>
      </c>
      <c r="J190" s="17">
        <f t="shared" si="13"/>
        <v>869.61599999999999</v>
      </c>
      <c r="K190" s="19">
        <v>0.8</v>
      </c>
      <c r="L190" s="12">
        <f t="shared" si="14"/>
        <v>695.69280000000003</v>
      </c>
      <c r="M190" s="17">
        <f t="shared" si="15"/>
        <v>173.92320000000001</v>
      </c>
      <c r="N190" s="4" t="s">
        <v>1458</v>
      </c>
      <c r="O190" s="4" t="s">
        <v>21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209</v>
      </c>
      <c r="C191" s="16" t="s">
        <v>24</v>
      </c>
      <c r="D191" s="5" t="s">
        <v>1178</v>
      </c>
      <c r="E191" s="5" t="s">
        <v>1348</v>
      </c>
      <c r="F191" s="5" t="s">
        <v>562</v>
      </c>
      <c r="G191" s="6">
        <v>16.2</v>
      </c>
      <c r="H191" s="6">
        <v>16.2</v>
      </c>
      <c r="I191" s="11">
        <f t="shared" si="12"/>
        <v>14256</v>
      </c>
      <c r="J191" s="17">
        <f t="shared" si="13"/>
        <v>869.61599999999999</v>
      </c>
      <c r="K191" s="19">
        <v>0.8</v>
      </c>
      <c r="L191" s="12">
        <f t="shared" si="14"/>
        <v>695.69280000000003</v>
      </c>
      <c r="M191" s="17">
        <f t="shared" si="15"/>
        <v>173.92320000000001</v>
      </c>
      <c r="N191" s="4" t="s">
        <v>1488</v>
      </c>
      <c r="O191" s="4" t="s">
        <v>21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210</v>
      </c>
      <c r="C192" s="16" t="s">
        <v>24</v>
      </c>
      <c r="D192" s="5" t="s">
        <v>1149</v>
      </c>
      <c r="E192" s="5" t="s">
        <v>1229</v>
      </c>
      <c r="F192" s="5" t="s">
        <v>562</v>
      </c>
      <c r="G192" s="6">
        <v>35.1</v>
      </c>
      <c r="H192" s="6">
        <v>35.1</v>
      </c>
      <c r="I192" s="11">
        <f t="shared" si="12"/>
        <v>30888</v>
      </c>
      <c r="J192" s="17">
        <f t="shared" si="13"/>
        <v>1884.1680000000001</v>
      </c>
      <c r="K192" s="19">
        <v>0.8</v>
      </c>
      <c r="L192" s="12">
        <f t="shared" si="14"/>
        <v>1507.3344000000002</v>
      </c>
      <c r="M192" s="17">
        <f t="shared" si="15"/>
        <v>376.83360000000005</v>
      </c>
      <c r="N192" s="4" t="s">
        <v>1458</v>
      </c>
      <c r="O192" s="4" t="s">
        <v>21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211</v>
      </c>
      <c r="C193" s="16" t="s">
        <v>24</v>
      </c>
      <c r="D193" s="5" t="s">
        <v>1157</v>
      </c>
      <c r="E193" s="5" t="s">
        <v>1349</v>
      </c>
      <c r="F193" s="5" t="s">
        <v>562</v>
      </c>
      <c r="G193" s="6">
        <v>5.8</v>
      </c>
      <c r="H193" s="6">
        <v>5.8</v>
      </c>
      <c r="I193" s="11">
        <f t="shared" si="12"/>
        <v>5104</v>
      </c>
      <c r="J193" s="17">
        <f t="shared" si="13"/>
        <v>311.34399999999999</v>
      </c>
      <c r="K193" s="19">
        <v>0.8</v>
      </c>
      <c r="L193" s="12">
        <f t="shared" si="14"/>
        <v>249.0752</v>
      </c>
      <c r="M193" s="17">
        <f t="shared" si="15"/>
        <v>62.268799999999999</v>
      </c>
      <c r="N193" s="4" t="s">
        <v>1458</v>
      </c>
      <c r="O193" s="4" t="s">
        <v>21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212</v>
      </c>
      <c r="C194" s="16" t="s">
        <v>24</v>
      </c>
      <c r="D194" s="5" t="s">
        <v>1204</v>
      </c>
      <c r="E194" s="5" t="s">
        <v>1229</v>
      </c>
      <c r="F194" s="5" t="s">
        <v>562</v>
      </c>
      <c r="G194" s="6">
        <v>10.8</v>
      </c>
      <c r="H194" s="6">
        <v>10.8</v>
      </c>
      <c r="I194" s="11">
        <f t="shared" si="12"/>
        <v>9504</v>
      </c>
      <c r="J194" s="17">
        <f t="shared" si="13"/>
        <v>579.74400000000003</v>
      </c>
      <c r="K194" s="19">
        <v>0.8</v>
      </c>
      <c r="L194" s="12">
        <f t="shared" si="14"/>
        <v>463.79520000000002</v>
      </c>
      <c r="M194" s="17">
        <f t="shared" si="15"/>
        <v>115.94880000000001</v>
      </c>
      <c r="N194" s="4" t="s">
        <v>1458</v>
      </c>
      <c r="O194" s="4" t="s">
        <v>21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213</v>
      </c>
      <c r="C195" s="16" t="s">
        <v>24</v>
      </c>
      <c r="D195" s="5" t="s">
        <v>1160</v>
      </c>
      <c r="E195" s="5" t="s">
        <v>1229</v>
      </c>
      <c r="F195" s="5" t="s">
        <v>562</v>
      </c>
      <c r="G195" s="6">
        <v>8.5</v>
      </c>
      <c r="H195" s="6">
        <v>8.5</v>
      </c>
      <c r="I195" s="11">
        <f t="shared" si="12"/>
        <v>7480</v>
      </c>
      <c r="J195" s="17">
        <f t="shared" si="13"/>
        <v>456.28</v>
      </c>
      <c r="K195" s="19">
        <v>0.8</v>
      </c>
      <c r="L195" s="12">
        <f t="shared" si="14"/>
        <v>365.024</v>
      </c>
      <c r="M195" s="17">
        <f t="shared" si="15"/>
        <v>91.256</v>
      </c>
      <c r="N195" s="4" t="s">
        <v>1458</v>
      </c>
      <c r="O195" s="4" t="s">
        <v>21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214</v>
      </c>
      <c r="C196" s="16" t="s">
        <v>24</v>
      </c>
      <c r="D196" s="5" t="s">
        <v>1175</v>
      </c>
      <c r="E196" s="5" t="s">
        <v>1350</v>
      </c>
      <c r="F196" s="5" t="s">
        <v>562</v>
      </c>
      <c r="G196" s="6">
        <v>8.1</v>
      </c>
      <c r="H196" s="6">
        <v>8.1</v>
      </c>
      <c r="I196" s="11">
        <f t="shared" si="12"/>
        <v>7128</v>
      </c>
      <c r="J196" s="17">
        <f t="shared" si="13"/>
        <v>434.80799999999999</v>
      </c>
      <c r="K196" s="19">
        <v>0.8</v>
      </c>
      <c r="L196" s="12">
        <f t="shared" si="14"/>
        <v>347.84640000000002</v>
      </c>
      <c r="M196" s="17">
        <f t="shared" si="15"/>
        <v>86.961600000000004</v>
      </c>
      <c r="N196" s="4" t="s">
        <v>1458</v>
      </c>
      <c r="O196" s="4" t="s">
        <v>21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215</v>
      </c>
      <c r="C197" s="16" t="s">
        <v>24</v>
      </c>
      <c r="D197" s="5" t="s">
        <v>1145</v>
      </c>
      <c r="E197" s="5" t="s">
        <v>1351</v>
      </c>
      <c r="F197" s="5" t="s">
        <v>562</v>
      </c>
      <c r="G197" s="6">
        <v>5.8</v>
      </c>
      <c r="H197" s="6">
        <v>5.8</v>
      </c>
      <c r="I197" s="11">
        <f t="shared" si="12"/>
        <v>5104</v>
      </c>
      <c r="J197" s="17">
        <f t="shared" si="13"/>
        <v>311.34399999999999</v>
      </c>
      <c r="K197" s="19">
        <v>0.8</v>
      </c>
      <c r="L197" s="12">
        <f t="shared" si="14"/>
        <v>249.0752</v>
      </c>
      <c r="M197" s="17">
        <f t="shared" si="15"/>
        <v>62.268799999999999</v>
      </c>
      <c r="N197" s="4" t="s">
        <v>1458</v>
      </c>
      <c r="O197" s="4" t="s">
        <v>21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216</v>
      </c>
      <c r="C198" s="16" t="s">
        <v>24</v>
      </c>
      <c r="D198" s="5" t="s">
        <v>1153</v>
      </c>
      <c r="E198" s="5" t="s">
        <v>1229</v>
      </c>
      <c r="F198" s="5" t="s">
        <v>562</v>
      </c>
      <c r="G198" s="6">
        <v>21.6</v>
      </c>
      <c r="H198" s="6">
        <v>21.6</v>
      </c>
      <c r="I198" s="11">
        <f t="shared" si="12"/>
        <v>19008</v>
      </c>
      <c r="J198" s="17">
        <f t="shared" si="13"/>
        <v>1159.4880000000001</v>
      </c>
      <c r="K198" s="19">
        <v>0.8</v>
      </c>
      <c r="L198" s="12">
        <f t="shared" si="14"/>
        <v>927.59040000000005</v>
      </c>
      <c r="M198" s="17">
        <f t="shared" si="15"/>
        <v>231.89760000000001</v>
      </c>
      <c r="N198" s="4" t="s">
        <v>1458</v>
      </c>
      <c r="O198" s="4" t="s">
        <v>21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217</v>
      </c>
      <c r="C199" s="16" t="s">
        <v>24</v>
      </c>
      <c r="D199" s="5" t="s">
        <v>1157</v>
      </c>
      <c r="E199" s="5" t="s">
        <v>1352</v>
      </c>
      <c r="F199" s="5" t="s">
        <v>562</v>
      </c>
      <c r="G199" s="6">
        <v>5.4</v>
      </c>
      <c r="H199" s="6">
        <v>5.4</v>
      </c>
      <c r="I199" s="11">
        <f t="shared" si="12"/>
        <v>4752</v>
      </c>
      <c r="J199" s="17">
        <f t="shared" si="13"/>
        <v>289.87200000000001</v>
      </c>
      <c r="K199" s="19">
        <v>0.8</v>
      </c>
      <c r="L199" s="12">
        <f t="shared" si="14"/>
        <v>231.89760000000001</v>
      </c>
      <c r="M199" s="17">
        <f t="shared" si="15"/>
        <v>57.974400000000003</v>
      </c>
      <c r="N199" s="4" t="s">
        <v>1458</v>
      </c>
      <c r="O199" s="4" t="s">
        <v>21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218</v>
      </c>
      <c r="C200" s="16" t="s">
        <v>24</v>
      </c>
      <c r="D200" s="5" t="s">
        <v>1154</v>
      </c>
      <c r="E200" s="5" t="s">
        <v>1353</v>
      </c>
      <c r="F200" s="5" t="s">
        <v>562</v>
      </c>
      <c r="G200" s="6">
        <v>8.1</v>
      </c>
      <c r="H200" s="6">
        <v>8.1</v>
      </c>
      <c r="I200" s="11">
        <f t="shared" si="12"/>
        <v>7128</v>
      </c>
      <c r="J200" s="17">
        <f t="shared" si="13"/>
        <v>434.80799999999999</v>
      </c>
      <c r="K200" s="19">
        <v>0.8</v>
      </c>
      <c r="L200" s="12">
        <f t="shared" si="14"/>
        <v>347.84640000000002</v>
      </c>
      <c r="M200" s="17">
        <f t="shared" si="15"/>
        <v>86.961600000000004</v>
      </c>
      <c r="N200" s="4" t="s">
        <v>1458</v>
      </c>
      <c r="O200" s="4" t="s">
        <v>21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219</v>
      </c>
      <c r="C201" s="16" t="s">
        <v>24</v>
      </c>
      <c r="D201" s="5" t="s">
        <v>1157</v>
      </c>
      <c r="E201" s="5" t="s">
        <v>1354</v>
      </c>
      <c r="F201" s="5" t="s">
        <v>562</v>
      </c>
      <c r="G201" s="6">
        <v>8.1</v>
      </c>
      <c r="H201" s="6">
        <v>8.1</v>
      </c>
      <c r="I201" s="11">
        <f t="shared" si="12"/>
        <v>7128</v>
      </c>
      <c r="J201" s="17">
        <f t="shared" si="13"/>
        <v>434.80799999999999</v>
      </c>
      <c r="K201" s="19">
        <v>0.8</v>
      </c>
      <c r="L201" s="12">
        <f t="shared" si="14"/>
        <v>347.84640000000002</v>
      </c>
      <c r="M201" s="17">
        <f t="shared" si="15"/>
        <v>86.961600000000004</v>
      </c>
      <c r="N201" s="4" t="s">
        <v>1458</v>
      </c>
      <c r="O201" s="4" t="s">
        <v>21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220</v>
      </c>
      <c r="C202" s="16" t="s">
        <v>24</v>
      </c>
      <c r="D202" s="5" t="s">
        <v>1150</v>
      </c>
      <c r="E202" s="5" t="s">
        <v>1355</v>
      </c>
      <c r="F202" s="5" t="s">
        <v>562</v>
      </c>
      <c r="G202" s="6">
        <v>43.2</v>
      </c>
      <c r="H202" s="6">
        <v>43.2</v>
      </c>
      <c r="I202" s="11">
        <f t="shared" si="12"/>
        <v>38016</v>
      </c>
      <c r="J202" s="17">
        <f t="shared" si="13"/>
        <v>2318.9760000000001</v>
      </c>
      <c r="K202" s="19">
        <v>0.8</v>
      </c>
      <c r="L202" s="12">
        <f t="shared" si="14"/>
        <v>1855.1808000000001</v>
      </c>
      <c r="M202" s="17">
        <f t="shared" si="15"/>
        <v>463.79520000000002</v>
      </c>
      <c r="N202" s="4" t="s">
        <v>1458</v>
      </c>
      <c r="O202" s="4" t="s">
        <v>21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221</v>
      </c>
      <c r="C203" s="16" t="s">
        <v>24</v>
      </c>
      <c r="D203" s="5" t="s">
        <v>1163</v>
      </c>
      <c r="E203" s="5" t="s">
        <v>1229</v>
      </c>
      <c r="F203" s="5" t="s">
        <v>562</v>
      </c>
      <c r="G203" s="6">
        <v>5.4</v>
      </c>
      <c r="H203" s="6">
        <v>5.4</v>
      </c>
      <c r="I203" s="11">
        <f t="shared" si="12"/>
        <v>4752</v>
      </c>
      <c r="J203" s="17">
        <f t="shared" si="13"/>
        <v>289.87200000000001</v>
      </c>
      <c r="K203" s="19">
        <v>0.8</v>
      </c>
      <c r="L203" s="12">
        <f t="shared" si="14"/>
        <v>231.89760000000001</v>
      </c>
      <c r="M203" s="17">
        <f t="shared" si="15"/>
        <v>57.974400000000003</v>
      </c>
      <c r="N203" s="4" t="s">
        <v>1458</v>
      </c>
      <c r="O203" s="4" t="s">
        <v>21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222</v>
      </c>
      <c r="C204" s="16" t="s">
        <v>24</v>
      </c>
      <c r="D204" s="5" t="s">
        <v>1164</v>
      </c>
      <c r="E204" s="5" t="s">
        <v>1229</v>
      </c>
      <c r="F204" s="5" t="s">
        <v>562</v>
      </c>
      <c r="G204" s="6">
        <v>16.2</v>
      </c>
      <c r="H204" s="6">
        <v>16.2</v>
      </c>
      <c r="I204" s="11">
        <f t="shared" si="12"/>
        <v>14256</v>
      </c>
      <c r="J204" s="17">
        <f t="shared" si="13"/>
        <v>869.61599999999999</v>
      </c>
      <c r="K204" s="19">
        <v>0.8</v>
      </c>
      <c r="L204" s="12">
        <f t="shared" si="14"/>
        <v>695.69280000000003</v>
      </c>
      <c r="M204" s="17">
        <f t="shared" si="15"/>
        <v>173.92320000000001</v>
      </c>
      <c r="N204" s="4" t="s">
        <v>1458</v>
      </c>
      <c r="O204" s="4" t="s">
        <v>21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223</v>
      </c>
      <c r="C205" s="16" t="s">
        <v>24</v>
      </c>
      <c r="D205" s="5" t="s">
        <v>1160</v>
      </c>
      <c r="E205" s="5" t="s">
        <v>1356</v>
      </c>
      <c r="F205" s="5" t="s">
        <v>562</v>
      </c>
      <c r="G205" s="6">
        <v>4.7</v>
      </c>
      <c r="H205" s="6">
        <v>4.7</v>
      </c>
      <c r="I205" s="11">
        <f t="shared" si="12"/>
        <v>4136</v>
      </c>
      <c r="J205" s="17">
        <f t="shared" si="13"/>
        <v>252.29600000000002</v>
      </c>
      <c r="K205" s="19">
        <v>0.8</v>
      </c>
      <c r="L205" s="12">
        <f t="shared" si="14"/>
        <v>201.83680000000004</v>
      </c>
      <c r="M205" s="17">
        <f t="shared" si="15"/>
        <v>50.45920000000001</v>
      </c>
      <c r="N205" s="4" t="s">
        <v>1458</v>
      </c>
      <c r="O205" s="4" t="s">
        <v>21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224</v>
      </c>
      <c r="C206" s="16" t="s">
        <v>24</v>
      </c>
      <c r="D206" s="5" t="s">
        <v>1165</v>
      </c>
      <c r="E206" s="5" t="s">
        <v>1357</v>
      </c>
      <c r="F206" s="5" t="s">
        <v>562</v>
      </c>
      <c r="G206" s="6">
        <v>10.8</v>
      </c>
      <c r="H206" s="6">
        <v>10.8</v>
      </c>
      <c r="I206" s="11">
        <f t="shared" si="12"/>
        <v>9504</v>
      </c>
      <c r="J206" s="17">
        <f t="shared" si="13"/>
        <v>579.74400000000003</v>
      </c>
      <c r="K206" s="19">
        <v>0.8</v>
      </c>
      <c r="L206" s="12">
        <f t="shared" si="14"/>
        <v>463.79520000000002</v>
      </c>
      <c r="M206" s="17">
        <f t="shared" si="15"/>
        <v>115.94880000000001</v>
      </c>
      <c r="N206" s="4" t="s">
        <v>1458</v>
      </c>
      <c r="O206" s="4" t="s">
        <v>21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225</v>
      </c>
      <c r="C207" s="16" t="s">
        <v>24</v>
      </c>
      <c r="D207" s="5" t="s">
        <v>1162</v>
      </c>
      <c r="E207" s="5" t="s">
        <v>1358</v>
      </c>
      <c r="F207" s="5" t="s">
        <v>562</v>
      </c>
      <c r="G207" s="6">
        <v>8.1</v>
      </c>
      <c r="H207" s="6">
        <v>8.1</v>
      </c>
      <c r="I207" s="11">
        <f t="shared" si="12"/>
        <v>7128</v>
      </c>
      <c r="J207" s="17">
        <f t="shared" si="13"/>
        <v>434.80799999999999</v>
      </c>
      <c r="K207" s="19">
        <v>0.8</v>
      </c>
      <c r="L207" s="12">
        <f t="shared" si="14"/>
        <v>347.84640000000002</v>
      </c>
      <c r="M207" s="17">
        <f t="shared" si="15"/>
        <v>86.961600000000004</v>
      </c>
      <c r="N207" s="4" t="s">
        <v>1489</v>
      </c>
      <c r="O207" s="4" t="s">
        <v>21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226</v>
      </c>
      <c r="C208" s="16" t="s">
        <v>24</v>
      </c>
      <c r="D208" s="5" t="s">
        <v>1154</v>
      </c>
      <c r="E208" s="5" t="s">
        <v>1359</v>
      </c>
      <c r="F208" s="5" t="s">
        <v>562</v>
      </c>
      <c r="G208" s="6">
        <v>10.8</v>
      </c>
      <c r="H208" s="6">
        <v>10.8</v>
      </c>
      <c r="I208" s="11">
        <f t="shared" si="12"/>
        <v>9504</v>
      </c>
      <c r="J208" s="17">
        <f t="shared" si="13"/>
        <v>579.74400000000003</v>
      </c>
      <c r="K208" s="19">
        <v>0.8</v>
      </c>
      <c r="L208" s="12">
        <f t="shared" si="14"/>
        <v>463.79520000000002</v>
      </c>
      <c r="M208" s="17">
        <f t="shared" si="15"/>
        <v>115.94880000000001</v>
      </c>
      <c r="N208" s="4" t="s">
        <v>1458</v>
      </c>
      <c r="O208" s="4" t="s">
        <v>21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227</v>
      </c>
      <c r="C209" s="16" t="s">
        <v>24</v>
      </c>
      <c r="D209" s="5" t="s">
        <v>1165</v>
      </c>
      <c r="E209" s="5" t="s">
        <v>1360</v>
      </c>
      <c r="F209" s="5" t="s">
        <v>562</v>
      </c>
      <c r="G209" s="6">
        <v>16.2</v>
      </c>
      <c r="H209" s="6">
        <v>16.2</v>
      </c>
      <c r="I209" s="11">
        <f t="shared" si="12"/>
        <v>14256</v>
      </c>
      <c r="J209" s="17">
        <f t="shared" si="13"/>
        <v>869.61599999999999</v>
      </c>
      <c r="K209" s="19">
        <v>0.8</v>
      </c>
      <c r="L209" s="12">
        <f t="shared" si="14"/>
        <v>695.69280000000003</v>
      </c>
      <c r="M209" s="17">
        <f t="shared" si="15"/>
        <v>173.92320000000001</v>
      </c>
      <c r="N209" s="4" t="s">
        <v>1458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228</v>
      </c>
      <c r="C210" s="16" t="s">
        <v>24</v>
      </c>
      <c r="D210" s="5" t="s">
        <v>1165</v>
      </c>
      <c r="E210" s="5" t="s">
        <v>1229</v>
      </c>
      <c r="F210" s="5" t="s">
        <v>562</v>
      </c>
      <c r="G210" s="6">
        <v>8.1</v>
      </c>
      <c r="H210" s="6">
        <v>8.1</v>
      </c>
      <c r="I210" s="11">
        <f t="shared" si="12"/>
        <v>7128</v>
      </c>
      <c r="J210" s="17">
        <f t="shared" si="13"/>
        <v>434.80799999999999</v>
      </c>
      <c r="K210" s="19">
        <v>0.8</v>
      </c>
      <c r="L210" s="12">
        <f t="shared" si="14"/>
        <v>347.84640000000002</v>
      </c>
      <c r="M210" s="17">
        <f t="shared" si="15"/>
        <v>86.961600000000004</v>
      </c>
      <c r="N210" s="4" t="s">
        <v>1458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229</v>
      </c>
      <c r="C211" s="16" t="s">
        <v>24</v>
      </c>
      <c r="D211" s="5" t="s">
        <v>1205</v>
      </c>
      <c r="E211" s="5" t="s">
        <v>1229</v>
      </c>
      <c r="F211" s="5" t="s">
        <v>562</v>
      </c>
      <c r="G211" s="6">
        <v>10.8</v>
      </c>
      <c r="H211" s="6">
        <v>10.8</v>
      </c>
      <c r="I211" s="11">
        <f t="shared" si="12"/>
        <v>9504</v>
      </c>
      <c r="J211" s="17">
        <f t="shared" si="13"/>
        <v>579.74400000000003</v>
      </c>
      <c r="K211" s="19">
        <v>0.8</v>
      </c>
      <c r="L211" s="12">
        <f t="shared" si="14"/>
        <v>463.79520000000002</v>
      </c>
      <c r="M211" s="17">
        <f t="shared" si="15"/>
        <v>115.94880000000001</v>
      </c>
      <c r="N211" s="4" t="s">
        <v>1490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230</v>
      </c>
      <c r="C212" s="16" t="s">
        <v>24</v>
      </c>
      <c r="D212" s="5" t="s">
        <v>1206</v>
      </c>
      <c r="E212" s="5" t="s">
        <v>1229</v>
      </c>
      <c r="F212" s="5" t="s">
        <v>562</v>
      </c>
      <c r="G212" s="6">
        <v>8.1</v>
      </c>
      <c r="H212" s="6">
        <v>8.1</v>
      </c>
      <c r="I212" s="11">
        <f t="shared" si="12"/>
        <v>7128</v>
      </c>
      <c r="J212" s="17">
        <f t="shared" si="13"/>
        <v>434.80799999999999</v>
      </c>
      <c r="K212" s="19">
        <v>0.8</v>
      </c>
      <c r="L212" s="12">
        <f t="shared" si="14"/>
        <v>347.84640000000002</v>
      </c>
      <c r="M212" s="17">
        <f t="shared" si="15"/>
        <v>86.961600000000004</v>
      </c>
      <c r="N212" s="4" t="s">
        <v>1491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231</v>
      </c>
      <c r="C213" s="16" t="s">
        <v>24</v>
      </c>
      <c r="D213" s="5" t="s">
        <v>1178</v>
      </c>
      <c r="E213" s="5" t="s">
        <v>1229</v>
      </c>
      <c r="F213" s="5" t="s">
        <v>562</v>
      </c>
      <c r="G213" s="6">
        <v>5</v>
      </c>
      <c r="H213" s="6">
        <v>5</v>
      </c>
      <c r="I213" s="11">
        <f t="shared" si="12"/>
        <v>4400</v>
      </c>
      <c r="J213" s="17">
        <f t="shared" si="13"/>
        <v>268.39999999999998</v>
      </c>
      <c r="K213" s="19">
        <v>0.8</v>
      </c>
      <c r="L213" s="12">
        <f t="shared" si="14"/>
        <v>214.72</v>
      </c>
      <c r="M213" s="17">
        <f t="shared" si="15"/>
        <v>53.68</v>
      </c>
      <c r="N213" s="4" t="s">
        <v>1492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232</v>
      </c>
      <c r="C214" s="16" t="s">
        <v>24</v>
      </c>
      <c r="D214" s="5" t="s">
        <v>1199</v>
      </c>
      <c r="E214" s="5" t="s">
        <v>1229</v>
      </c>
      <c r="F214" s="5" t="s">
        <v>562</v>
      </c>
      <c r="G214" s="6">
        <v>5</v>
      </c>
      <c r="H214" s="6">
        <v>5</v>
      </c>
      <c r="I214" s="11">
        <f t="shared" si="12"/>
        <v>4400</v>
      </c>
      <c r="J214" s="17">
        <f t="shared" si="13"/>
        <v>268.39999999999998</v>
      </c>
      <c r="K214" s="19">
        <v>0.8</v>
      </c>
      <c r="L214" s="12">
        <f t="shared" si="14"/>
        <v>214.72</v>
      </c>
      <c r="M214" s="17">
        <f t="shared" si="15"/>
        <v>53.68</v>
      </c>
      <c r="N214" s="4" t="s">
        <v>1477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233</v>
      </c>
      <c r="C215" s="16" t="s">
        <v>24</v>
      </c>
      <c r="D215" s="5" t="s">
        <v>1207</v>
      </c>
      <c r="E215" s="5" t="s">
        <v>1361</v>
      </c>
      <c r="F215" s="5" t="s">
        <v>562</v>
      </c>
      <c r="G215" s="6">
        <v>5</v>
      </c>
      <c r="H215" s="6">
        <v>5</v>
      </c>
      <c r="I215" s="11">
        <f t="shared" si="12"/>
        <v>4400</v>
      </c>
      <c r="J215" s="17">
        <f t="shared" si="13"/>
        <v>268.39999999999998</v>
      </c>
      <c r="K215" s="19">
        <v>0.8</v>
      </c>
      <c r="L215" s="12">
        <f t="shared" si="14"/>
        <v>214.72</v>
      </c>
      <c r="M215" s="17">
        <f t="shared" si="15"/>
        <v>53.68</v>
      </c>
      <c r="N215" s="4" t="s">
        <v>1493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234</v>
      </c>
      <c r="C216" s="16" t="s">
        <v>24</v>
      </c>
      <c r="D216" s="5" t="s">
        <v>1186</v>
      </c>
      <c r="E216" s="5" t="s">
        <v>1229</v>
      </c>
      <c r="F216" s="5" t="s">
        <v>562</v>
      </c>
      <c r="G216" s="6">
        <v>5</v>
      </c>
      <c r="H216" s="6">
        <v>5</v>
      </c>
      <c r="I216" s="11">
        <f t="shared" si="12"/>
        <v>4400</v>
      </c>
      <c r="J216" s="17">
        <f t="shared" si="13"/>
        <v>268.39999999999998</v>
      </c>
      <c r="K216" s="19">
        <v>0.8</v>
      </c>
      <c r="L216" s="12">
        <f t="shared" si="14"/>
        <v>214.72</v>
      </c>
      <c r="M216" s="17">
        <f t="shared" si="15"/>
        <v>53.68</v>
      </c>
      <c r="N216" s="4" t="s">
        <v>1494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235</v>
      </c>
      <c r="C217" s="16" t="s">
        <v>24</v>
      </c>
      <c r="D217" s="5" t="s">
        <v>1170</v>
      </c>
      <c r="E217" s="5" t="s">
        <v>1229</v>
      </c>
      <c r="F217" s="5" t="s">
        <v>562</v>
      </c>
      <c r="G217" s="6">
        <v>5</v>
      </c>
      <c r="H217" s="6">
        <v>5</v>
      </c>
      <c r="I217" s="11">
        <f t="shared" si="12"/>
        <v>4400</v>
      </c>
      <c r="J217" s="17">
        <f t="shared" si="13"/>
        <v>268.39999999999998</v>
      </c>
      <c r="K217" s="19">
        <v>0.8</v>
      </c>
      <c r="L217" s="12">
        <f t="shared" si="14"/>
        <v>214.72</v>
      </c>
      <c r="M217" s="17">
        <f t="shared" si="15"/>
        <v>53.68</v>
      </c>
      <c r="N217" s="4" t="s">
        <v>1486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236</v>
      </c>
      <c r="C218" s="16" t="s">
        <v>24</v>
      </c>
      <c r="D218" s="5" t="s">
        <v>1180</v>
      </c>
      <c r="E218" s="5" t="s">
        <v>1229</v>
      </c>
      <c r="F218" s="5" t="s">
        <v>562</v>
      </c>
      <c r="G218" s="6">
        <v>5</v>
      </c>
      <c r="H218" s="6">
        <v>5</v>
      </c>
      <c r="I218" s="11">
        <f t="shared" si="12"/>
        <v>4400</v>
      </c>
      <c r="J218" s="17">
        <f t="shared" si="13"/>
        <v>268.39999999999998</v>
      </c>
      <c r="K218" s="19">
        <v>0.8</v>
      </c>
      <c r="L218" s="12">
        <f t="shared" si="14"/>
        <v>214.72</v>
      </c>
      <c r="M218" s="17">
        <f t="shared" si="15"/>
        <v>53.68</v>
      </c>
      <c r="N218" s="4" t="s">
        <v>1495</v>
      </c>
      <c r="O218" s="4" t="s">
        <v>21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237</v>
      </c>
      <c r="C219" s="16" t="s">
        <v>24</v>
      </c>
      <c r="D219" s="5" t="s">
        <v>1170</v>
      </c>
      <c r="E219" s="5" t="s">
        <v>1229</v>
      </c>
      <c r="F219" s="5" t="s">
        <v>562</v>
      </c>
      <c r="G219" s="6">
        <v>5</v>
      </c>
      <c r="H219" s="6">
        <v>5</v>
      </c>
      <c r="I219" s="11">
        <f t="shared" si="12"/>
        <v>4400</v>
      </c>
      <c r="J219" s="17">
        <f t="shared" si="13"/>
        <v>268.39999999999998</v>
      </c>
      <c r="K219" s="19">
        <v>0.8</v>
      </c>
      <c r="L219" s="12">
        <f t="shared" si="14"/>
        <v>214.72</v>
      </c>
      <c r="M219" s="17">
        <f t="shared" si="15"/>
        <v>53.68</v>
      </c>
      <c r="N219" s="4" t="s">
        <v>1496</v>
      </c>
      <c r="O219" s="4" t="s">
        <v>21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238</v>
      </c>
      <c r="C220" s="16" t="s">
        <v>24</v>
      </c>
      <c r="D220" s="5" t="s">
        <v>1185</v>
      </c>
      <c r="E220" s="5" t="s">
        <v>1229</v>
      </c>
      <c r="F220" s="5" t="s">
        <v>612</v>
      </c>
      <c r="G220" s="6">
        <v>10.199999999999999</v>
      </c>
      <c r="H220" s="6">
        <v>10.199999999999999</v>
      </c>
      <c r="I220" s="11">
        <f t="shared" si="12"/>
        <v>8976</v>
      </c>
      <c r="J220" s="17">
        <f t="shared" si="13"/>
        <v>547.53599999999994</v>
      </c>
      <c r="K220" s="19">
        <v>0.8</v>
      </c>
      <c r="L220" s="12">
        <f t="shared" si="14"/>
        <v>438.02879999999999</v>
      </c>
      <c r="M220" s="17">
        <f t="shared" si="15"/>
        <v>109.5072</v>
      </c>
      <c r="N220" s="4" t="s">
        <v>1458</v>
      </c>
      <c r="O220" s="4" t="s">
        <v>21</v>
      </c>
      <c r="P220" s="15"/>
      <c r="Q220" s="15"/>
      <c r="R220" s="9"/>
    </row>
    <row r="221" spans="1:18" s="7" customFormat="1" ht="15" customHeight="1" x14ac:dyDescent="0.15">
      <c r="A221" s="11">
        <v>215</v>
      </c>
      <c r="B221" s="4" t="s">
        <v>239</v>
      </c>
      <c r="C221" s="16" t="s">
        <v>24</v>
      </c>
      <c r="D221" s="5" t="s">
        <v>1164</v>
      </c>
      <c r="E221" s="5" t="s">
        <v>1229</v>
      </c>
      <c r="F221" s="5" t="s">
        <v>612</v>
      </c>
      <c r="G221" s="6">
        <v>8.8000000000000007</v>
      </c>
      <c r="H221" s="6">
        <v>8.8000000000000007</v>
      </c>
      <c r="I221" s="11">
        <f t="shared" si="12"/>
        <v>7744.0000000000009</v>
      </c>
      <c r="J221" s="17">
        <f t="shared" si="13"/>
        <v>472.38400000000001</v>
      </c>
      <c r="K221" s="19">
        <v>0.8</v>
      </c>
      <c r="L221" s="12">
        <f t="shared" si="14"/>
        <v>377.90720000000005</v>
      </c>
      <c r="M221" s="17">
        <f t="shared" si="15"/>
        <v>94.476800000000011</v>
      </c>
      <c r="N221" s="4" t="s">
        <v>1497</v>
      </c>
      <c r="O221" s="4" t="s">
        <v>21</v>
      </c>
      <c r="P221" s="15"/>
      <c r="Q221" s="15"/>
      <c r="R221" s="9"/>
    </row>
    <row r="222" spans="1:18" s="7" customFormat="1" ht="15" customHeight="1" x14ac:dyDescent="0.15">
      <c r="A222" s="11">
        <v>216</v>
      </c>
      <c r="B222" s="4" t="s">
        <v>240</v>
      </c>
      <c r="C222" s="16" t="s">
        <v>24</v>
      </c>
      <c r="D222" s="5" t="s">
        <v>1208</v>
      </c>
      <c r="E222" s="5" t="s">
        <v>1229</v>
      </c>
      <c r="F222" s="5" t="s">
        <v>612</v>
      </c>
      <c r="G222" s="6">
        <v>13.9</v>
      </c>
      <c r="H222" s="6">
        <v>13.9</v>
      </c>
      <c r="I222" s="11">
        <f t="shared" si="12"/>
        <v>12232</v>
      </c>
      <c r="J222" s="17">
        <f t="shared" si="13"/>
        <v>746.15200000000004</v>
      </c>
      <c r="K222" s="19">
        <v>0.8</v>
      </c>
      <c r="L222" s="12">
        <f t="shared" si="14"/>
        <v>596.92160000000001</v>
      </c>
      <c r="M222" s="17">
        <f t="shared" si="15"/>
        <v>149.2304</v>
      </c>
      <c r="N222" s="4" t="s">
        <v>1458</v>
      </c>
      <c r="O222" s="4" t="s">
        <v>21</v>
      </c>
      <c r="P222" s="15"/>
      <c r="Q222" s="15"/>
      <c r="R222" s="9"/>
    </row>
    <row r="223" spans="1:18" s="7" customFormat="1" ht="15" customHeight="1" x14ac:dyDescent="0.15">
      <c r="A223" s="11">
        <v>217</v>
      </c>
      <c r="B223" s="4" t="s">
        <v>241</v>
      </c>
      <c r="C223" s="16" t="s">
        <v>24</v>
      </c>
      <c r="D223" s="5" t="s">
        <v>1164</v>
      </c>
      <c r="E223" s="5" t="s">
        <v>1229</v>
      </c>
      <c r="F223" s="5" t="s">
        <v>612</v>
      </c>
      <c r="G223" s="6">
        <v>17.899999999999999</v>
      </c>
      <c r="H223" s="6">
        <v>17.899999999999999</v>
      </c>
      <c r="I223" s="11">
        <f t="shared" si="12"/>
        <v>15751.999999999998</v>
      </c>
      <c r="J223" s="17">
        <f t="shared" si="13"/>
        <v>960.87199999999996</v>
      </c>
      <c r="K223" s="19">
        <v>0.8</v>
      </c>
      <c r="L223" s="12">
        <f t="shared" si="14"/>
        <v>768.69759999999997</v>
      </c>
      <c r="M223" s="17">
        <f t="shared" si="15"/>
        <v>192.17439999999999</v>
      </c>
      <c r="N223" s="4" t="s">
        <v>1458</v>
      </c>
      <c r="O223" s="4" t="s">
        <v>21</v>
      </c>
      <c r="P223" s="15"/>
      <c r="Q223" s="15"/>
      <c r="R223" s="9"/>
    </row>
    <row r="224" spans="1:18" s="7" customFormat="1" ht="15" customHeight="1" x14ac:dyDescent="0.15">
      <c r="A224" s="11">
        <v>218</v>
      </c>
      <c r="B224" s="4" t="s">
        <v>242</v>
      </c>
      <c r="C224" s="16" t="s">
        <v>24</v>
      </c>
      <c r="D224" s="5" t="s">
        <v>1157</v>
      </c>
      <c r="E224" s="5" t="s">
        <v>1229</v>
      </c>
      <c r="F224" s="5" t="s">
        <v>612</v>
      </c>
      <c r="G224" s="6">
        <v>8.8000000000000007</v>
      </c>
      <c r="H224" s="6">
        <v>8.8000000000000007</v>
      </c>
      <c r="I224" s="11">
        <f t="shared" si="12"/>
        <v>7744.0000000000009</v>
      </c>
      <c r="J224" s="17">
        <f t="shared" si="13"/>
        <v>472.38400000000001</v>
      </c>
      <c r="K224" s="19">
        <v>0.8</v>
      </c>
      <c r="L224" s="12">
        <f t="shared" si="14"/>
        <v>377.90720000000005</v>
      </c>
      <c r="M224" s="17">
        <f t="shared" si="15"/>
        <v>94.476800000000011</v>
      </c>
      <c r="N224" s="4" t="s">
        <v>1458</v>
      </c>
      <c r="O224" s="4" t="s">
        <v>21</v>
      </c>
      <c r="P224" s="15"/>
      <c r="Q224" s="15"/>
      <c r="R224" s="9"/>
    </row>
    <row r="225" spans="1:16346" s="7" customFormat="1" ht="15" customHeight="1" x14ac:dyDescent="0.15">
      <c r="A225" s="11">
        <v>219</v>
      </c>
      <c r="B225" s="4" t="s">
        <v>243</v>
      </c>
      <c r="C225" s="16" t="s">
        <v>24</v>
      </c>
      <c r="D225" s="5" t="s">
        <v>1149</v>
      </c>
      <c r="E225" s="5" t="s">
        <v>1362</v>
      </c>
      <c r="F225" s="5" t="s">
        <v>612</v>
      </c>
      <c r="G225" s="6">
        <v>17.899999999999999</v>
      </c>
      <c r="H225" s="6">
        <v>17.899999999999999</v>
      </c>
      <c r="I225" s="11">
        <f t="shared" si="12"/>
        <v>15751.999999999998</v>
      </c>
      <c r="J225" s="17">
        <f t="shared" si="13"/>
        <v>960.87199999999996</v>
      </c>
      <c r="K225" s="19">
        <v>0.8</v>
      </c>
      <c r="L225" s="12">
        <f t="shared" si="14"/>
        <v>768.69759999999997</v>
      </c>
      <c r="M225" s="17">
        <f t="shared" si="15"/>
        <v>192.17439999999999</v>
      </c>
      <c r="N225" s="4" t="s">
        <v>1458</v>
      </c>
      <c r="O225" s="4" t="s">
        <v>21</v>
      </c>
      <c r="P225" s="15"/>
      <c r="Q225" s="15"/>
      <c r="R225" s="9"/>
    </row>
    <row r="226" spans="1:16346" s="7" customFormat="1" ht="15" customHeight="1" x14ac:dyDescent="0.15">
      <c r="A226" s="11">
        <v>220</v>
      </c>
      <c r="B226" s="4" t="s">
        <v>244</v>
      </c>
      <c r="C226" s="16" t="s">
        <v>24</v>
      </c>
      <c r="D226" s="5" t="s">
        <v>1162</v>
      </c>
      <c r="E226" s="5" t="s">
        <v>1229</v>
      </c>
      <c r="F226" s="5" t="s">
        <v>612</v>
      </c>
      <c r="G226" s="6">
        <v>9</v>
      </c>
      <c r="H226" s="6">
        <v>9</v>
      </c>
      <c r="I226" s="11">
        <f t="shared" si="12"/>
        <v>7920</v>
      </c>
      <c r="J226" s="17">
        <f t="shared" si="13"/>
        <v>483.12</v>
      </c>
      <c r="K226" s="19">
        <v>0.8</v>
      </c>
      <c r="L226" s="12">
        <f t="shared" si="14"/>
        <v>386.49600000000004</v>
      </c>
      <c r="M226" s="17">
        <f t="shared" si="15"/>
        <v>96.624000000000009</v>
      </c>
      <c r="N226" s="4" t="s">
        <v>1490</v>
      </c>
      <c r="O226" s="4" t="s">
        <v>21</v>
      </c>
      <c r="P226" s="15"/>
      <c r="Q226" s="15"/>
      <c r="R226" s="9"/>
    </row>
    <row r="227" spans="1:16346" s="7" customFormat="1" ht="15" customHeight="1" x14ac:dyDescent="0.15">
      <c r="A227" s="11">
        <v>221</v>
      </c>
      <c r="B227" s="4" t="s">
        <v>245</v>
      </c>
      <c r="C227" s="16" t="s">
        <v>24</v>
      </c>
      <c r="D227" s="5" t="s">
        <v>1152</v>
      </c>
      <c r="E227" s="5" t="s">
        <v>1363</v>
      </c>
      <c r="F227" s="5" t="s">
        <v>612</v>
      </c>
      <c r="G227" s="6">
        <v>25.7</v>
      </c>
      <c r="H227" s="6">
        <v>25.7</v>
      </c>
      <c r="I227" s="11">
        <f t="shared" si="12"/>
        <v>22616</v>
      </c>
      <c r="J227" s="17">
        <f t="shared" si="13"/>
        <v>1379.576</v>
      </c>
      <c r="K227" s="19">
        <v>0.8</v>
      </c>
      <c r="L227" s="12">
        <f t="shared" si="14"/>
        <v>1103.6608000000001</v>
      </c>
      <c r="M227" s="17">
        <f t="shared" si="15"/>
        <v>275.91520000000003</v>
      </c>
      <c r="N227" s="4" t="s">
        <v>1458</v>
      </c>
      <c r="O227" s="4" t="s">
        <v>21</v>
      </c>
      <c r="P227" s="15"/>
      <c r="Q227" s="15"/>
      <c r="R227" s="9"/>
    </row>
    <row r="228" spans="1:16346" s="7" customFormat="1" ht="15" customHeight="1" x14ac:dyDescent="0.15">
      <c r="A228" s="11">
        <v>222</v>
      </c>
      <c r="B228" s="4" t="s">
        <v>246</v>
      </c>
      <c r="C228" s="16" t="s">
        <v>24</v>
      </c>
      <c r="D228" s="5" t="s">
        <v>1153</v>
      </c>
      <c r="E228" s="5" t="s">
        <v>1229</v>
      </c>
      <c r="F228" s="5" t="s">
        <v>612</v>
      </c>
      <c r="G228" s="6">
        <v>7.7</v>
      </c>
      <c r="H228" s="6">
        <v>7.7</v>
      </c>
      <c r="I228" s="11">
        <f t="shared" si="12"/>
        <v>6776</v>
      </c>
      <c r="J228" s="17">
        <f t="shared" si="13"/>
        <v>413.33600000000001</v>
      </c>
      <c r="K228" s="19">
        <v>0.8</v>
      </c>
      <c r="L228" s="12">
        <f t="shared" si="14"/>
        <v>330.66880000000003</v>
      </c>
      <c r="M228" s="17">
        <f t="shared" si="15"/>
        <v>82.667200000000008</v>
      </c>
      <c r="N228" s="4" t="s">
        <v>1458</v>
      </c>
      <c r="O228" s="4" t="s">
        <v>21</v>
      </c>
      <c r="P228" s="15"/>
      <c r="Q228" s="15"/>
      <c r="R228" s="9"/>
    </row>
    <row r="229" spans="1:16346" s="7" customFormat="1" ht="15" customHeight="1" x14ac:dyDescent="0.15">
      <c r="A229" s="11">
        <v>223</v>
      </c>
      <c r="B229" s="4" t="s">
        <v>247</v>
      </c>
      <c r="C229" s="16" t="s">
        <v>24</v>
      </c>
      <c r="D229" s="5" t="s">
        <v>1209</v>
      </c>
      <c r="E229" s="5" t="s">
        <v>1364</v>
      </c>
      <c r="F229" s="5" t="s">
        <v>612</v>
      </c>
      <c r="G229" s="6">
        <v>2.7</v>
      </c>
      <c r="H229" s="6">
        <v>2.7</v>
      </c>
      <c r="I229" s="11">
        <f t="shared" si="12"/>
        <v>2376</v>
      </c>
      <c r="J229" s="17">
        <f t="shared" si="13"/>
        <v>144.93600000000001</v>
      </c>
      <c r="K229" s="19">
        <v>0.8</v>
      </c>
      <c r="L229" s="12">
        <f t="shared" si="14"/>
        <v>115.94880000000001</v>
      </c>
      <c r="M229" s="17">
        <f t="shared" si="15"/>
        <v>28.987200000000001</v>
      </c>
      <c r="N229" s="4" t="s">
        <v>1458</v>
      </c>
      <c r="O229" s="4" t="s">
        <v>21</v>
      </c>
      <c r="P229" s="15"/>
      <c r="Q229" s="15"/>
      <c r="R229" s="9"/>
    </row>
    <row r="230" spans="1:16346" s="7" customFormat="1" ht="15" customHeight="1" x14ac:dyDescent="0.15">
      <c r="A230" s="11">
        <v>224</v>
      </c>
      <c r="B230" s="4" t="s">
        <v>248</v>
      </c>
      <c r="C230" s="16" t="s">
        <v>24</v>
      </c>
      <c r="D230" s="5" t="s">
        <v>1153</v>
      </c>
      <c r="E230" s="5" t="s">
        <v>1365</v>
      </c>
      <c r="F230" s="5" t="s">
        <v>612</v>
      </c>
      <c r="G230" s="6">
        <v>32.1</v>
      </c>
      <c r="H230" s="6">
        <v>32.1</v>
      </c>
      <c r="I230" s="11">
        <f t="shared" si="12"/>
        <v>28248</v>
      </c>
      <c r="J230" s="17">
        <f t="shared" si="13"/>
        <v>1723.1280000000002</v>
      </c>
      <c r="K230" s="19">
        <v>0.8</v>
      </c>
      <c r="L230" s="12">
        <f t="shared" si="14"/>
        <v>1378.5024000000003</v>
      </c>
      <c r="M230" s="17">
        <f t="shared" si="15"/>
        <v>344.62560000000008</v>
      </c>
      <c r="N230" s="4" t="s">
        <v>1458</v>
      </c>
      <c r="O230" s="4" t="s">
        <v>21</v>
      </c>
      <c r="P230" s="15"/>
      <c r="Q230" s="15"/>
      <c r="R230" s="9"/>
    </row>
    <row r="231" spans="1:16346" s="7" customFormat="1" ht="15" customHeight="1" x14ac:dyDescent="0.15">
      <c r="A231" s="11">
        <v>225</v>
      </c>
      <c r="B231" s="4" t="s">
        <v>249</v>
      </c>
      <c r="C231" s="16" t="s">
        <v>24</v>
      </c>
      <c r="D231" s="5" t="s">
        <v>1199</v>
      </c>
      <c r="E231" s="5" t="s">
        <v>1366</v>
      </c>
      <c r="F231" s="5" t="s">
        <v>612</v>
      </c>
      <c r="G231" s="6">
        <v>2.6</v>
      </c>
      <c r="H231" s="6">
        <v>2.6</v>
      </c>
      <c r="I231" s="11">
        <f t="shared" si="12"/>
        <v>2288</v>
      </c>
      <c r="J231" s="17">
        <f t="shared" si="13"/>
        <v>139.56800000000001</v>
      </c>
      <c r="K231" s="19">
        <v>0.8</v>
      </c>
      <c r="L231" s="12">
        <f t="shared" si="14"/>
        <v>111.65440000000001</v>
      </c>
      <c r="M231" s="17">
        <f t="shared" si="15"/>
        <v>27.913600000000002</v>
      </c>
      <c r="N231" s="4" t="s">
        <v>1458</v>
      </c>
      <c r="O231" s="4" t="s">
        <v>21</v>
      </c>
      <c r="P231" s="15"/>
      <c r="Q231" s="15"/>
      <c r="R231" s="9"/>
    </row>
    <row r="232" spans="1:16346" s="7" customFormat="1" ht="15" customHeight="1" x14ac:dyDescent="0.15">
      <c r="A232" s="11">
        <v>226</v>
      </c>
      <c r="B232" s="4" t="s">
        <v>250</v>
      </c>
      <c r="C232" s="16" t="s">
        <v>24</v>
      </c>
      <c r="D232" s="5" t="s">
        <v>1145</v>
      </c>
      <c r="E232" s="5" t="s">
        <v>1229</v>
      </c>
      <c r="F232" s="5" t="s">
        <v>612</v>
      </c>
      <c r="G232" s="6">
        <v>21.8</v>
      </c>
      <c r="H232" s="6">
        <v>21.8</v>
      </c>
      <c r="I232" s="11">
        <f t="shared" si="12"/>
        <v>19184</v>
      </c>
      <c r="J232" s="17">
        <f t="shared" si="13"/>
        <v>1170.2239999999999</v>
      </c>
      <c r="K232" s="19">
        <v>0.8</v>
      </c>
      <c r="L232" s="12">
        <f t="shared" si="14"/>
        <v>936.17920000000004</v>
      </c>
      <c r="M232" s="17">
        <f t="shared" si="15"/>
        <v>234.04480000000001</v>
      </c>
      <c r="N232" s="4" t="s">
        <v>1458</v>
      </c>
      <c r="O232" s="4" t="s">
        <v>21</v>
      </c>
      <c r="P232" s="15"/>
      <c r="Q232" s="15"/>
      <c r="R232" s="9"/>
    </row>
    <row r="233" spans="1:16346" s="7" customFormat="1" ht="15" customHeight="1" x14ac:dyDescent="0.15">
      <c r="A233" s="11">
        <v>227</v>
      </c>
      <c r="B233" s="4" t="s">
        <v>251</v>
      </c>
      <c r="C233" s="16" t="s">
        <v>24</v>
      </c>
      <c r="D233" s="5" t="s">
        <v>1158</v>
      </c>
      <c r="E233" s="5" t="s">
        <v>1367</v>
      </c>
      <c r="F233" s="5" t="s">
        <v>612</v>
      </c>
      <c r="G233" s="6">
        <v>15.7</v>
      </c>
      <c r="H233" s="6">
        <v>15.7</v>
      </c>
      <c r="I233" s="11">
        <f t="shared" si="12"/>
        <v>13816</v>
      </c>
      <c r="J233" s="17">
        <f t="shared" si="13"/>
        <v>842.77599999999995</v>
      </c>
      <c r="K233" s="19">
        <v>0.8</v>
      </c>
      <c r="L233" s="12">
        <f t="shared" si="14"/>
        <v>674.22080000000005</v>
      </c>
      <c r="M233" s="17">
        <f t="shared" si="15"/>
        <v>168.55520000000001</v>
      </c>
      <c r="N233" s="4" t="s">
        <v>1458</v>
      </c>
      <c r="O233" s="4" t="s">
        <v>21</v>
      </c>
      <c r="P233" s="15"/>
      <c r="Q233" s="15"/>
      <c r="R233" s="9"/>
    </row>
    <row r="234" spans="1:16346" s="7" customFormat="1" ht="15" customHeight="1" x14ac:dyDescent="0.15">
      <c r="A234" s="11">
        <v>228</v>
      </c>
      <c r="B234" s="4" t="s">
        <v>252</v>
      </c>
      <c r="C234" s="16" t="s">
        <v>24</v>
      </c>
      <c r="D234" s="5" t="s">
        <v>1158</v>
      </c>
      <c r="E234" s="5" t="s">
        <v>1368</v>
      </c>
      <c r="F234" s="5" t="s">
        <v>612</v>
      </c>
      <c r="G234" s="6">
        <v>7.7</v>
      </c>
      <c r="H234" s="6">
        <v>7.7</v>
      </c>
      <c r="I234" s="11">
        <f t="shared" si="12"/>
        <v>6776</v>
      </c>
      <c r="J234" s="17">
        <f t="shared" si="13"/>
        <v>413.33600000000001</v>
      </c>
      <c r="K234" s="19">
        <v>0.8</v>
      </c>
      <c r="L234" s="12">
        <f t="shared" si="14"/>
        <v>330.66880000000003</v>
      </c>
      <c r="M234" s="17">
        <f t="shared" si="15"/>
        <v>82.667200000000008</v>
      </c>
      <c r="N234" s="4" t="s">
        <v>1458</v>
      </c>
      <c r="O234" s="4" t="s">
        <v>21</v>
      </c>
      <c r="P234" s="15"/>
      <c r="Q234" s="15"/>
      <c r="R234" s="9"/>
    </row>
    <row r="235" spans="1:16346" s="7" customFormat="1" ht="15" customHeight="1" x14ac:dyDescent="0.15">
      <c r="A235" s="11">
        <v>229</v>
      </c>
      <c r="B235" s="4" t="s">
        <v>253</v>
      </c>
      <c r="C235" s="16" t="s">
        <v>24</v>
      </c>
      <c r="D235" s="5" t="s">
        <v>1157</v>
      </c>
      <c r="E235" s="5" t="s">
        <v>1369</v>
      </c>
      <c r="F235" s="5" t="s">
        <v>612</v>
      </c>
      <c r="G235" s="6">
        <v>8.86</v>
      </c>
      <c r="H235" s="6">
        <v>8.86</v>
      </c>
      <c r="I235" s="11">
        <f t="shared" si="12"/>
        <v>7796.7999999999993</v>
      </c>
      <c r="J235" s="17">
        <f t="shared" si="13"/>
        <v>475.60479999999995</v>
      </c>
      <c r="K235" s="19">
        <v>0.8</v>
      </c>
      <c r="L235" s="12">
        <f t="shared" si="14"/>
        <v>380.48383999999999</v>
      </c>
      <c r="M235" s="17">
        <f t="shared" si="15"/>
        <v>95.120959999999997</v>
      </c>
      <c r="N235" s="4" t="s">
        <v>1458</v>
      </c>
      <c r="O235" s="4" t="s">
        <v>21</v>
      </c>
      <c r="P235" s="15"/>
      <c r="Q235" s="15"/>
      <c r="R235" s="9"/>
    </row>
    <row r="236" spans="1:16346" s="7" customFormat="1" ht="15" customHeight="1" x14ac:dyDescent="0.15">
      <c r="A236" s="11">
        <v>230</v>
      </c>
      <c r="B236" s="4" t="s">
        <v>254</v>
      </c>
      <c r="C236" s="16" t="s">
        <v>24</v>
      </c>
      <c r="D236" s="5" t="s">
        <v>1153</v>
      </c>
      <c r="E236" s="5" t="s">
        <v>1370</v>
      </c>
      <c r="F236" s="5" t="s">
        <v>612</v>
      </c>
      <c r="G236" s="6">
        <v>10.3</v>
      </c>
      <c r="H236" s="6">
        <v>10.3</v>
      </c>
      <c r="I236" s="11">
        <f t="shared" si="12"/>
        <v>9064</v>
      </c>
      <c r="J236" s="17">
        <f t="shared" si="13"/>
        <v>552.904</v>
      </c>
      <c r="K236" s="19">
        <v>0.8</v>
      </c>
      <c r="L236" s="12">
        <f t="shared" si="14"/>
        <v>442.32320000000004</v>
      </c>
      <c r="M236" s="17">
        <f t="shared" si="15"/>
        <v>110.58080000000001</v>
      </c>
      <c r="N236" s="4" t="s">
        <v>1458</v>
      </c>
      <c r="O236" s="4" t="s">
        <v>21</v>
      </c>
      <c r="P236" s="15"/>
      <c r="Q236" s="15"/>
      <c r="R236" s="9"/>
    </row>
    <row r="237" spans="1:16346" ht="15" customHeight="1" x14ac:dyDescent="0.15">
      <c r="A237" s="11">
        <v>231</v>
      </c>
      <c r="B237" s="15" t="s">
        <v>255</v>
      </c>
      <c r="C237" s="16" t="s">
        <v>24</v>
      </c>
      <c r="D237" s="15" t="s">
        <v>1154</v>
      </c>
      <c r="E237" s="15" t="s">
        <v>1371</v>
      </c>
      <c r="F237" s="15" t="s">
        <v>612</v>
      </c>
      <c r="G237" s="15">
        <v>10.199999999999999</v>
      </c>
      <c r="H237" s="15">
        <v>10.199999999999999</v>
      </c>
      <c r="I237" s="11">
        <f t="shared" si="12"/>
        <v>8976</v>
      </c>
      <c r="J237" s="17">
        <f t="shared" si="13"/>
        <v>547.53599999999994</v>
      </c>
      <c r="K237" s="19">
        <v>0.8</v>
      </c>
      <c r="L237" s="12">
        <f t="shared" si="14"/>
        <v>438.02879999999999</v>
      </c>
      <c r="M237" s="17">
        <f t="shared" si="15"/>
        <v>109.5072</v>
      </c>
      <c r="N237" s="15" t="s">
        <v>1458</v>
      </c>
      <c r="O237" s="4" t="s">
        <v>21</v>
      </c>
      <c r="P237" s="15"/>
      <c r="Q237" s="15"/>
      <c r="R237" s="9"/>
    </row>
    <row r="238" spans="1:16346" ht="15" customHeight="1" x14ac:dyDescent="0.15">
      <c r="A238" s="11">
        <v>232</v>
      </c>
      <c r="B238" s="15" t="s">
        <v>256</v>
      </c>
      <c r="C238" s="16" t="s">
        <v>24</v>
      </c>
      <c r="D238" s="15" t="s">
        <v>1153</v>
      </c>
      <c r="E238" s="15" t="s">
        <v>1229</v>
      </c>
      <c r="F238" s="15" t="s">
        <v>612</v>
      </c>
      <c r="G238" s="15">
        <v>15.4</v>
      </c>
      <c r="H238" s="15">
        <v>15.4</v>
      </c>
      <c r="I238" s="11">
        <f t="shared" si="12"/>
        <v>13552</v>
      </c>
      <c r="J238" s="17">
        <f t="shared" si="13"/>
        <v>826.67200000000003</v>
      </c>
      <c r="K238" s="19">
        <v>0.8</v>
      </c>
      <c r="L238" s="12">
        <f t="shared" si="14"/>
        <v>661.33760000000007</v>
      </c>
      <c r="M238" s="17">
        <f t="shared" si="15"/>
        <v>165.33440000000002</v>
      </c>
      <c r="N238" s="15" t="s">
        <v>1458</v>
      </c>
      <c r="O238" s="4" t="s">
        <v>21</v>
      </c>
      <c r="P238" s="15"/>
      <c r="Q238" s="15"/>
      <c r="R238" s="9"/>
    </row>
    <row r="239" spans="1:16346" ht="15" customHeight="1" x14ac:dyDescent="0.15">
      <c r="A239" s="11">
        <v>233</v>
      </c>
      <c r="B239" s="15" t="s">
        <v>257</v>
      </c>
      <c r="C239" s="16" t="s">
        <v>24</v>
      </c>
      <c r="D239" s="15" t="s">
        <v>1172</v>
      </c>
      <c r="E239" s="15" t="s">
        <v>1229</v>
      </c>
      <c r="F239" s="15" t="s">
        <v>612</v>
      </c>
      <c r="G239" s="15">
        <v>12.8</v>
      </c>
      <c r="H239" s="15">
        <v>12.8</v>
      </c>
      <c r="I239" s="11">
        <f t="shared" si="12"/>
        <v>11264</v>
      </c>
      <c r="J239" s="17">
        <f t="shared" si="13"/>
        <v>687.10400000000004</v>
      </c>
      <c r="K239" s="19">
        <v>0.8</v>
      </c>
      <c r="L239" s="12">
        <f t="shared" si="14"/>
        <v>549.68320000000006</v>
      </c>
      <c r="M239" s="17">
        <f t="shared" si="15"/>
        <v>137.42080000000001</v>
      </c>
      <c r="N239" s="15" t="s">
        <v>1458</v>
      </c>
      <c r="O239" s="4" t="s">
        <v>21</v>
      </c>
      <c r="P239" s="15"/>
      <c r="Q239" s="15"/>
      <c r="R239" s="9"/>
    </row>
    <row r="240" spans="1:16346" s="7" customFormat="1" ht="15" customHeight="1" x14ac:dyDescent="0.15">
      <c r="A240" s="11">
        <v>234</v>
      </c>
      <c r="B240" s="4" t="s">
        <v>258</v>
      </c>
      <c r="C240" s="16" t="s">
        <v>24</v>
      </c>
      <c r="D240" s="5" t="s">
        <v>1147</v>
      </c>
      <c r="E240" s="5" t="s">
        <v>1372</v>
      </c>
      <c r="F240" s="5" t="s">
        <v>612</v>
      </c>
      <c r="G240" s="6">
        <v>8.8000000000000007</v>
      </c>
      <c r="H240" s="6">
        <v>8.8000000000000007</v>
      </c>
      <c r="I240" s="11">
        <f t="shared" ref="I240:I303" si="16">H240*880</f>
        <v>7744.0000000000009</v>
      </c>
      <c r="J240" s="17">
        <f t="shared" ref="J240:J303" si="17">G240*53.68</f>
        <v>472.38400000000001</v>
      </c>
      <c r="K240" s="19">
        <v>0.8</v>
      </c>
      <c r="L240" s="12">
        <f t="shared" ref="L240:L303" si="18">J240*0.8</f>
        <v>377.90720000000005</v>
      </c>
      <c r="M240" s="17">
        <f t="shared" ref="M240:M303" si="19">J240*0.2</f>
        <v>94.476800000000011</v>
      </c>
      <c r="N240" s="4" t="s">
        <v>1498</v>
      </c>
      <c r="O240" s="4" t="s">
        <v>21</v>
      </c>
      <c r="P240" s="14"/>
      <c r="Q240" s="13"/>
      <c r="R240" s="9"/>
      <c r="S240" s="9"/>
      <c r="T240" s="9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  <c r="PF240" s="10"/>
      <c r="PG240" s="10"/>
      <c r="PH240" s="10"/>
      <c r="PI240" s="10"/>
      <c r="PJ240" s="10"/>
      <c r="PK240" s="10"/>
      <c r="PL240" s="10"/>
      <c r="PM240" s="10"/>
      <c r="PN240" s="10"/>
      <c r="PO240" s="10"/>
      <c r="PP240" s="10"/>
      <c r="PQ240" s="10"/>
      <c r="PR240" s="10"/>
      <c r="PS240" s="10"/>
      <c r="PT240" s="10"/>
      <c r="PU240" s="10"/>
      <c r="PV240" s="10"/>
      <c r="PW240" s="10"/>
      <c r="PX240" s="10"/>
      <c r="PY240" s="10"/>
      <c r="PZ240" s="10"/>
      <c r="QA240" s="10"/>
      <c r="QB240" s="10"/>
      <c r="QC240" s="10"/>
      <c r="QD240" s="10"/>
      <c r="QE240" s="10"/>
      <c r="QF240" s="10"/>
      <c r="QG240" s="10"/>
      <c r="QH240" s="10"/>
      <c r="QI240" s="10"/>
      <c r="QJ240" s="10"/>
      <c r="QK240" s="10"/>
      <c r="QL240" s="10"/>
      <c r="QM240" s="10"/>
      <c r="QN240" s="10"/>
      <c r="QO240" s="10"/>
      <c r="QP240" s="10"/>
      <c r="QQ240" s="10"/>
      <c r="QR240" s="10"/>
      <c r="QS240" s="10"/>
      <c r="QT240" s="10"/>
      <c r="QU240" s="10"/>
      <c r="QV240" s="10"/>
      <c r="QW240" s="10"/>
      <c r="QX240" s="10"/>
      <c r="QY240" s="10"/>
      <c r="QZ240" s="10"/>
      <c r="RA240" s="10"/>
      <c r="RB240" s="10"/>
      <c r="RC240" s="10"/>
      <c r="RD240" s="10"/>
      <c r="RE240" s="10"/>
      <c r="RF240" s="10"/>
      <c r="RG240" s="10"/>
      <c r="RH240" s="10"/>
      <c r="RI240" s="10"/>
      <c r="RJ240" s="10"/>
      <c r="RK240" s="10"/>
      <c r="RL240" s="10"/>
      <c r="RM240" s="10"/>
      <c r="RN240" s="10"/>
      <c r="RO240" s="10"/>
      <c r="RP240" s="10"/>
      <c r="RQ240" s="10"/>
      <c r="RR240" s="10"/>
      <c r="RS240" s="10"/>
      <c r="RT240" s="10"/>
      <c r="RU240" s="10"/>
      <c r="RV240" s="10"/>
      <c r="RW240" s="10"/>
      <c r="RX240" s="10"/>
      <c r="RY240" s="10"/>
      <c r="RZ240" s="10"/>
      <c r="SA240" s="10"/>
      <c r="SB240" s="10"/>
      <c r="SC240" s="10"/>
      <c r="SD240" s="10"/>
      <c r="SE240" s="10"/>
      <c r="SF240" s="10"/>
      <c r="SG240" s="10"/>
      <c r="SH240" s="10"/>
      <c r="SI240" s="10"/>
      <c r="SJ240" s="10"/>
      <c r="SK240" s="10"/>
      <c r="SL240" s="10"/>
      <c r="SM240" s="10"/>
      <c r="SN240" s="10"/>
      <c r="SO240" s="10"/>
      <c r="SP240" s="10"/>
      <c r="SQ240" s="10"/>
      <c r="SR240" s="10"/>
      <c r="SS240" s="10"/>
      <c r="ST240" s="10"/>
      <c r="SU240" s="10"/>
      <c r="SV240" s="10"/>
      <c r="SW240" s="10"/>
      <c r="SX240" s="10"/>
      <c r="SY240" s="10"/>
      <c r="SZ240" s="10"/>
      <c r="TA240" s="10"/>
      <c r="TB240" s="10"/>
      <c r="TC240" s="10"/>
      <c r="TD240" s="10"/>
      <c r="TE240" s="10"/>
      <c r="TF240" s="10"/>
      <c r="TG240" s="10"/>
      <c r="TH240" s="10"/>
      <c r="TI240" s="10"/>
      <c r="TJ240" s="10"/>
      <c r="TK240" s="10"/>
      <c r="TL240" s="10"/>
      <c r="TM240" s="10"/>
      <c r="TN240" s="10"/>
      <c r="TO240" s="10"/>
      <c r="TP240" s="10"/>
      <c r="TQ240" s="10"/>
      <c r="TR240" s="10"/>
      <c r="TS240" s="10"/>
      <c r="TT240" s="10"/>
      <c r="TU240" s="10"/>
      <c r="TV240" s="10"/>
      <c r="TW240" s="10"/>
      <c r="TX240" s="10"/>
      <c r="TY240" s="10"/>
      <c r="TZ240" s="10"/>
      <c r="UA240" s="10"/>
      <c r="UB240" s="10"/>
      <c r="UC240" s="10"/>
      <c r="UD240" s="10"/>
      <c r="UE240" s="10"/>
      <c r="UF240" s="10"/>
      <c r="UG240" s="10"/>
      <c r="UH240" s="10"/>
      <c r="UI240" s="10"/>
      <c r="UJ240" s="10"/>
      <c r="UK240" s="10"/>
      <c r="UL240" s="10"/>
      <c r="UM240" s="10"/>
      <c r="UN240" s="10"/>
      <c r="UO240" s="10"/>
      <c r="UP240" s="10"/>
      <c r="UQ240" s="10"/>
      <c r="UR240" s="10"/>
      <c r="US240" s="10"/>
      <c r="UT240" s="10"/>
      <c r="UU240" s="10"/>
      <c r="UV240" s="10"/>
      <c r="UW240" s="10"/>
      <c r="UX240" s="10"/>
      <c r="UY240" s="10"/>
      <c r="UZ240" s="10"/>
      <c r="VA240" s="10"/>
      <c r="VB240" s="10"/>
      <c r="VC240" s="10"/>
      <c r="VD240" s="10"/>
      <c r="VE240" s="10"/>
      <c r="VF240" s="10"/>
      <c r="VG240" s="10"/>
      <c r="VH240" s="10"/>
      <c r="VI240" s="10"/>
      <c r="VJ240" s="10"/>
      <c r="VK240" s="10"/>
      <c r="VL240" s="10"/>
      <c r="VM240" s="10"/>
      <c r="VN240" s="10"/>
      <c r="VO240" s="10"/>
      <c r="VP240" s="10"/>
      <c r="VQ240" s="10"/>
      <c r="VR240" s="10"/>
      <c r="VS240" s="10"/>
      <c r="VT240" s="10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  <c r="CFR240" s="10"/>
      <c r="CFS240" s="10"/>
      <c r="CFT240" s="10"/>
      <c r="CFU240" s="10"/>
      <c r="CFV240" s="10"/>
      <c r="CFW240" s="10"/>
      <c r="CFX240" s="10"/>
      <c r="CFY240" s="10"/>
      <c r="CFZ240" s="10"/>
      <c r="CGA240" s="10"/>
      <c r="CGB240" s="10"/>
      <c r="CGC240" s="10"/>
      <c r="CGD240" s="10"/>
      <c r="CGE240" s="10"/>
      <c r="CGF240" s="10"/>
      <c r="CGG240" s="10"/>
      <c r="CGH240" s="10"/>
      <c r="CGI240" s="10"/>
      <c r="CGJ240" s="10"/>
      <c r="CGK240" s="10"/>
      <c r="CGL240" s="10"/>
      <c r="CGM240" s="10"/>
      <c r="CGN240" s="10"/>
      <c r="CGO240" s="10"/>
      <c r="CGP240" s="10"/>
      <c r="CGQ240" s="10"/>
      <c r="CGR240" s="10"/>
      <c r="CGS240" s="10"/>
      <c r="CGT240" s="10"/>
      <c r="CGU240" s="10"/>
      <c r="CGV240" s="10"/>
      <c r="CGW240" s="10"/>
      <c r="CGX240" s="10"/>
      <c r="CGY240" s="10"/>
      <c r="CGZ240" s="10"/>
      <c r="CHA240" s="10"/>
      <c r="CHB240" s="10"/>
      <c r="CHC240" s="10"/>
      <c r="CHD240" s="10"/>
      <c r="CHE240" s="10"/>
      <c r="CHF240" s="10"/>
      <c r="CHG240" s="10"/>
      <c r="CHH240" s="10"/>
      <c r="CHI240" s="10"/>
      <c r="CHJ240" s="10"/>
      <c r="CHK240" s="10"/>
      <c r="CHL240" s="10"/>
      <c r="CHM240" s="10"/>
      <c r="CHN240" s="10"/>
      <c r="CHO240" s="10"/>
      <c r="CHP240" s="10"/>
      <c r="CHQ240" s="10"/>
      <c r="CHR240" s="10"/>
      <c r="CHS240" s="10"/>
      <c r="CHT240" s="10"/>
      <c r="CHU240" s="10"/>
      <c r="CHV240" s="10"/>
      <c r="CHW240" s="10"/>
      <c r="CHX240" s="10"/>
      <c r="CHY240" s="10"/>
      <c r="CHZ240" s="10"/>
      <c r="CIA240" s="10"/>
      <c r="CIB240" s="10"/>
      <c r="CIC240" s="10"/>
      <c r="CID240" s="10"/>
      <c r="CIE240" s="10"/>
      <c r="CIF240" s="10"/>
      <c r="CIG240" s="10"/>
      <c r="CIH240" s="10"/>
      <c r="CII240" s="10"/>
      <c r="CIJ240" s="10"/>
      <c r="CIK240" s="10"/>
      <c r="CIL240" s="10"/>
      <c r="CIM240" s="10"/>
      <c r="CIN240" s="10"/>
      <c r="CIO240" s="10"/>
      <c r="CIP240" s="10"/>
      <c r="CIQ240" s="10"/>
      <c r="CIR240" s="10"/>
      <c r="CIS240" s="10"/>
      <c r="CIT240" s="10"/>
      <c r="CIU240" s="10"/>
      <c r="CIV240" s="10"/>
      <c r="CIW240" s="10"/>
      <c r="CIX240" s="10"/>
      <c r="CIY240" s="10"/>
      <c r="CIZ240" s="10"/>
      <c r="CJA240" s="10"/>
      <c r="CJB240" s="10"/>
      <c r="CJC240" s="10"/>
      <c r="CJD240" s="10"/>
      <c r="CJE240" s="10"/>
      <c r="CJF240" s="10"/>
      <c r="CJG240" s="10"/>
      <c r="CJH240" s="10"/>
      <c r="CJI240" s="10"/>
      <c r="CJJ240" s="10"/>
      <c r="CJK240" s="10"/>
      <c r="CJL240" s="10"/>
      <c r="CJM240" s="10"/>
      <c r="CJN240" s="10"/>
      <c r="CJO240" s="10"/>
      <c r="CJP240" s="10"/>
      <c r="CJQ240" s="10"/>
      <c r="CJR240" s="10"/>
      <c r="CJS240" s="10"/>
      <c r="CJT240" s="10"/>
      <c r="CJU240" s="10"/>
      <c r="CJV240" s="10"/>
      <c r="CJW240" s="10"/>
      <c r="CJX240" s="10"/>
      <c r="CJY240" s="10"/>
      <c r="CJZ240" s="10"/>
      <c r="CKA240" s="10"/>
      <c r="CKB240" s="10"/>
      <c r="CKC240" s="10"/>
      <c r="CKD240" s="10"/>
      <c r="CKE240" s="10"/>
      <c r="CKF240" s="10"/>
      <c r="CKG240" s="10"/>
      <c r="CKH240" s="10"/>
      <c r="CKI240" s="10"/>
      <c r="CKJ240" s="10"/>
      <c r="CKK240" s="10"/>
      <c r="CKL240" s="10"/>
      <c r="CKM240" s="10"/>
      <c r="CKN240" s="10"/>
      <c r="CKO240" s="10"/>
      <c r="CKP240" s="10"/>
      <c r="CKQ240" s="10"/>
      <c r="CKR240" s="10"/>
      <c r="CKS240" s="10"/>
      <c r="CKT240" s="10"/>
      <c r="CKU240" s="10"/>
      <c r="CKV240" s="10"/>
      <c r="CKW240" s="10"/>
      <c r="CKX240" s="10"/>
      <c r="CKY240" s="10"/>
      <c r="CKZ240" s="10"/>
      <c r="CLA240" s="10"/>
      <c r="CLB240" s="10"/>
      <c r="CLC240" s="10"/>
      <c r="CLD240" s="10"/>
      <c r="CLE240" s="10"/>
      <c r="CLF240" s="10"/>
      <c r="CLG240" s="10"/>
      <c r="CLH240" s="10"/>
      <c r="CLI240" s="10"/>
      <c r="CLJ240" s="10"/>
      <c r="CLK240" s="10"/>
      <c r="CLL240" s="10"/>
      <c r="CLM240" s="10"/>
      <c r="CLN240" s="10"/>
      <c r="CLO240" s="10"/>
      <c r="CLP240" s="10"/>
      <c r="CLQ240" s="10"/>
      <c r="CLR240" s="10"/>
      <c r="CLS240" s="10"/>
      <c r="CLT240" s="10"/>
      <c r="CLU240" s="10"/>
      <c r="CLV240" s="10"/>
      <c r="CLW240" s="10"/>
      <c r="CLX240" s="10"/>
      <c r="CLY240" s="10"/>
      <c r="CLZ240" s="10"/>
      <c r="CMA240" s="10"/>
      <c r="CMB240" s="10"/>
      <c r="CMC240" s="10"/>
      <c r="CMD240" s="10"/>
      <c r="CME240" s="10"/>
      <c r="CMF240" s="10"/>
      <c r="CMG240" s="10"/>
      <c r="CMH240" s="10"/>
      <c r="CMI240" s="10"/>
      <c r="CMJ240" s="10"/>
      <c r="CMK240" s="10"/>
      <c r="CML240" s="10"/>
      <c r="CMM240" s="10"/>
      <c r="CMN240" s="10"/>
      <c r="CMO240" s="10"/>
      <c r="CMP240" s="10"/>
      <c r="CMQ240" s="10"/>
      <c r="CMR240" s="10"/>
      <c r="CMS240" s="10"/>
      <c r="CMT240" s="10"/>
      <c r="CMU240" s="10"/>
      <c r="CMV240" s="10"/>
      <c r="CMW240" s="10"/>
      <c r="CMX240" s="10"/>
      <c r="CMY240" s="10"/>
      <c r="CMZ240" s="10"/>
      <c r="CNA240" s="10"/>
      <c r="CNB240" s="10"/>
      <c r="CNC240" s="10"/>
      <c r="CND240" s="10"/>
      <c r="CNE240" s="10"/>
      <c r="CNF240" s="10"/>
      <c r="CNG240" s="10"/>
      <c r="CNH240" s="10"/>
      <c r="CNI240" s="10"/>
      <c r="CNJ240" s="10"/>
      <c r="CNK240" s="10"/>
      <c r="CNL240" s="10"/>
      <c r="CNM240" s="10"/>
      <c r="CNN240" s="10"/>
      <c r="CNO240" s="10"/>
      <c r="CNP240" s="10"/>
      <c r="CNQ240" s="10"/>
      <c r="CNR240" s="10"/>
      <c r="CNS240" s="10"/>
      <c r="CNT240" s="10"/>
      <c r="CNU240" s="10"/>
      <c r="CNV240" s="10"/>
      <c r="CNW240" s="10"/>
      <c r="CNX240" s="10"/>
      <c r="CNY240" s="10"/>
      <c r="CNZ240" s="10"/>
      <c r="COA240" s="10"/>
      <c r="COB240" s="10"/>
      <c r="COC240" s="10"/>
      <c r="COD240" s="10"/>
      <c r="COE240" s="10"/>
      <c r="COF240" s="10"/>
      <c r="COG240" s="10"/>
      <c r="COH240" s="10"/>
      <c r="COI240" s="10"/>
      <c r="COJ240" s="10"/>
      <c r="COK240" s="10"/>
      <c r="COL240" s="10"/>
      <c r="COM240" s="10"/>
      <c r="CON240" s="10"/>
      <c r="COO240" s="10"/>
      <c r="COP240" s="10"/>
      <c r="COQ240" s="10"/>
      <c r="COR240" s="10"/>
      <c r="COS240" s="10"/>
      <c r="COT240" s="10"/>
      <c r="COU240" s="10"/>
      <c r="COV240" s="10"/>
      <c r="COW240" s="10"/>
      <c r="COX240" s="10"/>
      <c r="COY240" s="10"/>
      <c r="COZ240" s="10"/>
      <c r="CPA240" s="10"/>
      <c r="CPB240" s="10"/>
      <c r="CPC240" s="10"/>
      <c r="CPD240" s="10"/>
      <c r="CPE240" s="10"/>
      <c r="CPF240" s="10"/>
      <c r="CPG240" s="10"/>
      <c r="CPH240" s="10"/>
      <c r="CPI240" s="10"/>
      <c r="CPJ240" s="10"/>
      <c r="CPK240" s="10"/>
      <c r="CPL240" s="10"/>
      <c r="CPM240" s="10"/>
      <c r="CPN240" s="10"/>
      <c r="CPO240" s="10"/>
      <c r="CPP240" s="10"/>
      <c r="CPQ240" s="10"/>
      <c r="CPR240" s="10"/>
      <c r="CPS240" s="10"/>
      <c r="CPT240" s="10"/>
      <c r="CPU240" s="10"/>
      <c r="CPV240" s="10"/>
      <c r="CPW240" s="10"/>
      <c r="CPX240" s="10"/>
      <c r="CPY240" s="10"/>
      <c r="CPZ240" s="10"/>
      <c r="CQA240" s="10"/>
      <c r="CQB240" s="10"/>
      <c r="CQC240" s="10"/>
      <c r="CQD240" s="10"/>
      <c r="CQE240" s="10"/>
      <c r="CQF240" s="10"/>
      <c r="CQG240" s="10"/>
      <c r="CQH240" s="10"/>
      <c r="CQI240" s="10"/>
      <c r="CQJ240" s="10"/>
      <c r="CQK240" s="10"/>
      <c r="CQL240" s="10"/>
      <c r="CQM240" s="10"/>
      <c r="CQN240" s="10"/>
      <c r="CQO240" s="10"/>
      <c r="CQP240" s="10"/>
      <c r="CQQ240" s="10"/>
      <c r="CQR240" s="10"/>
      <c r="CQS240" s="10"/>
      <c r="CQT240" s="10"/>
      <c r="CQU240" s="10"/>
      <c r="CQV240" s="10"/>
      <c r="CQW240" s="10"/>
      <c r="CQX240" s="10"/>
      <c r="CQY240" s="10"/>
      <c r="CQZ240" s="10"/>
      <c r="CRA240" s="10"/>
      <c r="CRB240" s="10"/>
      <c r="CRC240" s="10"/>
      <c r="CRD240" s="10"/>
      <c r="CRE240" s="10"/>
      <c r="CRF240" s="10"/>
      <c r="CRG240" s="10"/>
      <c r="CRH240" s="10"/>
      <c r="CRI240" s="10"/>
      <c r="CRJ240" s="10"/>
      <c r="CRK240" s="10"/>
      <c r="CRL240" s="10"/>
      <c r="CRM240" s="10"/>
      <c r="CRN240" s="10"/>
      <c r="CRO240" s="10"/>
      <c r="CRP240" s="10"/>
      <c r="CRQ240" s="10"/>
      <c r="CRR240" s="10"/>
      <c r="CRS240" s="10"/>
      <c r="CRT240" s="10"/>
      <c r="CRU240" s="10"/>
      <c r="CRV240" s="10"/>
      <c r="CRW240" s="10"/>
      <c r="CRX240" s="10"/>
      <c r="CRY240" s="10"/>
      <c r="CRZ240" s="10"/>
      <c r="CSA240" s="10"/>
      <c r="CSB240" s="10"/>
      <c r="CSC240" s="10"/>
      <c r="CSD240" s="10"/>
      <c r="CSE240" s="10"/>
      <c r="CSF240" s="10"/>
      <c r="CSG240" s="10"/>
      <c r="CSH240" s="10"/>
      <c r="CSI240" s="10"/>
      <c r="CSJ240" s="10"/>
      <c r="CSK240" s="10"/>
      <c r="CSL240" s="10"/>
      <c r="CSM240" s="10"/>
      <c r="CSN240" s="10"/>
      <c r="CSO240" s="10"/>
      <c r="CSP240" s="10"/>
      <c r="CSQ240" s="10"/>
      <c r="CSR240" s="10"/>
      <c r="CSS240" s="10"/>
      <c r="CST240" s="10"/>
      <c r="CSU240" s="10"/>
      <c r="CSV240" s="10"/>
      <c r="CSW240" s="10"/>
      <c r="CSX240" s="10"/>
      <c r="CSY240" s="10"/>
      <c r="CSZ240" s="10"/>
      <c r="CTA240" s="10"/>
      <c r="CTB240" s="10"/>
      <c r="CTC240" s="10"/>
      <c r="CTD240" s="10"/>
      <c r="CTE240" s="10"/>
      <c r="CTF240" s="10"/>
      <c r="CTG240" s="10"/>
      <c r="CTH240" s="10"/>
      <c r="CTI240" s="10"/>
      <c r="CTJ240" s="10"/>
      <c r="CTK240" s="10"/>
      <c r="CTL240" s="10"/>
      <c r="CTM240" s="10"/>
      <c r="CTN240" s="10"/>
      <c r="CTO240" s="10"/>
      <c r="CTP240" s="10"/>
      <c r="CTQ240" s="10"/>
      <c r="CTR240" s="10"/>
      <c r="CTS240" s="10"/>
      <c r="CTT240" s="10"/>
      <c r="CTU240" s="10"/>
      <c r="CTV240" s="10"/>
      <c r="CTW240" s="10"/>
      <c r="CTX240" s="10"/>
      <c r="CTY240" s="10"/>
      <c r="CTZ240" s="10"/>
      <c r="CUA240" s="10"/>
      <c r="CUB240" s="10"/>
      <c r="CUC240" s="10"/>
      <c r="CUD240" s="10"/>
      <c r="CUE240" s="10"/>
      <c r="CUF240" s="10"/>
      <c r="CUG240" s="10"/>
      <c r="CUH240" s="10"/>
      <c r="CUI240" s="10"/>
      <c r="CUJ240" s="10"/>
      <c r="CUK240" s="10"/>
      <c r="CUL240" s="10"/>
      <c r="CUM240" s="10"/>
      <c r="CUN240" s="10"/>
      <c r="CUO240" s="10"/>
      <c r="CUP240" s="10"/>
      <c r="CUQ240" s="10"/>
      <c r="CUR240" s="10"/>
      <c r="CUS240" s="10"/>
      <c r="CUT240" s="10"/>
      <c r="CUU240" s="10"/>
      <c r="CUV240" s="10"/>
      <c r="CUW240" s="10"/>
      <c r="CUX240" s="10"/>
      <c r="CUY240" s="10"/>
      <c r="CUZ240" s="10"/>
      <c r="CVA240" s="10"/>
      <c r="CVB240" s="10"/>
      <c r="CVC240" s="10"/>
      <c r="CVD240" s="10"/>
      <c r="CVE240" s="10"/>
      <c r="CVF240" s="10"/>
      <c r="CVG240" s="10"/>
      <c r="CVH240" s="10"/>
      <c r="CVI240" s="10"/>
      <c r="CVJ240" s="10"/>
      <c r="CVK240" s="10"/>
      <c r="CVL240" s="10"/>
      <c r="CVM240" s="10"/>
      <c r="CVN240" s="10"/>
      <c r="CVO240" s="10"/>
      <c r="CVP240" s="10"/>
      <c r="CVQ240" s="10"/>
      <c r="CVR240" s="10"/>
      <c r="CVS240" s="10"/>
      <c r="CVT240" s="10"/>
      <c r="CVU240" s="10"/>
      <c r="CVV240" s="10"/>
      <c r="CVW240" s="10"/>
      <c r="CVX240" s="10"/>
      <c r="CVY240" s="10"/>
      <c r="CVZ240" s="10"/>
      <c r="CWA240" s="10"/>
      <c r="CWB240" s="10"/>
      <c r="CWC240" s="10"/>
      <c r="CWD240" s="10"/>
      <c r="CWE240" s="10"/>
      <c r="CWF240" s="10"/>
      <c r="CWG240" s="10"/>
      <c r="CWH240" s="10"/>
      <c r="CWI240" s="10"/>
      <c r="CWJ240" s="10"/>
      <c r="CWK240" s="10"/>
      <c r="CWL240" s="10"/>
      <c r="CWM240" s="10"/>
      <c r="CWN240" s="10"/>
      <c r="CWO240" s="10"/>
      <c r="CWP240" s="10"/>
      <c r="CWQ240" s="10"/>
      <c r="CWR240" s="10"/>
      <c r="CWS240" s="10"/>
      <c r="CWT240" s="10"/>
      <c r="CWU240" s="10"/>
      <c r="CWV240" s="10"/>
      <c r="CWW240" s="10"/>
      <c r="CWX240" s="10"/>
      <c r="CWY240" s="10"/>
      <c r="CWZ240" s="10"/>
      <c r="CXA240" s="10"/>
      <c r="CXB240" s="10"/>
      <c r="CXC240" s="10"/>
      <c r="CXD240" s="10"/>
      <c r="CXE240" s="10"/>
      <c r="CXF240" s="10"/>
      <c r="CXG240" s="10"/>
      <c r="CXH240" s="10"/>
      <c r="CXI240" s="10"/>
      <c r="CXJ240" s="10"/>
      <c r="CXK240" s="10"/>
      <c r="CXL240" s="10"/>
      <c r="CXM240" s="10"/>
      <c r="CXN240" s="10"/>
      <c r="CXO240" s="10"/>
      <c r="CXP240" s="10"/>
      <c r="CXQ240" s="10"/>
      <c r="CXR240" s="10"/>
      <c r="CXS240" s="10"/>
      <c r="CXT240" s="10"/>
      <c r="CXU240" s="10"/>
      <c r="CXV240" s="10"/>
      <c r="CXW240" s="10"/>
      <c r="CXX240" s="10"/>
      <c r="CXY240" s="10"/>
      <c r="CXZ240" s="10"/>
      <c r="CYA240" s="10"/>
      <c r="CYB240" s="10"/>
      <c r="CYC240" s="10"/>
      <c r="CYD240" s="10"/>
      <c r="CYE240" s="10"/>
      <c r="CYF240" s="10"/>
      <c r="CYG240" s="10"/>
      <c r="CYH240" s="10"/>
      <c r="CYI240" s="10"/>
      <c r="CYJ240" s="10"/>
      <c r="CYK240" s="10"/>
      <c r="CYL240" s="10"/>
      <c r="CYM240" s="10"/>
      <c r="CYN240" s="10"/>
      <c r="CYO240" s="10"/>
      <c r="CYP240" s="10"/>
      <c r="CYQ240" s="10"/>
      <c r="CYR240" s="10"/>
      <c r="CYS240" s="10"/>
      <c r="CYT240" s="10"/>
      <c r="CYU240" s="10"/>
      <c r="CYV240" s="10"/>
      <c r="CYW240" s="10"/>
      <c r="CYX240" s="10"/>
      <c r="CYY240" s="10"/>
      <c r="CYZ240" s="10"/>
      <c r="CZA240" s="10"/>
      <c r="CZB240" s="10"/>
      <c r="CZC240" s="10"/>
      <c r="CZD240" s="10"/>
      <c r="CZE240" s="10"/>
      <c r="CZF240" s="10"/>
      <c r="CZG240" s="10"/>
      <c r="CZH240" s="10"/>
      <c r="CZI240" s="10"/>
      <c r="CZJ240" s="10"/>
      <c r="CZK240" s="10"/>
      <c r="CZL240" s="10"/>
      <c r="CZM240" s="10"/>
      <c r="CZN240" s="10"/>
      <c r="CZO240" s="10"/>
      <c r="CZP240" s="10"/>
      <c r="CZQ240" s="10"/>
      <c r="CZR240" s="10"/>
      <c r="CZS240" s="10"/>
      <c r="CZT240" s="10"/>
      <c r="CZU240" s="10"/>
      <c r="CZV240" s="10"/>
      <c r="CZW240" s="10"/>
      <c r="CZX240" s="10"/>
      <c r="CZY240" s="10"/>
      <c r="CZZ240" s="10"/>
      <c r="DAA240" s="10"/>
      <c r="DAB240" s="10"/>
      <c r="DAC240" s="10"/>
      <c r="DAD240" s="10"/>
      <c r="DAE240" s="10"/>
      <c r="DAF240" s="10"/>
      <c r="DAG240" s="10"/>
      <c r="DAH240" s="10"/>
      <c r="DAI240" s="10"/>
      <c r="DAJ240" s="10"/>
      <c r="DAK240" s="10"/>
      <c r="DAL240" s="10"/>
      <c r="DAM240" s="10"/>
      <c r="DAN240" s="10"/>
      <c r="DAO240" s="10"/>
      <c r="DAP240" s="10"/>
      <c r="DAQ240" s="10"/>
      <c r="DAR240" s="10"/>
      <c r="DAS240" s="10"/>
      <c r="DAT240" s="10"/>
      <c r="DAU240" s="10"/>
      <c r="DAV240" s="10"/>
      <c r="DAW240" s="10"/>
      <c r="DAX240" s="10"/>
      <c r="DAY240" s="10"/>
      <c r="DAZ240" s="10"/>
      <c r="DBA240" s="10"/>
      <c r="DBB240" s="10"/>
      <c r="DBC240" s="10"/>
      <c r="DBD240" s="10"/>
      <c r="DBE240" s="10"/>
      <c r="DBF240" s="10"/>
      <c r="DBG240" s="10"/>
      <c r="DBH240" s="10"/>
      <c r="DBI240" s="10"/>
      <c r="DBJ240" s="10"/>
      <c r="DBK240" s="10"/>
      <c r="DBL240" s="10"/>
      <c r="DBM240" s="10"/>
      <c r="DBN240" s="10"/>
      <c r="DBO240" s="10"/>
      <c r="DBP240" s="10"/>
      <c r="DBQ240" s="10"/>
      <c r="DBR240" s="10"/>
      <c r="DBS240" s="10"/>
      <c r="DBT240" s="10"/>
      <c r="DBU240" s="10"/>
      <c r="DBV240" s="10"/>
      <c r="DBW240" s="10"/>
      <c r="DBX240" s="10"/>
      <c r="DBY240" s="10"/>
      <c r="DBZ240" s="10"/>
      <c r="DCA240" s="10"/>
      <c r="DCB240" s="10"/>
      <c r="DCC240" s="10"/>
      <c r="DCD240" s="10"/>
      <c r="DCE240" s="10"/>
      <c r="DCF240" s="10"/>
      <c r="DCG240" s="10"/>
      <c r="DCH240" s="10"/>
      <c r="DCI240" s="10"/>
      <c r="DCJ240" s="10"/>
      <c r="DCK240" s="10"/>
      <c r="DCL240" s="10"/>
      <c r="DCM240" s="10"/>
      <c r="DCN240" s="10"/>
      <c r="DCO240" s="10"/>
      <c r="DCP240" s="10"/>
      <c r="DCQ240" s="10"/>
      <c r="DCR240" s="10"/>
      <c r="DCS240" s="10"/>
      <c r="DCT240" s="10"/>
      <c r="DCU240" s="10"/>
      <c r="DCV240" s="10"/>
      <c r="DCW240" s="10"/>
      <c r="DCX240" s="10"/>
      <c r="DCY240" s="10"/>
      <c r="DCZ240" s="10"/>
      <c r="DDA240" s="10"/>
      <c r="DDB240" s="10"/>
      <c r="DDC240" s="10"/>
      <c r="DDD240" s="10"/>
      <c r="DDE240" s="10"/>
      <c r="DDF240" s="10"/>
      <c r="DDG240" s="10"/>
      <c r="DDH240" s="10"/>
      <c r="DDI240" s="10"/>
      <c r="DDJ240" s="10"/>
      <c r="DDK240" s="10"/>
      <c r="DDL240" s="10"/>
      <c r="DDM240" s="10"/>
      <c r="DDN240" s="10"/>
      <c r="DDO240" s="10"/>
      <c r="DDP240" s="10"/>
      <c r="DDQ240" s="10"/>
      <c r="DDR240" s="10"/>
      <c r="DDS240" s="10"/>
      <c r="DDT240" s="10"/>
      <c r="DDU240" s="10"/>
      <c r="DDV240" s="10"/>
      <c r="DDW240" s="10"/>
      <c r="DDX240" s="10"/>
      <c r="DDY240" s="10"/>
      <c r="DDZ240" s="10"/>
      <c r="DEA240" s="10"/>
      <c r="DEB240" s="10"/>
      <c r="DEC240" s="10"/>
      <c r="DED240" s="10"/>
      <c r="DEE240" s="10"/>
      <c r="DEF240" s="10"/>
      <c r="DEG240" s="10"/>
      <c r="DEH240" s="10"/>
      <c r="DEI240" s="10"/>
      <c r="DEJ240" s="10"/>
      <c r="DEK240" s="10"/>
      <c r="DEL240" s="10"/>
      <c r="DEM240" s="10"/>
      <c r="DEN240" s="10"/>
      <c r="DEO240" s="10"/>
      <c r="DEP240" s="10"/>
      <c r="DEQ240" s="10"/>
      <c r="DER240" s="10"/>
      <c r="DES240" s="10"/>
      <c r="DET240" s="10"/>
      <c r="DEU240" s="10"/>
      <c r="DEV240" s="10"/>
      <c r="DEW240" s="10"/>
      <c r="DEX240" s="10"/>
      <c r="DEY240" s="10"/>
      <c r="DEZ240" s="10"/>
      <c r="DFA240" s="10"/>
      <c r="DFB240" s="10"/>
      <c r="DFC240" s="10"/>
      <c r="DFD240" s="10"/>
      <c r="DFE240" s="10"/>
      <c r="DFF240" s="10"/>
      <c r="DFG240" s="10"/>
      <c r="DFH240" s="10"/>
      <c r="DFI240" s="10"/>
      <c r="DFJ240" s="10"/>
      <c r="DFK240" s="10"/>
      <c r="DFL240" s="10"/>
      <c r="DFM240" s="10"/>
      <c r="DFN240" s="10"/>
      <c r="DFO240" s="10"/>
      <c r="DFP240" s="10"/>
      <c r="DFQ240" s="10"/>
      <c r="DFR240" s="10"/>
      <c r="DFS240" s="10"/>
      <c r="DFT240" s="10"/>
      <c r="DFU240" s="10"/>
      <c r="DFV240" s="10"/>
      <c r="DFW240" s="10"/>
      <c r="DFX240" s="10"/>
      <c r="DFY240" s="10"/>
      <c r="DFZ240" s="10"/>
      <c r="DGA240" s="10"/>
      <c r="DGB240" s="10"/>
      <c r="DGC240" s="10"/>
      <c r="DGD240" s="10"/>
      <c r="DGE240" s="10"/>
      <c r="DGF240" s="10"/>
      <c r="DGG240" s="10"/>
      <c r="DGH240" s="10"/>
      <c r="DGI240" s="10"/>
      <c r="DGJ240" s="10"/>
      <c r="DGK240" s="10"/>
      <c r="DGL240" s="10"/>
      <c r="DGM240" s="10"/>
      <c r="DGN240" s="10"/>
      <c r="DGO240" s="10"/>
      <c r="DGP240" s="10"/>
      <c r="DGQ240" s="10"/>
      <c r="DGR240" s="10"/>
      <c r="DGS240" s="10"/>
      <c r="DGT240" s="10"/>
      <c r="DGU240" s="10"/>
      <c r="DGV240" s="10"/>
      <c r="DGW240" s="10"/>
      <c r="DGX240" s="10"/>
      <c r="DGY240" s="10"/>
      <c r="DGZ240" s="10"/>
      <c r="DHA240" s="10"/>
      <c r="DHB240" s="10"/>
      <c r="DHC240" s="10"/>
      <c r="DHD240" s="10"/>
      <c r="DHE240" s="10"/>
      <c r="DHF240" s="10"/>
      <c r="DHG240" s="10"/>
      <c r="DHH240" s="10"/>
      <c r="DHI240" s="10"/>
      <c r="DHJ240" s="10"/>
      <c r="DHK240" s="10"/>
      <c r="DHL240" s="10"/>
      <c r="DHM240" s="10"/>
      <c r="DHN240" s="10"/>
      <c r="DHO240" s="10"/>
      <c r="DHP240" s="10"/>
      <c r="DHQ240" s="10"/>
      <c r="DHR240" s="10"/>
      <c r="DHS240" s="10"/>
      <c r="DHT240" s="10"/>
      <c r="DHU240" s="10"/>
      <c r="DHV240" s="10"/>
      <c r="DHW240" s="10"/>
      <c r="DHX240" s="10"/>
      <c r="DHY240" s="10"/>
      <c r="DHZ240" s="10"/>
      <c r="DIA240" s="10"/>
      <c r="DIB240" s="10"/>
      <c r="DIC240" s="10"/>
      <c r="DID240" s="10"/>
      <c r="DIE240" s="10"/>
      <c r="DIF240" s="10"/>
      <c r="DIG240" s="10"/>
      <c r="DIH240" s="10"/>
      <c r="DII240" s="10"/>
      <c r="DIJ240" s="10"/>
      <c r="DIK240" s="10"/>
      <c r="DIL240" s="10"/>
      <c r="DIM240" s="10"/>
      <c r="DIN240" s="10"/>
      <c r="DIO240" s="10"/>
      <c r="DIP240" s="10"/>
      <c r="DIQ240" s="10"/>
      <c r="DIR240" s="10"/>
      <c r="DIS240" s="10"/>
      <c r="DIT240" s="10"/>
      <c r="DIU240" s="10"/>
      <c r="DIV240" s="10"/>
      <c r="DIW240" s="10"/>
      <c r="DIX240" s="10"/>
      <c r="DIY240" s="10"/>
      <c r="DIZ240" s="10"/>
      <c r="DJA240" s="10"/>
      <c r="DJB240" s="10"/>
      <c r="DJC240" s="10"/>
      <c r="DJD240" s="10"/>
      <c r="DJE240" s="10"/>
      <c r="DJF240" s="10"/>
      <c r="DJG240" s="10"/>
      <c r="DJH240" s="10"/>
      <c r="DJI240" s="10"/>
      <c r="DJJ240" s="10"/>
      <c r="DJK240" s="10"/>
      <c r="DJL240" s="10"/>
      <c r="DJM240" s="10"/>
      <c r="DJN240" s="10"/>
      <c r="DJO240" s="10"/>
      <c r="DJP240" s="10"/>
      <c r="DJQ240" s="10"/>
      <c r="DJR240" s="10"/>
      <c r="DJS240" s="10"/>
      <c r="DJT240" s="10"/>
      <c r="DJU240" s="10"/>
      <c r="DJV240" s="10"/>
      <c r="DJW240" s="10"/>
      <c r="DJX240" s="10"/>
      <c r="DJY240" s="10"/>
      <c r="DJZ240" s="10"/>
      <c r="DKA240" s="10"/>
      <c r="DKB240" s="10"/>
      <c r="DKC240" s="10"/>
      <c r="DKD240" s="10"/>
      <c r="DKE240" s="10"/>
      <c r="DKF240" s="10"/>
      <c r="DKG240" s="10"/>
      <c r="DKH240" s="10"/>
      <c r="DKI240" s="10"/>
      <c r="DKJ240" s="10"/>
      <c r="DKK240" s="10"/>
      <c r="DKL240" s="10"/>
      <c r="DKM240" s="10"/>
      <c r="DKN240" s="10"/>
      <c r="DKO240" s="10"/>
      <c r="DKP240" s="10"/>
      <c r="DKQ240" s="10"/>
      <c r="DKR240" s="10"/>
      <c r="DKS240" s="10"/>
      <c r="DKT240" s="10"/>
      <c r="DKU240" s="10"/>
      <c r="DKV240" s="10"/>
      <c r="DKW240" s="10"/>
      <c r="DKX240" s="10"/>
      <c r="DKY240" s="10"/>
      <c r="DKZ240" s="10"/>
      <c r="DLA240" s="10"/>
      <c r="DLB240" s="10"/>
      <c r="DLC240" s="10"/>
      <c r="DLD240" s="10"/>
      <c r="DLE240" s="10"/>
      <c r="DLF240" s="10"/>
      <c r="DLG240" s="10"/>
      <c r="DLH240" s="10"/>
      <c r="DLI240" s="10"/>
      <c r="DLJ240" s="10"/>
      <c r="DLK240" s="10"/>
      <c r="DLL240" s="10"/>
      <c r="DLM240" s="10"/>
      <c r="DLN240" s="10"/>
      <c r="DLO240" s="10"/>
      <c r="DLP240" s="10"/>
      <c r="DLQ240" s="10"/>
      <c r="DLR240" s="10"/>
      <c r="DLS240" s="10"/>
      <c r="DLT240" s="10"/>
      <c r="DLU240" s="10"/>
      <c r="DLV240" s="10"/>
      <c r="DLW240" s="10"/>
      <c r="DLX240" s="10"/>
      <c r="DLY240" s="10"/>
      <c r="DLZ240" s="10"/>
      <c r="DMA240" s="10"/>
      <c r="DMB240" s="10"/>
      <c r="DMC240" s="10"/>
      <c r="DMD240" s="10"/>
      <c r="DME240" s="10"/>
      <c r="DMF240" s="10"/>
      <c r="DMG240" s="10"/>
      <c r="DMH240" s="10"/>
      <c r="DMI240" s="10"/>
      <c r="DMJ240" s="10"/>
      <c r="DMK240" s="10"/>
      <c r="DML240" s="10"/>
      <c r="DMM240" s="10"/>
      <c r="DMN240" s="10"/>
      <c r="DMO240" s="10"/>
      <c r="DMP240" s="10"/>
      <c r="DMQ240" s="10"/>
      <c r="DMR240" s="10"/>
      <c r="DMS240" s="10"/>
      <c r="DMT240" s="10"/>
      <c r="DMU240" s="10"/>
      <c r="DMV240" s="10"/>
      <c r="DMW240" s="10"/>
      <c r="DMX240" s="10"/>
      <c r="DMY240" s="10"/>
      <c r="DMZ240" s="10"/>
      <c r="DNA240" s="10"/>
      <c r="DNB240" s="10"/>
      <c r="DNC240" s="10"/>
      <c r="DND240" s="10"/>
      <c r="DNE240" s="10"/>
      <c r="DNF240" s="10"/>
      <c r="DNG240" s="10"/>
      <c r="DNH240" s="10"/>
      <c r="DNI240" s="10"/>
      <c r="DNJ240" s="10"/>
      <c r="DNK240" s="10"/>
      <c r="DNL240" s="10"/>
      <c r="DNM240" s="10"/>
      <c r="DNN240" s="10"/>
      <c r="DNO240" s="10"/>
      <c r="DNP240" s="10"/>
      <c r="DNQ240" s="10"/>
      <c r="DNR240" s="10"/>
      <c r="DNS240" s="10"/>
      <c r="DNT240" s="10"/>
      <c r="DNU240" s="10"/>
      <c r="DNV240" s="10"/>
      <c r="DNW240" s="10"/>
      <c r="DNX240" s="10"/>
      <c r="DNY240" s="10"/>
      <c r="DNZ240" s="10"/>
      <c r="DOA240" s="10"/>
      <c r="DOB240" s="10"/>
      <c r="DOC240" s="10"/>
      <c r="DOD240" s="10"/>
      <c r="DOE240" s="10"/>
      <c r="DOF240" s="10"/>
      <c r="DOG240" s="10"/>
      <c r="DOH240" s="10"/>
      <c r="DOI240" s="10"/>
      <c r="DOJ240" s="10"/>
      <c r="DOK240" s="10"/>
      <c r="DOL240" s="10"/>
      <c r="DOM240" s="10"/>
      <c r="DON240" s="10"/>
      <c r="DOO240" s="10"/>
      <c r="DOP240" s="10"/>
      <c r="DOQ240" s="10"/>
      <c r="DOR240" s="10"/>
      <c r="DOS240" s="10"/>
      <c r="DOT240" s="10"/>
      <c r="DOU240" s="10"/>
      <c r="DOV240" s="10"/>
      <c r="DOW240" s="10"/>
      <c r="DOX240" s="10"/>
      <c r="DOY240" s="10"/>
      <c r="DOZ240" s="10"/>
      <c r="DPA240" s="10"/>
      <c r="DPB240" s="10"/>
      <c r="DPC240" s="10"/>
      <c r="DPD240" s="10"/>
      <c r="DPE240" s="10"/>
      <c r="DPF240" s="10"/>
      <c r="DPG240" s="10"/>
      <c r="DPH240" s="10"/>
      <c r="DPI240" s="10"/>
      <c r="DPJ240" s="10"/>
      <c r="DPK240" s="10"/>
      <c r="DPL240" s="10"/>
      <c r="DPM240" s="10"/>
      <c r="DPN240" s="10"/>
      <c r="DPO240" s="10"/>
      <c r="DPP240" s="10"/>
      <c r="DPQ240" s="10"/>
      <c r="DPR240" s="10"/>
      <c r="DPS240" s="10"/>
      <c r="DPT240" s="10"/>
      <c r="DPU240" s="10"/>
      <c r="DPV240" s="10"/>
      <c r="DPW240" s="10"/>
      <c r="DPX240" s="10"/>
      <c r="DPY240" s="10"/>
      <c r="DPZ240" s="10"/>
      <c r="DQA240" s="10"/>
      <c r="DQB240" s="10"/>
      <c r="DQC240" s="10"/>
      <c r="DQD240" s="10"/>
      <c r="DQE240" s="10"/>
      <c r="DQF240" s="10"/>
      <c r="DQG240" s="10"/>
      <c r="DQH240" s="10"/>
      <c r="DQI240" s="10"/>
      <c r="DQJ240" s="10"/>
      <c r="DQK240" s="10"/>
      <c r="DQL240" s="10"/>
      <c r="DQM240" s="10"/>
      <c r="DQN240" s="10"/>
      <c r="DQO240" s="10"/>
      <c r="DQP240" s="10"/>
      <c r="DQQ240" s="10"/>
      <c r="DQR240" s="10"/>
      <c r="DQS240" s="10"/>
      <c r="DQT240" s="10"/>
      <c r="DQU240" s="10"/>
      <c r="DQV240" s="10"/>
      <c r="DQW240" s="10"/>
      <c r="DQX240" s="10"/>
      <c r="DQY240" s="10"/>
      <c r="DQZ240" s="10"/>
      <c r="DRA240" s="10"/>
      <c r="DRB240" s="10"/>
      <c r="DRC240" s="10"/>
      <c r="DRD240" s="10"/>
      <c r="DRE240" s="10"/>
      <c r="DRF240" s="10"/>
      <c r="DRG240" s="10"/>
      <c r="DRH240" s="10"/>
      <c r="DRI240" s="10"/>
      <c r="DRJ240" s="10"/>
      <c r="DRK240" s="10"/>
      <c r="DRL240" s="10"/>
      <c r="DRM240" s="10"/>
      <c r="DRN240" s="10"/>
      <c r="DRO240" s="10"/>
      <c r="DRP240" s="10"/>
      <c r="DRQ240" s="10"/>
      <c r="DRR240" s="10"/>
      <c r="DRS240" s="10"/>
      <c r="DRT240" s="10"/>
      <c r="DRU240" s="10"/>
      <c r="DRV240" s="10"/>
      <c r="DRW240" s="10"/>
      <c r="DRX240" s="10"/>
      <c r="DRY240" s="10"/>
      <c r="DRZ240" s="10"/>
      <c r="DSA240" s="10"/>
      <c r="DSB240" s="10"/>
      <c r="DSC240" s="10"/>
      <c r="DSD240" s="10"/>
      <c r="DSE240" s="10"/>
      <c r="DSF240" s="10"/>
      <c r="DSG240" s="10"/>
      <c r="DSH240" s="10"/>
      <c r="DSI240" s="10"/>
      <c r="DSJ240" s="10"/>
      <c r="DSK240" s="10"/>
      <c r="DSL240" s="10"/>
      <c r="DSM240" s="10"/>
      <c r="DSN240" s="10"/>
      <c r="DSO240" s="10"/>
      <c r="DSP240" s="10"/>
      <c r="DSQ240" s="10"/>
      <c r="DSR240" s="10"/>
      <c r="DSS240" s="10"/>
      <c r="DST240" s="10"/>
      <c r="DSU240" s="10"/>
      <c r="DSV240" s="10"/>
      <c r="DSW240" s="10"/>
      <c r="DSX240" s="10"/>
      <c r="DSY240" s="10"/>
      <c r="DSZ240" s="10"/>
      <c r="DTA240" s="10"/>
      <c r="DTB240" s="10"/>
      <c r="DTC240" s="10"/>
      <c r="DTD240" s="10"/>
      <c r="DTE240" s="10"/>
      <c r="DTF240" s="10"/>
      <c r="DTG240" s="10"/>
      <c r="DTH240" s="10"/>
      <c r="DTI240" s="10"/>
      <c r="DTJ240" s="10"/>
      <c r="DTK240" s="10"/>
      <c r="DTL240" s="10"/>
      <c r="DTM240" s="10"/>
      <c r="DTN240" s="10"/>
      <c r="DTO240" s="10"/>
      <c r="DTP240" s="10"/>
      <c r="DTQ240" s="10"/>
      <c r="DTR240" s="10"/>
      <c r="DTS240" s="10"/>
      <c r="DTT240" s="10"/>
      <c r="DTU240" s="10"/>
      <c r="DTV240" s="10"/>
      <c r="DTW240" s="10"/>
      <c r="DTX240" s="10"/>
      <c r="DTY240" s="10"/>
      <c r="DTZ240" s="10"/>
      <c r="DUA240" s="10"/>
      <c r="DUB240" s="10"/>
      <c r="DUC240" s="10"/>
      <c r="DUD240" s="10"/>
      <c r="DUE240" s="10"/>
      <c r="DUF240" s="10"/>
      <c r="DUG240" s="10"/>
      <c r="DUH240" s="10"/>
      <c r="DUI240" s="10"/>
      <c r="DUJ240" s="10"/>
      <c r="DUK240" s="10"/>
      <c r="DUL240" s="10"/>
      <c r="DUM240" s="10"/>
      <c r="DUN240" s="10"/>
      <c r="DUO240" s="10"/>
      <c r="DUP240" s="10"/>
      <c r="DUQ240" s="10"/>
      <c r="DUR240" s="10"/>
      <c r="DUS240" s="10"/>
      <c r="DUT240" s="10"/>
      <c r="DUU240" s="10"/>
      <c r="DUV240" s="10"/>
      <c r="DUW240" s="10"/>
      <c r="DUX240" s="10"/>
      <c r="DUY240" s="10"/>
      <c r="DUZ240" s="10"/>
      <c r="DVA240" s="10"/>
      <c r="DVB240" s="10"/>
      <c r="DVC240" s="10"/>
      <c r="DVD240" s="10"/>
      <c r="DVE240" s="10"/>
      <c r="DVF240" s="10"/>
      <c r="DVG240" s="10"/>
      <c r="DVH240" s="10"/>
      <c r="DVI240" s="10"/>
      <c r="DVJ240" s="10"/>
      <c r="DVK240" s="10"/>
      <c r="DVL240" s="10"/>
      <c r="DVM240" s="10"/>
      <c r="DVN240" s="10"/>
      <c r="DVO240" s="10"/>
      <c r="DVP240" s="10"/>
      <c r="DVQ240" s="10"/>
      <c r="DVR240" s="10"/>
      <c r="DVS240" s="10"/>
      <c r="DVT240" s="10"/>
      <c r="DVU240" s="10"/>
      <c r="DVV240" s="10"/>
      <c r="DVW240" s="10"/>
      <c r="DVX240" s="10"/>
      <c r="DVY240" s="10"/>
      <c r="DVZ240" s="10"/>
      <c r="DWA240" s="10"/>
      <c r="DWB240" s="10"/>
      <c r="DWC240" s="10"/>
      <c r="DWD240" s="10"/>
      <c r="DWE240" s="10"/>
      <c r="DWF240" s="10"/>
      <c r="DWG240" s="10"/>
      <c r="DWH240" s="10"/>
      <c r="DWI240" s="10"/>
      <c r="DWJ240" s="10"/>
      <c r="DWK240" s="10"/>
      <c r="DWL240" s="10"/>
      <c r="DWM240" s="10"/>
      <c r="DWN240" s="10"/>
      <c r="DWO240" s="10"/>
      <c r="DWP240" s="10"/>
      <c r="DWQ240" s="10"/>
      <c r="DWR240" s="10"/>
      <c r="DWS240" s="10"/>
      <c r="DWT240" s="10"/>
      <c r="DWU240" s="10"/>
      <c r="DWV240" s="10"/>
      <c r="DWW240" s="10"/>
      <c r="DWX240" s="10"/>
      <c r="DWY240" s="10"/>
      <c r="DWZ240" s="10"/>
      <c r="DXA240" s="10"/>
      <c r="DXB240" s="10"/>
      <c r="DXC240" s="10"/>
      <c r="DXD240" s="10"/>
      <c r="DXE240" s="10"/>
      <c r="DXF240" s="10"/>
      <c r="DXG240" s="10"/>
      <c r="DXH240" s="10"/>
      <c r="DXI240" s="10"/>
      <c r="DXJ240" s="10"/>
      <c r="DXK240" s="10"/>
      <c r="DXL240" s="10"/>
      <c r="DXM240" s="10"/>
      <c r="DXN240" s="10"/>
      <c r="DXO240" s="10"/>
      <c r="DXP240" s="10"/>
      <c r="DXQ240" s="10"/>
      <c r="DXR240" s="10"/>
      <c r="DXS240" s="10"/>
      <c r="DXT240" s="10"/>
      <c r="DXU240" s="10"/>
      <c r="DXV240" s="10"/>
      <c r="DXW240" s="10"/>
      <c r="DXX240" s="10"/>
      <c r="DXY240" s="10"/>
      <c r="DXZ240" s="10"/>
      <c r="DYA240" s="10"/>
      <c r="DYB240" s="10"/>
      <c r="DYC240" s="10"/>
      <c r="DYD240" s="10"/>
      <c r="DYE240" s="10"/>
      <c r="DYF240" s="10"/>
      <c r="DYG240" s="10"/>
      <c r="DYH240" s="10"/>
      <c r="DYI240" s="10"/>
      <c r="DYJ240" s="10"/>
      <c r="DYK240" s="10"/>
      <c r="DYL240" s="10"/>
      <c r="DYM240" s="10"/>
      <c r="DYN240" s="10"/>
      <c r="DYO240" s="10"/>
      <c r="DYP240" s="10"/>
      <c r="DYQ240" s="10"/>
      <c r="DYR240" s="10"/>
      <c r="DYS240" s="10"/>
      <c r="DYT240" s="10"/>
      <c r="DYU240" s="10"/>
      <c r="DYV240" s="10"/>
      <c r="DYW240" s="10"/>
      <c r="DYX240" s="10"/>
      <c r="DYY240" s="10"/>
      <c r="DYZ240" s="10"/>
      <c r="DZA240" s="10"/>
      <c r="DZB240" s="10"/>
      <c r="DZC240" s="10"/>
      <c r="DZD240" s="10"/>
      <c r="DZE240" s="10"/>
      <c r="DZF240" s="10"/>
      <c r="DZG240" s="10"/>
      <c r="DZH240" s="10"/>
      <c r="DZI240" s="10"/>
      <c r="DZJ240" s="10"/>
      <c r="DZK240" s="10"/>
      <c r="DZL240" s="10"/>
      <c r="DZM240" s="10"/>
      <c r="DZN240" s="10"/>
      <c r="DZO240" s="10"/>
      <c r="DZP240" s="10"/>
      <c r="DZQ240" s="10"/>
      <c r="DZR240" s="10"/>
      <c r="DZS240" s="10"/>
      <c r="DZT240" s="10"/>
      <c r="DZU240" s="10"/>
      <c r="DZV240" s="10"/>
      <c r="DZW240" s="10"/>
      <c r="DZX240" s="10"/>
      <c r="DZY240" s="10"/>
      <c r="DZZ240" s="10"/>
      <c r="EAA240" s="10"/>
      <c r="EAB240" s="10"/>
      <c r="EAC240" s="10"/>
      <c r="EAD240" s="10"/>
      <c r="EAE240" s="10"/>
      <c r="EAF240" s="10"/>
      <c r="EAG240" s="10"/>
      <c r="EAH240" s="10"/>
      <c r="EAI240" s="10"/>
      <c r="EAJ240" s="10"/>
      <c r="EAK240" s="10"/>
      <c r="EAL240" s="10"/>
      <c r="EAM240" s="10"/>
      <c r="EAN240" s="10"/>
      <c r="EAO240" s="10"/>
      <c r="EAP240" s="10"/>
      <c r="EAQ240" s="10"/>
      <c r="EAR240" s="10"/>
      <c r="EAS240" s="10"/>
      <c r="EAT240" s="10"/>
      <c r="EAU240" s="10"/>
      <c r="EAV240" s="10"/>
      <c r="EAW240" s="10"/>
      <c r="EAX240" s="10"/>
      <c r="EAY240" s="10"/>
      <c r="EAZ240" s="10"/>
      <c r="EBA240" s="10"/>
      <c r="EBB240" s="10"/>
      <c r="EBC240" s="10"/>
      <c r="EBD240" s="10"/>
      <c r="EBE240" s="10"/>
      <c r="EBF240" s="10"/>
      <c r="EBG240" s="10"/>
      <c r="EBH240" s="10"/>
      <c r="EBI240" s="10"/>
      <c r="EBJ240" s="10"/>
      <c r="EBK240" s="10"/>
      <c r="EBL240" s="10"/>
      <c r="EBM240" s="10"/>
      <c r="EBN240" s="10"/>
      <c r="EBO240" s="10"/>
      <c r="EBP240" s="10"/>
      <c r="EBQ240" s="10"/>
      <c r="EBR240" s="10"/>
      <c r="EBS240" s="10"/>
      <c r="EBT240" s="10"/>
      <c r="EBU240" s="10"/>
      <c r="EBV240" s="10"/>
      <c r="EBW240" s="10"/>
      <c r="EBX240" s="10"/>
      <c r="EBY240" s="10"/>
      <c r="EBZ240" s="10"/>
      <c r="ECA240" s="10"/>
      <c r="ECB240" s="10"/>
      <c r="ECC240" s="10"/>
      <c r="ECD240" s="10"/>
      <c r="ECE240" s="10"/>
      <c r="ECF240" s="10"/>
      <c r="ECG240" s="10"/>
      <c r="ECH240" s="10"/>
      <c r="ECI240" s="10"/>
      <c r="ECJ240" s="10"/>
      <c r="ECK240" s="10"/>
      <c r="ECL240" s="10"/>
      <c r="ECM240" s="10"/>
      <c r="ECN240" s="10"/>
      <c r="ECO240" s="10"/>
      <c r="ECP240" s="10"/>
      <c r="ECQ240" s="10"/>
      <c r="ECR240" s="10"/>
      <c r="ECS240" s="10"/>
      <c r="ECT240" s="10"/>
      <c r="ECU240" s="10"/>
      <c r="ECV240" s="10"/>
      <c r="ECW240" s="10"/>
      <c r="ECX240" s="10"/>
      <c r="ECY240" s="10"/>
      <c r="ECZ240" s="10"/>
      <c r="EDA240" s="10"/>
      <c r="EDB240" s="10"/>
      <c r="EDC240" s="10"/>
      <c r="EDD240" s="10"/>
      <c r="EDE240" s="10"/>
      <c r="EDF240" s="10"/>
      <c r="EDG240" s="10"/>
      <c r="EDH240" s="10"/>
      <c r="EDI240" s="10"/>
      <c r="EDJ240" s="10"/>
      <c r="EDK240" s="10"/>
      <c r="EDL240" s="10"/>
      <c r="EDM240" s="10"/>
      <c r="EDN240" s="10"/>
      <c r="EDO240" s="10"/>
      <c r="EDP240" s="10"/>
      <c r="EDQ240" s="10"/>
      <c r="EDR240" s="10"/>
      <c r="EDS240" s="10"/>
      <c r="EDT240" s="10"/>
      <c r="EDU240" s="10"/>
      <c r="EDV240" s="10"/>
      <c r="EDW240" s="10"/>
      <c r="EDX240" s="10"/>
      <c r="EDY240" s="10"/>
      <c r="EDZ240" s="10"/>
      <c r="EEA240" s="10"/>
      <c r="EEB240" s="10"/>
      <c r="EEC240" s="10"/>
      <c r="EED240" s="10"/>
      <c r="EEE240" s="10"/>
      <c r="EEF240" s="10"/>
      <c r="EEG240" s="10"/>
      <c r="EEH240" s="10"/>
      <c r="EEI240" s="10"/>
      <c r="EEJ240" s="10"/>
      <c r="EEK240" s="10"/>
      <c r="EEL240" s="10"/>
      <c r="EEM240" s="10"/>
      <c r="EEN240" s="10"/>
      <c r="EEO240" s="10"/>
      <c r="EEP240" s="10"/>
      <c r="EEQ240" s="10"/>
      <c r="EER240" s="10"/>
      <c r="EES240" s="10"/>
      <c r="EET240" s="10"/>
      <c r="EEU240" s="10"/>
      <c r="EEV240" s="10"/>
      <c r="EEW240" s="10"/>
      <c r="EEX240" s="10"/>
      <c r="EEY240" s="10"/>
      <c r="EEZ240" s="10"/>
      <c r="EFA240" s="10"/>
      <c r="EFB240" s="10"/>
      <c r="EFC240" s="10"/>
      <c r="EFD240" s="10"/>
      <c r="EFE240" s="10"/>
      <c r="EFF240" s="10"/>
      <c r="EFG240" s="10"/>
      <c r="EFH240" s="10"/>
      <c r="EFI240" s="10"/>
      <c r="EFJ240" s="10"/>
      <c r="EFK240" s="10"/>
      <c r="EFL240" s="10"/>
      <c r="EFM240" s="10"/>
      <c r="EFN240" s="10"/>
      <c r="EFO240" s="10"/>
      <c r="EFP240" s="10"/>
      <c r="EFQ240" s="10"/>
      <c r="EFR240" s="10"/>
      <c r="EFS240" s="10"/>
      <c r="EFT240" s="10"/>
      <c r="EFU240" s="10"/>
      <c r="EFV240" s="10"/>
      <c r="EFW240" s="10"/>
      <c r="EFX240" s="10"/>
      <c r="EFY240" s="10"/>
      <c r="EFZ240" s="10"/>
      <c r="EGA240" s="10"/>
      <c r="EGB240" s="10"/>
      <c r="EGC240" s="10"/>
      <c r="EGD240" s="10"/>
      <c r="EGE240" s="10"/>
      <c r="EGF240" s="10"/>
      <c r="EGG240" s="10"/>
      <c r="EGH240" s="10"/>
      <c r="EGI240" s="10"/>
      <c r="EGJ240" s="10"/>
      <c r="EGK240" s="10"/>
      <c r="EGL240" s="10"/>
      <c r="EGM240" s="10"/>
      <c r="EGN240" s="10"/>
      <c r="EGO240" s="10"/>
      <c r="EGP240" s="10"/>
      <c r="EGQ240" s="10"/>
      <c r="EGR240" s="10"/>
      <c r="EGS240" s="10"/>
      <c r="EGT240" s="10"/>
      <c r="EGU240" s="10"/>
      <c r="EGV240" s="10"/>
      <c r="EGW240" s="10"/>
      <c r="EGX240" s="10"/>
      <c r="EGY240" s="10"/>
      <c r="EGZ240" s="10"/>
      <c r="EHA240" s="10"/>
      <c r="EHB240" s="10"/>
      <c r="EHC240" s="10"/>
      <c r="EHD240" s="10"/>
      <c r="EHE240" s="10"/>
      <c r="EHF240" s="10"/>
      <c r="EHG240" s="10"/>
      <c r="EHH240" s="10"/>
      <c r="EHI240" s="10"/>
      <c r="EHJ240" s="10"/>
      <c r="EHK240" s="10"/>
      <c r="EHL240" s="10"/>
      <c r="EHM240" s="10"/>
      <c r="EHN240" s="10"/>
      <c r="EHO240" s="10"/>
      <c r="EHP240" s="10"/>
      <c r="EHQ240" s="10"/>
      <c r="EHR240" s="10"/>
      <c r="EHS240" s="10"/>
      <c r="EHT240" s="10"/>
      <c r="EHU240" s="10"/>
      <c r="EHV240" s="10"/>
      <c r="EHW240" s="10"/>
      <c r="EHX240" s="10"/>
      <c r="EHY240" s="10"/>
      <c r="EHZ240" s="10"/>
      <c r="EIA240" s="10"/>
      <c r="EIB240" s="10"/>
      <c r="EIC240" s="10"/>
      <c r="EID240" s="10"/>
      <c r="EIE240" s="10"/>
      <c r="EIF240" s="10"/>
      <c r="EIG240" s="10"/>
      <c r="EIH240" s="10"/>
      <c r="EII240" s="10"/>
      <c r="EIJ240" s="10"/>
      <c r="EIK240" s="10"/>
      <c r="EIL240" s="10"/>
      <c r="EIM240" s="10"/>
      <c r="EIN240" s="10"/>
      <c r="EIO240" s="10"/>
      <c r="EIP240" s="10"/>
      <c r="EIQ240" s="10"/>
      <c r="EIR240" s="10"/>
      <c r="EIS240" s="10"/>
      <c r="EIT240" s="10"/>
      <c r="EIU240" s="10"/>
      <c r="EIV240" s="10"/>
      <c r="EIW240" s="10"/>
      <c r="EIX240" s="10"/>
      <c r="EIY240" s="10"/>
      <c r="EIZ240" s="10"/>
      <c r="EJA240" s="10"/>
      <c r="EJB240" s="10"/>
      <c r="EJC240" s="10"/>
      <c r="EJD240" s="10"/>
      <c r="EJE240" s="10"/>
      <c r="EJF240" s="10"/>
      <c r="EJG240" s="10"/>
      <c r="EJH240" s="10"/>
      <c r="EJI240" s="10"/>
      <c r="EJJ240" s="10"/>
      <c r="EJK240" s="10"/>
      <c r="EJL240" s="10"/>
      <c r="EJM240" s="10"/>
      <c r="EJN240" s="10"/>
      <c r="EJO240" s="10"/>
      <c r="EJP240" s="10"/>
      <c r="EJQ240" s="10"/>
      <c r="EJR240" s="10"/>
      <c r="EJS240" s="10"/>
      <c r="EJT240" s="10"/>
      <c r="EJU240" s="10"/>
      <c r="EJV240" s="10"/>
      <c r="EJW240" s="10"/>
      <c r="EJX240" s="10"/>
      <c r="EJY240" s="10"/>
      <c r="EJZ240" s="10"/>
      <c r="EKA240" s="10"/>
      <c r="EKB240" s="10"/>
      <c r="EKC240" s="10"/>
      <c r="EKD240" s="10"/>
      <c r="EKE240" s="10"/>
      <c r="EKF240" s="10"/>
      <c r="EKG240" s="10"/>
      <c r="EKH240" s="10"/>
      <c r="EKI240" s="10"/>
      <c r="EKJ240" s="10"/>
      <c r="EKK240" s="10"/>
      <c r="EKL240" s="10"/>
      <c r="EKM240" s="10"/>
      <c r="EKN240" s="10"/>
      <c r="EKO240" s="10"/>
      <c r="EKP240" s="10"/>
      <c r="EKQ240" s="10"/>
      <c r="EKR240" s="10"/>
      <c r="EKS240" s="10"/>
      <c r="EKT240" s="10"/>
      <c r="EKU240" s="10"/>
      <c r="EKV240" s="10"/>
      <c r="EKW240" s="10"/>
      <c r="EKX240" s="10"/>
      <c r="EKY240" s="10"/>
      <c r="EKZ240" s="10"/>
      <c r="ELA240" s="10"/>
      <c r="ELB240" s="10"/>
      <c r="ELC240" s="10"/>
      <c r="ELD240" s="10"/>
      <c r="ELE240" s="10"/>
      <c r="ELF240" s="10"/>
      <c r="ELG240" s="10"/>
      <c r="ELH240" s="10"/>
      <c r="ELI240" s="10"/>
      <c r="ELJ240" s="10"/>
      <c r="ELK240" s="10"/>
      <c r="ELL240" s="10"/>
      <c r="ELM240" s="10"/>
      <c r="ELN240" s="10"/>
      <c r="ELO240" s="10"/>
      <c r="ELP240" s="10"/>
      <c r="ELQ240" s="10"/>
      <c r="ELR240" s="10"/>
      <c r="ELS240" s="10"/>
      <c r="ELT240" s="10"/>
      <c r="ELU240" s="10"/>
      <c r="ELV240" s="10"/>
      <c r="ELW240" s="10"/>
      <c r="ELX240" s="10"/>
      <c r="ELY240" s="10"/>
      <c r="ELZ240" s="10"/>
      <c r="EMA240" s="10"/>
      <c r="EMB240" s="10"/>
      <c r="EMC240" s="10"/>
      <c r="EMD240" s="10"/>
      <c r="EME240" s="10"/>
      <c r="EMF240" s="10"/>
      <c r="EMG240" s="10"/>
      <c r="EMH240" s="10"/>
      <c r="EMI240" s="10"/>
      <c r="EMJ240" s="10"/>
      <c r="EMK240" s="10"/>
      <c r="EML240" s="10"/>
      <c r="EMM240" s="10"/>
      <c r="EMN240" s="10"/>
      <c r="EMO240" s="10"/>
      <c r="EMP240" s="10"/>
      <c r="EMQ240" s="10"/>
      <c r="EMR240" s="10"/>
      <c r="EMS240" s="10"/>
      <c r="EMT240" s="10"/>
      <c r="EMU240" s="10"/>
      <c r="EMV240" s="10"/>
      <c r="EMW240" s="10"/>
      <c r="EMX240" s="10"/>
      <c r="EMY240" s="10"/>
      <c r="EMZ240" s="10"/>
      <c r="ENA240" s="10"/>
      <c r="ENB240" s="10"/>
      <c r="ENC240" s="10"/>
      <c r="END240" s="10"/>
      <c r="ENE240" s="10"/>
      <c r="ENF240" s="10"/>
      <c r="ENG240" s="10"/>
      <c r="ENH240" s="10"/>
      <c r="ENI240" s="10"/>
      <c r="ENJ240" s="10"/>
      <c r="ENK240" s="10"/>
      <c r="ENL240" s="10"/>
      <c r="ENM240" s="10"/>
      <c r="ENN240" s="10"/>
      <c r="ENO240" s="10"/>
      <c r="ENP240" s="10"/>
      <c r="ENQ240" s="10"/>
      <c r="ENR240" s="10"/>
      <c r="ENS240" s="10"/>
      <c r="ENT240" s="10"/>
      <c r="ENU240" s="10"/>
      <c r="ENV240" s="10"/>
      <c r="ENW240" s="10"/>
      <c r="ENX240" s="10"/>
      <c r="ENY240" s="10"/>
      <c r="ENZ240" s="10"/>
      <c r="EOA240" s="10"/>
      <c r="EOB240" s="10"/>
      <c r="EOC240" s="10"/>
      <c r="EOD240" s="10"/>
      <c r="EOE240" s="10"/>
      <c r="EOF240" s="10"/>
      <c r="EOG240" s="10"/>
      <c r="EOH240" s="10"/>
      <c r="EOI240" s="10"/>
      <c r="EOJ240" s="10"/>
      <c r="EOK240" s="10"/>
      <c r="EOL240" s="10"/>
      <c r="EOM240" s="10"/>
      <c r="EON240" s="10"/>
      <c r="EOO240" s="10"/>
      <c r="EOP240" s="10"/>
      <c r="EOQ240" s="10"/>
      <c r="EOR240" s="10"/>
      <c r="EOS240" s="10"/>
      <c r="EOT240" s="10"/>
      <c r="EOU240" s="10"/>
      <c r="EOV240" s="10"/>
      <c r="EOW240" s="10"/>
      <c r="EOX240" s="10"/>
      <c r="EOY240" s="10"/>
      <c r="EOZ240" s="10"/>
      <c r="EPA240" s="10"/>
      <c r="EPB240" s="10"/>
      <c r="EPC240" s="10"/>
      <c r="EPD240" s="10"/>
      <c r="EPE240" s="10"/>
      <c r="EPF240" s="10"/>
      <c r="EPG240" s="10"/>
      <c r="EPH240" s="10"/>
      <c r="EPI240" s="10"/>
      <c r="EPJ240" s="10"/>
      <c r="EPK240" s="10"/>
      <c r="EPL240" s="10"/>
      <c r="EPM240" s="10"/>
      <c r="EPN240" s="10"/>
      <c r="EPO240" s="10"/>
      <c r="EPP240" s="10"/>
      <c r="EPQ240" s="10"/>
      <c r="EPR240" s="10"/>
      <c r="EPS240" s="10"/>
      <c r="EPT240" s="10"/>
      <c r="EPU240" s="10"/>
      <c r="EPV240" s="10"/>
      <c r="EPW240" s="10"/>
      <c r="EPX240" s="10"/>
      <c r="EPY240" s="10"/>
      <c r="EPZ240" s="10"/>
      <c r="EQA240" s="10"/>
      <c r="EQB240" s="10"/>
      <c r="EQC240" s="10"/>
      <c r="EQD240" s="10"/>
      <c r="EQE240" s="10"/>
      <c r="EQF240" s="10"/>
      <c r="EQG240" s="10"/>
      <c r="EQH240" s="10"/>
      <c r="EQI240" s="10"/>
      <c r="EQJ240" s="10"/>
      <c r="EQK240" s="10"/>
      <c r="EQL240" s="10"/>
      <c r="EQM240" s="10"/>
      <c r="EQN240" s="10"/>
      <c r="EQO240" s="10"/>
      <c r="EQP240" s="10"/>
      <c r="EQQ240" s="10"/>
      <c r="EQR240" s="10"/>
      <c r="EQS240" s="10"/>
      <c r="EQT240" s="10"/>
      <c r="EQU240" s="10"/>
      <c r="EQV240" s="10"/>
      <c r="EQW240" s="10"/>
      <c r="EQX240" s="10"/>
      <c r="EQY240" s="10"/>
      <c r="EQZ240" s="10"/>
      <c r="ERA240" s="10"/>
      <c r="ERB240" s="10"/>
      <c r="ERC240" s="10"/>
      <c r="ERD240" s="10"/>
      <c r="ERE240" s="10"/>
      <c r="ERF240" s="10"/>
      <c r="ERG240" s="10"/>
      <c r="ERH240" s="10"/>
      <c r="ERI240" s="10"/>
      <c r="ERJ240" s="10"/>
      <c r="ERK240" s="10"/>
      <c r="ERL240" s="10"/>
      <c r="ERM240" s="10"/>
      <c r="ERN240" s="10"/>
      <c r="ERO240" s="10"/>
      <c r="ERP240" s="10"/>
      <c r="ERQ240" s="10"/>
      <c r="ERR240" s="10"/>
      <c r="ERS240" s="10"/>
      <c r="ERT240" s="10"/>
      <c r="ERU240" s="10"/>
      <c r="ERV240" s="10"/>
      <c r="ERW240" s="10"/>
      <c r="ERX240" s="10"/>
      <c r="ERY240" s="10"/>
      <c r="ERZ240" s="10"/>
      <c r="ESA240" s="10"/>
      <c r="ESB240" s="10"/>
      <c r="ESC240" s="10"/>
      <c r="ESD240" s="10"/>
      <c r="ESE240" s="10"/>
      <c r="ESF240" s="10"/>
      <c r="ESG240" s="10"/>
      <c r="ESH240" s="10"/>
      <c r="ESI240" s="10"/>
      <c r="ESJ240" s="10"/>
      <c r="ESK240" s="10"/>
      <c r="ESL240" s="10"/>
      <c r="ESM240" s="10"/>
      <c r="ESN240" s="10"/>
      <c r="ESO240" s="10"/>
      <c r="ESP240" s="10"/>
      <c r="ESQ240" s="10"/>
      <c r="ESR240" s="10"/>
      <c r="ESS240" s="10"/>
      <c r="EST240" s="10"/>
      <c r="ESU240" s="10"/>
      <c r="ESV240" s="10"/>
      <c r="ESW240" s="10"/>
      <c r="ESX240" s="10"/>
      <c r="ESY240" s="10"/>
      <c r="ESZ240" s="10"/>
      <c r="ETA240" s="10"/>
      <c r="ETB240" s="10"/>
      <c r="ETC240" s="10"/>
      <c r="ETD240" s="10"/>
      <c r="ETE240" s="10"/>
      <c r="ETF240" s="10"/>
      <c r="ETG240" s="10"/>
      <c r="ETH240" s="10"/>
      <c r="ETI240" s="10"/>
      <c r="ETJ240" s="10"/>
      <c r="ETK240" s="10"/>
      <c r="ETL240" s="10"/>
      <c r="ETM240" s="10"/>
      <c r="ETN240" s="10"/>
      <c r="ETO240" s="10"/>
      <c r="ETP240" s="10"/>
      <c r="ETQ240" s="10"/>
      <c r="ETR240" s="10"/>
      <c r="ETS240" s="10"/>
      <c r="ETT240" s="10"/>
      <c r="ETU240" s="10"/>
      <c r="ETV240" s="10"/>
      <c r="ETW240" s="10"/>
      <c r="ETX240" s="10"/>
      <c r="ETY240" s="10"/>
      <c r="ETZ240" s="10"/>
      <c r="EUA240" s="10"/>
      <c r="EUB240" s="10"/>
      <c r="EUC240" s="10"/>
      <c r="EUD240" s="10"/>
      <c r="EUE240" s="10"/>
      <c r="EUF240" s="10"/>
      <c r="EUG240" s="10"/>
      <c r="EUH240" s="10"/>
      <c r="EUI240" s="10"/>
      <c r="EUJ240" s="10"/>
      <c r="EUK240" s="10"/>
      <c r="EUL240" s="10"/>
      <c r="EUM240" s="10"/>
      <c r="EUN240" s="10"/>
      <c r="EUO240" s="10"/>
      <c r="EUP240" s="10"/>
      <c r="EUQ240" s="10"/>
      <c r="EUR240" s="10"/>
      <c r="EUS240" s="10"/>
      <c r="EUT240" s="10"/>
      <c r="EUU240" s="10"/>
      <c r="EUV240" s="10"/>
      <c r="EUW240" s="10"/>
      <c r="EUX240" s="10"/>
      <c r="EUY240" s="10"/>
      <c r="EUZ240" s="10"/>
      <c r="EVA240" s="10"/>
      <c r="EVB240" s="10"/>
      <c r="EVC240" s="10"/>
      <c r="EVD240" s="10"/>
      <c r="EVE240" s="10"/>
      <c r="EVF240" s="10"/>
      <c r="EVG240" s="10"/>
      <c r="EVH240" s="10"/>
      <c r="EVI240" s="10"/>
      <c r="EVJ240" s="10"/>
      <c r="EVK240" s="10"/>
      <c r="EVL240" s="10"/>
      <c r="EVM240" s="10"/>
      <c r="EVN240" s="10"/>
      <c r="EVO240" s="10"/>
      <c r="EVP240" s="10"/>
      <c r="EVQ240" s="10"/>
      <c r="EVR240" s="10"/>
      <c r="EVS240" s="10"/>
      <c r="EVT240" s="10"/>
      <c r="EVU240" s="10"/>
      <c r="EVV240" s="10"/>
      <c r="EVW240" s="10"/>
      <c r="EVX240" s="10"/>
      <c r="EVY240" s="10"/>
      <c r="EVZ240" s="10"/>
      <c r="EWA240" s="10"/>
      <c r="EWB240" s="10"/>
      <c r="EWC240" s="10"/>
      <c r="EWD240" s="10"/>
      <c r="EWE240" s="10"/>
      <c r="EWF240" s="10"/>
      <c r="EWG240" s="10"/>
      <c r="EWH240" s="10"/>
      <c r="EWI240" s="10"/>
      <c r="EWJ240" s="10"/>
      <c r="EWK240" s="10"/>
      <c r="EWL240" s="10"/>
      <c r="EWM240" s="10"/>
      <c r="EWN240" s="10"/>
      <c r="EWO240" s="10"/>
      <c r="EWP240" s="10"/>
      <c r="EWQ240" s="10"/>
      <c r="EWR240" s="10"/>
      <c r="EWS240" s="10"/>
      <c r="EWT240" s="10"/>
      <c r="EWU240" s="10"/>
      <c r="EWV240" s="10"/>
      <c r="EWW240" s="10"/>
      <c r="EWX240" s="10"/>
      <c r="EWY240" s="10"/>
      <c r="EWZ240" s="10"/>
      <c r="EXA240" s="10"/>
      <c r="EXB240" s="10"/>
      <c r="EXC240" s="10"/>
      <c r="EXD240" s="10"/>
      <c r="EXE240" s="10"/>
      <c r="EXF240" s="10"/>
      <c r="EXG240" s="10"/>
      <c r="EXH240" s="10"/>
      <c r="EXI240" s="10"/>
      <c r="EXJ240" s="10"/>
      <c r="EXK240" s="10"/>
      <c r="EXL240" s="10"/>
      <c r="EXM240" s="10"/>
      <c r="EXN240" s="10"/>
      <c r="EXO240" s="10"/>
      <c r="EXP240" s="10"/>
      <c r="EXQ240" s="10"/>
      <c r="EXR240" s="10"/>
      <c r="EXS240" s="10"/>
      <c r="EXT240" s="10"/>
      <c r="EXU240" s="10"/>
      <c r="EXV240" s="10"/>
      <c r="EXW240" s="10"/>
      <c r="EXX240" s="10"/>
      <c r="EXY240" s="10"/>
      <c r="EXZ240" s="10"/>
      <c r="EYA240" s="10"/>
      <c r="EYB240" s="10"/>
      <c r="EYC240" s="10"/>
      <c r="EYD240" s="10"/>
      <c r="EYE240" s="10"/>
      <c r="EYF240" s="10"/>
      <c r="EYG240" s="10"/>
      <c r="EYH240" s="10"/>
      <c r="EYI240" s="10"/>
      <c r="EYJ240" s="10"/>
      <c r="EYK240" s="10"/>
      <c r="EYL240" s="10"/>
      <c r="EYM240" s="10"/>
      <c r="EYN240" s="10"/>
      <c r="EYO240" s="10"/>
      <c r="EYP240" s="10"/>
      <c r="EYQ240" s="10"/>
      <c r="EYR240" s="10"/>
      <c r="EYS240" s="10"/>
      <c r="EYT240" s="10"/>
      <c r="EYU240" s="10"/>
      <c r="EYV240" s="10"/>
      <c r="EYW240" s="10"/>
      <c r="EYX240" s="10"/>
      <c r="EYY240" s="10"/>
      <c r="EYZ240" s="10"/>
      <c r="EZA240" s="10"/>
      <c r="EZB240" s="10"/>
      <c r="EZC240" s="10"/>
      <c r="EZD240" s="10"/>
      <c r="EZE240" s="10"/>
      <c r="EZF240" s="10"/>
      <c r="EZG240" s="10"/>
      <c r="EZH240" s="10"/>
      <c r="EZI240" s="10"/>
      <c r="EZJ240" s="10"/>
      <c r="EZK240" s="10"/>
      <c r="EZL240" s="10"/>
      <c r="EZM240" s="10"/>
      <c r="EZN240" s="10"/>
      <c r="EZO240" s="10"/>
      <c r="EZP240" s="10"/>
      <c r="EZQ240" s="10"/>
      <c r="EZR240" s="10"/>
      <c r="EZS240" s="10"/>
      <c r="EZT240" s="10"/>
      <c r="EZU240" s="10"/>
      <c r="EZV240" s="10"/>
      <c r="EZW240" s="10"/>
      <c r="EZX240" s="10"/>
      <c r="EZY240" s="10"/>
      <c r="EZZ240" s="10"/>
      <c r="FAA240" s="10"/>
      <c r="FAB240" s="10"/>
      <c r="FAC240" s="10"/>
      <c r="FAD240" s="10"/>
      <c r="FAE240" s="10"/>
      <c r="FAF240" s="10"/>
      <c r="FAG240" s="10"/>
      <c r="FAH240" s="10"/>
      <c r="FAI240" s="10"/>
      <c r="FAJ240" s="10"/>
      <c r="FAK240" s="10"/>
      <c r="FAL240" s="10"/>
      <c r="FAM240" s="10"/>
      <c r="FAN240" s="10"/>
      <c r="FAO240" s="10"/>
      <c r="FAP240" s="10"/>
      <c r="FAQ240" s="10"/>
      <c r="FAR240" s="10"/>
      <c r="FAS240" s="10"/>
      <c r="FAT240" s="10"/>
      <c r="FAU240" s="10"/>
      <c r="FAV240" s="10"/>
      <c r="FAW240" s="10"/>
      <c r="FAX240" s="10"/>
      <c r="FAY240" s="10"/>
      <c r="FAZ240" s="10"/>
      <c r="FBA240" s="10"/>
      <c r="FBB240" s="10"/>
      <c r="FBC240" s="10"/>
      <c r="FBD240" s="10"/>
      <c r="FBE240" s="10"/>
      <c r="FBF240" s="10"/>
      <c r="FBG240" s="10"/>
      <c r="FBH240" s="10"/>
      <c r="FBI240" s="10"/>
      <c r="FBJ240" s="10"/>
      <c r="FBK240" s="10"/>
      <c r="FBL240" s="10"/>
      <c r="FBM240" s="10"/>
      <c r="FBN240" s="10"/>
      <c r="FBO240" s="10"/>
      <c r="FBP240" s="10"/>
      <c r="FBQ240" s="10"/>
      <c r="FBR240" s="10"/>
      <c r="FBS240" s="10"/>
      <c r="FBT240" s="10"/>
      <c r="FBU240" s="10"/>
      <c r="FBV240" s="10"/>
      <c r="FBW240" s="10"/>
      <c r="FBX240" s="10"/>
      <c r="FBY240" s="10"/>
      <c r="FBZ240" s="10"/>
      <c r="FCA240" s="10"/>
      <c r="FCB240" s="10"/>
      <c r="FCC240" s="10"/>
      <c r="FCD240" s="10"/>
      <c r="FCE240" s="10"/>
      <c r="FCF240" s="10"/>
      <c r="FCG240" s="10"/>
      <c r="FCH240" s="10"/>
      <c r="FCI240" s="10"/>
      <c r="FCJ240" s="10"/>
      <c r="FCK240" s="10"/>
      <c r="FCL240" s="10"/>
      <c r="FCM240" s="10"/>
      <c r="FCN240" s="10"/>
      <c r="FCO240" s="10"/>
      <c r="FCP240" s="10"/>
      <c r="FCQ240" s="10"/>
      <c r="FCR240" s="10"/>
      <c r="FCS240" s="10"/>
      <c r="FCT240" s="10"/>
      <c r="FCU240" s="10"/>
      <c r="FCV240" s="10"/>
      <c r="FCW240" s="10"/>
      <c r="FCX240" s="10"/>
      <c r="FCY240" s="10"/>
      <c r="FCZ240" s="10"/>
      <c r="FDA240" s="10"/>
      <c r="FDB240" s="10"/>
      <c r="FDC240" s="10"/>
      <c r="FDD240" s="10"/>
      <c r="FDE240" s="10"/>
      <c r="FDF240" s="10"/>
      <c r="FDG240" s="10"/>
      <c r="FDH240" s="10"/>
      <c r="FDI240" s="10"/>
      <c r="FDJ240" s="10"/>
      <c r="FDK240" s="10"/>
      <c r="FDL240" s="10"/>
      <c r="FDM240" s="10"/>
      <c r="FDN240" s="10"/>
      <c r="FDO240" s="10"/>
      <c r="FDP240" s="10"/>
      <c r="FDQ240" s="10"/>
      <c r="FDR240" s="10"/>
      <c r="FDS240" s="10"/>
      <c r="FDT240" s="10"/>
      <c r="FDU240" s="10"/>
      <c r="FDV240" s="10"/>
      <c r="FDW240" s="10"/>
      <c r="FDX240" s="10"/>
      <c r="FDY240" s="10"/>
      <c r="FDZ240" s="10"/>
      <c r="FEA240" s="10"/>
      <c r="FEB240" s="10"/>
      <c r="FEC240" s="10"/>
      <c r="FED240" s="10"/>
      <c r="FEE240" s="10"/>
      <c r="FEF240" s="10"/>
      <c r="FEG240" s="10"/>
      <c r="FEH240" s="10"/>
      <c r="FEI240" s="10"/>
      <c r="FEJ240" s="10"/>
      <c r="FEK240" s="10"/>
      <c r="FEL240" s="10"/>
      <c r="FEM240" s="10"/>
      <c r="FEN240" s="10"/>
      <c r="FEO240" s="10"/>
      <c r="FEP240" s="10"/>
      <c r="FEQ240" s="10"/>
      <c r="FER240" s="10"/>
      <c r="FES240" s="10"/>
      <c r="FET240" s="10"/>
      <c r="FEU240" s="10"/>
      <c r="FEV240" s="10"/>
      <c r="FEW240" s="10"/>
      <c r="FEX240" s="10"/>
      <c r="FEY240" s="10"/>
      <c r="FEZ240" s="10"/>
      <c r="FFA240" s="10"/>
      <c r="FFB240" s="10"/>
      <c r="FFC240" s="10"/>
      <c r="FFD240" s="10"/>
      <c r="FFE240" s="10"/>
      <c r="FFF240" s="10"/>
      <c r="FFG240" s="10"/>
      <c r="FFH240" s="10"/>
      <c r="FFI240" s="10"/>
      <c r="FFJ240" s="10"/>
      <c r="FFK240" s="10"/>
      <c r="FFL240" s="10"/>
      <c r="FFM240" s="10"/>
      <c r="FFN240" s="10"/>
      <c r="FFO240" s="10"/>
      <c r="FFP240" s="10"/>
      <c r="FFQ240" s="10"/>
      <c r="FFR240" s="10"/>
      <c r="FFS240" s="10"/>
      <c r="FFT240" s="10"/>
      <c r="FFU240" s="10"/>
      <c r="FFV240" s="10"/>
      <c r="FFW240" s="10"/>
      <c r="FFX240" s="10"/>
      <c r="FFY240" s="10"/>
      <c r="FFZ240" s="10"/>
      <c r="FGA240" s="10"/>
      <c r="FGB240" s="10"/>
      <c r="FGC240" s="10"/>
      <c r="FGD240" s="10"/>
      <c r="FGE240" s="10"/>
      <c r="FGF240" s="10"/>
      <c r="FGG240" s="10"/>
      <c r="FGH240" s="10"/>
      <c r="FGI240" s="10"/>
      <c r="FGJ240" s="10"/>
      <c r="FGK240" s="10"/>
      <c r="FGL240" s="10"/>
      <c r="FGM240" s="10"/>
      <c r="FGN240" s="10"/>
      <c r="FGO240" s="10"/>
      <c r="FGP240" s="10"/>
      <c r="FGQ240" s="10"/>
      <c r="FGR240" s="10"/>
      <c r="FGS240" s="10"/>
      <c r="FGT240" s="10"/>
      <c r="FGU240" s="10"/>
      <c r="FGV240" s="10"/>
      <c r="FGW240" s="10"/>
      <c r="FGX240" s="10"/>
      <c r="FGY240" s="10"/>
      <c r="FGZ240" s="10"/>
      <c r="FHA240" s="10"/>
      <c r="FHB240" s="10"/>
      <c r="FHC240" s="10"/>
      <c r="FHD240" s="10"/>
      <c r="FHE240" s="10"/>
      <c r="FHF240" s="10"/>
      <c r="FHG240" s="10"/>
      <c r="FHH240" s="10"/>
      <c r="FHI240" s="10"/>
      <c r="FHJ240" s="10"/>
      <c r="FHK240" s="10"/>
      <c r="FHL240" s="10"/>
      <c r="FHM240" s="10"/>
      <c r="FHN240" s="10"/>
      <c r="FHO240" s="10"/>
      <c r="FHP240" s="10"/>
      <c r="FHQ240" s="10"/>
      <c r="FHR240" s="10"/>
      <c r="FHS240" s="10"/>
      <c r="FHT240" s="10"/>
      <c r="FHU240" s="10"/>
      <c r="FHV240" s="10"/>
      <c r="FHW240" s="10"/>
      <c r="FHX240" s="10"/>
      <c r="FHY240" s="10"/>
      <c r="FHZ240" s="10"/>
      <c r="FIA240" s="10"/>
      <c r="FIB240" s="10"/>
      <c r="FIC240" s="10"/>
      <c r="FID240" s="10"/>
      <c r="FIE240" s="10"/>
      <c r="FIF240" s="10"/>
      <c r="FIG240" s="10"/>
      <c r="FIH240" s="10"/>
      <c r="FII240" s="10"/>
      <c r="FIJ240" s="10"/>
      <c r="FIK240" s="10"/>
      <c r="FIL240" s="10"/>
      <c r="FIM240" s="10"/>
      <c r="FIN240" s="10"/>
      <c r="FIO240" s="10"/>
      <c r="FIP240" s="10"/>
      <c r="FIQ240" s="10"/>
      <c r="FIR240" s="10"/>
      <c r="FIS240" s="10"/>
      <c r="FIT240" s="10"/>
      <c r="FIU240" s="10"/>
      <c r="FIV240" s="10"/>
      <c r="FIW240" s="10"/>
      <c r="FIX240" s="10"/>
      <c r="FIY240" s="10"/>
      <c r="FIZ240" s="10"/>
      <c r="FJA240" s="10"/>
      <c r="FJB240" s="10"/>
      <c r="FJC240" s="10"/>
      <c r="FJD240" s="10"/>
      <c r="FJE240" s="10"/>
      <c r="FJF240" s="10"/>
      <c r="FJG240" s="10"/>
      <c r="FJH240" s="10"/>
      <c r="FJI240" s="10"/>
      <c r="FJJ240" s="10"/>
      <c r="FJK240" s="10"/>
      <c r="FJL240" s="10"/>
      <c r="FJM240" s="10"/>
      <c r="FJN240" s="10"/>
      <c r="FJO240" s="10"/>
      <c r="FJP240" s="10"/>
      <c r="FJQ240" s="10"/>
      <c r="FJR240" s="10"/>
      <c r="FJS240" s="10"/>
      <c r="FJT240" s="10"/>
      <c r="FJU240" s="10"/>
      <c r="FJV240" s="10"/>
      <c r="FJW240" s="10"/>
      <c r="FJX240" s="10"/>
      <c r="FJY240" s="10"/>
      <c r="FJZ240" s="10"/>
      <c r="FKA240" s="10"/>
      <c r="FKB240" s="10"/>
      <c r="FKC240" s="10"/>
      <c r="FKD240" s="10"/>
      <c r="FKE240" s="10"/>
      <c r="FKF240" s="10"/>
      <c r="FKG240" s="10"/>
      <c r="FKH240" s="10"/>
      <c r="FKI240" s="10"/>
      <c r="FKJ240" s="10"/>
      <c r="FKK240" s="10"/>
      <c r="FKL240" s="10"/>
      <c r="FKM240" s="10"/>
      <c r="FKN240" s="10"/>
      <c r="FKO240" s="10"/>
      <c r="FKP240" s="10"/>
      <c r="FKQ240" s="10"/>
      <c r="FKR240" s="10"/>
      <c r="FKS240" s="10"/>
      <c r="FKT240" s="10"/>
      <c r="FKU240" s="10"/>
      <c r="FKV240" s="10"/>
      <c r="FKW240" s="10"/>
      <c r="FKX240" s="10"/>
      <c r="FKY240" s="10"/>
      <c r="FKZ240" s="10"/>
      <c r="FLA240" s="10"/>
      <c r="FLB240" s="10"/>
      <c r="FLC240" s="10"/>
      <c r="FLD240" s="10"/>
      <c r="FLE240" s="10"/>
      <c r="FLF240" s="10"/>
      <c r="FLG240" s="10"/>
      <c r="FLH240" s="10"/>
      <c r="FLI240" s="10"/>
      <c r="FLJ240" s="10"/>
      <c r="FLK240" s="10"/>
      <c r="FLL240" s="10"/>
      <c r="FLM240" s="10"/>
      <c r="FLN240" s="10"/>
      <c r="FLO240" s="10"/>
      <c r="FLP240" s="10"/>
      <c r="FLQ240" s="10"/>
      <c r="FLR240" s="10"/>
      <c r="FLS240" s="10"/>
      <c r="FLT240" s="10"/>
      <c r="FLU240" s="10"/>
      <c r="FLV240" s="10"/>
      <c r="FLW240" s="10"/>
      <c r="FLX240" s="10"/>
      <c r="FLY240" s="10"/>
      <c r="FLZ240" s="10"/>
      <c r="FMA240" s="10"/>
      <c r="FMB240" s="10"/>
      <c r="FMC240" s="10"/>
      <c r="FMD240" s="10"/>
      <c r="FME240" s="10"/>
      <c r="FMF240" s="10"/>
      <c r="FMG240" s="10"/>
      <c r="FMH240" s="10"/>
      <c r="FMI240" s="10"/>
      <c r="FMJ240" s="10"/>
      <c r="FMK240" s="10"/>
      <c r="FML240" s="10"/>
      <c r="FMM240" s="10"/>
      <c r="FMN240" s="10"/>
      <c r="FMO240" s="10"/>
      <c r="FMP240" s="10"/>
      <c r="FMQ240" s="10"/>
      <c r="FMR240" s="10"/>
      <c r="FMS240" s="10"/>
      <c r="FMT240" s="10"/>
      <c r="FMU240" s="10"/>
      <c r="FMV240" s="10"/>
      <c r="FMW240" s="10"/>
      <c r="FMX240" s="10"/>
      <c r="FMY240" s="10"/>
      <c r="FMZ240" s="10"/>
      <c r="FNA240" s="10"/>
      <c r="FNB240" s="10"/>
      <c r="FNC240" s="10"/>
      <c r="FND240" s="10"/>
      <c r="FNE240" s="10"/>
      <c r="FNF240" s="10"/>
      <c r="FNG240" s="10"/>
      <c r="FNH240" s="10"/>
      <c r="FNI240" s="10"/>
      <c r="FNJ240" s="10"/>
      <c r="FNK240" s="10"/>
      <c r="FNL240" s="10"/>
      <c r="FNM240" s="10"/>
      <c r="FNN240" s="10"/>
      <c r="FNO240" s="10"/>
      <c r="FNP240" s="10"/>
      <c r="FNQ240" s="10"/>
      <c r="FNR240" s="10"/>
      <c r="FNS240" s="10"/>
      <c r="FNT240" s="10"/>
      <c r="FNU240" s="10"/>
      <c r="FNV240" s="10"/>
      <c r="FNW240" s="10"/>
      <c r="FNX240" s="10"/>
      <c r="FNY240" s="10"/>
      <c r="FNZ240" s="10"/>
      <c r="FOA240" s="10"/>
      <c r="FOB240" s="10"/>
      <c r="FOC240" s="10"/>
      <c r="FOD240" s="10"/>
      <c r="FOE240" s="10"/>
      <c r="FOF240" s="10"/>
      <c r="FOG240" s="10"/>
      <c r="FOH240" s="10"/>
      <c r="FOI240" s="10"/>
      <c r="FOJ240" s="10"/>
      <c r="FOK240" s="10"/>
      <c r="FOL240" s="10"/>
      <c r="FOM240" s="10"/>
      <c r="FON240" s="10"/>
      <c r="FOO240" s="10"/>
      <c r="FOP240" s="10"/>
      <c r="FOQ240" s="10"/>
      <c r="FOR240" s="10"/>
      <c r="FOS240" s="10"/>
      <c r="FOT240" s="10"/>
      <c r="FOU240" s="10"/>
      <c r="FOV240" s="10"/>
      <c r="FOW240" s="10"/>
      <c r="FOX240" s="10"/>
      <c r="FOY240" s="10"/>
      <c r="FOZ240" s="10"/>
      <c r="FPA240" s="10"/>
      <c r="FPB240" s="10"/>
      <c r="FPC240" s="10"/>
      <c r="FPD240" s="10"/>
      <c r="FPE240" s="10"/>
      <c r="FPF240" s="10"/>
      <c r="FPG240" s="10"/>
      <c r="FPH240" s="10"/>
      <c r="FPI240" s="10"/>
      <c r="FPJ240" s="10"/>
      <c r="FPK240" s="10"/>
      <c r="FPL240" s="10"/>
      <c r="FPM240" s="10"/>
      <c r="FPN240" s="10"/>
      <c r="FPO240" s="10"/>
      <c r="FPP240" s="10"/>
      <c r="FPQ240" s="10"/>
      <c r="FPR240" s="10"/>
      <c r="FPS240" s="10"/>
      <c r="FPT240" s="10"/>
      <c r="FPU240" s="10"/>
      <c r="FPV240" s="10"/>
      <c r="FPW240" s="10"/>
      <c r="FPX240" s="10"/>
      <c r="FPY240" s="10"/>
      <c r="FPZ240" s="10"/>
      <c r="FQA240" s="10"/>
      <c r="FQB240" s="10"/>
      <c r="FQC240" s="10"/>
      <c r="FQD240" s="10"/>
      <c r="FQE240" s="10"/>
      <c r="FQF240" s="10"/>
      <c r="FQG240" s="10"/>
      <c r="FQH240" s="10"/>
      <c r="FQI240" s="10"/>
      <c r="FQJ240" s="10"/>
      <c r="FQK240" s="10"/>
      <c r="FQL240" s="10"/>
      <c r="FQM240" s="10"/>
      <c r="FQN240" s="10"/>
      <c r="FQO240" s="10"/>
      <c r="FQP240" s="10"/>
      <c r="FQQ240" s="10"/>
      <c r="FQR240" s="10"/>
      <c r="FQS240" s="10"/>
      <c r="FQT240" s="10"/>
      <c r="FQU240" s="10"/>
      <c r="FQV240" s="10"/>
      <c r="FQW240" s="10"/>
      <c r="FQX240" s="10"/>
      <c r="FQY240" s="10"/>
      <c r="FQZ240" s="10"/>
      <c r="FRA240" s="10"/>
      <c r="FRB240" s="10"/>
      <c r="FRC240" s="10"/>
      <c r="FRD240" s="10"/>
      <c r="FRE240" s="10"/>
      <c r="FRF240" s="10"/>
      <c r="FRG240" s="10"/>
      <c r="FRH240" s="10"/>
      <c r="FRI240" s="10"/>
      <c r="FRJ240" s="10"/>
      <c r="FRK240" s="10"/>
      <c r="FRL240" s="10"/>
      <c r="FRM240" s="10"/>
      <c r="FRN240" s="10"/>
      <c r="FRO240" s="10"/>
      <c r="FRP240" s="10"/>
      <c r="FRQ240" s="10"/>
      <c r="FRR240" s="10"/>
      <c r="FRS240" s="10"/>
      <c r="FRT240" s="10"/>
      <c r="FRU240" s="10"/>
      <c r="FRV240" s="10"/>
      <c r="FRW240" s="10"/>
      <c r="FRX240" s="10"/>
      <c r="FRY240" s="10"/>
      <c r="FRZ240" s="10"/>
      <c r="FSA240" s="10"/>
      <c r="FSB240" s="10"/>
      <c r="FSC240" s="10"/>
      <c r="FSD240" s="10"/>
      <c r="FSE240" s="10"/>
      <c r="FSF240" s="10"/>
      <c r="FSG240" s="10"/>
      <c r="FSH240" s="10"/>
      <c r="FSI240" s="10"/>
      <c r="FSJ240" s="10"/>
      <c r="FSK240" s="10"/>
      <c r="FSL240" s="10"/>
      <c r="FSM240" s="10"/>
      <c r="FSN240" s="10"/>
      <c r="FSO240" s="10"/>
      <c r="FSP240" s="10"/>
      <c r="FSQ240" s="10"/>
      <c r="FSR240" s="10"/>
      <c r="FSS240" s="10"/>
      <c r="FST240" s="10"/>
      <c r="FSU240" s="10"/>
      <c r="FSV240" s="10"/>
      <c r="FSW240" s="10"/>
      <c r="FSX240" s="10"/>
      <c r="FSY240" s="10"/>
      <c r="FSZ240" s="10"/>
      <c r="FTA240" s="10"/>
      <c r="FTB240" s="10"/>
      <c r="FTC240" s="10"/>
      <c r="FTD240" s="10"/>
      <c r="FTE240" s="10"/>
      <c r="FTF240" s="10"/>
      <c r="FTG240" s="10"/>
      <c r="FTH240" s="10"/>
      <c r="FTI240" s="10"/>
      <c r="FTJ240" s="10"/>
      <c r="FTK240" s="10"/>
      <c r="FTL240" s="10"/>
      <c r="FTM240" s="10"/>
      <c r="FTN240" s="10"/>
      <c r="FTO240" s="10"/>
      <c r="FTP240" s="10"/>
      <c r="FTQ240" s="10"/>
      <c r="FTR240" s="10"/>
      <c r="FTS240" s="10"/>
      <c r="FTT240" s="10"/>
      <c r="FTU240" s="10"/>
      <c r="FTV240" s="10"/>
      <c r="FTW240" s="10"/>
      <c r="FTX240" s="10"/>
      <c r="FTY240" s="10"/>
      <c r="FTZ240" s="10"/>
      <c r="FUA240" s="10"/>
      <c r="FUB240" s="10"/>
      <c r="FUC240" s="10"/>
      <c r="FUD240" s="10"/>
      <c r="FUE240" s="10"/>
      <c r="FUF240" s="10"/>
      <c r="FUG240" s="10"/>
      <c r="FUH240" s="10"/>
      <c r="FUI240" s="10"/>
      <c r="FUJ240" s="10"/>
      <c r="FUK240" s="10"/>
      <c r="FUL240" s="10"/>
      <c r="FUM240" s="10"/>
      <c r="FUN240" s="10"/>
      <c r="FUO240" s="10"/>
      <c r="FUP240" s="10"/>
      <c r="FUQ240" s="10"/>
      <c r="FUR240" s="10"/>
      <c r="FUS240" s="10"/>
      <c r="FUT240" s="10"/>
      <c r="FUU240" s="10"/>
      <c r="FUV240" s="10"/>
      <c r="FUW240" s="10"/>
      <c r="FUX240" s="10"/>
      <c r="FUY240" s="10"/>
      <c r="FUZ240" s="10"/>
      <c r="FVA240" s="10"/>
      <c r="FVB240" s="10"/>
      <c r="FVC240" s="10"/>
      <c r="FVD240" s="10"/>
      <c r="FVE240" s="10"/>
      <c r="FVF240" s="10"/>
      <c r="FVG240" s="10"/>
      <c r="FVH240" s="10"/>
      <c r="FVI240" s="10"/>
      <c r="FVJ240" s="10"/>
      <c r="FVK240" s="10"/>
      <c r="FVL240" s="10"/>
      <c r="FVM240" s="10"/>
      <c r="FVN240" s="10"/>
      <c r="FVO240" s="10"/>
      <c r="FVP240" s="10"/>
      <c r="FVQ240" s="10"/>
      <c r="FVR240" s="10"/>
      <c r="FVS240" s="10"/>
      <c r="FVT240" s="10"/>
      <c r="FVU240" s="10"/>
      <c r="FVV240" s="10"/>
      <c r="FVW240" s="10"/>
      <c r="FVX240" s="10"/>
      <c r="FVY240" s="10"/>
      <c r="FVZ240" s="10"/>
      <c r="FWA240" s="10"/>
      <c r="FWB240" s="10"/>
      <c r="FWC240" s="10"/>
      <c r="FWD240" s="10"/>
      <c r="FWE240" s="10"/>
      <c r="FWF240" s="10"/>
      <c r="FWG240" s="10"/>
      <c r="FWH240" s="10"/>
      <c r="FWI240" s="10"/>
      <c r="FWJ240" s="10"/>
      <c r="FWK240" s="10"/>
      <c r="FWL240" s="10"/>
      <c r="FWM240" s="10"/>
      <c r="FWN240" s="10"/>
      <c r="FWO240" s="10"/>
      <c r="FWP240" s="10"/>
      <c r="FWQ240" s="10"/>
      <c r="FWR240" s="10"/>
      <c r="FWS240" s="10"/>
      <c r="FWT240" s="10"/>
      <c r="FWU240" s="10"/>
      <c r="FWV240" s="10"/>
      <c r="FWW240" s="10"/>
      <c r="FWX240" s="10"/>
      <c r="FWY240" s="10"/>
      <c r="FWZ240" s="10"/>
      <c r="FXA240" s="10"/>
      <c r="FXB240" s="10"/>
      <c r="FXC240" s="10"/>
      <c r="FXD240" s="10"/>
      <c r="FXE240" s="10"/>
      <c r="FXF240" s="10"/>
      <c r="FXG240" s="10"/>
      <c r="FXH240" s="10"/>
      <c r="FXI240" s="10"/>
      <c r="FXJ240" s="10"/>
      <c r="FXK240" s="10"/>
      <c r="FXL240" s="10"/>
      <c r="FXM240" s="10"/>
      <c r="FXN240" s="10"/>
      <c r="FXO240" s="10"/>
      <c r="FXP240" s="10"/>
      <c r="FXQ240" s="10"/>
      <c r="FXR240" s="10"/>
      <c r="FXS240" s="10"/>
      <c r="FXT240" s="10"/>
      <c r="FXU240" s="10"/>
      <c r="FXV240" s="10"/>
      <c r="FXW240" s="10"/>
      <c r="FXX240" s="10"/>
      <c r="FXY240" s="10"/>
      <c r="FXZ240" s="10"/>
      <c r="FYA240" s="10"/>
      <c r="FYB240" s="10"/>
      <c r="FYC240" s="10"/>
      <c r="FYD240" s="10"/>
      <c r="FYE240" s="10"/>
      <c r="FYF240" s="10"/>
      <c r="FYG240" s="10"/>
      <c r="FYH240" s="10"/>
      <c r="FYI240" s="10"/>
      <c r="FYJ240" s="10"/>
      <c r="FYK240" s="10"/>
      <c r="FYL240" s="10"/>
      <c r="FYM240" s="10"/>
      <c r="FYN240" s="10"/>
      <c r="FYO240" s="10"/>
      <c r="FYP240" s="10"/>
      <c r="FYQ240" s="10"/>
      <c r="FYR240" s="10"/>
      <c r="FYS240" s="10"/>
      <c r="FYT240" s="10"/>
      <c r="FYU240" s="10"/>
      <c r="FYV240" s="10"/>
      <c r="FYW240" s="10"/>
      <c r="FYX240" s="10"/>
      <c r="FYY240" s="10"/>
      <c r="FYZ240" s="10"/>
      <c r="FZA240" s="10"/>
      <c r="FZB240" s="10"/>
      <c r="FZC240" s="10"/>
      <c r="FZD240" s="10"/>
      <c r="FZE240" s="10"/>
      <c r="FZF240" s="10"/>
      <c r="FZG240" s="10"/>
      <c r="FZH240" s="10"/>
      <c r="FZI240" s="10"/>
      <c r="FZJ240" s="10"/>
      <c r="FZK240" s="10"/>
      <c r="FZL240" s="10"/>
      <c r="FZM240" s="10"/>
      <c r="FZN240" s="10"/>
      <c r="FZO240" s="10"/>
      <c r="FZP240" s="10"/>
      <c r="FZQ240" s="10"/>
      <c r="FZR240" s="10"/>
      <c r="FZS240" s="10"/>
      <c r="FZT240" s="10"/>
      <c r="FZU240" s="10"/>
      <c r="FZV240" s="10"/>
      <c r="FZW240" s="10"/>
      <c r="FZX240" s="10"/>
      <c r="FZY240" s="10"/>
      <c r="FZZ240" s="10"/>
      <c r="GAA240" s="10"/>
      <c r="GAB240" s="10"/>
      <c r="GAC240" s="10"/>
      <c r="GAD240" s="10"/>
      <c r="GAE240" s="10"/>
      <c r="GAF240" s="10"/>
      <c r="GAG240" s="10"/>
      <c r="GAH240" s="10"/>
      <c r="GAI240" s="10"/>
      <c r="GAJ240" s="10"/>
      <c r="GAK240" s="10"/>
      <c r="GAL240" s="10"/>
      <c r="GAM240" s="10"/>
      <c r="GAN240" s="10"/>
      <c r="GAO240" s="10"/>
      <c r="GAP240" s="10"/>
      <c r="GAQ240" s="10"/>
      <c r="GAR240" s="10"/>
      <c r="GAS240" s="10"/>
      <c r="GAT240" s="10"/>
      <c r="GAU240" s="10"/>
      <c r="GAV240" s="10"/>
      <c r="GAW240" s="10"/>
      <c r="GAX240" s="10"/>
      <c r="GAY240" s="10"/>
      <c r="GAZ240" s="10"/>
      <c r="GBA240" s="10"/>
      <c r="GBB240" s="10"/>
      <c r="GBC240" s="10"/>
      <c r="GBD240" s="10"/>
      <c r="GBE240" s="10"/>
      <c r="GBF240" s="10"/>
      <c r="GBG240" s="10"/>
      <c r="GBH240" s="10"/>
      <c r="GBI240" s="10"/>
      <c r="GBJ240" s="10"/>
      <c r="GBK240" s="10"/>
      <c r="GBL240" s="10"/>
      <c r="GBM240" s="10"/>
      <c r="GBN240" s="10"/>
      <c r="GBO240" s="10"/>
      <c r="GBP240" s="10"/>
      <c r="GBQ240" s="10"/>
      <c r="GBR240" s="10"/>
      <c r="GBS240" s="10"/>
      <c r="GBT240" s="10"/>
      <c r="GBU240" s="10"/>
      <c r="GBV240" s="10"/>
      <c r="GBW240" s="10"/>
      <c r="GBX240" s="10"/>
      <c r="GBY240" s="10"/>
      <c r="GBZ240" s="10"/>
      <c r="GCA240" s="10"/>
      <c r="GCB240" s="10"/>
      <c r="GCC240" s="10"/>
      <c r="GCD240" s="10"/>
      <c r="GCE240" s="10"/>
      <c r="GCF240" s="10"/>
      <c r="GCG240" s="10"/>
      <c r="GCH240" s="10"/>
      <c r="GCI240" s="10"/>
      <c r="GCJ240" s="10"/>
      <c r="GCK240" s="10"/>
      <c r="GCL240" s="10"/>
      <c r="GCM240" s="10"/>
      <c r="GCN240" s="10"/>
      <c r="GCO240" s="10"/>
      <c r="GCP240" s="10"/>
      <c r="GCQ240" s="10"/>
      <c r="GCR240" s="10"/>
      <c r="GCS240" s="10"/>
      <c r="GCT240" s="10"/>
      <c r="GCU240" s="10"/>
      <c r="GCV240" s="10"/>
      <c r="GCW240" s="10"/>
      <c r="GCX240" s="10"/>
      <c r="GCY240" s="10"/>
      <c r="GCZ240" s="10"/>
      <c r="GDA240" s="10"/>
      <c r="GDB240" s="10"/>
      <c r="GDC240" s="10"/>
      <c r="GDD240" s="10"/>
      <c r="GDE240" s="10"/>
      <c r="GDF240" s="10"/>
      <c r="GDG240" s="10"/>
      <c r="GDH240" s="10"/>
      <c r="GDI240" s="10"/>
      <c r="GDJ240" s="10"/>
      <c r="GDK240" s="10"/>
      <c r="GDL240" s="10"/>
      <c r="GDM240" s="10"/>
      <c r="GDN240" s="10"/>
      <c r="GDO240" s="10"/>
      <c r="GDP240" s="10"/>
      <c r="GDQ240" s="10"/>
      <c r="GDR240" s="10"/>
      <c r="GDS240" s="10"/>
      <c r="GDT240" s="10"/>
      <c r="GDU240" s="10"/>
      <c r="GDV240" s="10"/>
      <c r="GDW240" s="10"/>
      <c r="GDX240" s="10"/>
      <c r="GDY240" s="10"/>
      <c r="GDZ240" s="10"/>
      <c r="GEA240" s="10"/>
      <c r="GEB240" s="10"/>
      <c r="GEC240" s="10"/>
      <c r="GED240" s="10"/>
      <c r="GEE240" s="10"/>
      <c r="GEF240" s="10"/>
      <c r="GEG240" s="10"/>
      <c r="GEH240" s="10"/>
      <c r="GEI240" s="10"/>
      <c r="GEJ240" s="10"/>
      <c r="GEK240" s="10"/>
      <c r="GEL240" s="10"/>
      <c r="GEM240" s="10"/>
      <c r="GEN240" s="10"/>
      <c r="GEO240" s="10"/>
      <c r="GEP240" s="10"/>
      <c r="GEQ240" s="10"/>
      <c r="GER240" s="10"/>
      <c r="GES240" s="10"/>
      <c r="GET240" s="10"/>
      <c r="GEU240" s="10"/>
      <c r="GEV240" s="10"/>
      <c r="GEW240" s="10"/>
      <c r="GEX240" s="10"/>
      <c r="GEY240" s="10"/>
      <c r="GEZ240" s="10"/>
      <c r="GFA240" s="10"/>
      <c r="GFB240" s="10"/>
      <c r="GFC240" s="10"/>
      <c r="GFD240" s="10"/>
      <c r="GFE240" s="10"/>
      <c r="GFF240" s="10"/>
      <c r="GFG240" s="10"/>
      <c r="GFH240" s="10"/>
      <c r="GFI240" s="10"/>
      <c r="GFJ240" s="10"/>
      <c r="GFK240" s="10"/>
      <c r="GFL240" s="10"/>
      <c r="GFM240" s="10"/>
      <c r="GFN240" s="10"/>
      <c r="GFO240" s="10"/>
      <c r="GFP240" s="10"/>
      <c r="GFQ240" s="10"/>
      <c r="GFR240" s="10"/>
      <c r="GFS240" s="10"/>
      <c r="GFT240" s="10"/>
      <c r="GFU240" s="10"/>
      <c r="GFV240" s="10"/>
      <c r="GFW240" s="10"/>
      <c r="GFX240" s="10"/>
      <c r="GFY240" s="10"/>
      <c r="GFZ240" s="10"/>
      <c r="GGA240" s="10"/>
      <c r="GGB240" s="10"/>
      <c r="GGC240" s="10"/>
      <c r="GGD240" s="10"/>
      <c r="GGE240" s="10"/>
      <c r="GGF240" s="10"/>
      <c r="GGG240" s="10"/>
      <c r="GGH240" s="10"/>
      <c r="GGI240" s="10"/>
      <c r="GGJ240" s="10"/>
      <c r="GGK240" s="10"/>
      <c r="GGL240" s="10"/>
      <c r="GGM240" s="10"/>
      <c r="GGN240" s="10"/>
      <c r="GGO240" s="10"/>
      <c r="GGP240" s="10"/>
      <c r="GGQ240" s="10"/>
      <c r="GGR240" s="10"/>
      <c r="GGS240" s="10"/>
      <c r="GGT240" s="10"/>
      <c r="GGU240" s="10"/>
      <c r="GGV240" s="10"/>
      <c r="GGW240" s="10"/>
      <c r="GGX240" s="10"/>
      <c r="GGY240" s="10"/>
      <c r="GGZ240" s="10"/>
      <c r="GHA240" s="10"/>
      <c r="GHB240" s="10"/>
      <c r="GHC240" s="10"/>
      <c r="GHD240" s="10"/>
      <c r="GHE240" s="10"/>
      <c r="GHF240" s="10"/>
      <c r="GHG240" s="10"/>
      <c r="GHH240" s="10"/>
      <c r="GHI240" s="10"/>
      <c r="GHJ240" s="10"/>
      <c r="GHK240" s="10"/>
      <c r="GHL240" s="10"/>
      <c r="GHM240" s="10"/>
      <c r="GHN240" s="10"/>
      <c r="GHO240" s="10"/>
      <c r="GHP240" s="10"/>
      <c r="GHQ240" s="10"/>
      <c r="GHR240" s="10"/>
      <c r="GHS240" s="10"/>
      <c r="GHT240" s="10"/>
      <c r="GHU240" s="10"/>
      <c r="GHV240" s="10"/>
      <c r="GHW240" s="10"/>
      <c r="GHX240" s="10"/>
      <c r="GHY240" s="10"/>
      <c r="GHZ240" s="10"/>
      <c r="GIA240" s="10"/>
      <c r="GIB240" s="10"/>
      <c r="GIC240" s="10"/>
      <c r="GID240" s="10"/>
      <c r="GIE240" s="10"/>
      <c r="GIF240" s="10"/>
      <c r="GIG240" s="10"/>
      <c r="GIH240" s="10"/>
      <c r="GII240" s="10"/>
      <c r="GIJ240" s="10"/>
      <c r="GIK240" s="10"/>
      <c r="GIL240" s="10"/>
      <c r="GIM240" s="10"/>
      <c r="GIN240" s="10"/>
      <c r="GIO240" s="10"/>
      <c r="GIP240" s="10"/>
      <c r="GIQ240" s="10"/>
      <c r="GIR240" s="10"/>
      <c r="GIS240" s="10"/>
      <c r="GIT240" s="10"/>
      <c r="GIU240" s="10"/>
      <c r="GIV240" s="10"/>
      <c r="GIW240" s="10"/>
      <c r="GIX240" s="10"/>
      <c r="GIY240" s="10"/>
      <c r="GIZ240" s="10"/>
      <c r="GJA240" s="10"/>
      <c r="GJB240" s="10"/>
      <c r="GJC240" s="10"/>
      <c r="GJD240" s="10"/>
      <c r="GJE240" s="10"/>
      <c r="GJF240" s="10"/>
      <c r="GJG240" s="10"/>
      <c r="GJH240" s="10"/>
      <c r="GJI240" s="10"/>
      <c r="GJJ240" s="10"/>
      <c r="GJK240" s="10"/>
      <c r="GJL240" s="10"/>
      <c r="GJM240" s="10"/>
      <c r="GJN240" s="10"/>
      <c r="GJO240" s="10"/>
      <c r="GJP240" s="10"/>
      <c r="GJQ240" s="10"/>
      <c r="GJR240" s="10"/>
      <c r="GJS240" s="10"/>
      <c r="GJT240" s="10"/>
      <c r="GJU240" s="10"/>
      <c r="GJV240" s="10"/>
      <c r="GJW240" s="10"/>
      <c r="GJX240" s="10"/>
      <c r="GJY240" s="10"/>
      <c r="GJZ240" s="10"/>
      <c r="GKA240" s="10"/>
      <c r="GKB240" s="10"/>
      <c r="GKC240" s="10"/>
      <c r="GKD240" s="10"/>
      <c r="GKE240" s="10"/>
      <c r="GKF240" s="10"/>
      <c r="GKG240" s="10"/>
      <c r="GKH240" s="10"/>
      <c r="GKI240" s="10"/>
      <c r="GKJ240" s="10"/>
      <c r="GKK240" s="10"/>
      <c r="GKL240" s="10"/>
      <c r="GKM240" s="10"/>
      <c r="GKN240" s="10"/>
      <c r="GKO240" s="10"/>
      <c r="GKP240" s="10"/>
      <c r="GKQ240" s="10"/>
      <c r="GKR240" s="10"/>
      <c r="GKS240" s="10"/>
      <c r="GKT240" s="10"/>
      <c r="GKU240" s="10"/>
      <c r="GKV240" s="10"/>
      <c r="GKW240" s="10"/>
      <c r="GKX240" s="10"/>
      <c r="GKY240" s="10"/>
      <c r="GKZ240" s="10"/>
      <c r="GLA240" s="10"/>
      <c r="GLB240" s="10"/>
      <c r="GLC240" s="10"/>
      <c r="GLD240" s="10"/>
      <c r="GLE240" s="10"/>
      <c r="GLF240" s="10"/>
      <c r="GLG240" s="10"/>
      <c r="GLH240" s="10"/>
      <c r="GLI240" s="10"/>
      <c r="GLJ240" s="10"/>
      <c r="GLK240" s="10"/>
      <c r="GLL240" s="10"/>
      <c r="GLM240" s="10"/>
      <c r="GLN240" s="10"/>
      <c r="GLO240" s="10"/>
      <c r="GLP240" s="10"/>
      <c r="GLQ240" s="10"/>
      <c r="GLR240" s="10"/>
      <c r="GLS240" s="10"/>
      <c r="GLT240" s="10"/>
      <c r="GLU240" s="10"/>
      <c r="GLV240" s="10"/>
      <c r="GLW240" s="10"/>
      <c r="GLX240" s="10"/>
      <c r="GLY240" s="10"/>
      <c r="GLZ240" s="10"/>
      <c r="GMA240" s="10"/>
      <c r="GMB240" s="10"/>
      <c r="GMC240" s="10"/>
      <c r="GMD240" s="10"/>
      <c r="GME240" s="10"/>
      <c r="GMF240" s="10"/>
      <c r="GMG240" s="10"/>
      <c r="GMH240" s="10"/>
      <c r="GMI240" s="10"/>
      <c r="GMJ240" s="10"/>
      <c r="GMK240" s="10"/>
      <c r="GML240" s="10"/>
      <c r="GMM240" s="10"/>
      <c r="GMN240" s="10"/>
      <c r="GMO240" s="10"/>
      <c r="GMP240" s="10"/>
      <c r="GMQ240" s="10"/>
      <c r="GMR240" s="10"/>
      <c r="GMS240" s="10"/>
      <c r="GMT240" s="10"/>
      <c r="GMU240" s="10"/>
      <c r="GMV240" s="10"/>
      <c r="GMW240" s="10"/>
      <c r="GMX240" s="10"/>
      <c r="GMY240" s="10"/>
      <c r="GMZ240" s="10"/>
      <c r="GNA240" s="10"/>
      <c r="GNB240" s="10"/>
      <c r="GNC240" s="10"/>
      <c r="GND240" s="10"/>
      <c r="GNE240" s="10"/>
      <c r="GNF240" s="10"/>
      <c r="GNG240" s="10"/>
      <c r="GNH240" s="10"/>
      <c r="GNI240" s="10"/>
      <c r="GNJ240" s="10"/>
      <c r="GNK240" s="10"/>
      <c r="GNL240" s="10"/>
      <c r="GNM240" s="10"/>
      <c r="GNN240" s="10"/>
      <c r="GNO240" s="10"/>
      <c r="GNP240" s="10"/>
      <c r="GNQ240" s="10"/>
      <c r="GNR240" s="10"/>
      <c r="GNS240" s="10"/>
      <c r="GNT240" s="10"/>
      <c r="GNU240" s="10"/>
      <c r="GNV240" s="10"/>
      <c r="GNW240" s="10"/>
      <c r="GNX240" s="10"/>
      <c r="GNY240" s="10"/>
      <c r="GNZ240" s="10"/>
      <c r="GOA240" s="10"/>
      <c r="GOB240" s="10"/>
      <c r="GOC240" s="10"/>
      <c r="GOD240" s="10"/>
      <c r="GOE240" s="10"/>
      <c r="GOF240" s="10"/>
      <c r="GOG240" s="10"/>
      <c r="GOH240" s="10"/>
      <c r="GOI240" s="10"/>
      <c r="GOJ240" s="10"/>
      <c r="GOK240" s="10"/>
      <c r="GOL240" s="10"/>
      <c r="GOM240" s="10"/>
      <c r="GON240" s="10"/>
      <c r="GOO240" s="10"/>
      <c r="GOP240" s="10"/>
      <c r="GOQ240" s="10"/>
      <c r="GOR240" s="10"/>
      <c r="GOS240" s="10"/>
      <c r="GOT240" s="10"/>
      <c r="GOU240" s="10"/>
      <c r="GOV240" s="10"/>
      <c r="GOW240" s="10"/>
      <c r="GOX240" s="10"/>
      <c r="GOY240" s="10"/>
      <c r="GOZ240" s="10"/>
      <c r="GPA240" s="10"/>
      <c r="GPB240" s="10"/>
      <c r="GPC240" s="10"/>
      <c r="GPD240" s="10"/>
      <c r="GPE240" s="10"/>
      <c r="GPF240" s="10"/>
      <c r="GPG240" s="10"/>
      <c r="GPH240" s="10"/>
      <c r="GPI240" s="10"/>
      <c r="GPJ240" s="10"/>
      <c r="GPK240" s="10"/>
      <c r="GPL240" s="10"/>
      <c r="GPM240" s="10"/>
      <c r="GPN240" s="10"/>
      <c r="GPO240" s="10"/>
      <c r="GPP240" s="10"/>
      <c r="GPQ240" s="10"/>
      <c r="GPR240" s="10"/>
      <c r="GPS240" s="10"/>
      <c r="GPT240" s="10"/>
      <c r="GPU240" s="10"/>
      <c r="GPV240" s="10"/>
      <c r="GPW240" s="10"/>
      <c r="GPX240" s="10"/>
      <c r="GPY240" s="10"/>
      <c r="GPZ240" s="10"/>
      <c r="GQA240" s="10"/>
      <c r="GQB240" s="10"/>
      <c r="GQC240" s="10"/>
      <c r="GQD240" s="10"/>
      <c r="GQE240" s="10"/>
      <c r="GQF240" s="10"/>
      <c r="GQG240" s="10"/>
      <c r="GQH240" s="10"/>
      <c r="GQI240" s="10"/>
      <c r="GQJ240" s="10"/>
      <c r="GQK240" s="10"/>
      <c r="GQL240" s="10"/>
      <c r="GQM240" s="10"/>
      <c r="GQN240" s="10"/>
      <c r="GQO240" s="10"/>
      <c r="GQP240" s="10"/>
      <c r="GQQ240" s="10"/>
      <c r="GQR240" s="10"/>
      <c r="GQS240" s="10"/>
      <c r="GQT240" s="10"/>
      <c r="GQU240" s="10"/>
      <c r="GQV240" s="10"/>
      <c r="GQW240" s="10"/>
      <c r="GQX240" s="10"/>
      <c r="GQY240" s="10"/>
      <c r="GQZ240" s="10"/>
      <c r="GRA240" s="10"/>
      <c r="GRB240" s="10"/>
      <c r="GRC240" s="10"/>
      <c r="GRD240" s="10"/>
      <c r="GRE240" s="10"/>
      <c r="GRF240" s="10"/>
      <c r="GRG240" s="10"/>
      <c r="GRH240" s="10"/>
      <c r="GRI240" s="10"/>
      <c r="GRJ240" s="10"/>
      <c r="GRK240" s="10"/>
      <c r="GRL240" s="10"/>
      <c r="GRM240" s="10"/>
      <c r="GRN240" s="10"/>
      <c r="GRO240" s="10"/>
      <c r="GRP240" s="10"/>
      <c r="GRQ240" s="10"/>
      <c r="GRR240" s="10"/>
      <c r="GRS240" s="10"/>
      <c r="GRT240" s="10"/>
      <c r="GRU240" s="10"/>
      <c r="GRV240" s="10"/>
      <c r="GRW240" s="10"/>
      <c r="GRX240" s="10"/>
      <c r="GRY240" s="10"/>
      <c r="GRZ240" s="10"/>
      <c r="GSA240" s="10"/>
      <c r="GSB240" s="10"/>
      <c r="GSC240" s="10"/>
      <c r="GSD240" s="10"/>
      <c r="GSE240" s="10"/>
      <c r="GSF240" s="10"/>
      <c r="GSG240" s="10"/>
      <c r="GSH240" s="10"/>
      <c r="GSI240" s="10"/>
      <c r="GSJ240" s="10"/>
      <c r="GSK240" s="10"/>
      <c r="GSL240" s="10"/>
      <c r="GSM240" s="10"/>
      <c r="GSN240" s="10"/>
      <c r="GSO240" s="10"/>
      <c r="GSP240" s="10"/>
      <c r="GSQ240" s="10"/>
      <c r="GSR240" s="10"/>
      <c r="GSS240" s="10"/>
      <c r="GST240" s="10"/>
      <c r="GSU240" s="10"/>
      <c r="GSV240" s="10"/>
      <c r="GSW240" s="10"/>
      <c r="GSX240" s="10"/>
      <c r="GSY240" s="10"/>
      <c r="GSZ240" s="10"/>
      <c r="GTA240" s="10"/>
      <c r="GTB240" s="10"/>
      <c r="GTC240" s="10"/>
      <c r="GTD240" s="10"/>
      <c r="GTE240" s="10"/>
      <c r="GTF240" s="10"/>
      <c r="GTG240" s="10"/>
      <c r="GTH240" s="10"/>
      <c r="GTI240" s="10"/>
      <c r="GTJ240" s="10"/>
      <c r="GTK240" s="10"/>
      <c r="GTL240" s="10"/>
      <c r="GTM240" s="10"/>
      <c r="GTN240" s="10"/>
      <c r="GTO240" s="10"/>
      <c r="GTP240" s="10"/>
      <c r="GTQ240" s="10"/>
      <c r="GTR240" s="10"/>
      <c r="GTS240" s="10"/>
      <c r="GTT240" s="10"/>
      <c r="GTU240" s="10"/>
      <c r="GTV240" s="10"/>
      <c r="GTW240" s="10"/>
      <c r="GTX240" s="10"/>
      <c r="GTY240" s="10"/>
      <c r="GTZ240" s="10"/>
      <c r="GUA240" s="10"/>
      <c r="GUB240" s="10"/>
      <c r="GUC240" s="10"/>
      <c r="GUD240" s="10"/>
      <c r="GUE240" s="10"/>
      <c r="GUF240" s="10"/>
      <c r="GUG240" s="10"/>
      <c r="GUH240" s="10"/>
      <c r="GUI240" s="10"/>
      <c r="GUJ240" s="10"/>
      <c r="GUK240" s="10"/>
      <c r="GUL240" s="10"/>
      <c r="GUM240" s="10"/>
      <c r="GUN240" s="10"/>
      <c r="GUO240" s="10"/>
      <c r="GUP240" s="10"/>
      <c r="GUQ240" s="10"/>
      <c r="GUR240" s="10"/>
      <c r="GUS240" s="10"/>
      <c r="GUT240" s="10"/>
      <c r="GUU240" s="10"/>
      <c r="GUV240" s="10"/>
      <c r="GUW240" s="10"/>
      <c r="GUX240" s="10"/>
      <c r="GUY240" s="10"/>
      <c r="GUZ240" s="10"/>
      <c r="GVA240" s="10"/>
      <c r="GVB240" s="10"/>
      <c r="GVC240" s="10"/>
      <c r="GVD240" s="10"/>
      <c r="GVE240" s="10"/>
      <c r="GVF240" s="10"/>
      <c r="GVG240" s="10"/>
      <c r="GVH240" s="10"/>
      <c r="GVI240" s="10"/>
      <c r="GVJ240" s="10"/>
      <c r="GVK240" s="10"/>
      <c r="GVL240" s="10"/>
      <c r="GVM240" s="10"/>
      <c r="GVN240" s="10"/>
      <c r="GVO240" s="10"/>
      <c r="GVP240" s="10"/>
      <c r="GVQ240" s="10"/>
      <c r="GVR240" s="10"/>
      <c r="GVS240" s="10"/>
      <c r="GVT240" s="10"/>
      <c r="GVU240" s="10"/>
      <c r="GVV240" s="10"/>
      <c r="GVW240" s="10"/>
      <c r="GVX240" s="10"/>
      <c r="GVY240" s="10"/>
      <c r="GVZ240" s="10"/>
      <c r="GWA240" s="10"/>
      <c r="GWB240" s="10"/>
      <c r="GWC240" s="10"/>
      <c r="GWD240" s="10"/>
      <c r="GWE240" s="10"/>
      <c r="GWF240" s="10"/>
      <c r="GWG240" s="10"/>
      <c r="GWH240" s="10"/>
      <c r="GWI240" s="10"/>
      <c r="GWJ240" s="10"/>
      <c r="GWK240" s="10"/>
      <c r="GWL240" s="10"/>
      <c r="GWM240" s="10"/>
      <c r="GWN240" s="10"/>
      <c r="GWO240" s="10"/>
      <c r="GWP240" s="10"/>
      <c r="GWQ240" s="10"/>
      <c r="GWR240" s="10"/>
      <c r="GWS240" s="10"/>
      <c r="GWT240" s="10"/>
      <c r="GWU240" s="10"/>
      <c r="GWV240" s="10"/>
      <c r="GWW240" s="10"/>
      <c r="GWX240" s="10"/>
      <c r="GWY240" s="10"/>
      <c r="GWZ240" s="10"/>
      <c r="GXA240" s="10"/>
      <c r="GXB240" s="10"/>
      <c r="GXC240" s="10"/>
      <c r="GXD240" s="10"/>
      <c r="GXE240" s="10"/>
      <c r="GXF240" s="10"/>
      <c r="GXG240" s="10"/>
      <c r="GXH240" s="10"/>
      <c r="GXI240" s="10"/>
      <c r="GXJ240" s="10"/>
      <c r="GXK240" s="10"/>
      <c r="GXL240" s="10"/>
      <c r="GXM240" s="10"/>
      <c r="GXN240" s="10"/>
      <c r="GXO240" s="10"/>
      <c r="GXP240" s="10"/>
      <c r="GXQ240" s="10"/>
      <c r="GXR240" s="10"/>
      <c r="GXS240" s="10"/>
      <c r="GXT240" s="10"/>
      <c r="GXU240" s="10"/>
      <c r="GXV240" s="10"/>
      <c r="GXW240" s="10"/>
      <c r="GXX240" s="10"/>
      <c r="GXY240" s="10"/>
      <c r="GXZ240" s="10"/>
      <c r="GYA240" s="10"/>
      <c r="GYB240" s="10"/>
      <c r="GYC240" s="10"/>
      <c r="GYD240" s="10"/>
      <c r="GYE240" s="10"/>
      <c r="GYF240" s="10"/>
      <c r="GYG240" s="10"/>
      <c r="GYH240" s="10"/>
      <c r="GYI240" s="10"/>
      <c r="GYJ240" s="10"/>
      <c r="GYK240" s="10"/>
      <c r="GYL240" s="10"/>
      <c r="GYM240" s="10"/>
      <c r="GYN240" s="10"/>
      <c r="GYO240" s="10"/>
      <c r="GYP240" s="10"/>
      <c r="GYQ240" s="10"/>
      <c r="GYR240" s="10"/>
      <c r="GYS240" s="10"/>
      <c r="GYT240" s="10"/>
      <c r="GYU240" s="10"/>
      <c r="GYV240" s="10"/>
      <c r="GYW240" s="10"/>
      <c r="GYX240" s="10"/>
      <c r="GYY240" s="10"/>
      <c r="GYZ240" s="10"/>
      <c r="GZA240" s="10"/>
      <c r="GZB240" s="10"/>
      <c r="GZC240" s="10"/>
      <c r="GZD240" s="10"/>
      <c r="GZE240" s="10"/>
      <c r="GZF240" s="10"/>
      <c r="GZG240" s="10"/>
      <c r="GZH240" s="10"/>
      <c r="GZI240" s="10"/>
      <c r="GZJ240" s="10"/>
      <c r="GZK240" s="10"/>
      <c r="GZL240" s="10"/>
      <c r="GZM240" s="10"/>
      <c r="GZN240" s="10"/>
      <c r="GZO240" s="10"/>
      <c r="GZP240" s="10"/>
      <c r="GZQ240" s="10"/>
      <c r="GZR240" s="10"/>
      <c r="GZS240" s="10"/>
      <c r="GZT240" s="10"/>
      <c r="GZU240" s="10"/>
      <c r="GZV240" s="10"/>
      <c r="GZW240" s="10"/>
      <c r="GZX240" s="10"/>
      <c r="GZY240" s="10"/>
      <c r="GZZ240" s="10"/>
      <c r="HAA240" s="10"/>
      <c r="HAB240" s="10"/>
      <c r="HAC240" s="10"/>
      <c r="HAD240" s="10"/>
      <c r="HAE240" s="10"/>
      <c r="HAF240" s="10"/>
      <c r="HAG240" s="10"/>
      <c r="HAH240" s="10"/>
      <c r="HAI240" s="10"/>
      <c r="HAJ240" s="10"/>
      <c r="HAK240" s="10"/>
      <c r="HAL240" s="10"/>
      <c r="HAM240" s="10"/>
      <c r="HAN240" s="10"/>
      <c r="HAO240" s="10"/>
      <c r="HAP240" s="10"/>
      <c r="HAQ240" s="10"/>
      <c r="HAR240" s="10"/>
      <c r="HAS240" s="10"/>
      <c r="HAT240" s="10"/>
      <c r="HAU240" s="10"/>
      <c r="HAV240" s="10"/>
      <c r="HAW240" s="10"/>
      <c r="HAX240" s="10"/>
      <c r="HAY240" s="10"/>
      <c r="HAZ240" s="10"/>
      <c r="HBA240" s="10"/>
      <c r="HBB240" s="10"/>
      <c r="HBC240" s="10"/>
      <c r="HBD240" s="10"/>
      <c r="HBE240" s="10"/>
      <c r="HBF240" s="10"/>
      <c r="HBG240" s="10"/>
      <c r="HBH240" s="10"/>
      <c r="HBI240" s="10"/>
      <c r="HBJ240" s="10"/>
      <c r="HBK240" s="10"/>
      <c r="HBL240" s="10"/>
      <c r="HBM240" s="10"/>
      <c r="HBN240" s="10"/>
      <c r="HBO240" s="10"/>
      <c r="HBP240" s="10"/>
      <c r="HBQ240" s="10"/>
      <c r="HBR240" s="10"/>
      <c r="HBS240" s="10"/>
      <c r="HBT240" s="10"/>
      <c r="HBU240" s="10"/>
      <c r="HBV240" s="10"/>
      <c r="HBW240" s="10"/>
      <c r="HBX240" s="10"/>
      <c r="HBY240" s="10"/>
      <c r="HBZ240" s="10"/>
      <c r="HCA240" s="10"/>
      <c r="HCB240" s="10"/>
      <c r="HCC240" s="10"/>
      <c r="HCD240" s="10"/>
      <c r="HCE240" s="10"/>
      <c r="HCF240" s="10"/>
      <c r="HCG240" s="10"/>
      <c r="HCH240" s="10"/>
      <c r="HCI240" s="10"/>
      <c r="HCJ240" s="10"/>
      <c r="HCK240" s="10"/>
      <c r="HCL240" s="10"/>
      <c r="HCM240" s="10"/>
      <c r="HCN240" s="10"/>
      <c r="HCO240" s="10"/>
      <c r="HCP240" s="10"/>
      <c r="HCQ240" s="10"/>
      <c r="HCR240" s="10"/>
      <c r="HCS240" s="10"/>
      <c r="HCT240" s="10"/>
      <c r="HCU240" s="10"/>
      <c r="HCV240" s="10"/>
      <c r="HCW240" s="10"/>
      <c r="HCX240" s="10"/>
      <c r="HCY240" s="10"/>
      <c r="HCZ240" s="10"/>
      <c r="HDA240" s="10"/>
      <c r="HDB240" s="10"/>
      <c r="HDC240" s="10"/>
      <c r="HDD240" s="10"/>
      <c r="HDE240" s="10"/>
      <c r="HDF240" s="10"/>
      <c r="HDG240" s="10"/>
      <c r="HDH240" s="10"/>
      <c r="HDI240" s="10"/>
      <c r="HDJ240" s="10"/>
      <c r="HDK240" s="10"/>
      <c r="HDL240" s="10"/>
      <c r="HDM240" s="10"/>
      <c r="HDN240" s="10"/>
      <c r="HDO240" s="10"/>
      <c r="HDP240" s="10"/>
      <c r="HDQ240" s="10"/>
      <c r="HDR240" s="10"/>
      <c r="HDS240" s="10"/>
      <c r="HDT240" s="10"/>
      <c r="HDU240" s="10"/>
      <c r="HDV240" s="10"/>
      <c r="HDW240" s="10"/>
      <c r="HDX240" s="10"/>
      <c r="HDY240" s="10"/>
      <c r="HDZ240" s="10"/>
      <c r="HEA240" s="10"/>
      <c r="HEB240" s="10"/>
      <c r="HEC240" s="10"/>
      <c r="HED240" s="10"/>
      <c r="HEE240" s="10"/>
      <c r="HEF240" s="10"/>
      <c r="HEG240" s="10"/>
      <c r="HEH240" s="10"/>
      <c r="HEI240" s="10"/>
      <c r="HEJ240" s="10"/>
      <c r="HEK240" s="10"/>
      <c r="HEL240" s="10"/>
      <c r="HEM240" s="10"/>
      <c r="HEN240" s="10"/>
      <c r="HEO240" s="10"/>
      <c r="HEP240" s="10"/>
      <c r="HEQ240" s="10"/>
      <c r="HER240" s="10"/>
      <c r="HES240" s="10"/>
      <c r="HET240" s="10"/>
      <c r="HEU240" s="10"/>
      <c r="HEV240" s="10"/>
      <c r="HEW240" s="10"/>
      <c r="HEX240" s="10"/>
      <c r="HEY240" s="10"/>
      <c r="HEZ240" s="10"/>
      <c r="HFA240" s="10"/>
      <c r="HFB240" s="10"/>
      <c r="HFC240" s="10"/>
      <c r="HFD240" s="10"/>
      <c r="HFE240" s="10"/>
      <c r="HFF240" s="10"/>
      <c r="HFG240" s="10"/>
      <c r="HFH240" s="10"/>
      <c r="HFI240" s="10"/>
      <c r="HFJ240" s="10"/>
      <c r="HFK240" s="10"/>
      <c r="HFL240" s="10"/>
      <c r="HFM240" s="10"/>
      <c r="HFN240" s="10"/>
      <c r="HFO240" s="10"/>
      <c r="HFP240" s="10"/>
      <c r="HFQ240" s="10"/>
      <c r="HFR240" s="10"/>
      <c r="HFS240" s="10"/>
      <c r="HFT240" s="10"/>
      <c r="HFU240" s="10"/>
      <c r="HFV240" s="10"/>
      <c r="HFW240" s="10"/>
      <c r="HFX240" s="10"/>
      <c r="HFY240" s="10"/>
      <c r="HFZ240" s="10"/>
      <c r="HGA240" s="10"/>
      <c r="HGB240" s="10"/>
      <c r="HGC240" s="10"/>
      <c r="HGD240" s="10"/>
      <c r="HGE240" s="10"/>
      <c r="HGF240" s="10"/>
      <c r="HGG240" s="10"/>
      <c r="HGH240" s="10"/>
      <c r="HGI240" s="10"/>
      <c r="HGJ240" s="10"/>
      <c r="HGK240" s="10"/>
      <c r="HGL240" s="10"/>
      <c r="HGM240" s="10"/>
      <c r="HGN240" s="10"/>
      <c r="HGO240" s="10"/>
      <c r="HGP240" s="10"/>
      <c r="HGQ240" s="10"/>
      <c r="HGR240" s="10"/>
      <c r="HGS240" s="10"/>
      <c r="HGT240" s="10"/>
      <c r="HGU240" s="10"/>
      <c r="HGV240" s="10"/>
      <c r="HGW240" s="10"/>
      <c r="HGX240" s="10"/>
      <c r="HGY240" s="10"/>
      <c r="HGZ240" s="10"/>
      <c r="HHA240" s="10"/>
      <c r="HHB240" s="10"/>
      <c r="HHC240" s="10"/>
      <c r="HHD240" s="10"/>
      <c r="HHE240" s="10"/>
      <c r="HHF240" s="10"/>
      <c r="HHG240" s="10"/>
      <c r="HHH240" s="10"/>
      <c r="HHI240" s="10"/>
      <c r="HHJ240" s="10"/>
      <c r="HHK240" s="10"/>
      <c r="HHL240" s="10"/>
      <c r="HHM240" s="10"/>
      <c r="HHN240" s="10"/>
      <c r="HHO240" s="10"/>
      <c r="HHP240" s="10"/>
      <c r="HHQ240" s="10"/>
      <c r="HHR240" s="10"/>
      <c r="HHS240" s="10"/>
      <c r="HHT240" s="10"/>
      <c r="HHU240" s="10"/>
      <c r="HHV240" s="10"/>
      <c r="HHW240" s="10"/>
      <c r="HHX240" s="10"/>
      <c r="HHY240" s="10"/>
      <c r="HHZ240" s="10"/>
      <c r="HIA240" s="10"/>
      <c r="HIB240" s="10"/>
      <c r="HIC240" s="10"/>
      <c r="HID240" s="10"/>
      <c r="HIE240" s="10"/>
      <c r="HIF240" s="10"/>
      <c r="HIG240" s="10"/>
      <c r="HIH240" s="10"/>
      <c r="HII240" s="10"/>
      <c r="HIJ240" s="10"/>
      <c r="HIK240" s="10"/>
      <c r="HIL240" s="10"/>
      <c r="HIM240" s="10"/>
      <c r="HIN240" s="10"/>
      <c r="HIO240" s="10"/>
      <c r="HIP240" s="10"/>
      <c r="HIQ240" s="10"/>
      <c r="HIR240" s="10"/>
      <c r="HIS240" s="10"/>
      <c r="HIT240" s="10"/>
      <c r="HIU240" s="10"/>
      <c r="HIV240" s="10"/>
      <c r="HIW240" s="10"/>
      <c r="HIX240" s="10"/>
      <c r="HIY240" s="10"/>
      <c r="HIZ240" s="10"/>
      <c r="HJA240" s="10"/>
      <c r="HJB240" s="10"/>
      <c r="HJC240" s="10"/>
      <c r="HJD240" s="10"/>
      <c r="HJE240" s="10"/>
      <c r="HJF240" s="10"/>
      <c r="HJG240" s="10"/>
      <c r="HJH240" s="10"/>
      <c r="HJI240" s="10"/>
      <c r="HJJ240" s="10"/>
      <c r="HJK240" s="10"/>
      <c r="HJL240" s="10"/>
      <c r="HJM240" s="10"/>
      <c r="HJN240" s="10"/>
      <c r="HJO240" s="10"/>
      <c r="HJP240" s="10"/>
      <c r="HJQ240" s="10"/>
      <c r="HJR240" s="10"/>
      <c r="HJS240" s="10"/>
      <c r="HJT240" s="10"/>
      <c r="HJU240" s="10"/>
      <c r="HJV240" s="10"/>
      <c r="HJW240" s="10"/>
      <c r="HJX240" s="10"/>
      <c r="HJY240" s="10"/>
      <c r="HJZ240" s="10"/>
      <c r="HKA240" s="10"/>
      <c r="HKB240" s="10"/>
      <c r="HKC240" s="10"/>
      <c r="HKD240" s="10"/>
      <c r="HKE240" s="10"/>
      <c r="HKF240" s="10"/>
      <c r="HKG240" s="10"/>
      <c r="HKH240" s="10"/>
      <c r="HKI240" s="10"/>
      <c r="HKJ240" s="10"/>
      <c r="HKK240" s="10"/>
      <c r="HKL240" s="10"/>
      <c r="HKM240" s="10"/>
      <c r="HKN240" s="10"/>
      <c r="HKO240" s="10"/>
      <c r="HKP240" s="10"/>
      <c r="HKQ240" s="10"/>
      <c r="HKR240" s="10"/>
      <c r="HKS240" s="10"/>
      <c r="HKT240" s="10"/>
      <c r="HKU240" s="10"/>
      <c r="HKV240" s="10"/>
      <c r="HKW240" s="10"/>
      <c r="HKX240" s="10"/>
      <c r="HKY240" s="10"/>
      <c r="HKZ240" s="10"/>
      <c r="HLA240" s="10"/>
      <c r="HLB240" s="10"/>
      <c r="HLC240" s="10"/>
      <c r="HLD240" s="10"/>
      <c r="HLE240" s="10"/>
      <c r="HLF240" s="10"/>
      <c r="HLG240" s="10"/>
      <c r="HLH240" s="10"/>
      <c r="HLI240" s="10"/>
      <c r="HLJ240" s="10"/>
      <c r="HLK240" s="10"/>
      <c r="HLL240" s="10"/>
      <c r="HLM240" s="10"/>
      <c r="HLN240" s="10"/>
      <c r="HLO240" s="10"/>
      <c r="HLP240" s="10"/>
      <c r="HLQ240" s="10"/>
      <c r="HLR240" s="10"/>
      <c r="HLS240" s="10"/>
      <c r="HLT240" s="10"/>
      <c r="HLU240" s="10"/>
      <c r="HLV240" s="10"/>
      <c r="HLW240" s="10"/>
      <c r="HLX240" s="10"/>
      <c r="HLY240" s="10"/>
      <c r="HLZ240" s="10"/>
      <c r="HMA240" s="10"/>
      <c r="HMB240" s="10"/>
      <c r="HMC240" s="10"/>
      <c r="HMD240" s="10"/>
      <c r="HME240" s="10"/>
      <c r="HMF240" s="10"/>
      <c r="HMG240" s="10"/>
      <c r="HMH240" s="10"/>
      <c r="HMI240" s="10"/>
      <c r="HMJ240" s="10"/>
      <c r="HMK240" s="10"/>
      <c r="HML240" s="10"/>
      <c r="HMM240" s="10"/>
      <c r="HMN240" s="10"/>
      <c r="HMO240" s="10"/>
      <c r="HMP240" s="10"/>
      <c r="HMQ240" s="10"/>
      <c r="HMR240" s="10"/>
      <c r="HMS240" s="10"/>
      <c r="HMT240" s="10"/>
      <c r="HMU240" s="10"/>
      <c r="HMV240" s="10"/>
      <c r="HMW240" s="10"/>
      <c r="HMX240" s="10"/>
      <c r="HMY240" s="10"/>
      <c r="HMZ240" s="10"/>
      <c r="HNA240" s="10"/>
      <c r="HNB240" s="10"/>
      <c r="HNC240" s="10"/>
      <c r="HND240" s="10"/>
      <c r="HNE240" s="10"/>
      <c r="HNF240" s="10"/>
      <c r="HNG240" s="10"/>
      <c r="HNH240" s="10"/>
      <c r="HNI240" s="10"/>
      <c r="HNJ240" s="10"/>
      <c r="HNK240" s="10"/>
      <c r="HNL240" s="10"/>
      <c r="HNM240" s="10"/>
      <c r="HNN240" s="10"/>
      <c r="HNO240" s="10"/>
      <c r="HNP240" s="10"/>
      <c r="HNQ240" s="10"/>
      <c r="HNR240" s="10"/>
      <c r="HNS240" s="10"/>
      <c r="HNT240" s="10"/>
      <c r="HNU240" s="10"/>
      <c r="HNV240" s="10"/>
      <c r="HNW240" s="10"/>
      <c r="HNX240" s="10"/>
      <c r="HNY240" s="10"/>
      <c r="HNZ240" s="10"/>
      <c r="HOA240" s="10"/>
      <c r="HOB240" s="10"/>
      <c r="HOC240" s="10"/>
      <c r="HOD240" s="10"/>
      <c r="HOE240" s="10"/>
      <c r="HOF240" s="10"/>
      <c r="HOG240" s="10"/>
      <c r="HOH240" s="10"/>
      <c r="HOI240" s="10"/>
      <c r="HOJ240" s="10"/>
      <c r="HOK240" s="10"/>
      <c r="HOL240" s="10"/>
      <c r="HOM240" s="10"/>
      <c r="HON240" s="10"/>
      <c r="HOO240" s="10"/>
      <c r="HOP240" s="10"/>
      <c r="HOQ240" s="10"/>
      <c r="HOR240" s="10"/>
      <c r="HOS240" s="10"/>
      <c r="HOT240" s="10"/>
      <c r="HOU240" s="10"/>
      <c r="HOV240" s="10"/>
      <c r="HOW240" s="10"/>
      <c r="HOX240" s="10"/>
      <c r="HOY240" s="10"/>
      <c r="HOZ240" s="10"/>
      <c r="HPA240" s="10"/>
      <c r="HPB240" s="10"/>
      <c r="HPC240" s="10"/>
      <c r="HPD240" s="10"/>
      <c r="HPE240" s="10"/>
      <c r="HPF240" s="10"/>
      <c r="HPG240" s="10"/>
      <c r="HPH240" s="10"/>
      <c r="HPI240" s="10"/>
      <c r="HPJ240" s="10"/>
      <c r="HPK240" s="10"/>
      <c r="HPL240" s="10"/>
      <c r="HPM240" s="10"/>
      <c r="HPN240" s="10"/>
      <c r="HPO240" s="10"/>
      <c r="HPP240" s="10"/>
      <c r="HPQ240" s="10"/>
      <c r="HPR240" s="10"/>
      <c r="HPS240" s="10"/>
      <c r="HPT240" s="10"/>
      <c r="HPU240" s="10"/>
      <c r="HPV240" s="10"/>
      <c r="HPW240" s="10"/>
      <c r="HPX240" s="10"/>
      <c r="HPY240" s="10"/>
      <c r="HPZ240" s="10"/>
      <c r="HQA240" s="10"/>
      <c r="HQB240" s="10"/>
      <c r="HQC240" s="10"/>
      <c r="HQD240" s="10"/>
      <c r="HQE240" s="10"/>
      <c r="HQF240" s="10"/>
      <c r="HQG240" s="10"/>
      <c r="HQH240" s="10"/>
      <c r="HQI240" s="10"/>
      <c r="HQJ240" s="10"/>
      <c r="HQK240" s="10"/>
      <c r="HQL240" s="10"/>
      <c r="HQM240" s="10"/>
      <c r="HQN240" s="10"/>
      <c r="HQO240" s="10"/>
      <c r="HQP240" s="10"/>
      <c r="HQQ240" s="10"/>
      <c r="HQR240" s="10"/>
      <c r="HQS240" s="10"/>
      <c r="HQT240" s="10"/>
      <c r="HQU240" s="10"/>
      <c r="HQV240" s="10"/>
      <c r="HQW240" s="10"/>
      <c r="HQX240" s="10"/>
      <c r="HQY240" s="10"/>
      <c r="HQZ240" s="10"/>
      <c r="HRA240" s="10"/>
      <c r="HRB240" s="10"/>
      <c r="HRC240" s="10"/>
      <c r="HRD240" s="10"/>
      <c r="HRE240" s="10"/>
      <c r="HRF240" s="10"/>
      <c r="HRG240" s="10"/>
      <c r="HRH240" s="10"/>
      <c r="HRI240" s="10"/>
      <c r="HRJ240" s="10"/>
      <c r="HRK240" s="10"/>
      <c r="HRL240" s="10"/>
      <c r="HRM240" s="10"/>
      <c r="HRN240" s="10"/>
      <c r="HRO240" s="10"/>
      <c r="HRP240" s="10"/>
      <c r="HRQ240" s="10"/>
      <c r="HRR240" s="10"/>
      <c r="HRS240" s="10"/>
      <c r="HRT240" s="10"/>
      <c r="HRU240" s="10"/>
      <c r="HRV240" s="10"/>
      <c r="HRW240" s="10"/>
      <c r="HRX240" s="10"/>
      <c r="HRY240" s="10"/>
      <c r="HRZ240" s="10"/>
      <c r="HSA240" s="10"/>
      <c r="HSB240" s="10"/>
      <c r="HSC240" s="10"/>
      <c r="HSD240" s="10"/>
      <c r="HSE240" s="10"/>
      <c r="HSF240" s="10"/>
      <c r="HSG240" s="10"/>
      <c r="HSH240" s="10"/>
      <c r="HSI240" s="10"/>
      <c r="HSJ240" s="10"/>
      <c r="HSK240" s="10"/>
      <c r="HSL240" s="10"/>
      <c r="HSM240" s="10"/>
      <c r="HSN240" s="10"/>
      <c r="HSO240" s="10"/>
      <c r="HSP240" s="10"/>
      <c r="HSQ240" s="10"/>
      <c r="HSR240" s="10"/>
      <c r="HSS240" s="10"/>
      <c r="HST240" s="10"/>
      <c r="HSU240" s="10"/>
      <c r="HSV240" s="10"/>
      <c r="HSW240" s="10"/>
      <c r="HSX240" s="10"/>
      <c r="HSY240" s="10"/>
      <c r="HSZ240" s="10"/>
      <c r="HTA240" s="10"/>
      <c r="HTB240" s="10"/>
      <c r="HTC240" s="10"/>
      <c r="HTD240" s="10"/>
      <c r="HTE240" s="10"/>
      <c r="HTF240" s="10"/>
      <c r="HTG240" s="10"/>
      <c r="HTH240" s="10"/>
      <c r="HTI240" s="10"/>
      <c r="HTJ240" s="10"/>
      <c r="HTK240" s="10"/>
      <c r="HTL240" s="10"/>
      <c r="HTM240" s="10"/>
      <c r="HTN240" s="10"/>
      <c r="HTO240" s="10"/>
      <c r="HTP240" s="10"/>
      <c r="HTQ240" s="10"/>
      <c r="HTR240" s="10"/>
      <c r="HTS240" s="10"/>
      <c r="HTT240" s="10"/>
      <c r="HTU240" s="10"/>
      <c r="HTV240" s="10"/>
      <c r="HTW240" s="10"/>
      <c r="HTX240" s="10"/>
      <c r="HTY240" s="10"/>
      <c r="HTZ240" s="10"/>
      <c r="HUA240" s="10"/>
      <c r="HUB240" s="10"/>
      <c r="HUC240" s="10"/>
      <c r="HUD240" s="10"/>
      <c r="HUE240" s="10"/>
      <c r="HUF240" s="10"/>
      <c r="HUG240" s="10"/>
      <c r="HUH240" s="10"/>
      <c r="HUI240" s="10"/>
      <c r="HUJ240" s="10"/>
      <c r="HUK240" s="10"/>
      <c r="HUL240" s="10"/>
      <c r="HUM240" s="10"/>
      <c r="HUN240" s="10"/>
      <c r="HUO240" s="10"/>
      <c r="HUP240" s="10"/>
      <c r="HUQ240" s="10"/>
      <c r="HUR240" s="10"/>
      <c r="HUS240" s="10"/>
      <c r="HUT240" s="10"/>
      <c r="HUU240" s="10"/>
      <c r="HUV240" s="10"/>
      <c r="HUW240" s="10"/>
      <c r="HUX240" s="10"/>
      <c r="HUY240" s="10"/>
      <c r="HUZ240" s="10"/>
      <c r="HVA240" s="10"/>
      <c r="HVB240" s="10"/>
      <c r="HVC240" s="10"/>
      <c r="HVD240" s="10"/>
      <c r="HVE240" s="10"/>
      <c r="HVF240" s="10"/>
      <c r="HVG240" s="10"/>
      <c r="HVH240" s="10"/>
      <c r="HVI240" s="10"/>
      <c r="HVJ240" s="10"/>
      <c r="HVK240" s="10"/>
      <c r="HVL240" s="10"/>
      <c r="HVM240" s="10"/>
      <c r="HVN240" s="10"/>
      <c r="HVO240" s="10"/>
      <c r="HVP240" s="10"/>
      <c r="HVQ240" s="10"/>
      <c r="HVR240" s="10"/>
      <c r="HVS240" s="10"/>
      <c r="HVT240" s="10"/>
      <c r="HVU240" s="10"/>
      <c r="HVV240" s="10"/>
      <c r="HVW240" s="10"/>
      <c r="HVX240" s="10"/>
      <c r="HVY240" s="10"/>
      <c r="HVZ240" s="10"/>
      <c r="HWA240" s="10"/>
      <c r="HWB240" s="10"/>
      <c r="HWC240" s="10"/>
      <c r="HWD240" s="10"/>
      <c r="HWE240" s="10"/>
      <c r="HWF240" s="10"/>
      <c r="HWG240" s="10"/>
      <c r="HWH240" s="10"/>
      <c r="HWI240" s="10"/>
      <c r="HWJ240" s="10"/>
      <c r="HWK240" s="10"/>
      <c r="HWL240" s="10"/>
      <c r="HWM240" s="10"/>
      <c r="HWN240" s="10"/>
      <c r="HWO240" s="10"/>
      <c r="HWP240" s="10"/>
      <c r="HWQ240" s="10"/>
      <c r="HWR240" s="10"/>
      <c r="HWS240" s="10"/>
      <c r="HWT240" s="10"/>
      <c r="HWU240" s="10"/>
      <c r="HWV240" s="10"/>
      <c r="HWW240" s="10"/>
      <c r="HWX240" s="10"/>
      <c r="HWY240" s="10"/>
      <c r="HWZ240" s="10"/>
      <c r="HXA240" s="10"/>
      <c r="HXB240" s="10"/>
      <c r="HXC240" s="10"/>
      <c r="HXD240" s="10"/>
      <c r="HXE240" s="10"/>
      <c r="HXF240" s="10"/>
      <c r="HXG240" s="10"/>
      <c r="HXH240" s="10"/>
      <c r="HXI240" s="10"/>
      <c r="HXJ240" s="10"/>
      <c r="HXK240" s="10"/>
      <c r="HXL240" s="10"/>
      <c r="HXM240" s="10"/>
      <c r="HXN240" s="10"/>
      <c r="HXO240" s="10"/>
      <c r="HXP240" s="10"/>
      <c r="HXQ240" s="10"/>
      <c r="HXR240" s="10"/>
      <c r="HXS240" s="10"/>
      <c r="HXT240" s="10"/>
      <c r="HXU240" s="10"/>
      <c r="HXV240" s="10"/>
      <c r="HXW240" s="10"/>
      <c r="HXX240" s="10"/>
      <c r="HXY240" s="10"/>
      <c r="HXZ240" s="10"/>
      <c r="HYA240" s="10"/>
      <c r="HYB240" s="10"/>
      <c r="HYC240" s="10"/>
      <c r="HYD240" s="10"/>
      <c r="HYE240" s="10"/>
      <c r="HYF240" s="10"/>
      <c r="HYG240" s="10"/>
      <c r="HYH240" s="10"/>
      <c r="HYI240" s="10"/>
      <c r="HYJ240" s="10"/>
      <c r="HYK240" s="10"/>
      <c r="HYL240" s="10"/>
      <c r="HYM240" s="10"/>
      <c r="HYN240" s="10"/>
      <c r="HYO240" s="10"/>
      <c r="HYP240" s="10"/>
      <c r="HYQ240" s="10"/>
      <c r="HYR240" s="10"/>
      <c r="HYS240" s="10"/>
      <c r="HYT240" s="10"/>
      <c r="HYU240" s="10"/>
      <c r="HYV240" s="10"/>
      <c r="HYW240" s="10"/>
      <c r="HYX240" s="10"/>
      <c r="HYY240" s="10"/>
      <c r="HYZ240" s="10"/>
      <c r="HZA240" s="10"/>
      <c r="HZB240" s="10"/>
      <c r="HZC240" s="10"/>
      <c r="HZD240" s="10"/>
      <c r="HZE240" s="10"/>
      <c r="HZF240" s="10"/>
      <c r="HZG240" s="10"/>
      <c r="HZH240" s="10"/>
      <c r="HZI240" s="10"/>
      <c r="HZJ240" s="10"/>
      <c r="HZK240" s="10"/>
      <c r="HZL240" s="10"/>
      <c r="HZM240" s="10"/>
      <c r="HZN240" s="10"/>
      <c r="HZO240" s="10"/>
      <c r="HZP240" s="10"/>
      <c r="HZQ240" s="10"/>
      <c r="HZR240" s="10"/>
      <c r="HZS240" s="10"/>
      <c r="HZT240" s="10"/>
      <c r="HZU240" s="10"/>
      <c r="HZV240" s="10"/>
      <c r="HZW240" s="10"/>
      <c r="HZX240" s="10"/>
      <c r="HZY240" s="10"/>
      <c r="HZZ240" s="10"/>
      <c r="IAA240" s="10"/>
      <c r="IAB240" s="10"/>
      <c r="IAC240" s="10"/>
      <c r="IAD240" s="10"/>
      <c r="IAE240" s="10"/>
      <c r="IAF240" s="10"/>
      <c r="IAG240" s="10"/>
      <c r="IAH240" s="10"/>
      <c r="IAI240" s="10"/>
      <c r="IAJ240" s="10"/>
      <c r="IAK240" s="10"/>
      <c r="IAL240" s="10"/>
      <c r="IAM240" s="10"/>
      <c r="IAN240" s="10"/>
      <c r="IAO240" s="10"/>
      <c r="IAP240" s="10"/>
      <c r="IAQ240" s="10"/>
      <c r="IAR240" s="10"/>
      <c r="IAS240" s="10"/>
      <c r="IAT240" s="10"/>
      <c r="IAU240" s="10"/>
      <c r="IAV240" s="10"/>
      <c r="IAW240" s="10"/>
      <c r="IAX240" s="10"/>
      <c r="IAY240" s="10"/>
      <c r="IAZ240" s="10"/>
      <c r="IBA240" s="10"/>
      <c r="IBB240" s="10"/>
      <c r="IBC240" s="10"/>
      <c r="IBD240" s="10"/>
      <c r="IBE240" s="10"/>
      <c r="IBF240" s="10"/>
      <c r="IBG240" s="10"/>
      <c r="IBH240" s="10"/>
      <c r="IBI240" s="10"/>
      <c r="IBJ240" s="10"/>
      <c r="IBK240" s="10"/>
      <c r="IBL240" s="10"/>
      <c r="IBM240" s="10"/>
      <c r="IBN240" s="10"/>
      <c r="IBO240" s="10"/>
      <c r="IBP240" s="10"/>
      <c r="IBQ240" s="10"/>
      <c r="IBR240" s="10"/>
      <c r="IBS240" s="10"/>
      <c r="IBT240" s="10"/>
      <c r="IBU240" s="10"/>
      <c r="IBV240" s="10"/>
      <c r="IBW240" s="10"/>
      <c r="IBX240" s="10"/>
      <c r="IBY240" s="10"/>
      <c r="IBZ240" s="10"/>
      <c r="ICA240" s="10"/>
      <c r="ICB240" s="10"/>
      <c r="ICC240" s="10"/>
      <c r="ICD240" s="10"/>
      <c r="ICE240" s="10"/>
      <c r="ICF240" s="10"/>
      <c r="ICG240" s="10"/>
      <c r="ICH240" s="10"/>
      <c r="ICI240" s="10"/>
      <c r="ICJ240" s="10"/>
      <c r="ICK240" s="10"/>
      <c r="ICL240" s="10"/>
      <c r="ICM240" s="10"/>
      <c r="ICN240" s="10"/>
      <c r="ICO240" s="10"/>
      <c r="ICP240" s="10"/>
      <c r="ICQ240" s="10"/>
      <c r="ICR240" s="10"/>
      <c r="ICS240" s="10"/>
      <c r="ICT240" s="10"/>
      <c r="ICU240" s="10"/>
      <c r="ICV240" s="10"/>
      <c r="ICW240" s="10"/>
      <c r="ICX240" s="10"/>
      <c r="ICY240" s="10"/>
      <c r="ICZ240" s="10"/>
      <c r="IDA240" s="10"/>
      <c r="IDB240" s="10"/>
      <c r="IDC240" s="10"/>
      <c r="IDD240" s="10"/>
      <c r="IDE240" s="10"/>
      <c r="IDF240" s="10"/>
      <c r="IDG240" s="10"/>
      <c r="IDH240" s="10"/>
      <c r="IDI240" s="10"/>
      <c r="IDJ240" s="10"/>
      <c r="IDK240" s="10"/>
      <c r="IDL240" s="10"/>
      <c r="IDM240" s="10"/>
      <c r="IDN240" s="10"/>
      <c r="IDO240" s="10"/>
      <c r="IDP240" s="10"/>
      <c r="IDQ240" s="10"/>
      <c r="IDR240" s="10"/>
      <c r="IDS240" s="10"/>
      <c r="IDT240" s="10"/>
      <c r="IDU240" s="10"/>
      <c r="IDV240" s="10"/>
      <c r="IDW240" s="10"/>
      <c r="IDX240" s="10"/>
      <c r="IDY240" s="10"/>
      <c r="IDZ240" s="10"/>
      <c r="IEA240" s="10"/>
      <c r="IEB240" s="10"/>
      <c r="IEC240" s="10"/>
      <c r="IED240" s="10"/>
      <c r="IEE240" s="10"/>
      <c r="IEF240" s="10"/>
      <c r="IEG240" s="10"/>
      <c r="IEH240" s="10"/>
      <c r="IEI240" s="10"/>
      <c r="IEJ240" s="10"/>
      <c r="IEK240" s="10"/>
      <c r="IEL240" s="10"/>
      <c r="IEM240" s="10"/>
      <c r="IEN240" s="10"/>
      <c r="IEO240" s="10"/>
      <c r="IEP240" s="10"/>
      <c r="IEQ240" s="10"/>
      <c r="IER240" s="10"/>
      <c r="IES240" s="10"/>
      <c r="IET240" s="10"/>
      <c r="IEU240" s="10"/>
      <c r="IEV240" s="10"/>
      <c r="IEW240" s="10"/>
      <c r="IEX240" s="10"/>
      <c r="IEY240" s="10"/>
      <c r="IEZ240" s="10"/>
      <c r="IFA240" s="10"/>
      <c r="IFB240" s="10"/>
      <c r="IFC240" s="10"/>
      <c r="IFD240" s="10"/>
      <c r="IFE240" s="10"/>
      <c r="IFF240" s="10"/>
      <c r="IFG240" s="10"/>
      <c r="IFH240" s="10"/>
      <c r="IFI240" s="10"/>
      <c r="IFJ240" s="10"/>
      <c r="IFK240" s="10"/>
      <c r="IFL240" s="10"/>
      <c r="IFM240" s="10"/>
      <c r="IFN240" s="10"/>
      <c r="IFO240" s="10"/>
      <c r="IFP240" s="10"/>
      <c r="IFQ240" s="10"/>
      <c r="IFR240" s="10"/>
      <c r="IFS240" s="10"/>
      <c r="IFT240" s="10"/>
      <c r="IFU240" s="10"/>
      <c r="IFV240" s="10"/>
      <c r="IFW240" s="10"/>
      <c r="IFX240" s="10"/>
      <c r="IFY240" s="10"/>
      <c r="IFZ240" s="10"/>
      <c r="IGA240" s="10"/>
      <c r="IGB240" s="10"/>
      <c r="IGC240" s="10"/>
      <c r="IGD240" s="10"/>
      <c r="IGE240" s="10"/>
      <c r="IGF240" s="10"/>
      <c r="IGG240" s="10"/>
      <c r="IGH240" s="10"/>
      <c r="IGI240" s="10"/>
      <c r="IGJ240" s="10"/>
      <c r="IGK240" s="10"/>
      <c r="IGL240" s="10"/>
      <c r="IGM240" s="10"/>
      <c r="IGN240" s="10"/>
      <c r="IGO240" s="10"/>
      <c r="IGP240" s="10"/>
      <c r="IGQ240" s="10"/>
      <c r="IGR240" s="10"/>
      <c r="IGS240" s="10"/>
      <c r="IGT240" s="10"/>
      <c r="IGU240" s="10"/>
      <c r="IGV240" s="10"/>
      <c r="IGW240" s="10"/>
      <c r="IGX240" s="10"/>
      <c r="IGY240" s="10"/>
      <c r="IGZ240" s="10"/>
      <c r="IHA240" s="10"/>
      <c r="IHB240" s="10"/>
      <c r="IHC240" s="10"/>
      <c r="IHD240" s="10"/>
      <c r="IHE240" s="10"/>
      <c r="IHF240" s="10"/>
      <c r="IHG240" s="10"/>
      <c r="IHH240" s="10"/>
      <c r="IHI240" s="10"/>
      <c r="IHJ240" s="10"/>
      <c r="IHK240" s="10"/>
      <c r="IHL240" s="10"/>
      <c r="IHM240" s="10"/>
      <c r="IHN240" s="10"/>
      <c r="IHO240" s="10"/>
      <c r="IHP240" s="10"/>
      <c r="IHQ240" s="10"/>
      <c r="IHR240" s="10"/>
      <c r="IHS240" s="10"/>
      <c r="IHT240" s="10"/>
      <c r="IHU240" s="10"/>
      <c r="IHV240" s="10"/>
      <c r="IHW240" s="10"/>
      <c r="IHX240" s="10"/>
      <c r="IHY240" s="10"/>
      <c r="IHZ240" s="10"/>
      <c r="IIA240" s="10"/>
      <c r="IIB240" s="10"/>
      <c r="IIC240" s="10"/>
      <c r="IID240" s="10"/>
      <c r="IIE240" s="10"/>
      <c r="IIF240" s="10"/>
      <c r="IIG240" s="10"/>
      <c r="IIH240" s="10"/>
      <c r="III240" s="10"/>
      <c r="IIJ240" s="10"/>
      <c r="IIK240" s="10"/>
      <c r="IIL240" s="10"/>
      <c r="IIM240" s="10"/>
      <c r="IIN240" s="10"/>
      <c r="IIO240" s="10"/>
      <c r="IIP240" s="10"/>
      <c r="IIQ240" s="10"/>
      <c r="IIR240" s="10"/>
      <c r="IIS240" s="10"/>
      <c r="IIT240" s="10"/>
      <c r="IIU240" s="10"/>
      <c r="IIV240" s="10"/>
      <c r="IIW240" s="10"/>
      <c r="IIX240" s="10"/>
      <c r="IIY240" s="10"/>
      <c r="IIZ240" s="10"/>
      <c r="IJA240" s="10"/>
      <c r="IJB240" s="10"/>
      <c r="IJC240" s="10"/>
      <c r="IJD240" s="10"/>
      <c r="IJE240" s="10"/>
      <c r="IJF240" s="10"/>
      <c r="IJG240" s="10"/>
      <c r="IJH240" s="10"/>
      <c r="IJI240" s="10"/>
      <c r="IJJ240" s="10"/>
      <c r="IJK240" s="10"/>
      <c r="IJL240" s="10"/>
      <c r="IJM240" s="10"/>
      <c r="IJN240" s="10"/>
      <c r="IJO240" s="10"/>
      <c r="IJP240" s="10"/>
      <c r="IJQ240" s="10"/>
      <c r="IJR240" s="10"/>
      <c r="IJS240" s="10"/>
      <c r="IJT240" s="10"/>
      <c r="IJU240" s="10"/>
      <c r="IJV240" s="10"/>
      <c r="IJW240" s="10"/>
      <c r="IJX240" s="10"/>
      <c r="IJY240" s="10"/>
      <c r="IJZ240" s="10"/>
      <c r="IKA240" s="10"/>
      <c r="IKB240" s="10"/>
      <c r="IKC240" s="10"/>
      <c r="IKD240" s="10"/>
      <c r="IKE240" s="10"/>
      <c r="IKF240" s="10"/>
      <c r="IKG240" s="10"/>
      <c r="IKH240" s="10"/>
      <c r="IKI240" s="10"/>
      <c r="IKJ240" s="10"/>
      <c r="IKK240" s="10"/>
      <c r="IKL240" s="10"/>
      <c r="IKM240" s="10"/>
      <c r="IKN240" s="10"/>
      <c r="IKO240" s="10"/>
      <c r="IKP240" s="10"/>
      <c r="IKQ240" s="10"/>
      <c r="IKR240" s="10"/>
      <c r="IKS240" s="10"/>
      <c r="IKT240" s="10"/>
      <c r="IKU240" s="10"/>
      <c r="IKV240" s="10"/>
      <c r="IKW240" s="10"/>
      <c r="IKX240" s="10"/>
      <c r="IKY240" s="10"/>
      <c r="IKZ240" s="10"/>
      <c r="ILA240" s="10"/>
      <c r="ILB240" s="10"/>
      <c r="ILC240" s="10"/>
      <c r="ILD240" s="10"/>
      <c r="ILE240" s="10"/>
      <c r="ILF240" s="10"/>
      <c r="ILG240" s="10"/>
      <c r="ILH240" s="10"/>
      <c r="ILI240" s="10"/>
      <c r="ILJ240" s="10"/>
      <c r="ILK240" s="10"/>
      <c r="ILL240" s="10"/>
      <c r="ILM240" s="10"/>
      <c r="ILN240" s="10"/>
      <c r="ILO240" s="10"/>
      <c r="ILP240" s="10"/>
      <c r="ILQ240" s="10"/>
      <c r="ILR240" s="10"/>
      <c r="ILS240" s="10"/>
      <c r="ILT240" s="10"/>
      <c r="ILU240" s="10"/>
      <c r="ILV240" s="10"/>
      <c r="ILW240" s="10"/>
      <c r="ILX240" s="10"/>
      <c r="ILY240" s="10"/>
      <c r="ILZ240" s="10"/>
      <c r="IMA240" s="10"/>
      <c r="IMB240" s="10"/>
      <c r="IMC240" s="10"/>
      <c r="IMD240" s="10"/>
      <c r="IME240" s="10"/>
      <c r="IMF240" s="10"/>
      <c r="IMG240" s="10"/>
      <c r="IMH240" s="10"/>
      <c r="IMI240" s="10"/>
      <c r="IMJ240" s="10"/>
      <c r="IMK240" s="10"/>
      <c r="IML240" s="10"/>
      <c r="IMM240" s="10"/>
      <c r="IMN240" s="10"/>
      <c r="IMO240" s="10"/>
      <c r="IMP240" s="10"/>
      <c r="IMQ240" s="10"/>
      <c r="IMR240" s="10"/>
      <c r="IMS240" s="10"/>
      <c r="IMT240" s="10"/>
      <c r="IMU240" s="10"/>
      <c r="IMV240" s="10"/>
      <c r="IMW240" s="10"/>
      <c r="IMX240" s="10"/>
      <c r="IMY240" s="10"/>
      <c r="IMZ240" s="10"/>
      <c r="INA240" s="10"/>
      <c r="INB240" s="10"/>
      <c r="INC240" s="10"/>
      <c r="IND240" s="10"/>
      <c r="INE240" s="10"/>
      <c r="INF240" s="10"/>
      <c r="ING240" s="10"/>
      <c r="INH240" s="10"/>
      <c r="INI240" s="10"/>
      <c r="INJ240" s="10"/>
      <c r="INK240" s="10"/>
      <c r="INL240" s="10"/>
      <c r="INM240" s="10"/>
      <c r="INN240" s="10"/>
      <c r="INO240" s="10"/>
      <c r="INP240" s="10"/>
      <c r="INQ240" s="10"/>
      <c r="INR240" s="10"/>
      <c r="INS240" s="10"/>
      <c r="INT240" s="10"/>
      <c r="INU240" s="10"/>
      <c r="INV240" s="10"/>
      <c r="INW240" s="10"/>
      <c r="INX240" s="10"/>
      <c r="INY240" s="10"/>
      <c r="INZ240" s="10"/>
      <c r="IOA240" s="10"/>
      <c r="IOB240" s="10"/>
      <c r="IOC240" s="10"/>
      <c r="IOD240" s="10"/>
      <c r="IOE240" s="10"/>
      <c r="IOF240" s="10"/>
      <c r="IOG240" s="10"/>
      <c r="IOH240" s="10"/>
      <c r="IOI240" s="10"/>
      <c r="IOJ240" s="10"/>
      <c r="IOK240" s="10"/>
      <c r="IOL240" s="10"/>
      <c r="IOM240" s="10"/>
      <c r="ION240" s="10"/>
      <c r="IOO240" s="10"/>
      <c r="IOP240" s="10"/>
      <c r="IOQ240" s="10"/>
      <c r="IOR240" s="10"/>
      <c r="IOS240" s="10"/>
      <c r="IOT240" s="10"/>
      <c r="IOU240" s="10"/>
      <c r="IOV240" s="10"/>
      <c r="IOW240" s="10"/>
      <c r="IOX240" s="10"/>
      <c r="IOY240" s="10"/>
      <c r="IOZ240" s="10"/>
      <c r="IPA240" s="10"/>
      <c r="IPB240" s="10"/>
      <c r="IPC240" s="10"/>
      <c r="IPD240" s="10"/>
      <c r="IPE240" s="10"/>
      <c r="IPF240" s="10"/>
      <c r="IPG240" s="10"/>
      <c r="IPH240" s="10"/>
      <c r="IPI240" s="10"/>
      <c r="IPJ240" s="10"/>
      <c r="IPK240" s="10"/>
      <c r="IPL240" s="10"/>
      <c r="IPM240" s="10"/>
      <c r="IPN240" s="10"/>
      <c r="IPO240" s="10"/>
      <c r="IPP240" s="10"/>
      <c r="IPQ240" s="10"/>
      <c r="IPR240" s="10"/>
      <c r="IPS240" s="10"/>
      <c r="IPT240" s="10"/>
      <c r="IPU240" s="10"/>
      <c r="IPV240" s="10"/>
      <c r="IPW240" s="10"/>
      <c r="IPX240" s="10"/>
      <c r="IPY240" s="10"/>
      <c r="IPZ240" s="10"/>
      <c r="IQA240" s="10"/>
      <c r="IQB240" s="10"/>
      <c r="IQC240" s="10"/>
      <c r="IQD240" s="10"/>
      <c r="IQE240" s="10"/>
      <c r="IQF240" s="10"/>
      <c r="IQG240" s="10"/>
      <c r="IQH240" s="10"/>
      <c r="IQI240" s="10"/>
      <c r="IQJ240" s="10"/>
      <c r="IQK240" s="10"/>
      <c r="IQL240" s="10"/>
      <c r="IQM240" s="10"/>
      <c r="IQN240" s="10"/>
      <c r="IQO240" s="10"/>
      <c r="IQP240" s="10"/>
      <c r="IQQ240" s="10"/>
      <c r="IQR240" s="10"/>
      <c r="IQS240" s="10"/>
      <c r="IQT240" s="10"/>
      <c r="IQU240" s="10"/>
      <c r="IQV240" s="10"/>
      <c r="IQW240" s="10"/>
      <c r="IQX240" s="10"/>
      <c r="IQY240" s="10"/>
      <c r="IQZ240" s="10"/>
      <c r="IRA240" s="10"/>
      <c r="IRB240" s="10"/>
      <c r="IRC240" s="10"/>
      <c r="IRD240" s="10"/>
      <c r="IRE240" s="10"/>
      <c r="IRF240" s="10"/>
      <c r="IRG240" s="10"/>
      <c r="IRH240" s="10"/>
      <c r="IRI240" s="10"/>
      <c r="IRJ240" s="10"/>
      <c r="IRK240" s="10"/>
      <c r="IRL240" s="10"/>
      <c r="IRM240" s="10"/>
      <c r="IRN240" s="10"/>
      <c r="IRO240" s="10"/>
      <c r="IRP240" s="10"/>
      <c r="IRQ240" s="10"/>
      <c r="IRR240" s="10"/>
      <c r="IRS240" s="10"/>
      <c r="IRT240" s="10"/>
      <c r="IRU240" s="10"/>
      <c r="IRV240" s="10"/>
      <c r="IRW240" s="10"/>
      <c r="IRX240" s="10"/>
      <c r="IRY240" s="10"/>
      <c r="IRZ240" s="10"/>
      <c r="ISA240" s="10"/>
      <c r="ISB240" s="10"/>
      <c r="ISC240" s="10"/>
      <c r="ISD240" s="10"/>
      <c r="ISE240" s="10"/>
      <c r="ISF240" s="10"/>
      <c r="ISG240" s="10"/>
      <c r="ISH240" s="10"/>
      <c r="ISI240" s="10"/>
      <c r="ISJ240" s="10"/>
      <c r="ISK240" s="10"/>
      <c r="ISL240" s="10"/>
      <c r="ISM240" s="10"/>
      <c r="ISN240" s="10"/>
      <c r="ISO240" s="10"/>
      <c r="ISP240" s="10"/>
      <c r="ISQ240" s="10"/>
      <c r="ISR240" s="10"/>
      <c r="ISS240" s="10"/>
      <c r="IST240" s="10"/>
      <c r="ISU240" s="10"/>
      <c r="ISV240" s="10"/>
      <c r="ISW240" s="10"/>
      <c r="ISX240" s="10"/>
      <c r="ISY240" s="10"/>
      <c r="ISZ240" s="10"/>
      <c r="ITA240" s="10"/>
      <c r="ITB240" s="10"/>
      <c r="ITC240" s="10"/>
      <c r="ITD240" s="10"/>
      <c r="ITE240" s="10"/>
      <c r="ITF240" s="10"/>
      <c r="ITG240" s="10"/>
      <c r="ITH240" s="10"/>
      <c r="ITI240" s="10"/>
      <c r="ITJ240" s="10"/>
      <c r="ITK240" s="10"/>
      <c r="ITL240" s="10"/>
      <c r="ITM240" s="10"/>
      <c r="ITN240" s="10"/>
      <c r="ITO240" s="10"/>
      <c r="ITP240" s="10"/>
      <c r="ITQ240" s="10"/>
      <c r="ITR240" s="10"/>
      <c r="ITS240" s="10"/>
      <c r="ITT240" s="10"/>
      <c r="ITU240" s="10"/>
      <c r="ITV240" s="10"/>
      <c r="ITW240" s="10"/>
      <c r="ITX240" s="10"/>
      <c r="ITY240" s="10"/>
      <c r="ITZ240" s="10"/>
      <c r="IUA240" s="10"/>
      <c r="IUB240" s="10"/>
      <c r="IUC240" s="10"/>
      <c r="IUD240" s="10"/>
      <c r="IUE240" s="10"/>
      <c r="IUF240" s="10"/>
      <c r="IUG240" s="10"/>
      <c r="IUH240" s="10"/>
      <c r="IUI240" s="10"/>
      <c r="IUJ240" s="10"/>
      <c r="IUK240" s="10"/>
      <c r="IUL240" s="10"/>
      <c r="IUM240" s="10"/>
      <c r="IUN240" s="10"/>
      <c r="IUO240" s="10"/>
      <c r="IUP240" s="10"/>
      <c r="IUQ240" s="10"/>
      <c r="IUR240" s="10"/>
      <c r="IUS240" s="10"/>
      <c r="IUT240" s="10"/>
      <c r="IUU240" s="10"/>
      <c r="IUV240" s="10"/>
      <c r="IUW240" s="10"/>
      <c r="IUX240" s="10"/>
      <c r="IUY240" s="10"/>
      <c r="IUZ240" s="10"/>
      <c r="IVA240" s="10"/>
      <c r="IVB240" s="10"/>
      <c r="IVC240" s="10"/>
      <c r="IVD240" s="10"/>
      <c r="IVE240" s="10"/>
      <c r="IVF240" s="10"/>
      <c r="IVG240" s="10"/>
      <c r="IVH240" s="10"/>
      <c r="IVI240" s="10"/>
      <c r="IVJ240" s="10"/>
      <c r="IVK240" s="10"/>
      <c r="IVL240" s="10"/>
      <c r="IVM240" s="10"/>
      <c r="IVN240" s="10"/>
      <c r="IVO240" s="10"/>
      <c r="IVP240" s="10"/>
      <c r="IVQ240" s="10"/>
      <c r="IVR240" s="10"/>
      <c r="IVS240" s="10"/>
      <c r="IVT240" s="10"/>
      <c r="IVU240" s="10"/>
      <c r="IVV240" s="10"/>
      <c r="IVW240" s="10"/>
      <c r="IVX240" s="10"/>
      <c r="IVY240" s="10"/>
      <c r="IVZ240" s="10"/>
      <c r="IWA240" s="10"/>
      <c r="IWB240" s="10"/>
      <c r="IWC240" s="10"/>
      <c r="IWD240" s="10"/>
      <c r="IWE240" s="10"/>
      <c r="IWF240" s="10"/>
      <c r="IWG240" s="10"/>
      <c r="IWH240" s="10"/>
      <c r="IWI240" s="10"/>
      <c r="IWJ240" s="10"/>
      <c r="IWK240" s="10"/>
      <c r="IWL240" s="10"/>
      <c r="IWM240" s="10"/>
      <c r="IWN240" s="10"/>
      <c r="IWO240" s="10"/>
      <c r="IWP240" s="10"/>
      <c r="IWQ240" s="10"/>
      <c r="IWR240" s="10"/>
      <c r="IWS240" s="10"/>
      <c r="IWT240" s="10"/>
      <c r="IWU240" s="10"/>
      <c r="IWV240" s="10"/>
      <c r="IWW240" s="10"/>
      <c r="IWX240" s="10"/>
      <c r="IWY240" s="10"/>
      <c r="IWZ240" s="10"/>
      <c r="IXA240" s="10"/>
      <c r="IXB240" s="10"/>
      <c r="IXC240" s="10"/>
      <c r="IXD240" s="10"/>
      <c r="IXE240" s="10"/>
      <c r="IXF240" s="10"/>
      <c r="IXG240" s="10"/>
      <c r="IXH240" s="10"/>
      <c r="IXI240" s="10"/>
      <c r="IXJ240" s="10"/>
      <c r="IXK240" s="10"/>
      <c r="IXL240" s="10"/>
      <c r="IXM240" s="10"/>
      <c r="IXN240" s="10"/>
      <c r="IXO240" s="10"/>
      <c r="IXP240" s="10"/>
      <c r="IXQ240" s="10"/>
      <c r="IXR240" s="10"/>
      <c r="IXS240" s="10"/>
      <c r="IXT240" s="10"/>
      <c r="IXU240" s="10"/>
      <c r="IXV240" s="10"/>
      <c r="IXW240" s="10"/>
      <c r="IXX240" s="10"/>
      <c r="IXY240" s="10"/>
      <c r="IXZ240" s="10"/>
      <c r="IYA240" s="10"/>
      <c r="IYB240" s="10"/>
      <c r="IYC240" s="10"/>
      <c r="IYD240" s="10"/>
      <c r="IYE240" s="10"/>
      <c r="IYF240" s="10"/>
      <c r="IYG240" s="10"/>
      <c r="IYH240" s="10"/>
      <c r="IYI240" s="10"/>
      <c r="IYJ240" s="10"/>
      <c r="IYK240" s="10"/>
      <c r="IYL240" s="10"/>
      <c r="IYM240" s="10"/>
      <c r="IYN240" s="10"/>
      <c r="IYO240" s="10"/>
      <c r="IYP240" s="10"/>
      <c r="IYQ240" s="10"/>
      <c r="IYR240" s="10"/>
      <c r="IYS240" s="10"/>
      <c r="IYT240" s="10"/>
      <c r="IYU240" s="10"/>
      <c r="IYV240" s="10"/>
      <c r="IYW240" s="10"/>
      <c r="IYX240" s="10"/>
      <c r="IYY240" s="10"/>
      <c r="IYZ240" s="10"/>
      <c r="IZA240" s="10"/>
      <c r="IZB240" s="10"/>
      <c r="IZC240" s="10"/>
      <c r="IZD240" s="10"/>
      <c r="IZE240" s="10"/>
      <c r="IZF240" s="10"/>
      <c r="IZG240" s="10"/>
      <c r="IZH240" s="10"/>
      <c r="IZI240" s="10"/>
      <c r="IZJ240" s="10"/>
      <c r="IZK240" s="10"/>
      <c r="IZL240" s="10"/>
      <c r="IZM240" s="10"/>
      <c r="IZN240" s="10"/>
      <c r="IZO240" s="10"/>
      <c r="IZP240" s="10"/>
      <c r="IZQ240" s="10"/>
      <c r="IZR240" s="10"/>
      <c r="IZS240" s="10"/>
      <c r="IZT240" s="10"/>
      <c r="IZU240" s="10"/>
      <c r="IZV240" s="10"/>
      <c r="IZW240" s="10"/>
      <c r="IZX240" s="10"/>
      <c r="IZY240" s="10"/>
      <c r="IZZ240" s="10"/>
      <c r="JAA240" s="10"/>
      <c r="JAB240" s="10"/>
      <c r="JAC240" s="10"/>
      <c r="JAD240" s="10"/>
      <c r="JAE240" s="10"/>
      <c r="JAF240" s="10"/>
      <c r="JAG240" s="10"/>
      <c r="JAH240" s="10"/>
      <c r="JAI240" s="10"/>
      <c r="JAJ240" s="10"/>
      <c r="JAK240" s="10"/>
      <c r="JAL240" s="10"/>
      <c r="JAM240" s="10"/>
      <c r="JAN240" s="10"/>
      <c r="JAO240" s="10"/>
      <c r="JAP240" s="10"/>
      <c r="JAQ240" s="10"/>
      <c r="JAR240" s="10"/>
      <c r="JAS240" s="10"/>
      <c r="JAT240" s="10"/>
      <c r="JAU240" s="10"/>
      <c r="JAV240" s="10"/>
      <c r="JAW240" s="10"/>
      <c r="JAX240" s="10"/>
      <c r="JAY240" s="10"/>
      <c r="JAZ240" s="10"/>
      <c r="JBA240" s="10"/>
      <c r="JBB240" s="10"/>
      <c r="JBC240" s="10"/>
      <c r="JBD240" s="10"/>
      <c r="JBE240" s="10"/>
      <c r="JBF240" s="10"/>
      <c r="JBG240" s="10"/>
      <c r="JBH240" s="10"/>
      <c r="JBI240" s="10"/>
      <c r="JBJ240" s="10"/>
      <c r="JBK240" s="10"/>
      <c r="JBL240" s="10"/>
      <c r="JBM240" s="10"/>
      <c r="JBN240" s="10"/>
      <c r="JBO240" s="10"/>
      <c r="JBP240" s="10"/>
      <c r="JBQ240" s="10"/>
      <c r="JBR240" s="10"/>
      <c r="JBS240" s="10"/>
      <c r="JBT240" s="10"/>
      <c r="JBU240" s="10"/>
      <c r="JBV240" s="10"/>
      <c r="JBW240" s="10"/>
      <c r="JBX240" s="10"/>
      <c r="JBY240" s="10"/>
      <c r="JBZ240" s="10"/>
      <c r="JCA240" s="10"/>
      <c r="JCB240" s="10"/>
      <c r="JCC240" s="10"/>
      <c r="JCD240" s="10"/>
      <c r="JCE240" s="10"/>
      <c r="JCF240" s="10"/>
      <c r="JCG240" s="10"/>
      <c r="JCH240" s="10"/>
      <c r="JCI240" s="10"/>
      <c r="JCJ240" s="10"/>
      <c r="JCK240" s="10"/>
      <c r="JCL240" s="10"/>
      <c r="JCM240" s="10"/>
      <c r="JCN240" s="10"/>
      <c r="JCO240" s="10"/>
      <c r="JCP240" s="10"/>
      <c r="JCQ240" s="10"/>
      <c r="JCR240" s="10"/>
      <c r="JCS240" s="10"/>
      <c r="JCT240" s="10"/>
      <c r="JCU240" s="10"/>
      <c r="JCV240" s="10"/>
      <c r="JCW240" s="10"/>
      <c r="JCX240" s="10"/>
      <c r="JCY240" s="10"/>
      <c r="JCZ240" s="10"/>
      <c r="JDA240" s="10"/>
      <c r="JDB240" s="10"/>
      <c r="JDC240" s="10"/>
      <c r="JDD240" s="10"/>
      <c r="JDE240" s="10"/>
      <c r="JDF240" s="10"/>
      <c r="JDG240" s="10"/>
      <c r="JDH240" s="10"/>
      <c r="JDI240" s="10"/>
      <c r="JDJ240" s="10"/>
      <c r="JDK240" s="10"/>
      <c r="JDL240" s="10"/>
      <c r="JDM240" s="10"/>
      <c r="JDN240" s="10"/>
      <c r="JDO240" s="10"/>
      <c r="JDP240" s="10"/>
      <c r="JDQ240" s="10"/>
      <c r="JDR240" s="10"/>
      <c r="JDS240" s="10"/>
      <c r="JDT240" s="10"/>
      <c r="JDU240" s="10"/>
      <c r="JDV240" s="10"/>
      <c r="JDW240" s="10"/>
      <c r="JDX240" s="10"/>
      <c r="JDY240" s="10"/>
      <c r="JDZ240" s="10"/>
      <c r="JEA240" s="10"/>
      <c r="JEB240" s="10"/>
      <c r="JEC240" s="10"/>
      <c r="JED240" s="10"/>
      <c r="JEE240" s="10"/>
      <c r="JEF240" s="10"/>
      <c r="JEG240" s="10"/>
      <c r="JEH240" s="10"/>
      <c r="JEI240" s="10"/>
      <c r="JEJ240" s="10"/>
      <c r="JEK240" s="10"/>
      <c r="JEL240" s="10"/>
      <c r="JEM240" s="10"/>
      <c r="JEN240" s="10"/>
      <c r="JEO240" s="10"/>
      <c r="JEP240" s="10"/>
      <c r="JEQ240" s="10"/>
      <c r="JER240" s="10"/>
      <c r="JES240" s="10"/>
      <c r="JET240" s="10"/>
      <c r="JEU240" s="10"/>
      <c r="JEV240" s="10"/>
      <c r="JEW240" s="10"/>
      <c r="JEX240" s="10"/>
      <c r="JEY240" s="10"/>
      <c r="JEZ240" s="10"/>
      <c r="JFA240" s="10"/>
      <c r="JFB240" s="10"/>
      <c r="JFC240" s="10"/>
      <c r="JFD240" s="10"/>
      <c r="JFE240" s="10"/>
      <c r="JFF240" s="10"/>
      <c r="JFG240" s="10"/>
      <c r="JFH240" s="10"/>
      <c r="JFI240" s="10"/>
      <c r="JFJ240" s="10"/>
      <c r="JFK240" s="10"/>
      <c r="JFL240" s="10"/>
      <c r="JFM240" s="10"/>
      <c r="JFN240" s="10"/>
      <c r="JFO240" s="10"/>
      <c r="JFP240" s="10"/>
      <c r="JFQ240" s="10"/>
      <c r="JFR240" s="10"/>
      <c r="JFS240" s="10"/>
      <c r="JFT240" s="10"/>
      <c r="JFU240" s="10"/>
      <c r="JFV240" s="10"/>
      <c r="JFW240" s="10"/>
      <c r="JFX240" s="10"/>
      <c r="JFY240" s="10"/>
      <c r="JFZ240" s="10"/>
      <c r="JGA240" s="10"/>
      <c r="JGB240" s="10"/>
      <c r="JGC240" s="10"/>
      <c r="JGD240" s="10"/>
      <c r="JGE240" s="10"/>
      <c r="JGF240" s="10"/>
      <c r="JGG240" s="10"/>
      <c r="JGH240" s="10"/>
      <c r="JGI240" s="10"/>
      <c r="JGJ240" s="10"/>
      <c r="JGK240" s="10"/>
      <c r="JGL240" s="10"/>
      <c r="JGM240" s="10"/>
      <c r="JGN240" s="10"/>
      <c r="JGO240" s="10"/>
      <c r="JGP240" s="10"/>
      <c r="JGQ240" s="10"/>
      <c r="JGR240" s="10"/>
      <c r="JGS240" s="10"/>
      <c r="JGT240" s="10"/>
      <c r="JGU240" s="10"/>
      <c r="JGV240" s="10"/>
      <c r="JGW240" s="10"/>
      <c r="JGX240" s="10"/>
      <c r="JGY240" s="10"/>
      <c r="JGZ240" s="10"/>
      <c r="JHA240" s="10"/>
      <c r="JHB240" s="10"/>
      <c r="JHC240" s="10"/>
      <c r="JHD240" s="10"/>
      <c r="JHE240" s="10"/>
      <c r="JHF240" s="10"/>
      <c r="JHG240" s="10"/>
      <c r="JHH240" s="10"/>
      <c r="JHI240" s="10"/>
      <c r="JHJ240" s="10"/>
      <c r="JHK240" s="10"/>
      <c r="JHL240" s="10"/>
      <c r="JHM240" s="10"/>
      <c r="JHN240" s="10"/>
      <c r="JHO240" s="10"/>
      <c r="JHP240" s="10"/>
      <c r="JHQ240" s="10"/>
      <c r="JHR240" s="10"/>
      <c r="JHS240" s="10"/>
      <c r="JHT240" s="10"/>
      <c r="JHU240" s="10"/>
      <c r="JHV240" s="10"/>
      <c r="JHW240" s="10"/>
      <c r="JHX240" s="10"/>
      <c r="JHY240" s="10"/>
      <c r="JHZ240" s="10"/>
      <c r="JIA240" s="10"/>
      <c r="JIB240" s="10"/>
      <c r="JIC240" s="10"/>
      <c r="JID240" s="10"/>
      <c r="JIE240" s="10"/>
      <c r="JIF240" s="10"/>
      <c r="JIG240" s="10"/>
      <c r="JIH240" s="10"/>
      <c r="JII240" s="10"/>
      <c r="JIJ240" s="10"/>
      <c r="JIK240" s="10"/>
      <c r="JIL240" s="10"/>
      <c r="JIM240" s="10"/>
      <c r="JIN240" s="10"/>
      <c r="JIO240" s="10"/>
      <c r="JIP240" s="10"/>
      <c r="JIQ240" s="10"/>
      <c r="JIR240" s="10"/>
      <c r="JIS240" s="10"/>
      <c r="JIT240" s="10"/>
      <c r="JIU240" s="10"/>
      <c r="JIV240" s="10"/>
      <c r="JIW240" s="10"/>
      <c r="JIX240" s="10"/>
      <c r="JIY240" s="10"/>
      <c r="JIZ240" s="10"/>
      <c r="JJA240" s="10"/>
      <c r="JJB240" s="10"/>
      <c r="JJC240" s="10"/>
      <c r="JJD240" s="10"/>
      <c r="JJE240" s="10"/>
      <c r="JJF240" s="10"/>
      <c r="JJG240" s="10"/>
      <c r="JJH240" s="10"/>
      <c r="JJI240" s="10"/>
      <c r="JJJ240" s="10"/>
      <c r="JJK240" s="10"/>
      <c r="JJL240" s="10"/>
      <c r="JJM240" s="10"/>
      <c r="JJN240" s="10"/>
      <c r="JJO240" s="10"/>
      <c r="JJP240" s="10"/>
      <c r="JJQ240" s="10"/>
      <c r="JJR240" s="10"/>
      <c r="JJS240" s="10"/>
      <c r="JJT240" s="10"/>
      <c r="JJU240" s="10"/>
      <c r="JJV240" s="10"/>
      <c r="JJW240" s="10"/>
      <c r="JJX240" s="10"/>
      <c r="JJY240" s="10"/>
      <c r="JJZ240" s="10"/>
      <c r="JKA240" s="10"/>
      <c r="JKB240" s="10"/>
      <c r="JKC240" s="10"/>
      <c r="JKD240" s="10"/>
      <c r="JKE240" s="10"/>
      <c r="JKF240" s="10"/>
      <c r="JKG240" s="10"/>
      <c r="JKH240" s="10"/>
      <c r="JKI240" s="10"/>
      <c r="JKJ240" s="10"/>
      <c r="JKK240" s="10"/>
      <c r="JKL240" s="10"/>
      <c r="JKM240" s="10"/>
      <c r="JKN240" s="10"/>
      <c r="JKO240" s="10"/>
      <c r="JKP240" s="10"/>
      <c r="JKQ240" s="10"/>
      <c r="JKR240" s="10"/>
      <c r="JKS240" s="10"/>
      <c r="JKT240" s="10"/>
      <c r="JKU240" s="10"/>
      <c r="JKV240" s="10"/>
      <c r="JKW240" s="10"/>
      <c r="JKX240" s="10"/>
      <c r="JKY240" s="10"/>
      <c r="JKZ240" s="10"/>
      <c r="JLA240" s="10"/>
      <c r="JLB240" s="10"/>
      <c r="JLC240" s="10"/>
      <c r="JLD240" s="10"/>
      <c r="JLE240" s="10"/>
      <c r="JLF240" s="10"/>
      <c r="JLG240" s="10"/>
      <c r="JLH240" s="10"/>
      <c r="JLI240" s="10"/>
      <c r="JLJ240" s="10"/>
      <c r="JLK240" s="10"/>
      <c r="JLL240" s="10"/>
      <c r="JLM240" s="10"/>
      <c r="JLN240" s="10"/>
      <c r="JLO240" s="10"/>
      <c r="JLP240" s="10"/>
      <c r="JLQ240" s="10"/>
      <c r="JLR240" s="10"/>
      <c r="JLS240" s="10"/>
      <c r="JLT240" s="10"/>
      <c r="JLU240" s="10"/>
      <c r="JLV240" s="10"/>
      <c r="JLW240" s="10"/>
      <c r="JLX240" s="10"/>
      <c r="JLY240" s="10"/>
      <c r="JLZ240" s="10"/>
      <c r="JMA240" s="10"/>
      <c r="JMB240" s="10"/>
      <c r="JMC240" s="10"/>
      <c r="JMD240" s="10"/>
      <c r="JME240" s="10"/>
      <c r="JMF240" s="10"/>
      <c r="JMG240" s="10"/>
      <c r="JMH240" s="10"/>
      <c r="JMI240" s="10"/>
      <c r="JMJ240" s="10"/>
      <c r="JMK240" s="10"/>
      <c r="JML240" s="10"/>
      <c r="JMM240" s="10"/>
      <c r="JMN240" s="10"/>
      <c r="JMO240" s="10"/>
      <c r="JMP240" s="10"/>
      <c r="JMQ240" s="10"/>
      <c r="JMR240" s="10"/>
      <c r="JMS240" s="10"/>
      <c r="JMT240" s="10"/>
      <c r="JMU240" s="10"/>
      <c r="JMV240" s="10"/>
      <c r="JMW240" s="10"/>
      <c r="JMX240" s="10"/>
      <c r="JMY240" s="10"/>
      <c r="JMZ240" s="10"/>
      <c r="JNA240" s="10"/>
      <c r="JNB240" s="10"/>
      <c r="JNC240" s="10"/>
      <c r="JND240" s="10"/>
      <c r="JNE240" s="10"/>
      <c r="JNF240" s="10"/>
      <c r="JNG240" s="10"/>
      <c r="JNH240" s="10"/>
      <c r="JNI240" s="10"/>
      <c r="JNJ240" s="10"/>
      <c r="JNK240" s="10"/>
      <c r="JNL240" s="10"/>
      <c r="JNM240" s="10"/>
      <c r="JNN240" s="10"/>
      <c r="JNO240" s="10"/>
      <c r="JNP240" s="10"/>
      <c r="JNQ240" s="10"/>
      <c r="JNR240" s="10"/>
      <c r="JNS240" s="10"/>
      <c r="JNT240" s="10"/>
      <c r="JNU240" s="10"/>
      <c r="JNV240" s="10"/>
      <c r="JNW240" s="10"/>
      <c r="JNX240" s="10"/>
      <c r="JNY240" s="10"/>
      <c r="JNZ240" s="10"/>
      <c r="JOA240" s="10"/>
      <c r="JOB240" s="10"/>
      <c r="JOC240" s="10"/>
      <c r="JOD240" s="10"/>
      <c r="JOE240" s="10"/>
      <c r="JOF240" s="10"/>
      <c r="JOG240" s="10"/>
      <c r="JOH240" s="10"/>
      <c r="JOI240" s="10"/>
      <c r="JOJ240" s="10"/>
      <c r="JOK240" s="10"/>
      <c r="JOL240" s="10"/>
      <c r="JOM240" s="10"/>
      <c r="JON240" s="10"/>
      <c r="JOO240" s="10"/>
      <c r="JOP240" s="10"/>
      <c r="JOQ240" s="10"/>
      <c r="JOR240" s="10"/>
      <c r="JOS240" s="10"/>
      <c r="JOT240" s="10"/>
      <c r="JOU240" s="10"/>
      <c r="JOV240" s="10"/>
      <c r="JOW240" s="10"/>
      <c r="JOX240" s="10"/>
      <c r="JOY240" s="10"/>
      <c r="JOZ240" s="10"/>
      <c r="JPA240" s="10"/>
      <c r="JPB240" s="10"/>
      <c r="JPC240" s="10"/>
      <c r="JPD240" s="10"/>
      <c r="JPE240" s="10"/>
      <c r="JPF240" s="10"/>
      <c r="JPG240" s="10"/>
      <c r="JPH240" s="10"/>
      <c r="JPI240" s="10"/>
      <c r="JPJ240" s="10"/>
      <c r="JPK240" s="10"/>
      <c r="JPL240" s="10"/>
      <c r="JPM240" s="10"/>
      <c r="JPN240" s="10"/>
      <c r="JPO240" s="10"/>
      <c r="JPP240" s="10"/>
      <c r="JPQ240" s="10"/>
      <c r="JPR240" s="10"/>
      <c r="JPS240" s="10"/>
      <c r="JPT240" s="10"/>
      <c r="JPU240" s="10"/>
      <c r="JPV240" s="10"/>
      <c r="JPW240" s="10"/>
      <c r="JPX240" s="10"/>
      <c r="JPY240" s="10"/>
      <c r="JPZ240" s="10"/>
      <c r="JQA240" s="10"/>
      <c r="JQB240" s="10"/>
      <c r="JQC240" s="10"/>
      <c r="JQD240" s="10"/>
      <c r="JQE240" s="10"/>
      <c r="JQF240" s="10"/>
      <c r="JQG240" s="10"/>
      <c r="JQH240" s="10"/>
      <c r="JQI240" s="10"/>
      <c r="JQJ240" s="10"/>
      <c r="JQK240" s="10"/>
      <c r="JQL240" s="10"/>
      <c r="JQM240" s="10"/>
      <c r="JQN240" s="10"/>
      <c r="JQO240" s="10"/>
      <c r="JQP240" s="10"/>
      <c r="JQQ240" s="10"/>
      <c r="JQR240" s="10"/>
      <c r="JQS240" s="10"/>
      <c r="JQT240" s="10"/>
      <c r="JQU240" s="10"/>
      <c r="JQV240" s="10"/>
      <c r="JQW240" s="10"/>
      <c r="JQX240" s="10"/>
      <c r="JQY240" s="10"/>
      <c r="JQZ240" s="10"/>
      <c r="JRA240" s="10"/>
      <c r="JRB240" s="10"/>
      <c r="JRC240" s="10"/>
      <c r="JRD240" s="10"/>
      <c r="JRE240" s="10"/>
      <c r="JRF240" s="10"/>
      <c r="JRG240" s="10"/>
      <c r="JRH240" s="10"/>
      <c r="JRI240" s="10"/>
      <c r="JRJ240" s="10"/>
      <c r="JRK240" s="10"/>
      <c r="JRL240" s="10"/>
      <c r="JRM240" s="10"/>
      <c r="JRN240" s="10"/>
      <c r="JRO240" s="10"/>
      <c r="JRP240" s="10"/>
      <c r="JRQ240" s="10"/>
      <c r="JRR240" s="10"/>
      <c r="JRS240" s="10"/>
      <c r="JRT240" s="10"/>
      <c r="JRU240" s="10"/>
      <c r="JRV240" s="10"/>
      <c r="JRW240" s="10"/>
      <c r="JRX240" s="10"/>
      <c r="JRY240" s="10"/>
      <c r="JRZ240" s="10"/>
      <c r="JSA240" s="10"/>
      <c r="JSB240" s="10"/>
      <c r="JSC240" s="10"/>
      <c r="JSD240" s="10"/>
      <c r="JSE240" s="10"/>
      <c r="JSF240" s="10"/>
      <c r="JSG240" s="10"/>
      <c r="JSH240" s="10"/>
      <c r="JSI240" s="10"/>
      <c r="JSJ240" s="10"/>
      <c r="JSK240" s="10"/>
      <c r="JSL240" s="10"/>
      <c r="JSM240" s="10"/>
      <c r="JSN240" s="10"/>
      <c r="JSO240" s="10"/>
      <c r="JSP240" s="10"/>
      <c r="JSQ240" s="10"/>
      <c r="JSR240" s="10"/>
      <c r="JSS240" s="10"/>
      <c r="JST240" s="10"/>
      <c r="JSU240" s="10"/>
      <c r="JSV240" s="10"/>
      <c r="JSW240" s="10"/>
      <c r="JSX240" s="10"/>
      <c r="JSY240" s="10"/>
      <c r="JSZ240" s="10"/>
      <c r="JTA240" s="10"/>
      <c r="JTB240" s="10"/>
      <c r="JTC240" s="10"/>
      <c r="JTD240" s="10"/>
      <c r="JTE240" s="10"/>
      <c r="JTF240" s="10"/>
      <c r="JTG240" s="10"/>
      <c r="JTH240" s="10"/>
      <c r="JTI240" s="10"/>
      <c r="JTJ240" s="10"/>
      <c r="JTK240" s="10"/>
      <c r="JTL240" s="10"/>
      <c r="JTM240" s="10"/>
      <c r="JTN240" s="10"/>
      <c r="JTO240" s="10"/>
      <c r="JTP240" s="10"/>
      <c r="JTQ240" s="10"/>
      <c r="JTR240" s="10"/>
      <c r="JTS240" s="10"/>
      <c r="JTT240" s="10"/>
      <c r="JTU240" s="10"/>
      <c r="JTV240" s="10"/>
      <c r="JTW240" s="10"/>
      <c r="JTX240" s="10"/>
      <c r="JTY240" s="10"/>
      <c r="JTZ240" s="10"/>
      <c r="JUA240" s="10"/>
      <c r="JUB240" s="10"/>
      <c r="JUC240" s="10"/>
      <c r="JUD240" s="10"/>
      <c r="JUE240" s="10"/>
      <c r="JUF240" s="10"/>
      <c r="JUG240" s="10"/>
      <c r="JUH240" s="10"/>
      <c r="JUI240" s="10"/>
      <c r="JUJ240" s="10"/>
      <c r="JUK240" s="10"/>
      <c r="JUL240" s="10"/>
      <c r="JUM240" s="10"/>
      <c r="JUN240" s="10"/>
      <c r="JUO240" s="10"/>
      <c r="JUP240" s="10"/>
      <c r="JUQ240" s="10"/>
      <c r="JUR240" s="10"/>
      <c r="JUS240" s="10"/>
      <c r="JUT240" s="10"/>
      <c r="JUU240" s="10"/>
      <c r="JUV240" s="10"/>
      <c r="JUW240" s="10"/>
      <c r="JUX240" s="10"/>
      <c r="JUY240" s="10"/>
      <c r="JUZ240" s="10"/>
      <c r="JVA240" s="10"/>
      <c r="JVB240" s="10"/>
      <c r="JVC240" s="10"/>
      <c r="JVD240" s="10"/>
      <c r="JVE240" s="10"/>
      <c r="JVF240" s="10"/>
      <c r="JVG240" s="10"/>
      <c r="JVH240" s="10"/>
      <c r="JVI240" s="10"/>
      <c r="JVJ240" s="10"/>
      <c r="JVK240" s="10"/>
      <c r="JVL240" s="10"/>
      <c r="JVM240" s="10"/>
      <c r="JVN240" s="10"/>
      <c r="JVO240" s="10"/>
      <c r="JVP240" s="10"/>
      <c r="JVQ240" s="10"/>
      <c r="JVR240" s="10"/>
      <c r="JVS240" s="10"/>
      <c r="JVT240" s="10"/>
      <c r="JVU240" s="10"/>
      <c r="JVV240" s="10"/>
      <c r="JVW240" s="10"/>
      <c r="JVX240" s="10"/>
      <c r="JVY240" s="10"/>
      <c r="JVZ240" s="10"/>
      <c r="JWA240" s="10"/>
      <c r="JWB240" s="10"/>
      <c r="JWC240" s="10"/>
      <c r="JWD240" s="10"/>
      <c r="JWE240" s="10"/>
      <c r="JWF240" s="10"/>
      <c r="JWG240" s="10"/>
      <c r="JWH240" s="10"/>
      <c r="JWI240" s="10"/>
      <c r="JWJ240" s="10"/>
      <c r="JWK240" s="10"/>
      <c r="JWL240" s="10"/>
      <c r="JWM240" s="10"/>
      <c r="JWN240" s="10"/>
      <c r="JWO240" s="10"/>
      <c r="JWP240" s="10"/>
      <c r="JWQ240" s="10"/>
      <c r="JWR240" s="10"/>
      <c r="JWS240" s="10"/>
      <c r="JWT240" s="10"/>
      <c r="JWU240" s="10"/>
      <c r="JWV240" s="10"/>
      <c r="JWW240" s="10"/>
      <c r="JWX240" s="10"/>
      <c r="JWY240" s="10"/>
      <c r="JWZ240" s="10"/>
      <c r="JXA240" s="10"/>
      <c r="JXB240" s="10"/>
      <c r="JXC240" s="10"/>
      <c r="JXD240" s="10"/>
      <c r="JXE240" s="10"/>
      <c r="JXF240" s="10"/>
      <c r="JXG240" s="10"/>
      <c r="JXH240" s="10"/>
      <c r="JXI240" s="10"/>
      <c r="JXJ240" s="10"/>
      <c r="JXK240" s="10"/>
      <c r="JXL240" s="10"/>
      <c r="JXM240" s="10"/>
      <c r="JXN240" s="10"/>
      <c r="JXO240" s="10"/>
      <c r="JXP240" s="10"/>
      <c r="JXQ240" s="10"/>
      <c r="JXR240" s="10"/>
      <c r="JXS240" s="10"/>
      <c r="JXT240" s="10"/>
      <c r="JXU240" s="10"/>
      <c r="JXV240" s="10"/>
      <c r="JXW240" s="10"/>
      <c r="JXX240" s="10"/>
      <c r="JXY240" s="10"/>
      <c r="JXZ240" s="10"/>
      <c r="JYA240" s="10"/>
      <c r="JYB240" s="10"/>
      <c r="JYC240" s="10"/>
      <c r="JYD240" s="10"/>
      <c r="JYE240" s="10"/>
      <c r="JYF240" s="10"/>
      <c r="JYG240" s="10"/>
      <c r="JYH240" s="10"/>
      <c r="JYI240" s="10"/>
      <c r="JYJ240" s="10"/>
      <c r="JYK240" s="10"/>
      <c r="JYL240" s="10"/>
      <c r="JYM240" s="10"/>
      <c r="JYN240" s="10"/>
      <c r="JYO240" s="10"/>
      <c r="JYP240" s="10"/>
      <c r="JYQ240" s="10"/>
      <c r="JYR240" s="10"/>
      <c r="JYS240" s="10"/>
      <c r="JYT240" s="10"/>
      <c r="JYU240" s="10"/>
      <c r="JYV240" s="10"/>
      <c r="JYW240" s="10"/>
      <c r="JYX240" s="10"/>
      <c r="JYY240" s="10"/>
      <c r="JYZ240" s="10"/>
      <c r="JZA240" s="10"/>
      <c r="JZB240" s="10"/>
      <c r="JZC240" s="10"/>
      <c r="JZD240" s="10"/>
      <c r="JZE240" s="10"/>
      <c r="JZF240" s="10"/>
      <c r="JZG240" s="10"/>
      <c r="JZH240" s="10"/>
      <c r="JZI240" s="10"/>
      <c r="JZJ240" s="10"/>
      <c r="JZK240" s="10"/>
      <c r="JZL240" s="10"/>
      <c r="JZM240" s="10"/>
      <c r="JZN240" s="10"/>
      <c r="JZO240" s="10"/>
      <c r="JZP240" s="10"/>
      <c r="JZQ240" s="10"/>
      <c r="JZR240" s="10"/>
      <c r="JZS240" s="10"/>
      <c r="JZT240" s="10"/>
      <c r="JZU240" s="10"/>
      <c r="JZV240" s="10"/>
      <c r="JZW240" s="10"/>
      <c r="JZX240" s="10"/>
      <c r="JZY240" s="10"/>
      <c r="JZZ240" s="10"/>
      <c r="KAA240" s="10"/>
      <c r="KAB240" s="10"/>
      <c r="KAC240" s="10"/>
      <c r="KAD240" s="10"/>
      <c r="KAE240" s="10"/>
      <c r="KAF240" s="10"/>
      <c r="KAG240" s="10"/>
      <c r="KAH240" s="10"/>
      <c r="KAI240" s="10"/>
      <c r="KAJ240" s="10"/>
      <c r="KAK240" s="10"/>
      <c r="KAL240" s="10"/>
      <c r="KAM240" s="10"/>
      <c r="KAN240" s="10"/>
      <c r="KAO240" s="10"/>
      <c r="KAP240" s="10"/>
      <c r="KAQ240" s="10"/>
      <c r="KAR240" s="10"/>
      <c r="KAS240" s="10"/>
      <c r="KAT240" s="10"/>
      <c r="KAU240" s="10"/>
      <c r="KAV240" s="10"/>
      <c r="KAW240" s="10"/>
      <c r="KAX240" s="10"/>
      <c r="KAY240" s="10"/>
      <c r="KAZ240" s="10"/>
      <c r="KBA240" s="10"/>
      <c r="KBB240" s="10"/>
      <c r="KBC240" s="10"/>
      <c r="KBD240" s="10"/>
      <c r="KBE240" s="10"/>
      <c r="KBF240" s="10"/>
      <c r="KBG240" s="10"/>
      <c r="KBH240" s="10"/>
      <c r="KBI240" s="10"/>
      <c r="KBJ240" s="10"/>
      <c r="KBK240" s="10"/>
      <c r="KBL240" s="10"/>
      <c r="KBM240" s="10"/>
      <c r="KBN240" s="10"/>
      <c r="KBO240" s="10"/>
      <c r="KBP240" s="10"/>
      <c r="KBQ240" s="10"/>
      <c r="KBR240" s="10"/>
      <c r="KBS240" s="10"/>
      <c r="KBT240" s="10"/>
      <c r="KBU240" s="10"/>
      <c r="KBV240" s="10"/>
      <c r="KBW240" s="10"/>
      <c r="KBX240" s="10"/>
      <c r="KBY240" s="10"/>
      <c r="KBZ240" s="10"/>
      <c r="KCA240" s="10"/>
      <c r="KCB240" s="10"/>
      <c r="KCC240" s="10"/>
      <c r="KCD240" s="10"/>
      <c r="KCE240" s="10"/>
      <c r="KCF240" s="10"/>
      <c r="KCG240" s="10"/>
      <c r="KCH240" s="10"/>
      <c r="KCI240" s="10"/>
      <c r="KCJ240" s="10"/>
      <c r="KCK240" s="10"/>
      <c r="KCL240" s="10"/>
      <c r="KCM240" s="10"/>
      <c r="KCN240" s="10"/>
      <c r="KCO240" s="10"/>
      <c r="KCP240" s="10"/>
      <c r="KCQ240" s="10"/>
      <c r="KCR240" s="10"/>
      <c r="KCS240" s="10"/>
      <c r="KCT240" s="10"/>
      <c r="KCU240" s="10"/>
      <c r="KCV240" s="10"/>
      <c r="KCW240" s="10"/>
      <c r="KCX240" s="10"/>
      <c r="KCY240" s="10"/>
      <c r="KCZ240" s="10"/>
      <c r="KDA240" s="10"/>
      <c r="KDB240" s="10"/>
      <c r="KDC240" s="10"/>
      <c r="KDD240" s="10"/>
      <c r="KDE240" s="10"/>
      <c r="KDF240" s="10"/>
      <c r="KDG240" s="10"/>
      <c r="KDH240" s="10"/>
      <c r="KDI240" s="10"/>
      <c r="KDJ240" s="10"/>
      <c r="KDK240" s="10"/>
      <c r="KDL240" s="10"/>
      <c r="KDM240" s="10"/>
      <c r="KDN240" s="10"/>
      <c r="KDO240" s="10"/>
      <c r="KDP240" s="10"/>
      <c r="KDQ240" s="10"/>
      <c r="KDR240" s="10"/>
      <c r="KDS240" s="10"/>
      <c r="KDT240" s="10"/>
      <c r="KDU240" s="10"/>
      <c r="KDV240" s="10"/>
      <c r="KDW240" s="10"/>
      <c r="KDX240" s="10"/>
      <c r="KDY240" s="10"/>
      <c r="KDZ240" s="10"/>
      <c r="KEA240" s="10"/>
      <c r="KEB240" s="10"/>
      <c r="KEC240" s="10"/>
      <c r="KED240" s="10"/>
      <c r="KEE240" s="10"/>
      <c r="KEF240" s="10"/>
      <c r="KEG240" s="10"/>
      <c r="KEH240" s="10"/>
      <c r="KEI240" s="10"/>
      <c r="KEJ240" s="10"/>
      <c r="KEK240" s="10"/>
      <c r="KEL240" s="10"/>
      <c r="KEM240" s="10"/>
      <c r="KEN240" s="10"/>
      <c r="KEO240" s="10"/>
      <c r="KEP240" s="10"/>
      <c r="KEQ240" s="10"/>
      <c r="KER240" s="10"/>
      <c r="KES240" s="10"/>
      <c r="KET240" s="10"/>
      <c r="KEU240" s="10"/>
      <c r="KEV240" s="10"/>
      <c r="KEW240" s="10"/>
      <c r="KEX240" s="10"/>
      <c r="KEY240" s="10"/>
      <c r="KEZ240" s="10"/>
      <c r="KFA240" s="10"/>
      <c r="KFB240" s="10"/>
      <c r="KFC240" s="10"/>
      <c r="KFD240" s="10"/>
      <c r="KFE240" s="10"/>
      <c r="KFF240" s="10"/>
      <c r="KFG240" s="10"/>
      <c r="KFH240" s="10"/>
      <c r="KFI240" s="10"/>
      <c r="KFJ240" s="10"/>
      <c r="KFK240" s="10"/>
      <c r="KFL240" s="10"/>
      <c r="KFM240" s="10"/>
      <c r="KFN240" s="10"/>
      <c r="KFO240" s="10"/>
      <c r="KFP240" s="10"/>
      <c r="KFQ240" s="10"/>
      <c r="KFR240" s="10"/>
      <c r="KFS240" s="10"/>
      <c r="KFT240" s="10"/>
      <c r="KFU240" s="10"/>
      <c r="KFV240" s="10"/>
      <c r="KFW240" s="10"/>
      <c r="KFX240" s="10"/>
      <c r="KFY240" s="10"/>
      <c r="KFZ240" s="10"/>
      <c r="KGA240" s="10"/>
      <c r="KGB240" s="10"/>
      <c r="KGC240" s="10"/>
      <c r="KGD240" s="10"/>
      <c r="KGE240" s="10"/>
      <c r="KGF240" s="10"/>
      <c r="KGG240" s="10"/>
      <c r="KGH240" s="10"/>
      <c r="KGI240" s="10"/>
      <c r="KGJ240" s="10"/>
      <c r="KGK240" s="10"/>
      <c r="KGL240" s="10"/>
      <c r="KGM240" s="10"/>
      <c r="KGN240" s="10"/>
      <c r="KGO240" s="10"/>
      <c r="KGP240" s="10"/>
      <c r="KGQ240" s="10"/>
      <c r="KGR240" s="10"/>
      <c r="KGS240" s="10"/>
      <c r="KGT240" s="10"/>
      <c r="KGU240" s="10"/>
      <c r="KGV240" s="10"/>
      <c r="KGW240" s="10"/>
      <c r="KGX240" s="10"/>
      <c r="KGY240" s="10"/>
      <c r="KGZ240" s="10"/>
      <c r="KHA240" s="10"/>
      <c r="KHB240" s="10"/>
      <c r="KHC240" s="10"/>
      <c r="KHD240" s="10"/>
      <c r="KHE240" s="10"/>
      <c r="KHF240" s="10"/>
      <c r="KHG240" s="10"/>
      <c r="KHH240" s="10"/>
      <c r="KHI240" s="10"/>
      <c r="KHJ240" s="10"/>
      <c r="KHK240" s="10"/>
      <c r="KHL240" s="10"/>
      <c r="KHM240" s="10"/>
      <c r="KHN240" s="10"/>
      <c r="KHO240" s="10"/>
      <c r="KHP240" s="10"/>
      <c r="KHQ240" s="10"/>
      <c r="KHR240" s="10"/>
      <c r="KHS240" s="10"/>
      <c r="KHT240" s="10"/>
      <c r="KHU240" s="10"/>
      <c r="KHV240" s="10"/>
      <c r="KHW240" s="10"/>
      <c r="KHX240" s="10"/>
      <c r="KHY240" s="10"/>
      <c r="KHZ240" s="10"/>
      <c r="KIA240" s="10"/>
      <c r="KIB240" s="10"/>
      <c r="KIC240" s="10"/>
      <c r="KID240" s="10"/>
      <c r="KIE240" s="10"/>
      <c r="KIF240" s="10"/>
      <c r="KIG240" s="10"/>
      <c r="KIH240" s="10"/>
      <c r="KII240" s="10"/>
      <c r="KIJ240" s="10"/>
      <c r="KIK240" s="10"/>
      <c r="KIL240" s="10"/>
      <c r="KIM240" s="10"/>
      <c r="KIN240" s="10"/>
      <c r="KIO240" s="10"/>
      <c r="KIP240" s="10"/>
      <c r="KIQ240" s="10"/>
      <c r="KIR240" s="10"/>
      <c r="KIS240" s="10"/>
      <c r="KIT240" s="10"/>
      <c r="KIU240" s="10"/>
      <c r="KIV240" s="10"/>
      <c r="KIW240" s="10"/>
      <c r="KIX240" s="10"/>
      <c r="KIY240" s="10"/>
      <c r="KIZ240" s="10"/>
      <c r="KJA240" s="10"/>
      <c r="KJB240" s="10"/>
      <c r="KJC240" s="10"/>
      <c r="KJD240" s="10"/>
      <c r="KJE240" s="10"/>
      <c r="KJF240" s="10"/>
      <c r="KJG240" s="10"/>
      <c r="KJH240" s="10"/>
      <c r="KJI240" s="10"/>
      <c r="KJJ240" s="10"/>
      <c r="KJK240" s="10"/>
      <c r="KJL240" s="10"/>
      <c r="KJM240" s="10"/>
      <c r="KJN240" s="10"/>
      <c r="KJO240" s="10"/>
      <c r="KJP240" s="10"/>
      <c r="KJQ240" s="10"/>
      <c r="KJR240" s="10"/>
      <c r="KJS240" s="10"/>
      <c r="KJT240" s="10"/>
      <c r="KJU240" s="10"/>
      <c r="KJV240" s="10"/>
      <c r="KJW240" s="10"/>
      <c r="KJX240" s="10"/>
      <c r="KJY240" s="10"/>
      <c r="KJZ240" s="10"/>
      <c r="KKA240" s="10"/>
      <c r="KKB240" s="10"/>
      <c r="KKC240" s="10"/>
      <c r="KKD240" s="10"/>
      <c r="KKE240" s="10"/>
      <c r="KKF240" s="10"/>
      <c r="KKG240" s="10"/>
      <c r="KKH240" s="10"/>
      <c r="KKI240" s="10"/>
      <c r="KKJ240" s="10"/>
      <c r="KKK240" s="10"/>
      <c r="KKL240" s="10"/>
      <c r="KKM240" s="10"/>
      <c r="KKN240" s="10"/>
      <c r="KKO240" s="10"/>
      <c r="KKP240" s="10"/>
      <c r="KKQ240" s="10"/>
      <c r="KKR240" s="10"/>
      <c r="KKS240" s="10"/>
      <c r="KKT240" s="10"/>
      <c r="KKU240" s="10"/>
      <c r="KKV240" s="10"/>
      <c r="KKW240" s="10"/>
      <c r="KKX240" s="10"/>
      <c r="KKY240" s="10"/>
      <c r="KKZ240" s="10"/>
      <c r="KLA240" s="10"/>
      <c r="KLB240" s="10"/>
      <c r="KLC240" s="10"/>
      <c r="KLD240" s="10"/>
      <c r="KLE240" s="10"/>
      <c r="KLF240" s="10"/>
      <c r="KLG240" s="10"/>
      <c r="KLH240" s="10"/>
      <c r="KLI240" s="10"/>
      <c r="KLJ240" s="10"/>
      <c r="KLK240" s="10"/>
      <c r="KLL240" s="10"/>
      <c r="KLM240" s="10"/>
      <c r="KLN240" s="10"/>
      <c r="KLO240" s="10"/>
      <c r="KLP240" s="10"/>
      <c r="KLQ240" s="10"/>
      <c r="KLR240" s="10"/>
      <c r="KLS240" s="10"/>
      <c r="KLT240" s="10"/>
      <c r="KLU240" s="10"/>
      <c r="KLV240" s="10"/>
      <c r="KLW240" s="10"/>
      <c r="KLX240" s="10"/>
      <c r="KLY240" s="10"/>
      <c r="KLZ240" s="10"/>
      <c r="KMA240" s="10"/>
      <c r="KMB240" s="10"/>
      <c r="KMC240" s="10"/>
      <c r="KMD240" s="10"/>
      <c r="KME240" s="10"/>
      <c r="KMF240" s="10"/>
      <c r="KMG240" s="10"/>
      <c r="KMH240" s="10"/>
      <c r="KMI240" s="10"/>
      <c r="KMJ240" s="10"/>
      <c r="KMK240" s="10"/>
      <c r="KML240" s="10"/>
      <c r="KMM240" s="10"/>
      <c r="KMN240" s="10"/>
      <c r="KMO240" s="10"/>
      <c r="KMP240" s="10"/>
      <c r="KMQ240" s="10"/>
      <c r="KMR240" s="10"/>
      <c r="KMS240" s="10"/>
      <c r="KMT240" s="10"/>
      <c r="KMU240" s="10"/>
      <c r="KMV240" s="10"/>
      <c r="KMW240" s="10"/>
      <c r="KMX240" s="10"/>
      <c r="KMY240" s="10"/>
      <c r="KMZ240" s="10"/>
      <c r="KNA240" s="10"/>
      <c r="KNB240" s="10"/>
      <c r="KNC240" s="10"/>
      <c r="KND240" s="10"/>
      <c r="KNE240" s="10"/>
      <c r="KNF240" s="10"/>
      <c r="KNG240" s="10"/>
      <c r="KNH240" s="10"/>
      <c r="KNI240" s="10"/>
      <c r="KNJ240" s="10"/>
      <c r="KNK240" s="10"/>
      <c r="KNL240" s="10"/>
      <c r="KNM240" s="10"/>
      <c r="KNN240" s="10"/>
      <c r="KNO240" s="10"/>
      <c r="KNP240" s="10"/>
      <c r="KNQ240" s="10"/>
      <c r="KNR240" s="10"/>
      <c r="KNS240" s="10"/>
      <c r="KNT240" s="10"/>
      <c r="KNU240" s="10"/>
      <c r="KNV240" s="10"/>
      <c r="KNW240" s="10"/>
      <c r="KNX240" s="10"/>
      <c r="KNY240" s="10"/>
      <c r="KNZ240" s="10"/>
      <c r="KOA240" s="10"/>
      <c r="KOB240" s="10"/>
      <c r="KOC240" s="10"/>
      <c r="KOD240" s="10"/>
      <c r="KOE240" s="10"/>
      <c r="KOF240" s="10"/>
      <c r="KOG240" s="10"/>
      <c r="KOH240" s="10"/>
      <c r="KOI240" s="10"/>
      <c r="KOJ240" s="10"/>
      <c r="KOK240" s="10"/>
      <c r="KOL240" s="10"/>
      <c r="KOM240" s="10"/>
      <c r="KON240" s="10"/>
      <c r="KOO240" s="10"/>
      <c r="KOP240" s="10"/>
      <c r="KOQ240" s="10"/>
      <c r="KOR240" s="10"/>
      <c r="KOS240" s="10"/>
      <c r="KOT240" s="10"/>
      <c r="KOU240" s="10"/>
      <c r="KOV240" s="10"/>
      <c r="KOW240" s="10"/>
      <c r="KOX240" s="10"/>
      <c r="KOY240" s="10"/>
      <c r="KOZ240" s="10"/>
      <c r="KPA240" s="10"/>
      <c r="KPB240" s="10"/>
      <c r="KPC240" s="10"/>
      <c r="KPD240" s="10"/>
      <c r="KPE240" s="10"/>
      <c r="KPF240" s="10"/>
      <c r="KPG240" s="10"/>
      <c r="KPH240" s="10"/>
      <c r="KPI240" s="10"/>
      <c r="KPJ240" s="10"/>
      <c r="KPK240" s="10"/>
      <c r="KPL240" s="10"/>
      <c r="KPM240" s="10"/>
      <c r="KPN240" s="10"/>
      <c r="KPO240" s="10"/>
      <c r="KPP240" s="10"/>
      <c r="KPQ240" s="10"/>
      <c r="KPR240" s="10"/>
      <c r="KPS240" s="10"/>
      <c r="KPT240" s="10"/>
      <c r="KPU240" s="10"/>
      <c r="KPV240" s="10"/>
      <c r="KPW240" s="10"/>
      <c r="KPX240" s="10"/>
      <c r="KPY240" s="10"/>
      <c r="KPZ240" s="10"/>
      <c r="KQA240" s="10"/>
      <c r="KQB240" s="10"/>
      <c r="KQC240" s="10"/>
      <c r="KQD240" s="10"/>
      <c r="KQE240" s="10"/>
      <c r="KQF240" s="10"/>
      <c r="KQG240" s="10"/>
      <c r="KQH240" s="10"/>
      <c r="KQI240" s="10"/>
      <c r="KQJ240" s="10"/>
      <c r="KQK240" s="10"/>
      <c r="KQL240" s="10"/>
      <c r="KQM240" s="10"/>
      <c r="KQN240" s="10"/>
      <c r="KQO240" s="10"/>
      <c r="KQP240" s="10"/>
      <c r="KQQ240" s="10"/>
      <c r="KQR240" s="10"/>
      <c r="KQS240" s="10"/>
      <c r="KQT240" s="10"/>
      <c r="KQU240" s="10"/>
      <c r="KQV240" s="10"/>
      <c r="KQW240" s="10"/>
      <c r="KQX240" s="10"/>
      <c r="KQY240" s="10"/>
      <c r="KQZ240" s="10"/>
      <c r="KRA240" s="10"/>
      <c r="KRB240" s="10"/>
      <c r="KRC240" s="10"/>
      <c r="KRD240" s="10"/>
      <c r="KRE240" s="10"/>
      <c r="KRF240" s="10"/>
      <c r="KRG240" s="10"/>
      <c r="KRH240" s="10"/>
      <c r="KRI240" s="10"/>
      <c r="KRJ240" s="10"/>
      <c r="KRK240" s="10"/>
      <c r="KRL240" s="10"/>
      <c r="KRM240" s="10"/>
      <c r="KRN240" s="10"/>
      <c r="KRO240" s="10"/>
      <c r="KRP240" s="10"/>
      <c r="KRQ240" s="10"/>
      <c r="KRR240" s="10"/>
      <c r="KRS240" s="10"/>
      <c r="KRT240" s="10"/>
      <c r="KRU240" s="10"/>
      <c r="KRV240" s="10"/>
      <c r="KRW240" s="10"/>
      <c r="KRX240" s="10"/>
      <c r="KRY240" s="10"/>
      <c r="KRZ240" s="10"/>
      <c r="KSA240" s="10"/>
      <c r="KSB240" s="10"/>
      <c r="KSC240" s="10"/>
      <c r="KSD240" s="10"/>
      <c r="KSE240" s="10"/>
      <c r="KSF240" s="10"/>
      <c r="KSG240" s="10"/>
      <c r="KSH240" s="10"/>
      <c r="KSI240" s="10"/>
      <c r="KSJ240" s="10"/>
      <c r="KSK240" s="10"/>
      <c r="KSL240" s="10"/>
      <c r="KSM240" s="10"/>
      <c r="KSN240" s="10"/>
      <c r="KSO240" s="10"/>
      <c r="KSP240" s="10"/>
      <c r="KSQ240" s="10"/>
      <c r="KSR240" s="10"/>
      <c r="KSS240" s="10"/>
      <c r="KST240" s="10"/>
      <c r="KSU240" s="10"/>
      <c r="KSV240" s="10"/>
      <c r="KSW240" s="10"/>
      <c r="KSX240" s="10"/>
      <c r="KSY240" s="10"/>
      <c r="KSZ240" s="10"/>
      <c r="KTA240" s="10"/>
      <c r="KTB240" s="10"/>
      <c r="KTC240" s="10"/>
      <c r="KTD240" s="10"/>
      <c r="KTE240" s="10"/>
      <c r="KTF240" s="10"/>
      <c r="KTG240" s="10"/>
      <c r="KTH240" s="10"/>
      <c r="KTI240" s="10"/>
      <c r="KTJ240" s="10"/>
      <c r="KTK240" s="10"/>
      <c r="KTL240" s="10"/>
      <c r="KTM240" s="10"/>
      <c r="KTN240" s="10"/>
      <c r="KTO240" s="10"/>
      <c r="KTP240" s="10"/>
      <c r="KTQ240" s="10"/>
      <c r="KTR240" s="10"/>
      <c r="KTS240" s="10"/>
      <c r="KTT240" s="10"/>
      <c r="KTU240" s="10"/>
      <c r="KTV240" s="10"/>
      <c r="KTW240" s="10"/>
      <c r="KTX240" s="10"/>
      <c r="KTY240" s="10"/>
      <c r="KTZ240" s="10"/>
      <c r="KUA240" s="10"/>
      <c r="KUB240" s="10"/>
      <c r="KUC240" s="10"/>
      <c r="KUD240" s="10"/>
      <c r="KUE240" s="10"/>
      <c r="KUF240" s="10"/>
      <c r="KUG240" s="10"/>
      <c r="KUH240" s="10"/>
      <c r="KUI240" s="10"/>
      <c r="KUJ240" s="10"/>
      <c r="KUK240" s="10"/>
      <c r="KUL240" s="10"/>
      <c r="KUM240" s="10"/>
      <c r="KUN240" s="10"/>
      <c r="KUO240" s="10"/>
      <c r="KUP240" s="10"/>
      <c r="KUQ240" s="10"/>
      <c r="KUR240" s="10"/>
      <c r="KUS240" s="10"/>
      <c r="KUT240" s="10"/>
      <c r="KUU240" s="10"/>
      <c r="KUV240" s="10"/>
      <c r="KUW240" s="10"/>
      <c r="KUX240" s="10"/>
      <c r="KUY240" s="10"/>
      <c r="KUZ240" s="10"/>
      <c r="KVA240" s="10"/>
      <c r="KVB240" s="10"/>
      <c r="KVC240" s="10"/>
      <c r="KVD240" s="10"/>
      <c r="KVE240" s="10"/>
      <c r="KVF240" s="10"/>
      <c r="KVG240" s="10"/>
      <c r="KVH240" s="10"/>
      <c r="KVI240" s="10"/>
      <c r="KVJ240" s="10"/>
      <c r="KVK240" s="10"/>
      <c r="KVL240" s="10"/>
      <c r="KVM240" s="10"/>
      <c r="KVN240" s="10"/>
      <c r="KVO240" s="10"/>
      <c r="KVP240" s="10"/>
      <c r="KVQ240" s="10"/>
      <c r="KVR240" s="10"/>
      <c r="KVS240" s="10"/>
      <c r="KVT240" s="10"/>
      <c r="KVU240" s="10"/>
      <c r="KVV240" s="10"/>
      <c r="KVW240" s="10"/>
      <c r="KVX240" s="10"/>
      <c r="KVY240" s="10"/>
      <c r="KVZ240" s="10"/>
      <c r="KWA240" s="10"/>
      <c r="KWB240" s="10"/>
      <c r="KWC240" s="10"/>
      <c r="KWD240" s="10"/>
      <c r="KWE240" s="10"/>
      <c r="KWF240" s="10"/>
      <c r="KWG240" s="10"/>
      <c r="KWH240" s="10"/>
      <c r="KWI240" s="10"/>
      <c r="KWJ240" s="10"/>
      <c r="KWK240" s="10"/>
      <c r="KWL240" s="10"/>
      <c r="KWM240" s="10"/>
      <c r="KWN240" s="10"/>
      <c r="KWO240" s="10"/>
      <c r="KWP240" s="10"/>
      <c r="KWQ240" s="10"/>
      <c r="KWR240" s="10"/>
      <c r="KWS240" s="10"/>
      <c r="KWT240" s="10"/>
      <c r="KWU240" s="10"/>
      <c r="KWV240" s="10"/>
      <c r="KWW240" s="10"/>
      <c r="KWX240" s="10"/>
      <c r="KWY240" s="10"/>
      <c r="KWZ240" s="10"/>
      <c r="KXA240" s="10"/>
      <c r="KXB240" s="10"/>
      <c r="KXC240" s="10"/>
      <c r="KXD240" s="10"/>
      <c r="KXE240" s="10"/>
      <c r="KXF240" s="10"/>
      <c r="KXG240" s="10"/>
      <c r="KXH240" s="10"/>
      <c r="KXI240" s="10"/>
      <c r="KXJ240" s="10"/>
      <c r="KXK240" s="10"/>
      <c r="KXL240" s="10"/>
      <c r="KXM240" s="10"/>
      <c r="KXN240" s="10"/>
      <c r="KXO240" s="10"/>
      <c r="KXP240" s="10"/>
      <c r="KXQ240" s="10"/>
      <c r="KXR240" s="10"/>
      <c r="KXS240" s="10"/>
      <c r="KXT240" s="10"/>
      <c r="KXU240" s="10"/>
      <c r="KXV240" s="10"/>
      <c r="KXW240" s="10"/>
      <c r="KXX240" s="10"/>
      <c r="KXY240" s="10"/>
      <c r="KXZ240" s="10"/>
      <c r="KYA240" s="10"/>
      <c r="KYB240" s="10"/>
      <c r="KYC240" s="10"/>
      <c r="KYD240" s="10"/>
      <c r="KYE240" s="10"/>
      <c r="KYF240" s="10"/>
      <c r="KYG240" s="10"/>
      <c r="KYH240" s="10"/>
      <c r="KYI240" s="10"/>
      <c r="KYJ240" s="10"/>
      <c r="KYK240" s="10"/>
      <c r="KYL240" s="10"/>
      <c r="KYM240" s="10"/>
      <c r="KYN240" s="10"/>
      <c r="KYO240" s="10"/>
      <c r="KYP240" s="10"/>
      <c r="KYQ240" s="10"/>
      <c r="KYR240" s="10"/>
      <c r="KYS240" s="10"/>
      <c r="KYT240" s="10"/>
      <c r="KYU240" s="10"/>
      <c r="KYV240" s="10"/>
      <c r="KYW240" s="10"/>
      <c r="KYX240" s="10"/>
      <c r="KYY240" s="10"/>
      <c r="KYZ240" s="10"/>
      <c r="KZA240" s="10"/>
      <c r="KZB240" s="10"/>
      <c r="KZC240" s="10"/>
      <c r="KZD240" s="10"/>
      <c r="KZE240" s="10"/>
      <c r="KZF240" s="10"/>
      <c r="KZG240" s="10"/>
      <c r="KZH240" s="10"/>
      <c r="KZI240" s="10"/>
      <c r="KZJ240" s="10"/>
      <c r="KZK240" s="10"/>
      <c r="KZL240" s="10"/>
      <c r="KZM240" s="10"/>
      <c r="KZN240" s="10"/>
      <c r="KZO240" s="10"/>
      <c r="KZP240" s="10"/>
      <c r="KZQ240" s="10"/>
      <c r="KZR240" s="10"/>
      <c r="KZS240" s="10"/>
      <c r="KZT240" s="10"/>
      <c r="KZU240" s="10"/>
      <c r="KZV240" s="10"/>
      <c r="KZW240" s="10"/>
      <c r="KZX240" s="10"/>
      <c r="KZY240" s="10"/>
      <c r="KZZ240" s="10"/>
      <c r="LAA240" s="10"/>
      <c r="LAB240" s="10"/>
      <c r="LAC240" s="10"/>
      <c r="LAD240" s="10"/>
      <c r="LAE240" s="10"/>
      <c r="LAF240" s="10"/>
      <c r="LAG240" s="10"/>
      <c r="LAH240" s="10"/>
      <c r="LAI240" s="10"/>
      <c r="LAJ240" s="10"/>
      <c r="LAK240" s="10"/>
      <c r="LAL240" s="10"/>
      <c r="LAM240" s="10"/>
      <c r="LAN240" s="10"/>
      <c r="LAO240" s="10"/>
      <c r="LAP240" s="10"/>
      <c r="LAQ240" s="10"/>
      <c r="LAR240" s="10"/>
      <c r="LAS240" s="10"/>
      <c r="LAT240" s="10"/>
      <c r="LAU240" s="10"/>
      <c r="LAV240" s="10"/>
      <c r="LAW240" s="10"/>
      <c r="LAX240" s="10"/>
      <c r="LAY240" s="10"/>
      <c r="LAZ240" s="10"/>
      <c r="LBA240" s="10"/>
      <c r="LBB240" s="10"/>
      <c r="LBC240" s="10"/>
      <c r="LBD240" s="10"/>
      <c r="LBE240" s="10"/>
      <c r="LBF240" s="10"/>
      <c r="LBG240" s="10"/>
      <c r="LBH240" s="10"/>
      <c r="LBI240" s="10"/>
      <c r="LBJ240" s="10"/>
      <c r="LBK240" s="10"/>
      <c r="LBL240" s="10"/>
      <c r="LBM240" s="10"/>
      <c r="LBN240" s="10"/>
      <c r="LBO240" s="10"/>
      <c r="LBP240" s="10"/>
      <c r="LBQ240" s="10"/>
      <c r="LBR240" s="10"/>
      <c r="LBS240" s="10"/>
      <c r="LBT240" s="10"/>
      <c r="LBU240" s="10"/>
      <c r="LBV240" s="10"/>
      <c r="LBW240" s="10"/>
      <c r="LBX240" s="10"/>
      <c r="LBY240" s="10"/>
      <c r="LBZ240" s="10"/>
      <c r="LCA240" s="10"/>
      <c r="LCB240" s="10"/>
      <c r="LCC240" s="10"/>
      <c r="LCD240" s="10"/>
      <c r="LCE240" s="10"/>
      <c r="LCF240" s="10"/>
      <c r="LCG240" s="10"/>
      <c r="LCH240" s="10"/>
      <c r="LCI240" s="10"/>
      <c r="LCJ240" s="10"/>
      <c r="LCK240" s="10"/>
      <c r="LCL240" s="10"/>
      <c r="LCM240" s="10"/>
      <c r="LCN240" s="10"/>
      <c r="LCO240" s="10"/>
      <c r="LCP240" s="10"/>
      <c r="LCQ240" s="10"/>
      <c r="LCR240" s="10"/>
      <c r="LCS240" s="10"/>
      <c r="LCT240" s="10"/>
      <c r="LCU240" s="10"/>
      <c r="LCV240" s="10"/>
      <c r="LCW240" s="10"/>
      <c r="LCX240" s="10"/>
      <c r="LCY240" s="10"/>
      <c r="LCZ240" s="10"/>
      <c r="LDA240" s="10"/>
      <c r="LDB240" s="10"/>
      <c r="LDC240" s="10"/>
      <c r="LDD240" s="10"/>
      <c r="LDE240" s="10"/>
      <c r="LDF240" s="10"/>
      <c r="LDG240" s="10"/>
      <c r="LDH240" s="10"/>
      <c r="LDI240" s="10"/>
      <c r="LDJ240" s="10"/>
      <c r="LDK240" s="10"/>
      <c r="LDL240" s="10"/>
      <c r="LDM240" s="10"/>
      <c r="LDN240" s="10"/>
      <c r="LDO240" s="10"/>
      <c r="LDP240" s="10"/>
      <c r="LDQ240" s="10"/>
      <c r="LDR240" s="10"/>
      <c r="LDS240" s="10"/>
      <c r="LDT240" s="10"/>
      <c r="LDU240" s="10"/>
      <c r="LDV240" s="10"/>
      <c r="LDW240" s="10"/>
      <c r="LDX240" s="10"/>
      <c r="LDY240" s="10"/>
      <c r="LDZ240" s="10"/>
      <c r="LEA240" s="10"/>
      <c r="LEB240" s="10"/>
      <c r="LEC240" s="10"/>
      <c r="LED240" s="10"/>
      <c r="LEE240" s="10"/>
      <c r="LEF240" s="10"/>
      <c r="LEG240" s="10"/>
      <c r="LEH240" s="10"/>
      <c r="LEI240" s="10"/>
      <c r="LEJ240" s="10"/>
      <c r="LEK240" s="10"/>
      <c r="LEL240" s="10"/>
      <c r="LEM240" s="10"/>
      <c r="LEN240" s="10"/>
      <c r="LEO240" s="10"/>
      <c r="LEP240" s="10"/>
      <c r="LEQ240" s="10"/>
      <c r="LER240" s="10"/>
      <c r="LES240" s="10"/>
      <c r="LET240" s="10"/>
      <c r="LEU240" s="10"/>
      <c r="LEV240" s="10"/>
      <c r="LEW240" s="10"/>
      <c r="LEX240" s="10"/>
      <c r="LEY240" s="10"/>
      <c r="LEZ240" s="10"/>
      <c r="LFA240" s="10"/>
      <c r="LFB240" s="10"/>
      <c r="LFC240" s="10"/>
      <c r="LFD240" s="10"/>
      <c r="LFE240" s="10"/>
      <c r="LFF240" s="10"/>
      <c r="LFG240" s="10"/>
      <c r="LFH240" s="10"/>
      <c r="LFI240" s="10"/>
      <c r="LFJ240" s="10"/>
      <c r="LFK240" s="10"/>
      <c r="LFL240" s="10"/>
      <c r="LFM240" s="10"/>
      <c r="LFN240" s="10"/>
      <c r="LFO240" s="10"/>
      <c r="LFP240" s="10"/>
      <c r="LFQ240" s="10"/>
      <c r="LFR240" s="10"/>
      <c r="LFS240" s="10"/>
      <c r="LFT240" s="10"/>
      <c r="LFU240" s="10"/>
      <c r="LFV240" s="10"/>
      <c r="LFW240" s="10"/>
      <c r="LFX240" s="10"/>
      <c r="LFY240" s="10"/>
      <c r="LFZ240" s="10"/>
      <c r="LGA240" s="10"/>
      <c r="LGB240" s="10"/>
      <c r="LGC240" s="10"/>
      <c r="LGD240" s="10"/>
      <c r="LGE240" s="10"/>
      <c r="LGF240" s="10"/>
      <c r="LGG240" s="10"/>
      <c r="LGH240" s="10"/>
      <c r="LGI240" s="10"/>
      <c r="LGJ240" s="10"/>
      <c r="LGK240" s="10"/>
      <c r="LGL240" s="10"/>
      <c r="LGM240" s="10"/>
      <c r="LGN240" s="10"/>
      <c r="LGO240" s="10"/>
      <c r="LGP240" s="10"/>
      <c r="LGQ240" s="10"/>
      <c r="LGR240" s="10"/>
      <c r="LGS240" s="10"/>
      <c r="LGT240" s="10"/>
      <c r="LGU240" s="10"/>
      <c r="LGV240" s="10"/>
      <c r="LGW240" s="10"/>
      <c r="LGX240" s="10"/>
      <c r="LGY240" s="10"/>
      <c r="LGZ240" s="10"/>
      <c r="LHA240" s="10"/>
      <c r="LHB240" s="10"/>
      <c r="LHC240" s="10"/>
      <c r="LHD240" s="10"/>
      <c r="LHE240" s="10"/>
      <c r="LHF240" s="10"/>
      <c r="LHG240" s="10"/>
      <c r="LHH240" s="10"/>
      <c r="LHI240" s="10"/>
      <c r="LHJ240" s="10"/>
      <c r="LHK240" s="10"/>
      <c r="LHL240" s="10"/>
      <c r="LHM240" s="10"/>
      <c r="LHN240" s="10"/>
      <c r="LHO240" s="10"/>
      <c r="LHP240" s="10"/>
      <c r="LHQ240" s="10"/>
      <c r="LHR240" s="10"/>
      <c r="LHS240" s="10"/>
      <c r="LHT240" s="10"/>
      <c r="LHU240" s="10"/>
      <c r="LHV240" s="10"/>
      <c r="LHW240" s="10"/>
      <c r="LHX240" s="10"/>
      <c r="LHY240" s="10"/>
      <c r="LHZ240" s="10"/>
      <c r="LIA240" s="10"/>
      <c r="LIB240" s="10"/>
      <c r="LIC240" s="10"/>
      <c r="LID240" s="10"/>
      <c r="LIE240" s="10"/>
      <c r="LIF240" s="10"/>
      <c r="LIG240" s="10"/>
      <c r="LIH240" s="10"/>
      <c r="LII240" s="10"/>
      <c r="LIJ240" s="10"/>
      <c r="LIK240" s="10"/>
      <c r="LIL240" s="10"/>
      <c r="LIM240" s="10"/>
      <c r="LIN240" s="10"/>
      <c r="LIO240" s="10"/>
      <c r="LIP240" s="10"/>
      <c r="LIQ240" s="10"/>
      <c r="LIR240" s="10"/>
      <c r="LIS240" s="10"/>
      <c r="LIT240" s="10"/>
      <c r="LIU240" s="10"/>
      <c r="LIV240" s="10"/>
      <c r="LIW240" s="10"/>
      <c r="LIX240" s="10"/>
      <c r="LIY240" s="10"/>
      <c r="LIZ240" s="10"/>
      <c r="LJA240" s="10"/>
      <c r="LJB240" s="10"/>
      <c r="LJC240" s="10"/>
      <c r="LJD240" s="10"/>
      <c r="LJE240" s="10"/>
      <c r="LJF240" s="10"/>
      <c r="LJG240" s="10"/>
      <c r="LJH240" s="10"/>
      <c r="LJI240" s="10"/>
      <c r="LJJ240" s="10"/>
      <c r="LJK240" s="10"/>
      <c r="LJL240" s="10"/>
      <c r="LJM240" s="10"/>
      <c r="LJN240" s="10"/>
      <c r="LJO240" s="10"/>
      <c r="LJP240" s="10"/>
      <c r="LJQ240" s="10"/>
      <c r="LJR240" s="10"/>
      <c r="LJS240" s="10"/>
      <c r="LJT240" s="10"/>
      <c r="LJU240" s="10"/>
      <c r="LJV240" s="10"/>
      <c r="LJW240" s="10"/>
      <c r="LJX240" s="10"/>
      <c r="LJY240" s="10"/>
      <c r="LJZ240" s="10"/>
      <c r="LKA240" s="10"/>
      <c r="LKB240" s="10"/>
      <c r="LKC240" s="10"/>
      <c r="LKD240" s="10"/>
      <c r="LKE240" s="10"/>
      <c r="LKF240" s="10"/>
      <c r="LKG240" s="10"/>
      <c r="LKH240" s="10"/>
      <c r="LKI240" s="10"/>
      <c r="LKJ240" s="10"/>
      <c r="LKK240" s="10"/>
      <c r="LKL240" s="10"/>
      <c r="LKM240" s="10"/>
      <c r="LKN240" s="10"/>
      <c r="LKO240" s="10"/>
      <c r="LKP240" s="10"/>
      <c r="LKQ240" s="10"/>
      <c r="LKR240" s="10"/>
      <c r="LKS240" s="10"/>
      <c r="LKT240" s="10"/>
      <c r="LKU240" s="10"/>
      <c r="LKV240" s="10"/>
      <c r="LKW240" s="10"/>
      <c r="LKX240" s="10"/>
      <c r="LKY240" s="10"/>
      <c r="LKZ240" s="10"/>
      <c r="LLA240" s="10"/>
      <c r="LLB240" s="10"/>
      <c r="LLC240" s="10"/>
      <c r="LLD240" s="10"/>
      <c r="LLE240" s="10"/>
      <c r="LLF240" s="10"/>
      <c r="LLG240" s="10"/>
      <c r="LLH240" s="10"/>
      <c r="LLI240" s="10"/>
      <c r="LLJ240" s="10"/>
      <c r="LLK240" s="10"/>
      <c r="LLL240" s="10"/>
      <c r="LLM240" s="10"/>
      <c r="LLN240" s="10"/>
      <c r="LLO240" s="10"/>
      <c r="LLP240" s="10"/>
      <c r="LLQ240" s="10"/>
      <c r="LLR240" s="10"/>
      <c r="LLS240" s="10"/>
      <c r="LLT240" s="10"/>
      <c r="LLU240" s="10"/>
      <c r="LLV240" s="10"/>
      <c r="LLW240" s="10"/>
      <c r="LLX240" s="10"/>
      <c r="LLY240" s="10"/>
      <c r="LLZ240" s="10"/>
      <c r="LMA240" s="10"/>
      <c r="LMB240" s="10"/>
      <c r="LMC240" s="10"/>
      <c r="LMD240" s="10"/>
      <c r="LME240" s="10"/>
      <c r="LMF240" s="10"/>
      <c r="LMG240" s="10"/>
      <c r="LMH240" s="10"/>
      <c r="LMI240" s="10"/>
      <c r="LMJ240" s="10"/>
      <c r="LMK240" s="10"/>
      <c r="LML240" s="10"/>
      <c r="LMM240" s="10"/>
      <c r="LMN240" s="10"/>
      <c r="LMO240" s="10"/>
      <c r="LMP240" s="10"/>
      <c r="LMQ240" s="10"/>
      <c r="LMR240" s="10"/>
      <c r="LMS240" s="10"/>
      <c r="LMT240" s="10"/>
      <c r="LMU240" s="10"/>
      <c r="LMV240" s="10"/>
      <c r="LMW240" s="10"/>
      <c r="LMX240" s="10"/>
      <c r="LMY240" s="10"/>
      <c r="LMZ240" s="10"/>
      <c r="LNA240" s="10"/>
      <c r="LNB240" s="10"/>
      <c r="LNC240" s="10"/>
      <c r="LND240" s="10"/>
      <c r="LNE240" s="10"/>
      <c r="LNF240" s="10"/>
      <c r="LNG240" s="10"/>
      <c r="LNH240" s="10"/>
      <c r="LNI240" s="10"/>
      <c r="LNJ240" s="10"/>
      <c r="LNK240" s="10"/>
      <c r="LNL240" s="10"/>
      <c r="LNM240" s="10"/>
      <c r="LNN240" s="10"/>
      <c r="LNO240" s="10"/>
      <c r="LNP240" s="10"/>
      <c r="LNQ240" s="10"/>
      <c r="LNR240" s="10"/>
      <c r="LNS240" s="10"/>
      <c r="LNT240" s="10"/>
      <c r="LNU240" s="10"/>
      <c r="LNV240" s="10"/>
      <c r="LNW240" s="10"/>
      <c r="LNX240" s="10"/>
      <c r="LNY240" s="10"/>
      <c r="LNZ240" s="10"/>
      <c r="LOA240" s="10"/>
      <c r="LOB240" s="10"/>
      <c r="LOC240" s="10"/>
      <c r="LOD240" s="10"/>
      <c r="LOE240" s="10"/>
      <c r="LOF240" s="10"/>
      <c r="LOG240" s="10"/>
      <c r="LOH240" s="10"/>
      <c r="LOI240" s="10"/>
      <c r="LOJ240" s="10"/>
      <c r="LOK240" s="10"/>
      <c r="LOL240" s="10"/>
      <c r="LOM240" s="10"/>
      <c r="LON240" s="10"/>
      <c r="LOO240" s="10"/>
      <c r="LOP240" s="10"/>
      <c r="LOQ240" s="10"/>
      <c r="LOR240" s="10"/>
      <c r="LOS240" s="10"/>
      <c r="LOT240" s="10"/>
      <c r="LOU240" s="10"/>
      <c r="LOV240" s="10"/>
      <c r="LOW240" s="10"/>
      <c r="LOX240" s="10"/>
      <c r="LOY240" s="10"/>
      <c r="LOZ240" s="10"/>
      <c r="LPA240" s="10"/>
      <c r="LPB240" s="10"/>
      <c r="LPC240" s="10"/>
      <c r="LPD240" s="10"/>
      <c r="LPE240" s="10"/>
      <c r="LPF240" s="10"/>
      <c r="LPG240" s="10"/>
      <c r="LPH240" s="10"/>
      <c r="LPI240" s="10"/>
      <c r="LPJ240" s="10"/>
      <c r="LPK240" s="10"/>
      <c r="LPL240" s="10"/>
      <c r="LPM240" s="10"/>
      <c r="LPN240" s="10"/>
      <c r="LPO240" s="10"/>
      <c r="LPP240" s="10"/>
      <c r="LPQ240" s="10"/>
      <c r="LPR240" s="10"/>
      <c r="LPS240" s="10"/>
      <c r="LPT240" s="10"/>
      <c r="LPU240" s="10"/>
      <c r="LPV240" s="10"/>
      <c r="LPW240" s="10"/>
      <c r="LPX240" s="10"/>
      <c r="LPY240" s="10"/>
      <c r="LPZ240" s="10"/>
      <c r="LQA240" s="10"/>
      <c r="LQB240" s="10"/>
      <c r="LQC240" s="10"/>
      <c r="LQD240" s="10"/>
      <c r="LQE240" s="10"/>
      <c r="LQF240" s="10"/>
      <c r="LQG240" s="10"/>
      <c r="LQH240" s="10"/>
      <c r="LQI240" s="10"/>
      <c r="LQJ240" s="10"/>
      <c r="LQK240" s="10"/>
      <c r="LQL240" s="10"/>
      <c r="LQM240" s="10"/>
      <c r="LQN240" s="10"/>
      <c r="LQO240" s="10"/>
      <c r="LQP240" s="10"/>
      <c r="LQQ240" s="10"/>
      <c r="LQR240" s="10"/>
      <c r="LQS240" s="10"/>
      <c r="LQT240" s="10"/>
      <c r="LQU240" s="10"/>
      <c r="LQV240" s="10"/>
      <c r="LQW240" s="10"/>
      <c r="LQX240" s="10"/>
      <c r="LQY240" s="10"/>
      <c r="LQZ240" s="10"/>
      <c r="LRA240" s="10"/>
      <c r="LRB240" s="10"/>
      <c r="LRC240" s="10"/>
      <c r="LRD240" s="10"/>
      <c r="LRE240" s="10"/>
      <c r="LRF240" s="10"/>
      <c r="LRG240" s="10"/>
      <c r="LRH240" s="10"/>
      <c r="LRI240" s="10"/>
      <c r="LRJ240" s="10"/>
      <c r="LRK240" s="10"/>
      <c r="LRL240" s="10"/>
      <c r="LRM240" s="10"/>
      <c r="LRN240" s="10"/>
      <c r="LRO240" s="10"/>
      <c r="LRP240" s="10"/>
      <c r="LRQ240" s="10"/>
      <c r="LRR240" s="10"/>
      <c r="LRS240" s="10"/>
      <c r="LRT240" s="10"/>
      <c r="LRU240" s="10"/>
      <c r="LRV240" s="10"/>
      <c r="LRW240" s="10"/>
      <c r="LRX240" s="10"/>
      <c r="LRY240" s="10"/>
      <c r="LRZ240" s="10"/>
      <c r="LSA240" s="10"/>
      <c r="LSB240" s="10"/>
      <c r="LSC240" s="10"/>
      <c r="LSD240" s="10"/>
      <c r="LSE240" s="10"/>
      <c r="LSF240" s="10"/>
      <c r="LSG240" s="10"/>
      <c r="LSH240" s="10"/>
      <c r="LSI240" s="10"/>
      <c r="LSJ240" s="10"/>
      <c r="LSK240" s="10"/>
      <c r="LSL240" s="10"/>
      <c r="LSM240" s="10"/>
      <c r="LSN240" s="10"/>
      <c r="LSO240" s="10"/>
      <c r="LSP240" s="10"/>
      <c r="LSQ240" s="10"/>
      <c r="LSR240" s="10"/>
      <c r="LSS240" s="10"/>
      <c r="LST240" s="10"/>
      <c r="LSU240" s="10"/>
      <c r="LSV240" s="10"/>
      <c r="LSW240" s="10"/>
      <c r="LSX240" s="10"/>
      <c r="LSY240" s="10"/>
      <c r="LSZ240" s="10"/>
      <c r="LTA240" s="10"/>
      <c r="LTB240" s="10"/>
      <c r="LTC240" s="10"/>
      <c r="LTD240" s="10"/>
      <c r="LTE240" s="10"/>
      <c r="LTF240" s="10"/>
      <c r="LTG240" s="10"/>
      <c r="LTH240" s="10"/>
      <c r="LTI240" s="10"/>
      <c r="LTJ240" s="10"/>
      <c r="LTK240" s="10"/>
      <c r="LTL240" s="10"/>
      <c r="LTM240" s="10"/>
      <c r="LTN240" s="10"/>
      <c r="LTO240" s="10"/>
      <c r="LTP240" s="10"/>
      <c r="LTQ240" s="10"/>
      <c r="LTR240" s="10"/>
      <c r="LTS240" s="10"/>
      <c r="LTT240" s="10"/>
      <c r="LTU240" s="10"/>
      <c r="LTV240" s="10"/>
      <c r="LTW240" s="10"/>
      <c r="LTX240" s="10"/>
      <c r="LTY240" s="10"/>
      <c r="LTZ240" s="10"/>
      <c r="LUA240" s="10"/>
      <c r="LUB240" s="10"/>
      <c r="LUC240" s="10"/>
      <c r="LUD240" s="10"/>
      <c r="LUE240" s="10"/>
      <c r="LUF240" s="10"/>
      <c r="LUG240" s="10"/>
      <c r="LUH240" s="10"/>
      <c r="LUI240" s="10"/>
      <c r="LUJ240" s="10"/>
      <c r="LUK240" s="10"/>
      <c r="LUL240" s="10"/>
      <c r="LUM240" s="10"/>
      <c r="LUN240" s="10"/>
      <c r="LUO240" s="10"/>
      <c r="LUP240" s="10"/>
      <c r="LUQ240" s="10"/>
      <c r="LUR240" s="10"/>
      <c r="LUS240" s="10"/>
      <c r="LUT240" s="10"/>
      <c r="LUU240" s="10"/>
      <c r="LUV240" s="10"/>
      <c r="LUW240" s="10"/>
      <c r="LUX240" s="10"/>
      <c r="LUY240" s="10"/>
      <c r="LUZ240" s="10"/>
      <c r="LVA240" s="10"/>
      <c r="LVB240" s="10"/>
      <c r="LVC240" s="10"/>
      <c r="LVD240" s="10"/>
      <c r="LVE240" s="10"/>
      <c r="LVF240" s="10"/>
      <c r="LVG240" s="10"/>
      <c r="LVH240" s="10"/>
      <c r="LVI240" s="10"/>
      <c r="LVJ240" s="10"/>
      <c r="LVK240" s="10"/>
      <c r="LVL240" s="10"/>
      <c r="LVM240" s="10"/>
      <c r="LVN240" s="10"/>
      <c r="LVO240" s="10"/>
      <c r="LVP240" s="10"/>
      <c r="LVQ240" s="10"/>
      <c r="LVR240" s="10"/>
      <c r="LVS240" s="10"/>
      <c r="LVT240" s="10"/>
      <c r="LVU240" s="10"/>
      <c r="LVV240" s="10"/>
      <c r="LVW240" s="10"/>
      <c r="LVX240" s="10"/>
      <c r="LVY240" s="10"/>
      <c r="LVZ240" s="10"/>
      <c r="LWA240" s="10"/>
      <c r="LWB240" s="10"/>
      <c r="LWC240" s="10"/>
      <c r="LWD240" s="10"/>
      <c r="LWE240" s="10"/>
      <c r="LWF240" s="10"/>
      <c r="LWG240" s="10"/>
      <c r="LWH240" s="10"/>
      <c r="LWI240" s="10"/>
      <c r="LWJ240" s="10"/>
      <c r="LWK240" s="10"/>
      <c r="LWL240" s="10"/>
      <c r="LWM240" s="10"/>
      <c r="LWN240" s="10"/>
      <c r="LWO240" s="10"/>
      <c r="LWP240" s="10"/>
      <c r="LWQ240" s="10"/>
      <c r="LWR240" s="10"/>
      <c r="LWS240" s="10"/>
      <c r="LWT240" s="10"/>
      <c r="LWU240" s="10"/>
      <c r="LWV240" s="10"/>
      <c r="LWW240" s="10"/>
      <c r="LWX240" s="10"/>
      <c r="LWY240" s="10"/>
      <c r="LWZ240" s="10"/>
      <c r="LXA240" s="10"/>
      <c r="LXB240" s="10"/>
      <c r="LXC240" s="10"/>
      <c r="LXD240" s="10"/>
      <c r="LXE240" s="10"/>
      <c r="LXF240" s="10"/>
      <c r="LXG240" s="10"/>
      <c r="LXH240" s="10"/>
      <c r="LXI240" s="10"/>
      <c r="LXJ240" s="10"/>
      <c r="LXK240" s="10"/>
      <c r="LXL240" s="10"/>
      <c r="LXM240" s="10"/>
      <c r="LXN240" s="10"/>
      <c r="LXO240" s="10"/>
      <c r="LXP240" s="10"/>
      <c r="LXQ240" s="10"/>
      <c r="LXR240" s="10"/>
      <c r="LXS240" s="10"/>
      <c r="LXT240" s="10"/>
      <c r="LXU240" s="10"/>
      <c r="LXV240" s="10"/>
      <c r="LXW240" s="10"/>
      <c r="LXX240" s="10"/>
      <c r="LXY240" s="10"/>
      <c r="LXZ240" s="10"/>
      <c r="LYA240" s="10"/>
      <c r="LYB240" s="10"/>
      <c r="LYC240" s="10"/>
      <c r="LYD240" s="10"/>
      <c r="LYE240" s="10"/>
      <c r="LYF240" s="10"/>
      <c r="LYG240" s="10"/>
      <c r="LYH240" s="10"/>
      <c r="LYI240" s="10"/>
      <c r="LYJ240" s="10"/>
      <c r="LYK240" s="10"/>
      <c r="LYL240" s="10"/>
      <c r="LYM240" s="10"/>
      <c r="LYN240" s="10"/>
      <c r="LYO240" s="10"/>
      <c r="LYP240" s="10"/>
      <c r="LYQ240" s="10"/>
      <c r="LYR240" s="10"/>
      <c r="LYS240" s="10"/>
      <c r="LYT240" s="10"/>
      <c r="LYU240" s="10"/>
      <c r="LYV240" s="10"/>
      <c r="LYW240" s="10"/>
      <c r="LYX240" s="10"/>
      <c r="LYY240" s="10"/>
      <c r="LYZ240" s="10"/>
      <c r="LZA240" s="10"/>
      <c r="LZB240" s="10"/>
      <c r="LZC240" s="10"/>
      <c r="LZD240" s="10"/>
      <c r="LZE240" s="10"/>
      <c r="LZF240" s="10"/>
      <c r="LZG240" s="10"/>
      <c r="LZH240" s="10"/>
      <c r="LZI240" s="10"/>
      <c r="LZJ240" s="10"/>
      <c r="LZK240" s="10"/>
      <c r="LZL240" s="10"/>
      <c r="LZM240" s="10"/>
      <c r="LZN240" s="10"/>
      <c r="LZO240" s="10"/>
      <c r="LZP240" s="10"/>
      <c r="LZQ240" s="10"/>
      <c r="LZR240" s="10"/>
      <c r="LZS240" s="10"/>
      <c r="LZT240" s="10"/>
      <c r="LZU240" s="10"/>
      <c r="LZV240" s="10"/>
      <c r="LZW240" s="10"/>
      <c r="LZX240" s="10"/>
      <c r="LZY240" s="10"/>
      <c r="LZZ240" s="10"/>
      <c r="MAA240" s="10"/>
      <c r="MAB240" s="10"/>
      <c r="MAC240" s="10"/>
      <c r="MAD240" s="10"/>
      <c r="MAE240" s="10"/>
      <c r="MAF240" s="10"/>
      <c r="MAG240" s="10"/>
      <c r="MAH240" s="10"/>
      <c r="MAI240" s="10"/>
      <c r="MAJ240" s="10"/>
      <c r="MAK240" s="10"/>
      <c r="MAL240" s="10"/>
      <c r="MAM240" s="10"/>
      <c r="MAN240" s="10"/>
      <c r="MAO240" s="10"/>
      <c r="MAP240" s="10"/>
      <c r="MAQ240" s="10"/>
      <c r="MAR240" s="10"/>
      <c r="MAS240" s="10"/>
      <c r="MAT240" s="10"/>
      <c r="MAU240" s="10"/>
      <c r="MAV240" s="10"/>
      <c r="MAW240" s="10"/>
      <c r="MAX240" s="10"/>
      <c r="MAY240" s="10"/>
      <c r="MAZ240" s="10"/>
      <c r="MBA240" s="10"/>
      <c r="MBB240" s="10"/>
      <c r="MBC240" s="10"/>
      <c r="MBD240" s="10"/>
      <c r="MBE240" s="10"/>
      <c r="MBF240" s="10"/>
      <c r="MBG240" s="10"/>
      <c r="MBH240" s="10"/>
      <c r="MBI240" s="10"/>
      <c r="MBJ240" s="10"/>
      <c r="MBK240" s="10"/>
      <c r="MBL240" s="10"/>
      <c r="MBM240" s="10"/>
      <c r="MBN240" s="10"/>
      <c r="MBO240" s="10"/>
      <c r="MBP240" s="10"/>
      <c r="MBQ240" s="10"/>
      <c r="MBR240" s="10"/>
      <c r="MBS240" s="10"/>
      <c r="MBT240" s="10"/>
      <c r="MBU240" s="10"/>
      <c r="MBV240" s="10"/>
      <c r="MBW240" s="10"/>
      <c r="MBX240" s="10"/>
      <c r="MBY240" s="10"/>
      <c r="MBZ240" s="10"/>
      <c r="MCA240" s="10"/>
      <c r="MCB240" s="10"/>
      <c r="MCC240" s="10"/>
      <c r="MCD240" s="10"/>
      <c r="MCE240" s="10"/>
      <c r="MCF240" s="10"/>
      <c r="MCG240" s="10"/>
      <c r="MCH240" s="10"/>
      <c r="MCI240" s="10"/>
      <c r="MCJ240" s="10"/>
      <c r="MCK240" s="10"/>
      <c r="MCL240" s="10"/>
      <c r="MCM240" s="10"/>
      <c r="MCN240" s="10"/>
      <c r="MCO240" s="10"/>
      <c r="MCP240" s="10"/>
      <c r="MCQ240" s="10"/>
      <c r="MCR240" s="10"/>
      <c r="MCS240" s="10"/>
      <c r="MCT240" s="10"/>
      <c r="MCU240" s="10"/>
      <c r="MCV240" s="10"/>
      <c r="MCW240" s="10"/>
      <c r="MCX240" s="10"/>
      <c r="MCY240" s="10"/>
      <c r="MCZ240" s="10"/>
      <c r="MDA240" s="10"/>
      <c r="MDB240" s="10"/>
      <c r="MDC240" s="10"/>
      <c r="MDD240" s="10"/>
      <c r="MDE240" s="10"/>
      <c r="MDF240" s="10"/>
      <c r="MDG240" s="10"/>
      <c r="MDH240" s="10"/>
      <c r="MDI240" s="10"/>
      <c r="MDJ240" s="10"/>
      <c r="MDK240" s="10"/>
      <c r="MDL240" s="10"/>
      <c r="MDM240" s="10"/>
      <c r="MDN240" s="10"/>
      <c r="MDO240" s="10"/>
      <c r="MDP240" s="10"/>
      <c r="MDQ240" s="10"/>
      <c r="MDR240" s="10"/>
      <c r="MDS240" s="10"/>
      <c r="MDT240" s="10"/>
      <c r="MDU240" s="10"/>
      <c r="MDV240" s="10"/>
      <c r="MDW240" s="10"/>
      <c r="MDX240" s="10"/>
      <c r="MDY240" s="10"/>
      <c r="MDZ240" s="10"/>
      <c r="MEA240" s="10"/>
      <c r="MEB240" s="10"/>
      <c r="MEC240" s="10"/>
      <c r="MED240" s="10"/>
      <c r="MEE240" s="10"/>
      <c r="MEF240" s="10"/>
      <c r="MEG240" s="10"/>
      <c r="MEH240" s="10"/>
      <c r="MEI240" s="10"/>
      <c r="MEJ240" s="10"/>
      <c r="MEK240" s="10"/>
      <c r="MEL240" s="10"/>
      <c r="MEM240" s="10"/>
      <c r="MEN240" s="10"/>
      <c r="MEO240" s="10"/>
      <c r="MEP240" s="10"/>
      <c r="MEQ240" s="10"/>
      <c r="MER240" s="10"/>
      <c r="MES240" s="10"/>
      <c r="MET240" s="10"/>
      <c r="MEU240" s="10"/>
      <c r="MEV240" s="10"/>
      <c r="MEW240" s="10"/>
      <c r="MEX240" s="10"/>
      <c r="MEY240" s="10"/>
      <c r="MEZ240" s="10"/>
      <c r="MFA240" s="10"/>
      <c r="MFB240" s="10"/>
      <c r="MFC240" s="10"/>
      <c r="MFD240" s="10"/>
      <c r="MFE240" s="10"/>
      <c r="MFF240" s="10"/>
      <c r="MFG240" s="10"/>
      <c r="MFH240" s="10"/>
      <c r="MFI240" s="10"/>
      <c r="MFJ240" s="10"/>
      <c r="MFK240" s="10"/>
      <c r="MFL240" s="10"/>
      <c r="MFM240" s="10"/>
      <c r="MFN240" s="10"/>
      <c r="MFO240" s="10"/>
      <c r="MFP240" s="10"/>
      <c r="MFQ240" s="10"/>
      <c r="MFR240" s="10"/>
      <c r="MFS240" s="10"/>
      <c r="MFT240" s="10"/>
      <c r="MFU240" s="10"/>
      <c r="MFV240" s="10"/>
      <c r="MFW240" s="10"/>
      <c r="MFX240" s="10"/>
      <c r="MFY240" s="10"/>
      <c r="MFZ240" s="10"/>
      <c r="MGA240" s="10"/>
      <c r="MGB240" s="10"/>
      <c r="MGC240" s="10"/>
      <c r="MGD240" s="10"/>
      <c r="MGE240" s="10"/>
      <c r="MGF240" s="10"/>
      <c r="MGG240" s="10"/>
      <c r="MGH240" s="10"/>
      <c r="MGI240" s="10"/>
      <c r="MGJ240" s="10"/>
      <c r="MGK240" s="10"/>
      <c r="MGL240" s="10"/>
      <c r="MGM240" s="10"/>
      <c r="MGN240" s="10"/>
      <c r="MGO240" s="10"/>
      <c r="MGP240" s="10"/>
      <c r="MGQ240" s="10"/>
      <c r="MGR240" s="10"/>
      <c r="MGS240" s="10"/>
      <c r="MGT240" s="10"/>
      <c r="MGU240" s="10"/>
      <c r="MGV240" s="10"/>
      <c r="MGW240" s="10"/>
      <c r="MGX240" s="10"/>
      <c r="MGY240" s="10"/>
      <c r="MGZ240" s="10"/>
      <c r="MHA240" s="10"/>
      <c r="MHB240" s="10"/>
      <c r="MHC240" s="10"/>
      <c r="MHD240" s="10"/>
      <c r="MHE240" s="10"/>
      <c r="MHF240" s="10"/>
      <c r="MHG240" s="10"/>
      <c r="MHH240" s="10"/>
      <c r="MHI240" s="10"/>
      <c r="MHJ240" s="10"/>
      <c r="MHK240" s="10"/>
      <c r="MHL240" s="10"/>
      <c r="MHM240" s="10"/>
      <c r="MHN240" s="10"/>
      <c r="MHO240" s="10"/>
      <c r="MHP240" s="10"/>
      <c r="MHQ240" s="10"/>
      <c r="MHR240" s="10"/>
      <c r="MHS240" s="10"/>
      <c r="MHT240" s="10"/>
      <c r="MHU240" s="10"/>
      <c r="MHV240" s="10"/>
      <c r="MHW240" s="10"/>
      <c r="MHX240" s="10"/>
      <c r="MHY240" s="10"/>
      <c r="MHZ240" s="10"/>
      <c r="MIA240" s="10"/>
      <c r="MIB240" s="10"/>
      <c r="MIC240" s="10"/>
      <c r="MID240" s="10"/>
      <c r="MIE240" s="10"/>
      <c r="MIF240" s="10"/>
      <c r="MIG240" s="10"/>
      <c r="MIH240" s="10"/>
      <c r="MII240" s="10"/>
      <c r="MIJ240" s="10"/>
      <c r="MIK240" s="10"/>
      <c r="MIL240" s="10"/>
      <c r="MIM240" s="10"/>
      <c r="MIN240" s="10"/>
      <c r="MIO240" s="10"/>
      <c r="MIP240" s="10"/>
      <c r="MIQ240" s="10"/>
      <c r="MIR240" s="10"/>
      <c r="MIS240" s="10"/>
      <c r="MIT240" s="10"/>
      <c r="MIU240" s="10"/>
      <c r="MIV240" s="10"/>
      <c r="MIW240" s="10"/>
      <c r="MIX240" s="10"/>
      <c r="MIY240" s="10"/>
      <c r="MIZ240" s="10"/>
      <c r="MJA240" s="10"/>
      <c r="MJB240" s="10"/>
      <c r="MJC240" s="10"/>
      <c r="MJD240" s="10"/>
      <c r="MJE240" s="10"/>
      <c r="MJF240" s="10"/>
      <c r="MJG240" s="10"/>
      <c r="MJH240" s="10"/>
      <c r="MJI240" s="10"/>
      <c r="MJJ240" s="10"/>
      <c r="MJK240" s="10"/>
      <c r="MJL240" s="10"/>
      <c r="MJM240" s="10"/>
      <c r="MJN240" s="10"/>
      <c r="MJO240" s="10"/>
      <c r="MJP240" s="10"/>
      <c r="MJQ240" s="10"/>
      <c r="MJR240" s="10"/>
      <c r="MJS240" s="10"/>
      <c r="MJT240" s="10"/>
      <c r="MJU240" s="10"/>
      <c r="MJV240" s="10"/>
      <c r="MJW240" s="10"/>
      <c r="MJX240" s="10"/>
      <c r="MJY240" s="10"/>
      <c r="MJZ240" s="10"/>
      <c r="MKA240" s="10"/>
      <c r="MKB240" s="10"/>
      <c r="MKC240" s="10"/>
      <c r="MKD240" s="10"/>
      <c r="MKE240" s="10"/>
      <c r="MKF240" s="10"/>
      <c r="MKG240" s="10"/>
      <c r="MKH240" s="10"/>
      <c r="MKI240" s="10"/>
      <c r="MKJ240" s="10"/>
      <c r="MKK240" s="10"/>
      <c r="MKL240" s="10"/>
      <c r="MKM240" s="10"/>
      <c r="MKN240" s="10"/>
      <c r="MKO240" s="10"/>
      <c r="MKP240" s="10"/>
      <c r="MKQ240" s="10"/>
      <c r="MKR240" s="10"/>
      <c r="MKS240" s="10"/>
      <c r="MKT240" s="10"/>
      <c r="MKU240" s="10"/>
      <c r="MKV240" s="10"/>
      <c r="MKW240" s="10"/>
      <c r="MKX240" s="10"/>
      <c r="MKY240" s="10"/>
      <c r="MKZ240" s="10"/>
      <c r="MLA240" s="10"/>
      <c r="MLB240" s="10"/>
      <c r="MLC240" s="10"/>
      <c r="MLD240" s="10"/>
      <c r="MLE240" s="10"/>
      <c r="MLF240" s="10"/>
      <c r="MLG240" s="10"/>
      <c r="MLH240" s="10"/>
      <c r="MLI240" s="10"/>
      <c r="MLJ240" s="10"/>
      <c r="MLK240" s="10"/>
      <c r="MLL240" s="10"/>
      <c r="MLM240" s="10"/>
      <c r="MLN240" s="10"/>
      <c r="MLO240" s="10"/>
      <c r="MLP240" s="10"/>
      <c r="MLQ240" s="10"/>
      <c r="MLR240" s="10"/>
      <c r="MLS240" s="10"/>
      <c r="MLT240" s="10"/>
      <c r="MLU240" s="10"/>
      <c r="MLV240" s="10"/>
      <c r="MLW240" s="10"/>
      <c r="MLX240" s="10"/>
      <c r="MLY240" s="10"/>
      <c r="MLZ240" s="10"/>
      <c r="MMA240" s="10"/>
      <c r="MMB240" s="10"/>
      <c r="MMC240" s="10"/>
      <c r="MMD240" s="10"/>
      <c r="MME240" s="10"/>
      <c r="MMF240" s="10"/>
      <c r="MMG240" s="10"/>
      <c r="MMH240" s="10"/>
      <c r="MMI240" s="10"/>
      <c r="MMJ240" s="10"/>
      <c r="MMK240" s="10"/>
      <c r="MML240" s="10"/>
      <c r="MMM240" s="10"/>
      <c r="MMN240" s="10"/>
      <c r="MMO240" s="10"/>
      <c r="MMP240" s="10"/>
      <c r="MMQ240" s="10"/>
      <c r="MMR240" s="10"/>
      <c r="MMS240" s="10"/>
      <c r="MMT240" s="10"/>
      <c r="MMU240" s="10"/>
      <c r="MMV240" s="10"/>
      <c r="MMW240" s="10"/>
      <c r="MMX240" s="10"/>
      <c r="MMY240" s="10"/>
      <c r="MMZ240" s="10"/>
      <c r="MNA240" s="10"/>
      <c r="MNB240" s="10"/>
      <c r="MNC240" s="10"/>
      <c r="MND240" s="10"/>
      <c r="MNE240" s="10"/>
      <c r="MNF240" s="10"/>
      <c r="MNG240" s="10"/>
      <c r="MNH240" s="10"/>
      <c r="MNI240" s="10"/>
      <c r="MNJ240" s="10"/>
      <c r="MNK240" s="10"/>
      <c r="MNL240" s="10"/>
      <c r="MNM240" s="10"/>
      <c r="MNN240" s="10"/>
      <c r="MNO240" s="10"/>
      <c r="MNP240" s="10"/>
      <c r="MNQ240" s="10"/>
      <c r="MNR240" s="10"/>
      <c r="MNS240" s="10"/>
      <c r="MNT240" s="10"/>
      <c r="MNU240" s="10"/>
      <c r="MNV240" s="10"/>
      <c r="MNW240" s="10"/>
      <c r="MNX240" s="10"/>
      <c r="MNY240" s="10"/>
      <c r="MNZ240" s="10"/>
      <c r="MOA240" s="10"/>
      <c r="MOB240" s="10"/>
      <c r="MOC240" s="10"/>
      <c r="MOD240" s="10"/>
      <c r="MOE240" s="10"/>
      <c r="MOF240" s="10"/>
      <c r="MOG240" s="10"/>
      <c r="MOH240" s="10"/>
      <c r="MOI240" s="10"/>
      <c r="MOJ240" s="10"/>
      <c r="MOK240" s="10"/>
      <c r="MOL240" s="10"/>
      <c r="MOM240" s="10"/>
      <c r="MON240" s="10"/>
      <c r="MOO240" s="10"/>
      <c r="MOP240" s="10"/>
      <c r="MOQ240" s="10"/>
      <c r="MOR240" s="10"/>
      <c r="MOS240" s="10"/>
      <c r="MOT240" s="10"/>
      <c r="MOU240" s="10"/>
      <c r="MOV240" s="10"/>
      <c r="MOW240" s="10"/>
      <c r="MOX240" s="10"/>
      <c r="MOY240" s="10"/>
      <c r="MOZ240" s="10"/>
      <c r="MPA240" s="10"/>
      <c r="MPB240" s="10"/>
      <c r="MPC240" s="10"/>
      <c r="MPD240" s="10"/>
      <c r="MPE240" s="10"/>
      <c r="MPF240" s="10"/>
      <c r="MPG240" s="10"/>
      <c r="MPH240" s="10"/>
      <c r="MPI240" s="10"/>
      <c r="MPJ240" s="10"/>
      <c r="MPK240" s="10"/>
      <c r="MPL240" s="10"/>
      <c r="MPM240" s="10"/>
      <c r="MPN240" s="10"/>
      <c r="MPO240" s="10"/>
      <c r="MPP240" s="10"/>
      <c r="MPQ240" s="10"/>
      <c r="MPR240" s="10"/>
      <c r="MPS240" s="10"/>
      <c r="MPT240" s="10"/>
      <c r="MPU240" s="10"/>
      <c r="MPV240" s="10"/>
      <c r="MPW240" s="10"/>
      <c r="MPX240" s="10"/>
      <c r="MPY240" s="10"/>
      <c r="MPZ240" s="10"/>
      <c r="MQA240" s="10"/>
      <c r="MQB240" s="10"/>
      <c r="MQC240" s="10"/>
      <c r="MQD240" s="10"/>
      <c r="MQE240" s="10"/>
      <c r="MQF240" s="10"/>
      <c r="MQG240" s="10"/>
      <c r="MQH240" s="10"/>
      <c r="MQI240" s="10"/>
      <c r="MQJ240" s="10"/>
      <c r="MQK240" s="10"/>
      <c r="MQL240" s="10"/>
      <c r="MQM240" s="10"/>
      <c r="MQN240" s="10"/>
      <c r="MQO240" s="10"/>
      <c r="MQP240" s="10"/>
      <c r="MQQ240" s="10"/>
      <c r="MQR240" s="10"/>
      <c r="MQS240" s="10"/>
      <c r="MQT240" s="10"/>
      <c r="MQU240" s="10"/>
      <c r="MQV240" s="10"/>
      <c r="MQW240" s="10"/>
      <c r="MQX240" s="10"/>
      <c r="MQY240" s="10"/>
      <c r="MQZ240" s="10"/>
      <c r="MRA240" s="10"/>
      <c r="MRB240" s="10"/>
      <c r="MRC240" s="10"/>
      <c r="MRD240" s="10"/>
      <c r="MRE240" s="10"/>
      <c r="MRF240" s="10"/>
      <c r="MRG240" s="10"/>
      <c r="MRH240" s="10"/>
      <c r="MRI240" s="10"/>
      <c r="MRJ240" s="10"/>
      <c r="MRK240" s="10"/>
      <c r="MRL240" s="10"/>
      <c r="MRM240" s="10"/>
      <c r="MRN240" s="10"/>
      <c r="MRO240" s="10"/>
      <c r="MRP240" s="10"/>
      <c r="MRQ240" s="10"/>
      <c r="MRR240" s="10"/>
      <c r="MRS240" s="10"/>
      <c r="MRT240" s="10"/>
      <c r="MRU240" s="10"/>
      <c r="MRV240" s="10"/>
      <c r="MRW240" s="10"/>
      <c r="MRX240" s="10"/>
      <c r="MRY240" s="10"/>
      <c r="MRZ240" s="10"/>
      <c r="MSA240" s="10"/>
      <c r="MSB240" s="10"/>
      <c r="MSC240" s="10"/>
      <c r="MSD240" s="10"/>
      <c r="MSE240" s="10"/>
      <c r="MSF240" s="10"/>
      <c r="MSG240" s="10"/>
      <c r="MSH240" s="10"/>
      <c r="MSI240" s="10"/>
      <c r="MSJ240" s="10"/>
      <c r="MSK240" s="10"/>
      <c r="MSL240" s="10"/>
      <c r="MSM240" s="10"/>
      <c r="MSN240" s="10"/>
      <c r="MSO240" s="10"/>
      <c r="MSP240" s="10"/>
      <c r="MSQ240" s="10"/>
      <c r="MSR240" s="10"/>
      <c r="MSS240" s="10"/>
      <c r="MST240" s="10"/>
      <c r="MSU240" s="10"/>
      <c r="MSV240" s="10"/>
      <c r="MSW240" s="10"/>
      <c r="MSX240" s="10"/>
      <c r="MSY240" s="10"/>
      <c r="MSZ240" s="10"/>
      <c r="MTA240" s="10"/>
      <c r="MTB240" s="10"/>
      <c r="MTC240" s="10"/>
      <c r="MTD240" s="10"/>
      <c r="MTE240" s="10"/>
      <c r="MTF240" s="10"/>
      <c r="MTG240" s="10"/>
      <c r="MTH240" s="10"/>
      <c r="MTI240" s="10"/>
      <c r="MTJ240" s="10"/>
      <c r="MTK240" s="10"/>
      <c r="MTL240" s="10"/>
      <c r="MTM240" s="10"/>
      <c r="MTN240" s="10"/>
      <c r="MTO240" s="10"/>
      <c r="MTP240" s="10"/>
      <c r="MTQ240" s="10"/>
      <c r="MTR240" s="10"/>
      <c r="MTS240" s="10"/>
      <c r="MTT240" s="10"/>
      <c r="MTU240" s="10"/>
      <c r="MTV240" s="10"/>
      <c r="MTW240" s="10"/>
      <c r="MTX240" s="10"/>
      <c r="MTY240" s="10"/>
      <c r="MTZ240" s="10"/>
      <c r="MUA240" s="10"/>
      <c r="MUB240" s="10"/>
      <c r="MUC240" s="10"/>
      <c r="MUD240" s="10"/>
      <c r="MUE240" s="10"/>
      <c r="MUF240" s="10"/>
      <c r="MUG240" s="10"/>
      <c r="MUH240" s="10"/>
      <c r="MUI240" s="10"/>
      <c r="MUJ240" s="10"/>
      <c r="MUK240" s="10"/>
      <c r="MUL240" s="10"/>
      <c r="MUM240" s="10"/>
      <c r="MUN240" s="10"/>
      <c r="MUO240" s="10"/>
      <c r="MUP240" s="10"/>
      <c r="MUQ240" s="10"/>
      <c r="MUR240" s="10"/>
      <c r="MUS240" s="10"/>
      <c r="MUT240" s="10"/>
      <c r="MUU240" s="10"/>
      <c r="MUV240" s="10"/>
      <c r="MUW240" s="10"/>
      <c r="MUX240" s="10"/>
      <c r="MUY240" s="10"/>
      <c r="MUZ240" s="10"/>
      <c r="MVA240" s="10"/>
      <c r="MVB240" s="10"/>
      <c r="MVC240" s="10"/>
      <c r="MVD240" s="10"/>
      <c r="MVE240" s="10"/>
      <c r="MVF240" s="10"/>
      <c r="MVG240" s="10"/>
      <c r="MVH240" s="10"/>
      <c r="MVI240" s="10"/>
      <c r="MVJ240" s="10"/>
      <c r="MVK240" s="10"/>
      <c r="MVL240" s="10"/>
      <c r="MVM240" s="10"/>
      <c r="MVN240" s="10"/>
      <c r="MVO240" s="10"/>
      <c r="MVP240" s="10"/>
      <c r="MVQ240" s="10"/>
      <c r="MVR240" s="10"/>
      <c r="MVS240" s="10"/>
      <c r="MVT240" s="10"/>
      <c r="MVU240" s="10"/>
      <c r="MVV240" s="10"/>
      <c r="MVW240" s="10"/>
      <c r="MVX240" s="10"/>
      <c r="MVY240" s="10"/>
      <c r="MVZ240" s="10"/>
      <c r="MWA240" s="10"/>
      <c r="MWB240" s="10"/>
      <c r="MWC240" s="10"/>
      <c r="MWD240" s="10"/>
      <c r="MWE240" s="10"/>
      <c r="MWF240" s="10"/>
      <c r="MWG240" s="10"/>
      <c r="MWH240" s="10"/>
      <c r="MWI240" s="10"/>
      <c r="MWJ240" s="10"/>
      <c r="MWK240" s="10"/>
      <c r="MWL240" s="10"/>
      <c r="MWM240" s="10"/>
      <c r="MWN240" s="10"/>
      <c r="MWO240" s="10"/>
      <c r="MWP240" s="10"/>
      <c r="MWQ240" s="10"/>
      <c r="MWR240" s="10"/>
      <c r="MWS240" s="10"/>
      <c r="MWT240" s="10"/>
      <c r="MWU240" s="10"/>
      <c r="MWV240" s="10"/>
      <c r="MWW240" s="10"/>
      <c r="MWX240" s="10"/>
      <c r="MWY240" s="10"/>
      <c r="MWZ240" s="10"/>
      <c r="MXA240" s="10"/>
      <c r="MXB240" s="10"/>
      <c r="MXC240" s="10"/>
      <c r="MXD240" s="10"/>
      <c r="MXE240" s="10"/>
      <c r="MXF240" s="10"/>
      <c r="MXG240" s="10"/>
      <c r="MXH240" s="10"/>
      <c r="MXI240" s="10"/>
      <c r="MXJ240" s="10"/>
      <c r="MXK240" s="10"/>
      <c r="MXL240" s="10"/>
      <c r="MXM240" s="10"/>
      <c r="MXN240" s="10"/>
      <c r="MXO240" s="10"/>
      <c r="MXP240" s="10"/>
      <c r="MXQ240" s="10"/>
      <c r="MXR240" s="10"/>
      <c r="MXS240" s="10"/>
      <c r="MXT240" s="10"/>
      <c r="MXU240" s="10"/>
      <c r="MXV240" s="10"/>
      <c r="MXW240" s="10"/>
      <c r="MXX240" s="10"/>
      <c r="MXY240" s="10"/>
      <c r="MXZ240" s="10"/>
      <c r="MYA240" s="10"/>
      <c r="MYB240" s="10"/>
      <c r="MYC240" s="10"/>
      <c r="MYD240" s="10"/>
      <c r="MYE240" s="10"/>
      <c r="MYF240" s="10"/>
      <c r="MYG240" s="10"/>
      <c r="MYH240" s="10"/>
      <c r="MYI240" s="10"/>
      <c r="MYJ240" s="10"/>
      <c r="MYK240" s="10"/>
      <c r="MYL240" s="10"/>
      <c r="MYM240" s="10"/>
      <c r="MYN240" s="10"/>
      <c r="MYO240" s="10"/>
      <c r="MYP240" s="10"/>
      <c r="MYQ240" s="10"/>
      <c r="MYR240" s="10"/>
      <c r="MYS240" s="10"/>
      <c r="MYT240" s="10"/>
      <c r="MYU240" s="10"/>
      <c r="MYV240" s="10"/>
      <c r="MYW240" s="10"/>
      <c r="MYX240" s="10"/>
      <c r="MYY240" s="10"/>
      <c r="MYZ240" s="10"/>
      <c r="MZA240" s="10"/>
      <c r="MZB240" s="10"/>
      <c r="MZC240" s="10"/>
      <c r="MZD240" s="10"/>
      <c r="MZE240" s="10"/>
      <c r="MZF240" s="10"/>
      <c r="MZG240" s="10"/>
      <c r="MZH240" s="10"/>
      <c r="MZI240" s="10"/>
      <c r="MZJ240" s="10"/>
      <c r="MZK240" s="10"/>
      <c r="MZL240" s="10"/>
      <c r="MZM240" s="10"/>
      <c r="MZN240" s="10"/>
      <c r="MZO240" s="10"/>
      <c r="MZP240" s="10"/>
      <c r="MZQ240" s="10"/>
      <c r="MZR240" s="10"/>
      <c r="MZS240" s="10"/>
      <c r="MZT240" s="10"/>
      <c r="MZU240" s="10"/>
      <c r="MZV240" s="10"/>
      <c r="MZW240" s="10"/>
      <c r="MZX240" s="10"/>
      <c r="MZY240" s="10"/>
      <c r="MZZ240" s="10"/>
      <c r="NAA240" s="10"/>
      <c r="NAB240" s="10"/>
      <c r="NAC240" s="10"/>
      <c r="NAD240" s="10"/>
      <c r="NAE240" s="10"/>
      <c r="NAF240" s="10"/>
      <c r="NAG240" s="10"/>
      <c r="NAH240" s="10"/>
      <c r="NAI240" s="10"/>
      <c r="NAJ240" s="10"/>
      <c r="NAK240" s="10"/>
      <c r="NAL240" s="10"/>
      <c r="NAM240" s="10"/>
      <c r="NAN240" s="10"/>
      <c r="NAO240" s="10"/>
      <c r="NAP240" s="10"/>
      <c r="NAQ240" s="10"/>
      <c r="NAR240" s="10"/>
      <c r="NAS240" s="10"/>
      <c r="NAT240" s="10"/>
      <c r="NAU240" s="10"/>
      <c r="NAV240" s="10"/>
      <c r="NAW240" s="10"/>
      <c r="NAX240" s="10"/>
      <c r="NAY240" s="10"/>
      <c r="NAZ240" s="10"/>
      <c r="NBA240" s="10"/>
      <c r="NBB240" s="10"/>
      <c r="NBC240" s="10"/>
      <c r="NBD240" s="10"/>
      <c r="NBE240" s="10"/>
      <c r="NBF240" s="10"/>
      <c r="NBG240" s="10"/>
      <c r="NBH240" s="10"/>
      <c r="NBI240" s="10"/>
      <c r="NBJ240" s="10"/>
      <c r="NBK240" s="10"/>
      <c r="NBL240" s="10"/>
      <c r="NBM240" s="10"/>
      <c r="NBN240" s="10"/>
      <c r="NBO240" s="10"/>
      <c r="NBP240" s="10"/>
      <c r="NBQ240" s="10"/>
      <c r="NBR240" s="10"/>
      <c r="NBS240" s="10"/>
      <c r="NBT240" s="10"/>
      <c r="NBU240" s="10"/>
      <c r="NBV240" s="10"/>
      <c r="NBW240" s="10"/>
      <c r="NBX240" s="10"/>
      <c r="NBY240" s="10"/>
      <c r="NBZ240" s="10"/>
      <c r="NCA240" s="10"/>
      <c r="NCB240" s="10"/>
      <c r="NCC240" s="10"/>
      <c r="NCD240" s="10"/>
      <c r="NCE240" s="10"/>
      <c r="NCF240" s="10"/>
      <c r="NCG240" s="10"/>
      <c r="NCH240" s="10"/>
      <c r="NCI240" s="10"/>
      <c r="NCJ240" s="10"/>
      <c r="NCK240" s="10"/>
      <c r="NCL240" s="10"/>
      <c r="NCM240" s="10"/>
      <c r="NCN240" s="10"/>
      <c r="NCO240" s="10"/>
      <c r="NCP240" s="10"/>
      <c r="NCQ240" s="10"/>
      <c r="NCR240" s="10"/>
      <c r="NCS240" s="10"/>
      <c r="NCT240" s="10"/>
      <c r="NCU240" s="10"/>
      <c r="NCV240" s="10"/>
      <c r="NCW240" s="10"/>
      <c r="NCX240" s="10"/>
      <c r="NCY240" s="10"/>
      <c r="NCZ240" s="10"/>
      <c r="NDA240" s="10"/>
      <c r="NDB240" s="10"/>
      <c r="NDC240" s="10"/>
      <c r="NDD240" s="10"/>
      <c r="NDE240" s="10"/>
      <c r="NDF240" s="10"/>
      <c r="NDG240" s="10"/>
      <c r="NDH240" s="10"/>
      <c r="NDI240" s="10"/>
      <c r="NDJ240" s="10"/>
      <c r="NDK240" s="10"/>
      <c r="NDL240" s="10"/>
      <c r="NDM240" s="10"/>
      <c r="NDN240" s="10"/>
      <c r="NDO240" s="10"/>
      <c r="NDP240" s="10"/>
      <c r="NDQ240" s="10"/>
      <c r="NDR240" s="10"/>
      <c r="NDS240" s="10"/>
      <c r="NDT240" s="10"/>
      <c r="NDU240" s="10"/>
      <c r="NDV240" s="10"/>
      <c r="NDW240" s="10"/>
      <c r="NDX240" s="10"/>
      <c r="NDY240" s="10"/>
      <c r="NDZ240" s="10"/>
      <c r="NEA240" s="10"/>
      <c r="NEB240" s="10"/>
      <c r="NEC240" s="10"/>
      <c r="NED240" s="10"/>
      <c r="NEE240" s="10"/>
      <c r="NEF240" s="10"/>
      <c r="NEG240" s="10"/>
      <c r="NEH240" s="10"/>
      <c r="NEI240" s="10"/>
      <c r="NEJ240" s="10"/>
      <c r="NEK240" s="10"/>
      <c r="NEL240" s="10"/>
      <c r="NEM240" s="10"/>
      <c r="NEN240" s="10"/>
      <c r="NEO240" s="10"/>
      <c r="NEP240" s="10"/>
      <c r="NEQ240" s="10"/>
      <c r="NER240" s="10"/>
      <c r="NES240" s="10"/>
      <c r="NET240" s="10"/>
      <c r="NEU240" s="10"/>
      <c r="NEV240" s="10"/>
      <c r="NEW240" s="10"/>
      <c r="NEX240" s="10"/>
      <c r="NEY240" s="10"/>
      <c r="NEZ240" s="10"/>
      <c r="NFA240" s="10"/>
      <c r="NFB240" s="10"/>
      <c r="NFC240" s="10"/>
      <c r="NFD240" s="10"/>
      <c r="NFE240" s="10"/>
      <c r="NFF240" s="10"/>
      <c r="NFG240" s="10"/>
      <c r="NFH240" s="10"/>
      <c r="NFI240" s="10"/>
      <c r="NFJ240" s="10"/>
      <c r="NFK240" s="10"/>
      <c r="NFL240" s="10"/>
      <c r="NFM240" s="10"/>
      <c r="NFN240" s="10"/>
      <c r="NFO240" s="10"/>
      <c r="NFP240" s="10"/>
      <c r="NFQ240" s="10"/>
      <c r="NFR240" s="10"/>
      <c r="NFS240" s="10"/>
      <c r="NFT240" s="10"/>
      <c r="NFU240" s="10"/>
      <c r="NFV240" s="10"/>
      <c r="NFW240" s="10"/>
      <c r="NFX240" s="10"/>
      <c r="NFY240" s="10"/>
      <c r="NFZ240" s="10"/>
      <c r="NGA240" s="10"/>
      <c r="NGB240" s="10"/>
      <c r="NGC240" s="10"/>
      <c r="NGD240" s="10"/>
      <c r="NGE240" s="10"/>
      <c r="NGF240" s="10"/>
      <c r="NGG240" s="10"/>
      <c r="NGH240" s="10"/>
      <c r="NGI240" s="10"/>
      <c r="NGJ240" s="10"/>
      <c r="NGK240" s="10"/>
      <c r="NGL240" s="10"/>
      <c r="NGM240" s="10"/>
      <c r="NGN240" s="10"/>
      <c r="NGO240" s="10"/>
      <c r="NGP240" s="10"/>
      <c r="NGQ240" s="10"/>
      <c r="NGR240" s="10"/>
      <c r="NGS240" s="10"/>
      <c r="NGT240" s="10"/>
      <c r="NGU240" s="10"/>
      <c r="NGV240" s="10"/>
      <c r="NGW240" s="10"/>
      <c r="NGX240" s="10"/>
      <c r="NGY240" s="10"/>
      <c r="NGZ240" s="10"/>
      <c r="NHA240" s="10"/>
      <c r="NHB240" s="10"/>
      <c r="NHC240" s="10"/>
      <c r="NHD240" s="10"/>
      <c r="NHE240" s="10"/>
      <c r="NHF240" s="10"/>
      <c r="NHG240" s="10"/>
      <c r="NHH240" s="10"/>
      <c r="NHI240" s="10"/>
      <c r="NHJ240" s="10"/>
      <c r="NHK240" s="10"/>
      <c r="NHL240" s="10"/>
      <c r="NHM240" s="10"/>
      <c r="NHN240" s="10"/>
      <c r="NHO240" s="10"/>
      <c r="NHP240" s="10"/>
      <c r="NHQ240" s="10"/>
      <c r="NHR240" s="10"/>
      <c r="NHS240" s="10"/>
      <c r="NHT240" s="10"/>
      <c r="NHU240" s="10"/>
      <c r="NHV240" s="10"/>
      <c r="NHW240" s="10"/>
      <c r="NHX240" s="10"/>
      <c r="NHY240" s="10"/>
      <c r="NHZ240" s="10"/>
      <c r="NIA240" s="10"/>
      <c r="NIB240" s="10"/>
      <c r="NIC240" s="10"/>
      <c r="NID240" s="10"/>
      <c r="NIE240" s="10"/>
      <c r="NIF240" s="10"/>
      <c r="NIG240" s="10"/>
      <c r="NIH240" s="10"/>
      <c r="NII240" s="10"/>
      <c r="NIJ240" s="10"/>
      <c r="NIK240" s="10"/>
      <c r="NIL240" s="10"/>
      <c r="NIM240" s="10"/>
      <c r="NIN240" s="10"/>
      <c r="NIO240" s="10"/>
      <c r="NIP240" s="10"/>
      <c r="NIQ240" s="10"/>
      <c r="NIR240" s="10"/>
      <c r="NIS240" s="10"/>
      <c r="NIT240" s="10"/>
      <c r="NIU240" s="10"/>
      <c r="NIV240" s="10"/>
      <c r="NIW240" s="10"/>
      <c r="NIX240" s="10"/>
      <c r="NIY240" s="10"/>
      <c r="NIZ240" s="10"/>
      <c r="NJA240" s="10"/>
      <c r="NJB240" s="10"/>
      <c r="NJC240" s="10"/>
      <c r="NJD240" s="10"/>
      <c r="NJE240" s="10"/>
      <c r="NJF240" s="10"/>
      <c r="NJG240" s="10"/>
      <c r="NJH240" s="10"/>
      <c r="NJI240" s="10"/>
      <c r="NJJ240" s="10"/>
      <c r="NJK240" s="10"/>
      <c r="NJL240" s="10"/>
      <c r="NJM240" s="10"/>
      <c r="NJN240" s="10"/>
      <c r="NJO240" s="10"/>
      <c r="NJP240" s="10"/>
      <c r="NJQ240" s="10"/>
      <c r="NJR240" s="10"/>
      <c r="NJS240" s="10"/>
      <c r="NJT240" s="10"/>
      <c r="NJU240" s="10"/>
      <c r="NJV240" s="10"/>
      <c r="NJW240" s="10"/>
      <c r="NJX240" s="10"/>
      <c r="NJY240" s="10"/>
      <c r="NJZ240" s="10"/>
      <c r="NKA240" s="10"/>
      <c r="NKB240" s="10"/>
      <c r="NKC240" s="10"/>
      <c r="NKD240" s="10"/>
      <c r="NKE240" s="10"/>
      <c r="NKF240" s="10"/>
      <c r="NKG240" s="10"/>
      <c r="NKH240" s="10"/>
      <c r="NKI240" s="10"/>
      <c r="NKJ240" s="10"/>
      <c r="NKK240" s="10"/>
      <c r="NKL240" s="10"/>
      <c r="NKM240" s="10"/>
      <c r="NKN240" s="10"/>
      <c r="NKO240" s="10"/>
      <c r="NKP240" s="10"/>
      <c r="NKQ240" s="10"/>
      <c r="NKR240" s="10"/>
      <c r="NKS240" s="10"/>
      <c r="NKT240" s="10"/>
      <c r="NKU240" s="10"/>
      <c r="NKV240" s="10"/>
      <c r="NKW240" s="10"/>
      <c r="NKX240" s="10"/>
      <c r="NKY240" s="10"/>
      <c r="NKZ240" s="10"/>
      <c r="NLA240" s="10"/>
      <c r="NLB240" s="10"/>
      <c r="NLC240" s="10"/>
      <c r="NLD240" s="10"/>
      <c r="NLE240" s="10"/>
      <c r="NLF240" s="10"/>
      <c r="NLG240" s="10"/>
      <c r="NLH240" s="10"/>
      <c r="NLI240" s="10"/>
      <c r="NLJ240" s="10"/>
      <c r="NLK240" s="10"/>
      <c r="NLL240" s="10"/>
      <c r="NLM240" s="10"/>
      <c r="NLN240" s="10"/>
      <c r="NLO240" s="10"/>
      <c r="NLP240" s="10"/>
      <c r="NLQ240" s="10"/>
      <c r="NLR240" s="10"/>
      <c r="NLS240" s="10"/>
      <c r="NLT240" s="10"/>
      <c r="NLU240" s="10"/>
      <c r="NLV240" s="10"/>
      <c r="NLW240" s="10"/>
      <c r="NLX240" s="10"/>
      <c r="NLY240" s="10"/>
      <c r="NLZ240" s="10"/>
      <c r="NMA240" s="10"/>
      <c r="NMB240" s="10"/>
      <c r="NMC240" s="10"/>
      <c r="NMD240" s="10"/>
      <c r="NME240" s="10"/>
      <c r="NMF240" s="10"/>
      <c r="NMG240" s="10"/>
      <c r="NMH240" s="10"/>
      <c r="NMI240" s="10"/>
      <c r="NMJ240" s="10"/>
      <c r="NMK240" s="10"/>
      <c r="NML240" s="10"/>
      <c r="NMM240" s="10"/>
      <c r="NMN240" s="10"/>
      <c r="NMO240" s="10"/>
      <c r="NMP240" s="10"/>
      <c r="NMQ240" s="10"/>
      <c r="NMR240" s="10"/>
      <c r="NMS240" s="10"/>
      <c r="NMT240" s="10"/>
      <c r="NMU240" s="10"/>
      <c r="NMV240" s="10"/>
      <c r="NMW240" s="10"/>
      <c r="NMX240" s="10"/>
      <c r="NMY240" s="10"/>
      <c r="NMZ240" s="10"/>
      <c r="NNA240" s="10"/>
      <c r="NNB240" s="10"/>
      <c r="NNC240" s="10"/>
      <c r="NND240" s="10"/>
      <c r="NNE240" s="10"/>
      <c r="NNF240" s="10"/>
      <c r="NNG240" s="10"/>
      <c r="NNH240" s="10"/>
      <c r="NNI240" s="10"/>
      <c r="NNJ240" s="10"/>
      <c r="NNK240" s="10"/>
      <c r="NNL240" s="10"/>
      <c r="NNM240" s="10"/>
      <c r="NNN240" s="10"/>
      <c r="NNO240" s="10"/>
      <c r="NNP240" s="10"/>
      <c r="NNQ240" s="10"/>
      <c r="NNR240" s="10"/>
      <c r="NNS240" s="10"/>
      <c r="NNT240" s="10"/>
      <c r="NNU240" s="10"/>
      <c r="NNV240" s="10"/>
      <c r="NNW240" s="10"/>
      <c r="NNX240" s="10"/>
      <c r="NNY240" s="10"/>
      <c r="NNZ240" s="10"/>
      <c r="NOA240" s="10"/>
      <c r="NOB240" s="10"/>
      <c r="NOC240" s="10"/>
      <c r="NOD240" s="10"/>
      <c r="NOE240" s="10"/>
      <c r="NOF240" s="10"/>
      <c r="NOG240" s="10"/>
      <c r="NOH240" s="10"/>
      <c r="NOI240" s="10"/>
      <c r="NOJ240" s="10"/>
      <c r="NOK240" s="10"/>
      <c r="NOL240" s="10"/>
      <c r="NOM240" s="10"/>
      <c r="NON240" s="10"/>
      <c r="NOO240" s="10"/>
      <c r="NOP240" s="10"/>
      <c r="NOQ240" s="10"/>
      <c r="NOR240" s="10"/>
      <c r="NOS240" s="10"/>
      <c r="NOT240" s="10"/>
      <c r="NOU240" s="10"/>
      <c r="NOV240" s="10"/>
      <c r="NOW240" s="10"/>
      <c r="NOX240" s="10"/>
      <c r="NOY240" s="10"/>
      <c r="NOZ240" s="10"/>
      <c r="NPA240" s="10"/>
      <c r="NPB240" s="10"/>
      <c r="NPC240" s="10"/>
      <c r="NPD240" s="10"/>
      <c r="NPE240" s="10"/>
      <c r="NPF240" s="10"/>
      <c r="NPG240" s="10"/>
      <c r="NPH240" s="10"/>
      <c r="NPI240" s="10"/>
      <c r="NPJ240" s="10"/>
      <c r="NPK240" s="10"/>
      <c r="NPL240" s="10"/>
      <c r="NPM240" s="10"/>
      <c r="NPN240" s="10"/>
      <c r="NPO240" s="10"/>
      <c r="NPP240" s="10"/>
      <c r="NPQ240" s="10"/>
      <c r="NPR240" s="10"/>
      <c r="NPS240" s="10"/>
      <c r="NPT240" s="10"/>
      <c r="NPU240" s="10"/>
      <c r="NPV240" s="10"/>
      <c r="NPW240" s="10"/>
      <c r="NPX240" s="10"/>
      <c r="NPY240" s="10"/>
      <c r="NPZ240" s="10"/>
      <c r="NQA240" s="10"/>
      <c r="NQB240" s="10"/>
      <c r="NQC240" s="10"/>
      <c r="NQD240" s="10"/>
      <c r="NQE240" s="10"/>
      <c r="NQF240" s="10"/>
      <c r="NQG240" s="10"/>
      <c r="NQH240" s="10"/>
      <c r="NQI240" s="10"/>
      <c r="NQJ240" s="10"/>
      <c r="NQK240" s="10"/>
      <c r="NQL240" s="10"/>
      <c r="NQM240" s="10"/>
      <c r="NQN240" s="10"/>
      <c r="NQO240" s="10"/>
      <c r="NQP240" s="10"/>
      <c r="NQQ240" s="10"/>
      <c r="NQR240" s="10"/>
      <c r="NQS240" s="10"/>
      <c r="NQT240" s="10"/>
      <c r="NQU240" s="10"/>
      <c r="NQV240" s="10"/>
      <c r="NQW240" s="10"/>
      <c r="NQX240" s="10"/>
      <c r="NQY240" s="10"/>
      <c r="NQZ240" s="10"/>
      <c r="NRA240" s="10"/>
      <c r="NRB240" s="10"/>
      <c r="NRC240" s="10"/>
      <c r="NRD240" s="10"/>
      <c r="NRE240" s="10"/>
      <c r="NRF240" s="10"/>
      <c r="NRG240" s="10"/>
      <c r="NRH240" s="10"/>
      <c r="NRI240" s="10"/>
      <c r="NRJ240" s="10"/>
      <c r="NRK240" s="10"/>
      <c r="NRL240" s="10"/>
      <c r="NRM240" s="10"/>
      <c r="NRN240" s="10"/>
      <c r="NRO240" s="10"/>
      <c r="NRP240" s="10"/>
      <c r="NRQ240" s="10"/>
      <c r="NRR240" s="10"/>
      <c r="NRS240" s="10"/>
      <c r="NRT240" s="10"/>
      <c r="NRU240" s="10"/>
      <c r="NRV240" s="10"/>
      <c r="NRW240" s="10"/>
      <c r="NRX240" s="10"/>
      <c r="NRY240" s="10"/>
      <c r="NRZ240" s="10"/>
      <c r="NSA240" s="10"/>
      <c r="NSB240" s="10"/>
      <c r="NSC240" s="10"/>
      <c r="NSD240" s="10"/>
      <c r="NSE240" s="10"/>
      <c r="NSF240" s="10"/>
      <c r="NSG240" s="10"/>
      <c r="NSH240" s="10"/>
      <c r="NSI240" s="10"/>
      <c r="NSJ240" s="10"/>
      <c r="NSK240" s="10"/>
      <c r="NSL240" s="10"/>
      <c r="NSM240" s="10"/>
      <c r="NSN240" s="10"/>
      <c r="NSO240" s="10"/>
      <c r="NSP240" s="10"/>
      <c r="NSQ240" s="10"/>
      <c r="NSR240" s="10"/>
      <c r="NSS240" s="10"/>
      <c r="NST240" s="10"/>
      <c r="NSU240" s="10"/>
      <c r="NSV240" s="10"/>
      <c r="NSW240" s="10"/>
      <c r="NSX240" s="10"/>
      <c r="NSY240" s="10"/>
      <c r="NSZ240" s="10"/>
      <c r="NTA240" s="10"/>
      <c r="NTB240" s="10"/>
      <c r="NTC240" s="10"/>
      <c r="NTD240" s="10"/>
      <c r="NTE240" s="10"/>
      <c r="NTF240" s="10"/>
      <c r="NTG240" s="10"/>
      <c r="NTH240" s="10"/>
      <c r="NTI240" s="10"/>
      <c r="NTJ240" s="10"/>
      <c r="NTK240" s="10"/>
      <c r="NTL240" s="10"/>
      <c r="NTM240" s="10"/>
      <c r="NTN240" s="10"/>
      <c r="NTO240" s="10"/>
      <c r="NTP240" s="10"/>
      <c r="NTQ240" s="10"/>
      <c r="NTR240" s="10"/>
      <c r="NTS240" s="10"/>
      <c r="NTT240" s="10"/>
      <c r="NTU240" s="10"/>
      <c r="NTV240" s="10"/>
      <c r="NTW240" s="10"/>
      <c r="NTX240" s="10"/>
      <c r="NTY240" s="10"/>
      <c r="NTZ240" s="10"/>
      <c r="NUA240" s="10"/>
      <c r="NUB240" s="10"/>
      <c r="NUC240" s="10"/>
      <c r="NUD240" s="10"/>
      <c r="NUE240" s="10"/>
      <c r="NUF240" s="10"/>
      <c r="NUG240" s="10"/>
      <c r="NUH240" s="10"/>
      <c r="NUI240" s="10"/>
      <c r="NUJ240" s="10"/>
      <c r="NUK240" s="10"/>
      <c r="NUL240" s="10"/>
      <c r="NUM240" s="10"/>
      <c r="NUN240" s="10"/>
      <c r="NUO240" s="10"/>
      <c r="NUP240" s="10"/>
      <c r="NUQ240" s="10"/>
      <c r="NUR240" s="10"/>
      <c r="NUS240" s="10"/>
      <c r="NUT240" s="10"/>
      <c r="NUU240" s="10"/>
      <c r="NUV240" s="10"/>
      <c r="NUW240" s="10"/>
      <c r="NUX240" s="10"/>
      <c r="NUY240" s="10"/>
      <c r="NUZ240" s="10"/>
      <c r="NVA240" s="10"/>
      <c r="NVB240" s="10"/>
      <c r="NVC240" s="10"/>
      <c r="NVD240" s="10"/>
      <c r="NVE240" s="10"/>
      <c r="NVF240" s="10"/>
      <c r="NVG240" s="10"/>
      <c r="NVH240" s="10"/>
      <c r="NVI240" s="10"/>
      <c r="NVJ240" s="10"/>
      <c r="NVK240" s="10"/>
      <c r="NVL240" s="10"/>
      <c r="NVM240" s="10"/>
      <c r="NVN240" s="10"/>
      <c r="NVO240" s="10"/>
      <c r="NVP240" s="10"/>
      <c r="NVQ240" s="10"/>
      <c r="NVR240" s="10"/>
      <c r="NVS240" s="10"/>
      <c r="NVT240" s="10"/>
      <c r="NVU240" s="10"/>
      <c r="NVV240" s="10"/>
      <c r="NVW240" s="10"/>
      <c r="NVX240" s="10"/>
      <c r="NVY240" s="10"/>
      <c r="NVZ240" s="10"/>
      <c r="NWA240" s="10"/>
      <c r="NWB240" s="10"/>
      <c r="NWC240" s="10"/>
      <c r="NWD240" s="10"/>
      <c r="NWE240" s="10"/>
      <c r="NWF240" s="10"/>
      <c r="NWG240" s="10"/>
      <c r="NWH240" s="10"/>
      <c r="NWI240" s="10"/>
      <c r="NWJ240" s="10"/>
      <c r="NWK240" s="10"/>
      <c r="NWL240" s="10"/>
      <c r="NWM240" s="10"/>
      <c r="NWN240" s="10"/>
      <c r="NWO240" s="10"/>
      <c r="NWP240" s="10"/>
      <c r="NWQ240" s="10"/>
      <c r="NWR240" s="10"/>
      <c r="NWS240" s="10"/>
      <c r="NWT240" s="10"/>
      <c r="NWU240" s="10"/>
      <c r="NWV240" s="10"/>
      <c r="NWW240" s="10"/>
      <c r="NWX240" s="10"/>
      <c r="NWY240" s="10"/>
      <c r="NWZ240" s="10"/>
      <c r="NXA240" s="10"/>
      <c r="NXB240" s="10"/>
      <c r="NXC240" s="10"/>
      <c r="NXD240" s="10"/>
      <c r="NXE240" s="10"/>
      <c r="NXF240" s="10"/>
      <c r="NXG240" s="10"/>
      <c r="NXH240" s="10"/>
      <c r="NXI240" s="10"/>
      <c r="NXJ240" s="10"/>
      <c r="NXK240" s="10"/>
      <c r="NXL240" s="10"/>
      <c r="NXM240" s="10"/>
      <c r="NXN240" s="10"/>
      <c r="NXO240" s="10"/>
      <c r="NXP240" s="10"/>
      <c r="NXQ240" s="10"/>
      <c r="NXR240" s="10"/>
      <c r="NXS240" s="10"/>
      <c r="NXT240" s="10"/>
      <c r="NXU240" s="10"/>
      <c r="NXV240" s="10"/>
      <c r="NXW240" s="10"/>
      <c r="NXX240" s="10"/>
      <c r="NXY240" s="10"/>
      <c r="NXZ240" s="10"/>
      <c r="NYA240" s="10"/>
      <c r="NYB240" s="10"/>
      <c r="NYC240" s="10"/>
      <c r="NYD240" s="10"/>
      <c r="NYE240" s="10"/>
      <c r="NYF240" s="10"/>
      <c r="NYG240" s="10"/>
      <c r="NYH240" s="10"/>
      <c r="NYI240" s="10"/>
      <c r="NYJ240" s="10"/>
      <c r="NYK240" s="10"/>
      <c r="NYL240" s="10"/>
      <c r="NYM240" s="10"/>
      <c r="NYN240" s="10"/>
      <c r="NYO240" s="10"/>
      <c r="NYP240" s="10"/>
      <c r="NYQ240" s="10"/>
      <c r="NYR240" s="10"/>
      <c r="NYS240" s="10"/>
      <c r="NYT240" s="10"/>
      <c r="NYU240" s="10"/>
      <c r="NYV240" s="10"/>
      <c r="NYW240" s="10"/>
      <c r="NYX240" s="10"/>
      <c r="NYY240" s="10"/>
      <c r="NYZ240" s="10"/>
      <c r="NZA240" s="10"/>
      <c r="NZB240" s="10"/>
      <c r="NZC240" s="10"/>
      <c r="NZD240" s="10"/>
      <c r="NZE240" s="10"/>
      <c r="NZF240" s="10"/>
      <c r="NZG240" s="10"/>
      <c r="NZH240" s="10"/>
      <c r="NZI240" s="10"/>
      <c r="NZJ240" s="10"/>
      <c r="NZK240" s="10"/>
      <c r="NZL240" s="10"/>
      <c r="NZM240" s="10"/>
      <c r="NZN240" s="10"/>
      <c r="NZO240" s="10"/>
      <c r="NZP240" s="10"/>
      <c r="NZQ240" s="10"/>
      <c r="NZR240" s="10"/>
      <c r="NZS240" s="10"/>
      <c r="NZT240" s="10"/>
      <c r="NZU240" s="10"/>
      <c r="NZV240" s="10"/>
      <c r="NZW240" s="10"/>
      <c r="NZX240" s="10"/>
      <c r="NZY240" s="10"/>
      <c r="NZZ240" s="10"/>
      <c r="OAA240" s="10"/>
      <c r="OAB240" s="10"/>
      <c r="OAC240" s="10"/>
      <c r="OAD240" s="10"/>
      <c r="OAE240" s="10"/>
      <c r="OAF240" s="10"/>
      <c r="OAG240" s="10"/>
      <c r="OAH240" s="10"/>
      <c r="OAI240" s="10"/>
      <c r="OAJ240" s="10"/>
      <c r="OAK240" s="10"/>
      <c r="OAL240" s="10"/>
      <c r="OAM240" s="10"/>
      <c r="OAN240" s="10"/>
      <c r="OAO240" s="10"/>
      <c r="OAP240" s="10"/>
      <c r="OAQ240" s="10"/>
      <c r="OAR240" s="10"/>
      <c r="OAS240" s="10"/>
      <c r="OAT240" s="10"/>
      <c r="OAU240" s="10"/>
      <c r="OAV240" s="10"/>
      <c r="OAW240" s="10"/>
      <c r="OAX240" s="10"/>
      <c r="OAY240" s="10"/>
      <c r="OAZ240" s="10"/>
      <c r="OBA240" s="10"/>
      <c r="OBB240" s="10"/>
      <c r="OBC240" s="10"/>
      <c r="OBD240" s="10"/>
      <c r="OBE240" s="10"/>
      <c r="OBF240" s="10"/>
      <c r="OBG240" s="10"/>
      <c r="OBH240" s="10"/>
      <c r="OBI240" s="10"/>
      <c r="OBJ240" s="10"/>
      <c r="OBK240" s="10"/>
      <c r="OBL240" s="10"/>
      <c r="OBM240" s="10"/>
      <c r="OBN240" s="10"/>
      <c r="OBO240" s="10"/>
      <c r="OBP240" s="10"/>
      <c r="OBQ240" s="10"/>
      <c r="OBR240" s="10"/>
      <c r="OBS240" s="10"/>
      <c r="OBT240" s="10"/>
      <c r="OBU240" s="10"/>
      <c r="OBV240" s="10"/>
      <c r="OBW240" s="10"/>
      <c r="OBX240" s="10"/>
      <c r="OBY240" s="10"/>
      <c r="OBZ240" s="10"/>
      <c r="OCA240" s="10"/>
      <c r="OCB240" s="10"/>
      <c r="OCC240" s="10"/>
      <c r="OCD240" s="10"/>
      <c r="OCE240" s="10"/>
      <c r="OCF240" s="10"/>
      <c r="OCG240" s="10"/>
      <c r="OCH240" s="10"/>
      <c r="OCI240" s="10"/>
      <c r="OCJ240" s="10"/>
      <c r="OCK240" s="10"/>
      <c r="OCL240" s="10"/>
      <c r="OCM240" s="10"/>
      <c r="OCN240" s="10"/>
      <c r="OCO240" s="10"/>
      <c r="OCP240" s="10"/>
      <c r="OCQ240" s="10"/>
      <c r="OCR240" s="10"/>
      <c r="OCS240" s="10"/>
      <c r="OCT240" s="10"/>
      <c r="OCU240" s="10"/>
      <c r="OCV240" s="10"/>
      <c r="OCW240" s="10"/>
      <c r="OCX240" s="10"/>
      <c r="OCY240" s="10"/>
      <c r="OCZ240" s="10"/>
      <c r="ODA240" s="10"/>
      <c r="ODB240" s="10"/>
      <c r="ODC240" s="10"/>
      <c r="ODD240" s="10"/>
      <c r="ODE240" s="10"/>
      <c r="ODF240" s="10"/>
      <c r="ODG240" s="10"/>
      <c r="ODH240" s="10"/>
      <c r="ODI240" s="10"/>
      <c r="ODJ240" s="10"/>
      <c r="ODK240" s="10"/>
      <c r="ODL240" s="10"/>
      <c r="ODM240" s="10"/>
      <c r="ODN240" s="10"/>
      <c r="ODO240" s="10"/>
      <c r="ODP240" s="10"/>
      <c r="ODQ240" s="10"/>
      <c r="ODR240" s="10"/>
      <c r="ODS240" s="10"/>
      <c r="ODT240" s="10"/>
      <c r="ODU240" s="10"/>
      <c r="ODV240" s="10"/>
      <c r="ODW240" s="10"/>
      <c r="ODX240" s="10"/>
      <c r="ODY240" s="10"/>
      <c r="ODZ240" s="10"/>
      <c r="OEA240" s="10"/>
      <c r="OEB240" s="10"/>
      <c r="OEC240" s="10"/>
      <c r="OED240" s="10"/>
      <c r="OEE240" s="10"/>
      <c r="OEF240" s="10"/>
      <c r="OEG240" s="10"/>
      <c r="OEH240" s="10"/>
      <c r="OEI240" s="10"/>
      <c r="OEJ240" s="10"/>
      <c r="OEK240" s="10"/>
      <c r="OEL240" s="10"/>
      <c r="OEM240" s="10"/>
      <c r="OEN240" s="10"/>
      <c r="OEO240" s="10"/>
      <c r="OEP240" s="10"/>
      <c r="OEQ240" s="10"/>
      <c r="OER240" s="10"/>
      <c r="OES240" s="10"/>
      <c r="OET240" s="10"/>
      <c r="OEU240" s="10"/>
      <c r="OEV240" s="10"/>
      <c r="OEW240" s="10"/>
      <c r="OEX240" s="10"/>
      <c r="OEY240" s="10"/>
      <c r="OEZ240" s="10"/>
      <c r="OFA240" s="10"/>
      <c r="OFB240" s="10"/>
      <c r="OFC240" s="10"/>
      <c r="OFD240" s="10"/>
      <c r="OFE240" s="10"/>
      <c r="OFF240" s="10"/>
      <c r="OFG240" s="10"/>
      <c r="OFH240" s="10"/>
      <c r="OFI240" s="10"/>
      <c r="OFJ240" s="10"/>
      <c r="OFK240" s="10"/>
      <c r="OFL240" s="10"/>
      <c r="OFM240" s="10"/>
      <c r="OFN240" s="10"/>
      <c r="OFO240" s="10"/>
      <c r="OFP240" s="10"/>
      <c r="OFQ240" s="10"/>
      <c r="OFR240" s="10"/>
      <c r="OFS240" s="10"/>
      <c r="OFT240" s="10"/>
      <c r="OFU240" s="10"/>
      <c r="OFV240" s="10"/>
      <c r="OFW240" s="10"/>
      <c r="OFX240" s="10"/>
      <c r="OFY240" s="10"/>
      <c r="OFZ240" s="10"/>
      <c r="OGA240" s="10"/>
      <c r="OGB240" s="10"/>
      <c r="OGC240" s="10"/>
      <c r="OGD240" s="10"/>
      <c r="OGE240" s="10"/>
      <c r="OGF240" s="10"/>
      <c r="OGG240" s="10"/>
      <c r="OGH240" s="10"/>
      <c r="OGI240" s="10"/>
      <c r="OGJ240" s="10"/>
      <c r="OGK240" s="10"/>
      <c r="OGL240" s="10"/>
      <c r="OGM240" s="10"/>
      <c r="OGN240" s="10"/>
      <c r="OGO240" s="10"/>
      <c r="OGP240" s="10"/>
      <c r="OGQ240" s="10"/>
      <c r="OGR240" s="10"/>
      <c r="OGS240" s="10"/>
      <c r="OGT240" s="10"/>
      <c r="OGU240" s="10"/>
      <c r="OGV240" s="10"/>
      <c r="OGW240" s="10"/>
      <c r="OGX240" s="10"/>
      <c r="OGY240" s="10"/>
      <c r="OGZ240" s="10"/>
      <c r="OHA240" s="10"/>
      <c r="OHB240" s="10"/>
      <c r="OHC240" s="10"/>
      <c r="OHD240" s="10"/>
      <c r="OHE240" s="10"/>
      <c r="OHF240" s="10"/>
      <c r="OHG240" s="10"/>
      <c r="OHH240" s="10"/>
      <c r="OHI240" s="10"/>
      <c r="OHJ240" s="10"/>
      <c r="OHK240" s="10"/>
      <c r="OHL240" s="10"/>
      <c r="OHM240" s="10"/>
      <c r="OHN240" s="10"/>
      <c r="OHO240" s="10"/>
      <c r="OHP240" s="10"/>
      <c r="OHQ240" s="10"/>
      <c r="OHR240" s="10"/>
      <c r="OHS240" s="10"/>
      <c r="OHT240" s="10"/>
      <c r="OHU240" s="10"/>
      <c r="OHV240" s="10"/>
      <c r="OHW240" s="10"/>
      <c r="OHX240" s="10"/>
      <c r="OHY240" s="10"/>
      <c r="OHZ240" s="10"/>
      <c r="OIA240" s="10"/>
      <c r="OIB240" s="10"/>
      <c r="OIC240" s="10"/>
      <c r="OID240" s="10"/>
      <c r="OIE240" s="10"/>
      <c r="OIF240" s="10"/>
      <c r="OIG240" s="10"/>
      <c r="OIH240" s="10"/>
      <c r="OII240" s="10"/>
      <c r="OIJ240" s="10"/>
      <c r="OIK240" s="10"/>
      <c r="OIL240" s="10"/>
      <c r="OIM240" s="10"/>
      <c r="OIN240" s="10"/>
      <c r="OIO240" s="10"/>
      <c r="OIP240" s="10"/>
      <c r="OIQ240" s="10"/>
      <c r="OIR240" s="10"/>
      <c r="OIS240" s="10"/>
      <c r="OIT240" s="10"/>
      <c r="OIU240" s="10"/>
      <c r="OIV240" s="10"/>
      <c r="OIW240" s="10"/>
      <c r="OIX240" s="10"/>
      <c r="OIY240" s="10"/>
      <c r="OIZ240" s="10"/>
      <c r="OJA240" s="10"/>
      <c r="OJB240" s="10"/>
      <c r="OJC240" s="10"/>
      <c r="OJD240" s="10"/>
      <c r="OJE240" s="10"/>
      <c r="OJF240" s="10"/>
      <c r="OJG240" s="10"/>
      <c r="OJH240" s="10"/>
      <c r="OJI240" s="10"/>
      <c r="OJJ240" s="10"/>
      <c r="OJK240" s="10"/>
      <c r="OJL240" s="10"/>
      <c r="OJM240" s="10"/>
      <c r="OJN240" s="10"/>
      <c r="OJO240" s="10"/>
      <c r="OJP240" s="10"/>
      <c r="OJQ240" s="10"/>
      <c r="OJR240" s="10"/>
      <c r="OJS240" s="10"/>
      <c r="OJT240" s="10"/>
      <c r="OJU240" s="10"/>
      <c r="OJV240" s="10"/>
      <c r="OJW240" s="10"/>
      <c r="OJX240" s="10"/>
      <c r="OJY240" s="10"/>
      <c r="OJZ240" s="10"/>
      <c r="OKA240" s="10"/>
      <c r="OKB240" s="10"/>
      <c r="OKC240" s="10"/>
      <c r="OKD240" s="10"/>
      <c r="OKE240" s="10"/>
      <c r="OKF240" s="10"/>
      <c r="OKG240" s="10"/>
      <c r="OKH240" s="10"/>
      <c r="OKI240" s="10"/>
      <c r="OKJ240" s="10"/>
      <c r="OKK240" s="10"/>
      <c r="OKL240" s="10"/>
      <c r="OKM240" s="10"/>
      <c r="OKN240" s="10"/>
      <c r="OKO240" s="10"/>
      <c r="OKP240" s="10"/>
      <c r="OKQ240" s="10"/>
      <c r="OKR240" s="10"/>
      <c r="OKS240" s="10"/>
      <c r="OKT240" s="10"/>
      <c r="OKU240" s="10"/>
      <c r="OKV240" s="10"/>
      <c r="OKW240" s="10"/>
      <c r="OKX240" s="10"/>
      <c r="OKY240" s="10"/>
      <c r="OKZ240" s="10"/>
      <c r="OLA240" s="10"/>
      <c r="OLB240" s="10"/>
      <c r="OLC240" s="10"/>
      <c r="OLD240" s="10"/>
      <c r="OLE240" s="10"/>
      <c r="OLF240" s="10"/>
      <c r="OLG240" s="10"/>
      <c r="OLH240" s="10"/>
      <c r="OLI240" s="10"/>
      <c r="OLJ240" s="10"/>
      <c r="OLK240" s="10"/>
      <c r="OLL240" s="10"/>
      <c r="OLM240" s="10"/>
      <c r="OLN240" s="10"/>
      <c r="OLO240" s="10"/>
      <c r="OLP240" s="10"/>
      <c r="OLQ240" s="10"/>
      <c r="OLR240" s="10"/>
      <c r="OLS240" s="10"/>
      <c r="OLT240" s="10"/>
      <c r="OLU240" s="10"/>
      <c r="OLV240" s="10"/>
      <c r="OLW240" s="10"/>
      <c r="OLX240" s="10"/>
      <c r="OLY240" s="10"/>
      <c r="OLZ240" s="10"/>
      <c r="OMA240" s="10"/>
      <c r="OMB240" s="10"/>
      <c r="OMC240" s="10"/>
      <c r="OMD240" s="10"/>
      <c r="OME240" s="10"/>
      <c r="OMF240" s="10"/>
      <c r="OMG240" s="10"/>
      <c r="OMH240" s="10"/>
      <c r="OMI240" s="10"/>
      <c r="OMJ240" s="10"/>
      <c r="OMK240" s="10"/>
      <c r="OML240" s="10"/>
      <c r="OMM240" s="10"/>
      <c r="OMN240" s="10"/>
      <c r="OMO240" s="10"/>
      <c r="OMP240" s="10"/>
      <c r="OMQ240" s="10"/>
      <c r="OMR240" s="10"/>
      <c r="OMS240" s="10"/>
      <c r="OMT240" s="10"/>
      <c r="OMU240" s="10"/>
      <c r="OMV240" s="10"/>
      <c r="OMW240" s="10"/>
      <c r="OMX240" s="10"/>
      <c r="OMY240" s="10"/>
      <c r="OMZ240" s="10"/>
      <c r="ONA240" s="10"/>
      <c r="ONB240" s="10"/>
      <c r="ONC240" s="10"/>
      <c r="OND240" s="10"/>
      <c r="ONE240" s="10"/>
      <c r="ONF240" s="10"/>
      <c r="ONG240" s="10"/>
      <c r="ONH240" s="10"/>
      <c r="ONI240" s="10"/>
      <c r="ONJ240" s="10"/>
      <c r="ONK240" s="10"/>
      <c r="ONL240" s="10"/>
      <c r="ONM240" s="10"/>
      <c r="ONN240" s="10"/>
      <c r="ONO240" s="10"/>
      <c r="ONP240" s="10"/>
      <c r="ONQ240" s="10"/>
      <c r="ONR240" s="10"/>
      <c r="ONS240" s="10"/>
      <c r="ONT240" s="10"/>
      <c r="ONU240" s="10"/>
      <c r="ONV240" s="10"/>
      <c r="ONW240" s="10"/>
      <c r="ONX240" s="10"/>
      <c r="ONY240" s="10"/>
      <c r="ONZ240" s="10"/>
      <c r="OOA240" s="10"/>
      <c r="OOB240" s="10"/>
      <c r="OOC240" s="10"/>
      <c r="OOD240" s="10"/>
      <c r="OOE240" s="10"/>
      <c r="OOF240" s="10"/>
      <c r="OOG240" s="10"/>
      <c r="OOH240" s="10"/>
      <c r="OOI240" s="10"/>
      <c r="OOJ240" s="10"/>
      <c r="OOK240" s="10"/>
      <c r="OOL240" s="10"/>
      <c r="OOM240" s="10"/>
      <c r="OON240" s="10"/>
      <c r="OOO240" s="10"/>
      <c r="OOP240" s="10"/>
      <c r="OOQ240" s="10"/>
      <c r="OOR240" s="10"/>
      <c r="OOS240" s="10"/>
      <c r="OOT240" s="10"/>
      <c r="OOU240" s="10"/>
      <c r="OOV240" s="10"/>
      <c r="OOW240" s="10"/>
      <c r="OOX240" s="10"/>
      <c r="OOY240" s="10"/>
      <c r="OOZ240" s="10"/>
      <c r="OPA240" s="10"/>
      <c r="OPB240" s="10"/>
      <c r="OPC240" s="10"/>
      <c r="OPD240" s="10"/>
      <c r="OPE240" s="10"/>
      <c r="OPF240" s="10"/>
      <c r="OPG240" s="10"/>
      <c r="OPH240" s="10"/>
      <c r="OPI240" s="10"/>
      <c r="OPJ240" s="10"/>
      <c r="OPK240" s="10"/>
      <c r="OPL240" s="10"/>
      <c r="OPM240" s="10"/>
      <c r="OPN240" s="10"/>
      <c r="OPO240" s="10"/>
      <c r="OPP240" s="10"/>
      <c r="OPQ240" s="10"/>
      <c r="OPR240" s="10"/>
      <c r="OPS240" s="10"/>
      <c r="OPT240" s="10"/>
      <c r="OPU240" s="10"/>
      <c r="OPV240" s="10"/>
      <c r="OPW240" s="10"/>
      <c r="OPX240" s="10"/>
      <c r="OPY240" s="10"/>
      <c r="OPZ240" s="10"/>
      <c r="OQA240" s="10"/>
      <c r="OQB240" s="10"/>
      <c r="OQC240" s="10"/>
      <c r="OQD240" s="10"/>
      <c r="OQE240" s="10"/>
      <c r="OQF240" s="10"/>
      <c r="OQG240" s="10"/>
      <c r="OQH240" s="10"/>
      <c r="OQI240" s="10"/>
      <c r="OQJ240" s="10"/>
      <c r="OQK240" s="10"/>
      <c r="OQL240" s="10"/>
      <c r="OQM240" s="10"/>
      <c r="OQN240" s="10"/>
      <c r="OQO240" s="10"/>
      <c r="OQP240" s="10"/>
      <c r="OQQ240" s="10"/>
      <c r="OQR240" s="10"/>
      <c r="OQS240" s="10"/>
      <c r="OQT240" s="10"/>
      <c r="OQU240" s="10"/>
      <c r="OQV240" s="10"/>
      <c r="OQW240" s="10"/>
      <c r="OQX240" s="10"/>
      <c r="OQY240" s="10"/>
      <c r="OQZ240" s="10"/>
      <c r="ORA240" s="10"/>
      <c r="ORB240" s="10"/>
      <c r="ORC240" s="10"/>
      <c r="ORD240" s="10"/>
      <c r="ORE240" s="10"/>
      <c r="ORF240" s="10"/>
      <c r="ORG240" s="10"/>
      <c r="ORH240" s="10"/>
      <c r="ORI240" s="10"/>
      <c r="ORJ240" s="10"/>
      <c r="ORK240" s="10"/>
      <c r="ORL240" s="10"/>
      <c r="ORM240" s="10"/>
      <c r="ORN240" s="10"/>
      <c r="ORO240" s="10"/>
      <c r="ORP240" s="10"/>
      <c r="ORQ240" s="10"/>
      <c r="ORR240" s="10"/>
      <c r="ORS240" s="10"/>
      <c r="ORT240" s="10"/>
      <c r="ORU240" s="10"/>
      <c r="ORV240" s="10"/>
      <c r="ORW240" s="10"/>
      <c r="ORX240" s="10"/>
      <c r="ORY240" s="10"/>
      <c r="ORZ240" s="10"/>
      <c r="OSA240" s="10"/>
      <c r="OSB240" s="10"/>
      <c r="OSC240" s="10"/>
      <c r="OSD240" s="10"/>
      <c r="OSE240" s="10"/>
      <c r="OSF240" s="10"/>
      <c r="OSG240" s="10"/>
      <c r="OSH240" s="10"/>
      <c r="OSI240" s="10"/>
      <c r="OSJ240" s="10"/>
      <c r="OSK240" s="10"/>
      <c r="OSL240" s="10"/>
      <c r="OSM240" s="10"/>
      <c r="OSN240" s="10"/>
      <c r="OSO240" s="10"/>
      <c r="OSP240" s="10"/>
      <c r="OSQ240" s="10"/>
      <c r="OSR240" s="10"/>
      <c r="OSS240" s="10"/>
      <c r="OST240" s="10"/>
      <c r="OSU240" s="10"/>
      <c r="OSV240" s="10"/>
      <c r="OSW240" s="10"/>
      <c r="OSX240" s="10"/>
      <c r="OSY240" s="10"/>
      <c r="OSZ240" s="10"/>
      <c r="OTA240" s="10"/>
      <c r="OTB240" s="10"/>
      <c r="OTC240" s="10"/>
      <c r="OTD240" s="10"/>
      <c r="OTE240" s="10"/>
      <c r="OTF240" s="10"/>
      <c r="OTG240" s="10"/>
      <c r="OTH240" s="10"/>
      <c r="OTI240" s="10"/>
      <c r="OTJ240" s="10"/>
      <c r="OTK240" s="10"/>
      <c r="OTL240" s="10"/>
      <c r="OTM240" s="10"/>
      <c r="OTN240" s="10"/>
      <c r="OTO240" s="10"/>
      <c r="OTP240" s="10"/>
      <c r="OTQ240" s="10"/>
      <c r="OTR240" s="10"/>
      <c r="OTS240" s="10"/>
      <c r="OTT240" s="10"/>
      <c r="OTU240" s="10"/>
      <c r="OTV240" s="10"/>
      <c r="OTW240" s="10"/>
      <c r="OTX240" s="10"/>
      <c r="OTY240" s="10"/>
      <c r="OTZ240" s="10"/>
      <c r="OUA240" s="10"/>
      <c r="OUB240" s="10"/>
      <c r="OUC240" s="10"/>
      <c r="OUD240" s="10"/>
      <c r="OUE240" s="10"/>
      <c r="OUF240" s="10"/>
      <c r="OUG240" s="10"/>
      <c r="OUH240" s="10"/>
      <c r="OUI240" s="10"/>
      <c r="OUJ240" s="10"/>
      <c r="OUK240" s="10"/>
      <c r="OUL240" s="10"/>
      <c r="OUM240" s="10"/>
      <c r="OUN240" s="10"/>
      <c r="OUO240" s="10"/>
      <c r="OUP240" s="10"/>
      <c r="OUQ240" s="10"/>
      <c r="OUR240" s="10"/>
      <c r="OUS240" s="10"/>
      <c r="OUT240" s="10"/>
      <c r="OUU240" s="10"/>
      <c r="OUV240" s="10"/>
      <c r="OUW240" s="10"/>
      <c r="OUX240" s="10"/>
      <c r="OUY240" s="10"/>
      <c r="OUZ240" s="10"/>
      <c r="OVA240" s="10"/>
      <c r="OVB240" s="10"/>
      <c r="OVC240" s="10"/>
      <c r="OVD240" s="10"/>
      <c r="OVE240" s="10"/>
      <c r="OVF240" s="10"/>
      <c r="OVG240" s="10"/>
      <c r="OVH240" s="10"/>
      <c r="OVI240" s="10"/>
      <c r="OVJ240" s="10"/>
      <c r="OVK240" s="10"/>
      <c r="OVL240" s="10"/>
      <c r="OVM240" s="10"/>
      <c r="OVN240" s="10"/>
      <c r="OVO240" s="10"/>
      <c r="OVP240" s="10"/>
      <c r="OVQ240" s="10"/>
      <c r="OVR240" s="10"/>
      <c r="OVS240" s="10"/>
      <c r="OVT240" s="10"/>
      <c r="OVU240" s="10"/>
      <c r="OVV240" s="10"/>
      <c r="OVW240" s="10"/>
      <c r="OVX240" s="10"/>
      <c r="OVY240" s="10"/>
      <c r="OVZ240" s="10"/>
      <c r="OWA240" s="10"/>
      <c r="OWB240" s="10"/>
      <c r="OWC240" s="10"/>
      <c r="OWD240" s="10"/>
      <c r="OWE240" s="10"/>
      <c r="OWF240" s="10"/>
      <c r="OWG240" s="10"/>
      <c r="OWH240" s="10"/>
      <c r="OWI240" s="10"/>
      <c r="OWJ240" s="10"/>
      <c r="OWK240" s="10"/>
      <c r="OWL240" s="10"/>
      <c r="OWM240" s="10"/>
      <c r="OWN240" s="10"/>
      <c r="OWO240" s="10"/>
      <c r="OWP240" s="10"/>
      <c r="OWQ240" s="10"/>
      <c r="OWR240" s="10"/>
      <c r="OWS240" s="10"/>
      <c r="OWT240" s="10"/>
      <c r="OWU240" s="10"/>
      <c r="OWV240" s="10"/>
      <c r="OWW240" s="10"/>
      <c r="OWX240" s="10"/>
      <c r="OWY240" s="10"/>
      <c r="OWZ240" s="10"/>
      <c r="OXA240" s="10"/>
      <c r="OXB240" s="10"/>
      <c r="OXC240" s="10"/>
      <c r="OXD240" s="10"/>
      <c r="OXE240" s="10"/>
      <c r="OXF240" s="10"/>
      <c r="OXG240" s="10"/>
      <c r="OXH240" s="10"/>
      <c r="OXI240" s="10"/>
      <c r="OXJ240" s="10"/>
      <c r="OXK240" s="10"/>
      <c r="OXL240" s="10"/>
      <c r="OXM240" s="10"/>
      <c r="OXN240" s="10"/>
      <c r="OXO240" s="10"/>
      <c r="OXP240" s="10"/>
      <c r="OXQ240" s="10"/>
      <c r="OXR240" s="10"/>
      <c r="OXS240" s="10"/>
      <c r="OXT240" s="10"/>
      <c r="OXU240" s="10"/>
      <c r="OXV240" s="10"/>
      <c r="OXW240" s="10"/>
      <c r="OXX240" s="10"/>
      <c r="OXY240" s="10"/>
      <c r="OXZ240" s="10"/>
      <c r="OYA240" s="10"/>
      <c r="OYB240" s="10"/>
      <c r="OYC240" s="10"/>
      <c r="OYD240" s="10"/>
      <c r="OYE240" s="10"/>
      <c r="OYF240" s="10"/>
      <c r="OYG240" s="10"/>
      <c r="OYH240" s="10"/>
      <c r="OYI240" s="10"/>
      <c r="OYJ240" s="10"/>
      <c r="OYK240" s="10"/>
      <c r="OYL240" s="10"/>
      <c r="OYM240" s="10"/>
      <c r="OYN240" s="10"/>
      <c r="OYO240" s="10"/>
      <c r="OYP240" s="10"/>
      <c r="OYQ240" s="10"/>
      <c r="OYR240" s="10"/>
      <c r="OYS240" s="10"/>
      <c r="OYT240" s="10"/>
      <c r="OYU240" s="10"/>
      <c r="OYV240" s="10"/>
      <c r="OYW240" s="10"/>
      <c r="OYX240" s="10"/>
      <c r="OYY240" s="10"/>
      <c r="OYZ240" s="10"/>
      <c r="OZA240" s="10"/>
      <c r="OZB240" s="10"/>
      <c r="OZC240" s="10"/>
      <c r="OZD240" s="10"/>
      <c r="OZE240" s="10"/>
      <c r="OZF240" s="10"/>
      <c r="OZG240" s="10"/>
      <c r="OZH240" s="10"/>
      <c r="OZI240" s="10"/>
      <c r="OZJ240" s="10"/>
      <c r="OZK240" s="10"/>
      <c r="OZL240" s="10"/>
      <c r="OZM240" s="10"/>
      <c r="OZN240" s="10"/>
      <c r="OZO240" s="10"/>
      <c r="OZP240" s="10"/>
      <c r="OZQ240" s="10"/>
      <c r="OZR240" s="10"/>
      <c r="OZS240" s="10"/>
      <c r="OZT240" s="10"/>
      <c r="OZU240" s="10"/>
      <c r="OZV240" s="10"/>
      <c r="OZW240" s="10"/>
      <c r="OZX240" s="10"/>
      <c r="OZY240" s="10"/>
      <c r="OZZ240" s="10"/>
      <c r="PAA240" s="10"/>
      <c r="PAB240" s="10"/>
      <c r="PAC240" s="10"/>
      <c r="PAD240" s="10"/>
      <c r="PAE240" s="10"/>
      <c r="PAF240" s="10"/>
      <c r="PAG240" s="10"/>
      <c r="PAH240" s="10"/>
      <c r="PAI240" s="10"/>
      <c r="PAJ240" s="10"/>
      <c r="PAK240" s="10"/>
      <c r="PAL240" s="10"/>
      <c r="PAM240" s="10"/>
      <c r="PAN240" s="10"/>
      <c r="PAO240" s="10"/>
      <c r="PAP240" s="10"/>
      <c r="PAQ240" s="10"/>
      <c r="PAR240" s="10"/>
      <c r="PAS240" s="10"/>
      <c r="PAT240" s="10"/>
      <c r="PAU240" s="10"/>
      <c r="PAV240" s="10"/>
      <c r="PAW240" s="10"/>
      <c r="PAX240" s="10"/>
      <c r="PAY240" s="10"/>
      <c r="PAZ240" s="10"/>
      <c r="PBA240" s="10"/>
      <c r="PBB240" s="10"/>
      <c r="PBC240" s="10"/>
      <c r="PBD240" s="10"/>
      <c r="PBE240" s="10"/>
      <c r="PBF240" s="10"/>
      <c r="PBG240" s="10"/>
      <c r="PBH240" s="10"/>
      <c r="PBI240" s="10"/>
      <c r="PBJ240" s="10"/>
      <c r="PBK240" s="10"/>
      <c r="PBL240" s="10"/>
      <c r="PBM240" s="10"/>
      <c r="PBN240" s="10"/>
      <c r="PBO240" s="10"/>
      <c r="PBP240" s="10"/>
      <c r="PBQ240" s="10"/>
      <c r="PBR240" s="10"/>
      <c r="PBS240" s="10"/>
      <c r="PBT240" s="10"/>
      <c r="PBU240" s="10"/>
      <c r="PBV240" s="10"/>
      <c r="PBW240" s="10"/>
      <c r="PBX240" s="10"/>
      <c r="PBY240" s="10"/>
      <c r="PBZ240" s="10"/>
      <c r="PCA240" s="10"/>
      <c r="PCB240" s="10"/>
      <c r="PCC240" s="10"/>
      <c r="PCD240" s="10"/>
      <c r="PCE240" s="10"/>
      <c r="PCF240" s="10"/>
      <c r="PCG240" s="10"/>
      <c r="PCH240" s="10"/>
      <c r="PCI240" s="10"/>
      <c r="PCJ240" s="10"/>
      <c r="PCK240" s="10"/>
      <c r="PCL240" s="10"/>
      <c r="PCM240" s="10"/>
      <c r="PCN240" s="10"/>
      <c r="PCO240" s="10"/>
      <c r="PCP240" s="10"/>
      <c r="PCQ240" s="10"/>
      <c r="PCR240" s="10"/>
      <c r="PCS240" s="10"/>
      <c r="PCT240" s="10"/>
      <c r="PCU240" s="10"/>
      <c r="PCV240" s="10"/>
      <c r="PCW240" s="10"/>
      <c r="PCX240" s="10"/>
      <c r="PCY240" s="10"/>
      <c r="PCZ240" s="10"/>
      <c r="PDA240" s="10"/>
      <c r="PDB240" s="10"/>
      <c r="PDC240" s="10"/>
      <c r="PDD240" s="10"/>
      <c r="PDE240" s="10"/>
      <c r="PDF240" s="10"/>
      <c r="PDG240" s="10"/>
      <c r="PDH240" s="10"/>
      <c r="PDI240" s="10"/>
      <c r="PDJ240" s="10"/>
      <c r="PDK240" s="10"/>
      <c r="PDL240" s="10"/>
      <c r="PDM240" s="10"/>
      <c r="PDN240" s="10"/>
      <c r="PDO240" s="10"/>
      <c r="PDP240" s="10"/>
      <c r="PDQ240" s="10"/>
      <c r="PDR240" s="10"/>
      <c r="PDS240" s="10"/>
      <c r="PDT240" s="10"/>
      <c r="PDU240" s="10"/>
      <c r="PDV240" s="10"/>
      <c r="PDW240" s="10"/>
      <c r="PDX240" s="10"/>
      <c r="PDY240" s="10"/>
      <c r="PDZ240" s="10"/>
      <c r="PEA240" s="10"/>
      <c r="PEB240" s="10"/>
      <c r="PEC240" s="10"/>
      <c r="PED240" s="10"/>
      <c r="PEE240" s="10"/>
      <c r="PEF240" s="10"/>
      <c r="PEG240" s="10"/>
      <c r="PEH240" s="10"/>
      <c r="PEI240" s="10"/>
      <c r="PEJ240" s="10"/>
      <c r="PEK240" s="10"/>
      <c r="PEL240" s="10"/>
      <c r="PEM240" s="10"/>
      <c r="PEN240" s="10"/>
      <c r="PEO240" s="10"/>
      <c r="PEP240" s="10"/>
      <c r="PEQ240" s="10"/>
      <c r="PER240" s="10"/>
      <c r="PES240" s="10"/>
      <c r="PET240" s="10"/>
      <c r="PEU240" s="10"/>
      <c r="PEV240" s="10"/>
      <c r="PEW240" s="10"/>
      <c r="PEX240" s="10"/>
      <c r="PEY240" s="10"/>
      <c r="PEZ240" s="10"/>
      <c r="PFA240" s="10"/>
      <c r="PFB240" s="10"/>
      <c r="PFC240" s="10"/>
      <c r="PFD240" s="10"/>
      <c r="PFE240" s="10"/>
      <c r="PFF240" s="10"/>
      <c r="PFG240" s="10"/>
      <c r="PFH240" s="10"/>
      <c r="PFI240" s="10"/>
      <c r="PFJ240" s="10"/>
      <c r="PFK240" s="10"/>
      <c r="PFL240" s="10"/>
      <c r="PFM240" s="10"/>
      <c r="PFN240" s="10"/>
      <c r="PFO240" s="10"/>
      <c r="PFP240" s="10"/>
      <c r="PFQ240" s="10"/>
      <c r="PFR240" s="10"/>
      <c r="PFS240" s="10"/>
      <c r="PFT240" s="10"/>
      <c r="PFU240" s="10"/>
      <c r="PFV240" s="10"/>
      <c r="PFW240" s="10"/>
      <c r="PFX240" s="10"/>
      <c r="PFY240" s="10"/>
      <c r="PFZ240" s="10"/>
      <c r="PGA240" s="10"/>
      <c r="PGB240" s="10"/>
      <c r="PGC240" s="10"/>
      <c r="PGD240" s="10"/>
      <c r="PGE240" s="10"/>
      <c r="PGF240" s="10"/>
      <c r="PGG240" s="10"/>
      <c r="PGH240" s="10"/>
      <c r="PGI240" s="10"/>
      <c r="PGJ240" s="10"/>
      <c r="PGK240" s="10"/>
      <c r="PGL240" s="10"/>
      <c r="PGM240" s="10"/>
      <c r="PGN240" s="10"/>
      <c r="PGO240" s="10"/>
      <c r="PGP240" s="10"/>
      <c r="PGQ240" s="10"/>
      <c r="PGR240" s="10"/>
      <c r="PGS240" s="10"/>
      <c r="PGT240" s="10"/>
      <c r="PGU240" s="10"/>
      <c r="PGV240" s="10"/>
      <c r="PGW240" s="10"/>
      <c r="PGX240" s="10"/>
      <c r="PGY240" s="10"/>
      <c r="PGZ240" s="10"/>
      <c r="PHA240" s="10"/>
      <c r="PHB240" s="10"/>
      <c r="PHC240" s="10"/>
      <c r="PHD240" s="10"/>
      <c r="PHE240" s="10"/>
      <c r="PHF240" s="10"/>
      <c r="PHG240" s="10"/>
      <c r="PHH240" s="10"/>
      <c r="PHI240" s="10"/>
      <c r="PHJ240" s="10"/>
      <c r="PHK240" s="10"/>
      <c r="PHL240" s="10"/>
      <c r="PHM240" s="10"/>
      <c r="PHN240" s="10"/>
      <c r="PHO240" s="10"/>
      <c r="PHP240" s="10"/>
      <c r="PHQ240" s="10"/>
      <c r="PHR240" s="10"/>
      <c r="PHS240" s="10"/>
      <c r="PHT240" s="10"/>
      <c r="PHU240" s="10"/>
      <c r="PHV240" s="10"/>
      <c r="PHW240" s="10"/>
      <c r="PHX240" s="10"/>
      <c r="PHY240" s="10"/>
      <c r="PHZ240" s="10"/>
      <c r="PIA240" s="10"/>
      <c r="PIB240" s="10"/>
      <c r="PIC240" s="10"/>
      <c r="PID240" s="10"/>
      <c r="PIE240" s="10"/>
      <c r="PIF240" s="10"/>
      <c r="PIG240" s="10"/>
      <c r="PIH240" s="10"/>
      <c r="PII240" s="10"/>
      <c r="PIJ240" s="10"/>
      <c r="PIK240" s="10"/>
      <c r="PIL240" s="10"/>
      <c r="PIM240" s="10"/>
      <c r="PIN240" s="10"/>
      <c r="PIO240" s="10"/>
      <c r="PIP240" s="10"/>
      <c r="PIQ240" s="10"/>
      <c r="PIR240" s="10"/>
      <c r="PIS240" s="10"/>
      <c r="PIT240" s="10"/>
      <c r="PIU240" s="10"/>
      <c r="PIV240" s="10"/>
      <c r="PIW240" s="10"/>
      <c r="PIX240" s="10"/>
      <c r="PIY240" s="10"/>
      <c r="PIZ240" s="10"/>
      <c r="PJA240" s="10"/>
      <c r="PJB240" s="10"/>
      <c r="PJC240" s="10"/>
      <c r="PJD240" s="10"/>
      <c r="PJE240" s="10"/>
      <c r="PJF240" s="10"/>
      <c r="PJG240" s="10"/>
      <c r="PJH240" s="10"/>
      <c r="PJI240" s="10"/>
      <c r="PJJ240" s="10"/>
      <c r="PJK240" s="10"/>
      <c r="PJL240" s="10"/>
      <c r="PJM240" s="10"/>
      <c r="PJN240" s="10"/>
      <c r="PJO240" s="10"/>
      <c r="PJP240" s="10"/>
      <c r="PJQ240" s="10"/>
      <c r="PJR240" s="10"/>
      <c r="PJS240" s="10"/>
      <c r="PJT240" s="10"/>
      <c r="PJU240" s="10"/>
      <c r="PJV240" s="10"/>
      <c r="PJW240" s="10"/>
      <c r="PJX240" s="10"/>
      <c r="PJY240" s="10"/>
      <c r="PJZ240" s="10"/>
      <c r="PKA240" s="10"/>
      <c r="PKB240" s="10"/>
      <c r="PKC240" s="10"/>
      <c r="PKD240" s="10"/>
      <c r="PKE240" s="10"/>
      <c r="PKF240" s="10"/>
      <c r="PKG240" s="10"/>
      <c r="PKH240" s="10"/>
      <c r="PKI240" s="10"/>
      <c r="PKJ240" s="10"/>
      <c r="PKK240" s="10"/>
      <c r="PKL240" s="10"/>
      <c r="PKM240" s="10"/>
      <c r="PKN240" s="10"/>
      <c r="PKO240" s="10"/>
      <c r="PKP240" s="10"/>
      <c r="PKQ240" s="10"/>
      <c r="PKR240" s="10"/>
      <c r="PKS240" s="10"/>
      <c r="PKT240" s="10"/>
      <c r="PKU240" s="10"/>
      <c r="PKV240" s="10"/>
      <c r="PKW240" s="10"/>
      <c r="PKX240" s="10"/>
      <c r="PKY240" s="10"/>
      <c r="PKZ240" s="10"/>
      <c r="PLA240" s="10"/>
      <c r="PLB240" s="10"/>
      <c r="PLC240" s="10"/>
      <c r="PLD240" s="10"/>
      <c r="PLE240" s="10"/>
      <c r="PLF240" s="10"/>
      <c r="PLG240" s="10"/>
      <c r="PLH240" s="10"/>
      <c r="PLI240" s="10"/>
      <c r="PLJ240" s="10"/>
      <c r="PLK240" s="10"/>
      <c r="PLL240" s="10"/>
      <c r="PLM240" s="10"/>
      <c r="PLN240" s="10"/>
      <c r="PLO240" s="10"/>
      <c r="PLP240" s="10"/>
      <c r="PLQ240" s="10"/>
      <c r="PLR240" s="10"/>
      <c r="PLS240" s="10"/>
      <c r="PLT240" s="10"/>
      <c r="PLU240" s="10"/>
      <c r="PLV240" s="10"/>
      <c r="PLW240" s="10"/>
      <c r="PLX240" s="10"/>
      <c r="PLY240" s="10"/>
      <c r="PLZ240" s="10"/>
      <c r="PMA240" s="10"/>
      <c r="PMB240" s="10"/>
      <c r="PMC240" s="10"/>
      <c r="PMD240" s="10"/>
      <c r="PME240" s="10"/>
      <c r="PMF240" s="10"/>
      <c r="PMG240" s="10"/>
      <c r="PMH240" s="10"/>
      <c r="PMI240" s="10"/>
      <c r="PMJ240" s="10"/>
      <c r="PMK240" s="10"/>
      <c r="PML240" s="10"/>
      <c r="PMM240" s="10"/>
      <c r="PMN240" s="10"/>
      <c r="PMO240" s="10"/>
      <c r="PMP240" s="10"/>
      <c r="PMQ240" s="10"/>
      <c r="PMR240" s="10"/>
      <c r="PMS240" s="10"/>
      <c r="PMT240" s="10"/>
      <c r="PMU240" s="10"/>
      <c r="PMV240" s="10"/>
      <c r="PMW240" s="10"/>
      <c r="PMX240" s="10"/>
      <c r="PMY240" s="10"/>
      <c r="PMZ240" s="10"/>
      <c r="PNA240" s="10"/>
      <c r="PNB240" s="10"/>
      <c r="PNC240" s="10"/>
      <c r="PND240" s="10"/>
      <c r="PNE240" s="10"/>
      <c r="PNF240" s="10"/>
      <c r="PNG240" s="10"/>
      <c r="PNH240" s="10"/>
      <c r="PNI240" s="10"/>
      <c r="PNJ240" s="10"/>
      <c r="PNK240" s="10"/>
      <c r="PNL240" s="10"/>
      <c r="PNM240" s="10"/>
      <c r="PNN240" s="10"/>
      <c r="PNO240" s="10"/>
      <c r="PNP240" s="10"/>
      <c r="PNQ240" s="10"/>
      <c r="PNR240" s="10"/>
      <c r="PNS240" s="10"/>
      <c r="PNT240" s="10"/>
      <c r="PNU240" s="10"/>
      <c r="PNV240" s="10"/>
      <c r="PNW240" s="10"/>
      <c r="PNX240" s="10"/>
      <c r="PNY240" s="10"/>
      <c r="PNZ240" s="10"/>
      <c r="POA240" s="10"/>
      <c r="POB240" s="10"/>
      <c r="POC240" s="10"/>
      <c r="POD240" s="10"/>
      <c r="POE240" s="10"/>
      <c r="POF240" s="10"/>
      <c r="POG240" s="10"/>
      <c r="POH240" s="10"/>
      <c r="POI240" s="10"/>
      <c r="POJ240" s="10"/>
      <c r="POK240" s="10"/>
      <c r="POL240" s="10"/>
      <c r="POM240" s="10"/>
      <c r="PON240" s="10"/>
      <c r="POO240" s="10"/>
      <c r="POP240" s="10"/>
      <c r="POQ240" s="10"/>
      <c r="POR240" s="10"/>
      <c r="POS240" s="10"/>
      <c r="POT240" s="10"/>
      <c r="POU240" s="10"/>
      <c r="POV240" s="10"/>
      <c r="POW240" s="10"/>
      <c r="POX240" s="10"/>
      <c r="POY240" s="10"/>
      <c r="POZ240" s="10"/>
      <c r="PPA240" s="10"/>
      <c r="PPB240" s="10"/>
      <c r="PPC240" s="10"/>
      <c r="PPD240" s="10"/>
      <c r="PPE240" s="10"/>
      <c r="PPF240" s="10"/>
      <c r="PPG240" s="10"/>
      <c r="PPH240" s="10"/>
      <c r="PPI240" s="10"/>
      <c r="PPJ240" s="10"/>
      <c r="PPK240" s="10"/>
      <c r="PPL240" s="10"/>
      <c r="PPM240" s="10"/>
      <c r="PPN240" s="10"/>
      <c r="PPO240" s="10"/>
      <c r="PPP240" s="10"/>
      <c r="PPQ240" s="10"/>
      <c r="PPR240" s="10"/>
      <c r="PPS240" s="10"/>
      <c r="PPT240" s="10"/>
      <c r="PPU240" s="10"/>
      <c r="PPV240" s="10"/>
      <c r="PPW240" s="10"/>
      <c r="PPX240" s="10"/>
      <c r="PPY240" s="10"/>
      <c r="PPZ240" s="10"/>
      <c r="PQA240" s="10"/>
      <c r="PQB240" s="10"/>
      <c r="PQC240" s="10"/>
      <c r="PQD240" s="10"/>
      <c r="PQE240" s="10"/>
      <c r="PQF240" s="10"/>
      <c r="PQG240" s="10"/>
      <c r="PQH240" s="10"/>
      <c r="PQI240" s="10"/>
      <c r="PQJ240" s="10"/>
      <c r="PQK240" s="10"/>
      <c r="PQL240" s="10"/>
      <c r="PQM240" s="10"/>
      <c r="PQN240" s="10"/>
      <c r="PQO240" s="10"/>
      <c r="PQP240" s="10"/>
      <c r="PQQ240" s="10"/>
      <c r="PQR240" s="10"/>
      <c r="PQS240" s="10"/>
      <c r="PQT240" s="10"/>
      <c r="PQU240" s="10"/>
      <c r="PQV240" s="10"/>
      <c r="PQW240" s="10"/>
      <c r="PQX240" s="10"/>
      <c r="PQY240" s="10"/>
      <c r="PQZ240" s="10"/>
      <c r="PRA240" s="10"/>
      <c r="PRB240" s="10"/>
      <c r="PRC240" s="10"/>
      <c r="PRD240" s="10"/>
      <c r="PRE240" s="10"/>
      <c r="PRF240" s="10"/>
      <c r="PRG240" s="10"/>
      <c r="PRH240" s="10"/>
      <c r="PRI240" s="10"/>
      <c r="PRJ240" s="10"/>
      <c r="PRK240" s="10"/>
      <c r="PRL240" s="10"/>
      <c r="PRM240" s="10"/>
      <c r="PRN240" s="10"/>
      <c r="PRO240" s="10"/>
      <c r="PRP240" s="10"/>
      <c r="PRQ240" s="10"/>
      <c r="PRR240" s="10"/>
      <c r="PRS240" s="10"/>
      <c r="PRT240" s="10"/>
      <c r="PRU240" s="10"/>
      <c r="PRV240" s="10"/>
      <c r="PRW240" s="10"/>
      <c r="PRX240" s="10"/>
      <c r="PRY240" s="10"/>
      <c r="PRZ240" s="10"/>
      <c r="PSA240" s="10"/>
      <c r="PSB240" s="10"/>
      <c r="PSC240" s="10"/>
      <c r="PSD240" s="10"/>
      <c r="PSE240" s="10"/>
      <c r="PSF240" s="10"/>
      <c r="PSG240" s="10"/>
      <c r="PSH240" s="10"/>
      <c r="PSI240" s="10"/>
      <c r="PSJ240" s="10"/>
      <c r="PSK240" s="10"/>
      <c r="PSL240" s="10"/>
      <c r="PSM240" s="10"/>
      <c r="PSN240" s="10"/>
      <c r="PSO240" s="10"/>
      <c r="PSP240" s="10"/>
      <c r="PSQ240" s="10"/>
      <c r="PSR240" s="10"/>
      <c r="PSS240" s="10"/>
      <c r="PST240" s="10"/>
      <c r="PSU240" s="10"/>
      <c r="PSV240" s="10"/>
      <c r="PSW240" s="10"/>
      <c r="PSX240" s="10"/>
      <c r="PSY240" s="10"/>
      <c r="PSZ240" s="10"/>
      <c r="PTA240" s="10"/>
      <c r="PTB240" s="10"/>
      <c r="PTC240" s="10"/>
      <c r="PTD240" s="10"/>
      <c r="PTE240" s="10"/>
      <c r="PTF240" s="10"/>
      <c r="PTG240" s="10"/>
      <c r="PTH240" s="10"/>
      <c r="PTI240" s="10"/>
      <c r="PTJ240" s="10"/>
      <c r="PTK240" s="10"/>
      <c r="PTL240" s="10"/>
      <c r="PTM240" s="10"/>
      <c r="PTN240" s="10"/>
      <c r="PTO240" s="10"/>
      <c r="PTP240" s="10"/>
      <c r="PTQ240" s="10"/>
      <c r="PTR240" s="10"/>
      <c r="PTS240" s="10"/>
      <c r="PTT240" s="10"/>
      <c r="PTU240" s="10"/>
      <c r="PTV240" s="10"/>
      <c r="PTW240" s="10"/>
      <c r="PTX240" s="10"/>
      <c r="PTY240" s="10"/>
      <c r="PTZ240" s="10"/>
      <c r="PUA240" s="10"/>
      <c r="PUB240" s="10"/>
      <c r="PUC240" s="10"/>
      <c r="PUD240" s="10"/>
      <c r="PUE240" s="10"/>
      <c r="PUF240" s="10"/>
      <c r="PUG240" s="10"/>
      <c r="PUH240" s="10"/>
      <c r="PUI240" s="10"/>
      <c r="PUJ240" s="10"/>
      <c r="PUK240" s="10"/>
      <c r="PUL240" s="10"/>
      <c r="PUM240" s="10"/>
      <c r="PUN240" s="10"/>
      <c r="PUO240" s="10"/>
      <c r="PUP240" s="10"/>
      <c r="PUQ240" s="10"/>
      <c r="PUR240" s="10"/>
      <c r="PUS240" s="10"/>
      <c r="PUT240" s="10"/>
      <c r="PUU240" s="10"/>
      <c r="PUV240" s="10"/>
      <c r="PUW240" s="10"/>
      <c r="PUX240" s="10"/>
      <c r="PUY240" s="10"/>
      <c r="PUZ240" s="10"/>
      <c r="PVA240" s="10"/>
      <c r="PVB240" s="10"/>
      <c r="PVC240" s="10"/>
      <c r="PVD240" s="10"/>
      <c r="PVE240" s="10"/>
      <c r="PVF240" s="10"/>
      <c r="PVG240" s="10"/>
      <c r="PVH240" s="10"/>
      <c r="PVI240" s="10"/>
      <c r="PVJ240" s="10"/>
      <c r="PVK240" s="10"/>
      <c r="PVL240" s="10"/>
      <c r="PVM240" s="10"/>
      <c r="PVN240" s="10"/>
      <c r="PVO240" s="10"/>
      <c r="PVP240" s="10"/>
      <c r="PVQ240" s="10"/>
      <c r="PVR240" s="10"/>
      <c r="PVS240" s="10"/>
      <c r="PVT240" s="10"/>
      <c r="PVU240" s="10"/>
      <c r="PVV240" s="10"/>
      <c r="PVW240" s="10"/>
      <c r="PVX240" s="10"/>
      <c r="PVY240" s="10"/>
      <c r="PVZ240" s="10"/>
      <c r="PWA240" s="10"/>
      <c r="PWB240" s="10"/>
      <c r="PWC240" s="10"/>
      <c r="PWD240" s="10"/>
      <c r="PWE240" s="10"/>
      <c r="PWF240" s="10"/>
      <c r="PWG240" s="10"/>
      <c r="PWH240" s="10"/>
      <c r="PWI240" s="10"/>
      <c r="PWJ240" s="10"/>
      <c r="PWK240" s="10"/>
      <c r="PWL240" s="10"/>
      <c r="PWM240" s="10"/>
      <c r="PWN240" s="10"/>
      <c r="PWO240" s="10"/>
      <c r="PWP240" s="10"/>
      <c r="PWQ240" s="10"/>
      <c r="PWR240" s="10"/>
      <c r="PWS240" s="10"/>
      <c r="PWT240" s="10"/>
      <c r="PWU240" s="10"/>
      <c r="PWV240" s="10"/>
      <c r="PWW240" s="10"/>
      <c r="PWX240" s="10"/>
      <c r="PWY240" s="10"/>
      <c r="PWZ240" s="10"/>
      <c r="PXA240" s="10"/>
      <c r="PXB240" s="10"/>
      <c r="PXC240" s="10"/>
      <c r="PXD240" s="10"/>
      <c r="PXE240" s="10"/>
      <c r="PXF240" s="10"/>
      <c r="PXG240" s="10"/>
      <c r="PXH240" s="10"/>
      <c r="PXI240" s="10"/>
      <c r="PXJ240" s="10"/>
      <c r="PXK240" s="10"/>
      <c r="PXL240" s="10"/>
      <c r="PXM240" s="10"/>
      <c r="PXN240" s="10"/>
      <c r="PXO240" s="10"/>
      <c r="PXP240" s="10"/>
      <c r="PXQ240" s="10"/>
      <c r="PXR240" s="10"/>
      <c r="PXS240" s="10"/>
      <c r="PXT240" s="10"/>
      <c r="PXU240" s="10"/>
      <c r="PXV240" s="10"/>
      <c r="PXW240" s="10"/>
      <c r="PXX240" s="10"/>
      <c r="PXY240" s="10"/>
      <c r="PXZ240" s="10"/>
      <c r="PYA240" s="10"/>
      <c r="PYB240" s="10"/>
      <c r="PYC240" s="10"/>
      <c r="PYD240" s="10"/>
      <c r="PYE240" s="10"/>
      <c r="PYF240" s="10"/>
      <c r="PYG240" s="10"/>
      <c r="PYH240" s="10"/>
      <c r="PYI240" s="10"/>
      <c r="PYJ240" s="10"/>
      <c r="PYK240" s="10"/>
      <c r="PYL240" s="10"/>
      <c r="PYM240" s="10"/>
      <c r="PYN240" s="10"/>
      <c r="PYO240" s="10"/>
      <c r="PYP240" s="10"/>
      <c r="PYQ240" s="10"/>
      <c r="PYR240" s="10"/>
      <c r="PYS240" s="10"/>
      <c r="PYT240" s="10"/>
      <c r="PYU240" s="10"/>
      <c r="PYV240" s="10"/>
      <c r="PYW240" s="10"/>
      <c r="PYX240" s="10"/>
      <c r="PYY240" s="10"/>
      <c r="PYZ240" s="10"/>
      <c r="PZA240" s="10"/>
      <c r="PZB240" s="10"/>
      <c r="PZC240" s="10"/>
      <c r="PZD240" s="10"/>
      <c r="PZE240" s="10"/>
      <c r="PZF240" s="10"/>
      <c r="PZG240" s="10"/>
      <c r="PZH240" s="10"/>
      <c r="PZI240" s="10"/>
      <c r="PZJ240" s="10"/>
      <c r="PZK240" s="10"/>
      <c r="PZL240" s="10"/>
      <c r="PZM240" s="10"/>
      <c r="PZN240" s="10"/>
      <c r="PZO240" s="10"/>
      <c r="PZP240" s="10"/>
      <c r="PZQ240" s="10"/>
      <c r="PZR240" s="10"/>
      <c r="PZS240" s="10"/>
      <c r="PZT240" s="10"/>
      <c r="PZU240" s="10"/>
      <c r="PZV240" s="10"/>
      <c r="PZW240" s="10"/>
      <c r="PZX240" s="10"/>
      <c r="PZY240" s="10"/>
      <c r="PZZ240" s="10"/>
      <c r="QAA240" s="10"/>
      <c r="QAB240" s="10"/>
      <c r="QAC240" s="10"/>
      <c r="QAD240" s="10"/>
      <c r="QAE240" s="10"/>
      <c r="QAF240" s="10"/>
      <c r="QAG240" s="10"/>
      <c r="QAH240" s="10"/>
      <c r="QAI240" s="10"/>
      <c r="QAJ240" s="10"/>
      <c r="QAK240" s="10"/>
      <c r="QAL240" s="10"/>
      <c r="QAM240" s="10"/>
      <c r="QAN240" s="10"/>
      <c r="QAO240" s="10"/>
      <c r="QAP240" s="10"/>
      <c r="QAQ240" s="10"/>
      <c r="QAR240" s="10"/>
      <c r="QAS240" s="10"/>
      <c r="QAT240" s="10"/>
      <c r="QAU240" s="10"/>
      <c r="QAV240" s="10"/>
      <c r="QAW240" s="10"/>
      <c r="QAX240" s="10"/>
      <c r="QAY240" s="10"/>
      <c r="QAZ240" s="10"/>
      <c r="QBA240" s="10"/>
      <c r="QBB240" s="10"/>
      <c r="QBC240" s="10"/>
      <c r="QBD240" s="10"/>
      <c r="QBE240" s="10"/>
      <c r="QBF240" s="10"/>
      <c r="QBG240" s="10"/>
      <c r="QBH240" s="10"/>
      <c r="QBI240" s="10"/>
      <c r="QBJ240" s="10"/>
      <c r="QBK240" s="10"/>
      <c r="QBL240" s="10"/>
      <c r="QBM240" s="10"/>
      <c r="QBN240" s="10"/>
      <c r="QBO240" s="10"/>
      <c r="QBP240" s="10"/>
      <c r="QBQ240" s="10"/>
      <c r="QBR240" s="10"/>
      <c r="QBS240" s="10"/>
      <c r="QBT240" s="10"/>
      <c r="QBU240" s="10"/>
      <c r="QBV240" s="10"/>
      <c r="QBW240" s="10"/>
      <c r="QBX240" s="10"/>
      <c r="QBY240" s="10"/>
      <c r="QBZ240" s="10"/>
      <c r="QCA240" s="10"/>
      <c r="QCB240" s="10"/>
      <c r="QCC240" s="10"/>
      <c r="QCD240" s="10"/>
      <c r="QCE240" s="10"/>
      <c r="QCF240" s="10"/>
      <c r="QCG240" s="10"/>
      <c r="QCH240" s="10"/>
      <c r="QCI240" s="10"/>
      <c r="QCJ240" s="10"/>
      <c r="QCK240" s="10"/>
      <c r="QCL240" s="10"/>
      <c r="QCM240" s="10"/>
      <c r="QCN240" s="10"/>
      <c r="QCO240" s="10"/>
      <c r="QCP240" s="10"/>
      <c r="QCQ240" s="10"/>
      <c r="QCR240" s="10"/>
      <c r="QCS240" s="10"/>
      <c r="QCT240" s="10"/>
      <c r="QCU240" s="10"/>
      <c r="QCV240" s="10"/>
      <c r="QCW240" s="10"/>
      <c r="QCX240" s="10"/>
      <c r="QCY240" s="10"/>
      <c r="QCZ240" s="10"/>
      <c r="QDA240" s="10"/>
      <c r="QDB240" s="10"/>
      <c r="QDC240" s="10"/>
      <c r="QDD240" s="10"/>
      <c r="QDE240" s="10"/>
      <c r="QDF240" s="10"/>
      <c r="QDG240" s="10"/>
      <c r="QDH240" s="10"/>
      <c r="QDI240" s="10"/>
      <c r="QDJ240" s="10"/>
      <c r="QDK240" s="10"/>
      <c r="QDL240" s="10"/>
      <c r="QDM240" s="10"/>
      <c r="QDN240" s="10"/>
      <c r="QDO240" s="10"/>
      <c r="QDP240" s="10"/>
      <c r="QDQ240" s="10"/>
      <c r="QDR240" s="10"/>
      <c r="QDS240" s="10"/>
      <c r="QDT240" s="10"/>
      <c r="QDU240" s="10"/>
      <c r="QDV240" s="10"/>
      <c r="QDW240" s="10"/>
      <c r="QDX240" s="10"/>
      <c r="QDY240" s="10"/>
      <c r="QDZ240" s="10"/>
      <c r="QEA240" s="10"/>
      <c r="QEB240" s="10"/>
      <c r="QEC240" s="10"/>
      <c r="QED240" s="10"/>
      <c r="QEE240" s="10"/>
      <c r="QEF240" s="10"/>
      <c r="QEG240" s="10"/>
      <c r="QEH240" s="10"/>
      <c r="QEI240" s="10"/>
      <c r="QEJ240" s="10"/>
      <c r="QEK240" s="10"/>
      <c r="QEL240" s="10"/>
      <c r="QEM240" s="10"/>
      <c r="QEN240" s="10"/>
      <c r="QEO240" s="10"/>
      <c r="QEP240" s="10"/>
      <c r="QEQ240" s="10"/>
      <c r="QER240" s="10"/>
      <c r="QES240" s="10"/>
      <c r="QET240" s="10"/>
      <c r="QEU240" s="10"/>
      <c r="QEV240" s="10"/>
      <c r="QEW240" s="10"/>
      <c r="QEX240" s="10"/>
      <c r="QEY240" s="10"/>
      <c r="QEZ240" s="10"/>
      <c r="QFA240" s="10"/>
      <c r="QFB240" s="10"/>
      <c r="QFC240" s="10"/>
      <c r="QFD240" s="10"/>
      <c r="QFE240" s="10"/>
      <c r="QFF240" s="10"/>
      <c r="QFG240" s="10"/>
      <c r="QFH240" s="10"/>
      <c r="QFI240" s="10"/>
      <c r="QFJ240" s="10"/>
      <c r="QFK240" s="10"/>
      <c r="QFL240" s="10"/>
      <c r="QFM240" s="10"/>
      <c r="QFN240" s="10"/>
      <c r="QFO240" s="10"/>
      <c r="QFP240" s="10"/>
      <c r="QFQ240" s="10"/>
      <c r="QFR240" s="10"/>
      <c r="QFS240" s="10"/>
      <c r="QFT240" s="10"/>
      <c r="QFU240" s="10"/>
      <c r="QFV240" s="10"/>
      <c r="QFW240" s="10"/>
      <c r="QFX240" s="10"/>
      <c r="QFY240" s="10"/>
      <c r="QFZ240" s="10"/>
      <c r="QGA240" s="10"/>
      <c r="QGB240" s="10"/>
      <c r="QGC240" s="10"/>
      <c r="QGD240" s="10"/>
      <c r="QGE240" s="10"/>
      <c r="QGF240" s="10"/>
      <c r="QGG240" s="10"/>
      <c r="QGH240" s="10"/>
      <c r="QGI240" s="10"/>
      <c r="QGJ240" s="10"/>
      <c r="QGK240" s="10"/>
      <c r="QGL240" s="10"/>
      <c r="QGM240" s="10"/>
      <c r="QGN240" s="10"/>
      <c r="QGO240" s="10"/>
      <c r="QGP240" s="10"/>
      <c r="QGQ240" s="10"/>
      <c r="QGR240" s="10"/>
      <c r="QGS240" s="10"/>
      <c r="QGT240" s="10"/>
      <c r="QGU240" s="10"/>
      <c r="QGV240" s="10"/>
      <c r="QGW240" s="10"/>
      <c r="QGX240" s="10"/>
      <c r="QGY240" s="10"/>
      <c r="QGZ240" s="10"/>
      <c r="QHA240" s="10"/>
      <c r="QHB240" s="10"/>
      <c r="QHC240" s="10"/>
      <c r="QHD240" s="10"/>
      <c r="QHE240" s="10"/>
      <c r="QHF240" s="10"/>
      <c r="QHG240" s="10"/>
      <c r="QHH240" s="10"/>
      <c r="QHI240" s="10"/>
      <c r="QHJ240" s="10"/>
      <c r="QHK240" s="10"/>
      <c r="QHL240" s="10"/>
      <c r="QHM240" s="10"/>
      <c r="QHN240" s="10"/>
      <c r="QHO240" s="10"/>
      <c r="QHP240" s="10"/>
      <c r="QHQ240" s="10"/>
      <c r="QHR240" s="10"/>
      <c r="QHS240" s="10"/>
      <c r="QHT240" s="10"/>
      <c r="QHU240" s="10"/>
      <c r="QHV240" s="10"/>
      <c r="QHW240" s="10"/>
      <c r="QHX240" s="10"/>
      <c r="QHY240" s="10"/>
      <c r="QHZ240" s="10"/>
      <c r="QIA240" s="10"/>
      <c r="QIB240" s="10"/>
      <c r="QIC240" s="10"/>
      <c r="QID240" s="10"/>
      <c r="QIE240" s="10"/>
      <c r="QIF240" s="10"/>
      <c r="QIG240" s="10"/>
      <c r="QIH240" s="10"/>
      <c r="QII240" s="10"/>
      <c r="QIJ240" s="10"/>
      <c r="QIK240" s="10"/>
      <c r="QIL240" s="10"/>
      <c r="QIM240" s="10"/>
      <c r="QIN240" s="10"/>
      <c r="QIO240" s="10"/>
      <c r="QIP240" s="10"/>
      <c r="QIQ240" s="10"/>
      <c r="QIR240" s="10"/>
      <c r="QIS240" s="10"/>
      <c r="QIT240" s="10"/>
      <c r="QIU240" s="10"/>
      <c r="QIV240" s="10"/>
      <c r="QIW240" s="10"/>
      <c r="QIX240" s="10"/>
      <c r="QIY240" s="10"/>
      <c r="QIZ240" s="10"/>
      <c r="QJA240" s="10"/>
      <c r="QJB240" s="10"/>
      <c r="QJC240" s="10"/>
      <c r="QJD240" s="10"/>
      <c r="QJE240" s="10"/>
      <c r="QJF240" s="10"/>
      <c r="QJG240" s="10"/>
      <c r="QJH240" s="10"/>
      <c r="QJI240" s="10"/>
      <c r="QJJ240" s="10"/>
      <c r="QJK240" s="10"/>
      <c r="QJL240" s="10"/>
      <c r="QJM240" s="10"/>
      <c r="QJN240" s="10"/>
      <c r="QJO240" s="10"/>
      <c r="QJP240" s="10"/>
      <c r="QJQ240" s="10"/>
      <c r="QJR240" s="10"/>
      <c r="QJS240" s="10"/>
      <c r="QJT240" s="10"/>
      <c r="QJU240" s="10"/>
      <c r="QJV240" s="10"/>
      <c r="QJW240" s="10"/>
      <c r="QJX240" s="10"/>
      <c r="QJY240" s="10"/>
      <c r="QJZ240" s="10"/>
      <c r="QKA240" s="10"/>
      <c r="QKB240" s="10"/>
      <c r="QKC240" s="10"/>
      <c r="QKD240" s="10"/>
      <c r="QKE240" s="10"/>
      <c r="QKF240" s="10"/>
      <c r="QKG240" s="10"/>
      <c r="QKH240" s="10"/>
      <c r="QKI240" s="10"/>
      <c r="QKJ240" s="10"/>
      <c r="QKK240" s="10"/>
      <c r="QKL240" s="10"/>
      <c r="QKM240" s="10"/>
      <c r="QKN240" s="10"/>
      <c r="QKO240" s="10"/>
      <c r="QKP240" s="10"/>
      <c r="QKQ240" s="10"/>
      <c r="QKR240" s="10"/>
      <c r="QKS240" s="10"/>
      <c r="QKT240" s="10"/>
      <c r="QKU240" s="10"/>
      <c r="QKV240" s="10"/>
      <c r="QKW240" s="10"/>
      <c r="QKX240" s="10"/>
      <c r="QKY240" s="10"/>
      <c r="QKZ240" s="10"/>
      <c r="QLA240" s="10"/>
      <c r="QLB240" s="10"/>
      <c r="QLC240" s="10"/>
      <c r="QLD240" s="10"/>
      <c r="QLE240" s="10"/>
      <c r="QLF240" s="10"/>
      <c r="QLG240" s="10"/>
      <c r="QLH240" s="10"/>
      <c r="QLI240" s="10"/>
      <c r="QLJ240" s="10"/>
      <c r="QLK240" s="10"/>
      <c r="QLL240" s="10"/>
      <c r="QLM240" s="10"/>
      <c r="QLN240" s="10"/>
      <c r="QLO240" s="10"/>
      <c r="QLP240" s="10"/>
      <c r="QLQ240" s="10"/>
      <c r="QLR240" s="10"/>
      <c r="QLS240" s="10"/>
      <c r="QLT240" s="10"/>
      <c r="QLU240" s="10"/>
      <c r="QLV240" s="10"/>
      <c r="QLW240" s="10"/>
      <c r="QLX240" s="10"/>
      <c r="QLY240" s="10"/>
      <c r="QLZ240" s="10"/>
      <c r="QMA240" s="10"/>
      <c r="QMB240" s="10"/>
      <c r="QMC240" s="10"/>
      <c r="QMD240" s="10"/>
      <c r="QME240" s="10"/>
      <c r="QMF240" s="10"/>
      <c r="QMG240" s="10"/>
      <c r="QMH240" s="10"/>
      <c r="QMI240" s="10"/>
      <c r="QMJ240" s="10"/>
      <c r="QMK240" s="10"/>
      <c r="QML240" s="10"/>
      <c r="QMM240" s="10"/>
      <c r="QMN240" s="10"/>
      <c r="QMO240" s="10"/>
      <c r="QMP240" s="10"/>
      <c r="QMQ240" s="10"/>
      <c r="QMR240" s="10"/>
      <c r="QMS240" s="10"/>
      <c r="QMT240" s="10"/>
      <c r="QMU240" s="10"/>
      <c r="QMV240" s="10"/>
      <c r="QMW240" s="10"/>
      <c r="QMX240" s="10"/>
      <c r="QMY240" s="10"/>
      <c r="QMZ240" s="10"/>
      <c r="QNA240" s="10"/>
      <c r="QNB240" s="10"/>
      <c r="QNC240" s="10"/>
      <c r="QND240" s="10"/>
      <c r="QNE240" s="10"/>
      <c r="QNF240" s="10"/>
      <c r="QNG240" s="10"/>
      <c r="QNH240" s="10"/>
      <c r="QNI240" s="10"/>
      <c r="QNJ240" s="10"/>
      <c r="QNK240" s="10"/>
      <c r="QNL240" s="10"/>
      <c r="QNM240" s="10"/>
      <c r="QNN240" s="10"/>
      <c r="QNO240" s="10"/>
      <c r="QNP240" s="10"/>
      <c r="QNQ240" s="10"/>
      <c r="QNR240" s="10"/>
      <c r="QNS240" s="10"/>
      <c r="QNT240" s="10"/>
      <c r="QNU240" s="10"/>
      <c r="QNV240" s="10"/>
      <c r="QNW240" s="10"/>
      <c r="QNX240" s="10"/>
      <c r="QNY240" s="10"/>
      <c r="QNZ240" s="10"/>
      <c r="QOA240" s="10"/>
      <c r="QOB240" s="10"/>
      <c r="QOC240" s="10"/>
      <c r="QOD240" s="10"/>
      <c r="QOE240" s="10"/>
      <c r="QOF240" s="10"/>
      <c r="QOG240" s="10"/>
      <c r="QOH240" s="10"/>
      <c r="QOI240" s="10"/>
      <c r="QOJ240" s="10"/>
      <c r="QOK240" s="10"/>
      <c r="QOL240" s="10"/>
      <c r="QOM240" s="10"/>
      <c r="QON240" s="10"/>
      <c r="QOO240" s="10"/>
      <c r="QOP240" s="10"/>
      <c r="QOQ240" s="10"/>
      <c r="QOR240" s="10"/>
      <c r="QOS240" s="10"/>
      <c r="QOT240" s="10"/>
      <c r="QOU240" s="10"/>
      <c r="QOV240" s="10"/>
      <c r="QOW240" s="10"/>
      <c r="QOX240" s="10"/>
      <c r="QOY240" s="10"/>
      <c r="QOZ240" s="10"/>
      <c r="QPA240" s="10"/>
      <c r="QPB240" s="10"/>
      <c r="QPC240" s="10"/>
      <c r="QPD240" s="10"/>
      <c r="QPE240" s="10"/>
      <c r="QPF240" s="10"/>
      <c r="QPG240" s="10"/>
      <c r="QPH240" s="10"/>
      <c r="QPI240" s="10"/>
      <c r="QPJ240" s="10"/>
      <c r="QPK240" s="10"/>
      <c r="QPL240" s="10"/>
      <c r="QPM240" s="10"/>
      <c r="QPN240" s="10"/>
      <c r="QPO240" s="10"/>
      <c r="QPP240" s="10"/>
      <c r="QPQ240" s="10"/>
      <c r="QPR240" s="10"/>
      <c r="QPS240" s="10"/>
      <c r="QPT240" s="10"/>
      <c r="QPU240" s="10"/>
      <c r="QPV240" s="10"/>
      <c r="QPW240" s="10"/>
      <c r="QPX240" s="10"/>
      <c r="QPY240" s="10"/>
      <c r="QPZ240" s="10"/>
      <c r="QQA240" s="10"/>
      <c r="QQB240" s="10"/>
      <c r="QQC240" s="10"/>
      <c r="QQD240" s="10"/>
      <c r="QQE240" s="10"/>
      <c r="QQF240" s="10"/>
      <c r="QQG240" s="10"/>
      <c r="QQH240" s="10"/>
      <c r="QQI240" s="10"/>
      <c r="QQJ240" s="10"/>
      <c r="QQK240" s="10"/>
      <c r="QQL240" s="10"/>
      <c r="QQM240" s="10"/>
      <c r="QQN240" s="10"/>
      <c r="QQO240" s="10"/>
      <c r="QQP240" s="10"/>
      <c r="QQQ240" s="10"/>
      <c r="QQR240" s="10"/>
      <c r="QQS240" s="10"/>
      <c r="QQT240" s="10"/>
      <c r="QQU240" s="10"/>
      <c r="QQV240" s="10"/>
      <c r="QQW240" s="10"/>
      <c r="QQX240" s="10"/>
      <c r="QQY240" s="10"/>
      <c r="QQZ240" s="10"/>
      <c r="QRA240" s="10"/>
      <c r="QRB240" s="10"/>
      <c r="QRC240" s="10"/>
      <c r="QRD240" s="10"/>
      <c r="QRE240" s="10"/>
      <c r="QRF240" s="10"/>
      <c r="QRG240" s="10"/>
      <c r="QRH240" s="10"/>
      <c r="QRI240" s="10"/>
      <c r="QRJ240" s="10"/>
      <c r="QRK240" s="10"/>
      <c r="QRL240" s="10"/>
      <c r="QRM240" s="10"/>
      <c r="QRN240" s="10"/>
      <c r="QRO240" s="10"/>
      <c r="QRP240" s="10"/>
      <c r="QRQ240" s="10"/>
      <c r="QRR240" s="10"/>
      <c r="QRS240" s="10"/>
      <c r="QRT240" s="10"/>
      <c r="QRU240" s="10"/>
      <c r="QRV240" s="10"/>
      <c r="QRW240" s="10"/>
      <c r="QRX240" s="10"/>
      <c r="QRY240" s="10"/>
      <c r="QRZ240" s="10"/>
      <c r="QSA240" s="10"/>
      <c r="QSB240" s="10"/>
      <c r="QSC240" s="10"/>
      <c r="QSD240" s="10"/>
      <c r="QSE240" s="10"/>
      <c r="QSF240" s="10"/>
      <c r="QSG240" s="10"/>
      <c r="QSH240" s="10"/>
      <c r="QSI240" s="10"/>
      <c r="QSJ240" s="10"/>
      <c r="QSK240" s="10"/>
      <c r="QSL240" s="10"/>
      <c r="QSM240" s="10"/>
      <c r="QSN240" s="10"/>
      <c r="QSO240" s="10"/>
      <c r="QSP240" s="10"/>
      <c r="QSQ240" s="10"/>
      <c r="QSR240" s="10"/>
      <c r="QSS240" s="10"/>
      <c r="QST240" s="10"/>
      <c r="QSU240" s="10"/>
      <c r="QSV240" s="10"/>
      <c r="QSW240" s="10"/>
      <c r="QSX240" s="10"/>
      <c r="QSY240" s="10"/>
      <c r="QSZ240" s="10"/>
      <c r="QTA240" s="10"/>
      <c r="QTB240" s="10"/>
      <c r="QTC240" s="10"/>
      <c r="QTD240" s="10"/>
      <c r="QTE240" s="10"/>
      <c r="QTF240" s="10"/>
      <c r="QTG240" s="10"/>
      <c r="QTH240" s="10"/>
      <c r="QTI240" s="10"/>
      <c r="QTJ240" s="10"/>
      <c r="QTK240" s="10"/>
      <c r="QTL240" s="10"/>
      <c r="QTM240" s="10"/>
      <c r="QTN240" s="10"/>
      <c r="QTO240" s="10"/>
      <c r="QTP240" s="10"/>
      <c r="QTQ240" s="10"/>
      <c r="QTR240" s="10"/>
      <c r="QTS240" s="10"/>
      <c r="QTT240" s="10"/>
      <c r="QTU240" s="10"/>
      <c r="QTV240" s="10"/>
      <c r="QTW240" s="10"/>
      <c r="QTX240" s="10"/>
      <c r="QTY240" s="10"/>
      <c r="QTZ240" s="10"/>
      <c r="QUA240" s="10"/>
      <c r="QUB240" s="10"/>
      <c r="QUC240" s="10"/>
      <c r="QUD240" s="10"/>
      <c r="QUE240" s="10"/>
      <c r="QUF240" s="10"/>
      <c r="QUG240" s="10"/>
      <c r="QUH240" s="10"/>
      <c r="QUI240" s="10"/>
      <c r="QUJ240" s="10"/>
      <c r="QUK240" s="10"/>
      <c r="QUL240" s="10"/>
      <c r="QUM240" s="10"/>
      <c r="QUN240" s="10"/>
      <c r="QUO240" s="10"/>
      <c r="QUP240" s="10"/>
      <c r="QUQ240" s="10"/>
      <c r="QUR240" s="10"/>
      <c r="QUS240" s="10"/>
      <c r="QUT240" s="10"/>
      <c r="QUU240" s="10"/>
      <c r="QUV240" s="10"/>
      <c r="QUW240" s="10"/>
      <c r="QUX240" s="10"/>
      <c r="QUY240" s="10"/>
      <c r="QUZ240" s="10"/>
      <c r="QVA240" s="10"/>
      <c r="QVB240" s="10"/>
      <c r="QVC240" s="10"/>
      <c r="QVD240" s="10"/>
      <c r="QVE240" s="10"/>
      <c r="QVF240" s="10"/>
      <c r="QVG240" s="10"/>
      <c r="QVH240" s="10"/>
      <c r="QVI240" s="10"/>
      <c r="QVJ240" s="10"/>
      <c r="QVK240" s="10"/>
      <c r="QVL240" s="10"/>
      <c r="QVM240" s="10"/>
      <c r="QVN240" s="10"/>
      <c r="QVO240" s="10"/>
      <c r="QVP240" s="10"/>
      <c r="QVQ240" s="10"/>
      <c r="QVR240" s="10"/>
      <c r="QVS240" s="10"/>
      <c r="QVT240" s="10"/>
      <c r="QVU240" s="10"/>
      <c r="QVV240" s="10"/>
      <c r="QVW240" s="10"/>
      <c r="QVX240" s="10"/>
      <c r="QVY240" s="10"/>
      <c r="QVZ240" s="10"/>
      <c r="QWA240" s="10"/>
      <c r="QWB240" s="10"/>
      <c r="QWC240" s="10"/>
      <c r="QWD240" s="10"/>
      <c r="QWE240" s="10"/>
      <c r="QWF240" s="10"/>
      <c r="QWG240" s="10"/>
      <c r="QWH240" s="10"/>
      <c r="QWI240" s="10"/>
      <c r="QWJ240" s="10"/>
      <c r="QWK240" s="10"/>
      <c r="QWL240" s="10"/>
      <c r="QWM240" s="10"/>
      <c r="QWN240" s="10"/>
      <c r="QWO240" s="10"/>
      <c r="QWP240" s="10"/>
      <c r="QWQ240" s="10"/>
      <c r="QWR240" s="10"/>
      <c r="QWS240" s="10"/>
      <c r="QWT240" s="10"/>
      <c r="QWU240" s="10"/>
      <c r="QWV240" s="10"/>
      <c r="QWW240" s="10"/>
      <c r="QWX240" s="10"/>
      <c r="QWY240" s="10"/>
      <c r="QWZ240" s="10"/>
      <c r="QXA240" s="10"/>
      <c r="QXB240" s="10"/>
      <c r="QXC240" s="10"/>
      <c r="QXD240" s="10"/>
      <c r="QXE240" s="10"/>
      <c r="QXF240" s="10"/>
      <c r="QXG240" s="10"/>
      <c r="QXH240" s="10"/>
      <c r="QXI240" s="10"/>
      <c r="QXJ240" s="10"/>
      <c r="QXK240" s="10"/>
      <c r="QXL240" s="10"/>
      <c r="QXM240" s="10"/>
      <c r="QXN240" s="10"/>
      <c r="QXO240" s="10"/>
      <c r="QXP240" s="10"/>
      <c r="QXQ240" s="10"/>
      <c r="QXR240" s="10"/>
      <c r="QXS240" s="10"/>
      <c r="QXT240" s="10"/>
      <c r="QXU240" s="10"/>
      <c r="QXV240" s="10"/>
      <c r="QXW240" s="10"/>
      <c r="QXX240" s="10"/>
      <c r="QXY240" s="10"/>
      <c r="QXZ240" s="10"/>
      <c r="QYA240" s="10"/>
      <c r="QYB240" s="10"/>
      <c r="QYC240" s="10"/>
      <c r="QYD240" s="10"/>
      <c r="QYE240" s="10"/>
      <c r="QYF240" s="10"/>
      <c r="QYG240" s="10"/>
      <c r="QYH240" s="10"/>
      <c r="QYI240" s="10"/>
      <c r="QYJ240" s="10"/>
      <c r="QYK240" s="10"/>
      <c r="QYL240" s="10"/>
      <c r="QYM240" s="10"/>
      <c r="QYN240" s="10"/>
      <c r="QYO240" s="10"/>
      <c r="QYP240" s="10"/>
      <c r="QYQ240" s="10"/>
      <c r="QYR240" s="10"/>
      <c r="QYS240" s="10"/>
      <c r="QYT240" s="10"/>
      <c r="QYU240" s="10"/>
      <c r="QYV240" s="10"/>
      <c r="QYW240" s="10"/>
      <c r="QYX240" s="10"/>
      <c r="QYY240" s="10"/>
      <c r="QYZ240" s="10"/>
      <c r="QZA240" s="10"/>
      <c r="QZB240" s="10"/>
      <c r="QZC240" s="10"/>
      <c r="QZD240" s="10"/>
      <c r="QZE240" s="10"/>
      <c r="QZF240" s="10"/>
      <c r="QZG240" s="10"/>
      <c r="QZH240" s="10"/>
      <c r="QZI240" s="10"/>
      <c r="QZJ240" s="10"/>
      <c r="QZK240" s="10"/>
      <c r="QZL240" s="10"/>
      <c r="QZM240" s="10"/>
      <c r="QZN240" s="10"/>
      <c r="QZO240" s="10"/>
      <c r="QZP240" s="10"/>
      <c r="QZQ240" s="10"/>
      <c r="QZR240" s="10"/>
      <c r="QZS240" s="10"/>
      <c r="QZT240" s="10"/>
      <c r="QZU240" s="10"/>
      <c r="QZV240" s="10"/>
      <c r="QZW240" s="10"/>
      <c r="QZX240" s="10"/>
      <c r="QZY240" s="10"/>
      <c r="QZZ240" s="10"/>
      <c r="RAA240" s="10"/>
      <c r="RAB240" s="10"/>
      <c r="RAC240" s="10"/>
      <c r="RAD240" s="10"/>
      <c r="RAE240" s="10"/>
      <c r="RAF240" s="10"/>
      <c r="RAG240" s="10"/>
      <c r="RAH240" s="10"/>
      <c r="RAI240" s="10"/>
      <c r="RAJ240" s="10"/>
      <c r="RAK240" s="10"/>
      <c r="RAL240" s="10"/>
      <c r="RAM240" s="10"/>
      <c r="RAN240" s="10"/>
      <c r="RAO240" s="10"/>
      <c r="RAP240" s="10"/>
      <c r="RAQ240" s="10"/>
      <c r="RAR240" s="10"/>
      <c r="RAS240" s="10"/>
      <c r="RAT240" s="10"/>
      <c r="RAU240" s="10"/>
      <c r="RAV240" s="10"/>
      <c r="RAW240" s="10"/>
      <c r="RAX240" s="10"/>
      <c r="RAY240" s="10"/>
      <c r="RAZ240" s="10"/>
      <c r="RBA240" s="10"/>
      <c r="RBB240" s="10"/>
      <c r="RBC240" s="10"/>
      <c r="RBD240" s="10"/>
      <c r="RBE240" s="10"/>
      <c r="RBF240" s="10"/>
      <c r="RBG240" s="10"/>
      <c r="RBH240" s="10"/>
      <c r="RBI240" s="10"/>
      <c r="RBJ240" s="10"/>
      <c r="RBK240" s="10"/>
      <c r="RBL240" s="10"/>
      <c r="RBM240" s="10"/>
      <c r="RBN240" s="10"/>
      <c r="RBO240" s="10"/>
      <c r="RBP240" s="10"/>
      <c r="RBQ240" s="10"/>
      <c r="RBR240" s="10"/>
      <c r="RBS240" s="10"/>
      <c r="RBT240" s="10"/>
      <c r="RBU240" s="10"/>
      <c r="RBV240" s="10"/>
      <c r="RBW240" s="10"/>
      <c r="RBX240" s="10"/>
      <c r="RBY240" s="10"/>
      <c r="RBZ240" s="10"/>
      <c r="RCA240" s="10"/>
      <c r="RCB240" s="10"/>
      <c r="RCC240" s="10"/>
      <c r="RCD240" s="10"/>
      <c r="RCE240" s="10"/>
      <c r="RCF240" s="10"/>
      <c r="RCG240" s="10"/>
      <c r="RCH240" s="10"/>
      <c r="RCI240" s="10"/>
      <c r="RCJ240" s="10"/>
      <c r="RCK240" s="10"/>
      <c r="RCL240" s="10"/>
      <c r="RCM240" s="10"/>
      <c r="RCN240" s="10"/>
      <c r="RCO240" s="10"/>
      <c r="RCP240" s="10"/>
      <c r="RCQ240" s="10"/>
      <c r="RCR240" s="10"/>
      <c r="RCS240" s="10"/>
      <c r="RCT240" s="10"/>
      <c r="RCU240" s="10"/>
      <c r="RCV240" s="10"/>
      <c r="RCW240" s="10"/>
      <c r="RCX240" s="10"/>
      <c r="RCY240" s="10"/>
      <c r="RCZ240" s="10"/>
      <c r="RDA240" s="10"/>
      <c r="RDB240" s="10"/>
      <c r="RDC240" s="10"/>
      <c r="RDD240" s="10"/>
      <c r="RDE240" s="10"/>
      <c r="RDF240" s="10"/>
      <c r="RDG240" s="10"/>
      <c r="RDH240" s="10"/>
      <c r="RDI240" s="10"/>
      <c r="RDJ240" s="10"/>
      <c r="RDK240" s="10"/>
      <c r="RDL240" s="10"/>
      <c r="RDM240" s="10"/>
      <c r="RDN240" s="10"/>
      <c r="RDO240" s="10"/>
      <c r="RDP240" s="10"/>
      <c r="RDQ240" s="10"/>
      <c r="RDR240" s="10"/>
      <c r="RDS240" s="10"/>
      <c r="RDT240" s="10"/>
      <c r="RDU240" s="10"/>
      <c r="RDV240" s="10"/>
      <c r="RDW240" s="10"/>
      <c r="RDX240" s="10"/>
      <c r="RDY240" s="10"/>
      <c r="RDZ240" s="10"/>
      <c r="REA240" s="10"/>
      <c r="REB240" s="10"/>
      <c r="REC240" s="10"/>
      <c r="RED240" s="10"/>
      <c r="REE240" s="10"/>
      <c r="REF240" s="10"/>
      <c r="REG240" s="10"/>
      <c r="REH240" s="10"/>
      <c r="REI240" s="10"/>
      <c r="REJ240" s="10"/>
      <c r="REK240" s="10"/>
      <c r="REL240" s="10"/>
      <c r="REM240" s="10"/>
      <c r="REN240" s="10"/>
      <c r="REO240" s="10"/>
      <c r="REP240" s="10"/>
      <c r="REQ240" s="10"/>
      <c r="RER240" s="10"/>
      <c r="RES240" s="10"/>
      <c r="RET240" s="10"/>
      <c r="REU240" s="10"/>
      <c r="REV240" s="10"/>
      <c r="REW240" s="10"/>
      <c r="REX240" s="10"/>
      <c r="REY240" s="10"/>
      <c r="REZ240" s="10"/>
      <c r="RFA240" s="10"/>
      <c r="RFB240" s="10"/>
      <c r="RFC240" s="10"/>
      <c r="RFD240" s="10"/>
      <c r="RFE240" s="10"/>
      <c r="RFF240" s="10"/>
      <c r="RFG240" s="10"/>
      <c r="RFH240" s="10"/>
      <c r="RFI240" s="10"/>
      <c r="RFJ240" s="10"/>
      <c r="RFK240" s="10"/>
      <c r="RFL240" s="10"/>
      <c r="RFM240" s="10"/>
      <c r="RFN240" s="10"/>
      <c r="RFO240" s="10"/>
      <c r="RFP240" s="10"/>
      <c r="RFQ240" s="10"/>
      <c r="RFR240" s="10"/>
      <c r="RFS240" s="10"/>
      <c r="RFT240" s="10"/>
      <c r="RFU240" s="10"/>
      <c r="RFV240" s="10"/>
      <c r="RFW240" s="10"/>
      <c r="RFX240" s="10"/>
      <c r="RFY240" s="10"/>
      <c r="RFZ240" s="10"/>
      <c r="RGA240" s="10"/>
      <c r="RGB240" s="10"/>
      <c r="RGC240" s="10"/>
      <c r="RGD240" s="10"/>
      <c r="RGE240" s="10"/>
      <c r="RGF240" s="10"/>
      <c r="RGG240" s="10"/>
      <c r="RGH240" s="10"/>
      <c r="RGI240" s="10"/>
      <c r="RGJ240" s="10"/>
      <c r="RGK240" s="10"/>
      <c r="RGL240" s="10"/>
      <c r="RGM240" s="10"/>
      <c r="RGN240" s="10"/>
      <c r="RGO240" s="10"/>
      <c r="RGP240" s="10"/>
      <c r="RGQ240" s="10"/>
      <c r="RGR240" s="10"/>
      <c r="RGS240" s="10"/>
      <c r="RGT240" s="10"/>
      <c r="RGU240" s="10"/>
      <c r="RGV240" s="10"/>
      <c r="RGW240" s="10"/>
      <c r="RGX240" s="10"/>
      <c r="RGY240" s="10"/>
      <c r="RGZ240" s="10"/>
      <c r="RHA240" s="10"/>
      <c r="RHB240" s="10"/>
      <c r="RHC240" s="10"/>
      <c r="RHD240" s="10"/>
      <c r="RHE240" s="10"/>
      <c r="RHF240" s="10"/>
      <c r="RHG240" s="10"/>
      <c r="RHH240" s="10"/>
      <c r="RHI240" s="10"/>
      <c r="RHJ240" s="10"/>
      <c r="RHK240" s="10"/>
      <c r="RHL240" s="10"/>
      <c r="RHM240" s="10"/>
      <c r="RHN240" s="10"/>
      <c r="RHO240" s="10"/>
      <c r="RHP240" s="10"/>
      <c r="RHQ240" s="10"/>
      <c r="RHR240" s="10"/>
      <c r="RHS240" s="10"/>
      <c r="RHT240" s="10"/>
      <c r="RHU240" s="10"/>
      <c r="RHV240" s="10"/>
      <c r="RHW240" s="10"/>
      <c r="RHX240" s="10"/>
      <c r="RHY240" s="10"/>
      <c r="RHZ240" s="10"/>
      <c r="RIA240" s="10"/>
      <c r="RIB240" s="10"/>
      <c r="RIC240" s="10"/>
      <c r="RID240" s="10"/>
      <c r="RIE240" s="10"/>
      <c r="RIF240" s="10"/>
      <c r="RIG240" s="10"/>
      <c r="RIH240" s="10"/>
      <c r="RII240" s="10"/>
      <c r="RIJ240" s="10"/>
      <c r="RIK240" s="10"/>
      <c r="RIL240" s="10"/>
      <c r="RIM240" s="10"/>
      <c r="RIN240" s="10"/>
      <c r="RIO240" s="10"/>
      <c r="RIP240" s="10"/>
      <c r="RIQ240" s="10"/>
      <c r="RIR240" s="10"/>
      <c r="RIS240" s="10"/>
      <c r="RIT240" s="10"/>
      <c r="RIU240" s="10"/>
      <c r="RIV240" s="10"/>
      <c r="RIW240" s="10"/>
      <c r="RIX240" s="10"/>
      <c r="RIY240" s="10"/>
      <c r="RIZ240" s="10"/>
      <c r="RJA240" s="10"/>
      <c r="RJB240" s="10"/>
      <c r="RJC240" s="10"/>
      <c r="RJD240" s="10"/>
      <c r="RJE240" s="10"/>
      <c r="RJF240" s="10"/>
      <c r="RJG240" s="10"/>
      <c r="RJH240" s="10"/>
      <c r="RJI240" s="10"/>
      <c r="RJJ240" s="10"/>
      <c r="RJK240" s="10"/>
      <c r="RJL240" s="10"/>
      <c r="RJM240" s="10"/>
      <c r="RJN240" s="10"/>
      <c r="RJO240" s="10"/>
      <c r="RJP240" s="10"/>
      <c r="RJQ240" s="10"/>
      <c r="RJR240" s="10"/>
      <c r="RJS240" s="10"/>
      <c r="RJT240" s="10"/>
      <c r="RJU240" s="10"/>
      <c r="RJV240" s="10"/>
      <c r="RJW240" s="10"/>
      <c r="RJX240" s="10"/>
      <c r="RJY240" s="10"/>
      <c r="RJZ240" s="10"/>
      <c r="RKA240" s="10"/>
      <c r="RKB240" s="10"/>
      <c r="RKC240" s="10"/>
      <c r="RKD240" s="10"/>
      <c r="RKE240" s="10"/>
      <c r="RKF240" s="10"/>
      <c r="RKG240" s="10"/>
      <c r="RKH240" s="10"/>
      <c r="RKI240" s="10"/>
      <c r="RKJ240" s="10"/>
      <c r="RKK240" s="10"/>
      <c r="RKL240" s="10"/>
      <c r="RKM240" s="10"/>
      <c r="RKN240" s="10"/>
      <c r="RKO240" s="10"/>
      <c r="RKP240" s="10"/>
      <c r="RKQ240" s="10"/>
      <c r="RKR240" s="10"/>
      <c r="RKS240" s="10"/>
      <c r="RKT240" s="10"/>
      <c r="RKU240" s="10"/>
      <c r="RKV240" s="10"/>
      <c r="RKW240" s="10"/>
      <c r="RKX240" s="10"/>
      <c r="RKY240" s="10"/>
      <c r="RKZ240" s="10"/>
      <c r="RLA240" s="10"/>
      <c r="RLB240" s="10"/>
      <c r="RLC240" s="10"/>
      <c r="RLD240" s="10"/>
      <c r="RLE240" s="10"/>
      <c r="RLF240" s="10"/>
      <c r="RLG240" s="10"/>
      <c r="RLH240" s="10"/>
      <c r="RLI240" s="10"/>
      <c r="RLJ240" s="10"/>
      <c r="RLK240" s="10"/>
      <c r="RLL240" s="10"/>
      <c r="RLM240" s="10"/>
      <c r="RLN240" s="10"/>
      <c r="RLO240" s="10"/>
      <c r="RLP240" s="10"/>
      <c r="RLQ240" s="10"/>
      <c r="RLR240" s="10"/>
      <c r="RLS240" s="10"/>
      <c r="RLT240" s="10"/>
      <c r="RLU240" s="10"/>
      <c r="RLV240" s="10"/>
      <c r="RLW240" s="10"/>
      <c r="RLX240" s="10"/>
      <c r="RLY240" s="10"/>
      <c r="RLZ240" s="10"/>
      <c r="RMA240" s="10"/>
      <c r="RMB240" s="10"/>
      <c r="RMC240" s="10"/>
      <c r="RMD240" s="10"/>
      <c r="RME240" s="10"/>
      <c r="RMF240" s="10"/>
      <c r="RMG240" s="10"/>
      <c r="RMH240" s="10"/>
      <c r="RMI240" s="10"/>
      <c r="RMJ240" s="10"/>
      <c r="RMK240" s="10"/>
      <c r="RML240" s="10"/>
      <c r="RMM240" s="10"/>
      <c r="RMN240" s="10"/>
      <c r="RMO240" s="10"/>
      <c r="RMP240" s="10"/>
      <c r="RMQ240" s="10"/>
      <c r="RMR240" s="10"/>
      <c r="RMS240" s="10"/>
      <c r="RMT240" s="10"/>
      <c r="RMU240" s="10"/>
      <c r="RMV240" s="10"/>
      <c r="RMW240" s="10"/>
      <c r="RMX240" s="10"/>
      <c r="RMY240" s="10"/>
      <c r="RMZ240" s="10"/>
      <c r="RNA240" s="10"/>
      <c r="RNB240" s="10"/>
      <c r="RNC240" s="10"/>
      <c r="RND240" s="10"/>
      <c r="RNE240" s="10"/>
      <c r="RNF240" s="10"/>
      <c r="RNG240" s="10"/>
      <c r="RNH240" s="10"/>
      <c r="RNI240" s="10"/>
      <c r="RNJ240" s="10"/>
      <c r="RNK240" s="10"/>
      <c r="RNL240" s="10"/>
      <c r="RNM240" s="10"/>
      <c r="RNN240" s="10"/>
      <c r="RNO240" s="10"/>
      <c r="RNP240" s="10"/>
      <c r="RNQ240" s="10"/>
      <c r="RNR240" s="10"/>
      <c r="RNS240" s="10"/>
      <c r="RNT240" s="10"/>
      <c r="RNU240" s="10"/>
      <c r="RNV240" s="10"/>
      <c r="RNW240" s="10"/>
      <c r="RNX240" s="10"/>
      <c r="RNY240" s="10"/>
      <c r="RNZ240" s="10"/>
      <c r="ROA240" s="10"/>
      <c r="ROB240" s="10"/>
      <c r="ROC240" s="10"/>
      <c r="ROD240" s="10"/>
      <c r="ROE240" s="10"/>
      <c r="ROF240" s="10"/>
      <c r="ROG240" s="10"/>
      <c r="ROH240" s="10"/>
      <c r="ROI240" s="10"/>
      <c r="ROJ240" s="10"/>
      <c r="ROK240" s="10"/>
      <c r="ROL240" s="10"/>
      <c r="ROM240" s="10"/>
      <c r="RON240" s="10"/>
      <c r="ROO240" s="10"/>
      <c r="ROP240" s="10"/>
      <c r="ROQ240" s="10"/>
      <c r="ROR240" s="10"/>
      <c r="ROS240" s="10"/>
      <c r="ROT240" s="10"/>
      <c r="ROU240" s="10"/>
      <c r="ROV240" s="10"/>
      <c r="ROW240" s="10"/>
      <c r="ROX240" s="10"/>
      <c r="ROY240" s="10"/>
      <c r="ROZ240" s="10"/>
      <c r="RPA240" s="10"/>
      <c r="RPB240" s="10"/>
      <c r="RPC240" s="10"/>
      <c r="RPD240" s="10"/>
      <c r="RPE240" s="10"/>
      <c r="RPF240" s="10"/>
      <c r="RPG240" s="10"/>
      <c r="RPH240" s="10"/>
      <c r="RPI240" s="10"/>
      <c r="RPJ240" s="10"/>
      <c r="RPK240" s="10"/>
      <c r="RPL240" s="10"/>
      <c r="RPM240" s="10"/>
      <c r="RPN240" s="10"/>
      <c r="RPO240" s="10"/>
      <c r="RPP240" s="10"/>
      <c r="RPQ240" s="10"/>
      <c r="RPR240" s="10"/>
      <c r="RPS240" s="10"/>
      <c r="RPT240" s="10"/>
      <c r="RPU240" s="10"/>
      <c r="RPV240" s="10"/>
      <c r="RPW240" s="10"/>
      <c r="RPX240" s="10"/>
      <c r="RPY240" s="10"/>
      <c r="RPZ240" s="10"/>
      <c r="RQA240" s="10"/>
      <c r="RQB240" s="10"/>
      <c r="RQC240" s="10"/>
      <c r="RQD240" s="10"/>
      <c r="RQE240" s="10"/>
      <c r="RQF240" s="10"/>
      <c r="RQG240" s="10"/>
      <c r="RQH240" s="10"/>
      <c r="RQI240" s="10"/>
      <c r="RQJ240" s="10"/>
      <c r="RQK240" s="10"/>
      <c r="RQL240" s="10"/>
      <c r="RQM240" s="10"/>
      <c r="RQN240" s="10"/>
      <c r="RQO240" s="10"/>
      <c r="RQP240" s="10"/>
      <c r="RQQ240" s="10"/>
      <c r="RQR240" s="10"/>
      <c r="RQS240" s="10"/>
      <c r="RQT240" s="10"/>
      <c r="RQU240" s="10"/>
      <c r="RQV240" s="10"/>
      <c r="RQW240" s="10"/>
      <c r="RQX240" s="10"/>
      <c r="RQY240" s="10"/>
      <c r="RQZ240" s="10"/>
      <c r="RRA240" s="10"/>
      <c r="RRB240" s="10"/>
      <c r="RRC240" s="10"/>
      <c r="RRD240" s="10"/>
      <c r="RRE240" s="10"/>
      <c r="RRF240" s="10"/>
      <c r="RRG240" s="10"/>
      <c r="RRH240" s="10"/>
      <c r="RRI240" s="10"/>
      <c r="RRJ240" s="10"/>
      <c r="RRK240" s="10"/>
      <c r="RRL240" s="10"/>
      <c r="RRM240" s="10"/>
      <c r="RRN240" s="10"/>
      <c r="RRO240" s="10"/>
      <c r="RRP240" s="10"/>
      <c r="RRQ240" s="10"/>
      <c r="RRR240" s="10"/>
      <c r="RRS240" s="10"/>
      <c r="RRT240" s="10"/>
      <c r="RRU240" s="10"/>
      <c r="RRV240" s="10"/>
      <c r="RRW240" s="10"/>
      <c r="RRX240" s="10"/>
      <c r="RRY240" s="10"/>
      <c r="RRZ240" s="10"/>
      <c r="RSA240" s="10"/>
      <c r="RSB240" s="10"/>
      <c r="RSC240" s="10"/>
      <c r="RSD240" s="10"/>
      <c r="RSE240" s="10"/>
      <c r="RSF240" s="10"/>
      <c r="RSG240" s="10"/>
      <c r="RSH240" s="10"/>
      <c r="RSI240" s="10"/>
      <c r="RSJ240" s="10"/>
      <c r="RSK240" s="10"/>
      <c r="RSL240" s="10"/>
      <c r="RSM240" s="10"/>
      <c r="RSN240" s="10"/>
      <c r="RSO240" s="10"/>
      <c r="RSP240" s="10"/>
      <c r="RSQ240" s="10"/>
      <c r="RSR240" s="10"/>
      <c r="RSS240" s="10"/>
      <c r="RST240" s="10"/>
      <c r="RSU240" s="10"/>
      <c r="RSV240" s="10"/>
      <c r="RSW240" s="10"/>
      <c r="RSX240" s="10"/>
      <c r="RSY240" s="10"/>
      <c r="RSZ240" s="10"/>
      <c r="RTA240" s="10"/>
      <c r="RTB240" s="10"/>
      <c r="RTC240" s="10"/>
      <c r="RTD240" s="10"/>
      <c r="RTE240" s="10"/>
      <c r="RTF240" s="10"/>
      <c r="RTG240" s="10"/>
      <c r="RTH240" s="10"/>
      <c r="RTI240" s="10"/>
      <c r="RTJ240" s="10"/>
      <c r="RTK240" s="10"/>
      <c r="RTL240" s="10"/>
      <c r="RTM240" s="10"/>
      <c r="RTN240" s="10"/>
      <c r="RTO240" s="10"/>
      <c r="RTP240" s="10"/>
      <c r="RTQ240" s="10"/>
      <c r="RTR240" s="10"/>
      <c r="RTS240" s="10"/>
      <c r="RTT240" s="10"/>
      <c r="RTU240" s="10"/>
      <c r="RTV240" s="10"/>
      <c r="RTW240" s="10"/>
      <c r="RTX240" s="10"/>
      <c r="RTY240" s="10"/>
      <c r="RTZ240" s="10"/>
      <c r="RUA240" s="10"/>
      <c r="RUB240" s="10"/>
      <c r="RUC240" s="10"/>
      <c r="RUD240" s="10"/>
      <c r="RUE240" s="10"/>
      <c r="RUF240" s="10"/>
      <c r="RUG240" s="10"/>
      <c r="RUH240" s="10"/>
      <c r="RUI240" s="10"/>
      <c r="RUJ240" s="10"/>
      <c r="RUK240" s="10"/>
      <c r="RUL240" s="10"/>
      <c r="RUM240" s="10"/>
      <c r="RUN240" s="10"/>
      <c r="RUO240" s="10"/>
      <c r="RUP240" s="10"/>
      <c r="RUQ240" s="10"/>
      <c r="RUR240" s="10"/>
      <c r="RUS240" s="10"/>
      <c r="RUT240" s="10"/>
      <c r="RUU240" s="10"/>
      <c r="RUV240" s="10"/>
      <c r="RUW240" s="10"/>
      <c r="RUX240" s="10"/>
      <c r="RUY240" s="10"/>
      <c r="RUZ240" s="10"/>
      <c r="RVA240" s="10"/>
      <c r="RVB240" s="10"/>
      <c r="RVC240" s="10"/>
      <c r="RVD240" s="10"/>
      <c r="RVE240" s="10"/>
      <c r="RVF240" s="10"/>
      <c r="RVG240" s="10"/>
      <c r="RVH240" s="10"/>
      <c r="RVI240" s="10"/>
      <c r="RVJ240" s="10"/>
      <c r="RVK240" s="10"/>
      <c r="RVL240" s="10"/>
      <c r="RVM240" s="10"/>
      <c r="RVN240" s="10"/>
      <c r="RVO240" s="10"/>
      <c r="RVP240" s="10"/>
      <c r="RVQ240" s="10"/>
      <c r="RVR240" s="10"/>
      <c r="RVS240" s="10"/>
      <c r="RVT240" s="10"/>
      <c r="RVU240" s="10"/>
      <c r="RVV240" s="10"/>
      <c r="RVW240" s="10"/>
      <c r="RVX240" s="10"/>
      <c r="RVY240" s="10"/>
      <c r="RVZ240" s="10"/>
      <c r="RWA240" s="10"/>
      <c r="RWB240" s="10"/>
      <c r="RWC240" s="10"/>
      <c r="RWD240" s="10"/>
      <c r="RWE240" s="10"/>
      <c r="RWF240" s="10"/>
      <c r="RWG240" s="10"/>
      <c r="RWH240" s="10"/>
      <c r="RWI240" s="10"/>
      <c r="RWJ240" s="10"/>
      <c r="RWK240" s="10"/>
      <c r="RWL240" s="10"/>
      <c r="RWM240" s="10"/>
      <c r="RWN240" s="10"/>
      <c r="RWO240" s="10"/>
      <c r="RWP240" s="10"/>
      <c r="RWQ240" s="10"/>
      <c r="RWR240" s="10"/>
      <c r="RWS240" s="10"/>
      <c r="RWT240" s="10"/>
      <c r="RWU240" s="10"/>
      <c r="RWV240" s="10"/>
      <c r="RWW240" s="10"/>
      <c r="RWX240" s="10"/>
      <c r="RWY240" s="10"/>
      <c r="RWZ240" s="10"/>
      <c r="RXA240" s="10"/>
      <c r="RXB240" s="10"/>
      <c r="RXC240" s="10"/>
      <c r="RXD240" s="10"/>
      <c r="RXE240" s="10"/>
      <c r="RXF240" s="10"/>
      <c r="RXG240" s="10"/>
      <c r="RXH240" s="10"/>
      <c r="RXI240" s="10"/>
      <c r="RXJ240" s="10"/>
      <c r="RXK240" s="10"/>
      <c r="RXL240" s="10"/>
      <c r="RXM240" s="10"/>
      <c r="RXN240" s="10"/>
      <c r="RXO240" s="10"/>
      <c r="RXP240" s="10"/>
      <c r="RXQ240" s="10"/>
      <c r="RXR240" s="10"/>
      <c r="RXS240" s="10"/>
      <c r="RXT240" s="10"/>
      <c r="RXU240" s="10"/>
      <c r="RXV240" s="10"/>
      <c r="RXW240" s="10"/>
      <c r="RXX240" s="10"/>
      <c r="RXY240" s="10"/>
      <c r="RXZ240" s="10"/>
      <c r="RYA240" s="10"/>
      <c r="RYB240" s="10"/>
      <c r="RYC240" s="10"/>
      <c r="RYD240" s="10"/>
      <c r="RYE240" s="10"/>
      <c r="RYF240" s="10"/>
      <c r="RYG240" s="10"/>
      <c r="RYH240" s="10"/>
      <c r="RYI240" s="10"/>
      <c r="RYJ240" s="10"/>
      <c r="RYK240" s="10"/>
      <c r="RYL240" s="10"/>
      <c r="RYM240" s="10"/>
      <c r="RYN240" s="10"/>
      <c r="RYO240" s="10"/>
      <c r="RYP240" s="10"/>
      <c r="RYQ240" s="10"/>
      <c r="RYR240" s="10"/>
      <c r="RYS240" s="10"/>
      <c r="RYT240" s="10"/>
      <c r="RYU240" s="10"/>
      <c r="RYV240" s="10"/>
      <c r="RYW240" s="10"/>
      <c r="RYX240" s="10"/>
      <c r="RYY240" s="10"/>
      <c r="RYZ240" s="10"/>
      <c r="RZA240" s="10"/>
      <c r="RZB240" s="10"/>
      <c r="RZC240" s="10"/>
      <c r="RZD240" s="10"/>
      <c r="RZE240" s="10"/>
      <c r="RZF240" s="10"/>
      <c r="RZG240" s="10"/>
      <c r="RZH240" s="10"/>
      <c r="RZI240" s="10"/>
      <c r="RZJ240" s="10"/>
      <c r="RZK240" s="10"/>
      <c r="RZL240" s="10"/>
      <c r="RZM240" s="10"/>
      <c r="RZN240" s="10"/>
      <c r="RZO240" s="10"/>
      <c r="RZP240" s="10"/>
      <c r="RZQ240" s="10"/>
      <c r="RZR240" s="10"/>
      <c r="RZS240" s="10"/>
      <c r="RZT240" s="10"/>
      <c r="RZU240" s="10"/>
      <c r="RZV240" s="10"/>
      <c r="RZW240" s="10"/>
      <c r="RZX240" s="10"/>
      <c r="RZY240" s="10"/>
      <c r="RZZ240" s="10"/>
      <c r="SAA240" s="10"/>
      <c r="SAB240" s="10"/>
      <c r="SAC240" s="10"/>
      <c r="SAD240" s="10"/>
      <c r="SAE240" s="10"/>
      <c r="SAF240" s="10"/>
      <c r="SAG240" s="10"/>
      <c r="SAH240" s="10"/>
      <c r="SAI240" s="10"/>
      <c r="SAJ240" s="10"/>
      <c r="SAK240" s="10"/>
      <c r="SAL240" s="10"/>
      <c r="SAM240" s="10"/>
      <c r="SAN240" s="10"/>
      <c r="SAO240" s="10"/>
      <c r="SAP240" s="10"/>
      <c r="SAQ240" s="10"/>
      <c r="SAR240" s="10"/>
      <c r="SAS240" s="10"/>
      <c r="SAT240" s="10"/>
      <c r="SAU240" s="10"/>
      <c r="SAV240" s="10"/>
      <c r="SAW240" s="10"/>
      <c r="SAX240" s="10"/>
      <c r="SAY240" s="10"/>
      <c r="SAZ240" s="10"/>
      <c r="SBA240" s="10"/>
      <c r="SBB240" s="10"/>
      <c r="SBC240" s="10"/>
      <c r="SBD240" s="10"/>
      <c r="SBE240" s="10"/>
      <c r="SBF240" s="10"/>
      <c r="SBG240" s="10"/>
      <c r="SBH240" s="10"/>
      <c r="SBI240" s="10"/>
      <c r="SBJ240" s="10"/>
      <c r="SBK240" s="10"/>
      <c r="SBL240" s="10"/>
      <c r="SBM240" s="10"/>
      <c r="SBN240" s="10"/>
      <c r="SBO240" s="10"/>
      <c r="SBP240" s="10"/>
      <c r="SBQ240" s="10"/>
      <c r="SBR240" s="10"/>
      <c r="SBS240" s="10"/>
      <c r="SBT240" s="10"/>
      <c r="SBU240" s="10"/>
      <c r="SBV240" s="10"/>
      <c r="SBW240" s="10"/>
      <c r="SBX240" s="10"/>
      <c r="SBY240" s="10"/>
      <c r="SBZ240" s="10"/>
      <c r="SCA240" s="10"/>
      <c r="SCB240" s="10"/>
      <c r="SCC240" s="10"/>
      <c r="SCD240" s="10"/>
      <c r="SCE240" s="10"/>
      <c r="SCF240" s="10"/>
      <c r="SCG240" s="10"/>
      <c r="SCH240" s="10"/>
      <c r="SCI240" s="10"/>
      <c r="SCJ240" s="10"/>
      <c r="SCK240" s="10"/>
      <c r="SCL240" s="10"/>
      <c r="SCM240" s="10"/>
      <c r="SCN240" s="10"/>
      <c r="SCO240" s="10"/>
      <c r="SCP240" s="10"/>
      <c r="SCQ240" s="10"/>
      <c r="SCR240" s="10"/>
      <c r="SCS240" s="10"/>
      <c r="SCT240" s="10"/>
      <c r="SCU240" s="10"/>
      <c r="SCV240" s="10"/>
      <c r="SCW240" s="10"/>
      <c r="SCX240" s="10"/>
      <c r="SCY240" s="10"/>
      <c r="SCZ240" s="10"/>
      <c r="SDA240" s="10"/>
      <c r="SDB240" s="10"/>
      <c r="SDC240" s="10"/>
      <c r="SDD240" s="10"/>
      <c r="SDE240" s="10"/>
      <c r="SDF240" s="10"/>
      <c r="SDG240" s="10"/>
      <c r="SDH240" s="10"/>
      <c r="SDI240" s="10"/>
      <c r="SDJ240" s="10"/>
      <c r="SDK240" s="10"/>
      <c r="SDL240" s="10"/>
      <c r="SDM240" s="10"/>
      <c r="SDN240" s="10"/>
      <c r="SDO240" s="10"/>
      <c r="SDP240" s="10"/>
      <c r="SDQ240" s="10"/>
      <c r="SDR240" s="10"/>
      <c r="SDS240" s="10"/>
      <c r="SDT240" s="10"/>
      <c r="SDU240" s="10"/>
      <c r="SDV240" s="10"/>
      <c r="SDW240" s="10"/>
      <c r="SDX240" s="10"/>
      <c r="SDY240" s="10"/>
      <c r="SDZ240" s="10"/>
      <c r="SEA240" s="10"/>
      <c r="SEB240" s="10"/>
      <c r="SEC240" s="10"/>
      <c r="SED240" s="10"/>
      <c r="SEE240" s="10"/>
      <c r="SEF240" s="10"/>
      <c r="SEG240" s="10"/>
      <c r="SEH240" s="10"/>
      <c r="SEI240" s="10"/>
      <c r="SEJ240" s="10"/>
      <c r="SEK240" s="10"/>
      <c r="SEL240" s="10"/>
      <c r="SEM240" s="10"/>
      <c r="SEN240" s="10"/>
      <c r="SEO240" s="10"/>
      <c r="SEP240" s="10"/>
      <c r="SEQ240" s="10"/>
      <c r="SER240" s="10"/>
      <c r="SES240" s="10"/>
      <c r="SET240" s="10"/>
      <c r="SEU240" s="10"/>
      <c r="SEV240" s="10"/>
      <c r="SEW240" s="10"/>
      <c r="SEX240" s="10"/>
      <c r="SEY240" s="10"/>
      <c r="SEZ240" s="10"/>
      <c r="SFA240" s="10"/>
      <c r="SFB240" s="10"/>
      <c r="SFC240" s="10"/>
      <c r="SFD240" s="10"/>
      <c r="SFE240" s="10"/>
      <c r="SFF240" s="10"/>
      <c r="SFG240" s="10"/>
      <c r="SFH240" s="10"/>
      <c r="SFI240" s="10"/>
      <c r="SFJ240" s="10"/>
      <c r="SFK240" s="10"/>
      <c r="SFL240" s="10"/>
      <c r="SFM240" s="10"/>
      <c r="SFN240" s="10"/>
      <c r="SFO240" s="10"/>
      <c r="SFP240" s="10"/>
      <c r="SFQ240" s="10"/>
      <c r="SFR240" s="10"/>
      <c r="SFS240" s="10"/>
      <c r="SFT240" s="10"/>
      <c r="SFU240" s="10"/>
      <c r="SFV240" s="10"/>
      <c r="SFW240" s="10"/>
      <c r="SFX240" s="10"/>
      <c r="SFY240" s="10"/>
      <c r="SFZ240" s="10"/>
      <c r="SGA240" s="10"/>
      <c r="SGB240" s="10"/>
      <c r="SGC240" s="10"/>
      <c r="SGD240" s="10"/>
      <c r="SGE240" s="10"/>
      <c r="SGF240" s="10"/>
      <c r="SGG240" s="10"/>
      <c r="SGH240" s="10"/>
      <c r="SGI240" s="10"/>
      <c r="SGJ240" s="10"/>
      <c r="SGK240" s="10"/>
      <c r="SGL240" s="10"/>
      <c r="SGM240" s="10"/>
      <c r="SGN240" s="10"/>
      <c r="SGO240" s="10"/>
      <c r="SGP240" s="10"/>
      <c r="SGQ240" s="10"/>
      <c r="SGR240" s="10"/>
      <c r="SGS240" s="10"/>
      <c r="SGT240" s="10"/>
      <c r="SGU240" s="10"/>
      <c r="SGV240" s="10"/>
      <c r="SGW240" s="10"/>
      <c r="SGX240" s="10"/>
      <c r="SGY240" s="10"/>
      <c r="SGZ240" s="10"/>
      <c r="SHA240" s="10"/>
      <c r="SHB240" s="10"/>
      <c r="SHC240" s="10"/>
      <c r="SHD240" s="10"/>
      <c r="SHE240" s="10"/>
      <c r="SHF240" s="10"/>
      <c r="SHG240" s="10"/>
      <c r="SHH240" s="10"/>
      <c r="SHI240" s="10"/>
      <c r="SHJ240" s="10"/>
      <c r="SHK240" s="10"/>
      <c r="SHL240" s="10"/>
      <c r="SHM240" s="10"/>
      <c r="SHN240" s="10"/>
      <c r="SHO240" s="10"/>
      <c r="SHP240" s="10"/>
      <c r="SHQ240" s="10"/>
      <c r="SHR240" s="10"/>
      <c r="SHS240" s="10"/>
      <c r="SHT240" s="10"/>
      <c r="SHU240" s="10"/>
      <c r="SHV240" s="10"/>
      <c r="SHW240" s="10"/>
      <c r="SHX240" s="10"/>
      <c r="SHY240" s="10"/>
      <c r="SHZ240" s="10"/>
      <c r="SIA240" s="10"/>
      <c r="SIB240" s="10"/>
      <c r="SIC240" s="10"/>
      <c r="SID240" s="10"/>
      <c r="SIE240" s="10"/>
      <c r="SIF240" s="10"/>
      <c r="SIG240" s="10"/>
      <c r="SIH240" s="10"/>
      <c r="SII240" s="10"/>
      <c r="SIJ240" s="10"/>
      <c r="SIK240" s="10"/>
      <c r="SIL240" s="10"/>
      <c r="SIM240" s="10"/>
      <c r="SIN240" s="10"/>
      <c r="SIO240" s="10"/>
      <c r="SIP240" s="10"/>
      <c r="SIQ240" s="10"/>
      <c r="SIR240" s="10"/>
      <c r="SIS240" s="10"/>
      <c r="SIT240" s="10"/>
      <c r="SIU240" s="10"/>
      <c r="SIV240" s="10"/>
      <c r="SIW240" s="10"/>
      <c r="SIX240" s="10"/>
      <c r="SIY240" s="10"/>
      <c r="SIZ240" s="10"/>
      <c r="SJA240" s="10"/>
      <c r="SJB240" s="10"/>
      <c r="SJC240" s="10"/>
      <c r="SJD240" s="10"/>
      <c r="SJE240" s="10"/>
      <c r="SJF240" s="10"/>
      <c r="SJG240" s="10"/>
      <c r="SJH240" s="10"/>
      <c r="SJI240" s="10"/>
      <c r="SJJ240" s="10"/>
      <c r="SJK240" s="10"/>
      <c r="SJL240" s="10"/>
      <c r="SJM240" s="10"/>
      <c r="SJN240" s="10"/>
      <c r="SJO240" s="10"/>
      <c r="SJP240" s="10"/>
      <c r="SJQ240" s="10"/>
      <c r="SJR240" s="10"/>
      <c r="SJS240" s="10"/>
      <c r="SJT240" s="10"/>
      <c r="SJU240" s="10"/>
      <c r="SJV240" s="10"/>
      <c r="SJW240" s="10"/>
      <c r="SJX240" s="10"/>
      <c r="SJY240" s="10"/>
      <c r="SJZ240" s="10"/>
      <c r="SKA240" s="10"/>
      <c r="SKB240" s="10"/>
      <c r="SKC240" s="10"/>
      <c r="SKD240" s="10"/>
      <c r="SKE240" s="10"/>
      <c r="SKF240" s="10"/>
      <c r="SKG240" s="10"/>
      <c r="SKH240" s="10"/>
      <c r="SKI240" s="10"/>
      <c r="SKJ240" s="10"/>
      <c r="SKK240" s="10"/>
      <c r="SKL240" s="10"/>
      <c r="SKM240" s="10"/>
      <c r="SKN240" s="10"/>
      <c r="SKO240" s="10"/>
      <c r="SKP240" s="10"/>
      <c r="SKQ240" s="10"/>
      <c r="SKR240" s="10"/>
      <c r="SKS240" s="10"/>
      <c r="SKT240" s="10"/>
      <c r="SKU240" s="10"/>
      <c r="SKV240" s="10"/>
      <c r="SKW240" s="10"/>
      <c r="SKX240" s="10"/>
      <c r="SKY240" s="10"/>
      <c r="SKZ240" s="10"/>
      <c r="SLA240" s="10"/>
      <c r="SLB240" s="10"/>
      <c r="SLC240" s="10"/>
      <c r="SLD240" s="10"/>
      <c r="SLE240" s="10"/>
      <c r="SLF240" s="10"/>
      <c r="SLG240" s="10"/>
      <c r="SLH240" s="10"/>
      <c r="SLI240" s="10"/>
      <c r="SLJ240" s="10"/>
      <c r="SLK240" s="10"/>
      <c r="SLL240" s="10"/>
      <c r="SLM240" s="10"/>
      <c r="SLN240" s="10"/>
      <c r="SLO240" s="10"/>
      <c r="SLP240" s="10"/>
      <c r="SLQ240" s="10"/>
      <c r="SLR240" s="10"/>
      <c r="SLS240" s="10"/>
      <c r="SLT240" s="10"/>
      <c r="SLU240" s="10"/>
      <c r="SLV240" s="10"/>
      <c r="SLW240" s="10"/>
      <c r="SLX240" s="10"/>
      <c r="SLY240" s="10"/>
      <c r="SLZ240" s="10"/>
      <c r="SMA240" s="10"/>
      <c r="SMB240" s="10"/>
      <c r="SMC240" s="10"/>
      <c r="SMD240" s="10"/>
      <c r="SME240" s="10"/>
      <c r="SMF240" s="10"/>
      <c r="SMG240" s="10"/>
      <c r="SMH240" s="10"/>
      <c r="SMI240" s="10"/>
      <c r="SMJ240" s="10"/>
      <c r="SMK240" s="10"/>
      <c r="SML240" s="10"/>
      <c r="SMM240" s="10"/>
      <c r="SMN240" s="10"/>
      <c r="SMO240" s="10"/>
      <c r="SMP240" s="10"/>
      <c r="SMQ240" s="10"/>
      <c r="SMR240" s="10"/>
      <c r="SMS240" s="10"/>
      <c r="SMT240" s="10"/>
      <c r="SMU240" s="10"/>
      <c r="SMV240" s="10"/>
      <c r="SMW240" s="10"/>
      <c r="SMX240" s="10"/>
      <c r="SMY240" s="10"/>
      <c r="SMZ240" s="10"/>
      <c r="SNA240" s="10"/>
      <c r="SNB240" s="10"/>
      <c r="SNC240" s="10"/>
      <c r="SND240" s="10"/>
      <c r="SNE240" s="10"/>
      <c r="SNF240" s="10"/>
      <c r="SNG240" s="10"/>
      <c r="SNH240" s="10"/>
      <c r="SNI240" s="10"/>
      <c r="SNJ240" s="10"/>
      <c r="SNK240" s="10"/>
      <c r="SNL240" s="10"/>
      <c r="SNM240" s="10"/>
      <c r="SNN240" s="10"/>
      <c r="SNO240" s="10"/>
      <c r="SNP240" s="10"/>
      <c r="SNQ240" s="10"/>
      <c r="SNR240" s="10"/>
      <c r="SNS240" s="10"/>
      <c r="SNT240" s="10"/>
      <c r="SNU240" s="10"/>
      <c r="SNV240" s="10"/>
      <c r="SNW240" s="10"/>
      <c r="SNX240" s="10"/>
      <c r="SNY240" s="10"/>
      <c r="SNZ240" s="10"/>
      <c r="SOA240" s="10"/>
      <c r="SOB240" s="10"/>
      <c r="SOC240" s="10"/>
      <c r="SOD240" s="10"/>
      <c r="SOE240" s="10"/>
      <c r="SOF240" s="10"/>
      <c r="SOG240" s="10"/>
      <c r="SOH240" s="10"/>
      <c r="SOI240" s="10"/>
      <c r="SOJ240" s="10"/>
      <c r="SOK240" s="10"/>
      <c r="SOL240" s="10"/>
      <c r="SOM240" s="10"/>
      <c r="SON240" s="10"/>
      <c r="SOO240" s="10"/>
      <c r="SOP240" s="10"/>
      <c r="SOQ240" s="10"/>
      <c r="SOR240" s="10"/>
      <c r="SOS240" s="10"/>
      <c r="SOT240" s="10"/>
      <c r="SOU240" s="10"/>
      <c r="SOV240" s="10"/>
      <c r="SOW240" s="10"/>
      <c r="SOX240" s="10"/>
      <c r="SOY240" s="10"/>
      <c r="SOZ240" s="10"/>
      <c r="SPA240" s="10"/>
      <c r="SPB240" s="10"/>
      <c r="SPC240" s="10"/>
      <c r="SPD240" s="10"/>
      <c r="SPE240" s="10"/>
      <c r="SPF240" s="10"/>
      <c r="SPG240" s="10"/>
      <c r="SPH240" s="10"/>
      <c r="SPI240" s="10"/>
      <c r="SPJ240" s="10"/>
      <c r="SPK240" s="10"/>
      <c r="SPL240" s="10"/>
      <c r="SPM240" s="10"/>
      <c r="SPN240" s="10"/>
      <c r="SPO240" s="10"/>
      <c r="SPP240" s="10"/>
      <c r="SPQ240" s="10"/>
      <c r="SPR240" s="10"/>
      <c r="SPS240" s="10"/>
      <c r="SPT240" s="10"/>
      <c r="SPU240" s="10"/>
      <c r="SPV240" s="10"/>
      <c r="SPW240" s="10"/>
      <c r="SPX240" s="10"/>
      <c r="SPY240" s="10"/>
      <c r="SPZ240" s="10"/>
      <c r="SQA240" s="10"/>
      <c r="SQB240" s="10"/>
      <c r="SQC240" s="10"/>
      <c r="SQD240" s="10"/>
      <c r="SQE240" s="10"/>
      <c r="SQF240" s="10"/>
      <c r="SQG240" s="10"/>
      <c r="SQH240" s="10"/>
      <c r="SQI240" s="10"/>
      <c r="SQJ240" s="10"/>
      <c r="SQK240" s="10"/>
      <c r="SQL240" s="10"/>
      <c r="SQM240" s="10"/>
      <c r="SQN240" s="10"/>
      <c r="SQO240" s="10"/>
      <c r="SQP240" s="10"/>
      <c r="SQQ240" s="10"/>
      <c r="SQR240" s="10"/>
      <c r="SQS240" s="10"/>
      <c r="SQT240" s="10"/>
      <c r="SQU240" s="10"/>
      <c r="SQV240" s="10"/>
      <c r="SQW240" s="10"/>
      <c r="SQX240" s="10"/>
      <c r="SQY240" s="10"/>
      <c r="SQZ240" s="10"/>
      <c r="SRA240" s="10"/>
      <c r="SRB240" s="10"/>
      <c r="SRC240" s="10"/>
      <c r="SRD240" s="10"/>
      <c r="SRE240" s="10"/>
      <c r="SRF240" s="10"/>
      <c r="SRG240" s="10"/>
      <c r="SRH240" s="10"/>
      <c r="SRI240" s="10"/>
      <c r="SRJ240" s="10"/>
      <c r="SRK240" s="10"/>
      <c r="SRL240" s="10"/>
      <c r="SRM240" s="10"/>
      <c r="SRN240" s="10"/>
      <c r="SRO240" s="10"/>
      <c r="SRP240" s="10"/>
      <c r="SRQ240" s="10"/>
      <c r="SRR240" s="10"/>
      <c r="SRS240" s="10"/>
      <c r="SRT240" s="10"/>
      <c r="SRU240" s="10"/>
      <c r="SRV240" s="10"/>
      <c r="SRW240" s="10"/>
      <c r="SRX240" s="10"/>
      <c r="SRY240" s="10"/>
      <c r="SRZ240" s="10"/>
      <c r="SSA240" s="10"/>
      <c r="SSB240" s="10"/>
      <c r="SSC240" s="10"/>
      <c r="SSD240" s="10"/>
      <c r="SSE240" s="10"/>
      <c r="SSF240" s="10"/>
      <c r="SSG240" s="10"/>
      <c r="SSH240" s="10"/>
      <c r="SSI240" s="10"/>
      <c r="SSJ240" s="10"/>
      <c r="SSK240" s="10"/>
      <c r="SSL240" s="10"/>
      <c r="SSM240" s="10"/>
      <c r="SSN240" s="10"/>
      <c r="SSO240" s="10"/>
      <c r="SSP240" s="10"/>
      <c r="SSQ240" s="10"/>
      <c r="SSR240" s="10"/>
      <c r="SSS240" s="10"/>
      <c r="SST240" s="10"/>
      <c r="SSU240" s="10"/>
      <c r="SSV240" s="10"/>
      <c r="SSW240" s="10"/>
      <c r="SSX240" s="10"/>
      <c r="SSY240" s="10"/>
      <c r="SSZ240" s="10"/>
      <c r="STA240" s="10"/>
      <c r="STB240" s="10"/>
      <c r="STC240" s="10"/>
      <c r="STD240" s="10"/>
      <c r="STE240" s="10"/>
      <c r="STF240" s="10"/>
      <c r="STG240" s="10"/>
      <c r="STH240" s="10"/>
      <c r="STI240" s="10"/>
      <c r="STJ240" s="10"/>
      <c r="STK240" s="10"/>
      <c r="STL240" s="10"/>
      <c r="STM240" s="10"/>
      <c r="STN240" s="10"/>
      <c r="STO240" s="10"/>
      <c r="STP240" s="10"/>
      <c r="STQ240" s="10"/>
      <c r="STR240" s="10"/>
      <c r="STS240" s="10"/>
      <c r="STT240" s="10"/>
      <c r="STU240" s="10"/>
      <c r="STV240" s="10"/>
      <c r="STW240" s="10"/>
      <c r="STX240" s="10"/>
      <c r="STY240" s="10"/>
      <c r="STZ240" s="10"/>
      <c r="SUA240" s="10"/>
      <c r="SUB240" s="10"/>
      <c r="SUC240" s="10"/>
      <c r="SUD240" s="10"/>
      <c r="SUE240" s="10"/>
      <c r="SUF240" s="10"/>
      <c r="SUG240" s="10"/>
      <c r="SUH240" s="10"/>
      <c r="SUI240" s="10"/>
      <c r="SUJ240" s="10"/>
      <c r="SUK240" s="10"/>
      <c r="SUL240" s="10"/>
      <c r="SUM240" s="10"/>
      <c r="SUN240" s="10"/>
      <c r="SUO240" s="10"/>
      <c r="SUP240" s="10"/>
      <c r="SUQ240" s="10"/>
      <c r="SUR240" s="10"/>
      <c r="SUS240" s="10"/>
      <c r="SUT240" s="10"/>
      <c r="SUU240" s="10"/>
      <c r="SUV240" s="10"/>
      <c r="SUW240" s="10"/>
      <c r="SUX240" s="10"/>
      <c r="SUY240" s="10"/>
      <c r="SUZ240" s="10"/>
      <c r="SVA240" s="10"/>
      <c r="SVB240" s="10"/>
      <c r="SVC240" s="10"/>
      <c r="SVD240" s="10"/>
      <c r="SVE240" s="10"/>
      <c r="SVF240" s="10"/>
      <c r="SVG240" s="10"/>
      <c r="SVH240" s="10"/>
      <c r="SVI240" s="10"/>
      <c r="SVJ240" s="10"/>
      <c r="SVK240" s="10"/>
      <c r="SVL240" s="10"/>
      <c r="SVM240" s="10"/>
      <c r="SVN240" s="10"/>
      <c r="SVO240" s="10"/>
      <c r="SVP240" s="10"/>
      <c r="SVQ240" s="10"/>
      <c r="SVR240" s="10"/>
      <c r="SVS240" s="10"/>
      <c r="SVT240" s="10"/>
      <c r="SVU240" s="10"/>
      <c r="SVV240" s="10"/>
      <c r="SVW240" s="10"/>
      <c r="SVX240" s="10"/>
      <c r="SVY240" s="10"/>
      <c r="SVZ240" s="10"/>
      <c r="SWA240" s="10"/>
      <c r="SWB240" s="10"/>
      <c r="SWC240" s="10"/>
      <c r="SWD240" s="10"/>
      <c r="SWE240" s="10"/>
      <c r="SWF240" s="10"/>
      <c r="SWG240" s="10"/>
      <c r="SWH240" s="10"/>
      <c r="SWI240" s="10"/>
      <c r="SWJ240" s="10"/>
      <c r="SWK240" s="10"/>
      <c r="SWL240" s="10"/>
      <c r="SWM240" s="10"/>
      <c r="SWN240" s="10"/>
      <c r="SWO240" s="10"/>
      <c r="SWP240" s="10"/>
      <c r="SWQ240" s="10"/>
      <c r="SWR240" s="10"/>
      <c r="SWS240" s="10"/>
      <c r="SWT240" s="10"/>
      <c r="SWU240" s="10"/>
      <c r="SWV240" s="10"/>
      <c r="SWW240" s="10"/>
      <c r="SWX240" s="10"/>
      <c r="SWY240" s="10"/>
      <c r="SWZ240" s="10"/>
      <c r="SXA240" s="10"/>
      <c r="SXB240" s="10"/>
      <c r="SXC240" s="10"/>
      <c r="SXD240" s="10"/>
      <c r="SXE240" s="10"/>
      <c r="SXF240" s="10"/>
      <c r="SXG240" s="10"/>
      <c r="SXH240" s="10"/>
      <c r="SXI240" s="10"/>
      <c r="SXJ240" s="10"/>
      <c r="SXK240" s="10"/>
      <c r="SXL240" s="10"/>
      <c r="SXM240" s="10"/>
      <c r="SXN240" s="10"/>
      <c r="SXO240" s="10"/>
      <c r="SXP240" s="10"/>
      <c r="SXQ240" s="10"/>
      <c r="SXR240" s="10"/>
      <c r="SXS240" s="10"/>
      <c r="SXT240" s="10"/>
      <c r="SXU240" s="10"/>
      <c r="SXV240" s="10"/>
      <c r="SXW240" s="10"/>
      <c r="SXX240" s="10"/>
      <c r="SXY240" s="10"/>
      <c r="SXZ240" s="10"/>
      <c r="SYA240" s="10"/>
      <c r="SYB240" s="10"/>
      <c r="SYC240" s="10"/>
      <c r="SYD240" s="10"/>
      <c r="SYE240" s="10"/>
      <c r="SYF240" s="10"/>
      <c r="SYG240" s="10"/>
      <c r="SYH240" s="10"/>
      <c r="SYI240" s="10"/>
      <c r="SYJ240" s="10"/>
      <c r="SYK240" s="10"/>
      <c r="SYL240" s="10"/>
      <c r="SYM240" s="10"/>
      <c r="SYN240" s="10"/>
      <c r="SYO240" s="10"/>
      <c r="SYP240" s="10"/>
      <c r="SYQ240" s="10"/>
      <c r="SYR240" s="10"/>
      <c r="SYS240" s="10"/>
      <c r="SYT240" s="10"/>
      <c r="SYU240" s="10"/>
      <c r="SYV240" s="10"/>
      <c r="SYW240" s="10"/>
      <c r="SYX240" s="10"/>
      <c r="SYY240" s="10"/>
      <c r="SYZ240" s="10"/>
      <c r="SZA240" s="10"/>
      <c r="SZB240" s="10"/>
      <c r="SZC240" s="10"/>
      <c r="SZD240" s="10"/>
      <c r="SZE240" s="10"/>
      <c r="SZF240" s="10"/>
      <c r="SZG240" s="10"/>
      <c r="SZH240" s="10"/>
      <c r="SZI240" s="10"/>
      <c r="SZJ240" s="10"/>
      <c r="SZK240" s="10"/>
      <c r="SZL240" s="10"/>
      <c r="SZM240" s="10"/>
      <c r="SZN240" s="10"/>
      <c r="SZO240" s="10"/>
      <c r="SZP240" s="10"/>
      <c r="SZQ240" s="10"/>
      <c r="SZR240" s="10"/>
      <c r="SZS240" s="10"/>
      <c r="SZT240" s="10"/>
      <c r="SZU240" s="10"/>
      <c r="SZV240" s="10"/>
      <c r="SZW240" s="10"/>
      <c r="SZX240" s="10"/>
      <c r="SZY240" s="10"/>
      <c r="SZZ240" s="10"/>
      <c r="TAA240" s="10"/>
      <c r="TAB240" s="10"/>
      <c r="TAC240" s="10"/>
      <c r="TAD240" s="10"/>
      <c r="TAE240" s="10"/>
      <c r="TAF240" s="10"/>
      <c r="TAG240" s="10"/>
      <c r="TAH240" s="10"/>
      <c r="TAI240" s="10"/>
      <c r="TAJ240" s="10"/>
      <c r="TAK240" s="10"/>
      <c r="TAL240" s="10"/>
      <c r="TAM240" s="10"/>
      <c r="TAN240" s="10"/>
      <c r="TAO240" s="10"/>
      <c r="TAP240" s="10"/>
      <c r="TAQ240" s="10"/>
      <c r="TAR240" s="10"/>
      <c r="TAS240" s="10"/>
      <c r="TAT240" s="10"/>
      <c r="TAU240" s="10"/>
      <c r="TAV240" s="10"/>
      <c r="TAW240" s="10"/>
      <c r="TAX240" s="10"/>
      <c r="TAY240" s="10"/>
      <c r="TAZ240" s="10"/>
      <c r="TBA240" s="10"/>
      <c r="TBB240" s="10"/>
      <c r="TBC240" s="10"/>
      <c r="TBD240" s="10"/>
      <c r="TBE240" s="10"/>
      <c r="TBF240" s="10"/>
      <c r="TBG240" s="10"/>
      <c r="TBH240" s="10"/>
      <c r="TBI240" s="10"/>
      <c r="TBJ240" s="10"/>
      <c r="TBK240" s="10"/>
      <c r="TBL240" s="10"/>
      <c r="TBM240" s="10"/>
      <c r="TBN240" s="10"/>
      <c r="TBO240" s="10"/>
      <c r="TBP240" s="10"/>
      <c r="TBQ240" s="10"/>
      <c r="TBR240" s="10"/>
      <c r="TBS240" s="10"/>
      <c r="TBT240" s="10"/>
      <c r="TBU240" s="10"/>
      <c r="TBV240" s="10"/>
      <c r="TBW240" s="10"/>
      <c r="TBX240" s="10"/>
      <c r="TBY240" s="10"/>
      <c r="TBZ240" s="10"/>
      <c r="TCA240" s="10"/>
      <c r="TCB240" s="10"/>
      <c r="TCC240" s="10"/>
      <c r="TCD240" s="10"/>
      <c r="TCE240" s="10"/>
      <c r="TCF240" s="10"/>
      <c r="TCG240" s="10"/>
      <c r="TCH240" s="10"/>
      <c r="TCI240" s="10"/>
      <c r="TCJ240" s="10"/>
      <c r="TCK240" s="10"/>
      <c r="TCL240" s="10"/>
      <c r="TCM240" s="10"/>
      <c r="TCN240" s="10"/>
      <c r="TCO240" s="10"/>
      <c r="TCP240" s="10"/>
      <c r="TCQ240" s="10"/>
      <c r="TCR240" s="10"/>
      <c r="TCS240" s="10"/>
      <c r="TCT240" s="10"/>
      <c r="TCU240" s="10"/>
      <c r="TCV240" s="10"/>
      <c r="TCW240" s="10"/>
      <c r="TCX240" s="10"/>
      <c r="TCY240" s="10"/>
      <c r="TCZ240" s="10"/>
      <c r="TDA240" s="10"/>
      <c r="TDB240" s="10"/>
      <c r="TDC240" s="10"/>
      <c r="TDD240" s="10"/>
      <c r="TDE240" s="10"/>
      <c r="TDF240" s="10"/>
      <c r="TDG240" s="10"/>
      <c r="TDH240" s="10"/>
      <c r="TDI240" s="10"/>
      <c r="TDJ240" s="10"/>
      <c r="TDK240" s="10"/>
      <c r="TDL240" s="10"/>
      <c r="TDM240" s="10"/>
      <c r="TDN240" s="10"/>
      <c r="TDO240" s="10"/>
      <c r="TDP240" s="10"/>
      <c r="TDQ240" s="10"/>
      <c r="TDR240" s="10"/>
      <c r="TDS240" s="10"/>
      <c r="TDT240" s="10"/>
      <c r="TDU240" s="10"/>
      <c r="TDV240" s="10"/>
      <c r="TDW240" s="10"/>
      <c r="TDX240" s="10"/>
      <c r="TDY240" s="10"/>
      <c r="TDZ240" s="10"/>
      <c r="TEA240" s="10"/>
      <c r="TEB240" s="10"/>
      <c r="TEC240" s="10"/>
      <c r="TED240" s="10"/>
      <c r="TEE240" s="10"/>
      <c r="TEF240" s="10"/>
      <c r="TEG240" s="10"/>
      <c r="TEH240" s="10"/>
      <c r="TEI240" s="10"/>
      <c r="TEJ240" s="10"/>
      <c r="TEK240" s="10"/>
      <c r="TEL240" s="10"/>
      <c r="TEM240" s="10"/>
      <c r="TEN240" s="10"/>
      <c r="TEO240" s="10"/>
      <c r="TEP240" s="10"/>
      <c r="TEQ240" s="10"/>
      <c r="TER240" s="10"/>
      <c r="TES240" s="10"/>
      <c r="TET240" s="10"/>
      <c r="TEU240" s="10"/>
      <c r="TEV240" s="10"/>
      <c r="TEW240" s="10"/>
      <c r="TEX240" s="10"/>
      <c r="TEY240" s="10"/>
      <c r="TEZ240" s="10"/>
      <c r="TFA240" s="10"/>
      <c r="TFB240" s="10"/>
      <c r="TFC240" s="10"/>
      <c r="TFD240" s="10"/>
      <c r="TFE240" s="10"/>
      <c r="TFF240" s="10"/>
      <c r="TFG240" s="10"/>
      <c r="TFH240" s="10"/>
      <c r="TFI240" s="10"/>
      <c r="TFJ240" s="10"/>
      <c r="TFK240" s="10"/>
      <c r="TFL240" s="10"/>
      <c r="TFM240" s="10"/>
      <c r="TFN240" s="10"/>
      <c r="TFO240" s="10"/>
      <c r="TFP240" s="10"/>
      <c r="TFQ240" s="10"/>
      <c r="TFR240" s="10"/>
      <c r="TFS240" s="10"/>
      <c r="TFT240" s="10"/>
      <c r="TFU240" s="10"/>
      <c r="TFV240" s="10"/>
      <c r="TFW240" s="10"/>
      <c r="TFX240" s="10"/>
      <c r="TFY240" s="10"/>
      <c r="TFZ240" s="10"/>
      <c r="TGA240" s="10"/>
      <c r="TGB240" s="10"/>
      <c r="TGC240" s="10"/>
      <c r="TGD240" s="10"/>
      <c r="TGE240" s="10"/>
      <c r="TGF240" s="10"/>
      <c r="TGG240" s="10"/>
      <c r="TGH240" s="10"/>
      <c r="TGI240" s="10"/>
      <c r="TGJ240" s="10"/>
      <c r="TGK240" s="10"/>
      <c r="TGL240" s="10"/>
      <c r="TGM240" s="10"/>
      <c r="TGN240" s="10"/>
      <c r="TGO240" s="10"/>
      <c r="TGP240" s="10"/>
      <c r="TGQ240" s="10"/>
      <c r="TGR240" s="10"/>
      <c r="TGS240" s="10"/>
      <c r="TGT240" s="10"/>
      <c r="TGU240" s="10"/>
      <c r="TGV240" s="10"/>
      <c r="TGW240" s="10"/>
      <c r="TGX240" s="10"/>
      <c r="TGY240" s="10"/>
      <c r="TGZ240" s="10"/>
      <c r="THA240" s="10"/>
      <c r="THB240" s="10"/>
      <c r="THC240" s="10"/>
      <c r="THD240" s="10"/>
      <c r="THE240" s="10"/>
      <c r="THF240" s="10"/>
      <c r="THG240" s="10"/>
      <c r="THH240" s="10"/>
      <c r="THI240" s="10"/>
      <c r="THJ240" s="10"/>
      <c r="THK240" s="10"/>
      <c r="THL240" s="10"/>
      <c r="THM240" s="10"/>
      <c r="THN240" s="10"/>
      <c r="THO240" s="10"/>
      <c r="THP240" s="10"/>
      <c r="THQ240" s="10"/>
      <c r="THR240" s="10"/>
      <c r="THS240" s="10"/>
      <c r="THT240" s="10"/>
      <c r="THU240" s="10"/>
      <c r="THV240" s="10"/>
      <c r="THW240" s="10"/>
      <c r="THX240" s="10"/>
      <c r="THY240" s="10"/>
      <c r="THZ240" s="10"/>
      <c r="TIA240" s="10"/>
      <c r="TIB240" s="10"/>
      <c r="TIC240" s="10"/>
      <c r="TID240" s="10"/>
      <c r="TIE240" s="10"/>
      <c r="TIF240" s="10"/>
      <c r="TIG240" s="10"/>
      <c r="TIH240" s="10"/>
      <c r="TII240" s="10"/>
      <c r="TIJ240" s="10"/>
      <c r="TIK240" s="10"/>
      <c r="TIL240" s="10"/>
      <c r="TIM240" s="10"/>
      <c r="TIN240" s="10"/>
      <c r="TIO240" s="10"/>
      <c r="TIP240" s="10"/>
      <c r="TIQ240" s="10"/>
      <c r="TIR240" s="10"/>
      <c r="TIS240" s="10"/>
      <c r="TIT240" s="10"/>
      <c r="TIU240" s="10"/>
      <c r="TIV240" s="10"/>
      <c r="TIW240" s="10"/>
      <c r="TIX240" s="10"/>
      <c r="TIY240" s="10"/>
      <c r="TIZ240" s="10"/>
      <c r="TJA240" s="10"/>
      <c r="TJB240" s="10"/>
      <c r="TJC240" s="10"/>
      <c r="TJD240" s="10"/>
      <c r="TJE240" s="10"/>
      <c r="TJF240" s="10"/>
      <c r="TJG240" s="10"/>
      <c r="TJH240" s="10"/>
      <c r="TJI240" s="10"/>
      <c r="TJJ240" s="10"/>
      <c r="TJK240" s="10"/>
      <c r="TJL240" s="10"/>
      <c r="TJM240" s="10"/>
      <c r="TJN240" s="10"/>
      <c r="TJO240" s="10"/>
      <c r="TJP240" s="10"/>
      <c r="TJQ240" s="10"/>
      <c r="TJR240" s="10"/>
      <c r="TJS240" s="10"/>
      <c r="TJT240" s="10"/>
      <c r="TJU240" s="10"/>
      <c r="TJV240" s="10"/>
      <c r="TJW240" s="10"/>
      <c r="TJX240" s="10"/>
      <c r="TJY240" s="10"/>
      <c r="TJZ240" s="10"/>
      <c r="TKA240" s="10"/>
      <c r="TKB240" s="10"/>
      <c r="TKC240" s="10"/>
      <c r="TKD240" s="10"/>
      <c r="TKE240" s="10"/>
      <c r="TKF240" s="10"/>
      <c r="TKG240" s="10"/>
      <c r="TKH240" s="10"/>
      <c r="TKI240" s="10"/>
      <c r="TKJ240" s="10"/>
      <c r="TKK240" s="10"/>
      <c r="TKL240" s="10"/>
      <c r="TKM240" s="10"/>
      <c r="TKN240" s="10"/>
      <c r="TKO240" s="10"/>
      <c r="TKP240" s="10"/>
      <c r="TKQ240" s="10"/>
      <c r="TKR240" s="10"/>
      <c r="TKS240" s="10"/>
      <c r="TKT240" s="10"/>
      <c r="TKU240" s="10"/>
      <c r="TKV240" s="10"/>
      <c r="TKW240" s="10"/>
      <c r="TKX240" s="10"/>
      <c r="TKY240" s="10"/>
      <c r="TKZ240" s="10"/>
      <c r="TLA240" s="10"/>
      <c r="TLB240" s="10"/>
      <c r="TLC240" s="10"/>
      <c r="TLD240" s="10"/>
      <c r="TLE240" s="10"/>
      <c r="TLF240" s="10"/>
      <c r="TLG240" s="10"/>
      <c r="TLH240" s="10"/>
      <c r="TLI240" s="10"/>
      <c r="TLJ240" s="10"/>
      <c r="TLK240" s="10"/>
      <c r="TLL240" s="10"/>
      <c r="TLM240" s="10"/>
      <c r="TLN240" s="10"/>
      <c r="TLO240" s="10"/>
      <c r="TLP240" s="10"/>
      <c r="TLQ240" s="10"/>
      <c r="TLR240" s="10"/>
      <c r="TLS240" s="10"/>
      <c r="TLT240" s="10"/>
      <c r="TLU240" s="10"/>
      <c r="TLV240" s="10"/>
      <c r="TLW240" s="10"/>
      <c r="TLX240" s="10"/>
      <c r="TLY240" s="10"/>
      <c r="TLZ240" s="10"/>
      <c r="TMA240" s="10"/>
      <c r="TMB240" s="10"/>
      <c r="TMC240" s="10"/>
      <c r="TMD240" s="10"/>
      <c r="TME240" s="10"/>
      <c r="TMF240" s="10"/>
      <c r="TMG240" s="10"/>
      <c r="TMH240" s="10"/>
      <c r="TMI240" s="10"/>
      <c r="TMJ240" s="10"/>
      <c r="TMK240" s="10"/>
      <c r="TML240" s="10"/>
      <c r="TMM240" s="10"/>
      <c r="TMN240" s="10"/>
      <c r="TMO240" s="10"/>
      <c r="TMP240" s="10"/>
      <c r="TMQ240" s="10"/>
      <c r="TMR240" s="10"/>
      <c r="TMS240" s="10"/>
      <c r="TMT240" s="10"/>
      <c r="TMU240" s="10"/>
      <c r="TMV240" s="10"/>
      <c r="TMW240" s="10"/>
      <c r="TMX240" s="10"/>
      <c r="TMY240" s="10"/>
      <c r="TMZ240" s="10"/>
      <c r="TNA240" s="10"/>
      <c r="TNB240" s="10"/>
      <c r="TNC240" s="10"/>
      <c r="TND240" s="10"/>
      <c r="TNE240" s="10"/>
      <c r="TNF240" s="10"/>
      <c r="TNG240" s="10"/>
      <c r="TNH240" s="10"/>
      <c r="TNI240" s="10"/>
      <c r="TNJ240" s="10"/>
      <c r="TNK240" s="10"/>
      <c r="TNL240" s="10"/>
      <c r="TNM240" s="10"/>
      <c r="TNN240" s="10"/>
      <c r="TNO240" s="10"/>
      <c r="TNP240" s="10"/>
      <c r="TNQ240" s="10"/>
      <c r="TNR240" s="10"/>
      <c r="TNS240" s="10"/>
      <c r="TNT240" s="10"/>
      <c r="TNU240" s="10"/>
      <c r="TNV240" s="10"/>
      <c r="TNW240" s="10"/>
      <c r="TNX240" s="10"/>
      <c r="TNY240" s="10"/>
      <c r="TNZ240" s="10"/>
      <c r="TOA240" s="10"/>
      <c r="TOB240" s="10"/>
      <c r="TOC240" s="10"/>
      <c r="TOD240" s="10"/>
      <c r="TOE240" s="10"/>
      <c r="TOF240" s="10"/>
      <c r="TOG240" s="10"/>
      <c r="TOH240" s="10"/>
      <c r="TOI240" s="10"/>
      <c r="TOJ240" s="10"/>
      <c r="TOK240" s="10"/>
      <c r="TOL240" s="10"/>
      <c r="TOM240" s="10"/>
      <c r="TON240" s="10"/>
      <c r="TOO240" s="10"/>
      <c r="TOP240" s="10"/>
      <c r="TOQ240" s="10"/>
      <c r="TOR240" s="10"/>
      <c r="TOS240" s="10"/>
      <c r="TOT240" s="10"/>
      <c r="TOU240" s="10"/>
      <c r="TOV240" s="10"/>
      <c r="TOW240" s="10"/>
      <c r="TOX240" s="10"/>
      <c r="TOY240" s="10"/>
      <c r="TOZ240" s="10"/>
      <c r="TPA240" s="10"/>
      <c r="TPB240" s="10"/>
      <c r="TPC240" s="10"/>
      <c r="TPD240" s="10"/>
      <c r="TPE240" s="10"/>
      <c r="TPF240" s="10"/>
      <c r="TPG240" s="10"/>
      <c r="TPH240" s="10"/>
      <c r="TPI240" s="10"/>
      <c r="TPJ240" s="10"/>
      <c r="TPK240" s="10"/>
      <c r="TPL240" s="10"/>
      <c r="TPM240" s="10"/>
      <c r="TPN240" s="10"/>
      <c r="TPO240" s="10"/>
      <c r="TPP240" s="10"/>
      <c r="TPQ240" s="10"/>
      <c r="TPR240" s="10"/>
      <c r="TPS240" s="10"/>
      <c r="TPT240" s="10"/>
      <c r="TPU240" s="10"/>
      <c r="TPV240" s="10"/>
      <c r="TPW240" s="10"/>
      <c r="TPX240" s="10"/>
      <c r="TPY240" s="10"/>
      <c r="TPZ240" s="10"/>
      <c r="TQA240" s="10"/>
      <c r="TQB240" s="10"/>
      <c r="TQC240" s="10"/>
      <c r="TQD240" s="10"/>
      <c r="TQE240" s="10"/>
      <c r="TQF240" s="10"/>
      <c r="TQG240" s="10"/>
      <c r="TQH240" s="10"/>
      <c r="TQI240" s="10"/>
      <c r="TQJ240" s="10"/>
      <c r="TQK240" s="10"/>
      <c r="TQL240" s="10"/>
      <c r="TQM240" s="10"/>
      <c r="TQN240" s="10"/>
      <c r="TQO240" s="10"/>
      <c r="TQP240" s="10"/>
      <c r="TQQ240" s="10"/>
      <c r="TQR240" s="10"/>
      <c r="TQS240" s="10"/>
      <c r="TQT240" s="10"/>
      <c r="TQU240" s="10"/>
      <c r="TQV240" s="10"/>
      <c r="TQW240" s="10"/>
      <c r="TQX240" s="10"/>
      <c r="TQY240" s="10"/>
      <c r="TQZ240" s="10"/>
      <c r="TRA240" s="10"/>
      <c r="TRB240" s="10"/>
      <c r="TRC240" s="10"/>
      <c r="TRD240" s="10"/>
      <c r="TRE240" s="10"/>
      <c r="TRF240" s="10"/>
      <c r="TRG240" s="10"/>
      <c r="TRH240" s="10"/>
      <c r="TRI240" s="10"/>
      <c r="TRJ240" s="10"/>
      <c r="TRK240" s="10"/>
      <c r="TRL240" s="10"/>
      <c r="TRM240" s="10"/>
      <c r="TRN240" s="10"/>
      <c r="TRO240" s="10"/>
      <c r="TRP240" s="10"/>
      <c r="TRQ240" s="10"/>
      <c r="TRR240" s="10"/>
      <c r="TRS240" s="10"/>
      <c r="TRT240" s="10"/>
      <c r="TRU240" s="10"/>
      <c r="TRV240" s="10"/>
      <c r="TRW240" s="10"/>
      <c r="TRX240" s="10"/>
      <c r="TRY240" s="10"/>
      <c r="TRZ240" s="10"/>
      <c r="TSA240" s="10"/>
      <c r="TSB240" s="10"/>
      <c r="TSC240" s="10"/>
      <c r="TSD240" s="10"/>
      <c r="TSE240" s="10"/>
      <c r="TSF240" s="10"/>
      <c r="TSG240" s="10"/>
      <c r="TSH240" s="10"/>
      <c r="TSI240" s="10"/>
      <c r="TSJ240" s="10"/>
      <c r="TSK240" s="10"/>
      <c r="TSL240" s="10"/>
      <c r="TSM240" s="10"/>
      <c r="TSN240" s="10"/>
      <c r="TSO240" s="10"/>
      <c r="TSP240" s="10"/>
      <c r="TSQ240" s="10"/>
      <c r="TSR240" s="10"/>
      <c r="TSS240" s="10"/>
      <c r="TST240" s="10"/>
      <c r="TSU240" s="10"/>
      <c r="TSV240" s="10"/>
      <c r="TSW240" s="10"/>
      <c r="TSX240" s="10"/>
      <c r="TSY240" s="10"/>
      <c r="TSZ240" s="10"/>
      <c r="TTA240" s="10"/>
      <c r="TTB240" s="10"/>
      <c r="TTC240" s="10"/>
      <c r="TTD240" s="10"/>
      <c r="TTE240" s="10"/>
      <c r="TTF240" s="10"/>
      <c r="TTG240" s="10"/>
      <c r="TTH240" s="10"/>
      <c r="TTI240" s="10"/>
      <c r="TTJ240" s="10"/>
      <c r="TTK240" s="10"/>
      <c r="TTL240" s="10"/>
      <c r="TTM240" s="10"/>
      <c r="TTN240" s="10"/>
      <c r="TTO240" s="10"/>
      <c r="TTP240" s="10"/>
      <c r="TTQ240" s="10"/>
      <c r="TTR240" s="10"/>
      <c r="TTS240" s="10"/>
      <c r="TTT240" s="10"/>
      <c r="TTU240" s="10"/>
      <c r="TTV240" s="10"/>
      <c r="TTW240" s="10"/>
      <c r="TTX240" s="10"/>
      <c r="TTY240" s="10"/>
      <c r="TTZ240" s="10"/>
      <c r="TUA240" s="10"/>
      <c r="TUB240" s="10"/>
      <c r="TUC240" s="10"/>
      <c r="TUD240" s="10"/>
      <c r="TUE240" s="10"/>
      <c r="TUF240" s="10"/>
      <c r="TUG240" s="10"/>
      <c r="TUH240" s="10"/>
      <c r="TUI240" s="10"/>
      <c r="TUJ240" s="10"/>
      <c r="TUK240" s="10"/>
      <c r="TUL240" s="10"/>
      <c r="TUM240" s="10"/>
      <c r="TUN240" s="10"/>
      <c r="TUO240" s="10"/>
      <c r="TUP240" s="10"/>
      <c r="TUQ240" s="10"/>
      <c r="TUR240" s="10"/>
      <c r="TUS240" s="10"/>
      <c r="TUT240" s="10"/>
      <c r="TUU240" s="10"/>
      <c r="TUV240" s="10"/>
      <c r="TUW240" s="10"/>
      <c r="TUX240" s="10"/>
      <c r="TUY240" s="10"/>
      <c r="TUZ240" s="10"/>
      <c r="TVA240" s="10"/>
      <c r="TVB240" s="10"/>
      <c r="TVC240" s="10"/>
      <c r="TVD240" s="10"/>
      <c r="TVE240" s="10"/>
      <c r="TVF240" s="10"/>
      <c r="TVG240" s="10"/>
      <c r="TVH240" s="10"/>
      <c r="TVI240" s="10"/>
      <c r="TVJ240" s="10"/>
      <c r="TVK240" s="10"/>
      <c r="TVL240" s="10"/>
      <c r="TVM240" s="10"/>
      <c r="TVN240" s="10"/>
      <c r="TVO240" s="10"/>
      <c r="TVP240" s="10"/>
      <c r="TVQ240" s="10"/>
      <c r="TVR240" s="10"/>
      <c r="TVS240" s="10"/>
      <c r="TVT240" s="10"/>
      <c r="TVU240" s="10"/>
      <c r="TVV240" s="10"/>
      <c r="TVW240" s="10"/>
      <c r="TVX240" s="10"/>
      <c r="TVY240" s="10"/>
      <c r="TVZ240" s="10"/>
      <c r="TWA240" s="10"/>
      <c r="TWB240" s="10"/>
      <c r="TWC240" s="10"/>
      <c r="TWD240" s="10"/>
      <c r="TWE240" s="10"/>
      <c r="TWF240" s="10"/>
      <c r="TWG240" s="10"/>
      <c r="TWH240" s="10"/>
      <c r="TWI240" s="10"/>
      <c r="TWJ240" s="10"/>
      <c r="TWK240" s="10"/>
      <c r="TWL240" s="10"/>
      <c r="TWM240" s="10"/>
      <c r="TWN240" s="10"/>
      <c r="TWO240" s="10"/>
      <c r="TWP240" s="10"/>
      <c r="TWQ240" s="10"/>
      <c r="TWR240" s="10"/>
      <c r="TWS240" s="10"/>
      <c r="TWT240" s="10"/>
      <c r="TWU240" s="10"/>
      <c r="TWV240" s="10"/>
      <c r="TWW240" s="10"/>
      <c r="TWX240" s="10"/>
      <c r="TWY240" s="10"/>
      <c r="TWZ240" s="10"/>
      <c r="TXA240" s="10"/>
      <c r="TXB240" s="10"/>
      <c r="TXC240" s="10"/>
      <c r="TXD240" s="10"/>
      <c r="TXE240" s="10"/>
      <c r="TXF240" s="10"/>
      <c r="TXG240" s="10"/>
      <c r="TXH240" s="10"/>
      <c r="TXI240" s="10"/>
      <c r="TXJ240" s="10"/>
      <c r="TXK240" s="10"/>
      <c r="TXL240" s="10"/>
      <c r="TXM240" s="10"/>
      <c r="TXN240" s="10"/>
      <c r="TXO240" s="10"/>
      <c r="TXP240" s="10"/>
      <c r="TXQ240" s="10"/>
      <c r="TXR240" s="10"/>
      <c r="TXS240" s="10"/>
      <c r="TXT240" s="10"/>
      <c r="TXU240" s="10"/>
      <c r="TXV240" s="10"/>
      <c r="TXW240" s="10"/>
      <c r="TXX240" s="10"/>
      <c r="TXY240" s="10"/>
      <c r="TXZ240" s="10"/>
      <c r="TYA240" s="10"/>
      <c r="TYB240" s="10"/>
      <c r="TYC240" s="10"/>
      <c r="TYD240" s="10"/>
      <c r="TYE240" s="10"/>
      <c r="TYF240" s="10"/>
      <c r="TYG240" s="10"/>
      <c r="TYH240" s="10"/>
      <c r="TYI240" s="10"/>
      <c r="TYJ240" s="10"/>
      <c r="TYK240" s="10"/>
      <c r="TYL240" s="10"/>
      <c r="TYM240" s="10"/>
      <c r="TYN240" s="10"/>
      <c r="TYO240" s="10"/>
      <c r="TYP240" s="10"/>
      <c r="TYQ240" s="10"/>
      <c r="TYR240" s="10"/>
      <c r="TYS240" s="10"/>
      <c r="TYT240" s="10"/>
      <c r="TYU240" s="10"/>
      <c r="TYV240" s="10"/>
      <c r="TYW240" s="10"/>
      <c r="TYX240" s="10"/>
      <c r="TYY240" s="10"/>
      <c r="TYZ240" s="10"/>
      <c r="TZA240" s="10"/>
      <c r="TZB240" s="10"/>
      <c r="TZC240" s="10"/>
      <c r="TZD240" s="10"/>
      <c r="TZE240" s="10"/>
      <c r="TZF240" s="10"/>
      <c r="TZG240" s="10"/>
      <c r="TZH240" s="10"/>
      <c r="TZI240" s="10"/>
      <c r="TZJ240" s="10"/>
      <c r="TZK240" s="10"/>
      <c r="TZL240" s="10"/>
      <c r="TZM240" s="10"/>
      <c r="TZN240" s="10"/>
      <c r="TZO240" s="10"/>
      <c r="TZP240" s="10"/>
      <c r="TZQ240" s="10"/>
      <c r="TZR240" s="10"/>
      <c r="TZS240" s="10"/>
      <c r="TZT240" s="10"/>
      <c r="TZU240" s="10"/>
      <c r="TZV240" s="10"/>
      <c r="TZW240" s="10"/>
      <c r="TZX240" s="10"/>
      <c r="TZY240" s="10"/>
      <c r="TZZ240" s="10"/>
      <c r="UAA240" s="10"/>
      <c r="UAB240" s="10"/>
      <c r="UAC240" s="10"/>
      <c r="UAD240" s="10"/>
      <c r="UAE240" s="10"/>
      <c r="UAF240" s="10"/>
      <c r="UAG240" s="10"/>
      <c r="UAH240" s="10"/>
      <c r="UAI240" s="10"/>
      <c r="UAJ240" s="10"/>
      <c r="UAK240" s="10"/>
      <c r="UAL240" s="10"/>
      <c r="UAM240" s="10"/>
      <c r="UAN240" s="10"/>
      <c r="UAO240" s="10"/>
      <c r="UAP240" s="10"/>
      <c r="UAQ240" s="10"/>
      <c r="UAR240" s="10"/>
      <c r="UAS240" s="10"/>
      <c r="UAT240" s="10"/>
      <c r="UAU240" s="10"/>
      <c r="UAV240" s="10"/>
      <c r="UAW240" s="10"/>
      <c r="UAX240" s="10"/>
      <c r="UAY240" s="10"/>
      <c r="UAZ240" s="10"/>
      <c r="UBA240" s="10"/>
      <c r="UBB240" s="10"/>
      <c r="UBC240" s="10"/>
      <c r="UBD240" s="10"/>
      <c r="UBE240" s="10"/>
      <c r="UBF240" s="10"/>
      <c r="UBG240" s="10"/>
      <c r="UBH240" s="10"/>
      <c r="UBI240" s="10"/>
      <c r="UBJ240" s="10"/>
      <c r="UBK240" s="10"/>
      <c r="UBL240" s="10"/>
      <c r="UBM240" s="10"/>
      <c r="UBN240" s="10"/>
      <c r="UBO240" s="10"/>
      <c r="UBP240" s="10"/>
      <c r="UBQ240" s="10"/>
      <c r="UBR240" s="10"/>
      <c r="UBS240" s="10"/>
      <c r="UBT240" s="10"/>
      <c r="UBU240" s="10"/>
      <c r="UBV240" s="10"/>
      <c r="UBW240" s="10"/>
      <c r="UBX240" s="10"/>
      <c r="UBY240" s="10"/>
      <c r="UBZ240" s="10"/>
      <c r="UCA240" s="10"/>
      <c r="UCB240" s="10"/>
      <c r="UCC240" s="10"/>
      <c r="UCD240" s="10"/>
      <c r="UCE240" s="10"/>
      <c r="UCF240" s="10"/>
      <c r="UCG240" s="10"/>
      <c r="UCH240" s="10"/>
      <c r="UCI240" s="10"/>
      <c r="UCJ240" s="10"/>
      <c r="UCK240" s="10"/>
      <c r="UCL240" s="10"/>
      <c r="UCM240" s="10"/>
      <c r="UCN240" s="10"/>
      <c r="UCO240" s="10"/>
      <c r="UCP240" s="10"/>
      <c r="UCQ240" s="10"/>
      <c r="UCR240" s="10"/>
      <c r="UCS240" s="10"/>
      <c r="UCT240" s="10"/>
      <c r="UCU240" s="10"/>
      <c r="UCV240" s="10"/>
      <c r="UCW240" s="10"/>
      <c r="UCX240" s="10"/>
      <c r="UCY240" s="10"/>
      <c r="UCZ240" s="10"/>
      <c r="UDA240" s="10"/>
      <c r="UDB240" s="10"/>
      <c r="UDC240" s="10"/>
      <c r="UDD240" s="10"/>
      <c r="UDE240" s="10"/>
      <c r="UDF240" s="10"/>
      <c r="UDG240" s="10"/>
      <c r="UDH240" s="10"/>
      <c r="UDI240" s="10"/>
      <c r="UDJ240" s="10"/>
      <c r="UDK240" s="10"/>
      <c r="UDL240" s="10"/>
      <c r="UDM240" s="10"/>
      <c r="UDN240" s="10"/>
      <c r="UDO240" s="10"/>
      <c r="UDP240" s="10"/>
      <c r="UDQ240" s="10"/>
      <c r="UDR240" s="10"/>
      <c r="UDS240" s="10"/>
      <c r="UDT240" s="10"/>
      <c r="UDU240" s="10"/>
      <c r="UDV240" s="10"/>
      <c r="UDW240" s="10"/>
      <c r="UDX240" s="10"/>
      <c r="UDY240" s="10"/>
      <c r="UDZ240" s="10"/>
      <c r="UEA240" s="10"/>
      <c r="UEB240" s="10"/>
      <c r="UEC240" s="10"/>
      <c r="UED240" s="10"/>
      <c r="UEE240" s="10"/>
      <c r="UEF240" s="10"/>
      <c r="UEG240" s="10"/>
      <c r="UEH240" s="10"/>
      <c r="UEI240" s="10"/>
      <c r="UEJ240" s="10"/>
      <c r="UEK240" s="10"/>
      <c r="UEL240" s="10"/>
      <c r="UEM240" s="10"/>
      <c r="UEN240" s="10"/>
      <c r="UEO240" s="10"/>
      <c r="UEP240" s="10"/>
      <c r="UEQ240" s="10"/>
      <c r="UER240" s="10"/>
      <c r="UES240" s="10"/>
      <c r="UET240" s="10"/>
      <c r="UEU240" s="10"/>
      <c r="UEV240" s="10"/>
      <c r="UEW240" s="10"/>
      <c r="UEX240" s="10"/>
      <c r="UEY240" s="10"/>
      <c r="UEZ240" s="10"/>
      <c r="UFA240" s="10"/>
      <c r="UFB240" s="10"/>
      <c r="UFC240" s="10"/>
      <c r="UFD240" s="10"/>
      <c r="UFE240" s="10"/>
      <c r="UFF240" s="10"/>
      <c r="UFG240" s="10"/>
      <c r="UFH240" s="10"/>
      <c r="UFI240" s="10"/>
      <c r="UFJ240" s="10"/>
      <c r="UFK240" s="10"/>
      <c r="UFL240" s="10"/>
      <c r="UFM240" s="10"/>
      <c r="UFN240" s="10"/>
      <c r="UFO240" s="10"/>
      <c r="UFP240" s="10"/>
      <c r="UFQ240" s="10"/>
      <c r="UFR240" s="10"/>
      <c r="UFS240" s="10"/>
      <c r="UFT240" s="10"/>
      <c r="UFU240" s="10"/>
      <c r="UFV240" s="10"/>
      <c r="UFW240" s="10"/>
      <c r="UFX240" s="10"/>
      <c r="UFY240" s="10"/>
      <c r="UFZ240" s="10"/>
      <c r="UGA240" s="10"/>
      <c r="UGB240" s="10"/>
      <c r="UGC240" s="10"/>
      <c r="UGD240" s="10"/>
      <c r="UGE240" s="10"/>
      <c r="UGF240" s="10"/>
      <c r="UGG240" s="10"/>
      <c r="UGH240" s="10"/>
      <c r="UGI240" s="10"/>
      <c r="UGJ240" s="10"/>
      <c r="UGK240" s="10"/>
      <c r="UGL240" s="10"/>
      <c r="UGM240" s="10"/>
      <c r="UGN240" s="10"/>
      <c r="UGO240" s="10"/>
      <c r="UGP240" s="10"/>
      <c r="UGQ240" s="10"/>
      <c r="UGR240" s="10"/>
      <c r="UGS240" s="10"/>
      <c r="UGT240" s="10"/>
      <c r="UGU240" s="10"/>
      <c r="UGV240" s="10"/>
      <c r="UGW240" s="10"/>
      <c r="UGX240" s="10"/>
      <c r="UGY240" s="10"/>
      <c r="UGZ240" s="10"/>
      <c r="UHA240" s="10"/>
      <c r="UHB240" s="10"/>
      <c r="UHC240" s="10"/>
      <c r="UHD240" s="10"/>
      <c r="UHE240" s="10"/>
      <c r="UHF240" s="10"/>
      <c r="UHG240" s="10"/>
      <c r="UHH240" s="10"/>
      <c r="UHI240" s="10"/>
      <c r="UHJ240" s="10"/>
      <c r="UHK240" s="10"/>
      <c r="UHL240" s="10"/>
      <c r="UHM240" s="10"/>
      <c r="UHN240" s="10"/>
      <c r="UHO240" s="10"/>
      <c r="UHP240" s="10"/>
      <c r="UHQ240" s="10"/>
      <c r="UHR240" s="10"/>
      <c r="UHS240" s="10"/>
      <c r="UHT240" s="10"/>
      <c r="UHU240" s="10"/>
      <c r="UHV240" s="10"/>
      <c r="UHW240" s="10"/>
      <c r="UHX240" s="10"/>
      <c r="UHY240" s="10"/>
      <c r="UHZ240" s="10"/>
      <c r="UIA240" s="10"/>
      <c r="UIB240" s="10"/>
      <c r="UIC240" s="10"/>
      <c r="UID240" s="10"/>
      <c r="UIE240" s="10"/>
      <c r="UIF240" s="10"/>
      <c r="UIG240" s="10"/>
      <c r="UIH240" s="10"/>
      <c r="UII240" s="10"/>
      <c r="UIJ240" s="10"/>
      <c r="UIK240" s="10"/>
      <c r="UIL240" s="10"/>
      <c r="UIM240" s="10"/>
      <c r="UIN240" s="10"/>
      <c r="UIO240" s="10"/>
      <c r="UIP240" s="10"/>
      <c r="UIQ240" s="10"/>
      <c r="UIR240" s="10"/>
      <c r="UIS240" s="10"/>
      <c r="UIT240" s="10"/>
      <c r="UIU240" s="10"/>
      <c r="UIV240" s="10"/>
      <c r="UIW240" s="10"/>
      <c r="UIX240" s="10"/>
      <c r="UIY240" s="10"/>
      <c r="UIZ240" s="10"/>
      <c r="UJA240" s="10"/>
      <c r="UJB240" s="10"/>
      <c r="UJC240" s="10"/>
      <c r="UJD240" s="10"/>
      <c r="UJE240" s="10"/>
      <c r="UJF240" s="10"/>
      <c r="UJG240" s="10"/>
      <c r="UJH240" s="10"/>
      <c r="UJI240" s="10"/>
      <c r="UJJ240" s="10"/>
      <c r="UJK240" s="10"/>
      <c r="UJL240" s="10"/>
      <c r="UJM240" s="10"/>
      <c r="UJN240" s="10"/>
      <c r="UJO240" s="10"/>
      <c r="UJP240" s="10"/>
      <c r="UJQ240" s="10"/>
      <c r="UJR240" s="10"/>
      <c r="UJS240" s="10"/>
      <c r="UJT240" s="10"/>
      <c r="UJU240" s="10"/>
      <c r="UJV240" s="10"/>
      <c r="UJW240" s="10"/>
      <c r="UJX240" s="10"/>
      <c r="UJY240" s="10"/>
      <c r="UJZ240" s="10"/>
      <c r="UKA240" s="10"/>
      <c r="UKB240" s="10"/>
      <c r="UKC240" s="10"/>
      <c r="UKD240" s="10"/>
      <c r="UKE240" s="10"/>
      <c r="UKF240" s="10"/>
      <c r="UKG240" s="10"/>
      <c r="UKH240" s="10"/>
      <c r="UKI240" s="10"/>
      <c r="UKJ240" s="10"/>
      <c r="UKK240" s="10"/>
      <c r="UKL240" s="10"/>
      <c r="UKM240" s="10"/>
      <c r="UKN240" s="10"/>
      <c r="UKO240" s="10"/>
      <c r="UKP240" s="10"/>
      <c r="UKQ240" s="10"/>
      <c r="UKR240" s="10"/>
      <c r="UKS240" s="10"/>
      <c r="UKT240" s="10"/>
      <c r="UKU240" s="10"/>
      <c r="UKV240" s="10"/>
      <c r="UKW240" s="10"/>
      <c r="UKX240" s="10"/>
      <c r="UKY240" s="10"/>
      <c r="UKZ240" s="10"/>
      <c r="ULA240" s="10"/>
      <c r="ULB240" s="10"/>
      <c r="ULC240" s="10"/>
      <c r="ULD240" s="10"/>
      <c r="ULE240" s="10"/>
      <c r="ULF240" s="10"/>
      <c r="ULG240" s="10"/>
      <c r="ULH240" s="10"/>
      <c r="ULI240" s="10"/>
      <c r="ULJ240" s="10"/>
      <c r="ULK240" s="10"/>
      <c r="ULL240" s="10"/>
      <c r="ULM240" s="10"/>
      <c r="ULN240" s="10"/>
      <c r="ULO240" s="10"/>
      <c r="ULP240" s="10"/>
      <c r="ULQ240" s="10"/>
      <c r="ULR240" s="10"/>
      <c r="ULS240" s="10"/>
      <c r="ULT240" s="10"/>
      <c r="ULU240" s="10"/>
      <c r="ULV240" s="10"/>
      <c r="ULW240" s="10"/>
      <c r="ULX240" s="10"/>
      <c r="ULY240" s="10"/>
      <c r="ULZ240" s="10"/>
      <c r="UMA240" s="10"/>
      <c r="UMB240" s="10"/>
      <c r="UMC240" s="10"/>
      <c r="UMD240" s="10"/>
      <c r="UME240" s="10"/>
      <c r="UMF240" s="10"/>
      <c r="UMG240" s="10"/>
      <c r="UMH240" s="10"/>
      <c r="UMI240" s="10"/>
      <c r="UMJ240" s="10"/>
      <c r="UMK240" s="10"/>
      <c r="UML240" s="10"/>
      <c r="UMM240" s="10"/>
      <c r="UMN240" s="10"/>
      <c r="UMO240" s="10"/>
      <c r="UMP240" s="10"/>
      <c r="UMQ240" s="10"/>
      <c r="UMR240" s="10"/>
      <c r="UMS240" s="10"/>
      <c r="UMT240" s="10"/>
      <c r="UMU240" s="10"/>
      <c r="UMV240" s="10"/>
      <c r="UMW240" s="10"/>
      <c r="UMX240" s="10"/>
      <c r="UMY240" s="10"/>
      <c r="UMZ240" s="10"/>
      <c r="UNA240" s="10"/>
      <c r="UNB240" s="10"/>
      <c r="UNC240" s="10"/>
      <c r="UND240" s="10"/>
      <c r="UNE240" s="10"/>
      <c r="UNF240" s="10"/>
      <c r="UNG240" s="10"/>
      <c r="UNH240" s="10"/>
      <c r="UNI240" s="10"/>
      <c r="UNJ240" s="10"/>
      <c r="UNK240" s="10"/>
      <c r="UNL240" s="10"/>
      <c r="UNM240" s="10"/>
      <c r="UNN240" s="10"/>
      <c r="UNO240" s="10"/>
      <c r="UNP240" s="10"/>
      <c r="UNQ240" s="10"/>
      <c r="UNR240" s="10"/>
      <c r="UNS240" s="10"/>
      <c r="UNT240" s="10"/>
      <c r="UNU240" s="10"/>
      <c r="UNV240" s="10"/>
      <c r="UNW240" s="10"/>
      <c r="UNX240" s="10"/>
      <c r="UNY240" s="10"/>
      <c r="UNZ240" s="10"/>
      <c r="UOA240" s="10"/>
      <c r="UOB240" s="10"/>
      <c r="UOC240" s="10"/>
      <c r="UOD240" s="10"/>
      <c r="UOE240" s="10"/>
      <c r="UOF240" s="10"/>
      <c r="UOG240" s="10"/>
      <c r="UOH240" s="10"/>
      <c r="UOI240" s="10"/>
      <c r="UOJ240" s="10"/>
      <c r="UOK240" s="10"/>
      <c r="UOL240" s="10"/>
      <c r="UOM240" s="10"/>
      <c r="UON240" s="10"/>
      <c r="UOO240" s="10"/>
      <c r="UOP240" s="10"/>
      <c r="UOQ240" s="10"/>
      <c r="UOR240" s="10"/>
      <c r="UOS240" s="10"/>
      <c r="UOT240" s="10"/>
      <c r="UOU240" s="10"/>
      <c r="UOV240" s="10"/>
      <c r="UOW240" s="10"/>
      <c r="UOX240" s="10"/>
      <c r="UOY240" s="10"/>
      <c r="UOZ240" s="10"/>
      <c r="UPA240" s="10"/>
      <c r="UPB240" s="10"/>
      <c r="UPC240" s="10"/>
      <c r="UPD240" s="10"/>
      <c r="UPE240" s="10"/>
      <c r="UPF240" s="10"/>
      <c r="UPG240" s="10"/>
      <c r="UPH240" s="10"/>
      <c r="UPI240" s="10"/>
      <c r="UPJ240" s="10"/>
      <c r="UPK240" s="10"/>
      <c r="UPL240" s="10"/>
      <c r="UPM240" s="10"/>
      <c r="UPN240" s="10"/>
      <c r="UPO240" s="10"/>
      <c r="UPP240" s="10"/>
      <c r="UPQ240" s="10"/>
      <c r="UPR240" s="10"/>
      <c r="UPS240" s="10"/>
      <c r="UPT240" s="10"/>
      <c r="UPU240" s="10"/>
      <c r="UPV240" s="10"/>
      <c r="UPW240" s="10"/>
      <c r="UPX240" s="10"/>
      <c r="UPY240" s="10"/>
      <c r="UPZ240" s="10"/>
      <c r="UQA240" s="10"/>
      <c r="UQB240" s="10"/>
      <c r="UQC240" s="10"/>
      <c r="UQD240" s="10"/>
      <c r="UQE240" s="10"/>
      <c r="UQF240" s="10"/>
      <c r="UQG240" s="10"/>
      <c r="UQH240" s="10"/>
      <c r="UQI240" s="10"/>
      <c r="UQJ240" s="10"/>
      <c r="UQK240" s="10"/>
      <c r="UQL240" s="10"/>
      <c r="UQM240" s="10"/>
      <c r="UQN240" s="10"/>
      <c r="UQO240" s="10"/>
      <c r="UQP240" s="10"/>
      <c r="UQQ240" s="10"/>
      <c r="UQR240" s="10"/>
      <c r="UQS240" s="10"/>
      <c r="UQT240" s="10"/>
      <c r="UQU240" s="10"/>
      <c r="UQV240" s="10"/>
      <c r="UQW240" s="10"/>
      <c r="UQX240" s="10"/>
      <c r="UQY240" s="10"/>
      <c r="UQZ240" s="10"/>
      <c r="URA240" s="10"/>
      <c r="URB240" s="10"/>
      <c r="URC240" s="10"/>
      <c r="URD240" s="10"/>
      <c r="URE240" s="10"/>
      <c r="URF240" s="10"/>
      <c r="URG240" s="10"/>
      <c r="URH240" s="10"/>
      <c r="URI240" s="10"/>
      <c r="URJ240" s="10"/>
      <c r="URK240" s="10"/>
      <c r="URL240" s="10"/>
      <c r="URM240" s="10"/>
      <c r="URN240" s="10"/>
      <c r="URO240" s="10"/>
      <c r="URP240" s="10"/>
      <c r="URQ240" s="10"/>
      <c r="URR240" s="10"/>
      <c r="URS240" s="10"/>
      <c r="URT240" s="10"/>
      <c r="URU240" s="10"/>
      <c r="URV240" s="10"/>
      <c r="URW240" s="10"/>
      <c r="URX240" s="10"/>
      <c r="URY240" s="10"/>
      <c r="URZ240" s="10"/>
      <c r="USA240" s="10"/>
      <c r="USB240" s="10"/>
      <c r="USC240" s="10"/>
      <c r="USD240" s="10"/>
      <c r="USE240" s="10"/>
      <c r="USF240" s="10"/>
      <c r="USG240" s="10"/>
      <c r="USH240" s="10"/>
      <c r="USI240" s="10"/>
      <c r="USJ240" s="10"/>
      <c r="USK240" s="10"/>
      <c r="USL240" s="10"/>
      <c r="USM240" s="10"/>
      <c r="USN240" s="10"/>
      <c r="USO240" s="10"/>
      <c r="USP240" s="10"/>
      <c r="USQ240" s="10"/>
      <c r="USR240" s="10"/>
      <c r="USS240" s="10"/>
      <c r="UST240" s="10"/>
      <c r="USU240" s="10"/>
      <c r="USV240" s="10"/>
      <c r="USW240" s="10"/>
      <c r="USX240" s="10"/>
      <c r="USY240" s="10"/>
      <c r="USZ240" s="10"/>
      <c r="UTA240" s="10"/>
      <c r="UTB240" s="10"/>
      <c r="UTC240" s="10"/>
      <c r="UTD240" s="10"/>
      <c r="UTE240" s="10"/>
      <c r="UTF240" s="10"/>
      <c r="UTG240" s="10"/>
      <c r="UTH240" s="10"/>
      <c r="UTI240" s="10"/>
      <c r="UTJ240" s="10"/>
      <c r="UTK240" s="10"/>
      <c r="UTL240" s="10"/>
      <c r="UTM240" s="10"/>
      <c r="UTN240" s="10"/>
      <c r="UTO240" s="10"/>
      <c r="UTP240" s="10"/>
      <c r="UTQ240" s="10"/>
      <c r="UTR240" s="10"/>
      <c r="UTS240" s="10"/>
      <c r="UTT240" s="10"/>
      <c r="UTU240" s="10"/>
      <c r="UTV240" s="10"/>
      <c r="UTW240" s="10"/>
      <c r="UTX240" s="10"/>
      <c r="UTY240" s="10"/>
      <c r="UTZ240" s="10"/>
      <c r="UUA240" s="10"/>
      <c r="UUB240" s="10"/>
      <c r="UUC240" s="10"/>
      <c r="UUD240" s="10"/>
      <c r="UUE240" s="10"/>
      <c r="UUF240" s="10"/>
      <c r="UUG240" s="10"/>
      <c r="UUH240" s="10"/>
      <c r="UUI240" s="10"/>
      <c r="UUJ240" s="10"/>
      <c r="UUK240" s="10"/>
      <c r="UUL240" s="10"/>
      <c r="UUM240" s="10"/>
      <c r="UUN240" s="10"/>
      <c r="UUO240" s="10"/>
      <c r="UUP240" s="10"/>
      <c r="UUQ240" s="10"/>
      <c r="UUR240" s="10"/>
      <c r="UUS240" s="10"/>
      <c r="UUT240" s="10"/>
      <c r="UUU240" s="10"/>
      <c r="UUV240" s="10"/>
      <c r="UUW240" s="10"/>
      <c r="UUX240" s="10"/>
      <c r="UUY240" s="10"/>
      <c r="UUZ240" s="10"/>
      <c r="UVA240" s="10"/>
      <c r="UVB240" s="10"/>
      <c r="UVC240" s="10"/>
      <c r="UVD240" s="10"/>
      <c r="UVE240" s="10"/>
      <c r="UVF240" s="10"/>
      <c r="UVG240" s="10"/>
      <c r="UVH240" s="10"/>
      <c r="UVI240" s="10"/>
      <c r="UVJ240" s="10"/>
      <c r="UVK240" s="10"/>
      <c r="UVL240" s="10"/>
      <c r="UVM240" s="10"/>
      <c r="UVN240" s="10"/>
      <c r="UVO240" s="10"/>
      <c r="UVP240" s="10"/>
      <c r="UVQ240" s="10"/>
      <c r="UVR240" s="10"/>
      <c r="UVS240" s="10"/>
      <c r="UVT240" s="10"/>
      <c r="UVU240" s="10"/>
      <c r="UVV240" s="10"/>
      <c r="UVW240" s="10"/>
      <c r="UVX240" s="10"/>
      <c r="UVY240" s="10"/>
      <c r="UVZ240" s="10"/>
      <c r="UWA240" s="10"/>
      <c r="UWB240" s="10"/>
      <c r="UWC240" s="10"/>
      <c r="UWD240" s="10"/>
      <c r="UWE240" s="10"/>
      <c r="UWF240" s="10"/>
      <c r="UWG240" s="10"/>
      <c r="UWH240" s="10"/>
      <c r="UWI240" s="10"/>
      <c r="UWJ240" s="10"/>
      <c r="UWK240" s="10"/>
      <c r="UWL240" s="10"/>
      <c r="UWM240" s="10"/>
      <c r="UWN240" s="10"/>
      <c r="UWO240" s="10"/>
      <c r="UWP240" s="10"/>
      <c r="UWQ240" s="10"/>
      <c r="UWR240" s="10"/>
      <c r="UWS240" s="10"/>
      <c r="UWT240" s="10"/>
      <c r="UWU240" s="10"/>
      <c r="UWV240" s="10"/>
      <c r="UWW240" s="10"/>
      <c r="UWX240" s="10"/>
      <c r="UWY240" s="10"/>
      <c r="UWZ240" s="10"/>
      <c r="UXA240" s="10"/>
      <c r="UXB240" s="10"/>
      <c r="UXC240" s="10"/>
      <c r="UXD240" s="10"/>
      <c r="UXE240" s="10"/>
      <c r="UXF240" s="10"/>
      <c r="UXG240" s="10"/>
      <c r="UXH240" s="10"/>
      <c r="UXI240" s="10"/>
      <c r="UXJ240" s="10"/>
      <c r="UXK240" s="10"/>
      <c r="UXL240" s="10"/>
      <c r="UXM240" s="10"/>
      <c r="UXN240" s="10"/>
      <c r="UXO240" s="10"/>
      <c r="UXP240" s="10"/>
      <c r="UXQ240" s="10"/>
      <c r="UXR240" s="10"/>
      <c r="UXS240" s="10"/>
      <c r="UXT240" s="10"/>
      <c r="UXU240" s="10"/>
      <c r="UXV240" s="10"/>
      <c r="UXW240" s="10"/>
      <c r="UXX240" s="10"/>
      <c r="UXY240" s="10"/>
      <c r="UXZ240" s="10"/>
      <c r="UYA240" s="10"/>
      <c r="UYB240" s="10"/>
      <c r="UYC240" s="10"/>
      <c r="UYD240" s="10"/>
      <c r="UYE240" s="10"/>
      <c r="UYF240" s="10"/>
      <c r="UYG240" s="10"/>
      <c r="UYH240" s="10"/>
      <c r="UYI240" s="10"/>
      <c r="UYJ240" s="10"/>
      <c r="UYK240" s="10"/>
      <c r="UYL240" s="10"/>
      <c r="UYM240" s="10"/>
      <c r="UYN240" s="10"/>
      <c r="UYO240" s="10"/>
      <c r="UYP240" s="10"/>
      <c r="UYQ240" s="10"/>
      <c r="UYR240" s="10"/>
      <c r="UYS240" s="10"/>
      <c r="UYT240" s="10"/>
      <c r="UYU240" s="10"/>
      <c r="UYV240" s="10"/>
      <c r="UYW240" s="10"/>
      <c r="UYX240" s="10"/>
      <c r="UYY240" s="10"/>
      <c r="UYZ240" s="10"/>
      <c r="UZA240" s="10"/>
      <c r="UZB240" s="10"/>
      <c r="UZC240" s="10"/>
      <c r="UZD240" s="10"/>
      <c r="UZE240" s="10"/>
      <c r="UZF240" s="10"/>
      <c r="UZG240" s="10"/>
      <c r="UZH240" s="10"/>
      <c r="UZI240" s="10"/>
      <c r="UZJ240" s="10"/>
      <c r="UZK240" s="10"/>
      <c r="UZL240" s="10"/>
      <c r="UZM240" s="10"/>
      <c r="UZN240" s="10"/>
      <c r="UZO240" s="10"/>
      <c r="UZP240" s="10"/>
      <c r="UZQ240" s="10"/>
      <c r="UZR240" s="10"/>
      <c r="UZS240" s="10"/>
      <c r="UZT240" s="10"/>
      <c r="UZU240" s="10"/>
      <c r="UZV240" s="10"/>
      <c r="UZW240" s="10"/>
      <c r="UZX240" s="10"/>
      <c r="UZY240" s="10"/>
      <c r="UZZ240" s="10"/>
      <c r="VAA240" s="10"/>
      <c r="VAB240" s="10"/>
      <c r="VAC240" s="10"/>
      <c r="VAD240" s="10"/>
      <c r="VAE240" s="10"/>
      <c r="VAF240" s="10"/>
      <c r="VAG240" s="10"/>
      <c r="VAH240" s="10"/>
      <c r="VAI240" s="10"/>
      <c r="VAJ240" s="10"/>
      <c r="VAK240" s="10"/>
      <c r="VAL240" s="10"/>
      <c r="VAM240" s="10"/>
      <c r="VAN240" s="10"/>
      <c r="VAO240" s="10"/>
      <c r="VAP240" s="10"/>
      <c r="VAQ240" s="10"/>
      <c r="VAR240" s="10"/>
      <c r="VAS240" s="10"/>
      <c r="VAT240" s="10"/>
      <c r="VAU240" s="10"/>
      <c r="VAV240" s="10"/>
      <c r="VAW240" s="10"/>
      <c r="VAX240" s="10"/>
      <c r="VAY240" s="10"/>
      <c r="VAZ240" s="10"/>
      <c r="VBA240" s="10"/>
      <c r="VBB240" s="10"/>
      <c r="VBC240" s="10"/>
      <c r="VBD240" s="10"/>
      <c r="VBE240" s="10"/>
      <c r="VBF240" s="10"/>
      <c r="VBG240" s="10"/>
      <c r="VBH240" s="10"/>
      <c r="VBI240" s="10"/>
      <c r="VBJ240" s="10"/>
      <c r="VBK240" s="10"/>
      <c r="VBL240" s="10"/>
      <c r="VBM240" s="10"/>
      <c r="VBN240" s="10"/>
      <c r="VBO240" s="10"/>
      <c r="VBP240" s="10"/>
      <c r="VBQ240" s="10"/>
      <c r="VBR240" s="10"/>
      <c r="VBS240" s="10"/>
      <c r="VBT240" s="10"/>
      <c r="VBU240" s="10"/>
      <c r="VBV240" s="10"/>
      <c r="VBW240" s="10"/>
      <c r="VBX240" s="10"/>
      <c r="VBY240" s="10"/>
      <c r="VBZ240" s="10"/>
      <c r="VCA240" s="10"/>
      <c r="VCB240" s="10"/>
      <c r="VCC240" s="10"/>
      <c r="VCD240" s="10"/>
      <c r="VCE240" s="10"/>
      <c r="VCF240" s="10"/>
      <c r="VCG240" s="10"/>
      <c r="VCH240" s="10"/>
      <c r="VCI240" s="10"/>
      <c r="VCJ240" s="10"/>
      <c r="VCK240" s="10"/>
      <c r="VCL240" s="10"/>
      <c r="VCM240" s="10"/>
      <c r="VCN240" s="10"/>
      <c r="VCO240" s="10"/>
      <c r="VCP240" s="10"/>
      <c r="VCQ240" s="10"/>
      <c r="VCR240" s="10"/>
      <c r="VCS240" s="10"/>
      <c r="VCT240" s="10"/>
      <c r="VCU240" s="10"/>
      <c r="VCV240" s="10"/>
      <c r="VCW240" s="10"/>
      <c r="VCX240" s="10"/>
      <c r="VCY240" s="10"/>
      <c r="VCZ240" s="10"/>
      <c r="VDA240" s="10"/>
      <c r="VDB240" s="10"/>
      <c r="VDC240" s="10"/>
      <c r="VDD240" s="10"/>
      <c r="VDE240" s="10"/>
      <c r="VDF240" s="10"/>
      <c r="VDG240" s="10"/>
      <c r="VDH240" s="10"/>
      <c r="VDI240" s="10"/>
      <c r="VDJ240" s="10"/>
      <c r="VDK240" s="10"/>
      <c r="VDL240" s="10"/>
      <c r="VDM240" s="10"/>
      <c r="VDN240" s="10"/>
      <c r="VDO240" s="10"/>
      <c r="VDP240" s="10"/>
      <c r="VDQ240" s="10"/>
      <c r="VDR240" s="10"/>
      <c r="VDS240" s="10"/>
      <c r="VDT240" s="10"/>
      <c r="VDU240" s="10"/>
      <c r="VDV240" s="10"/>
      <c r="VDW240" s="10"/>
      <c r="VDX240" s="10"/>
      <c r="VDY240" s="10"/>
      <c r="VDZ240" s="10"/>
      <c r="VEA240" s="10"/>
      <c r="VEB240" s="10"/>
      <c r="VEC240" s="10"/>
      <c r="VED240" s="10"/>
      <c r="VEE240" s="10"/>
      <c r="VEF240" s="10"/>
      <c r="VEG240" s="10"/>
      <c r="VEH240" s="10"/>
      <c r="VEI240" s="10"/>
      <c r="VEJ240" s="10"/>
      <c r="VEK240" s="10"/>
      <c r="VEL240" s="10"/>
      <c r="VEM240" s="10"/>
      <c r="VEN240" s="10"/>
      <c r="VEO240" s="10"/>
      <c r="VEP240" s="10"/>
      <c r="VEQ240" s="10"/>
      <c r="VER240" s="10"/>
      <c r="VES240" s="10"/>
      <c r="VET240" s="10"/>
      <c r="VEU240" s="10"/>
      <c r="VEV240" s="10"/>
      <c r="VEW240" s="10"/>
      <c r="VEX240" s="10"/>
      <c r="VEY240" s="10"/>
      <c r="VEZ240" s="10"/>
      <c r="VFA240" s="10"/>
      <c r="VFB240" s="10"/>
      <c r="VFC240" s="10"/>
      <c r="VFD240" s="10"/>
      <c r="VFE240" s="10"/>
      <c r="VFF240" s="10"/>
      <c r="VFG240" s="10"/>
      <c r="VFH240" s="10"/>
      <c r="VFI240" s="10"/>
      <c r="VFJ240" s="10"/>
      <c r="VFK240" s="10"/>
      <c r="VFL240" s="10"/>
      <c r="VFM240" s="10"/>
      <c r="VFN240" s="10"/>
      <c r="VFO240" s="10"/>
      <c r="VFP240" s="10"/>
      <c r="VFQ240" s="10"/>
      <c r="VFR240" s="10"/>
      <c r="VFS240" s="10"/>
      <c r="VFT240" s="10"/>
      <c r="VFU240" s="10"/>
      <c r="VFV240" s="10"/>
      <c r="VFW240" s="10"/>
      <c r="VFX240" s="10"/>
      <c r="VFY240" s="10"/>
      <c r="VFZ240" s="10"/>
      <c r="VGA240" s="10"/>
      <c r="VGB240" s="10"/>
      <c r="VGC240" s="10"/>
      <c r="VGD240" s="10"/>
      <c r="VGE240" s="10"/>
      <c r="VGF240" s="10"/>
      <c r="VGG240" s="10"/>
      <c r="VGH240" s="10"/>
      <c r="VGI240" s="10"/>
      <c r="VGJ240" s="10"/>
      <c r="VGK240" s="10"/>
      <c r="VGL240" s="10"/>
      <c r="VGM240" s="10"/>
      <c r="VGN240" s="10"/>
      <c r="VGO240" s="10"/>
      <c r="VGP240" s="10"/>
      <c r="VGQ240" s="10"/>
      <c r="VGR240" s="10"/>
      <c r="VGS240" s="10"/>
      <c r="VGT240" s="10"/>
      <c r="VGU240" s="10"/>
      <c r="VGV240" s="10"/>
      <c r="VGW240" s="10"/>
      <c r="VGX240" s="10"/>
      <c r="VGY240" s="10"/>
      <c r="VGZ240" s="10"/>
      <c r="VHA240" s="10"/>
      <c r="VHB240" s="10"/>
      <c r="VHC240" s="10"/>
      <c r="VHD240" s="10"/>
      <c r="VHE240" s="10"/>
      <c r="VHF240" s="10"/>
      <c r="VHG240" s="10"/>
      <c r="VHH240" s="10"/>
      <c r="VHI240" s="10"/>
      <c r="VHJ240" s="10"/>
      <c r="VHK240" s="10"/>
      <c r="VHL240" s="10"/>
      <c r="VHM240" s="10"/>
      <c r="VHN240" s="10"/>
      <c r="VHO240" s="10"/>
      <c r="VHP240" s="10"/>
      <c r="VHQ240" s="10"/>
      <c r="VHR240" s="10"/>
      <c r="VHS240" s="10"/>
      <c r="VHT240" s="10"/>
      <c r="VHU240" s="10"/>
      <c r="VHV240" s="10"/>
      <c r="VHW240" s="10"/>
      <c r="VHX240" s="10"/>
      <c r="VHY240" s="10"/>
      <c r="VHZ240" s="10"/>
      <c r="VIA240" s="10"/>
      <c r="VIB240" s="10"/>
      <c r="VIC240" s="10"/>
      <c r="VID240" s="10"/>
      <c r="VIE240" s="10"/>
      <c r="VIF240" s="10"/>
      <c r="VIG240" s="10"/>
      <c r="VIH240" s="10"/>
      <c r="VII240" s="10"/>
      <c r="VIJ240" s="10"/>
      <c r="VIK240" s="10"/>
      <c r="VIL240" s="10"/>
      <c r="VIM240" s="10"/>
      <c r="VIN240" s="10"/>
      <c r="VIO240" s="10"/>
      <c r="VIP240" s="10"/>
      <c r="VIQ240" s="10"/>
      <c r="VIR240" s="10"/>
      <c r="VIS240" s="10"/>
      <c r="VIT240" s="10"/>
      <c r="VIU240" s="10"/>
      <c r="VIV240" s="10"/>
      <c r="VIW240" s="10"/>
      <c r="VIX240" s="10"/>
      <c r="VIY240" s="10"/>
      <c r="VIZ240" s="10"/>
      <c r="VJA240" s="10"/>
      <c r="VJB240" s="10"/>
      <c r="VJC240" s="10"/>
      <c r="VJD240" s="10"/>
      <c r="VJE240" s="10"/>
      <c r="VJF240" s="10"/>
      <c r="VJG240" s="10"/>
      <c r="VJH240" s="10"/>
      <c r="VJI240" s="10"/>
      <c r="VJJ240" s="10"/>
      <c r="VJK240" s="10"/>
      <c r="VJL240" s="10"/>
      <c r="VJM240" s="10"/>
      <c r="VJN240" s="10"/>
      <c r="VJO240" s="10"/>
      <c r="VJP240" s="10"/>
      <c r="VJQ240" s="10"/>
      <c r="VJR240" s="10"/>
      <c r="VJS240" s="10"/>
      <c r="VJT240" s="10"/>
      <c r="VJU240" s="10"/>
      <c r="VJV240" s="10"/>
      <c r="VJW240" s="10"/>
      <c r="VJX240" s="10"/>
      <c r="VJY240" s="10"/>
      <c r="VJZ240" s="10"/>
      <c r="VKA240" s="10"/>
      <c r="VKB240" s="10"/>
      <c r="VKC240" s="10"/>
      <c r="VKD240" s="10"/>
      <c r="VKE240" s="10"/>
      <c r="VKF240" s="10"/>
      <c r="VKG240" s="10"/>
      <c r="VKH240" s="10"/>
      <c r="VKI240" s="10"/>
      <c r="VKJ240" s="10"/>
      <c r="VKK240" s="10"/>
      <c r="VKL240" s="10"/>
      <c r="VKM240" s="10"/>
      <c r="VKN240" s="10"/>
      <c r="VKO240" s="10"/>
      <c r="VKP240" s="10"/>
      <c r="VKQ240" s="10"/>
      <c r="VKR240" s="10"/>
      <c r="VKS240" s="10"/>
      <c r="VKT240" s="10"/>
      <c r="VKU240" s="10"/>
      <c r="VKV240" s="10"/>
      <c r="VKW240" s="10"/>
      <c r="VKX240" s="10"/>
      <c r="VKY240" s="10"/>
      <c r="VKZ240" s="10"/>
      <c r="VLA240" s="10"/>
      <c r="VLB240" s="10"/>
      <c r="VLC240" s="10"/>
      <c r="VLD240" s="10"/>
      <c r="VLE240" s="10"/>
      <c r="VLF240" s="10"/>
      <c r="VLG240" s="10"/>
      <c r="VLH240" s="10"/>
      <c r="VLI240" s="10"/>
      <c r="VLJ240" s="10"/>
      <c r="VLK240" s="10"/>
      <c r="VLL240" s="10"/>
      <c r="VLM240" s="10"/>
      <c r="VLN240" s="10"/>
      <c r="VLO240" s="10"/>
      <c r="VLP240" s="10"/>
      <c r="VLQ240" s="10"/>
      <c r="VLR240" s="10"/>
      <c r="VLS240" s="10"/>
      <c r="VLT240" s="10"/>
      <c r="VLU240" s="10"/>
      <c r="VLV240" s="10"/>
      <c r="VLW240" s="10"/>
      <c r="VLX240" s="10"/>
      <c r="VLY240" s="10"/>
      <c r="VLZ240" s="10"/>
      <c r="VMA240" s="10"/>
      <c r="VMB240" s="10"/>
      <c r="VMC240" s="10"/>
      <c r="VMD240" s="10"/>
      <c r="VME240" s="10"/>
      <c r="VMF240" s="10"/>
      <c r="VMG240" s="10"/>
      <c r="VMH240" s="10"/>
      <c r="VMI240" s="10"/>
      <c r="VMJ240" s="10"/>
      <c r="VMK240" s="10"/>
      <c r="VML240" s="10"/>
      <c r="VMM240" s="10"/>
      <c r="VMN240" s="10"/>
      <c r="VMO240" s="10"/>
      <c r="VMP240" s="10"/>
      <c r="VMQ240" s="10"/>
      <c r="VMR240" s="10"/>
      <c r="VMS240" s="10"/>
      <c r="VMT240" s="10"/>
      <c r="VMU240" s="10"/>
      <c r="VMV240" s="10"/>
      <c r="VMW240" s="10"/>
      <c r="VMX240" s="10"/>
      <c r="VMY240" s="10"/>
      <c r="VMZ240" s="10"/>
      <c r="VNA240" s="10"/>
      <c r="VNB240" s="10"/>
      <c r="VNC240" s="10"/>
      <c r="VND240" s="10"/>
      <c r="VNE240" s="10"/>
      <c r="VNF240" s="10"/>
      <c r="VNG240" s="10"/>
      <c r="VNH240" s="10"/>
      <c r="VNI240" s="10"/>
      <c r="VNJ240" s="10"/>
      <c r="VNK240" s="10"/>
      <c r="VNL240" s="10"/>
      <c r="VNM240" s="10"/>
      <c r="VNN240" s="10"/>
      <c r="VNO240" s="10"/>
      <c r="VNP240" s="10"/>
      <c r="VNQ240" s="10"/>
      <c r="VNR240" s="10"/>
      <c r="VNS240" s="10"/>
      <c r="VNT240" s="10"/>
      <c r="VNU240" s="10"/>
      <c r="VNV240" s="10"/>
      <c r="VNW240" s="10"/>
      <c r="VNX240" s="10"/>
      <c r="VNY240" s="10"/>
      <c r="VNZ240" s="10"/>
      <c r="VOA240" s="10"/>
      <c r="VOB240" s="10"/>
      <c r="VOC240" s="10"/>
      <c r="VOD240" s="10"/>
      <c r="VOE240" s="10"/>
      <c r="VOF240" s="10"/>
      <c r="VOG240" s="10"/>
      <c r="VOH240" s="10"/>
      <c r="VOI240" s="10"/>
      <c r="VOJ240" s="10"/>
      <c r="VOK240" s="10"/>
      <c r="VOL240" s="10"/>
      <c r="VOM240" s="10"/>
      <c r="VON240" s="10"/>
      <c r="VOO240" s="10"/>
      <c r="VOP240" s="10"/>
      <c r="VOQ240" s="10"/>
      <c r="VOR240" s="10"/>
      <c r="VOS240" s="10"/>
      <c r="VOT240" s="10"/>
      <c r="VOU240" s="10"/>
      <c r="VOV240" s="10"/>
      <c r="VOW240" s="10"/>
      <c r="VOX240" s="10"/>
      <c r="VOY240" s="10"/>
      <c r="VOZ240" s="10"/>
      <c r="VPA240" s="10"/>
      <c r="VPB240" s="10"/>
      <c r="VPC240" s="10"/>
      <c r="VPD240" s="10"/>
      <c r="VPE240" s="10"/>
      <c r="VPF240" s="10"/>
      <c r="VPG240" s="10"/>
      <c r="VPH240" s="10"/>
      <c r="VPI240" s="10"/>
      <c r="VPJ240" s="10"/>
      <c r="VPK240" s="10"/>
      <c r="VPL240" s="10"/>
      <c r="VPM240" s="10"/>
      <c r="VPN240" s="10"/>
      <c r="VPO240" s="10"/>
      <c r="VPP240" s="10"/>
      <c r="VPQ240" s="10"/>
      <c r="VPR240" s="10"/>
      <c r="VPS240" s="10"/>
      <c r="VPT240" s="10"/>
      <c r="VPU240" s="10"/>
      <c r="VPV240" s="10"/>
      <c r="VPW240" s="10"/>
      <c r="VPX240" s="10"/>
      <c r="VPY240" s="10"/>
      <c r="VPZ240" s="10"/>
      <c r="VQA240" s="10"/>
      <c r="VQB240" s="10"/>
      <c r="VQC240" s="10"/>
      <c r="VQD240" s="10"/>
      <c r="VQE240" s="10"/>
      <c r="VQF240" s="10"/>
      <c r="VQG240" s="10"/>
      <c r="VQH240" s="10"/>
      <c r="VQI240" s="10"/>
      <c r="VQJ240" s="10"/>
      <c r="VQK240" s="10"/>
      <c r="VQL240" s="10"/>
      <c r="VQM240" s="10"/>
      <c r="VQN240" s="10"/>
      <c r="VQO240" s="10"/>
      <c r="VQP240" s="10"/>
      <c r="VQQ240" s="10"/>
      <c r="VQR240" s="10"/>
      <c r="VQS240" s="10"/>
      <c r="VQT240" s="10"/>
      <c r="VQU240" s="10"/>
      <c r="VQV240" s="10"/>
      <c r="VQW240" s="10"/>
      <c r="VQX240" s="10"/>
      <c r="VQY240" s="10"/>
      <c r="VQZ240" s="10"/>
      <c r="VRA240" s="10"/>
      <c r="VRB240" s="10"/>
      <c r="VRC240" s="10"/>
      <c r="VRD240" s="10"/>
      <c r="VRE240" s="10"/>
      <c r="VRF240" s="10"/>
      <c r="VRG240" s="10"/>
      <c r="VRH240" s="10"/>
      <c r="VRI240" s="10"/>
      <c r="VRJ240" s="10"/>
      <c r="VRK240" s="10"/>
      <c r="VRL240" s="10"/>
      <c r="VRM240" s="10"/>
      <c r="VRN240" s="10"/>
      <c r="VRO240" s="10"/>
      <c r="VRP240" s="10"/>
      <c r="VRQ240" s="10"/>
      <c r="VRR240" s="10"/>
      <c r="VRS240" s="10"/>
      <c r="VRT240" s="10"/>
      <c r="VRU240" s="10"/>
      <c r="VRV240" s="10"/>
      <c r="VRW240" s="10"/>
      <c r="VRX240" s="10"/>
      <c r="VRY240" s="10"/>
      <c r="VRZ240" s="10"/>
      <c r="VSA240" s="10"/>
      <c r="VSB240" s="10"/>
      <c r="VSC240" s="10"/>
      <c r="VSD240" s="10"/>
      <c r="VSE240" s="10"/>
      <c r="VSF240" s="10"/>
      <c r="VSG240" s="10"/>
      <c r="VSH240" s="10"/>
      <c r="VSI240" s="10"/>
      <c r="VSJ240" s="10"/>
      <c r="VSK240" s="10"/>
      <c r="VSL240" s="10"/>
      <c r="VSM240" s="10"/>
      <c r="VSN240" s="10"/>
      <c r="VSO240" s="10"/>
      <c r="VSP240" s="10"/>
      <c r="VSQ240" s="10"/>
      <c r="VSR240" s="10"/>
      <c r="VSS240" s="10"/>
      <c r="VST240" s="10"/>
      <c r="VSU240" s="10"/>
      <c r="VSV240" s="10"/>
      <c r="VSW240" s="10"/>
      <c r="VSX240" s="10"/>
      <c r="VSY240" s="10"/>
      <c r="VSZ240" s="10"/>
      <c r="VTA240" s="10"/>
      <c r="VTB240" s="10"/>
      <c r="VTC240" s="10"/>
      <c r="VTD240" s="10"/>
      <c r="VTE240" s="10"/>
      <c r="VTF240" s="10"/>
      <c r="VTG240" s="10"/>
      <c r="VTH240" s="10"/>
      <c r="VTI240" s="10"/>
      <c r="VTJ240" s="10"/>
      <c r="VTK240" s="10"/>
      <c r="VTL240" s="10"/>
      <c r="VTM240" s="10"/>
      <c r="VTN240" s="10"/>
      <c r="VTO240" s="10"/>
      <c r="VTP240" s="10"/>
      <c r="VTQ240" s="10"/>
      <c r="VTR240" s="10"/>
      <c r="VTS240" s="10"/>
      <c r="VTT240" s="10"/>
      <c r="VTU240" s="10"/>
      <c r="VTV240" s="10"/>
      <c r="VTW240" s="10"/>
      <c r="VTX240" s="10"/>
      <c r="VTY240" s="10"/>
      <c r="VTZ240" s="10"/>
      <c r="VUA240" s="10"/>
      <c r="VUB240" s="10"/>
      <c r="VUC240" s="10"/>
      <c r="VUD240" s="10"/>
      <c r="VUE240" s="10"/>
      <c r="VUF240" s="10"/>
      <c r="VUG240" s="10"/>
      <c r="VUH240" s="10"/>
      <c r="VUI240" s="10"/>
      <c r="VUJ240" s="10"/>
      <c r="VUK240" s="10"/>
      <c r="VUL240" s="10"/>
      <c r="VUM240" s="10"/>
      <c r="VUN240" s="10"/>
      <c r="VUO240" s="10"/>
      <c r="VUP240" s="10"/>
      <c r="VUQ240" s="10"/>
      <c r="VUR240" s="10"/>
      <c r="VUS240" s="10"/>
      <c r="VUT240" s="10"/>
      <c r="VUU240" s="10"/>
      <c r="VUV240" s="10"/>
      <c r="VUW240" s="10"/>
      <c r="VUX240" s="10"/>
      <c r="VUY240" s="10"/>
      <c r="VUZ240" s="10"/>
      <c r="VVA240" s="10"/>
      <c r="VVB240" s="10"/>
      <c r="VVC240" s="10"/>
      <c r="VVD240" s="10"/>
      <c r="VVE240" s="10"/>
      <c r="VVF240" s="10"/>
      <c r="VVG240" s="10"/>
      <c r="VVH240" s="10"/>
      <c r="VVI240" s="10"/>
      <c r="VVJ240" s="10"/>
      <c r="VVK240" s="10"/>
      <c r="VVL240" s="10"/>
      <c r="VVM240" s="10"/>
      <c r="VVN240" s="10"/>
      <c r="VVO240" s="10"/>
      <c r="VVP240" s="10"/>
      <c r="VVQ240" s="10"/>
      <c r="VVR240" s="10"/>
      <c r="VVS240" s="10"/>
      <c r="VVT240" s="10"/>
      <c r="VVU240" s="10"/>
      <c r="VVV240" s="10"/>
      <c r="VVW240" s="10"/>
      <c r="VVX240" s="10"/>
      <c r="VVY240" s="10"/>
      <c r="VVZ240" s="10"/>
      <c r="VWA240" s="10"/>
      <c r="VWB240" s="10"/>
      <c r="VWC240" s="10"/>
      <c r="VWD240" s="10"/>
      <c r="VWE240" s="10"/>
      <c r="VWF240" s="10"/>
      <c r="VWG240" s="10"/>
      <c r="VWH240" s="10"/>
      <c r="VWI240" s="10"/>
      <c r="VWJ240" s="10"/>
      <c r="VWK240" s="10"/>
      <c r="VWL240" s="10"/>
      <c r="VWM240" s="10"/>
      <c r="VWN240" s="10"/>
      <c r="VWO240" s="10"/>
      <c r="VWP240" s="10"/>
      <c r="VWQ240" s="10"/>
      <c r="VWR240" s="10"/>
      <c r="VWS240" s="10"/>
      <c r="VWT240" s="10"/>
      <c r="VWU240" s="10"/>
      <c r="VWV240" s="10"/>
      <c r="VWW240" s="10"/>
      <c r="VWX240" s="10"/>
      <c r="VWY240" s="10"/>
      <c r="VWZ240" s="10"/>
      <c r="VXA240" s="10"/>
      <c r="VXB240" s="10"/>
      <c r="VXC240" s="10"/>
      <c r="VXD240" s="10"/>
      <c r="VXE240" s="10"/>
      <c r="VXF240" s="10"/>
      <c r="VXG240" s="10"/>
      <c r="VXH240" s="10"/>
      <c r="VXI240" s="10"/>
      <c r="VXJ240" s="10"/>
      <c r="VXK240" s="10"/>
      <c r="VXL240" s="10"/>
      <c r="VXM240" s="10"/>
      <c r="VXN240" s="10"/>
      <c r="VXO240" s="10"/>
      <c r="VXP240" s="10"/>
      <c r="VXQ240" s="10"/>
      <c r="VXR240" s="10"/>
      <c r="VXS240" s="10"/>
      <c r="VXT240" s="10"/>
      <c r="VXU240" s="10"/>
      <c r="VXV240" s="10"/>
      <c r="VXW240" s="10"/>
      <c r="VXX240" s="10"/>
      <c r="VXY240" s="10"/>
      <c r="VXZ240" s="10"/>
      <c r="VYA240" s="10"/>
      <c r="VYB240" s="10"/>
      <c r="VYC240" s="10"/>
      <c r="VYD240" s="10"/>
      <c r="VYE240" s="10"/>
      <c r="VYF240" s="10"/>
      <c r="VYG240" s="10"/>
      <c r="VYH240" s="10"/>
      <c r="VYI240" s="10"/>
      <c r="VYJ240" s="10"/>
      <c r="VYK240" s="10"/>
      <c r="VYL240" s="10"/>
      <c r="VYM240" s="10"/>
      <c r="VYN240" s="10"/>
      <c r="VYO240" s="10"/>
      <c r="VYP240" s="10"/>
      <c r="VYQ240" s="10"/>
      <c r="VYR240" s="10"/>
      <c r="VYS240" s="10"/>
      <c r="VYT240" s="10"/>
      <c r="VYU240" s="10"/>
      <c r="VYV240" s="10"/>
      <c r="VYW240" s="10"/>
      <c r="VYX240" s="10"/>
      <c r="VYY240" s="10"/>
      <c r="VYZ240" s="10"/>
      <c r="VZA240" s="10"/>
      <c r="VZB240" s="10"/>
      <c r="VZC240" s="10"/>
      <c r="VZD240" s="10"/>
      <c r="VZE240" s="10"/>
      <c r="VZF240" s="10"/>
      <c r="VZG240" s="10"/>
      <c r="VZH240" s="10"/>
      <c r="VZI240" s="10"/>
      <c r="VZJ240" s="10"/>
      <c r="VZK240" s="10"/>
      <c r="VZL240" s="10"/>
      <c r="VZM240" s="10"/>
      <c r="VZN240" s="10"/>
      <c r="VZO240" s="10"/>
      <c r="VZP240" s="10"/>
      <c r="VZQ240" s="10"/>
      <c r="VZR240" s="10"/>
      <c r="VZS240" s="10"/>
      <c r="VZT240" s="10"/>
      <c r="VZU240" s="10"/>
      <c r="VZV240" s="10"/>
      <c r="VZW240" s="10"/>
      <c r="VZX240" s="10"/>
      <c r="VZY240" s="10"/>
      <c r="VZZ240" s="10"/>
      <c r="WAA240" s="10"/>
      <c r="WAB240" s="10"/>
      <c r="WAC240" s="10"/>
      <c r="WAD240" s="10"/>
      <c r="WAE240" s="10"/>
      <c r="WAF240" s="10"/>
      <c r="WAG240" s="10"/>
      <c r="WAH240" s="10"/>
      <c r="WAI240" s="10"/>
      <c r="WAJ240" s="10"/>
      <c r="WAK240" s="10"/>
      <c r="WAL240" s="10"/>
      <c r="WAM240" s="10"/>
      <c r="WAN240" s="10"/>
      <c r="WAO240" s="10"/>
      <c r="WAP240" s="10"/>
      <c r="WAQ240" s="10"/>
      <c r="WAR240" s="10"/>
      <c r="WAS240" s="10"/>
      <c r="WAT240" s="10"/>
      <c r="WAU240" s="10"/>
      <c r="WAV240" s="10"/>
      <c r="WAW240" s="10"/>
      <c r="WAX240" s="10"/>
      <c r="WAY240" s="10"/>
      <c r="WAZ240" s="10"/>
      <c r="WBA240" s="10"/>
      <c r="WBB240" s="10"/>
      <c r="WBC240" s="10"/>
      <c r="WBD240" s="10"/>
      <c r="WBE240" s="10"/>
      <c r="WBF240" s="10"/>
      <c r="WBG240" s="10"/>
      <c r="WBH240" s="10"/>
      <c r="WBI240" s="10"/>
      <c r="WBJ240" s="10"/>
      <c r="WBK240" s="10"/>
      <c r="WBL240" s="10"/>
      <c r="WBM240" s="10"/>
      <c r="WBN240" s="10"/>
      <c r="WBO240" s="10"/>
      <c r="WBP240" s="10"/>
      <c r="WBQ240" s="10"/>
      <c r="WBR240" s="10"/>
      <c r="WBS240" s="10"/>
      <c r="WBT240" s="10"/>
      <c r="WBU240" s="10"/>
      <c r="WBV240" s="10"/>
      <c r="WBW240" s="10"/>
      <c r="WBX240" s="10"/>
      <c r="WBY240" s="10"/>
      <c r="WBZ240" s="10"/>
      <c r="WCA240" s="10"/>
      <c r="WCB240" s="10"/>
      <c r="WCC240" s="10"/>
      <c r="WCD240" s="10"/>
      <c r="WCE240" s="10"/>
      <c r="WCF240" s="10"/>
      <c r="WCG240" s="10"/>
      <c r="WCH240" s="10"/>
      <c r="WCI240" s="10"/>
      <c r="WCJ240" s="10"/>
      <c r="WCK240" s="10"/>
      <c r="WCL240" s="10"/>
      <c r="WCM240" s="10"/>
      <c r="WCN240" s="10"/>
      <c r="WCO240" s="10"/>
      <c r="WCP240" s="10"/>
      <c r="WCQ240" s="10"/>
      <c r="WCR240" s="10"/>
      <c r="WCS240" s="10"/>
      <c r="WCT240" s="10"/>
      <c r="WCU240" s="10"/>
      <c r="WCV240" s="10"/>
      <c r="WCW240" s="10"/>
      <c r="WCX240" s="10"/>
      <c r="WCY240" s="10"/>
      <c r="WCZ240" s="10"/>
      <c r="WDA240" s="10"/>
      <c r="WDB240" s="10"/>
      <c r="WDC240" s="10"/>
      <c r="WDD240" s="10"/>
      <c r="WDE240" s="10"/>
      <c r="WDF240" s="10"/>
      <c r="WDG240" s="10"/>
      <c r="WDH240" s="10"/>
      <c r="WDI240" s="10"/>
      <c r="WDJ240" s="10"/>
      <c r="WDK240" s="10"/>
      <c r="WDL240" s="10"/>
      <c r="WDM240" s="10"/>
      <c r="WDN240" s="10"/>
      <c r="WDO240" s="10"/>
      <c r="WDP240" s="10"/>
      <c r="WDQ240" s="10"/>
      <c r="WDR240" s="10"/>
      <c r="WDS240" s="10"/>
      <c r="WDT240" s="10"/>
      <c r="WDU240" s="10"/>
      <c r="WDV240" s="10"/>
      <c r="WDW240" s="10"/>
      <c r="WDX240" s="10"/>
      <c r="WDY240" s="10"/>
      <c r="WDZ240" s="10"/>
      <c r="WEA240" s="10"/>
      <c r="WEB240" s="10"/>
      <c r="WEC240" s="10"/>
      <c r="WED240" s="10"/>
      <c r="WEE240" s="10"/>
      <c r="WEF240" s="10"/>
      <c r="WEG240" s="10"/>
      <c r="WEH240" s="10"/>
      <c r="WEI240" s="10"/>
      <c r="WEJ240" s="10"/>
      <c r="WEK240" s="10"/>
      <c r="WEL240" s="10"/>
      <c r="WEM240" s="10"/>
      <c r="WEN240" s="10"/>
      <c r="WEO240" s="10"/>
      <c r="WEP240" s="10"/>
      <c r="WEQ240" s="10"/>
      <c r="WER240" s="10"/>
      <c r="WES240" s="10"/>
      <c r="WET240" s="10"/>
      <c r="WEU240" s="10"/>
      <c r="WEV240" s="10"/>
      <c r="WEW240" s="10"/>
      <c r="WEX240" s="10"/>
      <c r="WEY240" s="10"/>
      <c r="WEZ240" s="10"/>
      <c r="WFA240" s="10"/>
      <c r="WFB240" s="10"/>
      <c r="WFC240" s="10"/>
      <c r="WFD240" s="10"/>
      <c r="WFE240" s="10"/>
      <c r="WFF240" s="10"/>
      <c r="WFG240" s="10"/>
      <c r="WFH240" s="10"/>
      <c r="WFI240" s="10"/>
      <c r="WFJ240" s="10"/>
      <c r="WFK240" s="10"/>
      <c r="WFL240" s="10"/>
      <c r="WFM240" s="10"/>
      <c r="WFN240" s="10"/>
      <c r="WFO240" s="10"/>
      <c r="WFP240" s="10"/>
      <c r="WFQ240" s="10"/>
      <c r="WFR240" s="10"/>
      <c r="WFS240" s="10"/>
      <c r="WFT240" s="10"/>
      <c r="WFU240" s="10"/>
      <c r="WFV240" s="10"/>
      <c r="WFW240" s="10"/>
      <c r="WFX240" s="10"/>
      <c r="WFY240" s="10"/>
      <c r="WFZ240" s="10"/>
      <c r="WGA240" s="10"/>
      <c r="WGB240" s="10"/>
      <c r="WGC240" s="10"/>
      <c r="WGD240" s="10"/>
      <c r="WGE240" s="10"/>
      <c r="WGF240" s="10"/>
      <c r="WGG240" s="10"/>
      <c r="WGH240" s="10"/>
      <c r="WGI240" s="10"/>
      <c r="WGJ240" s="10"/>
      <c r="WGK240" s="10"/>
      <c r="WGL240" s="10"/>
      <c r="WGM240" s="10"/>
      <c r="WGN240" s="10"/>
      <c r="WGO240" s="10"/>
      <c r="WGP240" s="10"/>
      <c r="WGQ240" s="10"/>
      <c r="WGR240" s="10"/>
      <c r="WGS240" s="10"/>
      <c r="WGT240" s="10"/>
      <c r="WGU240" s="10"/>
      <c r="WGV240" s="10"/>
      <c r="WGW240" s="10"/>
      <c r="WGX240" s="10"/>
      <c r="WGY240" s="10"/>
      <c r="WGZ240" s="10"/>
      <c r="WHA240" s="10"/>
      <c r="WHB240" s="10"/>
      <c r="WHC240" s="10"/>
      <c r="WHD240" s="10"/>
      <c r="WHE240" s="10"/>
      <c r="WHF240" s="10"/>
      <c r="WHG240" s="10"/>
      <c r="WHH240" s="10"/>
      <c r="WHI240" s="10"/>
      <c r="WHJ240" s="10"/>
      <c r="WHK240" s="10"/>
      <c r="WHL240" s="10"/>
      <c r="WHM240" s="10"/>
      <c r="WHN240" s="10"/>
      <c r="WHO240" s="10"/>
      <c r="WHP240" s="10"/>
      <c r="WHQ240" s="10"/>
      <c r="WHR240" s="10"/>
      <c r="WHS240" s="10"/>
      <c r="WHT240" s="10"/>
      <c r="WHU240" s="10"/>
      <c r="WHV240" s="10"/>
      <c r="WHW240" s="10"/>
      <c r="WHX240" s="10"/>
      <c r="WHY240" s="10"/>
      <c r="WHZ240" s="10"/>
      <c r="WIA240" s="10"/>
      <c r="WIB240" s="10"/>
      <c r="WIC240" s="10"/>
      <c r="WID240" s="10"/>
      <c r="WIE240" s="10"/>
      <c r="WIF240" s="10"/>
      <c r="WIG240" s="10"/>
      <c r="WIH240" s="10"/>
      <c r="WII240" s="10"/>
      <c r="WIJ240" s="10"/>
      <c r="WIK240" s="10"/>
      <c r="WIL240" s="10"/>
      <c r="WIM240" s="10"/>
      <c r="WIN240" s="10"/>
      <c r="WIO240" s="10"/>
      <c r="WIP240" s="10"/>
      <c r="WIQ240" s="10"/>
      <c r="WIR240" s="10"/>
      <c r="WIS240" s="10"/>
      <c r="WIT240" s="10"/>
      <c r="WIU240" s="10"/>
      <c r="WIV240" s="10"/>
      <c r="WIW240" s="10"/>
      <c r="WIX240" s="10"/>
      <c r="WIY240" s="10"/>
      <c r="WIZ240" s="10"/>
      <c r="WJA240" s="10"/>
      <c r="WJB240" s="10"/>
      <c r="WJC240" s="10"/>
      <c r="WJD240" s="10"/>
      <c r="WJE240" s="10"/>
      <c r="WJF240" s="10"/>
      <c r="WJG240" s="10"/>
      <c r="WJH240" s="10"/>
      <c r="WJI240" s="10"/>
      <c r="WJJ240" s="10"/>
      <c r="WJK240" s="10"/>
      <c r="WJL240" s="10"/>
      <c r="WJM240" s="10"/>
      <c r="WJN240" s="10"/>
      <c r="WJO240" s="10"/>
      <c r="WJP240" s="10"/>
      <c r="WJQ240" s="10"/>
      <c r="WJR240" s="10"/>
      <c r="WJS240" s="10"/>
      <c r="WJT240" s="10"/>
      <c r="WJU240" s="10"/>
      <c r="WJV240" s="10"/>
      <c r="WJW240" s="10"/>
      <c r="WJX240" s="10"/>
      <c r="WJY240" s="10"/>
      <c r="WJZ240" s="10"/>
      <c r="WKA240" s="10"/>
      <c r="WKB240" s="10"/>
      <c r="WKC240" s="10"/>
      <c r="WKD240" s="10"/>
      <c r="WKE240" s="10"/>
      <c r="WKF240" s="10"/>
      <c r="WKG240" s="10"/>
      <c r="WKH240" s="10"/>
      <c r="WKI240" s="10"/>
      <c r="WKJ240" s="10"/>
      <c r="WKK240" s="10"/>
      <c r="WKL240" s="10"/>
      <c r="WKM240" s="10"/>
      <c r="WKN240" s="10"/>
      <c r="WKO240" s="10"/>
      <c r="WKP240" s="10"/>
      <c r="WKQ240" s="10"/>
      <c r="WKR240" s="10"/>
      <c r="WKS240" s="10"/>
      <c r="WKT240" s="10"/>
      <c r="WKU240" s="10"/>
      <c r="WKV240" s="10"/>
      <c r="WKW240" s="10"/>
      <c r="WKX240" s="10"/>
      <c r="WKY240" s="10"/>
      <c r="WKZ240" s="10"/>
      <c r="WLA240" s="10"/>
      <c r="WLB240" s="10"/>
      <c r="WLC240" s="10"/>
      <c r="WLD240" s="10"/>
      <c r="WLE240" s="10"/>
      <c r="WLF240" s="10"/>
      <c r="WLG240" s="10"/>
      <c r="WLH240" s="10"/>
      <c r="WLI240" s="10"/>
      <c r="WLJ240" s="10"/>
      <c r="WLK240" s="10"/>
      <c r="WLL240" s="10"/>
      <c r="WLM240" s="10"/>
      <c r="WLN240" s="10"/>
      <c r="WLO240" s="10"/>
      <c r="WLP240" s="10"/>
      <c r="WLQ240" s="10"/>
      <c r="WLR240" s="10"/>
      <c r="WLS240" s="10"/>
      <c r="WLT240" s="10"/>
      <c r="WLU240" s="10"/>
      <c r="WLV240" s="10"/>
      <c r="WLW240" s="10"/>
      <c r="WLX240" s="10"/>
      <c r="WLY240" s="10"/>
      <c r="WLZ240" s="10"/>
      <c r="WMA240" s="10"/>
      <c r="WMB240" s="10"/>
      <c r="WMC240" s="10"/>
      <c r="WMD240" s="10"/>
      <c r="WME240" s="10"/>
      <c r="WMF240" s="10"/>
      <c r="WMG240" s="10"/>
      <c r="WMH240" s="10"/>
      <c r="WMI240" s="10"/>
      <c r="WMJ240" s="10"/>
      <c r="WMK240" s="10"/>
      <c r="WML240" s="10"/>
      <c r="WMM240" s="10"/>
      <c r="WMN240" s="10"/>
      <c r="WMO240" s="10"/>
      <c r="WMP240" s="10"/>
      <c r="WMQ240" s="10"/>
      <c r="WMR240" s="10"/>
      <c r="WMS240" s="10"/>
      <c r="WMT240" s="10"/>
      <c r="WMU240" s="10"/>
      <c r="WMV240" s="10"/>
      <c r="WMW240" s="10"/>
      <c r="WMX240" s="10"/>
      <c r="WMY240" s="10"/>
      <c r="WMZ240" s="10"/>
      <c r="WNA240" s="10"/>
      <c r="WNB240" s="10"/>
      <c r="WNC240" s="10"/>
      <c r="WND240" s="10"/>
      <c r="WNE240" s="10"/>
      <c r="WNF240" s="10"/>
      <c r="WNG240" s="10"/>
      <c r="WNH240" s="10"/>
      <c r="WNI240" s="10"/>
      <c r="WNJ240" s="10"/>
      <c r="WNK240" s="10"/>
      <c r="WNL240" s="10"/>
      <c r="WNM240" s="10"/>
      <c r="WNN240" s="10"/>
      <c r="WNO240" s="10"/>
      <c r="WNP240" s="10"/>
      <c r="WNQ240" s="10"/>
      <c r="WNR240" s="10"/>
      <c r="WNS240" s="10"/>
      <c r="WNT240" s="10"/>
      <c r="WNU240" s="10"/>
      <c r="WNV240" s="10"/>
      <c r="WNW240" s="10"/>
      <c r="WNX240" s="10"/>
      <c r="WNY240" s="10"/>
      <c r="WNZ240" s="10"/>
      <c r="WOA240" s="10"/>
      <c r="WOB240" s="10"/>
      <c r="WOC240" s="10"/>
      <c r="WOD240" s="10"/>
      <c r="WOE240" s="10"/>
      <c r="WOF240" s="10"/>
      <c r="WOG240" s="10"/>
      <c r="WOH240" s="10"/>
      <c r="WOI240" s="10"/>
      <c r="WOJ240" s="10"/>
      <c r="WOK240" s="10"/>
      <c r="WOL240" s="10"/>
      <c r="WOM240" s="10"/>
      <c r="WON240" s="10"/>
      <c r="WOO240" s="10"/>
      <c r="WOP240" s="10"/>
      <c r="WOQ240" s="10"/>
      <c r="WOR240" s="10"/>
      <c r="WOS240" s="10"/>
      <c r="WOT240" s="10"/>
      <c r="WOU240" s="10"/>
      <c r="WOV240" s="10"/>
      <c r="WOW240" s="10"/>
      <c r="WOX240" s="10"/>
      <c r="WOY240" s="10"/>
      <c r="WOZ240" s="10"/>
      <c r="WPA240" s="10"/>
      <c r="WPB240" s="10"/>
      <c r="WPC240" s="10"/>
      <c r="WPD240" s="10"/>
      <c r="WPE240" s="10"/>
      <c r="WPF240" s="10"/>
      <c r="WPG240" s="10"/>
      <c r="WPH240" s="10"/>
      <c r="WPI240" s="10"/>
      <c r="WPJ240" s="10"/>
      <c r="WPK240" s="10"/>
      <c r="WPL240" s="10"/>
      <c r="WPM240" s="10"/>
      <c r="WPN240" s="10"/>
      <c r="WPO240" s="10"/>
      <c r="WPP240" s="10"/>
      <c r="WPQ240" s="10"/>
      <c r="WPR240" s="10"/>
      <c r="WPS240" s="10"/>
      <c r="WPT240" s="10"/>
      <c r="WPU240" s="10"/>
      <c r="WPV240" s="10"/>
      <c r="WPW240" s="10"/>
      <c r="WPX240" s="10"/>
      <c r="WPY240" s="10"/>
      <c r="WPZ240" s="10"/>
      <c r="WQA240" s="10"/>
      <c r="WQB240" s="10"/>
      <c r="WQC240" s="10"/>
      <c r="WQD240" s="10"/>
      <c r="WQE240" s="10"/>
      <c r="WQF240" s="10"/>
      <c r="WQG240" s="10"/>
      <c r="WQH240" s="10"/>
      <c r="WQI240" s="10"/>
      <c r="WQJ240" s="10"/>
      <c r="WQK240" s="10"/>
      <c r="WQL240" s="10"/>
      <c r="WQM240" s="10"/>
      <c r="WQN240" s="10"/>
      <c r="WQO240" s="10"/>
      <c r="WQP240" s="10"/>
      <c r="WQQ240" s="10"/>
      <c r="WQR240" s="10"/>
      <c r="WQS240" s="10"/>
      <c r="WQT240" s="10"/>
      <c r="WQU240" s="10"/>
      <c r="WQV240" s="10"/>
      <c r="WQW240" s="10"/>
      <c r="WQX240" s="10"/>
      <c r="WQY240" s="10"/>
      <c r="WQZ240" s="10"/>
      <c r="WRA240" s="10"/>
      <c r="WRB240" s="10"/>
      <c r="WRC240" s="10"/>
      <c r="WRD240" s="10"/>
      <c r="WRE240" s="10"/>
      <c r="WRF240" s="10"/>
      <c r="WRG240" s="10"/>
      <c r="WRH240" s="10"/>
      <c r="WRI240" s="10"/>
      <c r="WRJ240" s="10"/>
      <c r="WRK240" s="10"/>
      <c r="WRL240" s="10"/>
      <c r="WRM240" s="10"/>
      <c r="WRN240" s="10"/>
      <c r="WRO240" s="10"/>
      <c r="WRP240" s="10"/>
      <c r="WRQ240" s="10"/>
      <c r="WRR240" s="10"/>
      <c r="WRS240" s="10"/>
      <c r="WRT240" s="10"/>
      <c r="WRU240" s="10"/>
      <c r="WRV240" s="10"/>
      <c r="WRW240" s="10"/>
      <c r="WRX240" s="10"/>
      <c r="WRY240" s="10"/>
      <c r="WRZ240" s="10"/>
      <c r="WSA240" s="10"/>
      <c r="WSB240" s="10"/>
      <c r="WSC240" s="10"/>
      <c r="WSD240" s="10"/>
      <c r="WSE240" s="10"/>
      <c r="WSF240" s="10"/>
      <c r="WSG240" s="10"/>
      <c r="WSH240" s="10"/>
      <c r="WSI240" s="10"/>
      <c r="WSJ240" s="10"/>
      <c r="WSK240" s="10"/>
      <c r="WSL240" s="10"/>
      <c r="WSM240" s="10"/>
      <c r="WSN240" s="10"/>
      <c r="WSO240" s="10"/>
      <c r="WSP240" s="10"/>
      <c r="WSQ240" s="10"/>
      <c r="WSR240" s="10"/>
      <c r="WSS240" s="10"/>
      <c r="WST240" s="10"/>
      <c r="WSU240" s="10"/>
      <c r="WSV240" s="10"/>
      <c r="WSW240" s="10"/>
      <c r="WSX240" s="10"/>
      <c r="WSY240" s="10"/>
      <c r="WSZ240" s="10"/>
      <c r="WTA240" s="10"/>
      <c r="WTB240" s="10"/>
      <c r="WTC240" s="10"/>
      <c r="WTD240" s="10"/>
      <c r="WTE240" s="10"/>
      <c r="WTF240" s="10"/>
      <c r="WTG240" s="10"/>
      <c r="WTH240" s="10"/>
      <c r="WTI240" s="10"/>
      <c r="WTJ240" s="10"/>
      <c r="WTK240" s="10"/>
      <c r="WTL240" s="10"/>
      <c r="WTM240" s="10"/>
      <c r="WTN240" s="10"/>
      <c r="WTO240" s="10"/>
      <c r="WTP240" s="10"/>
      <c r="WTQ240" s="10"/>
      <c r="WTR240" s="10"/>
      <c r="WTS240" s="10"/>
      <c r="WTT240" s="10"/>
      <c r="WTU240" s="10"/>
      <c r="WTV240" s="10"/>
      <c r="WTW240" s="10"/>
      <c r="WTX240" s="10"/>
      <c r="WTY240" s="10"/>
      <c r="WTZ240" s="10"/>
      <c r="WUA240" s="10"/>
      <c r="WUB240" s="10"/>
      <c r="WUC240" s="10"/>
      <c r="WUD240" s="10"/>
      <c r="WUE240" s="10"/>
      <c r="WUF240" s="10"/>
      <c r="WUG240" s="10"/>
      <c r="WUH240" s="10"/>
      <c r="WUI240" s="10"/>
      <c r="WUJ240" s="10"/>
      <c r="WUK240" s="10"/>
      <c r="WUL240" s="10"/>
      <c r="WUM240" s="10"/>
      <c r="WUN240" s="10"/>
      <c r="WUO240" s="10"/>
      <c r="WUP240" s="10"/>
      <c r="WUQ240" s="10"/>
      <c r="WUR240" s="10"/>
      <c r="WUS240" s="10"/>
      <c r="WUT240" s="10"/>
      <c r="WUU240" s="10"/>
      <c r="WUV240" s="10"/>
      <c r="WUW240" s="10"/>
      <c r="WUX240" s="10"/>
      <c r="WUY240" s="10"/>
      <c r="WUZ240" s="10"/>
      <c r="WVA240" s="10"/>
      <c r="WVB240" s="10"/>
      <c r="WVC240" s="10"/>
      <c r="WVD240" s="10"/>
      <c r="WVE240" s="10"/>
      <c r="WVF240" s="10"/>
      <c r="WVG240" s="10"/>
      <c r="WVH240" s="10"/>
      <c r="WVI240" s="10"/>
      <c r="WVJ240" s="10"/>
      <c r="WVK240" s="10"/>
      <c r="WVL240" s="10"/>
      <c r="WVM240" s="10"/>
      <c r="WVN240" s="10"/>
      <c r="WVO240" s="10"/>
      <c r="WVP240" s="10"/>
      <c r="WVQ240" s="10"/>
      <c r="WVR240" s="10"/>
      <c r="WVS240" s="10"/>
      <c r="WVT240" s="10"/>
      <c r="WVU240" s="10"/>
      <c r="WVV240" s="10"/>
      <c r="WVW240" s="10"/>
      <c r="WVX240" s="10"/>
      <c r="WVY240" s="10"/>
      <c r="WVZ240" s="10"/>
      <c r="WWA240" s="10"/>
      <c r="WWB240" s="10"/>
      <c r="WWC240" s="10"/>
      <c r="WWD240" s="10"/>
      <c r="WWE240" s="10"/>
      <c r="WWF240" s="10"/>
      <c r="WWG240" s="10"/>
      <c r="WWH240" s="10"/>
      <c r="WWI240" s="10"/>
      <c r="WWJ240" s="10"/>
      <c r="WWK240" s="10"/>
      <c r="WWL240" s="10"/>
      <c r="WWM240" s="10"/>
      <c r="WWN240" s="10"/>
      <c r="WWO240" s="10"/>
      <c r="WWP240" s="10"/>
      <c r="WWQ240" s="10"/>
      <c r="WWR240" s="10"/>
      <c r="WWS240" s="10"/>
      <c r="WWT240" s="10"/>
      <c r="WWU240" s="10"/>
      <c r="WWV240" s="10"/>
      <c r="WWW240" s="10"/>
      <c r="WWX240" s="10"/>
      <c r="WWY240" s="10"/>
      <c r="WWZ240" s="10"/>
      <c r="WXA240" s="10"/>
      <c r="WXB240" s="10"/>
      <c r="WXC240" s="10"/>
      <c r="WXD240" s="10"/>
      <c r="WXE240" s="10"/>
      <c r="WXF240" s="10"/>
      <c r="WXG240" s="10"/>
      <c r="WXH240" s="10"/>
      <c r="WXI240" s="10"/>
      <c r="WXJ240" s="10"/>
      <c r="WXK240" s="10"/>
      <c r="WXL240" s="10"/>
      <c r="WXM240" s="10"/>
      <c r="WXN240" s="10"/>
      <c r="WXO240" s="10"/>
      <c r="WXP240" s="10"/>
      <c r="WXQ240" s="10"/>
      <c r="WXR240" s="10"/>
      <c r="WXS240" s="10"/>
      <c r="WXT240" s="10"/>
      <c r="WXU240" s="10"/>
      <c r="WXV240" s="10"/>
      <c r="WXW240" s="10"/>
      <c r="WXX240" s="10"/>
      <c r="WXY240" s="10"/>
      <c r="WXZ240" s="10"/>
      <c r="WYA240" s="10"/>
      <c r="WYB240" s="10"/>
      <c r="WYC240" s="10"/>
      <c r="WYD240" s="10"/>
      <c r="WYE240" s="10"/>
      <c r="WYF240" s="10"/>
      <c r="WYG240" s="10"/>
      <c r="WYH240" s="10"/>
      <c r="WYI240" s="10"/>
      <c r="WYJ240" s="10"/>
      <c r="WYK240" s="10"/>
      <c r="WYL240" s="10"/>
      <c r="WYM240" s="10"/>
      <c r="WYN240" s="10"/>
      <c r="WYO240" s="10"/>
      <c r="WYP240" s="10"/>
      <c r="WYQ240" s="10"/>
      <c r="WYR240" s="10"/>
      <c r="WYS240" s="10"/>
      <c r="WYT240" s="10"/>
      <c r="WYU240" s="10"/>
      <c r="WYV240" s="10"/>
      <c r="WYW240" s="10"/>
      <c r="WYX240" s="10"/>
      <c r="WYY240" s="10"/>
      <c r="WYZ240" s="10"/>
      <c r="WZA240" s="10"/>
      <c r="WZB240" s="10"/>
      <c r="WZC240" s="10"/>
      <c r="WZD240" s="10"/>
      <c r="WZE240" s="10"/>
      <c r="WZF240" s="10"/>
      <c r="WZG240" s="10"/>
      <c r="WZH240" s="10"/>
      <c r="WZI240" s="10"/>
      <c r="WZJ240" s="10"/>
      <c r="WZK240" s="10"/>
      <c r="WZL240" s="10"/>
      <c r="WZM240" s="10"/>
      <c r="WZN240" s="10"/>
      <c r="WZO240" s="10"/>
      <c r="WZP240" s="10"/>
      <c r="WZQ240" s="10"/>
      <c r="WZR240" s="10"/>
      <c r="WZS240" s="10"/>
      <c r="WZT240" s="10"/>
      <c r="WZU240" s="10"/>
      <c r="WZV240" s="10"/>
      <c r="WZW240" s="10"/>
      <c r="WZX240" s="10"/>
      <c r="WZY240" s="10"/>
      <c r="WZZ240" s="10"/>
      <c r="XAA240" s="10"/>
      <c r="XAB240" s="10"/>
      <c r="XAC240" s="10"/>
      <c r="XAD240" s="10"/>
      <c r="XAE240" s="10"/>
      <c r="XAF240" s="10"/>
      <c r="XAG240" s="10"/>
      <c r="XAH240" s="10"/>
      <c r="XAI240" s="10"/>
      <c r="XAJ240" s="10"/>
      <c r="XAK240" s="10"/>
      <c r="XAL240" s="10"/>
      <c r="XAM240" s="10"/>
      <c r="XAN240" s="10"/>
      <c r="XAO240" s="10"/>
      <c r="XAP240" s="10"/>
      <c r="XAQ240" s="10"/>
      <c r="XAR240" s="10"/>
      <c r="XAS240" s="10"/>
      <c r="XAT240" s="10"/>
      <c r="XAU240" s="10"/>
      <c r="XAV240" s="10"/>
      <c r="XAW240" s="10"/>
      <c r="XAX240" s="10"/>
      <c r="XAY240" s="10"/>
      <c r="XAZ240" s="10"/>
      <c r="XBA240" s="10"/>
      <c r="XBB240" s="10"/>
      <c r="XBC240" s="10"/>
      <c r="XBD240" s="10"/>
      <c r="XBE240" s="10"/>
      <c r="XBF240" s="10"/>
      <c r="XBG240" s="10"/>
      <c r="XBH240" s="10"/>
      <c r="XBI240" s="10"/>
      <c r="XBJ240" s="10"/>
      <c r="XBK240" s="10"/>
      <c r="XBL240" s="10"/>
      <c r="XBM240" s="10"/>
      <c r="XBN240" s="10"/>
      <c r="XBO240" s="10"/>
      <c r="XBP240" s="10"/>
      <c r="XBQ240" s="10"/>
      <c r="XBR240" s="10"/>
      <c r="XBS240" s="10"/>
      <c r="XBT240" s="10"/>
      <c r="XBU240" s="10"/>
      <c r="XBV240" s="10"/>
      <c r="XBW240" s="10"/>
      <c r="XBX240" s="10"/>
      <c r="XBY240" s="10"/>
      <c r="XBZ240" s="10"/>
      <c r="XCA240" s="10"/>
      <c r="XCB240" s="10"/>
      <c r="XCC240" s="10"/>
      <c r="XCD240" s="10"/>
      <c r="XCE240" s="10"/>
      <c r="XCF240" s="10"/>
      <c r="XCG240" s="10"/>
      <c r="XCH240" s="10"/>
      <c r="XCI240" s="10"/>
      <c r="XCJ240" s="10"/>
      <c r="XCK240" s="10"/>
      <c r="XCL240" s="10"/>
      <c r="XCM240" s="10"/>
      <c r="XCN240" s="10"/>
      <c r="XCO240" s="10"/>
      <c r="XCP240" s="10"/>
      <c r="XCQ240" s="10"/>
      <c r="XCR240" s="10"/>
      <c r="XCS240" s="10"/>
      <c r="XCT240" s="10"/>
      <c r="XCU240" s="10"/>
      <c r="XCV240" s="10"/>
      <c r="XCW240" s="10"/>
      <c r="XCX240" s="10"/>
      <c r="XCY240" s="10"/>
      <c r="XCZ240" s="10"/>
      <c r="XDA240" s="10"/>
      <c r="XDB240" s="10"/>
      <c r="XDC240" s="10"/>
      <c r="XDD240" s="10"/>
      <c r="XDE240" s="10"/>
      <c r="XDF240" s="10"/>
      <c r="XDG240" s="10"/>
      <c r="XDH240" s="10"/>
      <c r="XDI240" s="10"/>
      <c r="XDJ240" s="10"/>
      <c r="XDK240" s="10"/>
      <c r="XDL240" s="10"/>
      <c r="XDM240" s="10"/>
      <c r="XDN240" s="10"/>
      <c r="XDO240" s="10"/>
      <c r="XDP240" s="10"/>
      <c r="XDQ240" s="10"/>
      <c r="XDR240" s="10"/>
    </row>
    <row r="241" spans="1:16346" s="7" customFormat="1" ht="15" customHeight="1" x14ac:dyDescent="0.15">
      <c r="A241" s="11">
        <v>235</v>
      </c>
      <c r="B241" s="4" t="s">
        <v>259</v>
      </c>
      <c r="C241" s="16" t="s">
        <v>24</v>
      </c>
      <c r="D241" s="5" t="s">
        <v>1145</v>
      </c>
      <c r="E241" s="5" t="s">
        <v>1373</v>
      </c>
      <c r="F241" s="5" t="s">
        <v>612</v>
      </c>
      <c r="G241" s="6">
        <v>5.2</v>
      </c>
      <c r="H241" s="6">
        <v>5.2</v>
      </c>
      <c r="I241" s="11">
        <f t="shared" si="16"/>
        <v>4576</v>
      </c>
      <c r="J241" s="17">
        <f t="shared" si="17"/>
        <v>279.13600000000002</v>
      </c>
      <c r="K241" s="19">
        <v>0.8</v>
      </c>
      <c r="L241" s="12">
        <f t="shared" si="18"/>
        <v>223.30880000000002</v>
      </c>
      <c r="M241" s="17">
        <f t="shared" si="19"/>
        <v>55.827200000000005</v>
      </c>
      <c r="N241" s="4" t="s">
        <v>1458</v>
      </c>
      <c r="O241" s="4" t="s">
        <v>21</v>
      </c>
      <c r="P241" s="14"/>
      <c r="Q241" s="13"/>
      <c r="R241" s="9"/>
      <c r="S241" s="9"/>
      <c r="T241" s="9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  <c r="PF241" s="10"/>
      <c r="PG241" s="10"/>
      <c r="PH241" s="10"/>
      <c r="PI241" s="10"/>
      <c r="PJ241" s="10"/>
      <c r="PK241" s="10"/>
      <c r="PL241" s="10"/>
      <c r="PM241" s="10"/>
      <c r="PN241" s="10"/>
      <c r="PO241" s="10"/>
      <c r="PP241" s="10"/>
      <c r="PQ241" s="10"/>
      <c r="PR241" s="10"/>
      <c r="PS241" s="10"/>
      <c r="PT241" s="10"/>
      <c r="PU241" s="10"/>
      <c r="PV241" s="10"/>
      <c r="PW241" s="10"/>
      <c r="PX241" s="10"/>
      <c r="PY241" s="10"/>
      <c r="PZ241" s="10"/>
      <c r="QA241" s="10"/>
      <c r="QB241" s="10"/>
      <c r="QC241" s="10"/>
      <c r="QD241" s="10"/>
      <c r="QE241" s="10"/>
      <c r="QF241" s="10"/>
      <c r="QG241" s="10"/>
      <c r="QH241" s="10"/>
      <c r="QI241" s="10"/>
      <c r="QJ241" s="10"/>
      <c r="QK241" s="10"/>
      <c r="QL241" s="10"/>
      <c r="QM241" s="10"/>
      <c r="QN241" s="10"/>
      <c r="QO241" s="10"/>
      <c r="QP241" s="10"/>
      <c r="QQ241" s="10"/>
      <c r="QR241" s="10"/>
      <c r="QS241" s="10"/>
      <c r="QT241" s="10"/>
      <c r="QU241" s="10"/>
      <c r="QV241" s="10"/>
      <c r="QW241" s="10"/>
      <c r="QX241" s="10"/>
      <c r="QY241" s="10"/>
      <c r="QZ241" s="10"/>
      <c r="RA241" s="10"/>
      <c r="RB241" s="10"/>
      <c r="RC241" s="10"/>
      <c r="RD241" s="10"/>
      <c r="RE241" s="10"/>
      <c r="RF241" s="10"/>
      <c r="RG241" s="10"/>
      <c r="RH241" s="10"/>
      <c r="RI241" s="10"/>
      <c r="RJ241" s="10"/>
      <c r="RK241" s="10"/>
      <c r="RL241" s="10"/>
      <c r="RM241" s="10"/>
      <c r="RN241" s="10"/>
      <c r="RO241" s="10"/>
      <c r="RP241" s="10"/>
      <c r="RQ241" s="10"/>
      <c r="RR241" s="10"/>
      <c r="RS241" s="10"/>
      <c r="RT241" s="10"/>
      <c r="RU241" s="10"/>
      <c r="RV241" s="10"/>
      <c r="RW241" s="10"/>
      <c r="RX241" s="10"/>
      <c r="RY241" s="10"/>
      <c r="RZ241" s="10"/>
      <c r="SA241" s="10"/>
      <c r="SB241" s="10"/>
      <c r="SC241" s="10"/>
      <c r="SD241" s="10"/>
      <c r="SE241" s="10"/>
      <c r="SF241" s="10"/>
      <c r="SG241" s="10"/>
      <c r="SH241" s="10"/>
      <c r="SI241" s="10"/>
      <c r="SJ241" s="10"/>
      <c r="SK241" s="10"/>
      <c r="SL241" s="10"/>
      <c r="SM241" s="10"/>
      <c r="SN241" s="10"/>
      <c r="SO241" s="10"/>
      <c r="SP241" s="10"/>
      <c r="SQ241" s="10"/>
      <c r="SR241" s="10"/>
      <c r="SS241" s="10"/>
      <c r="ST241" s="10"/>
      <c r="SU241" s="10"/>
      <c r="SV241" s="10"/>
      <c r="SW241" s="10"/>
      <c r="SX241" s="10"/>
      <c r="SY241" s="10"/>
      <c r="SZ241" s="10"/>
      <c r="TA241" s="10"/>
      <c r="TB241" s="10"/>
      <c r="TC241" s="10"/>
      <c r="TD241" s="10"/>
      <c r="TE241" s="10"/>
      <c r="TF241" s="10"/>
      <c r="TG241" s="10"/>
      <c r="TH241" s="10"/>
      <c r="TI241" s="10"/>
      <c r="TJ241" s="10"/>
      <c r="TK241" s="10"/>
      <c r="TL241" s="10"/>
      <c r="TM241" s="10"/>
      <c r="TN241" s="10"/>
      <c r="TO241" s="10"/>
      <c r="TP241" s="10"/>
      <c r="TQ241" s="10"/>
      <c r="TR241" s="10"/>
      <c r="TS241" s="10"/>
      <c r="TT241" s="10"/>
      <c r="TU241" s="10"/>
      <c r="TV241" s="10"/>
      <c r="TW241" s="10"/>
      <c r="TX241" s="10"/>
      <c r="TY241" s="10"/>
      <c r="TZ241" s="10"/>
      <c r="UA241" s="10"/>
      <c r="UB241" s="10"/>
      <c r="UC241" s="10"/>
      <c r="UD241" s="10"/>
      <c r="UE241" s="10"/>
      <c r="UF241" s="10"/>
      <c r="UG241" s="10"/>
      <c r="UH241" s="10"/>
      <c r="UI241" s="10"/>
      <c r="UJ241" s="10"/>
      <c r="UK241" s="10"/>
      <c r="UL241" s="10"/>
      <c r="UM241" s="10"/>
      <c r="UN241" s="10"/>
      <c r="UO241" s="10"/>
      <c r="UP241" s="10"/>
      <c r="UQ241" s="10"/>
      <c r="UR241" s="10"/>
      <c r="US241" s="10"/>
      <c r="UT241" s="10"/>
      <c r="UU241" s="10"/>
      <c r="UV241" s="10"/>
      <c r="UW241" s="10"/>
      <c r="UX241" s="10"/>
      <c r="UY241" s="10"/>
      <c r="UZ241" s="10"/>
      <c r="VA241" s="10"/>
      <c r="VB241" s="10"/>
      <c r="VC241" s="10"/>
      <c r="VD241" s="10"/>
      <c r="VE241" s="10"/>
      <c r="VF241" s="10"/>
      <c r="VG241" s="10"/>
      <c r="VH241" s="10"/>
      <c r="VI241" s="10"/>
      <c r="VJ241" s="10"/>
      <c r="VK241" s="10"/>
      <c r="VL241" s="10"/>
      <c r="VM241" s="10"/>
      <c r="VN241" s="10"/>
      <c r="VO241" s="10"/>
      <c r="VP241" s="10"/>
      <c r="VQ241" s="10"/>
      <c r="VR241" s="10"/>
      <c r="VS241" s="10"/>
      <c r="VT241" s="10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  <c r="CGD241" s="10"/>
      <c r="CGE241" s="10"/>
      <c r="CGF241" s="10"/>
      <c r="CGG241" s="10"/>
      <c r="CGH241" s="10"/>
      <c r="CGI241" s="10"/>
      <c r="CGJ241" s="10"/>
      <c r="CGK241" s="10"/>
      <c r="CGL241" s="10"/>
      <c r="CGM241" s="10"/>
      <c r="CGN241" s="10"/>
      <c r="CGO241" s="10"/>
      <c r="CGP241" s="10"/>
      <c r="CGQ241" s="10"/>
      <c r="CGR241" s="10"/>
      <c r="CGS241" s="10"/>
      <c r="CGT241" s="10"/>
      <c r="CGU241" s="10"/>
      <c r="CGV241" s="10"/>
      <c r="CGW241" s="10"/>
      <c r="CGX241" s="10"/>
      <c r="CGY241" s="10"/>
      <c r="CGZ241" s="10"/>
      <c r="CHA241" s="10"/>
      <c r="CHB241" s="10"/>
      <c r="CHC241" s="10"/>
      <c r="CHD241" s="10"/>
      <c r="CHE241" s="10"/>
      <c r="CHF241" s="10"/>
      <c r="CHG241" s="10"/>
      <c r="CHH241" s="10"/>
      <c r="CHI241" s="10"/>
      <c r="CHJ241" s="10"/>
      <c r="CHK241" s="10"/>
      <c r="CHL241" s="10"/>
      <c r="CHM241" s="10"/>
      <c r="CHN241" s="10"/>
      <c r="CHO241" s="10"/>
      <c r="CHP241" s="10"/>
      <c r="CHQ241" s="10"/>
      <c r="CHR241" s="10"/>
      <c r="CHS241" s="10"/>
      <c r="CHT241" s="10"/>
      <c r="CHU241" s="10"/>
      <c r="CHV241" s="10"/>
      <c r="CHW241" s="10"/>
      <c r="CHX241" s="10"/>
      <c r="CHY241" s="10"/>
      <c r="CHZ241" s="10"/>
      <c r="CIA241" s="10"/>
      <c r="CIB241" s="10"/>
      <c r="CIC241" s="10"/>
      <c r="CID241" s="10"/>
      <c r="CIE241" s="10"/>
      <c r="CIF241" s="10"/>
      <c r="CIG241" s="10"/>
      <c r="CIH241" s="10"/>
      <c r="CII241" s="10"/>
      <c r="CIJ241" s="10"/>
      <c r="CIK241" s="10"/>
      <c r="CIL241" s="10"/>
      <c r="CIM241" s="10"/>
      <c r="CIN241" s="10"/>
      <c r="CIO241" s="10"/>
      <c r="CIP241" s="10"/>
      <c r="CIQ241" s="10"/>
      <c r="CIR241" s="10"/>
      <c r="CIS241" s="10"/>
      <c r="CIT241" s="10"/>
      <c r="CIU241" s="10"/>
      <c r="CIV241" s="10"/>
      <c r="CIW241" s="10"/>
      <c r="CIX241" s="10"/>
      <c r="CIY241" s="10"/>
      <c r="CIZ241" s="10"/>
      <c r="CJA241" s="10"/>
      <c r="CJB241" s="10"/>
      <c r="CJC241" s="10"/>
      <c r="CJD241" s="10"/>
      <c r="CJE241" s="10"/>
      <c r="CJF241" s="10"/>
      <c r="CJG241" s="10"/>
      <c r="CJH241" s="10"/>
      <c r="CJI241" s="10"/>
      <c r="CJJ241" s="10"/>
      <c r="CJK241" s="10"/>
      <c r="CJL241" s="10"/>
      <c r="CJM241" s="10"/>
      <c r="CJN241" s="10"/>
      <c r="CJO241" s="10"/>
      <c r="CJP241" s="10"/>
      <c r="CJQ241" s="10"/>
      <c r="CJR241" s="10"/>
      <c r="CJS241" s="10"/>
      <c r="CJT241" s="10"/>
      <c r="CJU241" s="10"/>
      <c r="CJV241" s="10"/>
      <c r="CJW241" s="10"/>
      <c r="CJX241" s="10"/>
      <c r="CJY241" s="10"/>
      <c r="CJZ241" s="10"/>
      <c r="CKA241" s="10"/>
      <c r="CKB241" s="10"/>
      <c r="CKC241" s="10"/>
      <c r="CKD241" s="10"/>
      <c r="CKE241" s="10"/>
      <c r="CKF241" s="10"/>
      <c r="CKG241" s="10"/>
      <c r="CKH241" s="10"/>
      <c r="CKI241" s="10"/>
      <c r="CKJ241" s="10"/>
      <c r="CKK241" s="10"/>
      <c r="CKL241" s="10"/>
      <c r="CKM241" s="10"/>
      <c r="CKN241" s="10"/>
      <c r="CKO241" s="10"/>
      <c r="CKP241" s="10"/>
      <c r="CKQ241" s="10"/>
      <c r="CKR241" s="10"/>
      <c r="CKS241" s="10"/>
      <c r="CKT241" s="10"/>
      <c r="CKU241" s="10"/>
      <c r="CKV241" s="10"/>
      <c r="CKW241" s="10"/>
      <c r="CKX241" s="10"/>
      <c r="CKY241" s="10"/>
      <c r="CKZ241" s="10"/>
      <c r="CLA241" s="10"/>
      <c r="CLB241" s="10"/>
      <c r="CLC241" s="10"/>
      <c r="CLD241" s="10"/>
      <c r="CLE241" s="10"/>
      <c r="CLF241" s="10"/>
      <c r="CLG241" s="10"/>
      <c r="CLH241" s="10"/>
      <c r="CLI241" s="10"/>
      <c r="CLJ241" s="10"/>
      <c r="CLK241" s="10"/>
      <c r="CLL241" s="10"/>
      <c r="CLM241" s="10"/>
      <c r="CLN241" s="10"/>
      <c r="CLO241" s="10"/>
      <c r="CLP241" s="10"/>
      <c r="CLQ241" s="10"/>
      <c r="CLR241" s="10"/>
      <c r="CLS241" s="10"/>
      <c r="CLT241" s="10"/>
      <c r="CLU241" s="10"/>
      <c r="CLV241" s="10"/>
      <c r="CLW241" s="10"/>
      <c r="CLX241" s="10"/>
      <c r="CLY241" s="10"/>
      <c r="CLZ241" s="10"/>
      <c r="CMA241" s="10"/>
      <c r="CMB241" s="10"/>
      <c r="CMC241" s="10"/>
      <c r="CMD241" s="10"/>
      <c r="CME241" s="10"/>
      <c r="CMF241" s="10"/>
      <c r="CMG241" s="10"/>
      <c r="CMH241" s="10"/>
      <c r="CMI241" s="10"/>
      <c r="CMJ241" s="10"/>
      <c r="CMK241" s="10"/>
      <c r="CML241" s="10"/>
      <c r="CMM241" s="10"/>
      <c r="CMN241" s="10"/>
      <c r="CMO241" s="10"/>
      <c r="CMP241" s="10"/>
      <c r="CMQ241" s="10"/>
      <c r="CMR241" s="10"/>
      <c r="CMS241" s="10"/>
      <c r="CMT241" s="10"/>
      <c r="CMU241" s="10"/>
      <c r="CMV241" s="10"/>
      <c r="CMW241" s="10"/>
      <c r="CMX241" s="10"/>
      <c r="CMY241" s="10"/>
      <c r="CMZ241" s="10"/>
      <c r="CNA241" s="10"/>
      <c r="CNB241" s="10"/>
      <c r="CNC241" s="10"/>
      <c r="CND241" s="10"/>
      <c r="CNE241" s="10"/>
      <c r="CNF241" s="10"/>
      <c r="CNG241" s="10"/>
      <c r="CNH241" s="10"/>
      <c r="CNI241" s="10"/>
      <c r="CNJ241" s="10"/>
      <c r="CNK241" s="10"/>
      <c r="CNL241" s="10"/>
      <c r="CNM241" s="10"/>
      <c r="CNN241" s="10"/>
      <c r="CNO241" s="10"/>
      <c r="CNP241" s="10"/>
      <c r="CNQ241" s="10"/>
      <c r="CNR241" s="10"/>
      <c r="CNS241" s="10"/>
      <c r="CNT241" s="10"/>
      <c r="CNU241" s="10"/>
      <c r="CNV241" s="10"/>
      <c r="CNW241" s="10"/>
      <c r="CNX241" s="10"/>
      <c r="CNY241" s="10"/>
      <c r="CNZ241" s="10"/>
      <c r="COA241" s="10"/>
      <c r="COB241" s="10"/>
      <c r="COC241" s="10"/>
      <c r="COD241" s="10"/>
      <c r="COE241" s="10"/>
      <c r="COF241" s="10"/>
      <c r="COG241" s="10"/>
      <c r="COH241" s="10"/>
      <c r="COI241" s="10"/>
      <c r="COJ241" s="10"/>
      <c r="COK241" s="10"/>
      <c r="COL241" s="10"/>
      <c r="COM241" s="10"/>
      <c r="CON241" s="10"/>
      <c r="COO241" s="10"/>
      <c r="COP241" s="10"/>
      <c r="COQ241" s="10"/>
      <c r="COR241" s="10"/>
      <c r="COS241" s="10"/>
      <c r="COT241" s="10"/>
      <c r="COU241" s="10"/>
      <c r="COV241" s="10"/>
      <c r="COW241" s="10"/>
      <c r="COX241" s="10"/>
      <c r="COY241" s="10"/>
      <c r="COZ241" s="10"/>
      <c r="CPA241" s="10"/>
      <c r="CPB241" s="10"/>
      <c r="CPC241" s="10"/>
      <c r="CPD241" s="10"/>
      <c r="CPE241" s="10"/>
      <c r="CPF241" s="10"/>
      <c r="CPG241" s="10"/>
      <c r="CPH241" s="10"/>
      <c r="CPI241" s="10"/>
      <c r="CPJ241" s="10"/>
      <c r="CPK241" s="10"/>
      <c r="CPL241" s="10"/>
      <c r="CPM241" s="10"/>
      <c r="CPN241" s="10"/>
      <c r="CPO241" s="10"/>
      <c r="CPP241" s="10"/>
      <c r="CPQ241" s="10"/>
      <c r="CPR241" s="10"/>
      <c r="CPS241" s="10"/>
      <c r="CPT241" s="10"/>
      <c r="CPU241" s="10"/>
      <c r="CPV241" s="10"/>
      <c r="CPW241" s="10"/>
      <c r="CPX241" s="10"/>
      <c r="CPY241" s="10"/>
      <c r="CPZ241" s="10"/>
      <c r="CQA241" s="10"/>
      <c r="CQB241" s="10"/>
      <c r="CQC241" s="10"/>
      <c r="CQD241" s="10"/>
      <c r="CQE241" s="10"/>
      <c r="CQF241" s="10"/>
      <c r="CQG241" s="10"/>
      <c r="CQH241" s="10"/>
      <c r="CQI241" s="10"/>
      <c r="CQJ241" s="10"/>
      <c r="CQK241" s="10"/>
      <c r="CQL241" s="10"/>
      <c r="CQM241" s="10"/>
      <c r="CQN241" s="10"/>
      <c r="CQO241" s="10"/>
      <c r="CQP241" s="10"/>
      <c r="CQQ241" s="10"/>
      <c r="CQR241" s="10"/>
      <c r="CQS241" s="10"/>
      <c r="CQT241" s="10"/>
      <c r="CQU241" s="10"/>
      <c r="CQV241" s="10"/>
      <c r="CQW241" s="10"/>
      <c r="CQX241" s="10"/>
      <c r="CQY241" s="10"/>
      <c r="CQZ241" s="10"/>
      <c r="CRA241" s="10"/>
      <c r="CRB241" s="10"/>
      <c r="CRC241" s="10"/>
      <c r="CRD241" s="10"/>
      <c r="CRE241" s="10"/>
      <c r="CRF241" s="10"/>
      <c r="CRG241" s="10"/>
      <c r="CRH241" s="10"/>
      <c r="CRI241" s="10"/>
      <c r="CRJ241" s="10"/>
      <c r="CRK241" s="10"/>
      <c r="CRL241" s="10"/>
      <c r="CRM241" s="10"/>
      <c r="CRN241" s="10"/>
      <c r="CRO241" s="10"/>
      <c r="CRP241" s="10"/>
      <c r="CRQ241" s="10"/>
      <c r="CRR241" s="10"/>
      <c r="CRS241" s="10"/>
      <c r="CRT241" s="10"/>
      <c r="CRU241" s="10"/>
      <c r="CRV241" s="10"/>
      <c r="CRW241" s="10"/>
      <c r="CRX241" s="10"/>
      <c r="CRY241" s="10"/>
      <c r="CRZ241" s="10"/>
      <c r="CSA241" s="10"/>
      <c r="CSB241" s="10"/>
      <c r="CSC241" s="10"/>
      <c r="CSD241" s="10"/>
      <c r="CSE241" s="10"/>
      <c r="CSF241" s="10"/>
      <c r="CSG241" s="10"/>
      <c r="CSH241" s="10"/>
      <c r="CSI241" s="10"/>
      <c r="CSJ241" s="10"/>
      <c r="CSK241" s="10"/>
      <c r="CSL241" s="10"/>
      <c r="CSM241" s="10"/>
      <c r="CSN241" s="10"/>
      <c r="CSO241" s="10"/>
      <c r="CSP241" s="10"/>
      <c r="CSQ241" s="10"/>
      <c r="CSR241" s="10"/>
      <c r="CSS241" s="10"/>
      <c r="CST241" s="10"/>
      <c r="CSU241" s="10"/>
      <c r="CSV241" s="10"/>
      <c r="CSW241" s="10"/>
      <c r="CSX241" s="10"/>
      <c r="CSY241" s="10"/>
      <c r="CSZ241" s="10"/>
      <c r="CTA241" s="10"/>
      <c r="CTB241" s="10"/>
      <c r="CTC241" s="10"/>
      <c r="CTD241" s="10"/>
      <c r="CTE241" s="10"/>
      <c r="CTF241" s="10"/>
      <c r="CTG241" s="10"/>
      <c r="CTH241" s="10"/>
      <c r="CTI241" s="10"/>
      <c r="CTJ241" s="10"/>
      <c r="CTK241" s="10"/>
      <c r="CTL241" s="10"/>
      <c r="CTM241" s="10"/>
      <c r="CTN241" s="10"/>
      <c r="CTO241" s="10"/>
      <c r="CTP241" s="10"/>
      <c r="CTQ241" s="10"/>
      <c r="CTR241" s="10"/>
      <c r="CTS241" s="10"/>
      <c r="CTT241" s="10"/>
      <c r="CTU241" s="10"/>
      <c r="CTV241" s="10"/>
      <c r="CTW241" s="10"/>
      <c r="CTX241" s="10"/>
      <c r="CTY241" s="10"/>
      <c r="CTZ241" s="10"/>
      <c r="CUA241" s="10"/>
      <c r="CUB241" s="10"/>
      <c r="CUC241" s="10"/>
      <c r="CUD241" s="10"/>
      <c r="CUE241" s="10"/>
      <c r="CUF241" s="10"/>
      <c r="CUG241" s="10"/>
      <c r="CUH241" s="10"/>
      <c r="CUI241" s="10"/>
      <c r="CUJ241" s="10"/>
      <c r="CUK241" s="10"/>
      <c r="CUL241" s="10"/>
      <c r="CUM241" s="10"/>
      <c r="CUN241" s="10"/>
      <c r="CUO241" s="10"/>
      <c r="CUP241" s="10"/>
      <c r="CUQ241" s="10"/>
      <c r="CUR241" s="10"/>
      <c r="CUS241" s="10"/>
      <c r="CUT241" s="10"/>
      <c r="CUU241" s="10"/>
      <c r="CUV241" s="10"/>
      <c r="CUW241" s="10"/>
      <c r="CUX241" s="10"/>
      <c r="CUY241" s="10"/>
      <c r="CUZ241" s="10"/>
      <c r="CVA241" s="10"/>
      <c r="CVB241" s="10"/>
      <c r="CVC241" s="10"/>
      <c r="CVD241" s="10"/>
      <c r="CVE241" s="10"/>
      <c r="CVF241" s="10"/>
      <c r="CVG241" s="10"/>
      <c r="CVH241" s="10"/>
      <c r="CVI241" s="10"/>
      <c r="CVJ241" s="10"/>
      <c r="CVK241" s="10"/>
      <c r="CVL241" s="10"/>
      <c r="CVM241" s="10"/>
      <c r="CVN241" s="10"/>
      <c r="CVO241" s="10"/>
      <c r="CVP241" s="10"/>
      <c r="CVQ241" s="10"/>
      <c r="CVR241" s="10"/>
      <c r="CVS241" s="10"/>
      <c r="CVT241" s="10"/>
      <c r="CVU241" s="10"/>
      <c r="CVV241" s="10"/>
      <c r="CVW241" s="10"/>
      <c r="CVX241" s="10"/>
      <c r="CVY241" s="10"/>
      <c r="CVZ241" s="10"/>
      <c r="CWA241" s="10"/>
      <c r="CWB241" s="10"/>
      <c r="CWC241" s="10"/>
      <c r="CWD241" s="10"/>
      <c r="CWE241" s="10"/>
      <c r="CWF241" s="10"/>
      <c r="CWG241" s="10"/>
      <c r="CWH241" s="10"/>
      <c r="CWI241" s="10"/>
      <c r="CWJ241" s="10"/>
      <c r="CWK241" s="10"/>
      <c r="CWL241" s="10"/>
      <c r="CWM241" s="10"/>
      <c r="CWN241" s="10"/>
      <c r="CWO241" s="10"/>
      <c r="CWP241" s="10"/>
      <c r="CWQ241" s="10"/>
      <c r="CWR241" s="10"/>
      <c r="CWS241" s="10"/>
      <c r="CWT241" s="10"/>
      <c r="CWU241" s="10"/>
      <c r="CWV241" s="10"/>
      <c r="CWW241" s="10"/>
      <c r="CWX241" s="10"/>
      <c r="CWY241" s="10"/>
      <c r="CWZ241" s="10"/>
      <c r="CXA241" s="10"/>
      <c r="CXB241" s="10"/>
      <c r="CXC241" s="10"/>
      <c r="CXD241" s="10"/>
      <c r="CXE241" s="10"/>
      <c r="CXF241" s="10"/>
      <c r="CXG241" s="10"/>
      <c r="CXH241" s="10"/>
      <c r="CXI241" s="10"/>
      <c r="CXJ241" s="10"/>
      <c r="CXK241" s="10"/>
      <c r="CXL241" s="10"/>
      <c r="CXM241" s="10"/>
      <c r="CXN241" s="10"/>
      <c r="CXO241" s="10"/>
      <c r="CXP241" s="10"/>
      <c r="CXQ241" s="10"/>
      <c r="CXR241" s="10"/>
      <c r="CXS241" s="10"/>
      <c r="CXT241" s="10"/>
      <c r="CXU241" s="10"/>
      <c r="CXV241" s="10"/>
      <c r="CXW241" s="10"/>
      <c r="CXX241" s="10"/>
      <c r="CXY241" s="10"/>
      <c r="CXZ241" s="10"/>
      <c r="CYA241" s="10"/>
      <c r="CYB241" s="10"/>
      <c r="CYC241" s="10"/>
      <c r="CYD241" s="10"/>
      <c r="CYE241" s="10"/>
      <c r="CYF241" s="10"/>
      <c r="CYG241" s="10"/>
      <c r="CYH241" s="10"/>
      <c r="CYI241" s="10"/>
      <c r="CYJ241" s="10"/>
      <c r="CYK241" s="10"/>
      <c r="CYL241" s="10"/>
      <c r="CYM241" s="10"/>
      <c r="CYN241" s="10"/>
      <c r="CYO241" s="10"/>
      <c r="CYP241" s="10"/>
      <c r="CYQ241" s="10"/>
      <c r="CYR241" s="10"/>
      <c r="CYS241" s="10"/>
      <c r="CYT241" s="10"/>
      <c r="CYU241" s="10"/>
      <c r="CYV241" s="10"/>
      <c r="CYW241" s="10"/>
      <c r="CYX241" s="10"/>
      <c r="CYY241" s="10"/>
      <c r="CYZ241" s="10"/>
      <c r="CZA241" s="10"/>
      <c r="CZB241" s="10"/>
      <c r="CZC241" s="10"/>
      <c r="CZD241" s="10"/>
      <c r="CZE241" s="10"/>
      <c r="CZF241" s="10"/>
      <c r="CZG241" s="10"/>
      <c r="CZH241" s="10"/>
      <c r="CZI241" s="10"/>
      <c r="CZJ241" s="10"/>
      <c r="CZK241" s="10"/>
      <c r="CZL241" s="10"/>
      <c r="CZM241" s="10"/>
      <c r="CZN241" s="10"/>
      <c r="CZO241" s="10"/>
      <c r="CZP241" s="10"/>
      <c r="CZQ241" s="10"/>
      <c r="CZR241" s="10"/>
      <c r="CZS241" s="10"/>
      <c r="CZT241" s="10"/>
      <c r="CZU241" s="10"/>
      <c r="CZV241" s="10"/>
      <c r="CZW241" s="10"/>
      <c r="CZX241" s="10"/>
      <c r="CZY241" s="10"/>
      <c r="CZZ241" s="10"/>
      <c r="DAA241" s="10"/>
      <c r="DAB241" s="10"/>
      <c r="DAC241" s="10"/>
      <c r="DAD241" s="10"/>
      <c r="DAE241" s="10"/>
      <c r="DAF241" s="10"/>
      <c r="DAG241" s="10"/>
      <c r="DAH241" s="10"/>
      <c r="DAI241" s="10"/>
      <c r="DAJ241" s="10"/>
      <c r="DAK241" s="10"/>
      <c r="DAL241" s="10"/>
      <c r="DAM241" s="10"/>
      <c r="DAN241" s="10"/>
      <c r="DAO241" s="10"/>
      <c r="DAP241" s="10"/>
      <c r="DAQ241" s="10"/>
      <c r="DAR241" s="10"/>
      <c r="DAS241" s="10"/>
      <c r="DAT241" s="10"/>
      <c r="DAU241" s="10"/>
      <c r="DAV241" s="10"/>
      <c r="DAW241" s="10"/>
      <c r="DAX241" s="10"/>
      <c r="DAY241" s="10"/>
      <c r="DAZ241" s="10"/>
      <c r="DBA241" s="10"/>
      <c r="DBB241" s="10"/>
      <c r="DBC241" s="10"/>
      <c r="DBD241" s="10"/>
      <c r="DBE241" s="10"/>
      <c r="DBF241" s="10"/>
      <c r="DBG241" s="10"/>
      <c r="DBH241" s="10"/>
      <c r="DBI241" s="10"/>
      <c r="DBJ241" s="10"/>
      <c r="DBK241" s="10"/>
      <c r="DBL241" s="10"/>
      <c r="DBM241" s="10"/>
      <c r="DBN241" s="10"/>
      <c r="DBO241" s="10"/>
      <c r="DBP241" s="10"/>
      <c r="DBQ241" s="10"/>
      <c r="DBR241" s="10"/>
      <c r="DBS241" s="10"/>
      <c r="DBT241" s="10"/>
      <c r="DBU241" s="10"/>
      <c r="DBV241" s="10"/>
      <c r="DBW241" s="10"/>
      <c r="DBX241" s="10"/>
      <c r="DBY241" s="10"/>
      <c r="DBZ241" s="10"/>
      <c r="DCA241" s="10"/>
      <c r="DCB241" s="10"/>
      <c r="DCC241" s="10"/>
      <c r="DCD241" s="10"/>
      <c r="DCE241" s="10"/>
      <c r="DCF241" s="10"/>
      <c r="DCG241" s="10"/>
      <c r="DCH241" s="10"/>
      <c r="DCI241" s="10"/>
      <c r="DCJ241" s="10"/>
      <c r="DCK241" s="10"/>
      <c r="DCL241" s="10"/>
      <c r="DCM241" s="10"/>
      <c r="DCN241" s="10"/>
      <c r="DCO241" s="10"/>
      <c r="DCP241" s="10"/>
      <c r="DCQ241" s="10"/>
      <c r="DCR241" s="10"/>
      <c r="DCS241" s="10"/>
      <c r="DCT241" s="10"/>
      <c r="DCU241" s="10"/>
      <c r="DCV241" s="10"/>
      <c r="DCW241" s="10"/>
      <c r="DCX241" s="10"/>
      <c r="DCY241" s="10"/>
      <c r="DCZ241" s="10"/>
      <c r="DDA241" s="10"/>
      <c r="DDB241" s="10"/>
      <c r="DDC241" s="10"/>
      <c r="DDD241" s="10"/>
      <c r="DDE241" s="10"/>
      <c r="DDF241" s="10"/>
      <c r="DDG241" s="10"/>
      <c r="DDH241" s="10"/>
      <c r="DDI241" s="10"/>
      <c r="DDJ241" s="10"/>
      <c r="DDK241" s="10"/>
      <c r="DDL241" s="10"/>
      <c r="DDM241" s="10"/>
      <c r="DDN241" s="10"/>
      <c r="DDO241" s="10"/>
      <c r="DDP241" s="10"/>
      <c r="DDQ241" s="10"/>
      <c r="DDR241" s="10"/>
      <c r="DDS241" s="10"/>
      <c r="DDT241" s="10"/>
      <c r="DDU241" s="10"/>
      <c r="DDV241" s="10"/>
      <c r="DDW241" s="10"/>
      <c r="DDX241" s="10"/>
      <c r="DDY241" s="10"/>
      <c r="DDZ241" s="10"/>
      <c r="DEA241" s="10"/>
      <c r="DEB241" s="10"/>
      <c r="DEC241" s="10"/>
      <c r="DED241" s="10"/>
      <c r="DEE241" s="10"/>
      <c r="DEF241" s="10"/>
      <c r="DEG241" s="10"/>
      <c r="DEH241" s="10"/>
      <c r="DEI241" s="10"/>
      <c r="DEJ241" s="10"/>
      <c r="DEK241" s="10"/>
      <c r="DEL241" s="10"/>
      <c r="DEM241" s="10"/>
      <c r="DEN241" s="10"/>
      <c r="DEO241" s="10"/>
      <c r="DEP241" s="10"/>
      <c r="DEQ241" s="10"/>
      <c r="DER241" s="10"/>
      <c r="DES241" s="10"/>
      <c r="DET241" s="10"/>
      <c r="DEU241" s="10"/>
      <c r="DEV241" s="10"/>
      <c r="DEW241" s="10"/>
      <c r="DEX241" s="10"/>
      <c r="DEY241" s="10"/>
      <c r="DEZ241" s="10"/>
      <c r="DFA241" s="10"/>
      <c r="DFB241" s="10"/>
      <c r="DFC241" s="10"/>
      <c r="DFD241" s="10"/>
      <c r="DFE241" s="10"/>
      <c r="DFF241" s="10"/>
      <c r="DFG241" s="10"/>
      <c r="DFH241" s="10"/>
      <c r="DFI241" s="10"/>
      <c r="DFJ241" s="10"/>
      <c r="DFK241" s="10"/>
      <c r="DFL241" s="10"/>
      <c r="DFM241" s="10"/>
      <c r="DFN241" s="10"/>
      <c r="DFO241" s="10"/>
      <c r="DFP241" s="10"/>
      <c r="DFQ241" s="10"/>
      <c r="DFR241" s="10"/>
      <c r="DFS241" s="10"/>
      <c r="DFT241" s="10"/>
      <c r="DFU241" s="10"/>
      <c r="DFV241" s="10"/>
      <c r="DFW241" s="10"/>
      <c r="DFX241" s="10"/>
      <c r="DFY241" s="10"/>
      <c r="DFZ241" s="10"/>
      <c r="DGA241" s="10"/>
      <c r="DGB241" s="10"/>
      <c r="DGC241" s="10"/>
      <c r="DGD241" s="10"/>
      <c r="DGE241" s="10"/>
      <c r="DGF241" s="10"/>
      <c r="DGG241" s="10"/>
      <c r="DGH241" s="10"/>
      <c r="DGI241" s="10"/>
      <c r="DGJ241" s="10"/>
      <c r="DGK241" s="10"/>
      <c r="DGL241" s="10"/>
      <c r="DGM241" s="10"/>
      <c r="DGN241" s="10"/>
      <c r="DGO241" s="10"/>
      <c r="DGP241" s="10"/>
      <c r="DGQ241" s="10"/>
      <c r="DGR241" s="10"/>
      <c r="DGS241" s="10"/>
      <c r="DGT241" s="10"/>
      <c r="DGU241" s="10"/>
      <c r="DGV241" s="10"/>
      <c r="DGW241" s="10"/>
      <c r="DGX241" s="10"/>
      <c r="DGY241" s="10"/>
      <c r="DGZ241" s="10"/>
      <c r="DHA241" s="10"/>
      <c r="DHB241" s="10"/>
      <c r="DHC241" s="10"/>
      <c r="DHD241" s="10"/>
      <c r="DHE241" s="10"/>
      <c r="DHF241" s="10"/>
      <c r="DHG241" s="10"/>
      <c r="DHH241" s="10"/>
      <c r="DHI241" s="10"/>
      <c r="DHJ241" s="10"/>
      <c r="DHK241" s="10"/>
      <c r="DHL241" s="10"/>
      <c r="DHM241" s="10"/>
      <c r="DHN241" s="10"/>
      <c r="DHO241" s="10"/>
      <c r="DHP241" s="10"/>
      <c r="DHQ241" s="10"/>
      <c r="DHR241" s="10"/>
      <c r="DHS241" s="10"/>
      <c r="DHT241" s="10"/>
      <c r="DHU241" s="10"/>
      <c r="DHV241" s="10"/>
      <c r="DHW241" s="10"/>
      <c r="DHX241" s="10"/>
      <c r="DHY241" s="10"/>
      <c r="DHZ241" s="10"/>
      <c r="DIA241" s="10"/>
      <c r="DIB241" s="10"/>
      <c r="DIC241" s="10"/>
      <c r="DID241" s="10"/>
      <c r="DIE241" s="10"/>
      <c r="DIF241" s="10"/>
      <c r="DIG241" s="10"/>
      <c r="DIH241" s="10"/>
      <c r="DII241" s="10"/>
      <c r="DIJ241" s="10"/>
      <c r="DIK241" s="10"/>
      <c r="DIL241" s="10"/>
      <c r="DIM241" s="10"/>
      <c r="DIN241" s="10"/>
      <c r="DIO241" s="10"/>
      <c r="DIP241" s="10"/>
      <c r="DIQ241" s="10"/>
      <c r="DIR241" s="10"/>
      <c r="DIS241" s="10"/>
      <c r="DIT241" s="10"/>
      <c r="DIU241" s="10"/>
      <c r="DIV241" s="10"/>
      <c r="DIW241" s="10"/>
      <c r="DIX241" s="10"/>
      <c r="DIY241" s="10"/>
      <c r="DIZ241" s="10"/>
      <c r="DJA241" s="10"/>
      <c r="DJB241" s="10"/>
      <c r="DJC241" s="10"/>
      <c r="DJD241" s="10"/>
      <c r="DJE241" s="10"/>
      <c r="DJF241" s="10"/>
      <c r="DJG241" s="10"/>
      <c r="DJH241" s="10"/>
      <c r="DJI241" s="10"/>
      <c r="DJJ241" s="10"/>
      <c r="DJK241" s="10"/>
      <c r="DJL241" s="10"/>
      <c r="DJM241" s="10"/>
      <c r="DJN241" s="10"/>
      <c r="DJO241" s="10"/>
      <c r="DJP241" s="10"/>
      <c r="DJQ241" s="10"/>
      <c r="DJR241" s="10"/>
      <c r="DJS241" s="10"/>
      <c r="DJT241" s="10"/>
      <c r="DJU241" s="10"/>
      <c r="DJV241" s="10"/>
      <c r="DJW241" s="10"/>
      <c r="DJX241" s="10"/>
      <c r="DJY241" s="10"/>
      <c r="DJZ241" s="10"/>
      <c r="DKA241" s="10"/>
      <c r="DKB241" s="10"/>
      <c r="DKC241" s="10"/>
      <c r="DKD241" s="10"/>
      <c r="DKE241" s="10"/>
      <c r="DKF241" s="10"/>
      <c r="DKG241" s="10"/>
      <c r="DKH241" s="10"/>
      <c r="DKI241" s="10"/>
      <c r="DKJ241" s="10"/>
      <c r="DKK241" s="10"/>
      <c r="DKL241" s="10"/>
      <c r="DKM241" s="10"/>
      <c r="DKN241" s="10"/>
      <c r="DKO241" s="10"/>
      <c r="DKP241" s="10"/>
      <c r="DKQ241" s="10"/>
      <c r="DKR241" s="10"/>
      <c r="DKS241" s="10"/>
      <c r="DKT241" s="10"/>
      <c r="DKU241" s="10"/>
      <c r="DKV241" s="10"/>
      <c r="DKW241" s="10"/>
      <c r="DKX241" s="10"/>
      <c r="DKY241" s="10"/>
      <c r="DKZ241" s="10"/>
      <c r="DLA241" s="10"/>
      <c r="DLB241" s="10"/>
      <c r="DLC241" s="10"/>
      <c r="DLD241" s="10"/>
      <c r="DLE241" s="10"/>
      <c r="DLF241" s="10"/>
      <c r="DLG241" s="10"/>
      <c r="DLH241" s="10"/>
      <c r="DLI241" s="10"/>
      <c r="DLJ241" s="10"/>
      <c r="DLK241" s="10"/>
      <c r="DLL241" s="10"/>
      <c r="DLM241" s="10"/>
      <c r="DLN241" s="10"/>
      <c r="DLO241" s="10"/>
      <c r="DLP241" s="10"/>
      <c r="DLQ241" s="10"/>
      <c r="DLR241" s="10"/>
      <c r="DLS241" s="10"/>
      <c r="DLT241" s="10"/>
      <c r="DLU241" s="10"/>
      <c r="DLV241" s="10"/>
      <c r="DLW241" s="10"/>
      <c r="DLX241" s="10"/>
      <c r="DLY241" s="10"/>
      <c r="DLZ241" s="10"/>
      <c r="DMA241" s="10"/>
      <c r="DMB241" s="10"/>
      <c r="DMC241" s="10"/>
      <c r="DMD241" s="10"/>
      <c r="DME241" s="10"/>
      <c r="DMF241" s="10"/>
      <c r="DMG241" s="10"/>
      <c r="DMH241" s="10"/>
      <c r="DMI241" s="10"/>
      <c r="DMJ241" s="10"/>
      <c r="DMK241" s="10"/>
      <c r="DML241" s="10"/>
      <c r="DMM241" s="10"/>
      <c r="DMN241" s="10"/>
      <c r="DMO241" s="10"/>
      <c r="DMP241" s="10"/>
      <c r="DMQ241" s="10"/>
      <c r="DMR241" s="10"/>
      <c r="DMS241" s="10"/>
      <c r="DMT241" s="10"/>
      <c r="DMU241" s="10"/>
      <c r="DMV241" s="10"/>
      <c r="DMW241" s="10"/>
      <c r="DMX241" s="10"/>
      <c r="DMY241" s="10"/>
      <c r="DMZ241" s="10"/>
      <c r="DNA241" s="10"/>
      <c r="DNB241" s="10"/>
      <c r="DNC241" s="10"/>
      <c r="DND241" s="10"/>
      <c r="DNE241" s="10"/>
      <c r="DNF241" s="10"/>
      <c r="DNG241" s="10"/>
      <c r="DNH241" s="10"/>
      <c r="DNI241" s="10"/>
      <c r="DNJ241" s="10"/>
      <c r="DNK241" s="10"/>
      <c r="DNL241" s="10"/>
      <c r="DNM241" s="10"/>
      <c r="DNN241" s="10"/>
      <c r="DNO241" s="10"/>
      <c r="DNP241" s="10"/>
      <c r="DNQ241" s="10"/>
      <c r="DNR241" s="10"/>
      <c r="DNS241" s="10"/>
      <c r="DNT241" s="10"/>
      <c r="DNU241" s="10"/>
      <c r="DNV241" s="10"/>
      <c r="DNW241" s="10"/>
      <c r="DNX241" s="10"/>
      <c r="DNY241" s="10"/>
      <c r="DNZ241" s="10"/>
      <c r="DOA241" s="10"/>
      <c r="DOB241" s="10"/>
      <c r="DOC241" s="10"/>
      <c r="DOD241" s="10"/>
      <c r="DOE241" s="10"/>
      <c r="DOF241" s="10"/>
      <c r="DOG241" s="10"/>
      <c r="DOH241" s="10"/>
      <c r="DOI241" s="10"/>
      <c r="DOJ241" s="10"/>
      <c r="DOK241" s="10"/>
      <c r="DOL241" s="10"/>
      <c r="DOM241" s="10"/>
      <c r="DON241" s="10"/>
      <c r="DOO241" s="10"/>
      <c r="DOP241" s="10"/>
      <c r="DOQ241" s="10"/>
      <c r="DOR241" s="10"/>
      <c r="DOS241" s="10"/>
      <c r="DOT241" s="10"/>
      <c r="DOU241" s="10"/>
      <c r="DOV241" s="10"/>
      <c r="DOW241" s="10"/>
      <c r="DOX241" s="10"/>
      <c r="DOY241" s="10"/>
      <c r="DOZ241" s="10"/>
      <c r="DPA241" s="10"/>
      <c r="DPB241" s="10"/>
      <c r="DPC241" s="10"/>
      <c r="DPD241" s="10"/>
      <c r="DPE241" s="10"/>
      <c r="DPF241" s="10"/>
      <c r="DPG241" s="10"/>
      <c r="DPH241" s="10"/>
      <c r="DPI241" s="10"/>
      <c r="DPJ241" s="10"/>
      <c r="DPK241" s="10"/>
      <c r="DPL241" s="10"/>
      <c r="DPM241" s="10"/>
      <c r="DPN241" s="10"/>
      <c r="DPO241" s="10"/>
      <c r="DPP241" s="10"/>
      <c r="DPQ241" s="10"/>
      <c r="DPR241" s="10"/>
      <c r="DPS241" s="10"/>
      <c r="DPT241" s="10"/>
      <c r="DPU241" s="10"/>
      <c r="DPV241" s="10"/>
      <c r="DPW241" s="10"/>
      <c r="DPX241" s="10"/>
      <c r="DPY241" s="10"/>
      <c r="DPZ241" s="10"/>
      <c r="DQA241" s="10"/>
      <c r="DQB241" s="10"/>
      <c r="DQC241" s="10"/>
      <c r="DQD241" s="10"/>
      <c r="DQE241" s="10"/>
      <c r="DQF241" s="10"/>
      <c r="DQG241" s="10"/>
      <c r="DQH241" s="10"/>
      <c r="DQI241" s="10"/>
      <c r="DQJ241" s="10"/>
      <c r="DQK241" s="10"/>
      <c r="DQL241" s="10"/>
      <c r="DQM241" s="10"/>
      <c r="DQN241" s="10"/>
      <c r="DQO241" s="10"/>
      <c r="DQP241" s="10"/>
      <c r="DQQ241" s="10"/>
      <c r="DQR241" s="10"/>
      <c r="DQS241" s="10"/>
      <c r="DQT241" s="10"/>
      <c r="DQU241" s="10"/>
      <c r="DQV241" s="10"/>
      <c r="DQW241" s="10"/>
      <c r="DQX241" s="10"/>
      <c r="DQY241" s="10"/>
      <c r="DQZ241" s="10"/>
      <c r="DRA241" s="10"/>
      <c r="DRB241" s="10"/>
      <c r="DRC241" s="10"/>
      <c r="DRD241" s="10"/>
      <c r="DRE241" s="10"/>
      <c r="DRF241" s="10"/>
      <c r="DRG241" s="10"/>
      <c r="DRH241" s="10"/>
      <c r="DRI241" s="10"/>
      <c r="DRJ241" s="10"/>
      <c r="DRK241" s="10"/>
      <c r="DRL241" s="10"/>
      <c r="DRM241" s="10"/>
      <c r="DRN241" s="10"/>
      <c r="DRO241" s="10"/>
      <c r="DRP241" s="10"/>
      <c r="DRQ241" s="10"/>
      <c r="DRR241" s="10"/>
      <c r="DRS241" s="10"/>
      <c r="DRT241" s="10"/>
      <c r="DRU241" s="10"/>
      <c r="DRV241" s="10"/>
      <c r="DRW241" s="10"/>
      <c r="DRX241" s="10"/>
      <c r="DRY241" s="10"/>
      <c r="DRZ241" s="10"/>
      <c r="DSA241" s="10"/>
      <c r="DSB241" s="10"/>
      <c r="DSC241" s="10"/>
      <c r="DSD241" s="10"/>
      <c r="DSE241" s="10"/>
      <c r="DSF241" s="10"/>
      <c r="DSG241" s="10"/>
      <c r="DSH241" s="10"/>
      <c r="DSI241" s="10"/>
      <c r="DSJ241" s="10"/>
      <c r="DSK241" s="10"/>
      <c r="DSL241" s="10"/>
      <c r="DSM241" s="10"/>
      <c r="DSN241" s="10"/>
      <c r="DSO241" s="10"/>
      <c r="DSP241" s="10"/>
      <c r="DSQ241" s="10"/>
      <c r="DSR241" s="10"/>
      <c r="DSS241" s="10"/>
      <c r="DST241" s="10"/>
      <c r="DSU241" s="10"/>
      <c r="DSV241" s="10"/>
      <c r="DSW241" s="10"/>
      <c r="DSX241" s="10"/>
      <c r="DSY241" s="10"/>
      <c r="DSZ241" s="10"/>
      <c r="DTA241" s="10"/>
      <c r="DTB241" s="10"/>
      <c r="DTC241" s="10"/>
      <c r="DTD241" s="10"/>
      <c r="DTE241" s="10"/>
      <c r="DTF241" s="10"/>
      <c r="DTG241" s="10"/>
      <c r="DTH241" s="10"/>
      <c r="DTI241" s="10"/>
      <c r="DTJ241" s="10"/>
      <c r="DTK241" s="10"/>
      <c r="DTL241" s="10"/>
      <c r="DTM241" s="10"/>
      <c r="DTN241" s="10"/>
      <c r="DTO241" s="10"/>
      <c r="DTP241" s="10"/>
      <c r="DTQ241" s="10"/>
      <c r="DTR241" s="10"/>
      <c r="DTS241" s="10"/>
      <c r="DTT241" s="10"/>
      <c r="DTU241" s="10"/>
      <c r="DTV241" s="10"/>
      <c r="DTW241" s="10"/>
      <c r="DTX241" s="10"/>
      <c r="DTY241" s="10"/>
      <c r="DTZ241" s="10"/>
      <c r="DUA241" s="10"/>
      <c r="DUB241" s="10"/>
      <c r="DUC241" s="10"/>
      <c r="DUD241" s="10"/>
      <c r="DUE241" s="10"/>
      <c r="DUF241" s="10"/>
      <c r="DUG241" s="10"/>
      <c r="DUH241" s="10"/>
      <c r="DUI241" s="10"/>
      <c r="DUJ241" s="10"/>
      <c r="DUK241" s="10"/>
      <c r="DUL241" s="10"/>
      <c r="DUM241" s="10"/>
      <c r="DUN241" s="10"/>
      <c r="DUO241" s="10"/>
      <c r="DUP241" s="10"/>
      <c r="DUQ241" s="10"/>
      <c r="DUR241" s="10"/>
      <c r="DUS241" s="10"/>
      <c r="DUT241" s="10"/>
      <c r="DUU241" s="10"/>
      <c r="DUV241" s="10"/>
      <c r="DUW241" s="10"/>
      <c r="DUX241" s="10"/>
      <c r="DUY241" s="10"/>
      <c r="DUZ241" s="10"/>
      <c r="DVA241" s="10"/>
      <c r="DVB241" s="10"/>
      <c r="DVC241" s="10"/>
      <c r="DVD241" s="10"/>
      <c r="DVE241" s="10"/>
      <c r="DVF241" s="10"/>
      <c r="DVG241" s="10"/>
      <c r="DVH241" s="10"/>
      <c r="DVI241" s="10"/>
      <c r="DVJ241" s="10"/>
      <c r="DVK241" s="10"/>
      <c r="DVL241" s="10"/>
      <c r="DVM241" s="10"/>
      <c r="DVN241" s="10"/>
      <c r="DVO241" s="10"/>
      <c r="DVP241" s="10"/>
      <c r="DVQ241" s="10"/>
      <c r="DVR241" s="10"/>
      <c r="DVS241" s="10"/>
      <c r="DVT241" s="10"/>
      <c r="DVU241" s="10"/>
      <c r="DVV241" s="10"/>
      <c r="DVW241" s="10"/>
      <c r="DVX241" s="10"/>
      <c r="DVY241" s="10"/>
      <c r="DVZ241" s="10"/>
      <c r="DWA241" s="10"/>
      <c r="DWB241" s="10"/>
      <c r="DWC241" s="10"/>
      <c r="DWD241" s="10"/>
      <c r="DWE241" s="10"/>
      <c r="DWF241" s="10"/>
      <c r="DWG241" s="10"/>
      <c r="DWH241" s="10"/>
      <c r="DWI241" s="10"/>
      <c r="DWJ241" s="10"/>
      <c r="DWK241" s="10"/>
      <c r="DWL241" s="10"/>
      <c r="DWM241" s="10"/>
      <c r="DWN241" s="10"/>
      <c r="DWO241" s="10"/>
      <c r="DWP241" s="10"/>
      <c r="DWQ241" s="10"/>
      <c r="DWR241" s="10"/>
      <c r="DWS241" s="10"/>
      <c r="DWT241" s="10"/>
      <c r="DWU241" s="10"/>
      <c r="DWV241" s="10"/>
      <c r="DWW241" s="10"/>
      <c r="DWX241" s="10"/>
      <c r="DWY241" s="10"/>
      <c r="DWZ241" s="10"/>
      <c r="DXA241" s="10"/>
      <c r="DXB241" s="10"/>
      <c r="DXC241" s="10"/>
      <c r="DXD241" s="10"/>
      <c r="DXE241" s="10"/>
      <c r="DXF241" s="10"/>
      <c r="DXG241" s="10"/>
      <c r="DXH241" s="10"/>
      <c r="DXI241" s="10"/>
      <c r="DXJ241" s="10"/>
      <c r="DXK241" s="10"/>
      <c r="DXL241" s="10"/>
      <c r="DXM241" s="10"/>
      <c r="DXN241" s="10"/>
      <c r="DXO241" s="10"/>
      <c r="DXP241" s="10"/>
      <c r="DXQ241" s="10"/>
      <c r="DXR241" s="10"/>
      <c r="DXS241" s="10"/>
      <c r="DXT241" s="10"/>
      <c r="DXU241" s="10"/>
      <c r="DXV241" s="10"/>
      <c r="DXW241" s="10"/>
      <c r="DXX241" s="10"/>
      <c r="DXY241" s="10"/>
      <c r="DXZ241" s="10"/>
      <c r="DYA241" s="10"/>
      <c r="DYB241" s="10"/>
      <c r="DYC241" s="10"/>
      <c r="DYD241" s="10"/>
      <c r="DYE241" s="10"/>
      <c r="DYF241" s="10"/>
      <c r="DYG241" s="10"/>
      <c r="DYH241" s="10"/>
      <c r="DYI241" s="10"/>
      <c r="DYJ241" s="10"/>
      <c r="DYK241" s="10"/>
      <c r="DYL241" s="10"/>
      <c r="DYM241" s="10"/>
      <c r="DYN241" s="10"/>
      <c r="DYO241" s="10"/>
      <c r="DYP241" s="10"/>
      <c r="DYQ241" s="10"/>
      <c r="DYR241" s="10"/>
      <c r="DYS241" s="10"/>
      <c r="DYT241" s="10"/>
      <c r="DYU241" s="10"/>
      <c r="DYV241" s="10"/>
      <c r="DYW241" s="10"/>
      <c r="DYX241" s="10"/>
      <c r="DYY241" s="10"/>
      <c r="DYZ241" s="10"/>
      <c r="DZA241" s="10"/>
      <c r="DZB241" s="10"/>
      <c r="DZC241" s="10"/>
      <c r="DZD241" s="10"/>
      <c r="DZE241" s="10"/>
      <c r="DZF241" s="10"/>
      <c r="DZG241" s="10"/>
      <c r="DZH241" s="10"/>
      <c r="DZI241" s="10"/>
      <c r="DZJ241" s="10"/>
      <c r="DZK241" s="10"/>
      <c r="DZL241" s="10"/>
      <c r="DZM241" s="10"/>
      <c r="DZN241" s="10"/>
      <c r="DZO241" s="10"/>
      <c r="DZP241" s="10"/>
      <c r="DZQ241" s="10"/>
      <c r="DZR241" s="10"/>
      <c r="DZS241" s="10"/>
      <c r="DZT241" s="10"/>
      <c r="DZU241" s="10"/>
      <c r="DZV241" s="10"/>
      <c r="DZW241" s="10"/>
      <c r="DZX241" s="10"/>
      <c r="DZY241" s="10"/>
      <c r="DZZ241" s="10"/>
      <c r="EAA241" s="10"/>
      <c r="EAB241" s="10"/>
      <c r="EAC241" s="10"/>
      <c r="EAD241" s="10"/>
      <c r="EAE241" s="10"/>
      <c r="EAF241" s="10"/>
      <c r="EAG241" s="10"/>
      <c r="EAH241" s="10"/>
      <c r="EAI241" s="10"/>
      <c r="EAJ241" s="10"/>
      <c r="EAK241" s="10"/>
      <c r="EAL241" s="10"/>
      <c r="EAM241" s="10"/>
      <c r="EAN241" s="10"/>
      <c r="EAO241" s="10"/>
      <c r="EAP241" s="10"/>
      <c r="EAQ241" s="10"/>
      <c r="EAR241" s="10"/>
      <c r="EAS241" s="10"/>
      <c r="EAT241" s="10"/>
      <c r="EAU241" s="10"/>
      <c r="EAV241" s="10"/>
      <c r="EAW241" s="10"/>
      <c r="EAX241" s="10"/>
      <c r="EAY241" s="10"/>
      <c r="EAZ241" s="10"/>
      <c r="EBA241" s="10"/>
      <c r="EBB241" s="10"/>
      <c r="EBC241" s="10"/>
      <c r="EBD241" s="10"/>
      <c r="EBE241" s="10"/>
      <c r="EBF241" s="10"/>
      <c r="EBG241" s="10"/>
      <c r="EBH241" s="10"/>
      <c r="EBI241" s="10"/>
      <c r="EBJ241" s="10"/>
      <c r="EBK241" s="10"/>
      <c r="EBL241" s="10"/>
      <c r="EBM241" s="10"/>
      <c r="EBN241" s="10"/>
      <c r="EBO241" s="10"/>
      <c r="EBP241" s="10"/>
      <c r="EBQ241" s="10"/>
      <c r="EBR241" s="10"/>
      <c r="EBS241" s="10"/>
      <c r="EBT241" s="10"/>
      <c r="EBU241" s="10"/>
      <c r="EBV241" s="10"/>
      <c r="EBW241" s="10"/>
      <c r="EBX241" s="10"/>
      <c r="EBY241" s="10"/>
      <c r="EBZ241" s="10"/>
      <c r="ECA241" s="10"/>
      <c r="ECB241" s="10"/>
      <c r="ECC241" s="10"/>
      <c r="ECD241" s="10"/>
      <c r="ECE241" s="10"/>
      <c r="ECF241" s="10"/>
      <c r="ECG241" s="10"/>
      <c r="ECH241" s="10"/>
      <c r="ECI241" s="10"/>
      <c r="ECJ241" s="10"/>
      <c r="ECK241" s="10"/>
      <c r="ECL241" s="10"/>
      <c r="ECM241" s="10"/>
      <c r="ECN241" s="10"/>
      <c r="ECO241" s="10"/>
      <c r="ECP241" s="10"/>
      <c r="ECQ241" s="10"/>
      <c r="ECR241" s="10"/>
      <c r="ECS241" s="10"/>
      <c r="ECT241" s="10"/>
      <c r="ECU241" s="10"/>
      <c r="ECV241" s="10"/>
      <c r="ECW241" s="10"/>
      <c r="ECX241" s="10"/>
      <c r="ECY241" s="10"/>
      <c r="ECZ241" s="10"/>
      <c r="EDA241" s="10"/>
      <c r="EDB241" s="10"/>
      <c r="EDC241" s="10"/>
      <c r="EDD241" s="10"/>
      <c r="EDE241" s="10"/>
      <c r="EDF241" s="10"/>
      <c r="EDG241" s="10"/>
      <c r="EDH241" s="10"/>
      <c r="EDI241" s="10"/>
      <c r="EDJ241" s="10"/>
      <c r="EDK241" s="10"/>
      <c r="EDL241" s="10"/>
      <c r="EDM241" s="10"/>
      <c r="EDN241" s="10"/>
      <c r="EDO241" s="10"/>
      <c r="EDP241" s="10"/>
      <c r="EDQ241" s="10"/>
      <c r="EDR241" s="10"/>
      <c r="EDS241" s="10"/>
      <c r="EDT241" s="10"/>
      <c r="EDU241" s="10"/>
      <c r="EDV241" s="10"/>
      <c r="EDW241" s="10"/>
      <c r="EDX241" s="10"/>
      <c r="EDY241" s="10"/>
      <c r="EDZ241" s="10"/>
      <c r="EEA241" s="10"/>
      <c r="EEB241" s="10"/>
      <c r="EEC241" s="10"/>
      <c r="EED241" s="10"/>
      <c r="EEE241" s="10"/>
      <c r="EEF241" s="10"/>
      <c r="EEG241" s="10"/>
      <c r="EEH241" s="10"/>
      <c r="EEI241" s="10"/>
      <c r="EEJ241" s="10"/>
      <c r="EEK241" s="10"/>
      <c r="EEL241" s="10"/>
      <c r="EEM241" s="10"/>
      <c r="EEN241" s="10"/>
      <c r="EEO241" s="10"/>
      <c r="EEP241" s="10"/>
      <c r="EEQ241" s="10"/>
      <c r="EER241" s="10"/>
      <c r="EES241" s="10"/>
      <c r="EET241" s="10"/>
      <c r="EEU241" s="10"/>
      <c r="EEV241" s="10"/>
      <c r="EEW241" s="10"/>
      <c r="EEX241" s="10"/>
      <c r="EEY241" s="10"/>
      <c r="EEZ241" s="10"/>
      <c r="EFA241" s="10"/>
      <c r="EFB241" s="10"/>
      <c r="EFC241" s="10"/>
      <c r="EFD241" s="10"/>
      <c r="EFE241" s="10"/>
      <c r="EFF241" s="10"/>
      <c r="EFG241" s="10"/>
      <c r="EFH241" s="10"/>
      <c r="EFI241" s="10"/>
      <c r="EFJ241" s="10"/>
      <c r="EFK241" s="10"/>
      <c r="EFL241" s="10"/>
      <c r="EFM241" s="10"/>
      <c r="EFN241" s="10"/>
      <c r="EFO241" s="10"/>
      <c r="EFP241" s="10"/>
      <c r="EFQ241" s="10"/>
      <c r="EFR241" s="10"/>
      <c r="EFS241" s="10"/>
      <c r="EFT241" s="10"/>
      <c r="EFU241" s="10"/>
      <c r="EFV241" s="10"/>
      <c r="EFW241" s="10"/>
      <c r="EFX241" s="10"/>
      <c r="EFY241" s="10"/>
      <c r="EFZ241" s="10"/>
      <c r="EGA241" s="10"/>
      <c r="EGB241" s="10"/>
      <c r="EGC241" s="10"/>
      <c r="EGD241" s="10"/>
      <c r="EGE241" s="10"/>
      <c r="EGF241" s="10"/>
      <c r="EGG241" s="10"/>
      <c r="EGH241" s="10"/>
      <c r="EGI241" s="10"/>
      <c r="EGJ241" s="10"/>
      <c r="EGK241" s="10"/>
      <c r="EGL241" s="10"/>
      <c r="EGM241" s="10"/>
      <c r="EGN241" s="10"/>
      <c r="EGO241" s="10"/>
      <c r="EGP241" s="10"/>
      <c r="EGQ241" s="10"/>
      <c r="EGR241" s="10"/>
      <c r="EGS241" s="10"/>
      <c r="EGT241" s="10"/>
      <c r="EGU241" s="10"/>
      <c r="EGV241" s="10"/>
      <c r="EGW241" s="10"/>
      <c r="EGX241" s="10"/>
      <c r="EGY241" s="10"/>
      <c r="EGZ241" s="10"/>
      <c r="EHA241" s="10"/>
      <c r="EHB241" s="10"/>
      <c r="EHC241" s="10"/>
      <c r="EHD241" s="10"/>
      <c r="EHE241" s="10"/>
      <c r="EHF241" s="10"/>
      <c r="EHG241" s="10"/>
      <c r="EHH241" s="10"/>
      <c r="EHI241" s="10"/>
      <c r="EHJ241" s="10"/>
      <c r="EHK241" s="10"/>
      <c r="EHL241" s="10"/>
      <c r="EHM241" s="10"/>
      <c r="EHN241" s="10"/>
      <c r="EHO241" s="10"/>
      <c r="EHP241" s="10"/>
      <c r="EHQ241" s="10"/>
      <c r="EHR241" s="10"/>
      <c r="EHS241" s="10"/>
      <c r="EHT241" s="10"/>
      <c r="EHU241" s="10"/>
      <c r="EHV241" s="10"/>
      <c r="EHW241" s="10"/>
      <c r="EHX241" s="10"/>
      <c r="EHY241" s="10"/>
      <c r="EHZ241" s="10"/>
      <c r="EIA241" s="10"/>
      <c r="EIB241" s="10"/>
      <c r="EIC241" s="10"/>
      <c r="EID241" s="10"/>
      <c r="EIE241" s="10"/>
      <c r="EIF241" s="10"/>
      <c r="EIG241" s="10"/>
      <c r="EIH241" s="10"/>
      <c r="EII241" s="10"/>
      <c r="EIJ241" s="10"/>
      <c r="EIK241" s="10"/>
      <c r="EIL241" s="10"/>
      <c r="EIM241" s="10"/>
      <c r="EIN241" s="10"/>
      <c r="EIO241" s="10"/>
      <c r="EIP241" s="10"/>
      <c r="EIQ241" s="10"/>
      <c r="EIR241" s="10"/>
      <c r="EIS241" s="10"/>
      <c r="EIT241" s="10"/>
      <c r="EIU241" s="10"/>
      <c r="EIV241" s="10"/>
      <c r="EIW241" s="10"/>
      <c r="EIX241" s="10"/>
      <c r="EIY241" s="10"/>
      <c r="EIZ241" s="10"/>
      <c r="EJA241" s="10"/>
      <c r="EJB241" s="10"/>
      <c r="EJC241" s="10"/>
      <c r="EJD241" s="10"/>
      <c r="EJE241" s="10"/>
      <c r="EJF241" s="10"/>
      <c r="EJG241" s="10"/>
      <c r="EJH241" s="10"/>
      <c r="EJI241" s="10"/>
      <c r="EJJ241" s="10"/>
      <c r="EJK241" s="10"/>
      <c r="EJL241" s="10"/>
      <c r="EJM241" s="10"/>
      <c r="EJN241" s="10"/>
      <c r="EJO241" s="10"/>
      <c r="EJP241" s="10"/>
      <c r="EJQ241" s="10"/>
      <c r="EJR241" s="10"/>
      <c r="EJS241" s="10"/>
      <c r="EJT241" s="10"/>
      <c r="EJU241" s="10"/>
      <c r="EJV241" s="10"/>
      <c r="EJW241" s="10"/>
      <c r="EJX241" s="10"/>
      <c r="EJY241" s="10"/>
      <c r="EJZ241" s="10"/>
      <c r="EKA241" s="10"/>
      <c r="EKB241" s="10"/>
      <c r="EKC241" s="10"/>
      <c r="EKD241" s="10"/>
      <c r="EKE241" s="10"/>
      <c r="EKF241" s="10"/>
      <c r="EKG241" s="10"/>
      <c r="EKH241" s="10"/>
      <c r="EKI241" s="10"/>
      <c r="EKJ241" s="10"/>
      <c r="EKK241" s="10"/>
      <c r="EKL241" s="10"/>
      <c r="EKM241" s="10"/>
      <c r="EKN241" s="10"/>
      <c r="EKO241" s="10"/>
      <c r="EKP241" s="10"/>
      <c r="EKQ241" s="10"/>
      <c r="EKR241" s="10"/>
      <c r="EKS241" s="10"/>
      <c r="EKT241" s="10"/>
      <c r="EKU241" s="10"/>
      <c r="EKV241" s="10"/>
      <c r="EKW241" s="10"/>
      <c r="EKX241" s="10"/>
      <c r="EKY241" s="10"/>
      <c r="EKZ241" s="10"/>
      <c r="ELA241" s="10"/>
      <c r="ELB241" s="10"/>
      <c r="ELC241" s="10"/>
      <c r="ELD241" s="10"/>
      <c r="ELE241" s="10"/>
      <c r="ELF241" s="10"/>
      <c r="ELG241" s="10"/>
      <c r="ELH241" s="10"/>
      <c r="ELI241" s="10"/>
      <c r="ELJ241" s="10"/>
      <c r="ELK241" s="10"/>
      <c r="ELL241" s="10"/>
      <c r="ELM241" s="10"/>
      <c r="ELN241" s="10"/>
      <c r="ELO241" s="10"/>
      <c r="ELP241" s="10"/>
      <c r="ELQ241" s="10"/>
      <c r="ELR241" s="10"/>
      <c r="ELS241" s="10"/>
      <c r="ELT241" s="10"/>
      <c r="ELU241" s="10"/>
      <c r="ELV241" s="10"/>
      <c r="ELW241" s="10"/>
      <c r="ELX241" s="10"/>
      <c r="ELY241" s="10"/>
      <c r="ELZ241" s="10"/>
      <c r="EMA241" s="10"/>
      <c r="EMB241" s="10"/>
      <c r="EMC241" s="10"/>
      <c r="EMD241" s="10"/>
      <c r="EME241" s="10"/>
      <c r="EMF241" s="10"/>
      <c r="EMG241" s="10"/>
      <c r="EMH241" s="10"/>
      <c r="EMI241" s="10"/>
      <c r="EMJ241" s="10"/>
      <c r="EMK241" s="10"/>
      <c r="EML241" s="10"/>
      <c r="EMM241" s="10"/>
      <c r="EMN241" s="10"/>
      <c r="EMO241" s="10"/>
      <c r="EMP241" s="10"/>
      <c r="EMQ241" s="10"/>
      <c r="EMR241" s="10"/>
      <c r="EMS241" s="10"/>
      <c r="EMT241" s="10"/>
      <c r="EMU241" s="10"/>
      <c r="EMV241" s="10"/>
      <c r="EMW241" s="10"/>
      <c r="EMX241" s="10"/>
      <c r="EMY241" s="10"/>
      <c r="EMZ241" s="10"/>
      <c r="ENA241" s="10"/>
      <c r="ENB241" s="10"/>
      <c r="ENC241" s="10"/>
      <c r="END241" s="10"/>
      <c r="ENE241" s="10"/>
      <c r="ENF241" s="10"/>
      <c r="ENG241" s="10"/>
      <c r="ENH241" s="10"/>
      <c r="ENI241" s="10"/>
      <c r="ENJ241" s="10"/>
      <c r="ENK241" s="10"/>
      <c r="ENL241" s="10"/>
      <c r="ENM241" s="10"/>
      <c r="ENN241" s="10"/>
      <c r="ENO241" s="10"/>
      <c r="ENP241" s="10"/>
      <c r="ENQ241" s="10"/>
      <c r="ENR241" s="10"/>
      <c r="ENS241" s="10"/>
      <c r="ENT241" s="10"/>
      <c r="ENU241" s="10"/>
      <c r="ENV241" s="10"/>
      <c r="ENW241" s="10"/>
      <c r="ENX241" s="10"/>
      <c r="ENY241" s="10"/>
      <c r="ENZ241" s="10"/>
      <c r="EOA241" s="10"/>
      <c r="EOB241" s="10"/>
      <c r="EOC241" s="10"/>
      <c r="EOD241" s="10"/>
      <c r="EOE241" s="10"/>
      <c r="EOF241" s="10"/>
      <c r="EOG241" s="10"/>
      <c r="EOH241" s="10"/>
      <c r="EOI241" s="10"/>
      <c r="EOJ241" s="10"/>
      <c r="EOK241" s="10"/>
      <c r="EOL241" s="10"/>
      <c r="EOM241" s="10"/>
      <c r="EON241" s="10"/>
      <c r="EOO241" s="10"/>
      <c r="EOP241" s="10"/>
      <c r="EOQ241" s="10"/>
      <c r="EOR241" s="10"/>
      <c r="EOS241" s="10"/>
      <c r="EOT241" s="10"/>
      <c r="EOU241" s="10"/>
      <c r="EOV241" s="10"/>
      <c r="EOW241" s="10"/>
      <c r="EOX241" s="10"/>
      <c r="EOY241" s="10"/>
      <c r="EOZ241" s="10"/>
      <c r="EPA241" s="10"/>
      <c r="EPB241" s="10"/>
      <c r="EPC241" s="10"/>
      <c r="EPD241" s="10"/>
      <c r="EPE241" s="10"/>
      <c r="EPF241" s="10"/>
      <c r="EPG241" s="10"/>
      <c r="EPH241" s="10"/>
      <c r="EPI241" s="10"/>
      <c r="EPJ241" s="10"/>
      <c r="EPK241" s="10"/>
      <c r="EPL241" s="10"/>
      <c r="EPM241" s="10"/>
      <c r="EPN241" s="10"/>
      <c r="EPO241" s="10"/>
      <c r="EPP241" s="10"/>
      <c r="EPQ241" s="10"/>
      <c r="EPR241" s="10"/>
      <c r="EPS241" s="10"/>
      <c r="EPT241" s="10"/>
      <c r="EPU241" s="10"/>
      <c r="EPV241" s="10"/>
      <c r="EPW241" s="10"/>
      <c r="EPX241" s="10"/>
      <c r="EPY241" s="10"/>
      <c r="EPZ241" s="10"/>
      <c r="EQA241" s="10"/>
      <c r="EQB241" s="10"/>
      <c r="EQC241" s="10"/>
      <c r="EQD241" s="10"/>
      <c r="EQE241" s="10"/>
      <c r="EQF241" s="10"/>
      <c r="EQG241" s="10"/>
      <c r="EQH241" s="10"/>
      <c r="EQI241" s="10"/>
      <c r="EQJ241" s="10"/>
      <c r="EQK241" s="10"/>
      <c r="EQL241" s="10"/>
      <c r="EQM241" s="10"/>
      <c r="EQN241" s="10"/>
      <c r="EQO241" s="10"/>
      <c r="EQP241" s="10"/>
      <c r="EQQ241" s="10"/>
      <c r="EQR241" s="10"/>
      <c r="EQS241" s="10"/>
      <c r="EQT241" s="10"/>
      <c r="EQU241" s="10"/>
      <c r="EQV241" s="10"/>
      <c r="EQW241" s="10"/>
      <c r="EQX241" s="10"/>
      <c r="EQY241" s="10"/>
      <c r="EQZ241" s="10"/>
      <c r="ERA241" s="10"/>
      <c r="ERB241" s="10"/>
      <c r="ERC241" s="10"/>
      <c r="ERD241" s="10"/>
      <c r="ERE241" s="10"/>
      <c r="ERF241" s="10"/>
      <c r="ERG241" s="10"/>
      <c r="ERH241" s="10"/>
      <c r="ERI241" s="10"/>
      <c r="ERJ241" s="10"/>
      <c r="ERK241" s="10"/>
      <c r="ERL241" s="10"/>
      <c r="ERM241" s="10"/>
      <c r="ERN241" s="10"/>
      <c r="ERO241" s="10"/>
      <c r="ERP241" s="10"/>
      <c r="ERQ241" s="10"/>
      <c r="ERR241" s="10"/>
      <c r="ERS241" s="10"/>
      <c r="ERT241" s="10"/>
      <c r="ERU241" s="10"/>
      <c r="ERV241" s="10"/>
      <c r="ERW241" s="10"/>
      <c r="ERX241" s="10"/>
      <c r="ERY241" s="10"/>
      <c r="ERZ241" s="10"/>
      <c r="ESA241" s="10"/>
      <c r="ESB241" s="10"/>
      <c r="ESC241" s="10"/>
      <c r="ESD241" s="10"/>
      <c r="ESE241" s="10"/>
      <c r="ESF241" s="10"/>
      <c r="ESG241" s="10"/>
      <c r="ESH241" s="10"/>
      <c r="ESI241" s="10"/>
      <c r="ESJ241" s="10"/>
      <c r="ESK241" s="10"/>
      <c r="ESL241" s="10"/>
      <c r="ESM241" s="10"/>
      <c r="ESN241" s="10"/>
      <c r="ESO241" s="10"/>
      <c r="ESP241" s="10"/>
      <c r="ESQ241" s="10"/>
      <c r="ESR241" s="10"/>
      <c r="ESS241" s="10"/>
      <c r="EST241" s="10"/>
      <c r="ESU241" s="10"/>
      <c r="ESV241" s="10"/>
      <c r="ESW241" s="10"/>
      <c r="ESX241" s="10"/>
      <c r="ESY241" s="10"/>
      <c r="ESZ241" s="10"/>
      <c r="ETA241" s="10"/>
      <c r="ETB241" s="10"/>
      <c r="ETC241" s="10"/>
      <c r="ETD241" s="10"/>
      <c r="ETE241" s="10"/>
      <c r="ETF241" s="10"/>
      <c r="ETG241" s="10"/>
      <c r="ETH241" s="10"/>
      <c r="ETI241" s="10"/>
      <c r="ETJ241" s="10"/>
      <c r="ETK241" s="10"/>
      <c r="ETL241" s="10"/>
      <c r="ETM241" s="10"/>
      <c r="ETN241" s="10"/>
      <c r="ETO241" s="10"/>
      <c r="ETP241" s="10"/>
      <c r="ETQ241" s="10"/>
      <c r="ETR241" s="10"/>
      <c r="ETS241" s="10"/>
      <c r="ETT241" s="10"/>
      <c r="ETU241" s="10"/>
      <c r="ETV241" s="10"/>
      <c r="ETW241" s="10"/>
      <c r="ETX241" s="10"/>
      <c r="ETY241" s="10"/>
      <c r="ETZ241" s="10"/>
      <c r="EUA241" s="10"/>
      <c r="EUB241" s="10"/>
      <c r="EUC241" s="10"/>
      <c r="EUD241" s="10"/>
      <c r="EUE241" s="10"/>
      <c r="EUF241" s="10"/>
      <c r="EUG241" s="10"/>
      <c r="EUH241" s="10"/>
      <c r="EUI241" s="10"/>
      <c r="EUJ241" s="10"/>
      <c r="EUK241" s="10"/>
      <c r="EUL241" s="10"/>
      <c r="EUM241" s="10"/>
      <c r="EUN241" s="10"/>
      <c r="EUO241" s="10"/>
      <c r="EUP241" s="10"/>
      <c r="EUQ241" s="10"/>
      <c r="EUR241" s="10"/>
      <c r="EUS241" s="10"/>
      <c r="EUT241" s="10"/>
      <c r="EUU241" s="10"/>
      <c r="EUV241" s="10"/>
      <c r="EUW241" s="10"/>
      <c r="EUX241" s="10"/>
      <c r="EUY241" s="10"/>
      <c r="EUZ241" s="10"/>
      <c r="EVA241" s="10"/>
      <c r="EVB241" s="10"/>
      <c r="EVC241" s="10"/>
      <c r="EVD241" s="10"/>
      <c r="EVE241" s="10"/>
      <c r="EVF241" s="10"/>
      <c r="EVG241" s="10"/>
      <c r="EVH241" s="10"/>
      <c r="EVI241" s="10"/>
      <c r="EVJ241" s="10"/>
      <c r="EVK241" s="10"/>
      <c r="EVL241" s="10"/>
      <c r="EVM241" s="10"/>
      <c r="EVN241" s="10"/>
      <c r="EVO241" s="10"/>
      <c r="EVP241" s="10"/>
      <c r="EVQ241" s="10"/>
      <c r="EVR241" s="10"/>
      <c r="EVS241" s="10"/>
      <c r="EVT241" s="10"/>
      <c r="EVU241" s="10"/>
      <c r="EVV241" s="10"/>
      <c r="EVW241" s="10"/>
      <c r="EVX241" s="10"/>
      <c r="EVY241" s="10"/>
      <c r="EVZ241" s="10"/>
      <c r="EWA241" s="10"/>
      <c r="EWB241" s="10"/>
      <c r="EWC241" s="10"/>
      <c r="EWD241" s="10"/>
      <c r="EWE241" s="10"/>
      <c r="EWF241" s="10"/>
      <c r="EWG241" s="10"/>
      <c r="EWH241" s="10"/>
      <c r="EWI241" s="10"/>
      <c r="EWJ241" s="10"/>
      <c r="EWK241" s="10"/>
      <c r="EWL241" s="10"/>
      <c r="EWM241" s="10"/>
      <c r="EWN241" s="10"/>
      <c r="EWO241" s="10"/>
      <c r="EWP241" s="10"/>
      <c r="EWQ241" s="10"/>
      <c r="EWR241" s="10"/>
      <c r="EWS241" s="10"/>
      <c r="EWT241" s="10"/>
      <c r="EWU241" s="10"/>
      <c r="EWV241" s="10"/>
      <c r="EWW241" s="10"/>
      <c r="EWX241" s="10"/>
      <c r="EWY241" s="10"/>
      <c r="EWZ241" s="10"/>
      <c r="EXA241" s="10"/>
      <c r="EXB241" s="10"/>
      <c r="EXC241" s="10"/>
      <c r="EXD241" s="10"/>
      <c r="EXE241" s="10"/>
      <c r="EXF241" s="10"/>
      <c r="EXG241" s="10"/>
      <c r="EXH241" s="10"/>
      <c r="EXI241" s="10"/>
      <c r="EXJ241" s="10"/>
      <c r="EXK241" s="10"/>
      <c r="EXL241" s="10"/>
      <c r="EXM241" s="10"/>
      <c r="EXN241" s="10"/>
      <c r="EXO241" s="10"/>
      <c r="EXP241" s="10"/>
      <c r="EXQ241" s="10"/>
      <c r="EXR241" s="10"/>
      <c r="EXS241" s="10"/>
      <c r="EXT241" s="10"/>
      <c r="EXU241" s="10"/>
      <c r="EXV241" s="10"/>
      <c r="EXW241" s="10"/>
      <c r="EXX241" s="10"/>
      <c r="EXY241" s="10"/>
      <c r="EXZ241" s="10"/>
      <c r="EYA241" s="10"/>
      <c r="EYB241" s="10"/>
      <c r="EYC241" s="10"/>
      <c r="EYD241" s="10"/>
      <c r="EYE241" s="10"/>
      <c r="EYF241" s="10"/>
      <c r="EYG241" s="10"/>
      <c r="EYH241" s="10"/>
      <c r="EYI241" s="10"/>
      <c r="EYJ241" s="10"/>
      <c r="EYK241" s="10"/>
      <c r="EYL241" s="10"/>
      <c r="EYM241" s="10"/>
      <c r="EYN241" s="10"/>
      <c r="EYO241" s="10"/>
      <c r="EYP241" s="10"/>
      <c r="EYQ241" s="10"/>
      <c r="EYR241" s="10"/>
      <c r="EYS241" s="10"/>
      <c r="EYT241" s="10"/>
      <c r="EYU241" s="10"/>
      <c r="EYV241" s="10"/>
      <c r="EYW241" s="10"/>
      <c r="EYX241" s="10"/>
      <c r="EYY241" s="10"/>
      <c r="EYZ241" s="10"/>
      <c r="EZA241" s="10"/>
      <c r="EZB241" s="10"/>
      <c r="EZC241" s="10"/>
      <c r="EZD241" s="10"/>
      <c r="EZE241" s="10"/>
      <c r="EZF241" s="10"/>
      <c r="EZG241" s="10"/>
      <c r="EZH241" s="10"/>
      <c r="EZI241" s="10"/>
      <c r="EZJ241" s="10"/>
      <c r="EZK241" s="10"/>
      <c r="EZL241" s="10"/>
      <c r="EZM241" s="10"/>
      <c r="EZN241" s="10"/>
      <c r="EZO241" s="10"/>
      <c r="EZP241" s="10"/>
      <c r="EZQ241" s="10"/>
      <c r="EZR241" s="10"/>
      <c r="EZS241" s="10"/>
      <c r="EZT241" s="10"/>
      <c r="EZU241" s="10"/>
      <c r="EZV241" s="10"/>
      <c r="EZW241" s="10"/>
      <c r="EZX241" s="10"/>
      <c r="EZY241" s="10"/>
      <c r="EZZ241" s="10"/>
      <c r="FAA241" s="10"/>
      <c r="FAB241" s="10"/>
      <c r="FAC241" s="10"/>
      <c r="FAD241" s="10"/>
      <c r="FAE241" s="10"/>
      <c r="FAF241" s="10"/>
      <c r="FAG241" s="10"/>
      <c r="FAH241" s="10"/>
      <c r="FAI241" s="10"/>
      <c r="FAJ241" s="10"/>
      <c r="FAK241" s="10"/>
      <c r="FAL241" s="10"/>
      <c r="FAM241" s="10"/>
      <c r="FAN241" s="10"/>
      <c r="FAO241" s="10"/>
      <c r="FAP241" s="10"/>
      <c r="FAQ241" s="10"/>
      <c r="FAR241" s="10"/>
      <c r="FAS241" s="10"/>
      <c r="FAT241" s="10"/>
      <c r="FAU241" s="10"/>
      <c r="FAV241" s="10"/>
      <c r="FAW241" s="10"/>
      <c r="FAX241" s="10"/>
      <c r="FAY241" s="10"/>
      <c r="FAZ241" s="10"/>
      <c r="FBA241" s="10"/>
      <c r="FBB241" s="10"/>
      <c r="FBC241" s="10"/>
      <c r="FBD241" s="10"/>
      <c r="FBE241" s="10"/>
      <c r="FBF241" s="10"/>
      <c r="FBG241" s="10"/>
      <c r="FBH241" s="10"/>
      <c r="FBI241" s="10"/>
      <c r="FBJ241" s="10"/>
      <c r="FBK241" s="10"/>
      <c r="FBL241" s="10"/>
      <c r="FBM241" s="10"/>
      <c r="FBN241" s="10"/>
      <c r="FBO241" s="10"/>
      <c r="FBP241" s="10"/>
      <c r="FBQ241" s="10"/>
      <c r="FBR241" s="10"/>
      <c r="FBS241" s="10"/>
      <c r="FBT241" s="10"/>
      <c r="FBU241" s="10"/>
      <c r="FBV241" s="10"/>
      <c r="FBW241" s="10"/>
      <c r="FBX241" s="10"/>
      <c r="FBY241" s="10"/>
      <c r="FBZ241" s="10"/>
      <c r="FCA241" s="10"/>
      <c r="FCB241" s="10"/>
      <c r="FCC241" s="10"/>
      <c r="FCD241" s="10"/>
      <c r="FCE241" s="10"/>
      <c r="FCF241" s="10"/>
      <c r="FCG241" s="10"/>
      <c r="FCH241" s="10"/>
      <c r="FCI241" s="10"/>
      <c r="FCJ241" s="10"/>
      <c r="FCK241" s="10"/>
      <c r="FCL241" s="10"/>
      <c r="FCM241" s="10"/>
      <c r="FCN241" s="10"/>
      <c r="FCO241" s="10"/>
      <c r="FCP241" s="10"/>
      <c r="FCQ241" s="10"/>
      <c r="FCR241" s="10"/>
      <c r="FCS241" s="10"/>
      <c r="FCT241" s="10"/>
      <c r="FCU241" s="10"/>
      <c r="FCV241" s="10"/>
      <c r="FCW241" s="10"/>
      <c r="FCX241" s="10"/>
      <c r="FCY241" s="10"/>
      <c r="FCZ241" s="10"/>
      <c r="FDA241" s="10"/>
      <c r="FDB241" s="10"/>
      <c r="FDC241" s="10"/>
      <c r="FDD241" s="10"/>
      <c r="FDE241" s="10"/>
      <c r="FDF241" s="10"/>
      <c r="FDG241" s="10"/>
      <c r="FDH241" s="10"/>
      <c r="FDI241" s="10"/>
      <c r="FDJ241" s="10"/>
      <c r="FDK241" s="10"/>
      <c r="FDL241" s="10"/>
      <c r="FDM241" s="10"/>
      <c r="FDN241" s="10"/>
      <c r="FDO241" s="10"/>
      <c r="FDP241" s="10"/>
      <c r="FDQ241" s="10"/>
      <c r="FDR241" s="10"/>
      <c r="FDS241" s="10"/>
      <c r="FDT241" s="10"/>
      <c r="FDU241" s="10"/>
      <c r="FDV241" s="10"/>
      <c r="FDW241" s="10"/>
      <c r="FDX241" s="10"/>
      <c r="FDY241" s="10"/>
      <c r="FDZ241" s="10"/>
      <c r="FEA241" s="10"/>
      <c r="FEB241" s="10"/>
      <c r="FEC241" s="10"/>
      <c r="FED241" s="10"/>
      <c r="FEE241" s="10"/>
      <c r="FEF241" s="10"/>
      <c r="FEG241" s="10"/>
      <c r="FEH241" s="10"/>
      <c r="FEI241" s="10"/>
      <c r="FEJ241" s="10"/>
      <c r="FEK241" s="10"/>
      <c r="FEL241" s="10"/>
      <c r="FEM241" s="10"/>
      <c r="FEN241" s="10"/>
      <c r="FEO241" s="10"/>
      <c r="FEP241" s="10"/>
      <c r="FEQ241" s="10"/>
      <c r="FER241" s="10"/>
      <c r="FES241" s="10"/>
      <c r="FET241" s="10"/>
      <c r="FEU241" s="10"/>
      <c r="FEV241" s="10"/>
      <c r="FEW241" s="10"/>
      <c r="FEX241" s="10"/>
      <c r="FEY241" s="10"/>
      <c r="FEZ241" s="10"/>
      <c r="FFA241" s="10"/>
      <c r="FFB241" s="10"/>
      <c r="FFC241" s="10"/>
      <c r="FFD241" s="10"/>
      <c r="FFE241" s="10"/>
      <c r="FFF241" s="10"/>
      <c r="FFG241" s="10"/>
      <c r="FFH241" s="10"/>
      <c r="FFI241" s="10"/>
      <c r="FFJ241" s="10"/>
      <c r="FFK241" s="10"/>
      <c r="FFL241" s="10"/>
      <c r="FFM241" s="10"/>
      <c r="FFN241" s="10"/>
      <c r="FFO241" s="10"/>
      <c r="FFP241" s="10"/>
      <c r="FFQ241" s="10"/>
      <c r="FFR241" s="10"/>
      <c r="FFS241" s="10"/>
      <c r="FFT241" s="10"/>
      <c r="FFU241" s="10"/>
      <c r="FFV241" s="10"/>
      <c r="FFW241" s="10"/>
      <c r="FFX241" s="10"/>
      <c r="FFY241" s="10"/>
      <c r="FFZ241" s="10"/>
      <c r="FGA241" s="10"/>
      <c r="FGB241" s="10"/>
      <c r="FGC241" s="10"/>
      <c r="FGD241" s="10"/>
      <c r="FGE241" s="10"/>
      <c r="FGF241" s="10"/>
      <c r="FGG241" s="10"/>
      <c r="FGH241" s="10"/>
      <c r="FGI241" s="10"/>
      <c r="FGJ241" s="10"/>
      <c r="FGK241" s="10"/>
      <c r="FGL241" s="10"/>
      <c r="FGM241" s="10"/>
      <c r="FGN241" s="10"/>
      <c r="FGO241" s="10"/>
      <c r="FGP241" s="10"/>
      <c r="FGQ241" s="10"/>
      <c r="FGR241" s="10"/>
      <c r="FGS241" s="10"/>
      <c r="FGT241" s="10"/>
      <c r="FGU241" s="10"/>
      <c r="FGV241" s="10"/>
      <c r="FGW241" s="10"/>
      <c r="FGX241" s="10"/>
      <c r="FGY241" s="10"/>
      <c r="FGZ241" s="10"/>
      <c r="FHA241" s="10"/>
      <c r="FHB241" s="10"/>
      <c r="FHC241" s="10"/>
      <c r="FHD241" s="10"/>
      <c r="FHE241" s="10"/>
      <c r="FHF241" s="10"/>
      <c r="FHG241" s="10"/>
      <c r="FHH241" s="10"/>
      <c r="FHI241" s="10"/>
      <c r="FHJ241" s="10"/>
      <c r="FHK241" s="10"/>
      <c r="FHL241" s="10"/>
      <c r="FHM241" s="10"/>
      <c r="FHN241" s="10"/>
      <c r="FHO241" s="10"/>
      <c r="FHP241" s="10"/>
      <c r="FHQ241" s="10"/>
      <c r="FHR241" s="10"/>
      <c r="FHS241" s="10"/>
      <c r="FHT241" s="10"/>
      <c r="FHU241" s="10"/>
      <c r="FHV241" s="10"/>
      <c r="FHW241" s="10"/>
      <c r="FHX241" s="10"/>
      <c r="FHY241" s="10"/>
      <c r="FHZ241" s="10"/>
      <c r="FIA241" s="10"/>
      <c r="FIB241" s="10"/>
      <c r="FIC241" s="10"/>
      <c r="FID241" s="10"/>
      <c r="FIE241" s="10"/>
      <c r="FIF241" s="10"/>
      <c r="FIG241" s="10"/>
      <c r="FIH241" s="10"/>
      <c r="FII241" s="10"/>
      <c r="FIJ241" s="10"/>
      <c r="FIK241" s="10"/>
      <c r="FIL241" s="10"/>
      <c r="FIM241" s="10"/>
      <c r="FIN241" s="10"/>
      <c r="FIO241" s="10"/>
      <c r="FIP241" s="10"/>
      <c r="FIQ241" s="10"/>
      <c r="FIR241" s="10"/>
      <c r="FIS241" s="10"/>
      <c r="FIT241" s="10"/>
      <c r="FIU241" s="10"/>
      <c r="FIV241" s="10"/>
      <c r="FIW241" s="10"/>
      <c r="FIX241" s="10"/>
      <c r="FIY241" s="10"/>
      <c r="FIZ241" s="10"/>
      <c r="FJA241" s="10"/>
      <c r="FJB241" s="10"/>
      <c r="FJC241" s="10"/>
      <c r="FJD241" s="10"/>
      <c r="FJE241" s="10"/>
      <c r="FJF241" s="10"/>
      <c r="FJG241" s="10"/>
      <c r="FJH241" s="10"/>
      <c r="FJI241" s="10"/>
      <c r="FJJ241" s="10"/>
      <c r="FJK241" s="10"/>
      <c r="FJL241" s="10"/>
      <c r="FJM241" s="10"/>
      <c r="FJN241" s="10"/>
      <c r="FJO241" s="10"/>
      <c r="FJP241" s="10"/>
      <c r="FJQ241" s="10"/>
      <c r="FJR241" s="10"/>
      <c r="FJS241" s="10"/>
      <c r="FJT241" s="10"/>
      <c r="FJU241" s="10"/>
      <c r="FJV241" s="10"/>
      <c r="FJW241" s="10"/>
      <c r="FJX241" s="10"/>
      <c r="FJY241" s="10"/>
      <c r="FJZ241" s="10"/>
      <c r="FKA241" s="10"/>
      <c r="FKB241" s="10"/>
      <c r="FKC241" s="10"/>
      <c r="FKD241" s="10"/>
      <c r="FKE241" s="10"/>
      <c r="FKF241" s="10"/>
      <c r="FKG241" s="10"/>
      <c r="FKH241" s="10"/>
      <c r="FKI241" s="10"/>
      <c r="FKJ241" s="10"/>
      <c r="FKK241" s="10"/>
      <c r="FKL241" s="10"/>
      <c r="FKM241" s="10"/>
      <c r="FKN241" s="10"/>
      <c r="FKO241" s="10"/>
      <c r="FKP241" s="10"/>
      <c r="FKQ241" s="10"/>
      <c r="FKR241" s="10"/>
      <c r="FKS241" s="10"/>
      <c r="FKT241" s="10"/>
      <c r="FKU241" s="10"/>
      <c r="FKV241" s="10"/>
      <c r="FKW241" s="10"/>
      <c r="FKX241" s="10"/>
      <c r="FKY241" s="10"/>
      <c r="FKZ241" s="10"/>
      <c r="FLA241" s="10"/>
      <c r="FLB241" s="10"/>
      <c r="FLC241" s="10"/>
      <c r="FLD241" s="10"/>
      <c r="FLE241" s="10"/>
      <c r="FLF241" s="10"/>
      <c r="FLG241" s="10"/>
      <c r="FLH241" s="10"/>
      <c r="FLI241" s="10"/>
      <c r="FLJ241" s="10"/>
      <c r="FLK241" s="10"/>
      <c r="FLL241" s="10"/>
      <c r="FLM241" s="10"/>
      <c r="FLN241" s="10"/>
      <c r="FLO241" s="10"/>
      <c r="FLP241" s="10"/>
      <c r="FLQ241" s="10"/>
      <c r="FLR241" s="10"/>
      <c r="FLS241" s="10"/>
      <c r="FLT241" s="10"/>
      <c r="FLU241" s="10"/>
      <c r="FLV241" s="10"/>
      <c r="FLW241" s="10"/>
      <c r="FLX241" s="10"/>
      <c r="FLY241" s="10"/>
      <c r="FLZ241" s="10"/>
      <c r="FMA241" s="10"/>
      <c r="FMB241" s="10"/>
      <c r="FMC241" s="10"/>
      <c r="FMD241" s="10"/>
      <c r="FME241" s="10"/>
      <c r="FMF241" s="10"/>
      <c r="FMG241" s="10"/>
      <c r="FMH241" s="10"/>
      <c r="FMI241" s="10"/>
      <c r="FMJ241" s="10"/>
      <c r="FMK241" s="10"/>
      <c r="FML241" s="10"/>
      <c r="FMM241" s="10"/>
      <c r="FMN241" s="10"/>
      <c r="FMO241" s="10"/>
      <c r="FMP241" s="10"/>
      <c r="FMQ241" s="10"/>
      <c r="FMR241" s="10"/>
      <c r="FMS241" s="10"/>
      <c r="FMT241" s="10"/>
      <c r="FMU241" s="10"/>
      <c r="FMV241" s="10"/>
      <c r="FMW241" s="10"/>
      <c r="FMX241" s="10"/>
      <c r="FMY241" s="10"/>
      <c r="FMZ241" s="10"/>
      <c r="FNA241" s="10"/>
      <c r="FNB241" s="10"/>
      <c r="FNC241" s="10"/>
      <c r="FND241" s="10"/>
      <c r="FNE241" s="10"/>
      <c r="FNF241" s="10"/>
      <c r="FNG241" s="10"/>
      <c r="FNH241" s="10"/>
      <c r="FNI241" s="10"/>
      <c r="FNJ241" s="10"/>
      <c r="FNK241" s="10"/>
      <c r="FNL241" s="10"/>
      <c r="FNM241" s="10"/>
      <c r="FNN241" s="10"/>
      <c r="FNO241" s="10"/>
      <c r="FNP241" s="10"/>
      <c r="FNQ241" s="10"/>
      <c r="FNR241" s="10"/>
      <c r="FNS241" s="10"/>
      <c r="FNT241" s="10"/>
      <c r="FNU241" s="10"/>
      <c r="FNV241" s="10"/>
      <c r="FNW241" s="10"/>
      <c r="FNX241" s="10"/>
      <c r="FNY241" s="10"/>
      <c r="FNZ241" s="10"/>
      <c r="FOA241" s="10"/>
      <c r="FOB241" s="10"/>
      <c r="FOC241" s="10"/>
      <c r="FOD241" s="10"/>
      <c r="FOE241" s="10"/>
      <c r="FOF241" s="10"/>
      <c r="FOG241" s="10"/>
      <c r="FOH241" s="10"/>
      <c r="FOI241" s="10"/>
      <c r="FOJ241" s="10"/>
      <c r="FOK241" s="10"/>
      <c r="FOL241" s="10"/>
      <c r="FOM241" s="10"/>
      <c r="FON241" s="10"/>
      <c r="FOO241" s="10"/>
      <c r="FOP241" s="10"/>
      <c r="FOQ241" s="10"/>
      <c r="FOR241" s="10"/>
      <c r="FOS241" s="10"/>
      <c r="FOT241" s="10"/>
      <c r="FOU241" s="10"/>
      <c r="FOV241" s="10"/>
      <c r="FOW241" s="10"/>
      <c r="FOX241" s="10"/>
      <c r="FOY241" s="10"/>
      <c r="FOZ241" s="10"/>
      <c r="FPA241" s="10"/>
      <c r="FPB241" s="10"/>
      <c r="FPC241" s="10"/>
      <c r="FPD241" s="10"/>
      <c r="FPE241" s="10"/>
      <c r="FPF241" s="10"/>
      <c r="FPG241" s="10"/>
      <c r="FPH241" s="10"/>
      <c r="FPI241" s="10"/>
      <c r="FPJ241" s="10"/>
      <c r="FPK241" s="10"/>
      <c r="FPL241" s="10"/>
      <c r="FPM241" s="10"/>
      <c r="FPN241" s="10"/>
      <c r="FPO241" s="10"/>
      <c r="FPP241" s="10"/>
      <c r="FPQ241" s="10"/>
      <c r="FPR241" s="10"/>
      <c r="FPS241" s="10"/>
      <c r="FPT241" s="10"/>
      <c r="FPU241" s="10"/>
      <c r="FPV241" s="10"/>
      <c r="FPW241" s="10"/>
      <c r="FPX241" s="10"/>
      <c r="FPY241" s="10"/>
      <c r="FPZ241" s="10"/>
      <c r="FQA241" s="10"/>
      <c r="FQB241" s="10"/>
      <c r="FQC241" s="10"/>
      <c r="FQD241" s="10"/>
      <c r="FQE241" s="10"/>
      <c r="FQF241" s="10"/>
      <c r="FQG241" s="10"/>
      <c r="FQH241" s="10"/>
      <c r="FQI241" s="10"/>
      <c r="FQJ241" s="10"/>
      <c r="FQK241" s="10"/>
      <c r="FQL241" s="10"/>
      <c r="FQM241" s="10"/>
      <c r="FQN241" s="10"/>
      <c r="FQO241" s="10"/>
      <c r="FQP241" s="10"/>
      <c r="FQQ241" s="10"/>
      <c r="FQR241" s="10"/>
      <c r="FQS241" s="10"/>
      <c r="FQT241" s="10"/>
      <c r="FQU241" s="10"/>
      <c r="FQV241" s="10"/>
      <c r="FQW241" s="10"/>
      <c r="FQX241" s="10"/>
      <c r="FQY241" s="10"/>
      <c r="FQZ241" s="10"/>
      <c r="FRA241" s="10"/>
      <c r="FRB241" s="10"/>
      <c r="FRC241" s="10"/>
      <c r="FRD241" s="10"/>
      <c r="FRE241" s="10"/>
      <c r="FRF241" s="10"/>
      <c r="FRG241" s="10"/>
      <c r="FRH241" s="10"/>
      <c r="FRI241" s="10"/>
      <c r="FRJ241" s="10"/>
      <c r="FRK241" s="10"/>
      <c r="FRL241" s="10"/>
      <c r="FRM241" s="10"/>
      <c r="FRN241" s="10"/>
      <c r="FRO241" s="10"/>
      <c r="FRP241" s="10"/>
      <c r="FRQ241" s="10"/>
      <c r="FRR241" s="10"/>
      <c r="FRS241" s="10"/>
      <c r="FRT241" s="10"/>
      <c r="FRU241" s="10"/>
      <c r="FRV241" s="10"/>
      <c r="FRW241" s="10"/>
      <c r="FRX241" s="10"/>
      <c r="FRY241" s="10"/>
      <c r="FRZ241" s="10"/>
      <c r="FSA241" s="10"/>
      <c r="FSB241" s="10"/>
      <c r="FSC241" s="10"/>
      <c r="FSD241" s="10"/>
      <c r="FSE241" s="10"/>
      <c r="FSF241" s="10"/>
      <c r="FSG241" s="10"/>
      <c r="FSH241" s="10"/>
      <c r="FSI241" s="10"/>
      <c r="FSJ241" s="10"/>
      <c r="FSK241" s="10"/>
      <c r="FSL241" s="10"/>
      <c r="FSM241" s="10"/>
      <c r="FSN241" s="10"/>
      <c r="FSO241" s="10"/>
      <c r="FSP241" s="10"/>
      <c r="FSQ241" s="10"/>
      <c r="FSR241" s="10"/>
      <c r="FSS241" s="10"/>
      <c r="FST241" s="10"/>
      <c r="FSU241" s="10"/>
      <c r="FSV241" s="10"/>
      <c r="FSW241" s="10"/>
      <c r="FSX241" s="10"/>
      <c r="FSY241" s="10"/>
      <c r="FSZ241" s="10"/>
      <c r="FTA241" s="10"/>
      <c r="FTB241" s="10"/>
      <c r="FTC241" s="10"/>
      <c r="FTD241" s="10"/>
      <c r="FTE241" s="10"/>
      <c r="FTF241" s="10"/>
      <c r="FTG241" s="10"/>
      <c r="FTH241" s="10"/>
      <c r="FTI241" s="10"/>
      <c r="FTJ241" s="10"/>
      <c r="FTK241" s="10"/>
      <c r="FTL241" s="10"/>
      <c r="FTM241" s="10"/>
      <c r="FTN241" s="10"/>
      <c r="FTO241" s="10"/>
      <c r="FTP241" s="10"/>
      <c r="FTQ241" s="10"/>
      <c r="FTR241" s="10"/>
      <c r="FTS241" s="10"/>
      <c r="FTT241" s="10"/>
      <c r="FTU241" s="10"/>
      <c r="FTV241" s="10"/>
      <c r="FTW241" s="10"/>
      <c r="FTX241" s="10"/>
      <c r="FTY241" s="10"/>
      <c r="FTZ241" s="10"/>
      <c r="FUA241" s="10"/>
      <c r="FUB241" s="10"/>
      <c r="FUC241" s="10"/>
      <c r="FUD241" s="10"/>
      <c r="FUE241" s="10"/>
      <c r="FUF241" s="10"/>
      <c r="FUG241" s="10"/>
      <c r="FUH241" s="10"/>
      <c r="FUI241" s="10"/>
      <c r="FUJ241" s="10"/>
      <c r="FUK241" s="10"/>
      <c r="FUL241" s="10"/>
      <c r="FUM241" s="10"/>
      <c r="FUN241" s="10"/>
      <c r="FUO241" s="10"/>
      <c r="FUP241" s="10"/>
      <c r="FUQ241" s="10"/>
      <c r="FUR241" s="10"/>
      <c r="FUS241" s="10"/>
      <c r="FUT241" s="10"/>
      <c r="FUU241" s="10"/>
      <c r="FUV241" s="10"/>
      <c r="FUW241" s="10"/>
      <c r="FUX241" s="10"/>
      <c r="FUY241" s="10"/>
      <c r="FUZ241" s="10"/>
      <c r="FVA241" s="10"/>
      <c r="FVB241" s="10"/>
      <c r="FVC241" s="10"/>
      <c r="FVD241" s="10"/>
      <c r="FVE241" s="10"/>
      <c r="FVF241" s="10"/>
      <c r="FVG241" s="10"/>
      <c r="FVH241" s="10"/>
      <c r="FVI241" s="10"/>
      <c r="FVJ241" s="10"/>
      <c r="FVK241" s="10"/>
      <c r="FVL241" s="10"/>
      <c r="FVM241" s="10"/>
      <c r="FVN241" s="10"/>
      <c r="FVO241" s="10"/>
      <c r="FVP241" s="10"/>
      <c r="FVQ241" s="10"/>
      <c r="FVR241" s="10"/>
      <c r="FVS241" s="10"/>
      <c r="FVT241" s="10"/>
      <c r="FVU241" s="10"/>
      <c r="FVV241" s="10"/>
      <c r="FVW241" s="10"/>
      <c r="FVX241" s="10"/>
      <c r="FVY241" s="10"/>
      <c r="FVZ241" s="10"/>
      <c r="FWA241" s="10"/>
      <c r="FWB241" s="10"/>
      <c r="FWC241" s="10"/>
      <c r="FWD241" s="10"/>
      <c r="FWE241" s="10"/>
      <c r="FWF241" s="10"/>
      <c r="FWG241" s="10"/>
      <c r="FWH241" s="10"/>
      <c r="FWI241" s="10"/>
      <c r="FWJ241" s="10"/>
      <c r="FWK241" s="10"/>
      <c r="FWL241" s="10"/>
      <c r="FWM241" s="10"/>
      <c r="FWN241" s="10"/>
      <c r="FWO241" s="10"/>
      <c r="FWP241" s="10"/>
      <c r="FWQ241" s="10"/>
      <c r="FWR241" s="10"/>
      <c r="FWS241" s="10"/>
      <c r="FWT241" s="10"/>
      <c r="FWU241" s="10"/>
      <c r="FWV241" s="10"/>
      <c r="FWW241" s="10"/>
      <c r="FWX241" s="10"/>
      <c r="FWY241" s="10"/>
      <c r="FWZ241" s="10"/>
      <c r="FXA241" s="10"/>
      <c r="FXB241" s="10"/>
      <c r="FXC241" s="10"/>
      <c r="FXD241" s="10"/>
      <c r="FXE241" s="10"/>
      <c r="FXF241" s="10"/>
      <c r="FXG241" s="10"/>
      <c r="FXH241" s="10"/>
      <c r="FXI241" s="10"/>
      <c r="FXJ241" s="10"/>
      <c r="FXK241" s="10"/>
      <c r="FXL241" s="10"/>
      <c r="FXM241" s="10"/>
      <c r="FXN241" s="10"/>
      <c r="FXO241" s="10"/>
      <c r="FXP241" s="10"/>
      <c r="FXQ241" s="10"/>
      <c r="FXR241" s="10"/>
      <c r="FXS241" s="10"/>
      <c r="FXT241" s="10"/>
      <c r="FXU241" s="10"/>
      <c r="FXV241" s="10"/>
      <c r="FXW241" s="10"/>
      <c r="FXX241" s="10"/>
      <c r="FXY241" s="10"/>
      <c r="FXZ241" s="10"/>
      <c r="FYA241" s="10"/>
      <c r="FYB241" s="10"/>
      <c r="FYC241" s="10"/>
      <c r="FYD241" s="10"/>
      <c r="FYE241" s="10"/>
      <c r="FYF241" s="10"/>
      <c r="FYG241" s="10"/>
      <c r="FYH241" s="10"/>
      <c r="FYI241" s="10"/>
      <c r="FYJ241" s="10"/>
      <c r="FYK241" s="10"/>
      <c r="FYL241" s="10"/>
      <c r="FYM241" s="10"/>
      <c r="FYN241" s="10"/>
      <c r="FYO241" s="10"/>
      <c r="FYP241" s="10"/>
      <c r="FYQ241" s="10"/>
      <c r="FYR241" s="10"/>
      <c r="FYS241" s="10"/>
      <c r="FYT241" s="10"/>
      <c r="FYU241" s="10"/>
      <c r="FYV241" s="10"/>
      <c r="FYW241" s="10"/>
      <c r="FYX241" s="10"/>
      <c r="FYY241" s="10"/>
      <c r="FYZ241" s="10"/>
      <c r="FZA241" s="10"/>
      <c r="FZB241" s="10"/>
      <c r="FZC241" s="10"/>
      <c r="FZD241" s="10"/>
      <c r="FZE241" s="10"/>
      <c r="FZF241" s="10"/>
      <c r="FZG241" s="10"/>
      <c r="FZH241" s="10"/>
      <c r="FZI241" s="10"/>
      <c r="FZJ241" s="10"/>
      <c r="FZK241" s="10"/>
      <c r="FZL241" s="10"/>
      <c r="FZM241" s="10"/>
      <c r="FZN241" s="10"/>
      <c r="FZO241" s="10"/>
      <c r="FZP241" s="10"/>
      <c r="FZQ241" s="10"/>
      <c r="FZR241" s="10"/>
      <c r="FZS241" s="10"/>
      <c r="FZT241" s="10"/>
      <c r="FZU241" s="10"/>
      <c r="FZV241" s="10"/>
      <c r="FZW241" s="10"/>
      <c r="FZX241" s="10"/>
      <c r="FZY241" s="10"/>
      <c r="FZZ241" s="10"/>
      <c r="GAA241" s="10"/>
      <c r="GAB241" s="10"/>
      <c r="GAC241" s="10"/>
      <c r="GAD241" s="10"/>
      <c r="GAE241" s="10"/>
      <c r="GAF241" s="10"/>
      <c r="GAG241" s="10"/>
      <c r="GAH241" s="10"/>
      <c r="GAI241" s="10"/>
      <c r="GAJ241" s="10"/>
      <c r="GAK241" s="10"/>
      <c r="GAL241" s="10"/>
      <c r="GAM241" s="10"/>
      <c r="GAN241" s="10"/>
      <c r="GAO241" s="10"/>
      <c r="GAP241" s="10"/>
      <c r="GAQ241" s="10"/>
      <c r="GAR241" s="10"/>
      <c r="GAS241" s="10"/>
      <c r="GAT241" s="10"/>
      <c r="GAU241" s="10"/>
      <c r="GAV241" s="10"/>
      <c r="GAW241" s="10"/>
      <c r="GAX241" s="10"/>
      <c r="GAY241" s="10"/>
      <c r="GAZ241" s="10"/>
      <c r="GBA241" s="10"/>
      <c r="GBB241" s="10"/>
      <c r="GBC241" s="10"/>
      <c r="GBD241" s="10"/>
      <c r="GBE241" s="10"/>
      <c r="GBF241" s="10"/>
      <c r="GBG241" s="10"/>
      <c r="GBH241" s="10"/>
      <c r="GBI241" s="10"/>
      <c r="GBJ241" s="10"/>
      <c r="GBK241" s="10"/>
      <c r="GBL241" s="10"/>
      <c r="GBM241" s="10"/>
      <c r="GBN241" s="10"/>
      <c r="GBO241" s="10"/>
      <c r="GBP241" s="10"/>
      <c r="GBQ241" s="10"/>
      <c r="GBR241" s="10"/>
      <c r="GBS241" s="10"/>
      <c r="GBT241" s="10"/>
      <c r="GBU241" s="10"/>
      <c r="GBV241" s="10"/>
      <c r="GBW241" s="10"/>
      <c r="GBX241" s="10"/>
      <c r="GBY241" s="10"/>
      <c r="GBZ241" s="10"/>
      <c r="GCA241" s="10"/>
      <c r="GCB241" s="10"/>
      <c r="GCC241" s="10"/>
      <c r="GCD241" s="10"/>
      <c r="GCE241" s="10"/>
      <c r="GCF241" s="10"/>
      <c r="GCG241" s="10"/>
      <c r="GCH241" s="10"/>
      <c r="GCI241" s="10"/>
      <c r="GCJ241" s="10"/>
      <c r="GCK241" s="10"/>
      <c r="GCL241" s="10"/>
      <c r="GCM241" s="10"/>
      <c r="GCN241" s="10"/>
      <c r="GCO241" s="10"/>
      <c r="GCP241" s="10"/>
      <c r="GCQ241" s="10"/>
      <c r="GCR241" s="10"/>
      <c r="GCS241" s="10"/>
      <c r="GCT241" s="10"/>
      <c r="GCU241" s="10"/>
      <c r="GCV241" s="10"/>
      <c r="GCW241" s="10"/>
      <c r="GCX241" s="10"/>
      <c r="GCY241" s="10"/>
      <c r="GCZ241" s="10"/>
      <c r="GDA241" s="10"/>
      <c r="GDB241" s="10"/>
      <c r="GDC241" s="10"/>
      <c r="GDD241" s="10"/>
      <c r="GDE241" s="10"/>
      <c r="GDF241" s="10"/>
      <c r="GDG241" s="10"/>
      <c r="GDH241" s="10"/>
      <c r="GDI241" s="10"/>
      <c r="GDJ241" s="10"/>
      <c r="GDK241" s="10"/>
      <c r="GDL241" s="10"/>
      <c r="GDM241" s="10"/>
      <c r="GDN241" s="10"/>
      <c r="GDO241" s="10"/>
      <c r="GDP241" s="10"/>
      <c r="GDQ241" s="10"/>
      <c r="GDR241" s="10"/>
      <c r="GDS241" s="10"/>
      <c r="GDT241" s="10"/>
      <c r="GDU241" s="10"/>
      <c r="GDV241" s="10"/>
      <c r="GDW241" s="10"/>
      <c r="GDX241" s="10"/>
      <c r="GDY241" s="10"/>
      <c r="GDZ241" s="10"/>
      <c r="GEA241" s="10"/>
      <c r="GEB241" s="10"/>
      <c r="GEC241" s="10"/>
      <c r="GED241" s="10"/>
      <c r="GEE241" s="10"/>
      <c r="GEF241" s="10"/>
      <c r="GEG241" s="10"/>
      <c r="GEH241" s="10"/>
      <c r="GEI241" s="10"/>
      <c r="GEJ241" s="10"/>
      <c r="GEK241" s="10"/>
      <c r="GEL241" s="10"/>
      <c r="GEM241" s="10"/>
      <c r="GEN241" s="10"/>
      <c r="GEO241" s="10"/>
      <c r="GEP241" s="10"/>
      <c r="GEQ241" s="10"/>
      <c r="GER241" s="10"/>
      <c r="GES241" s="10"/>
      <c r="GET241" s="10"/>
      <c r="GEU241" s="10"/>
      <c r="GEV241" s="10"/>
      <c r="GEW241" s="10"/>
      <c r="GEX241" s="10"/>
      <c r="GEY241" s="10"/>
      <c r="GEZ241" s="10"/>
      <c r="GFA241" s="10"/>
      <c r="GFB241" s="10"/>
      <c r="GFC241" s="10"/>
      <c r="GFD241" s="10"/>
      <c r="GFE241" s="10"/>
      <c r="GFF241" s="10"/>
      <c r="GFG241" s="10"/>
      <c r="GFH241" s="10"/>
      <c r="GFI241" s="10"/>
      <c r="GFJ241" s="10"/>
      <c r="GFK241" s="10"/>
      <c r="GFL241" s="10"/>
      <c r="GFM241" s="10"/>
      <c r="GFN241" s="10"/>
      <c r="GFO241" s="10"/>
      <c r="GFP241" s="10"/>
      <c r="GFQ241" s="10"/>
      <c r="GFR241" s="10"/>
      <c r="GFS241" s="10"/>
      <c r="GFT241" s="10"/>
      <c r="GFU241" s="10"/>
      <c r="GFV241" s="10"/>
      <c r="GFW241" s="10"/>
      <c r="GFX241" s="10"/>
      <c r="GFY241" s="10"/>
      <c r="GFZ241" s="10"/>
      <c r="GGA241" s="10"/>
      <c r="GGB241" s="10"/>
      <c r="GGC241" s="10"/>
      <c r="GGD241" s="10"/>
      <c r="GGE241" s="10"/>
      <c r="GGF241" s="10"/>
      <c r="GGG241" s="10"/>
      <c r="GGH241" s="10"/>
      <c r="GGI241" s="10"/>
      <c r="GGJ241" s="10"/>
      <c r="GGK241" s="10"/>
      <c r="GGL241" s="10"/>
      <c r="GGM241" s="10"/>
      <c r="GGN241" s="10"/>
      <c r="GGO241" s="10"/>
      <c r="GGP241" s="10"/>
      <c r="GGQ241" s="10"/>
      <c r="GGR241" s="10"/>
      <c r="GGS241" s="10"/>
      <c r="GGT241" s="10"/>
      <c r="GGU241" s="10"/>
      <c r="GGV241" s="10"/>
      <c r="GGW241" s="10"/>
      <c r="GGX241" s="10"/>
      <c r="GGY241" s="10"/>
      <c r="GGZ241" s="10"/>
      <c r="GHA241" s="10"/>
      <c r="GHB241" s="10"/>
      <c r="GHC241" s="10"/>
      <c r="GHD241" s="10"/>
      <c r="GHE241" s="10"/>
      <c r="GHF241" s="10"/>
      <c r="GHG241" s="10"/>
      <c r="GHH241" s="10"/>
      <c r="GHI241" s="10"/>
      <c r="GHJ241" s="10"/>
      <c r="GHK241" s="10"/>
      <c r="GHL241" s="10"/>
      <c r="GHM241" s="10"/>
      <c r="GHN241" s="10"/>
      <c r="GHO241" s="10"/>
      <c r="GHP241" s="10"/>
      <c r="GHQ241" s="10"/>
      <c r="GHR241" s="10"/>
      <c r="GHS241" s="10"/>
      <c r="GHT241" s="10"/>
      <c r="GHU241" s="10"/>
      <c r="GHV241" s="10"/>
      <c r="GHW241" s="10"/>
      <c r="GHX241" s="10"/>
      <c r="GHY241" s="10"/>
      <c r="GHZ241" s="10"/>
      <c r="GIA241" s="10"/>
      <c r="GIB241" s="10"/>
      <c r="GIC241" s="10"/>
      <c r="GID241" s="10"/>
      <c r="GIE241" s="10"/>
      <c r="GIF241" s="10"/>
      <c r="GIG241" s="10"/>
      <c r="GIH241" s="10"/>
      <c r="GII241" s="10"/>
      <c r="GIJ241" s="10"/>
      <c r="GIK241" s="10"/>
      <c r="GIL241" s="10"/>
      <c r="GIM241" s="10"/>
      <c r="GIN241" s="10"/>
      <c r="GIO241" s="10"/>
      <c r="GIP241" s="10"/>
      <c r="GIQ241" s="10"/>
      <c r="GIR241" s="10"/>
      <c r="GIS241" s="10"/>
      <c r="GIT241" s="10"/>
      <c r="GIU241" s="10"/>
      <c r="GIV241" s="10"/>
      <c r="GIW241" s="10"/>
      <c r="GIX241" s="10"/>
      <c r="GIY241" s="10"/>
      <c r="GIZ241" s="10"/>
      <c r="GJA241" s="10"/>
      <c r="GJB241" s="10"/>
      <c r="GJC241" s="10"/>
      <c r="GJD241" s="10"/>
      <c r="GJE241" s="10"/>
      <c r="GJF241" s="10"/>
      <c r="GJG241" s="10"/>
      <c r="GJH241" s="10"/>
      <c r="GJI241" s="10"/>
      <c r="GJJ241" s="10"/>
      <c r="GJK241" s="10"/>
      <c r="GJL241" s="10"/>
      <c r="GJM241" s="10"/>
      <c r="GJN241" s="10"/>
      <c r="GJO241" s="10"/>
      <c r="GJP241" s="10"/>
      <c r="GJQ241" s="10"/>
      <c r="GJR241" s="10"/>
      <c r="GJS241" s="10"/>
      <c r="GJT241" s="10"/>
      <c r="GJU241" s="10"/>
      <c r="GJV241" s="10"/>
      <c r="GJW241" s="10"/>
      <c r="GJX241" s="10"/>
      <c r="GJY241" s="10"/>
      <c r="GJZ241" s="10"/>
      <c r="GKA241" s="10"/>
      <c r="GKB241" s="10"/>
      <c r="GKC241" s="10"/>
      <c r="GKD241" s="10"/>
      <c r="GKE241" s="10"/>
      <c r="GKF241" s="10"/>
      <c r="GKG241" s="10"/>
      <c r="GKH241" s="10"/>
      <c r="GKI241" s="10"/>
      <c r="GKJ241" s="10"/>
      <c r="GKK241" s="10"/>
      <c r="GKL241" s="10"/>
      <c r="GKM241" s="10"/>
      <c r="GKN241" s="10"/>
      <c r="GKO241" s="10"/>
      <c r="GKP241" s="10"/>
      <c r="GKQ241" s="10"/>
      <c r="GKR241" s="10"/>
      <c r="GKS241" s="10"/>
      <c r="GKT241" s="10"/>
      <c r="GKU241" s="10"/>
      <c r="GKV241" s="10"/>
      <c r="GKW241" s="10"/>
      <c r="GKX241" s="10"/>
      <c r="GKY241" s="10"/>
      <c r="GKZ241" s="10"/>
      <c r="GLA241" s="10"/>
      <c r="GLB241" s="10"/>
      <c r="GLC241" s="10"/>
      <c r="GLD241" s="10"/>
      <c r="GLE241" s="10"/>
      <c r="GLF241" s="10"/>
      <c r="GLG241" s="10"/>
      <c r="GLH241" s="10"/>
      <c r="GLI241" s="10"/>
      <c r="GLJ241" s="10"/>
      <c r="GLK241" s="10"/>
      <c r="GLL241" s="10"/>
      <c r="GLM241" s="10"/>
      <c r="GLN241" s="10"/>
      <c r="GLO241" s="10"/>
      <c r="GLP241" s="10"/>
      <c r="GLQ241" s="10"/>
      <c r="GLR241" s="10"/>
      <c r="GLS241" s="10"/>
      <c r="GLT241" s="10"/>
      <c r="GLU241" s="10"/>
      <c r="GLV241" s="10"/>
      <c r="GLW241" s="10"/>
      <c r="GLX241" s="10"/>
      <c r="GLY241" s="10"/>
      <c r="GLZ241" s="10"/>
      <c r="GMA241" s="10"/>
      <c r="GMB241" s="10"/>
      <c r="GMC241" s="10"/>
      <c r="GMD241" s="10"/>
      <c r="GME241" s="10"/>
      <c r="GMF241" s="10"/>
      <c r="GMG241" s="10"/>
      <c r="GMH241" s="10"/>
      <c r="GMI241" s="10"/>
      <c r="GMJ241" s="10"/>
      <c r="GMK241" s="10"/>
      <c r="GML241" s="10"/>
      <c r="GMM241" s="10"/>
      <c r="GMN241" s="10"/>
      <c r="GMO241" s="10"/>
      <c r="GMP241" s="10"/>
      <c r="GMQ241" s="10"/>
      <c r="GMR241" s="10"/>
      <c r="GMS241" s="10"/>
      <c r="GMT241" s="10"/>
      <c r="GMU241" s="10"/>
      <c r="GMV241" s="10"/>
      <c r="GMW241" s="10"/>
      <c r="GMX241" s="10"/>
      <c r="GMY241" s="10"/>
      <c r="GMZ241" s="10"/>
      <c r="GNA241" s="10"/>
      <c r="GNB241" s="10"/>
      <c r="GNC241" s="10"/>
      <c r="GND241" s="10"/>
      <c r="GNE241" s="10"/>
      <c r="GNF241" s="10"/>
      <c r="GNG241" s="10"/>
      <c r="GNH241" s="10"/>
      <c r="GNI241" s="10"/>
      <c r="GNJ241" s="10"/>
      <c r="GNK241" s="10"/>
      <c r="GNL241" s="10"/>
      <c r="GNM241" s="10"/>
      <c r="GNN241" s="10"/>
      <c r="GNO241" s="10"/>
      <c r="GNP241" s="10"/>
      <c r="GNQ241" s="10"/>
      <c r="GNR241" s="10"/>
      <c r="GNS241" s="10"/>
      <c r="GNT241" s="10"/>
      <c r="GNU241" s="10"/>
      <c r="GNV241" s="10"/>
      <c r="GNW241" s="10"/>
      <c r="GNX241" s="10"/>
      <c r="GNY241" s="10"/>
      <c r="GNZ241" s="10"/>
      <c r="GOA241" s="10"/>
      <c r="GOB241" s="10"/>
      <c r="GOC241" s="10"/>
      <c r="GOD241" s="10"/>
      <c r="GOE241" s="10"/>
      <c r="GOF241" s="10"/>
      <c r="GOG241" s="10"/>
      <c r="GOH241" s="10"/>
      <c r="GOI241" s="10"/>
      <c r="GOJ241" s="10"/>
      <c r="GOK241" s="10"/>
      <c r="GOL241" s="10"/>
      <c r="GOM241" s="10"/>
      <c r="GON241" s="10"/>
      <c r="GOO241" s="10"/>
      <c r="GOP241" s="10"/>
      <c r="GOQ241" s="10"/>
      <c r="GOR241" s="10"/>
      <c r="GOS241" s="10"/>
      <c r="GOT241" s="10"/>
      <c r="GOU241" s="10"/>
      <c r="GOV241" s="10"/>
      <c r="GOW241" s="10"/>
      <c r="GOX241" s="10"/>
      <c r="GOY241" s="10"/>
      <c r="GOZ241" s="10"/>
      <c r="GPA241" s="10"/>
      <c r="GPB241" s="10"/>
      <c r="GPC241" s="10"/>
      <c r="GPD241" s="10"/>
      <c r="GPE241" s="10"/>
      <c r="GPF241" s="10"/>
      <c r="GPG241" s="10"/>
      <c r="GPH241" s="10"/>
      <c r="GPI241" s="10"/>
      <c r="GPJ241" s="10"/>
      <c r="GPK241" s="10"/>
      <c r="GPL241" s="10"/>
      <c r="GPM241" s="10"/>
      <c r="GPN241" s="10"/>
      <c r="GPO241" s="10"/>
      <c r="GPP241" s="10"/>
      <c r="GPQ241" s="10"/>
      <c r="GPR241" s="10"/>
      <c r="GPS241" s="10"/>
      <c r="GPT241" s="10"/>
      <c r="GPU241" s="10"/>
      <c r="GPV241" s="10"/>
      <c r="GPW241" s="10"/>
      <c r="GPX241" s="10"/>
      <c r="GPY241" s="10"/>
      <c r="GPZ241" s="10"/>
      <c r="GQA241" s="10"/>
      <c r="GQB241" s="10"/>
      <c r="GQC241" s="10"/>
      <c r="GQD241" s="10"/>
      <c r="GQE241" s="10"/>
      <c r="GQF241" s="10"/>
      <c r="GQG241" s="10"/>
      <c r="GQH241" s="10"/>
      <c r="GQI241" s="10"/>
      <c r="GQJ241" s="10"/>
      <c r="GQK241" s="10"/>
      <c r="GQL241" s="10"/>
      <c r="GQM241" s="10"/>
      <c r="GQN241" s="10"/>
      <c r="GQO241" s="10"/>
      <c r="GQP241" s="10"/>
      <c r="GQQ241" s="10"/>
      <c r="GQR241" s="10"/>
      <c r="GQS241" s="10"/>
      <c r="GQT241" s="10"/>
      <c r="GQU241" s="10"/>
      <c r="GQV241" s="10"/>
      <c r="GQW241" s="10"/>
      <c r="GQX241" s="10"/>
      <c r="GQY241" s="10"/>
      <c r="GQZ241" s="10"/>
      <c r="GRA241" s="10"/>
      <c r="GRB241" s="10"/>
      <c r="GRC241" s="10"/>
      <c r="GRD241" s="10"/>
      <c r="GRE241" s="10"/>
      <c r="GRF241" s="10"/>
      <c r="GRG241" s="10"/>
      <c r="GRH241" s="10"/>
      <c r="GRI241" s="10"/>
      <c r="GRJ241" s="10"/>
      <c r="GRK241" s="10"/>
      <c r="GRL241" s="10"/>
      <c r="GRM241" s="10"/>
      <c r="GRN241" s="10"/>
      <c r="GRO241" s="10"/>
      <c r="GRP241" s="10"/>
      <c r="GRQ241" s="10"/>
      <c r="GRR241" s="10"/>
      <c r="GRS241" s="10"/>
      <c r="GRT241" s="10"/>
      <c r="GRU241" s="10"/>
      <c r="GRV241" s="10"/>
      <c r="GRW241" s="10"/>
      <c r="GRX241" s="10"/>
      <c r="GRY241" s="10"/>
      <c r="GRZ241" s="10"/>
      <c r="GSA241" s="10"/>
      <c r="GSB241" s="10"/>
      <c r="GSC241" s="10"/>
      <c r="GSD241" s="10"/>
      <c r="GSE241" s="10"/>
      <c r="GSF241" s="10"/>
      <c r="GSG241" s="10"/>
      <c r="GSH241" s="10"/>
      <c r="GSI241" s="10"/>
      <c r="GSJ241" s="10"/>
      <c r="GSK241" s="10"/>
      <c r="GSL241" s="10"/>
      <c r="GSM241" s="10"/>
      <c r="GSN241" s="10"/>
      <c r="GSO241" s="10"/>
      <c r="GSP241" s="10"/>
      <c r="GSQ241" s="10"/>
      <c r="GSR241" s="10"/>
      <c r="GSS241" s="10"/>
      <c r="GST241" s="10"/>
      <c r="GSU241" s="10"/>
      <c r="GSV241" s="10"/>
      <c r="GSW241" s="10"/>
      <c r="GSX241" s="10"/>
      <c r="GSY241" s="10"/>
      <c r="GSZ241" s="10"/>
      <c r="GTA241" s="10"/>
      <c r="GTB241" s="10"/>
      <c r="GTC241" s="10"/>
      <c r="GTD241" s="10"/>
      <c r="GTE241" s="10"/>
      <c r="GTF241" s="10"/>
      <c r="GTG241" s="10"/>
      <c r="GTH241" s="10"/>
      <c r="GTI241" s="10"/>
      <c r="GTJ241" s="10"/>
      <c r="GTK241" s="10"/>
      <c r="GTL241" s="10"/>
      <c r="GTM241" s="10"/>
      <c r="GTN241" s="10"/>
      <c r="GTO241" s="10"/>
      <c r="GTP241" s="10"/>
      <c r="GTQ241" s="10"/>
      <c r="GTR241" s="10"/>
      <c r="GTS241" s="10"/>
      <c r="GTT241" s="10"/>
      <c r="GTU241" s="10"/>
      <c r="GTV241" s="10"/>
      <c r="GTW241" s="10"/>
      <c r="GTX241" s="10"/>
      <c r="GTY241" s="10"/>
      <c r="GTZ241" s="10"/>
      <c r="GUA241" s="10"/>
      <c r="GUB241" s="10"/>
      <c r="GUC241" s="10"/>
      <c r="GUD241" s="10"/>
      <c r="GUE241" s="10"/>
      <c r="GUF241" s="10"/>
      <c r="GUG241" s="10"/>
      <c r="GUH241" s="10"/>
      <c r="GUI241" s="10"/>
      <c r="GUJ241" s="10"/>
      <c r="GUK241" s="10"/>
      <c r="GUL241" s="10"/>
      <c r="GUM241" s="10"/>
      <c r="GUN241" s="10"/>
      <c r="GUO241" s="10"/>
      <c r="GUP241" s="10"/>
      <c r="GUQ241" s="10"/>
      <c r="GUR241" s="10"/>
      <c r="GUS241" s="10"/>
      <c r="GUT241" s="10"/>
      <c r="GUU241" s="10"/>
      <c r="GUV241" s="10"/>
      <c r="GUW241" s="10"/>
      <c r="GUX241" s="10"/>
      <c r="GUY241" s="10"/>
      <c r="GUZ241" s="10"/>
      <c r="GVA241" s="10"/>
      <c r="GVB241" s="10"/>
      <c r="GVC241" s="10"/>
      <c r="GVD241" s="10"/>
      <c r="GVE241" s="10"/>
      <c r="GVF241" s="10"/>
      <c r="GVG241" s="10"/>
      <c r="GVH241" s="10"/>
      <c r="GVI241" s="10"/>
      <c r="GVJ241" s="10"/>
      <c r="GVK241" s="10"/>
      <c r="GVL241" s="10"/>
      <c r="GVM241" s="10"/>
      <c r="GVN241" s="10"/>
      <c r="GVO241" s="10"/>
      <c r="GVP241" s="10"/>
      <c r="GVQ241" s="10"/>
      <c r="GVR241" s="10"/>
      <c r="GVS241" s="10"/>
      <c r="GVT241" s="10"/>
      <c r="GVU241" s="10"/>
      <c r="GVV241" s="10"/>
      <c r="GVW241" s="10"/>
      <c r="GVX241" s="10"/>
      <c r="GVY241" s="10"/>
      <c r="GVZ241" s="10"/>
      <c r="GWA241" s="10"/>
      <c r="GWB241" s="10"/>
      <c r="GWC241" s="10"/>
      <c r="GWD241" s="10"/>
      <c r="GWE241" s="10"/>
      <c r="GWF241" s="10"/>
      <c r="GWG241" s="10"/>
      <c r="GWH241" s="10"/>
      <c r="GWI241" s="10"/>
      <c r="GWJ241" s="10"/>
      <c r="GWK241" s="10"/>
      <c r="GWL241" s="10"/>
      <c r="GWM241" s="10"/>
      <c r="GWN241" s="10"/>
      <c r="GWO241" s="10"/>
      <c r="GWP241" s="10"/>
      <c r="GWQ241" s="10"/>
      <c r="GWR241" s="10"/>
      <c r="GWS241" s="10"/>
      <c r="GWT241" s="10"/>
      <c r="GWU241" s="10"/>
      <c r="GWV241" s="10"/>
      <c r="GWW241" s="10"/>
      <c r="GWX241" s="10"/>
      <c r="GWY241" s="10"/>
      <c r="GWZ241" s="10"/>
      <c r="GXA241" s="10"/>
      <c r="GXB241" s="10"/>
      <c r="GXC241" s="10"/>
      <c r="GXD241" s="10"/>
      <c r="GXE241" s="10"/>
      <c r="GXF241" s="10"/>
      <c r="GXG241" s="10"/>
      <c r="GXH241" s="10"/>
      <c r="GXI241" s="10"/>
      <c r="GXJ241" s="10"/>
      <c r="GXK241" s="10"/>
      <c r="GXL241" s="10"/>
      <c r="GXM241" s="10"/>
      <c r="GXN241" s="10"/>
      <c r="GXO241" s="10"/>
      <c r="GXP241" s="10"/>
      <c r="GXQ241" s="10"/>
      <c r="GXR241" s="10"/>
      <c r="GXS241" s="10"/>
      <c r="GXT241" s="10"/>
      <c r="GXU241" s="10"/>
      <c r="GXV241" s="10"/>
      <c r="GXW241" s="10"/>
      <c r="GXX241" s="10"/>
      <c r="GXY241" s="10"/>
      <c r="GXZ241" s="10"/>
      <c r="GYA241" s="10"/>
      <c r="GYB241" s="10"/>
      <c r="GYC241" s="10"/>
      <c r="GYD241" s="10"/>
      <c r="GYE241" s="10"/>
      <c r="GYF241" s="10"/>
      <c r="GYG241" s="10"/>
      <c r="GYH241" s="10"/>
      <c r="GYI241" s="10"/>
      <c r="GYJ241" s="10"/>
      <c r="GYK241" s="10"/>
      <c r="GYL241" s="10"/>
      <c r="GYM241" s="10"/>
      <c r="GYN241" s="10"/>
      <c r="GYO241" s="10"/>
      <c r="GYP241" s="10"/>
      <c r="GYQ241" s="10"/>
      <c r="GYR241" s="10"/>
      <c r="GYS241" s="10"/>
      <c r="GYT241" s="10"/>
      <c r="GYU241" s="10"/>
      <c r="GYV241" s="10"/>
      <c r="GYW241" s="10"/>
      <c r="GYX241" s="10"/>
      <c r="GYY241" s="10"/>
      <c r="GYZ241" s="10"/>
      <c r="GZA241" s="10"/>
      <c r="GZB241" s="10"/>
      <c r="GZC241" s="10"/>
      <c r="GZD241" s="10"/>
      <c r="GZE241" s="10"/>
      <c r="GZF241" s="10"/>
      <c r="GZG241" s="10"/>
      <c r="GZH241" s="10"/>
      <c r="GZI241" s="10"/>
      <c r="GZJ241" s="10"/>
      <c r="GZK241" s="10"/>
      <c r="GZL241" s="10"/>
      <c r="GZM241" s="10"/>
      <c r="GZN241" s="10"/>
      <c r="GZO241" s="10"/>
      <c r="GZP241" s="10"/>
      <c r="GZQ241" s="10"/>
      <c r="GZR241" s="10"/>
      <c r="GZS241" s="10"/>
      <c r="GZT241" s="10"/>
      <c r="GZU241" s="10"/>
      <c r="GZV241" s="10"/>
      <c r="GZW241" s="10"/>
      <c r="GZX241" s="10"/>
      <c r="GZY241" s="10"/>
      <c r="GZZ241" s="10"/>
      <c r="HAA241" s="10"/>
      <c r="HAB241" s="10"/>
      <c r="HAC241" s="10"/>
      <c r="HAD241" s="10"/>
      <c r="HAE241" s="10"/>
      <c r="HAF241" s="10"/>
      <c r="HAG241" s="10"/>
      <c r="HAH241" s="10"/>
      <c r="HAI241" s="10"/>
      <c r="HAJ241" s="10"/>
      <c r="HAK241" s="10"/>
      <c r="HAL241" s="10"/>
      <c r="HAM241" s="10"/>
      <c r="HAN241" s="10"/>
      <c r="HAO241" s="10"/>
      <c r="HAP241" s="10"/>
      <c r="HAQ241" s="10"/>
      <c r="HAR241" s="10"/>
      <c r="HAS241" s="10"/>
      <c r="HAT241" s="10"/>
      <c r="HAU241" s="10"/>
      <c r="HAV241" s="10"/>
      <c r="HAW241" s="10"/>
      <c r="HAX241" s="10"/>
      <c r="HAY241" s="10"/>
      <c r="HAZ241" s="10"/>
      <c r="HBA241" s="10"/>
      <c r="HBB241" s="10"/>
      <c r="HBC241" s="10"/>
      <c r="HBD241" s="10"/>
      <c r="HBE241" s="10"/>
      <c r="HBF241" s="10"/>
      <c r="HBG241" s="10"/>
      <c r="HBH241" s="10"/>
      <c r="HBI241" s="10"/>
      <c r="HBJ241" s="10"/>
      <c r="HBK241" s="10"/>
      <c r="HBL241" s="10"/>
      <c r="HBM241" s="10"/>
      <c r="HBN241" s="10"/>
      <c r="HBO241" s="10"/>
      <c r="HBP241" s="10"/>
      <c r="HBQ241" s="10"/>
      <c r="HBR241" s="10"/>
      <c r="HBS241" s="10"/>
      <c r="HBT241" s="10"/>
      <c r="HBU241" s="10"/>
      <c r="HBV241" s="10"/>
      <c r="HBW241" s="10"/>
      <c r="HBX241" s="10"/>
      <c r="HBY241" s="10"/>
      <c r="HBZ241" s="10"/>
      <c r="HCA241" s="10"/>
      <c r="HCB241" s="10"/>
      <c r="HCC241" s="10"/>
      <c r="HCD241" s="10"/>
      <c r="HCE241" s="10"/>
      <c r="HCF241" s="10"/>
      <c r="HCG241" s="10"/>
      <c r="HCH241" s="10"/>
      <c r="HCI241" s="10"/>
      <c r="HCJ241" s="10"/>
      <c r="HCK241" s="10"/>
      <c r="HCL241" s="10"/>
      <c r="HCM241" s="10"/>
      <c r="HCN241" s="10"/>
      <c r="HCO241" s="10"/>
      <c r="HCP241" s="10"/>
      <c r="HCQ241" s="10"/>
      <c r="HCR241" s="10"/>
      <c r="HCS241" s="10"/>
      <c r="HCT241" s="10"/>
      <c r="HCU241" s="10"/>
      <c r="HCV241" s="10"/>
      <c r="HCW241" s="10"/>
      <c r="HCX241" s="10"/>
      <c r="HCY241" s="10"/>
      <c r="HCZ241" s="10"/>
      <c r="HDA241" s="10"/>
      <c r="HDB241" s="10"/>
      <c r="HDC241" s="10"/>
      <c r="HDD241" s="10"/>
      <c r="HDE241" s="10"/>
      <c r="HDF241" s="10"/>
      <c r="HDG241" s="10"/>
      <c r="HDH241" s="10"/>
      <c r="HDI241" s="10"/>
      <c r="HDJ241" s="10"/>
      <c r="HDK241" s="10"/>
      <c r="HDL241" s="10"/>
      <c r="HDM241" s="10"/>
      <c r="HDN241" s="10"/>
      <c r="HDO241" s="10"/>
      <c r="HDP241" s="10"/>
      <c r="HDQ241" s="10"/>
      <c r="HDR241" s="10"/>
      <c r="HDS241" s="10"/>
      <c r="HDT241" s="10"/>
      <c r="HDU241" s="10"/>
      <c r="HDV241" s="10"/>
      <c r="HDW241" s="10"/>
      <c r="HDX241" s="10"/>
      <c r="HDY241" s="10"/>
      <c r="HDZ241" s="10"/>
      <c r="HEA241" s="10"/>
      <c r="HEB241" s="10"/>
      <c r="HEC241" s="10"/>
      <c r="HED241" s="10"/>
      <c r="HEE241" s="10"/>
      <c r="HEF241" s="10"/>
      <c r="HEG241" s="10"/>
      <c r="HEH241" s="10"/>
      <c r="HEI241" s="10"/>
      <c r="HEJ241" s="10"/>
      <c r="HEK241" s="10"/>
      <c r="HEL241" s="10"/>
      <c r="HEM241" s="10"/>
      <c r="HEN241" s="10"/>
      <c r="HEO241" s="10"/>
      <c r="HEP241" s="10"/>
      <c r="HEQ241" s="10"/>
      <c r="HER241" s="10"/>
      <c r="HES241" s="10"/>
      <c r="HET241" s="10"/>
      <c r="HEU241" s="10"/>
      <c r="HEV241" s="10"/>
      <c r="HEW241" s="10"/>
      <c r="HEX241" s="10"/>
      <c r="HEY241" s="10"/>
      <c r="HEZ241" s="10"/>
      <c r="HFA241" s="10"/>
      <c r="HFB241" s="10"/>
      <c r="HFC241" s="10"/>
      <c r="HFD241" s="10"/>
      <c r="HFE241" s="10"/>
      <c r="HFF241" s="10"/>
      <c r="HFG241" s="10"/>
      <c r="HFH241" s="10"/>
      <c r="HFI241" s="10"/>
      <c r="HFJ241" s="10"/>
      <c r="HFK241" s="10"/>
      <c r="HFL241" s="10"/>
      <c r="HFM241" s="10"/>
      <c r="HFN241" s="10"/>
      <c r="HFO241" s="10"/>
      <c r="HFP241" s="10"/>
      <c r="HFQ241" s="10"/>
      <c r="HFR241" s="10"/>
      <c r="HFS241" s="10"/>
      <c r="HFT241" s="10"/>
      <c r="HFU241" s="10"/>
      <c r="HFV241" s="10"/>
      <c r="HFW241" s="10"/>
      <c r="HFX241" s="10"/>
      <c r="HFY241" s="10"/>
      <c r="HFZ241" s="10"/>
      <c r="HGA241" s="10"/>
      <c r="HGB241" s="10"/>
      <c r="HGC241" s="10"/>
      <c r="HGD241" s="10"/>
      <c r="HGE241" s="10"/>
      <c r="HGF241" s="10"/>
      <c r="HGG241" s="10"/>
      <c r="HGH241" s="10"/>
      <c r="HGI241" s="10"/>
      <c r="HGJ241" s="10"/>
      <c r="HGK241" s="10"/>
      <c r="HGL241" s="10"/>
      <c r="HGM241" s="10"/>
      <c r="HGN241" s="10"/>
      <c r="HGO241" s="10"/>
      <c r="HGP241" s="10"/>
      <c r="HGQ241" s="10"/>
      <c r="HGR241" s="10"/>
      <c r="HGS241" s="10"/>
      <c r="HGT241" s="10"/>
      <c r="HGU241" s="10"/>
      <c r="HGV241" s="10"/>
      <c r="HGW241" s="10"/>
      <c r="HGX241" s="10"/>
      <c r="HGY241" s="10"/>
      <c r="HGZ241" s="10"/>
      <c r="HHA241" s="10"/>
      <c r="HHB241" s="10"/>
      <c r="HHC241" s="10"/>
      <c r="HHD241" s="10"/>
      <c r="HHE241" s="10"/>
      <c r="HHF241" s="10"/>
      <c r="HHG241" s="10"/>
      <c r="HHH241" s="10"/>
      <c r="HHI241" s="10"/>
      <c r="HHJ241" s="10"/>
      <c r="HHK241" s="10"/>
      <c r="HHL241" s="10"/>
      <c r="HHM241" s="10"/>
      <c r="HHN241" s="10"/>
      <c r="HHO241" s="10"/>
      <c r="HHP241" s="10"/>
      <c r="HHQ241" s="10"/>
      <c r="HHR241" s="10"/>
      <c r="HHS241" s="10"/>
      <c r="HHT241" s="10"/>
      <c r="HHU241" s="10"/>
      <c r="HHV241" s="10"/>
      <c r="HHW241" s="10"/>
      <c r="HHX241" s="10"/>
      <c r="HHY241" s="10"/>
      <c r="HHZ241" s="10"/>
      <c r="HIA241" s="10"/>
      <c r="HIB241" s="10"/>
      <c r="HIC241" s="10"/>
      <c r="HID241" s="10"/>
      <c r="HIE241" s="10"/>
      <c r="HIF241" s="10"/>
      <c r="HIG241" s="10"/>
      <c r="HIH241" s="10"/>
      <c r="HII241" s="10"/>
      <c r="HIJ241" s="10"/>
      <c r="HIK241" s="10"/>
      <c r="HIL241" s="10"/>
      <c r="HIM241" s="10"/>
      <c r="HIN241" s="10"/>
      <c r="HIO241" s="10"/>
      <c r="HIP241" s="10"/>
      <c r="HIQ241" s="10"/>
      <c r="HIR241" s="10"/>
      <c r="HIS241" s="10"/>
      <c r="HIT241" s="10"/>
      <c r="HIU241" s="10"/>
      <c r="HIV241" s="10"/>
      <c r="HIW241" s="10"/>
      <c r="HIX241" s="10"/>
      <c r="HIY241" s="10"/>
      <c r="HIZ241" s="10"/>
      <c r="HJA241" s="10"/>
      <c r="HJB241" s="10"/>
      <c r="HJC241" s="10"/>
      <c r="HJD241" s="10"/>
      <c r="HJE241" s="10"/>
      <c r="HJF241" s="10"/>
      <c r="HJG241" s="10"/>
      <c r="HJH241" s="10"/>
      <c r="HJI241" s="10"/>
      <c r="HJJ241" s="10"/>
      <c r="HJK241" s="10"/>
      <c r="HJL241" s="10"/>
      <c r="HJM241" s="10"/>
      <c r="HJN241" s="10"/>
      <c r="HJO241" s="10"/>
      <c r="HJP241" s="10"/>
      <c r="HJQ241" s="10"/>
      <c r="HJR241" s="10"/>
      <c r="HJS241" s="10"/>
      <c r="HJT241" s="10"/>
      <c r="HJU241" s="10"/>
      <c r="HJV241" s="10"/>
      <c r="HJW241" s="10"/>
      <c r="HJX241" s="10"/>
      <c r="HJY241" s="10"/>
      <c r="HJZ241" s="10"/>
      <c r="HKA241" s="10"/>
      <c r="HKB241" s="10"/>
      <c r="HKC241" s="10"/>
      <c r="HKD241" s="10"/>
      <c r="HKE241" s="10"/>
      <c r="HKF241" s="10"/>
      <c r="HKG241" s="10"/>
      <c r="HKH241" s="10"/>
      <c r="HKI241" s="10"/>
      <c r="HKJ241" s="10"/>
      <c r="HKK241" s="10"/>
      <c r="HKL241" s="10"/>
      <c r="HKM241" s="10"/>
      <c r="HKN241" s="10"/>
      <c r="HKO241" s="10"/>
      <c r="HKP241" s="10"/>
      <c r="HKQ241" s="10"/>
      <c r="HKR241" s="10"/>
      <c r="HKS241" s="10"/>
      <c r="HKT241" s="10"/>
      <c r="HKU241" s="10"/>
      <c r="HKV241" s="10"/>
      <c r="HKW241" s="10"/>
      <c r="HKX241" s="10"/>
      <c r="HKY241" s="10"/>
      <c r="HKZ241" s="10"/>
      <c r="HLA241" s="10"/>
      <c r="HLB241" s="10"/>
      <c r="HLC241" s="10"/>
      <c r="HLD241" s="10"/>
      <c r="HLE241" s="10"/>
      <c r="HLF241" s="10"/>
      <c r="HLG241" s="10"/>
      <c r="HLH241" s="10"/>
      <c r="HLI241" s="10"/>
      <c r="HLJ241" s="10"/>
      <c r="HLK241" s="10"/>
      <c r="HLL241" s="10"/>
      <c r="HLM241" s="10"/>
      <c r="HLN241" s="10"/>
      <c r="HLO241" s="10"/>
      <c r="HLP241" s="10"/>
      <c r="HLQ241" s="10"/>
      <c r="HLR241" s="10"/>
      <c r="HLS241" s="10"/>
      <c r="HLT241" s="10"/>
      <c r="HLU241" s="10"/>
      <c r="HLV241" s="10"/>
      <c r="HLW241" s="10"/>
      <c r="HLX241" s="10"/>
      <c r="HLY241" s="10"/>
      <c r="HLZ241" s="10"/>
      <c r="HMA241" s="10"/>
      <c r="HMB241" s="10"/>
      <c r="HMC241" s="10"/>
      <c r="HMD241" s="10"/>
      <c r="HME241" s="10"/>
      <c r="HMF241" s="10"/>
      <c r="HMG241" s="10"/>
      <c r="HMH241" s="10"/>
      <c r="HMI241" s="10"/>
      <c r="HMJ241" s="10"/>
      <c r="HMK241" s="10"/>
      <c r="HML241" s="10"/>
      <c r="HMM241" s="10"/>
      <c r="HMN241" s="10"/>
      <c r="HMO241" s="10"/>
      <c r="HMP241" s="10"/>
      <c r="HMQ241" s="10"/>
      <c r="HMR241" s="10"/>
      <c r="HMS241" s="10"/>
      <c r="HMT241" s="10"/>
      <c r="HMU241" s="10"/>
      <c r="HMV241" s="10"/>
      <c r="HMW241" s="10"/>
      <c r="HMX241" s="10"/>
      <c r="HMY241" s="10"/>
      <c r="HMZ241" s="10"/>
      <c r="HNA241" s="10"/>
      <c r="HNB241" s="10"/>
      <c r="HNC241" s="10"/>
      <c r="HND241" s="10"/>
      <c r="HNE241" s="10"/>
      <c r="HNF241" s="10"/>
      <c r="HNG241" s="10"/>
      <c r="HNH241" s="10"/>
      <c r="HNI241" s="10"/>
      <c r="HNJ241" s="10"/>
      <c r="HNK241" s="10"/>
      <c r="HNL241" s="10"/>
      <c r="HNM241" s="10"/>
      <c r="HNN241" s="10"/>
      <c r="HNO241" s="10"/>
      <c r="HNP241" s="10"/>
      <c r="HNQ241" s="10"/>
      <c r="HNR241" s="10"/>
      <c r="HNS241" s="10"/>
      <c r="HNT241" s="10"/>
      <c r="HNU241" s="10"/>
      <c r="HNV241" s="10"/>
      <c r="HNW241" s="10"/>
      <c r="HNX241" s="10"/>
      <c r="HNY241" s="10"/>
      <c r="HNZ241" s="10"/>
      <c r="HOA241" s="10"/>
      <c r="HOB241" s="10"/>
      <c r="HOC241" s="10"/>
      <c r="HOD241" s="10"/>
      <c r="HOE241" s="10"/>
      <c r="HOF241" s="10"/>
      <c r="HOG241" s="10"/>
      <c r="HOH241" s="10"/>
      <c r="HOI241" s="10"/>
      <c r="HOJ241" s="10"/>
      <c r="HOK241" s="10"/>
      <c r="HOL241" s="10"/>
      <c r="HOM241" s="10"/>
      <c r="HON241" s="10"/>
      <c r="HOO241" s="10"/>
      <c r="HOP241" s="10"/>
      <c r="HOQ241" s="10"/>
      <c r="HOR241" s="10"/>
      <c r="HOS241" s="10"/>
      <c r="HOT241" s="10"/>
      <c r="HOU241" s="10"/>
      <c r="HOV241" s="10"/>
      <c r="HOW241" s="10"/>
      <c r="HOX241" s="10"/>
      <c r="HOY241" s="10"/>
      <c r="HOZ241" s="10"/>
      <c r="HPA241" s="10"/>
      <c r="HPB241" s="10"/>
      <c r="HPC241" s="10"/>
      <c r="HPD241" s="10"/>
      <c r="HPE241" s="10"/>
      <c r="HPF241" s="10"/>
      <c r="HPG241" s="10"/>
      <c r="HPH241" s="10"/>
      <c r="HPI241" s="10"/>
      <c r="HPJ241" s="10"/>
      <c r="HPK241" s="10"/>
      <c r="HPL241" s="10"/>
      <c r="HPM241" s="10"/>
      <c r="HPN241" s="10"/>
      <c r="HPO241" s="10"/>
      <c r="HPP241" s="10"/>
      <c r="HPQ241" s="10"/>
      <c r="HPR241" s="10"/>
      <c r="HPS241" s="10"/>
      <c r="HPT241" s="10"/>
      <c r="HPU241" s="10"/>
      <c r="HPV241" s="10"/>
      <c r="HPW241" s="10"/>
      <c r="HPX241" s="10"/>
      <c r="HPY241" s="10"/>
      <c r="HPZ241" s="10"/>
      <c r="HQA241" s="10"/>
      <c r="HQB241" s="10"/>
      <c r="HQC241" s="10"/>
      <c r="HQD241" s="10"/>
      <c r="HQE241" s="10"/>
      <c r="HQF241" s="10"/>
      <c r="HQG241" s="10"/>
      <c r="HQH241" s="10"/>
      <c r="HQI241" s="10"/>
      <c r="HQJ241" s="10"/>
      <c r="HQK241" s="10"/>
      <c r="HQL241" s="10"/>
      <c r="HQM241" s="10"/>
      <c r="HQN241" s="10"/>
      <c r="HQO241" s="10"/>
      <c r="HQP241" s="10"/>
      <c r="HQQ241" s="10"/>
      <c r="HQR241" s="10"/>
      <c r="HQS241" s="10"/>
      <c r="HQT241" s="10"/>
      <c r="HQU241" s="10"/>
      <c r="HQV241" s="10"/>
      <c r="HQW241" s="10"/>
      <c r="HQX241" s="10"/>
      <c r="HQY241" s="10"/>
      <c r="HQZ241" s="10"/>
      <c r="HRA241" s="10"/>
      <c r="HRB241" s="10"/>
      <c r="HRC241" s="10"/>
      <c r="HRD241" s="10"/>
      <c r="HRE241" s="10"/>
      <c r="HRF241" s="10"/>
      <c r="HRG241" s="10"/>
      <c r="HRH241" s="10"/>
      <c r="HRI241" s="10"/>
      <c r="HRJ241" s="10"/>
      <c r="HRK241" s="10"/>
      <c r="HRL241" s="10"/>
      <c r="HRM241" s="10"/>
      <c r="HRN241" s="10"/>
      <c r="HRO241" s="10"/>
      <c r="HRP241" s="10"/>
      <c r="HRQ241" s="10"/>
      <c r="HRR241" s="10"/>
      <c r="HRS241" s="10"/>
      <c r="HRT241" s="10"/>
      <c r="HRU241" s="10"/>
      <c r="HRV241" s="10"/>
      <c r="HRW241" s="10"/>
      <c r="HRX241" s="10"/>
      <c r="HRY241" s="10"/>
      <c r="HRZ241" s="10"/>
      <c r="HSA241" s="10"/>
      <c r="HSB241" s="10"/>
      <c r="HSC241" s="10"/>
      <c r="HSD241" s="10"/>
      <c r="HSE241" s="10"/>
      <c r="HSF241" s="10"/>
      <c r="HSG241" s="10"/>
      <c r="HSH241" s="10"/>
      <c r="HSI241" s="10"/>
      <c r="HSJ241" s="10"/>
      <c r="HSK241" s="10"/>
      <c r="HSL241" s="10"/>
      <c r="HSM241" s="10"/>
      <c r="HSN241" s="10"/>
      <c r="HSO241" s="10"/>
      <c r="HSP241" s="10"/>
      <c r="HSQ241" s="10"/>
      <c r="HSR241" s="10"/>
      <c r="HSS241" s="10"/>
      <c r="HST241" s="10"/>
      <c r="HSU241" s="10"/>
      <c r="HSV241" s="10"/>
      <c r="HSW241" s="10"/>
      <c r="HSX241" s="10"/>
      <c r="HSY241" s="10"/>
      <c r="HSZ241" s="10"/>
      <c r="HTA241" s="10"/>
      <c r="HTB241" s="10"/>
      <c r="HTC241" s="10"/>
      <c r="HTD241" s="10"/>
      <c r="HTE241" s="10"/>
      <c r="HTF241" s="10"/>
      <c r="HTG241" s="10"/>
      <c r="HTH241" s="10"/>
      <c r="HTI241" s="10"/>
      <c r="HTJ241" s="10"/>
      <c r="HTK241" s="10"/>
      <c r="HTL241" s="10"/>
      <c r="HTM241" s="10"/>
      <c r="HTN241" s="10"/>
      <c r="HTO241" s="10"/>
      <c r="HTP241" s="10"/>
      <c r="HTQ241" s="10"/>
      <c r="HTR241" s="10"/>
      <c r="HTS241" s="10"/>
      <c r="HTT241" s="10"/>
      <c r="HTU241" s="10"/>
      <c r="HTV241" s="10"/>
      <c r="HTW241" s="10"/>
      <c r="HTX241" s="10"/>
      <c r="HTY241" s="10"/>
      <c r="HTZ241" s="10"/>
      <c r="HUA241" s="10"/>
      <c r="HUB241" s="10"/>
      <c r="HUC241" s="10"/>
      <c r="HUD241" s="10"/>
      <c r="HUE241" s="10"/>
      <c r="HUF241" s="10"/>
      <c r="HUG241" s="10"/>
      <c r="HUH241" s="10"/>
      <c r="HUI241" s="10"/>
      <c r="HUJ241" s="10"/>
      <c r="HUK241" s="10"/>
      <c r="HUL241" s="10"/>
      <c r="HUM241" s="10"/>
      <c r="HUN241" s="10"/>
      <c r="HUO241" s="10"/>
      <c r="HUP241" s="10"/>
      <c r="HUQ241" s="10"/>
      <c r="HUR241" s="10"/>
      <c r="HUS241" s="10"/>
      <c r="HUT241" s="10"/>
      <c r="HUU241" s="10"/>
      <c r="HUV241" s="10"/>
      <c r="HUW241" s="10"/>
      <c r="HUX241" s="10"/>
      <c r="HUY241" s="10"/>
      <c r="HUZ241" s="10"/>
      <c r="HVA241" s="10"/>
      <c r="HVB241" s="10"/>
      <c r="HVC241" s="10"/>
      <c r="HVD241" s="10"/>
      <c r="HVE241" s="10"/>
      <c r="HVF241" s="10"/>
      <c r="HVG241" s="10"/>
      <c r="HVH241" s="10"/>
      <c r="HVI241" s="10"/>
      <c r="HVJ241" s="10"/>
      <c r="HVK241" s="10"/>
      <c r="HVL241" s="10"/>
      <c r="HVM241" s="10"/>
      <c r="HVN241" s="10"/>
      <c r="HVO241" s="10"/>
      <c r="HVP241" s="10"/>
      <c r="HVQ241" s="10"/>
      <c r="HVR241" s="10"/>
      <c r="HVS241" s="10"/>
      <c r="HVT241" s="10"/>
      <c r="HVU241" s="10"/>
      <c r="HVV241" s="10"/>
      <c r="HVW241" s="10"/>
      <c r="HVX241" s="10"/>
      <c r="HVY241" s="10"/>
      <c r="HVZ241" s="10"/>
      <c r="HWA241" s="10"/>
      <c r="HWB241" s="10"/>
      <c r="HWC241" s="10"/>
      <c r="HWD241" s="10"/>
      <c r="HWE241" s="10"/>
      <c r="HWF241" s="10"/>
      <c r="HWG241" s="10"/>
      <c r="HWH241" s="10"/>
      <c r="HWI241" s="10"/>
      <c r="HWJ241" s="10"/>
      <c r="HWK241" s="10"/>
      <c r="HWL241" s="10"/>
      <c r="HWM241" s="10"/>
      <c r="HWN241" s="10"/>
      <c r="HWO241" s="10"/>
      <c r="HWP241" s="10"/>
      <c r="HWQ241" s="10"/>
      <c r="HWR241" s="10"/>
      <c r="HWS241" s="10"/>
      <c r="HWT241" s="10"/>
      <c r="HWU241" s="10"/>
      <c r="HWV241" s="10"/>
      <c r="HWW241" s="10"/>
      <c r="HWX241" s="10"/>
      <c r="HWY241" s="10"/>
      <c r="HWZ241" s="10"/>
      <c r="HXA241" s="10"/>
      <c r="HXB241" s="10"/>
      <c r="HXC241" s="10"/>
      <c r="HXD241" s="10"/>
      <c r="HXE241" s="10"/>
      <c r="HXF241" s="10"/>
      <c r="HXG241" s="10"/>
      <c r="HXH241" s="10"/>
      <c r="HXI241" s="10"/>
      <c r="HXJ241" s="10"/>
      <c r="HXK241" s="10"/>
      <c r="HXL241" s="10"/>
      <c r="HXM241" s="10"/>
      <c r="HXN241" s="10"/>
      <c r="HXO241" s="10"/>
      <c r="HXP241" s="10"/>
      <c r="HXQ241" s="10"/>
      <c r="HXR241" s="10"/>
      <c r="HXS241" s="10"/>
      <c r="HXT241" s="10"/>
      <c r="HXU241" s="10"/>
      <c r="HXV241" s="10"/>
      <c r="HXW241" s="10"/>
      <c r="HXX241" s="10"/>
      <c r="HXY241" s="10"/>
      <c r="HXZ241" s="10"/>
      <c r="HYA241" s="10"/>
      <c r="HYB241" s="10"/>
      <c r="HYC241" s="10"/>
      <c r="HYD241" s="10"/>
      <c r="HYE241" s="10"/>
      <c r="HYF241" s="10"/>
      <c r="HYG241" s="10"/>
      <c r="HYH241" s="10"/>
      <c r="HYI241" s="10"/>
      <c r="HYJ241" s="10"/>
      <c r="HYK241" s="10"/>
      <c r="HYL241" s="10"/>
      <c r="HYM241" s="10"/>
      <c r="HYN241" s="10"/>
      <c r="HYO241" s="10"/>
      <c r="HYP241" s="10"/>
      <c r="HYQ241" s="10"/>
      <c r="HYR241" s="10"/>
      <c r="HYS241" s="10"/>
      <c r="HYT241" s="10"/>
      <c r="HYU241" s="10"/>
      <c r="HYV241" s="10"/>
      <c r="HYW241" s="10"/>
      <c r="HYX241" s="10"/>
      <c r="HYY241" s="10"/>
      <c r="HYZ241" s="10"/>
      <c r="HZA241" s="10"/>
      <c r="HZB241" s="10"/>
      <c r="HZC241" s="10"/>
      <c r="HZD241" s="10"/>
      <c r="HZE241" s="10"/>
      <c r="HZF241" s="10"/>
      <c r="HZG241" s="10"/>
      <c r="HZH241" s="10"/>
      <c r="HZI241" s="10"/>
      <c r="HZJ241" s="10"/>
      <c r="HZK241" s="10"/>
      <c r="HZL241" s="10"/>
      <c r="HZM241" s="10"/>
      <c r="HZN241" s="10"/>
      <c r="HZO241" s="10"/>
      <c r="HZP241" s="10"/>
      <c r="HZQ241" s="10"/>
      <c r="HZR241" s="10"/>
      <c r="HZS241" s="10"/>
      <c r="HZT241" s="10"/>
      <c r="HZU241" s="10"/>
      <c r="HZV241" s="10"/>
      <c r="HZW241" s="10"/>
      <c r="HZX241" s="10"/>
      <c r="HZY241" s="10"/>
      <c r="HZZ241" s="10"/>
      <c r="IAA241" s="10"/>
      <c r="IAB241" s="10"/>
      <c r="IAC241" s="10"/>
      <c r="IAD241" s="10"/>
      <c r="IAE241" s="10"/>
      <c r="IAF241" s="10"/>
      <c r="IAG241" s="10"/>
      <c r="IAH241" s="10"/>
      <c r="IAI241" s="10"/>
      <c r="IAJ241" s="10"/>
      <c r="IAK241" s="10"/>
      <c r="IAL241" s="10"/>
      <c r="IAM241" s="10"/>
      <c r="IAN241" s="10"/>
      <c r="IAO241" s="10"/>
      <c r="IAP241" s="10"/>
      <c r="IAQ241" s="10"/>
      <c r="IAR241" s="10"/>
      <c r="IAS241" s="10"/>
      <c r="IAT241" s="10"/>
      <c r="IAU241" s="10"/>
      <c r="IAV241" s="10"/>
      <c r="IAW241" s="10"/>
      <c r="IAX241" s="10"/>
      <c r="IAY241" s="10"/>
      <c r="IAZ241" s="10"/>
      <c r="IBA241" s="10"/>
      <c r="IBB241" s="10"/>
      <c r="IBC241" s="10"/>
      <c r="IBD241" s="10"/>
      <c r="IBE241" s="10"/>
      <c r="IBF241" s="10"/>
      <c r="IBG241" s="10"/>
      <c r="IBH241" s="10"/>
      <c r="IBI241" s="10"/>
      <c r="IBJ241" s="10"/>
      <c r="IBK241" s="10"/>
      <c r="IBL241" s="10"/>
      <c r="IBM241" s="10"/>
      <c r="IBN241" s="10"/>
      <c r="IBO241" s="10"/>
      <c r="IBP241" s="10"/>
      <c r="IBQ241" s="10"/>
      <c r="IBR241" s="10"/>
      <c r="IBS241" s="10"/>
      <c r="IBT241" s="10"/>
      <c r="IBU241" s="10"/>
      <c r="IBV241" s="10"/>
      <c r="IBW241" s="10"/>
      <c r="IBX241" s="10"/>
      <c r="IBY241" s="10"/>
      <c r="IBZ241" s="10"/>
      <c r="ICA241" s="10"/>
      <c r="ICB241" s="10"/>
      <c r="ICC241" s="10"/>
      <c r="ICD241" s="10"/>
      <c r="ICE241" s="10"/>
      <c r="ICF241" s="10"/>
      <c r="ICG241" s="10"/>
      <c r="ICH241" s="10"/>
      <c r="ICI241" s="10"/>
      <c r="ICJ241" s="10"/>
      <c r="ICK241" s="10"/>
      <c r="ICL241" s="10"/>
      <c r="ICM241" s="10"/>
      <c r="ICN241" s="10"/>
      <c r="ICO241" s="10"/>
      <c r="ICP241" s="10"/>
      <c r="ICQ241" s="10"/>
      <c r="ICR241" s="10"/>
      <c r="ICS241" s="10"/>
      <c r="ICT241" s="10"/>
      <c r="ICU241" s="10"/>
      <c r="ICV241" s="10"/>
      <c r="ICW241" s="10"/>
      <c r="ICX241" s="10"/>
      <c r="ICY241" s="10"/>
      <c r="ICZ241" s="10"/>
      <c r="IDA241" s="10"/>
      <c r="IDB241" s="10"/>
      <c r="IDC241" s="10"/>
      <c r="IDD241" s="10"/>
      <c r="IDE241" s="10"/>
      <c r="IDF241" s="10"/>
      <c r="IDG241" s="10"/>
      <c r="IDH241" s="10"/>
      <c r="IDI241" s="10"/>
      <c r="IDJ241" s="10"/>
      <c r="IDK241" s="10"/>
      <c r="IDL241" s="10"/>
      <c r="IDM241" s="10"/>
      <c r="IDN241" s="10"/>
      <c r="IDO241" s="10"/>
      <c r="IDP241" s="10"/>
      <c r="IDQ241" s="10"/>
      <c r="IDR241" s="10"/>
      <c r="IDS241" s="10"/>
      <c r="IDT241" s="10"/>
      <c r="IDU241" s="10"/>
      <c r="IDV241" s="10"/>
      <c r="IDW241" s="10"/>
      <c r="IDX241" s="10"/>
      <c r="IDY241" s="10"/>
      <c r="IDZ241" s="10"/>
      <c r="IEA241" s="10"/>
      <c r="IEB241" s="10"/>
      <c r="IEC241" s="10"/>
      <c r="IED241" s="10"/>
      <c r="IEE241" s="10"/>
      <c r="IEF241" s="10"/>
      <c r="IEG241" s="10"/>
      <c r="IEH241" s="10"/>
      <c r="IEI241" s="10"/>
      <c r="IEJ241" s="10"/>
      <c r="IEK241" s="10"/>
      <c r="IEL241" s="10"/>
      <c r="IEM241" s="10"/>
      <c r="IEN241" s="10"/>
      <c r="IEO241" s="10"/>
      <c r="IEP241" s="10"/>
      <c r="IEQ241" s="10"/>
      <c r="IER241" s="10"/>
      <c r="IES241" s="10"/>
      <c r="IET241" s="10"/>
      <c r="IEU241" s="10"/>
      <c r="IEV241" s="10"/>
      <c r="IEW241" s="10"/>
      <c r="IEX241" s="10"/>
      <c r="IEY241" s="10"/>
      <c r="IEZ241" s="10"/>
      <c r="IFA241" s="10"/>
      <c r="IFB241" s="10"/>
      <c r="IFC241" s="10"/>
      <c r="IFD241" s="10"/>
      <c r="IFE241" s="10"/>
      <c r="IFF241" s="10"/>
      <c r="IFG241" s="10"/>
      <c r="IFH241" s="10"/>
      <c r="IFI241" s="10"/>
      <c r="IFJ241" s="10"/>
      <c r="IFK241" s="10"/>
      <c r="IFL241" s="10"/>
      <c r="IFM241" s="10"/>
      <c r="IFN241" s="10"/>
      <c r="IFO241" s="10"/>
      <c r="IFP241" s="10"/>
      <c r="IFQ241" s="10"/>
      <c r="IFR241" s="10"/>
      <c r="IFS241" s="10"/>
      <c r="IFT241" s="10"/>
      <c r="IFU241" s="10"/>
      <c r="IFV241" s="10"/>
      <c r="IFW241" s="10"/>
      <c r="IFX241" s="10"/>
      <c r="IFY241" s="10"/>
      <c r="IFZ241" s="10"/>
      <c r="IGA241" s="10"/>
      <c r="IGB241" s="10"/>
      <c r="IGC241" s="10"/>
      <c r="IGD241" s="10"/>
      <c r="IGE241" s="10"/>
      <c r="IGF241" s="10"/>
      <c r="IGG241" s="10"/>
      <c r="IGH241" s="10"/>
      <c r="IGI241" s="10"/>
      <c r="IGJ241" s="10"/>
      <c r="IGK241" s="10"/>
      <c r="IGL241" s="10"/>
      <c r="IGM241" s="10"/>
      <c r="IGN241" s="10"/>
      <c r="IGO241" s="10"/>
      <c r="IGP241" s="10"/>
      <c r="IGQ241" s="10"/>
      <c r="IGR241" s="10"/>
      <c r="IGS241" s="10"/>
      <c r="IGT241" s="10"/>
      <c r="IGU241" s="10"/>
      <c r="IGV241" s="10"/>
      <c r="IGW241" s="10"/>
      <c r="IGX241" s="10"/>
      <c r="IGY241" s="10"/>
      <c r="IGZ241" s="10"/>
      <c r="IHA241" s="10"/>
      <c r="IHB241" s="10"/>
      <c r="IHC241" s="10"/>
      <c r="IHD241" s="10"/>
      <c r="IHE241" s="10"/>
      <c r="IHF241" s="10"/>
      <c r="IHG241" s="10"/>
      <c r="IHH241" s="10"/>
      <c r="IHI241" s="10"/>
      <c r="IHJ241" s="10"/>
      <c r="IHK241" s="10"/>
      <c r="IHL241" s="10"/>
      <c r="IHM241" s="10"/>
      <c r="IHN241" s="10"/>
      <c r="IHO241" s="10"/>
      <c r="IHP241" s="10"/>
      <c r="IHQ241" s="10"/>
      <c r="IHR241" s="10"/>
      <c r="IHS241" s="10"/>
      <c r="IHT241" s="10"/>
      <c r="IHU241" s="10"/>
      <c r="IHV241" s="10"/>
      <c r="IHW241" s="10"/>
      <c r="IHX241" s="10"/>
      <c r="IHY241" s="10"/>
      <c r="IHZ241" s="10"/>
      <c r="IIA241" s="10"/>
      <c r="IIB241" s="10"/>
      <c r="IIC241" s="10"/>
      <c r="IID241" s="10"/>
      <c r="IIE241" s="10"/>
      <c r="IIF241" s="10"/>
      <c r="IIG241" s="10"/>
      <c r="IIH241" s="10"/>
      <c r="III241" s="10"/>
      <c r="IIJ241" s="10"/>
      <c r="IIK241" s="10"/>
      <c r="IIL241" s="10"/>
      <c r="IIM241" s="10"/>
      <c r="IIN241" s="10"/>
      <c r="IIO241" s="10"/>
      <c r="IIP241" s="10"/>
      <c r="IIQ241" s="10"/>
      <c r="IIR241" s="10"/>
      <c r="IIS241" s="10"/>
      <c r="IIT241" s="10"/>
      <c r="IIU241" s="10"/>
      <c r="IIV241" s="10"/>
      <c r="IIW241" s="10"/>
      <c r="IIX241" s="10"/>
      <c r="IIY241" s="10"/>
      <c r="IIZ241" s="10"/>
      <c r="IJA241" s="10"/>
      <c r="IJB241" s="10"/>
      <c r="IJC241" s="10"/>
      <c r="IJD241" s="10"/>
      <c r="IJE241" s="10"/>
      <c r="IJF241" s="10"/>
      <c r="IJG241" s="10"/>
      <c r="IJH241" s="10"/>
      <c r="IJI241" s="10"/>
      <c r="IJJ241" s="10"/>
      <c r="IJK241" s="10"/>
      <c r="IJL241" s="10"/>
      <c r="IJM241" s="10"/>
      <c r="IJN241" s="10"/>
      <c r="IJO241" s="10"/>
      <c r="IJP241" s="10"/>
      <c r="IJQ241" s="10"/>
      <c r="IJR241" s="10"/>
      <c r="IJS241" s="10"/>
      <c r="IJT241" s="10"/>
      <c r="IJU241" s="10"/>
      <c r="IJV241" s="10"/>
      <c r="IJW241" s="10"/>
      <c r="IJX241" s="10"/>
      <c r="IJY241" s="10"/>
      <c r="IJZ241" s="10"/>
      <c r="IKA241" s="10"/>
      <c r="IKB241" s="10"/>
      <c r="IKC241" s="10"/>
      <c r="IKD241" s="10"/>
      <c r="IKE241" s="10"/>
      <c r="IKF241" s="10"/>
      <c r="IKG241" s="10"/>
      <c r="IKH241" s="10"/>
      <c r="IKI241" s="10"/>
      <c r="IKJ241" s="10"/>
      <c r="IKK241" s="10"/>
      <c r="IKL241" s="10"/>
      <c r="IKM241" s="10"/>
      <c r="IKN241" s="10"/>
      <c r="IKO241" s="10"/>
      <c r="IKP241" s="10"/>
      <c r="IKQ241" s="10"/>
      <c r="IKR241" s="10"/>
      <c r="IKS241" s="10"/>
      <c r="IKT241" s="10"/>
      <c r="IKU241" s="10"/>
      <c r="IKV241" s="10"/>
      <c r="IKW241" s="10"/>
      <c r="IKX241" s="10"/>
      <c r="IKY241" s="10"/>
      <c r="IKZ241" s="10"/>
      <c r="ILA241" s="10"/>
      <c r="ILB241" s="10"/>
      <c r="ILC241" s="10"/>
      <c r="ILD241" s="10"/>
      <c r="ILE241" s="10"/>
      <c r="ILF241" s="10"/>
      <c r="ILG241" s="10"/>
      <c r="ILH241" s="10"/>
      <c r="ILI241" s="10"/>
      <c r="ILJ241" s="10"/>
      <c r="ILK241" s="10"/>
      <c r="ILL241" s="10"/>
      <c r="ILM241" s="10"/>
      <c r="ILN241" s="10"/>
      <c r="ILO241" s="10"/>
      <c r="ILP241" s="10"/>
      <c r="ILQ241" s="10"/>
      <c r="ILR241" s="10"/>
      <c r="ILS241" s="10"/>
      <c r="ILT241" s="10"/>
      <c r="ILU241" s="10"/>
      <c r="ILV241" s="10"/>
      <c r="ILW241" s="10"/>
      <c r="ILX241" s="10"/>
      <c r="ILY241" s="10"/>
      <c r="ILZ241" s="10"/>
      <c r="IMA241" s="10"/>
      <c r="IMB241" s="10"/>
      <c r="IMC241" s="10"/>
      <c r="IMD241" s="10"/>
      <c r="IME241" s="10"/>
      <c r="IMF241" s="10"/>
      <c r="IMG241" s="10"/>
      <c r="IMH241" s="10"/>
      <c r="IMI241" s="10"/>
      <c r="IMJ241" s="10"/>
      <c r="IMK241" s="10"/>
      <c r="IML241" s="10"/>
      <c r="IMM241" s="10"/>
      <c r="IMN241" s="10"/>
      <c r="IMO241" s="10"/>
      <c r="IMP241" s="10"/>
      <c r="IMQ241" s="10"/>
      <c r="IMR241" s="10"/>
      <c r="IMS241" s="10"/>
      <c r="IMT241" s="10"/>
      <c r="IMU241" s="10"/>
      <c r="IMV241" s="10"/>
      <c r="IMW241" s="10"/>
      <c r="IMX241" s="10"/>
      <c r="IMY241" s="10"/>
      <c r="IMZ241" s="10"/>
      <c r="INA241" s="10"/>
      <c r="INB241" s="10"/>
      <c r="INC241" s="10"/>
      <c r="IND241" s="10"/>
      <c r="INE241" s="10"/>
      <c r="INF241" s="10"/>
      <c r="ING241" s="10"/>
      <c r="INH241" s="10"/>
      <c r="INI241" s="10"/>
      <c r="INJ241" s="10"/>
      <c r="INK241" s="10"/>
      <c r="INL241" s="10"/>
      <c r="INM241" s="10"/>
      <c r="INN241" s="10"/>
      <c r="INO241" s="10"/>
      <c r="INP241" s="10"/>
      <c r="INQ241" s="10"/>
      <c r="INR241" s="10"/>
      <c r="INS241" s="10"/>
      <c r="INT241" s="10"/>
      <c r="INU241" s="10"/>
      <c r="INV241" s="10"/>
      <c r="INW241" s="10"/>
      <c r="INX241" s="10"/>
      <c r="INY241" s="10"/>
      <c r="INZ241" s="10"/>
      <c r="IOA241" s="10"/>
      <c r="IOB241" s="10"/>
      <c r="IOC241" s="10"/>
      <c r="IOD241" s="10"/>
      <c r="IOE241" s="10"/>
      <c r="IOF241" s="10"/>
      <c r="IOG241" s="10"/>
      <c r="IOH241" s="10"/>
      <c r="IOI241" s="10"/>
      <c r="IOJ241" s="10"/>
      <c r="IOK241" s="10"/>
      <c r="IOL241" s="10"/>
      <c r="IOM241" s="10"/>
      <c r="ION241" s="10"/>
      <c r="IOO241" s="10"/>
      <c r="IOP241" s="10"/>
      <c r="IOQ241" s="10"/>
      <c r="IOR241" s="10"/>
      <c r="IOS241" s="10"/>
      <c r="IOT241" s="10"/>
      <c r="IOU241" s="10"/>
      <c r="IOV241" s="10"/>
      <c r="IOW241" s="10"/>
      <c r="IOX241" s="10"/>
      <c r="IOY241" s="10"/>
      <c r="IOZ241" s="10"/>
      <c r="IPA241" s="10"/>
      <c r="IPB241" s="10"/>
      <c r="IPC241" s="10"/>
      <c r="IPD241" s="10"/>
      <c r="IPE241" s="10"/>
      <c r="IPF241" s="10"/>
      <c r="IPG241" s="10"/>
      <c r="IPH241" s="10"/>
      <c r="IPI241" s="10"/>
      <c r="IPJ241" s="10"/>
      <c r="IPK241" s="10"/>
      <c r="IPL241" s="10"/>
      <c r="IPM241" s="10"/>
      <c r="IPN241" s="10"/>
      <c r="IPO241" s="10"/>
      <c r="IPP241" s="10"/>
      <c r="IPQ241" s="10"/>
      <c r="IPR241" s="10"/>
      <c r="IPS241" s="10"/>
      <c r="IPT241" s="10"/>
      <c r="IPU241" s="10"/>
      <c r="IPV241" s="10"/>
      <c r="IPW241" s="10"/>
      <c r="IPX241" s="10"/>
      <c r="IPY241" s="10"/>
      <c r="IPZ241" s="10"/>
      <c r="IQA241" s="10"/>
      <c r="IQB241" s="10"/>
      <c r="IQC241" s="10"/>
      <c r="IQD241" s="10"/>
      <c r="IQE241" s="10"/>
      <c r="IQF241" s="10"/>
      <c r="IQG241" s="10"/>
      <c r="IQH241" s="10"/>
      <c r="IQI241" s="10"/>
      <c r="IQJ241" s="10"/>
      <c r="IQK241" s="10"/>
      <c r="IQL241" s="10"/>
      <c r="IQM241" s="10"/>
      <c r="IQN241" s="10"/>
      <c r="IQO241" s="10"/>
      <c r="IQP241" s="10"/>
      <c r="IQQ241" s="10"/>
      <c r="IQR241" s="10"/>
      <c r="IQS241" s="10"/>
      <c r="IQT241" s="10"/>
      <c r="IQU241" s="10"/>
      <c r="IQV241" s="10"/>
      <c r="IQW241" s="10"/>
      <c r="IQX241" s="10"/>
      <c r="IQY241" s="10"/>
      <c r="IQZ241" s="10"/>
      <c r="IRA241" s="10"/>
      <c r="IRB241" s="10"/>
      <c r="IRC241" s="10"/>
      <c r="IRD241" s="10"/>
      <c r="IRE241" s="10"/>
      <c r="IRF241" s="10"/>
      <c r="IRG241" s="10"/>
      <c r="IRH241" s="10"/>
      <c r="IRI241" s="10"/>
      <c r="IRJ241" s="10"/>
      <c r="IRK241" s="10"/>
      <c r="IRL241" s="10"/>
      <c r="IRM241" s="10"/>
      <c r="IRN241" s="10"/>
      <c r="IRO241" s="10"/>
      <c r="IRP241" s="10"/>
      <c r="IRQ241" s="10"/>
      <c r="IRR241" s="10"/>
      <c r="IRS241" s="10"/>
      <c r="IRT241" s="10"/>
      <c r="IRU241" s="10"/>
      <c r="IRV241" s="10"/>
      <c r="IRW241" s="10"/>
      <c r="IRX241" s="10"/>
      <c r="IRY241" s="10"/>
      <c r="IRZ241" s="10"/>
      <c r="ISA241" s="10"/>
      <c r="ISB241" s="10"/>
      <c r="ISC241" s="10"/>
      <c r="ISD241" s="10"/>
      <c r="ISE241" s="10"/>
      <c r="ISF241" s="10"/>
      <c r="ISG241" s="10"/>
      <c r="ISH241" s="10"/>
      <c r="ISI241" s="10"/>
      <c r="ISJ241" s="10"/>
      <c r="ISK241" s="10"/>
      <c r="ISL241" s="10"/>
      <c r="ISM241" s="10"/>
      <c r="ISN241" s="10"/>
      <c r="ISO241" s="10"/>
      <c r="ISP241" s="10"/>
      <c r="ISQ241" s="10"/>
      <c r="ISR241" s="10"/>
      <c r="ISS241" s="10"/>
      <c r="IST241" s="10"/>
      <c r="ISU241" s="10"/>
      <c r="ISV241" s="10"/>
      <c r="ISW241" s="10"/>
      <c r="ISX241" s="10"/>
      <c r="ISY241" s="10"/>
      <c r="ISZ241" s="10"/>
      <c r="ITA241" s="10"/>
      <c r="ITB241" s="10"/>
      <c r="ITC241" s="10"/>
      <c r="ITD241" s="10"/>
      <c r="ITE241" s="10"/>
      <c r="ITF241" s="10"/>
      <c r="ITG241" s="10"/>
      <c r="ITH241" s="10"/>
      <c r="ITI241" s="10"/>
      <c r="ITJ241" s="10"/>
      <c r="ITK241" s="10"/>
      <c r="ITL241" s="10"/>
      <c r="ITM241" s="10"/>
      <c r="ITN241" s="10"/>
      <c r="ITO241" s="10"/>
      <c r="ITP241" s="10"/>
      <c r="ITQ241" s="10"/>
      <c r="ITR241" s="10"/>
      <c r="ITS241" s="10"/>
      <c r="ITT241" s="10"/>
      <c r="ITU241" s="10"/>
      <c r="ITV241" s="10"/>
      <c r="ITW241" s="10"/>
      <c r="ITX241" s="10"/>
      <c r="ITY241" s="10"/>
      <c r="ITZ241" s="10"/>
      <c r="IUA241" s="10"/>
      <c r="IUB241" s="10"/>
      <c r="IUC241" s="10"/>
      <c r="IUD241" s="10"/>
      <c r="IUE241" s="10"/>
      <c r="IUF241" s="10"/>
      <c r="IUG241" s="10"/>
      <c r="IUH241" s="10"/>
      <c r="IUI241" s="10"/>
      <c r="IUJ241" s="10"/>
      <c r="IUK241" s="10"/>
      <c r="IUL241" s="10"/>
      <c r="IUM241" s="10"/>
      <c r="IUN241" s="10"/>
      <c r="IUO241" s="10"/>
      <c r="IUP241" s="10"/>
      <c r="IUQ241" s="10"/>
      <c r="IUR241" s="10"/>
      <c r="IUS241" s="10"/>
      <c r="IUT241" s="10"/>
      <c r="IUU241" s="10"/>
      <c r="IUV241" s="10"/>
      <c r="IUW241" s="10"/>
      <c r="IUX241" s="10"/>
      <c r="IUY241" s="10"/>
      <c r="IUZ241" s="10"/>
      <c r="IVA241" s="10"/>
      <c r="IVB241" s="10"/>
      <c r="IVC241" s="10"/>
      <c r="IVD241" s="10"/>
      <c r="IVE241" s="10"/>
      <c r="IVF241" s="10"/>
      <c r="IVG241" s="10"/>
      <c r="IVH241" s="10"/>
      <c r="IVI241" s="10"/>
      <c r="IVJ241" s="10"/>
      <c r="IVK241" s="10"/>
      <c r="IVL241" s="10"/>
      <c r="IVM241" s="10"/>
      <c r="IVN241" s="10"/>
      <c r="IVO241" s="10"/>
      <c r="IVP241" s="10"/>
      <c r="IVQ241" s="10"/>
      <c r="IVR241" s="10"/>
      <c r="IVS241" s="10"/>
      <c r="IVT241" s="10"/>
      <c r="IVU241" s="10"/>
      <c r="IVV241" s="10"/>
      <c r="IVW241" s="10"/>
      <c r="IVX241" s="10"/>
      <c r="IVY241" s="10"/>
      <c r="IVZ241" s="10"/>
      <c r="IWA241" s="10"/>
      <c r="IWB241" s="10"/>
      <c r="IWC241" s="10"/>
      <c r="IWD241" s="10"/>
      <c r="IWE241" s="10"/>
      <c r="IWF241" s="10"/>
      <c r="IWG241" s="10"/>
      <c r="IWH241" s="10"/>
      <c r="IWI241" s="10"/>
      <c r="IWJ241" s="10"/>
      <c r="IWK241" s="10"/>
      <c r="IWL241" s="10"/>
      <c r="IWM241" s="10"/>
      <c r="IWN241" s="10"/>
      <c r="IWO241" s="10"/>
      <c r="IWP241" s="10"/>
      <c r="IWQ241" s="10"/>
      <c r="IWR241" s="10"/>
      <c r="IWS241" s="10"/>
      <c r="IWT241" s="10"/>
      <c r="IWU241" s="10"/>
      <c r="IWV241" s="10"/>
      <c r="IWW241" s="10"/>
      <c r="IWX241" s="10"/>
      <c r="IWY241" s="10"/>
      <c r="IWZ241" s="10"/>
      <c r="IXA241" s="10"/>
      <c r="IXB241" s="10"/>
      <c r="IXC241" s="10"/>
      <c r="IXD241" s="10"/>
      <c r="IXE241" s="10"/>
      <c r="IXF241" s="10"/>
      <c r="IXG241" s="10"/>
      <c r="IXH241" s="10"/>
      <c r="IXI241" s="10"/>
      <c r="IXJ241" s="10"/>
      <c r="IXK241" s="10"/>
      <c r="IXL241" s="10"/>
      <c r="IXM241" s="10"/>
      <c r="IXN241" s="10"/>
      <c r="IXO241" s="10"/>
      <c r="IXP241" s="10"/>
      <c r="IXQ241" s="10"/>
      <c r="IXR241" s="10"/>
      <c r="IXS241" s="10"/>
      <c r="IXT241" s="10"/>
      <c r="IXU241" s="10"/>
      <c r="IXV241" s="10"/>
      <c r="IXW241" s="10"/>
      <c r="IXX241" s="10"/>
      <c r="IXY241" s="10"/>
      <c r="IXZ241" s="10"/>
      <c r="IYA241" s="10"/>
      <c r="IYB241" s="10"/>
      <c r="IYC241" s="10"/>
      <c r="IYD241" s="10"/>
      <c r="IYE241" s="10"/>
      <c r="IYF241" s="10"/>
      <c r="IYG241" s="10"/>
      <c r="IYH241" s="10"/>
      <c r="IYI241" s="10"/>
      <c r="IYJ241" s="10"/>
      <c r="IYK241" s="10"/>
      <c r="IYL241" s="10"/>
      <c r="IYM241" s="10"/>
      <c r="IYN241" s="10"/>
      <c r="IYO241" s="10"/>
      <c r="IYP241" s="10"/>
      <c r="IYQ241" s="10"/>
      <c r="IYR241" s="10"/>
      <c r="IYS241" s="10"/>
      <c r="IYT241" s="10"/>
      <c r="IYU241" s="10"/>
      <c r="IYV241" s="10"/>
      <c r="IYW241" s="10"/>
      <c r="IYX241" s="10"/>
      <c r="IYY241" s="10"/>
      <c r="IYZ241" s="10"/>
      <c r="IZA241" s="10"/>
      <c r="IZB241" s="10"/>
      <c r="IZC241" s="10"/>
      <c r="IZD241" s="10"/>
      <c r="IZE241" s="10"/>
      <c r="IZF241" s="10"/>
      <c r="IZG241" s="10"/>
      <c r="IZH241" s="10"/>
      <c r="IZI241" s="10"/>
      <c r="IZJ241" s="10"/>
      <c r="IZK241" s="10"/>
      <c r="IZL241" s="10"/>
      <c r="IZM241" s="10"/>
      <c r="IZN241" s="10"/>
      <c r="IZO241" s="10"/>
      <c r="IZP241" s="10"/>
      <c r="IZQ241" s="10"/>
      <c r="IZR241" s="10"/>
      <c r="IZS241" s="10"/>
      <c r="IZT241" s="10"/>
      <c r="IZU241" s="10"/>
      <c r="IZV241" s="10"/>
      <c r="IZW241" s="10"/>
      <c r="IZX241" s="10"/>
      <c r="IZY241" s="10"/>
      <c r="IZZ241" s="10"/>
      <c r="JAA241" s="10"/>
      <c r="JAB241" s="10"/>
      <c r="JAC241" s="10"/>
      <c r="JAD241" s="10"/>
      <c r="JAE241" s="10"/>
      <c r="JAF241" s="10"/>
      <c r="JAG241" s="10"/>
      <c r="JAH241" s="10"/>
      <c r="JAI241" s="10"/>
      <c r="JAJ241" s="10"/>
      <c r="JAK241" s="10"/>
      <c r="JAL241" s="10"/>
      <c r="JAM241" s="10"/>
      <c r="JAN241" s="10"/>
      <c r="JAO241" s="10"/>
      <c r="JAP241" s="10"/>
      <c r="JAQ241" s="10"/>
      <c r="JAR241" s="10"/>
      <c r="JAS241" s="10"/>
      <c r="JAT241" s="10"/>
      <c r="JAU241" s="10"/>
      <c r="JAV241" s="10"/>
      <c r="JAW241" s="10"/>
      <c r="JAX241" s="10"/>
      <c r="JAY241" s="10"/>
      <c r="JAZ241" s="10"/>
      <c r="JBA241" s="10"/>
      <c r="JBB241" s="10"/>
      <c r="JBC241" s="10"/>
      <c r="JBD241" s="10"/>
      <c r="JBE241" s="10"/>
      <c r="JBF241" s="10"/>
      <c r="JBG241" s="10"/>
      <c r="JBH241" s="10"/>
      <c r="JBI241" s="10"/>
      <c r="JBJ241" s="10"/>
      <c r="JBK241" s="10"/>
      <c r="JBL241" s="10"/>
      <c r="JBM241" s="10"/>
      <c r="JBN241" s="10"/>
      <c r="JBO241" s="10"/>
      <c r="JBP241" s="10"/>
      <c r="JBQ241" s="10"/>
      <c r="JBR241" s="10"/>
      <c r="JBS241" s="10"/>
      <c r="JBT241" s="10"/>
      <c r="JBU241" s="10"/>
      <c r="JBV241" s="10"/>
      <c r="JBW241" s="10"/>
      <c r="JBX241" s="10"/>
      <c r="JBY241" s="10"/>
      <c r="JBZ241" s="10"/>
      <c r="JCA241" s="10"/>
      <c r="JCB241" s="10"/>
      <c r="JCC241" s="10"/>
      <c r="JCD241" s="10"/>
      <c r="JCE241" s="10"/>
      <c r="JCF241" s="10"/>
      <c r="JCG241" s="10"/>
      <c r="JCH241" s="10"/>
      <c r="JCI241" s="10"/>
      <c r="JCJ241" s="10"/>
      <c r="JCK241" s="10"/>
      <c r="JCL241" s="10"/>
      <c r="JCM241" s="10"/>
      <c r="JCN241" s="10"/>
      <c r="JCO241" s="10"/>
      <c r="JCP241" s="10"/>
      <c r="JCQ241" s="10"/>
      <c r="JCR241" s="10"/>
      <c r="JCS241" s="10"/>
      <c r="JCT241" s="10"/>
      <c r="JCU241" s="10"/>
      <c r="JCV241" s="10"/>
      <c r="JCW241" s="10"/>
      <c r="JCX241" s="10"/>
      <c r="JCY241" s="10"/>
      <c r="JCZ241" s="10"/>
      <c r="JDA241" s="10"/>
      <c r="JDB241" s="10"/>
      <c r="JDC241" s="10"/>
      <c r="JDD241" s="10"/>
      <c r="JDE241" s="10"/>
      <c r="JDF241" s="10"/>
      <c r="JDG241" s="10"/>
      <c r="JDH241" s="10"/>
      <c r="JDI241" s="10"/>
      <c r="JDJ241" s="10"/>
      <c r="JDK241" s="10"/>
      <c r="JDL241" s="10"/>
      <c r="JDM241" s="10"/>
      <c r="JDN241" s="10"/>
      <c r="JDO241" s="10"/>
      <c r="JDP241" s="10"/>
      <c r="JDQ241" s="10"/>
      <c r="JDR241" s="10"/>
      <c r="JDS241" s="10"/>
      <c r="JDT241" s="10"/>
      <c r="JDU241" s="10"/>
      <c r="JDV241" s="10"/>
      <c r="JDW241" s="10"/>
      <c r="JDX241" s="10"/>
      <c r="JDY241" s="10"/>
      <c r="JDZ241" s="10"/>
      <c r="JEA241" s="10"/>
      <c r="JEB241" s="10"/>
      <c r="JEC241" s="10"/>
      <c r="JED241" s="10"/>
      <c r="JEE241" s="10"/>
      <c r="JEF241" s="10"/>
      <c r="JEG241" s="10"/>
      <c r="JEH241" s="10"/>
      <c r="JEI241" s="10"/>
      <c r="JEJ241" s="10"/>
      <c r="JEK241" s="10"/>
      <c r="JEL241" s="10"/>
      <c r="JEM241" s="10"/>
      <c r="JEN241" s="10"/>
      <c r="JEO241" s="10"/>
      <c r="JEP241" s="10"/>
      <c r="JEQ241" s="10"/>
      <c r="JER241" s="10"/>
      <c r="JES241" s="10"/>
      <c r="JET241" s="10"/>
      <c r="JEU241" s="10"/>
      <c r="JEV241" s="10"/>
      <c r="JEW241" s="10"/>
      <c r="JEX241" s="10"/>
      <c r="JEY241" s="10"/>
      <c r="JEZ241" s="10"/>
      <c r="JFA241" s="10"/>
      <c r="JFB241" s="10"/>
      <c r="JFC241" s="10"/>
      <c r="JFD241" s="10"/>
      <c r="JFE241" s="10"/>
      <c r="JFF241" s="10"/>
      <c r="JFG241" s="10"/>
      <c r="JFH241" s="10"/>
      <c r="JFI241" s="10"/>
      <c r="JFJ241" s="10"/>
      <c r="JFK241" s="10"/>
      <c r="JFL241" s="10"/>
      <c r="JFM241" s="10"/>
      <c r="JFN241" s="10"/>
      <c r="JFO241" s="10"/>
      <c r="JFP241" s="10"/>
      <c r="JFQ241" s="10"/>
      <c r="JFR241" s="10"/>
      <c r="JFS241" s="10"/>
      <c r="JFT241" s="10"/>
      <c r="JFU241" s="10"/>
      <c r="JFV241" s="10"/>
      <c r="JFW241" s="10"/>
      <c r="JFX241" s="10"/>
      <c r="JFY241" s="10"/>
      <c r="JFZ241" s="10"/>
      <c r="JGA241" s="10"/>
      <c r="JGB241" s="10"/>
      <c r="JGC241" s="10"/>
      <c r="JGD241" s="10"/>
      <c r="JGE241" s="10"/>
      <c r="JGF241" s="10"/>
      <c r="JGG241" s="10"/>
      <c r="JGH241" s="10"/>
      <c r="JGI241" s="10"/>
      <c r="JGJ241" s="10"/>
      <c r="JGK241" s="10"/>
      <c r="JGL241" s="10"/>
      <c r="JGM241" s="10"/>
      <c r="JGN241" s="10"/>
      <c r="JGO241" s="10"/>
      <c r="JGP241" s="10"/>
      <c r="JGQ241" s="10"/>
      <c r="JGR241" s="10"/>
      <c r="JGS241" s="10"/>
      <c r="JGT241" s="10"/>
      <c r="JGU241" s="10"/>
      <c r="JGV241" s="10"/>
      <c r="JGW241" s="10"/>
      <c r="JGX241" s="10"/>
      <c r="JGY241" s="10"/>
      <c r="JGZ241" s="10"/>
      <c r="JHA241" s="10"/>
      <c r="JHB241" s="10"/>
      <c r="JHC241" s="10"/>
      <c r="JHD241" s="10"/>
      <c r="JHE241" s="10"/>
      <c r="JHF241" s="10"/>
      <c r="JHG241" s="10"/>
      <c r="JHH241" s="10"/>
      <c r="JHI241" s="10"/>
      <c r="JHJ241" s="10"/>
      <c r="JHK241" s="10"/>
      <c r="JHL241" s="10"/>
      <c r="JHM241" s="10"/>
      <c r="JHN241" s="10"/>
      <c r="JHO241" s="10"/>
      <c r="JHP241" s="10"/>
      <c r="JHQ241" s="10"/>
      <c r="JHR241" s="10"/>
      <c r="JHS241" s="10"/>
      <c r="JHT241" s="10"/>
      <c r="JHU241" s="10"/>
      <c r="JHV241" s="10"/>
      <c r="JHW241" s="10"/>
      <c r="JHX241" s="10"/>
      <c r="JHY241" s="10"/>
      <c r="JHZ241" s="10"/>
      <c r="JIA241" s="10"/>
      <c r="JIB241" s="10"/>
      <c r="JIC241" s="10"/>
      <c r="JID241" s="10"/>
      <c r="JIE241" s="10"/>
      <c r="JIF241" s="10"/>
      <c r="JIG241" s="10"/>
      <c r="JIH241" s="10"/>
      <c r="JII241" s="10"/>
      <c r="JIJ241" s="10"/>
      <c r="JIK241" s="10"/>
      <c r="JIL241" s="10"/>
      <c r="JIM241" s="10"/>
      <c r="JIN241" s="10"/>
      <c r="JIO241" s="10"/>
      <c r="JIP241" s="10"/>
      <c r="JIQ241" s="10"/>
      <c r="JIR241" s="10"/>
      <c r="JIS241" s="10"/>
      <c r="JIT241" s="10"/>
      <c r="JIU241" s="10"/>
      <c r="JIV241" s="10"/>
      <c r="JIW241" s="10"/>
      <c r="JIX241" s="10"/>
      <c r="JIY241" s="10"/>
      <c r="JIZ241" s="10"/>
      <c r="JJA241" s="10"/>
      <c r="JJB241" s="10"/>
      <c r="JJC241" s="10"/>
      <c r="JJD241" s="10"/>
      <c r="JJE241" s="10"/>
      <c r="JJF241" s="10"/>
      <c r="JJG241" s="10"/>
      <c r="JJH241" s="10"/>
      <c r="JJI241" s="10"/>
      <c r="JJJ241" s="10"/>
      <c r="JJK241" s="10"/>
      <c r="JJL241" s="10"/>
      <c r="JJM241" s="10"/>
      <c r="JJN241" s="10"/>
      <c r="JJO241" s="10"/>
      <c r="JJP241" s="10"/>
      <c r="JJQ241" s="10"/>
      <c r="JJR241" s="10"/>
      <c r="JJS241" s="10"/>
      <c r="JJT241" s="10"/>
      <c r="JJU241" s="10"/>
      <c r="JJV241" s="10"/>
      <c r="JJW241" s="10"/>
      <c r="JJX241" s="10"/>
      <c r="JJY241" s="10"/>
      <c r="JJZ241" s="10"/>
      <c r="JKA241" s="10"/>
      <c r="JKB241" s="10"/>
      <c r="JKC241" s="10"/>
      <c r="JKD241" s="10"/>
      <c r="JKE241" s="10"/>
      <c r="JKF241" s="10"/>
      <c r="JKG241" s="10"/>
      <c r="JKH241" s="10"/>
      <c r="JKI241" s="10"/>
      <c r="JKJ241" s="10"/>
      <c r="JKK241" s="10"/>
      <c r="JKL241" s="10"/>
      <c r="JKM241" s="10"/>
      <c r="JKN241" s="10"/>
      <c r="JKO241" s="10"/>
      <c r="JKP241" s="10"/>
      <c r="JKQ241" s="10"/>
      <c r="JKR241" s="10"/>
      <c r="JKS241" s="10"/>
      <c r="JKT241" s="10"/>
      <c r="JKU241" s="10"/>
      <c r="JKV241" s="10"/>
      <c r="JKW241" s="10"/>
      <c r="JKX241" s="10"/>
      <c r="JKY241" s="10"/>
      <c r="JKZ241" s="10"/>
      <c r="JLA241" s="10"/>
      <c r="JLB241" s="10"/>
      <c r="JLC241" s="10"/>
      <c r="JLD241" s="10"/>
      <c r="JLE241" s="10"/>
      <c r="JLF241" s="10"/>
      <c r="JLG241" s="10"/>
      <c r="JLH241" s="10"/>
      <c r="JLI241" s="10"/>
      <c r="JLJ241" s="10"/>
      <c r="JLK241" s="10"/>
      <c r="JLL241" s="10"/>
      <c r="JLM241" s="10"/>
      <c r="JLN241" s="10"/>
      <c r="JLO241" s="10"/>
      <c r="JLP241" s="10"/>
      <c r="JLQ241" s="10"/>
      <c r="JLR241" s="10"/>
      <c r="JLS241" s="10"/>
      <c r="JLT241" s="10"/>
      <c r="JLU241" s="10"/>
      <c r="JLV241" s="10"/>
      <c r="JLW241" s="10"/>
      <c r="JLX241" s="10"/>
      <c r="JLY241" s="10"/>
      <c r="JLZ241" s="10"/>
      <c r="JMA241" s="10"/>
      <c r="JMB241" s="10"/>
      <c r="JMC241" s="10"/>
      <c r="JMD241" s="10"/>
      <c r="JME241" s="10"/>
      <c r="JMF241" s="10"/>
      <c r="JMG241" s="10"/>
      <c r="JMH241" s="10"/>
      <c r="JMI241" s="10"/>
      <c r="JMJ241" s="10"/>
      <c r="JMK241" s="10"/>
      <c r="JML241" s="10"/>
      <c r="JMM241" s="10"/>
      <c r="JMN241" s="10"/>
      <c r="JMO241" s="10"/>
      <c r="JMP241" s="10"/>
      <c r="JMQ241" s="10"/>
      <c r="JMR241" s="10"/>
      <c r="JMS241" s="10"/>
      <c r="JMT241" s="10"/>
      <c r="JMU241" s="10"/>
      <c r="JMV241" s="10"/>
      <c r="JMW241" s="10"/>
      <c r="JMX241" s="10"/>
      <c r="JMY241" s="10"/>
      <c r="JMZ241" s="10"/>
      <c r="JNA241" s="10"/>
      <c r="JNB241" s="10"/>
      <c r="JNC241" s="10"/>
      <c r="JND241" s="10"/>
      <c r="JNE241" s="10"/>
      <c r="JNF241" s="10"/>
      <c r="JNG241" s="10"/>
      <c r="JNH241" s="10"/>
      <c r="JNI241" s="10"/>
      <c r="JNJ241" s="10"/>
      <c r="JNK241" s="10"/>
      <c r="JNL241" s="10"/>
      <c r="JNM241" s="10"/>
      <c r="JNN241" s="10"/>
      <c r="JNO241" s="10"/>
      <c r="JNP241" s="10"/>
      <c r="JNQ241" s="10"/>
      <c r="JNR241" s="10"/>
      <c r="JNS241" s="10"/>
      <c r="JNT241" s="10"/>
      <c r="JNU241" s="10"/>
      <c r="JNV241" s="10"/>
      <c r="JNW241" s="10"/>
      <c r="JNX241" s="10"/>
      <c r="JNY241" s="10"/>
      <c r="JNZ241" s="10"/>
      <c r="JOA241" s="10"/>
      <c r="JOB241" s="10"/>
      <c r="JOC241" s="10"/>
      <c r="JOD241" s="10"/>
      <c r="JOE241" s="10"/>
      <c r="JOF241" s="10"/>
      <c r="JOG241" s="10"/>
      <c r="JOH241" s="10"/>
      <c r="JOI241" s="10"/>
      <c r="JOJ241" s="10"/>
      <c r="JOK241" s="10"/>
      <c r="JOL241" s="10"/>
      <c r="JOM241" s="10"/>
      <c r="JON241" s="10"/>
      <c r="JOO241" s="10"/>
      <c r="JOP241" s="10"/>
      <c r="JOQ241" s="10"/>
      <c r="JOR241" s="10"/>
      <c r="JOS241" s="10"/>
      <c r="JOT241" s="10"/>
      <c r="JOU241" s="10"/>
      <c r="JOV241" s="10"/>
      <c r="JOW241" s="10"/>
      <c r="JOX241" s="10"/>
      <c r="JOY241" s="10"/>
      <c r="JOZ241" s="10"/>
      <c r="JPA241" s="10"/>
      <c r="JPB241" s="10"/>
      <c r="JPC241" s="10"/>
      <c r="JPD241" s="10"/>
      <c r="JPE241" s="10"/>
      <c r="JPF241" s="10"/>
      <c r="JPG241" s="10"/>
      <c r="JPH241" s="10"/>
      <c r="JPI241" s="10"/>
      <c r="JPJ241" s="10"/>
      <c r="JPK241" s="10"/>
      <c r="JPL241" s="10"/>
      <c r="JPM241" s="10"/>
      <c r="JPN241" s="10"/>
      <c r="JPO241" s="10"/>
      <c r="JPP241" s="10"/>
      <c r="JPQ241" s="10"/>
      <c r="JPR241" s="10"/>
      <c r="JPS241" s="10"/>
      <c r="JPT241" s="10"/>
      <c r="JPU241" s="10"/>
      <c r="JPV241" s="10"/>
      <c r="JPW241" s="10"/>
      <c r="JPX241" s="10"/>
      <c r="JPY241" s="10"/>
      <c r="JPZ241" s="10"/>
      <c r="JQA241" s="10"/>
      <c r="JQB241" s="10"/>
      <c r="JQC241" s="10"/>
      <c r="JQD241" s="10"/>
      <c r="JQE241" s="10"/>
      <c r="JQF241" s="10"/>
      <c r="JQG241" s="10"/>
      <c r="JQH241" s="10"/>
      <c r="JQI241" s="10"/>
      <c r="JQJ241" s="10"/>
      <c r="JQK241" s="10"/>
      <c r="JQL241" s="10"/>
      <c r="JQM241" s="10"/>
      <c r="JQN241" s="10"/>
      <c r="JQO241" s="10"/>
      <c r="JQP241" s="10"/>
      <c r="JQQ241" s="10"/>
      <c r="JQR241" s="10"/>
      <c r="JQS241" s="10"/>
      <c r="JQT241" s="10"/>
      <c r="JQU241" s="10"/>
      <c r="JQV241" s="10"/>
      <c r="JQW241" s="10"/>
      <c r="JQX241" s="10"/>
      <c r="JQY241" s="10"/>
      <c r="JQZ241" s="10"/>
      <c r="JRA241" s="10"/>
      <c r="JRB241" s="10"/>
      <c r="JRC241" s="10"/>
      <c r="JRD241" s="10"/>
      <c r="JRE241" s="10"/>
      <c r="JRF241" s="10"/>
      <c r="JRG241" s="10"/>
      <c r="JRH241" s="10"/>
      <c r="JRI241" s="10"/>
      <c r="JRJ241" s="10"/>
      <c r="JRK241" s="10"/>
      <c r="JRL241" s="10"/>
      <c r="JRM241" s="10"/>
      <c r="JRN241" s="10"/>
      <c r="JRO241" s="10"/>
      <c r="JRP241" s="10"/>
      <c r="JRQ241" s="10"/>
      <c r="JRR241" s="10"/>
      <c r="JRS241" s="10"/>
      <c r="JRT241" s="10"/>
      <c r="JRU241" s="10"/>
      <c r="JRV241" s="10"/>
      <c r="JRW241" s="10"/>
      <c r="JRX241" s="10"/>
      <c r="JRY241" s="10"/>
      <c r="JRZ241" s="10"/>
      <c r="JSA241" s="10"/>
      <c r="JSB241" s="10"/>
      <c r="JSC241" s="10"/>
      <c r="JSD241" s="10"/>
      <c r="JSE241" s="10"/>
      <c r="JSF241" s="10"/>
      <c r="JSG241" s="10"/>
      <c r="JSH241" s="10"/>
      <c r="JSI241" s="10"/>
      <c r="JSJ241" s="10"/>
      <c r="JSK241" s="10"/>
      <c r="JSL241" s="10"/>
      <c r="JSM241" s="10"/>
      <c r="JSN241" s="10"/>
      <c r="JSO241" s="10"/>
      <c r="JSP241" s="10"/>
      <c r="JSQ241" s="10"/>
      <c r="JSR241" s="10"/>
      <c r="JSS241" s="10"/>
      <c r="JST241" s="10"/>
      <c r="JSU241" s="10"/>
      <c r="JSV241" s="10"/>
      <c r="JSW241" s="10"/>
      <c r="JSX241" s="10"/>
      <c r="JSY241" s="10"/>
      <c r="JSZ241" s="10"/>
      <c r="JTA241" s="10"/>
      <c r="JTB241" s="10"/>
      <c r="JTC241" s="10"/>
      <c r="JTD241" s="10"/>
      <c r="JTE241" s="10"/>
      <c r="JTF241" s="10"/>
      <c r="JTG241" s="10"/>
      <c r="JTH241" s="10"/>
      <c r="JTI241" s="10"/>
      <c r="JTJ241" s="10"/>
      <c r="JTK241" s="10"/>
      <c r="JTL241" s="10"/>
      <c r="JTM241" s="10"/>
      <c r="JTN241" s="10"/>
      <c r="JTO241" s="10"/>
      <c r="JTP241" s="10"/>
      <c r="JTQ241" s="10"/>
      <c r="JTR241" s="10"/>
      <c r="JTS241" s="10"/>
      <c r="JTT241" s="10"/>
      <c r="JTU241" s="10"/>
      <c r="JTV241" s="10"/>
      <c r="JTW241" s="10"/>
      <c r="JTX241" s="10"/>
      <c r="JTY241" s="10"/>
      <c r="JTZ241" s="10"/>
      <c r="JUA241" s="10"/>
      <c r="JUB241" s="10"/>
      <c r="JUC241" s="10"/>
      <c r="JUD241" s="10"/>
      <c r="JUE241" s="10"/>
      <c r="JUF241" s="10"/>
      <c r="JUG241" s="10"/>
      <c r="JUH241" s="10"/>
      <c r="JUI241" s="10"/>
      <c r="JUJ241" s="10"/>
      <c r="JUK241" s="10"/>
      <c r="JUL241" s="10"/>
      <c r="JUM241" s="10"/>
      <c r="JUN241" s="10"/>
      <c r="JUO241" s="10"/>
      <c r="JUP241" s="10"/>
      <c r="JUQ241" s="10"/>
      <c r="JUR241" s="10"/>
      <c r="JUS241" s="10"/>
      <c r="JUT241" s="10"/>
      <c r="JUU241" s="10"/>
      <c r="JUV241" s="10"/>
      <c r="JUW241" s="10"/>
      <c r="JUX241" s="10"/>
      <c r="JUY241" s="10"/>
      <c r="JUZ241" s="10"/>
      <c r="JVA241" s="10"/>
      <c r="JVB241" s="10"/>
      <c r="JVC241" s="10"/>
      <c r="JVD241" s="10"/>
      <c r="JVE241" s="10"/>
      <c r="JVF241" s="10"/>
      <c r="JVG241" s="10"/>
      <c r="JVH241" s="10"/>
      <c r="JVI241" s="10"/>
      <c r="JVJ241" s="10"/>
      <c r="JVK241" s="10"/>
      <c r="JVL241" s="10"/>
      <c r="JVM241" s="10"/>
      <c r="JVN241" s="10"/>
      <c r="JVO241" s="10"/>
      <c r="JVP241" s="10"/>
      <c r="JVQ241" s="10"/>
      <c r="JVR241" s="10"/>
      <c r="JVS241" s="10"/>
      <c r="JVT241" s="10"/>
      <c r="JVU241" s="10"/>
      <c r="JVV241" s="10"/>
      <c r="JVW241" s="10"/>
      <c r="JVX241" s="10"/>
      <c r="JVY241" s="10"/>
      <c r="JVZ241" s="10"/>
      <c r="JWA241" s="10"/>
      <c r="JWB241" s="10"/>
      <c r="JWC241" s="10"/>
      <c r="JWD241" s="10"/>
      <c r="JWE241" s="10"/>
      <c r="JWF241" s="10"/>
      <c r="JWG241" s="10"/>
      <c r="JWH241" s="10"/>
      <c r="JWI241" s="10"/>
      <c r="JWJ241" s="10"/>
      <c r="JWK241" s="10"/>
      <c r="JWL241" s="10"/>
      <c r="JWM241" s="10"/>
      <c r="JWN241" s="10"/>
      <c r="JWO241" s="10"/>
      <c r="JWP241" s="10"/>
      <c r="JWQ241" s="10"/>
      <c r="JWR241" s="10"/>
      <c r="JWS241" s="10"/>
      <c r="JWT241" s="10"/>
      <c r="JWU241" s="10"/>
      <c r="JWV241" s="10"/>
      <c r="JWW241" s="10"/>
      <c r="JWX241" s="10"/>
      <c r="JWY241" s="10"/>
      <c r="JWZ241" s="10"/>
      <c r="JXA241" s="10"/>
      <c r="JXB241" s="10"/>
      <c r="JXC241" s="10"/>
      <c r="JXD241" s="10"/>
      <c r="JXE241" s="10"/>
      <c r="JXF241" s="10"/>
      <c r="JXG241" s="10"/>
      <c r="JXH241" s="10"/>
      <c r="JXI241" s="10"/>
      <c r="JXJ241" s="10"/>
      <c r="JXK241" s="10"/>
      <c r="JXL241" s="10"/>
      <c r="JXM241" s="10"/>
      <c r="JXN241" s="10"/>
      <c r="JXO241" s="10"/>
      <c r="JXP241" s="10"/>
      <c r="JXQ241" s="10"/>
      <c r="JXR241" s="10"/>
      <c r="JXS241" s="10"/>
      <c r="JXT241" s="10"/>
      <c r="JXU241" s="10"/>
      <c r="JXV241" s="10"/>
      <c r="JXW241" s="10"/>
      <c r="JXX241" s="10"/>
      <c r="JXY241" s="10"/>
      <c r="JXZ241" s="10"/>
      <c r="JYA241" s="10"/>
      <c r="JYB241" s="10"/>
      <c r="JYC241" s="10"/>
      <c r="JYD241" s="10"/>
      <c r="JYE241" s="10"/>
      <c r="JYF241" s="10"/>
      <c r="JYG241" s="10"/>
      <c r="JYH241" s="10"/>
      <c r="JYI241" s="10"/>
      <c r="JYJ241" s="10"/>
      <c r="JYK241" s="10"/>
      <c r="JYL241" s="10"/>
      <c r="JYM241" s="10"/>
      <c r="JYN241" s="10"/>
      <c r="JYO241" s="10"/>
      <c r="JYP241" s="10"/>
      <c r="JYQ241" s="10"/>
      <c r="JYR241" s="10"/>
      <c r="JYS241" s="10"/>
      <c r="JYT241" s="10"/>
      <c r="JYU241" s="10"/>
      <c r="JYV241" s="10"/>
      <c r="JYW241" s="10"/>
      <c r="JYX241" s="10"/>
      <c r="JYY241" s="10"/>
      <c r="JYZ241" s="10"/>
      <c r="JZA241" s="10"/>
      <c r="JZB241" s="10"/>
      <c r="JZC241" s="10"/>
      <c r="JZD241" s="10"/>
      <c r="JZE241" s="10"/>
      <c r="JZF241" s="10"/>
      <c r="JZG241" s="10"/>
      <c r="JZH241" s="10"/>
      <c r="JZI241" s="10"/>
      <c r="JZJ241" s="10"/>
      <c r="JZK241" s="10"/>
      <c r="JZL241" s="10"/>
      <c r="JZM241" s="10"/>
      <c r="JZN241" s="10"/>
      <c r="JZO241" s="10"/>
      <c r="JZP241" s="10"/>
      <c r="JZQ241" s="10"/>
      <c r="JZR241" s="10"/>
      <c r="JZS241" s="10"/>
      <c r="JZT241" s="10"/>
      <c r="JZU241" s="10"/>
      <c r="JZV241" s="10"/>
      <c r="JZW241" s="10"/>
      <c r="JZX241" s="10"/>
      <c r="JZY241" s="10"/>
      <c r="JZZ241" s="10"/>
      <c r="KAA241" s="10"/>
      <c r="KAB241" s="10"/>
      <c r="KAC241" s="10"/>
      <c r="KAD241" s="10"/>
      <c r="KAE241" s="10"/>
      <c r="KAF241" s="10"/>
      <c r="KAG241" s="10"/>
      <c r="KAH241" s="10"/>
      <c r="KAI241" s="10"/>
      <c r="KAJ241" s="10"/>
      <c r="KAK241" s="10"/>
      <c r="KAL241" s="10"/>
      <c r="KAM241" s="10"/>
      <c r="KAN241" s="10"/>
      <c r="KAO241" s="10"/>
      <c r="KAP241" s="10"/>
      <c r="KAQ241" s="10"/>
      <c r="KAR241" s="10"/>
      <c r="KAS241" s="10"/>
      <c r="KAT241" s="10"/>
      <c r="KAU241" s="10"/>
      <c r="KAV241" s="10"/>
      <c r="KAW241" s="10"/>
      <c r="KAX241" s="10"/>
      <c r="KAY241" s="10"/>
      <c r="KAZ241" s="10"/>
      <c r="KBA241" s="10"/>
      <c r="KBB241" s="10"/>
      <c r="KBC241" s="10"/>
      <c r="KBD241" s="10"/>
      <c r="KBE241" s="10"/>
      <c r="KBF241" s="10"/>
      <c r="KBG241" s="10"/>
      <c r="KBH241" s="10"/>
      <c r="KBI241" s="10"/>
      <c r="KBJ241" s="10"/>
      <c r="KBK241" s="10"/>
      <c r="KBL241" s="10"/>
      <c r="KBM241" s="10"/>
      <c r="KBN241" s="10"/>
      <c r="KBO241" s="10"/>
      <c r="KBP241" s="10"/>
      <c r="KBQ241" s="10"/>
      <c r="KBR241" s="10"/>
      <c r="KBS241" s="10"/>
      <c r="KBT241" s="10"/>
      <c r="KBU241" s="10"/>
      <c r="KBV241" s="10"/>
      <c r="KBW241" s="10"/>
      <c r="KBX241" s="10"/>
      <c r="KBY241" s="10"/>
      <c r="KBZ241" s="10"/>
      <c r="KCA241" s="10"/>
      <c r="KCB241" s="10"/>
      <c r="KCC241" s="10"/>
      <c r="KCD241" s="10"/>
      <c r="KCE241" s="10"/>
      <c r="KCF241" s="10"/>
      <c r="KCG241" s="10"/>
      <c r="KCH241" s="10"/>
      <c r="KCI241" s="10"/>
      <c r="KCJ241" s="10"/>
      <c r="KCK241" s="10"/>
      <c r="KCL241" s="10"/>
      <c r="KCM241" s="10"/>
      <c r="KCN241" s="10"/>
      <c r="KCO241" s="10"/>
      <c r="KCP241" s="10"/>
      <c r="KCQ241" s="10"/>
      <c r="KCR241" s="10"/>
      <c r="KCS241" s="10"/>
      <c r="KCT241" s="10"/>
      <c r="KCU241" s="10"/>
      <c r="KCV241" s="10"/>
      <c r="KCW241" s="10"/>
      <c r="KCX241" s="10"/>
      <c r="KCY241" s="10"/>
      <c r="KCZ241" s="10"/>
      <c r="KDA241" s="10"/>
      <c r="KDB241" s="10"/>
      <c r="KDC241" s="10"/>
      <c r="KDD241" s="10"/>
      <c r="KDE241" s="10"/>
      <c r="KDF241" s="10"/>
      <c r="KDG241" s="10"/>
      <c r="KDH241" s="10"/>
      <c r="KDI241" s="10"/>
      <c r="KDJ241" s="10"/>
      <c r="KDK241" s="10"/>
      <c r="KDL241" s="10"/>
      <c r="KDM241" s="10"/>
      <c r="KDN241" s="10"/>
      <c r="KDO241" s="10"/>
      <c r="KDP241" s="10"/>
      <c r="KDQ241" s="10"/>
      <c r="KDR241" s="10"/>
      <c r="KDS241" s="10"/>
      <c r="KDT241" s="10"/>
      <c r="KDU241" s="10"/>
      <c r="KDV241" s="10"/>
      <c r="KDW241" s="10"/>
      <c r="KDX241" s="10"/>
      <c r="KDY241" s="10"/>
      <c r="KDZ241" s="10"/>
      <c r="KEA241" s="10"/>
      <c r="KEB241" s="10"/>
      <c r="KEC241" s="10"/>
      <c r="KED241" s="10"/>
      <c r="KEE241" s="10"/>
      <c r="KEF241" s="10"/>
      <c r="KEG241" s="10"/>
      <c r="KEH241" s="10"/>
      <c r="KEI241" s="10"/>
      <c r="KEJ241" s="10"/>
      <c r="KEK241" s="10"/>
      <c r="KEL241" s="10"/>
      <c r="KEM241" s="10"/>
      <c r="KEN241" s="10"/>
      <c r="KEO241" s="10"/>
      <c r="KEP241" s="10"/>
      <c r="KEQ241" s="10"/>
      <c r="KER241" s="10"/>
      <c r="KES241" s="10"/>
      <c r="KET241" s="10"/>
      <c r="KEU241" s="10"/>
      <c r="KEV241" s="10"/>
      <c r="KEW241" s="10"/>
      <c r="KEX241" s="10"/>
      <c r="KEY241" s="10"/>
      <c r="KEZ241" s="10"/>
      <c r="KFA241" s="10"/>
      <c r="KFB241" s="10"/>
      <c r="KFC241" s="10"/>
      <c r="KFD241" s="10"/>
      <c r="KFE241" s="10"/>
      <c r="KFF241" s="10"/>
      <c r="KFG241" s="10"/>
      <c r="KFH241" s="10"/>
      <c r="KFI241" s="10"/>
      <c r="KFJ241" s="10"/>
      <c r="KFK241" s="10"/>
      <c r="KFL241" s="10"/>
      <c r="KFM241" s="10"/>
      <c r="KFN241" s="10"/>
      <c r="KFO241" s="10"/>
      <c r="KFP241" s="10"/>
      <c r="KFQ241" s="10"/>
      <c r="KFR241" s="10"/>
      <c r="KFS241" s="10"/>
      <c r="KFT241" s="10"/>
      <c r="KFU241" s="10"/>
      <c r="KFV241" s="10"/>
      <c r="KFW241" s="10"/>
      <c r="KFX241" s="10"/>
      <c r="KFY241" s="10"/>
      <c r="KFZ241" s="10"/>
      <c r="KGA241" s="10"/>
      <c r="KGB241" s="10"/>
      <c r="KGC241" s="10"/>
      <c r="KGD241" s="10"/>
      <c r="KGE241" s="10"/>
      <c r="KGF241" s="10"/>
      <c r="KGG241" s="10"/>
      <c r="KGH241" s="10"/>
      <c r="KGI241" s="10"/>
      <c r="KGJ241" s="10"/>
      <c r="KGK241" s="10"/>
      <c r="KGL241" s="10"/>
      <c r="KGM241" s="10"/>
      <c r="KGN241" s="10"/>
      <c r="KGO241" s="10"/>
      <c r="KGP241" s="10"/>
      <c r="KGQ241" s="10"/>
      <c r="KGR241" s="10"/>
      <c r="KGS241" s="10"/>
      <c r="KGT241" s="10"/>
      <c r="KGU241" s="10"/>
      <c r="KGV241" s="10"/>
      <c r="KGW241" s="10"/>
      <c r="KGX241" s="10"/>
      <c r="KGY241" s="10"/>
      <c r="KGZ241" s="10"/>
      <c r="KHA241" s="10"/>
      <c r="KHB241" s="10"/>
      <c r="KHC241" s="10"/>
      <c r="KHD241" s="10"/>
      <c r="KHE241" s="10"/>
      <c r="KHF241" s="10"/>
      <c r="KHG241" s="10"/>
      <c r="KHH241" s="10"/>
      <c r="KHI241" s="10"/>
      <c r="KHJ241" s="10"/>
      <c r="KHK241" s="10"/>
      <c r="KHL241" s="10"/>
      <c r="KHM241" s="10"/>
      <c r="KHN241" s="10"/>
      <c r="KHO241" s="10"/>
      <c r="KHP241" s="10"/>
      <c r="KHQ241" s="10"/>
      <c r="KHR241" s="10"/>
      <c r="KHS241" s="10"/>
      <c r="KHT241" s="10"/>
      <c r="KHU241" s="10"/>
      <c r="KHV241" s="10"/>
      <c r="KHW241" s="10"/>
      <c r="KHX241" s="10"/>
      <c r="KHY241" s="10"/>
      <c r="KHZ241" s="10"/>
      <c r="KIA241" s="10"/>
      <c r="KIB241" s="10"/>
      <c r="KIC241" s="10"/>
      <c r="KID241" s="10"/>
      <c r="KIE241" s="10"/>
      <c r="KIF241" s="10"/>
      <c r="KIG241" s="10"/>
      <c r="KIH241" s="10"/>
      <c r="KII241" s="10"/>
      <c r="KIJ241" s="10"/>
      <c r="KIK241" s="10"/>
      <c r="KIL241" s="10"/>
      <c r="KIM241" s="10"/>
      <c r="KIN241" s="10"/>
      <c r="KIO241" s="10"/>
      <c r="KIP241" s="10"/>
      <c r="KIQ241" s="10"/>
      <c r="KIR241" s="10"/>
      <c r="KIS241" s="10"/>
      <c r="KIT241" s="10"/>
      <c r="KIU241" s="10"/>
      <c r="KIV241" s="10"/>
      <c r="KIW241" s="10"/>
      <c r="KIX241" s="10"/>
      <c r="KIY241" s="10"/>
      <c r="KIZ241" s="10"/>
      <c r="KJA241" s="10"/>
      <c r="KJB241" s="10"/>
      <c r="KJC241" s="10"/>
      <c r="KJD241" s="10"/>
      <c r="KJE241" s="10"/>
      <c r="KJF241" s="10"/>
      <c r="KJG241" s="10"/>
      <c r="KJH241" s="10"/>
      <c r="KJI241" s="10"/>
      <c r="KJJ241" s="10"/>
      <c r="KJK241" s="10"/>
      <c r="KJL241" s="10"/>
      <c r="KJM241" s="10"/>
      <c r="KJN241" s="10"/>
      <c r="KJO241" s="10"/>
      <c r="KJP241" s="10"/>
      <c r="KJQ241" s="10"/>
      <c r="KJR241" s="10"/>
      <c r="KJS241" s="10"/>
      <c r="KJT241" s="10"/>
      <c r="KJU241" s="10"/>
      <c r="KJV241" s="10"/>
      <c r="KJW241" s="10"/>
      <c r="KJX241" s="10"/>
      <c r="KJY241" s="10"/>
      <c r="KJZ241" s="10"/>
      <c r="KKA241" s="10"/>
      <c r="KKB241" s="10"/>
      <c r="KKC241" s="10"/>
      <c r="KKD241" s="10"/>
      <c r="KKE241" s="10"/>
      <c r="KKF241" s="10"/>
      <c r="KKG241" s="10"/>
      <c r="KKH241" s="10"/>
      <c r="KKI241" s="10"/>
      <c r="KKJ241" s="10"/>
      <c r="KKK241" s="10"/>
      <c r="KKL241" s="10"/>
      <c r="KKM241" s="10"/>
      <c r="KKN241" s="10"/>
      <c r="KKO241" s="10"/>
      <c r="KKP241" s="10"/>
      <c r="KKQ241" s="10"/>
      <c r="KKR241" s="10"/>
      <c r="KKS241" s="10"/>
      <c r="KKT241" s="10"/>
      <c r="KKU241" s="10"/>
      <c r="KKV241" s="10"/>
      <c r="KKW241" s="10"/>
      <c r="KKX241" s="10"/>
      <c r="KKY241" s="10"/>
      <c r="KKZ241" s="10"/>
      <c r="KLA241" s="10"/>
      <c r="KLB241" s="10"/>
      <c r="KLC241" s="10"/>
      <c r="KLD241" s="10"/>
      <c r="KLE241" s="10"/>
      <c r="KLF241" s="10"/>
      <c r="KLG241" s="10"/>
      <c r="KLH241" s="10"/>
      <c r="KLI241" s="10"/>
      <c r="KLJ241" s="10"/>
      <c r="KLK241" s="10"/>
      <c r="KLL241" s="10"/>
      <c r="KLM241" s="10"/>
      <c r="KLN241" s="10"/>
      <c r="KLO241" s="10"/>
      <c r="KLP241" s="10"/>
      <c r="KLQ241" s="10"/>
      <c r="KLR241" s="10"/>
      <c r="KLS241" s="10"/>
      <c r="KLT241" s="10"/>
      <c r="KLU241" s="10"/>
      <c r="KLV241" s="10"/>
      <c r="KLW241" s="10"/>
      <c r="KLX241" s="10"/>
      <c r="KLY241" s="10"/>
      <c r="KLZ241" s="10"/>
      <c r="KMA241" s="10"/>
      <c r="KMB241" s="10"/>
      <c r="KMC241" s="10"/>
      <c r="KMD241" s="10"/>
      <c r="KME241" s="10"/>
      <c r="KMF241" s="10"/>
      <c r="KMG241" s="10"/>
      <c r="KMH241" s="10"/>
      <c r="KMI241" s="10"/>
      <c r="KMJ241" s="10"/>
      <c r="KMK241" s="10"/>
      <c r="KML241" s="10"/>
      <c r="KMM241" s="10"/>
      <c r="KMN241" s="10"/>
      <c r="KMO241" s="10"/>
      <c r="KMP241" s="10"/>
      <c r="KMQ241" s="10"/>
      <c r="KMR241" s="10"/>
      <c r="KMS241" s="10"/>
      <c r="KMT241" s="10"/>
      <c r="KMU241" s="10"/>
      <c r="KMV241" s="10"/>
      <c r="KMW241" s="10"/>
      <c r="KMX241" s="10"/>
      <c r="KMY241" s="10"/>
      <c r="KMZ241" s="10"/>
      <c r="KNA241" s="10"/>
      <c r="KNB241" s="10"/>
      <c r="KNC241" s="10"/>
      <c r="KND241" s="10"/>
      <c r="KNE241" s="10"/>
      <c r="KNF241" s="10"/>
      <c r="KNG241" s="10"/>
      <c r="KNH241" s="10"/>
      <c r="KNI241" s="10"/>
      <c r="KNJ241" s="10"/>
      <c r="KNK241" s="10"/>
      <c r="KNL241" s="10"/>
      <c r="KNM241" s="10"/>
      <c r="KNN241" s="10"/>
      <c r="KNO241" s="10"/>
      <c r="KNP241" s="10"/>
      <c r="KNQ241" s="10"/>
      <c r="KNR241" s="10"/>
      <c r="KNS241" s="10"/>
      <c r="KNT241" s="10"/>
      <c r="KNU241" s="10"/>
      <c r="KNV241" s="10"/>
      <c r="KNW241" s="10"/>
      <c r="KNX241" s="10"/>
      <c r="KNY241" s="10"/>
      <c r="KNZ241" s="10"/>
      <c r="KOA241" s="10"/>
      <c r="KOB241" s="10"/>
      <c r="KOC241" s="10"/>
      <c r="KOD241" s="10"/>
      <c r="KOE241" s="10"/>
      <c r="KOF241" s="10"/>
      <c r="KOG241" s="10"/>
      <c r="KOH241" s="10"/>
      <c r="KOI241" s="10"/>
      <c r="KOJ241" s="10"/>
      <c r="KOK241" s="10"/>
      <c r="KOL241" s="10"/>
      <c r="KOM241" s="10"/>
      <c r="KON241" s="10"/>
      <c r="KOO241" s="10"/>
      <c r="KOP241" s="10"/>
      <c r="KOQ241" s="10"/>
      <c r="KOR241" s="10"/>
      <c r="KOS241" s="10"/>
      <c r="KOT241" s="10"/>
      <c r="KOU241" s="10"/>
      <c r="KOV241" s="10"/>
      <c r="KOW241" s="10"/>
      <c r="KOX241" s="10"/>
      <c r="KOY241" s="10"/>
      <c r="KOZ241" s="10"/>
      <c r="KPA241" s="10"/>
      <c r="KPB241" s="10"/>
      <c r="KPC241" s="10"/>
      <c r="KPD241" s="10"/>
      <c r="KPE241" s="10"/>
      <c r="KPF241" s="10"/>
      <c r="KPG241" s="10"/>
      <c r="KPH241" s="10"/>
      <c r="KPI241" s="10"/>
      <c r="KPJ241" s="10"/>
      <c r="KPK241" s="10"/>
      <c r="KPL241" s="10"/>
      <c r="KPM241" s="10"/>
      <c r="KPN241" s="10"/>
      <c r="KPO241" s="10"/>
      <c r="KPP241" s="10"/>
      <c r="KPQ241" s="10"/>
      <c r="KPR241" s="10"/>
      <c r="KPS241" s="10"/>
      <c r="KPT241" s="10"/>
      <c r="KPU241" s="10"/>
      <c r="KPV241" s="10"/>
      <c r="KPW241" s="10"/>
      <c r="KPX241" s="10"/>
      <c r="KPY241" s="10"/>
      <c r="KPZ241" s="10"/>
      <c r="KQA241" s="10"/>
      <c r="KQB241" s="10"/>
      <c r="KQC241" s="10"/>
      <c r="KQD241" s="10"/>
      <c r="KQE241" s="10"/>
      <c r="KQF241" s="10"/>
      <c r="KQG241" s="10"/>
      <c r="KQH241" s="10"/>
      <c r="KQI241" s="10"/>
      <c r="KQJ241" s="10"/>
      <c r="KQK241" s="10"/>
      <c r="KQL241" s="10"/>
      <c r="KQM241" s="10"/>
      <c r="KQN241" s="10"/>
      <c r="KQO241" s="10"/>
      <c r="KQP241" s="10"/>
      <c r="KQQ241" s="10"/>
      <c r="KQR241" s="10"/>
      <c r="KQS241" s="10"/>
      <c r="KQT241" s="10"/>
      <c r="KQU241" s="10"/>
      <c r="KQV241" s="10"/>
      <c r="KQW241" s="10"/>
      <c r="KQX241" s="10"/>
      <c r="KQY241" s="10"/>
      <c r="KQZ241" s="10"/>
      <c r="KRA241" s="10"/>
      <c r="KRB241" s="10"/>
      <c r="KRC241" s="10"/>
      <c r="KRD241" s="10"/>
      <c r="KRE241" s="10"/>
      <c r="KRF241" s="10"/>
      <c r="KRG241" s="10"/>
      <c r="KRH241" s="10"/>
      <c r="KRI241" s="10"/>
      <c r="KRJ241" s="10"/>
      <c r="KRK241" s="10"/>
      <c r="KRL241" s="10"/>
      <c r="KRM241" s="10"/>
      <c r="KRN241" s="10"/>
      <c r="KRO241" s="10"/>
      <c r="KRP241" s="10"/>
      <c r="KRQ241" s="10"/>
      <c r="KRR241" s="10"/>
      <c r="KRS241" s="10"/>
      <c r="KRT241" s="10"/>
      <c r="KRU241" s="10"/>
      <c r="KRV241" s="10"/>
      <c r="KRW241" s="10"/>
      <c r="KRX241" s="10"/>
      <c r="KRY241" s="10"/>
      <c r="KRZ241" s="10"/>
      <c r="KSA241" s="10"/>
      <c r="KSB241" s="10"/>
      <c r="KSC241" s="10"/>
      <c r="KSD241" s="10"/>
      <c r="KSE241" s="10"/>
      <c r="KSF241" s="10"/>
      <c r="KSG241" s="10"/>
      <c r="KSH241" s="10"/>
      <c r="KSI241" s="10"/>
      <c r="KSJ241" s="10"/>
      <c r="KSK241" s="10"/>
      <c r="KSL241" s="10"/>
      <c r="KSM241" s="10"/>
      <c r="KSN241" s="10"/>
      <c r="KSO241" s="10"/>
      <c r="KSP241" s="10"/>
      <c r="KSQ241" s="10"/>
      <c r="KSR241" s="10"/>
      <c r="KSS241" s="10"/>
      <c r="KST241" s="10"/>
      <c r="KSU241" s="10"/>
      <c r="KSV241" s="10"/>
      <c r="KSW241" s="10"/>
      <c r="KSX241" s="10"/>
      <c r="KSY241" s="10"/>
      <c r="KSZ241" s="10"/>
      <c r="KTA241" s="10"/>
      <c r="KTB241" s="10"/>
      <c r="KTC241" s="10"/>
      <c r="KTD241" s="10"/>
      <c r="KTE241" s="10"/>
      <c r="KTF241" s="10"/>
      <c r="KTG241" s="10"/>
      <c r="KTH241" s="10"/>
      <c r="KTI241" s="10"/>
      <c r="KTJ241" s="10"/>
      <c r="KTK241" s="10"/>
      <c r="KTL241" s="10"/>
      <c r="KTM241" s="10"/>
      <c r="KTN241" s="10"/>
      <c r="KTO241" s="10"/>
      <c r="KTP241" s="10"/>
      <c r="KTQ241" s="10"/>
      <c r="KTR241" s="10"/>
      <c r="KTS241" s="10"/>
      <c r="KTT241" s="10"/>
      <c r="KTU241" s="10"/>
      <c r="KTV241" s="10"/>
      <c r="KTW241" s="10"/>
      <c r="KTX241" s="10"/>
      <c r="KTY241" s="10"/>
      <c r="KTZ241" s="10"/>
      <c r="KUA241" s="10"/>
      <c r="KUB241" s="10"/>
      <c r="KUC241" s="10"/>
      <c r="KUD241" s="10"/>
      <c r="KUE241" s="10"/>
      <c r="KUF241" s="10"/>
      <c r="KUG241" s="10"/>
      <c r="KUH241" s="10"/>
      <c r="KUI241" s="10"/>
      <c r="KUJ241" s="10"/>
      <c r="KUK241" s="10"/>
      <c r="KUL241" s="10"/>
      <c r="KUM241" s="10"/>
      <c r="KUN241" s="10"/>
      <c r="KUO241" s="10"/>
      <c r="KUP241" s="10"/>
      <c r="KUQ241" s="10"/>
      <c r="KUR241" s="10"/>
      <c r="KUS241" s="10"/>
      <c r="KUT241" s="10"/>
      <c r="KUU241" s="10"/>
      <c r="KUV241" s="10"/>
      <c r="KUW241" s="10"/>
      <c r="KUX241" s="10"/>
      <c r="KUY241" s="10"/>
      <c r="KUZ241" s="10"/>
      <c r="KVA241" s="10"/>
      <c r="KVB241" s="10"/>
      <c r="KVC241" s="10"/>
      <c r="KVD241" s="10"/>
      <c r="KVE241" s="10"/>
      <c r="KVF241" s="10"/>
      <c r="KVG241" s="10"/>
      <c r="KVH241" s="10"/>
      <c r="KVI241" s="10"/>
      <c r="KVJ241" s="10"/>
      <c r="KVK241" s="10"/>
      <c r="KVL241" s="10"/>
      <c r="KVM241" s="10"/>
      <c r="KVN241" s="10"/>
      <c r="KVO241" s="10"/>
      <c r="KVP241" s="10"/>
      <c r="KVQ241" s="10"/>
      <c r="KVR241" s="10"/>
      <c r="KVS241" s="10"/>
      <c r="KVT241" s="10"/>
      <c r="KVU241" s="10"/>
      <c r="KVV241" s="10"/>
      <c r="KVW241" s="10"/>
      <c r="KVX241" s="10"/>
      <c r="KVY241" s="10"/>
      <c r="KVZ241" s="10"/>
      <c r="KWA241" s="10"/>
      <c r="KWB241" s="10"/>
      <c r="KWC241" s="10"/>
      <c r="KWD241" s="10"/>
      <c r="KWE241" s="10"/>
      <c r="KWF241" s="10"/>
      <c r="KWG241" s="10"/>
      <c r="KWH241" s="10"/>
      <c r="KWI241" s="10"/>
      <c r="KWJ241" s="10"/>
      <c r="KWK241" s="10"/>
      <c r="KWL241" s="10"/>
      <c r="KWM241" s="10"/>
      <c r="KWN241" s="10"/>
      <c r="KWO241" s="10"/>
      <c r="KWP241" s="10"/>
      <c r="KWQ241" s="10"/>
      <c r="KWR241" s="10"/>
      <c r="KWS241" s="10"/>
      <c r="KWT241" s="10"/>
      <c r="KWU241" s="10"/>
      <c r="KWV241" s="10"/>
      <c r="KWW241" s="10"/>
      <c r="KWX241" s="10"/>
      <c r="KWY241" s="10"/>
      <c r="KWZ241" s="10"/>
      <c r="KXA241" s="10"/>
      <c r="KXB241" s="10"/>
      <c r="KXC241" s="10"/>
      <c r="KXD241" s="10"/>
      <c r="KXE241" s="10"/>
      <c r="KXF241" s="10"/>
      <c r="KXG241" s="10"/>
      <c r="KXH241" s="10"/>
      <c r="KXI241" s="10"/>
      <c r="KXJ241" s="10"/>
      <c r="KXK241" s="10"/>
      <c r="KXL241" s="10"/>
      <c r="KXM241" s="10"/>
      <c r="KXN241" s="10"/>
      <c r="KXO241" s="10"/>
      <c r="KXP241" s="10"/>
      <c r="KXQ241" s="10"/>
      <c r="KXR241" s="10"/>
      <c r="KXS241" s="10"/>
      <c r="KXT241" s="10"/>
      <c r="KXU241" s="10"/>
      <c r="KXV241" s="10"/>
      <c r="KXW241" s="10"/>
      <c r="KXX241" s="10"/>
      <c r="KXY241" s="10"/>
      <c r="KXZ241" s="10"/>
      <c r="KYA241" s="10"/>
      <c r="KYB241" s="10"/>
      <c r="KYC241" s="10"/>
      <c r="KYD241" s="10"/>
      <c r="KYE241" s="10"/>
      <c r="KYF241" s="10"/>
      <c r="KYG241" s="10"/>
      <c r="KYH241" s="10"/>
      <c r="KYI241" s="10"/>
      <c r="KYJ241" s="10"/>
      <c r="KYK241" s="10"/>
      <c r="KYL241" s="10"/>
      <c r="KYM241" s="10"/>
      <c r="KYN241" s="10"/>
      <c r="KYO241" s="10"/>
      <c r="KYP241" s="10"/>
      <c r="KYQ241" s="10"/>
      <c r="KYR241" s="10"/>
      <c r="KYS241" s="10"/>
      <c r="KYT241" s="10"/>
      <c r="KYU241" s="10"/>
      <c r="KYV241" s="10"/>
      <c r="KYW241" s="10"/>
      <c r="KYX241" s="10"/>
      <c r="KYY241" s="10"/>
      <c r="KYZ241" s="10"/>
      <c r="KZA241" s="10"/>
      <c r="KZB241" s="10"/>
      <c r="KZC241" s="10"/>
      <c r="KZD241" s="10"/>
      <c r="KZE241" s="10"/>
      <c r="KZF241" s="10"/>
      <c r="KZG241" s="10"/>
      <c r="KZH241" s="10"/>
      <c r="KZI241" s="10"/>
      <c r="KZJ241" s="10"/>
      <c r="KZK241" s="10"/>
      <c r="KZL241" s="10"/>
      <c r="KZM241" s="10"/>
      <c r="KZN241" s="10"/>
      <c r="KZO241" s="10"/>
      <c r="KZP241" s="10"/>
      <c r="KZQ241" s="10"/>
      <c r="KZR241" s="10"/>
      <c r="KZS241" s="10"/>
      <c r="KZT241" s="10"/>
      <c r="KZU241" s="10"/>
      <c r="KZV241" s="10"/>
      <c r="KZW241" s="10"/>
      <c r="KZX241" s="10"/>
      <c r="KZY241" s="10"/>
      <c r="KZZ241" s="10"/>
      <c r="LAA241" s="10"/>
      <c r="LAB241" s="10"/>
      <c r="LAC241" s="10"/>
      <c r="LAD241" s="10"/>
      <c r="LAE241" s="10"/>
      <c r="LAF241" s="10"/>
      <c r="LAG241" s="10"/>
      <c r="LAH241" s="10"/>
      <c r="LAI241" s="10"/>
      <c r="LAJ241" s="10"/>
      <c r="LAK241" s="10"/>
      <c r="LAL241" s="10"/>
      <c r="LAM241" s="10"/>
      <c r="LAN241" s="10"/>
      <c r="LAO241" s="10"/>
      <c r="LAP241" s="10"/>
      <c r="LAQ241" s="10"/>
      <c r="LAR241" s="10"/>
      <c r="LAS241" s="10"/>
      <c r="LAT241" s="10"/>
      <c r="LAU241" s="10"/>
      <c r="LAV241" s="10"/>
      <c r="LAW241" s="10"/>
      <c r="LAX241" s="10"/>
      <c r="LAY241" s="10"/>
      <c r="LAZ241" s="10"/>
      <c r="LBA241" s="10"/>
      <c r="LBB241" s="10"/>
      <c r="LBC241" s="10"/>
      <c r="LBD241" s="10"/>
      <c r="LBE241" s="10"/>
      <c r="LBF241" s="10"/>
      <c r="LBG241" s="10"/>
      <c r="LBH241" s="10"/>
      <c r="LBI241" s="10"/>
      <c r="LBJ241" s="10"/>
      <c r="LBK241" s="10"/>
      <c r="LBL241" s="10"/>
      <c r="LBM241" s="10"/>
      <c r="LBN241" s="10"/>
      <c r="LBO241" s="10"/>
      <c r="LBP241" s="10"/>
      <c r="LBQ241" s="10"/>
      <c r="LBR241" s="10"/>
      <c r="LBS241" s="10"/>
      <c r="LBT241" s="10"/>
      <c r="LBU241" s="10"/>
      <c r="LBV241" s="10"/>
      <c r="LBW241" s="10"/>
      <c r="LBX241" s="10"/>
      <c r="LBY241" s="10"/>
      <c r="LBZ241" s="10"/>
      <c r="LCA241" s="10"/>
      <c r="LCB241" s="10"/>
      <c r="LCC241" s="10"/>
      <c r="LCD241" s="10"/>
      <c r="LCE241" s="10"/>
      <c r="LCF241" s="10"/>
      <c r="LCG241" s="10"/>
      <c r="LCH241" s="10"/>
      <c r="LCI241" s="10"/>
      <c r="LCJ241" s="10"/>
      <c r="LCK241" s="10"/>
      <c r="LCL241" s="10"/>
      <c r="LCM241" s="10"/>
      <c r="LCN241" s="10"/>
      <c r="LCO241" s="10"/>
      <c r="LCP241" s="10"/>
      <c r="LCQ241" s="10"/>
      <c r="LCR241" s="10"/>
      <c r="LCS241" s="10"/>
      <c r="LCT241" s="10"/>
      <c r="LCU241" s="10"/>
      <c r="LCV241" s="10"/>
      <c r="LCW241" s="10"/>
      <c r="LCX241" s="10"/>
      <c r="LCY241" s="10"/>
      <c r="LCZ241" s="10"/>
      <c r="LDA241" s="10"/>
      <c r="LDB241" s="10"/>
      <c r="LDC241" s="10"/>
      <c r="LDD241" s="10"/>
      <c r="LDE241" s="10"/>
      <c r="LDF241" s="10"/>
      <c r="LDG241" s="10"/>
      <c r="LDH241" s="10"/>
      <c r="LDI241" s="10"/>
      <c r="LDJ241" s="10"/>
      <c r="LDK241" s="10"/>
      <c r="LDL241" s="10"/>
      <c r="LDM241" s="10"/>
      <c r="LDN241" s="10"/>
      <c r="LDO241" s="10"/>
      <c r="LDP241" s="10"/>
      <c r="LDQ241" s="10"/>
      <c r="LDR241" s="10"/>
      <c r="LDS241" s="10"/>
      <c r="LDT241" s="10"/>
      <c r="LDU241" s="10"/>
      <c r="LDV241" s="10"/>
      <c r="LDW241" s="10"/>
      <c r="LDX241" s="10"/>
      <c r="LDY241" s="10"/>
      <c r="LDZ241" s="10"/>
      <c r="LEA241" s="10"/>
      <c r="LEB241" s="10"/>
      <c r="LEC241" s="10"/>
      <c r="LED241" s="10"/>
      <c r="LEE241" s="10"/>
      <c r="LEF241" s="10"/>
      <c r="LEG241" s="10"/>
      <c r="LEH241" s="10"/>
      <c r="LEI241" s="10"/>
      <c r="LEJ241" s="10"/>
      <c r="LEK241" s="10"/>
      <c r="LEL241" s="10"/>
      <c r="LEM241" s="10"/>
      <c r="LEN241" s="10"/>
      <c r="LEO241" s="10"/>
      <c r="LEP241" s="10"/>
      <c r="LEQ241" s="10"/>
      <c r="LER241" s="10"/>
      <c r="LES241" s="10"/>
      <c r="LET241" s="10"/>
      <c r="LEU241" s="10"/>
      <c r="LEV241" s="10"/>
      <c r="LEW241" s="10"/>
      <c r="LEX241" s="10"/>
      <c r="LEY241" s="10"/>
      <c r="LEZ241" s="10"/>
      <c r="LFA241" s="10"/>
      <c r="LFB241" s="10"/>
      <c r="LFC241" s="10"/>
      <c r="LFD241" s="10"/>
      <c r="LFE241" s="10"/>
      <c r="LFF241" s="10"/>
      <c r="LFG241" s="10"/>
      <c r="LFH241" s="10"/>
      <c r="LFI241" s="10"/>
      <c r="LFJ241" s="10"/>
      <c r="LFK241" s="10"/>
      <c r="LFL241" s="10"/>
      <c r="LFM241" s="10"/>
      <c r="LFN241" s="10"/>
      <c r="LFO241" s="10"/>
      <c r="LFP241" s="10"/>
      <c r="LFQ241" s="10"/>
      <c r="LFR241" s="10"/>
      <c r="LFS241" s="10"/>
      <c r="LFT241" s="10"/>
      <c r="LFU241" s="10"/>
      <c r="LFV241" s="10"/>
      <c r="LFW241" s="10"/>
      <c r="LFX241" s="10"/>
      <c r="LFY241" s="10"/>
      <c r="LFZ241" s="10"/>
      <c r="LGA241" s="10"/>
      <c r="LGB241" s="10"/>
      <c r="LGC241" s="10"/>
      <c r="LGD241" s="10"/>
      <c r="LGE241" s="10"/>
      <c r="LGF241" s="10"/>
      <c r="LGG241" s="10"/>
      <c r="LGH241" s="10"/>
      <c r="LGI241" s="10"/>
      <c r="LGJ241" s="10"/>
      <c r="LGK241" s="10"/>
      <c r="LGL241" s="10"/>
      <c r="LGM241" s="10"/>
      <c r="LGN241" s="10"/>
      <c r="LGO241" s="10"/>
      <c r="LGP241" s="10"/>
      <c r="LGQ241" s="10"/>
      <c r="LGR241" s="10"/>
      <c r="LGS241" s="10"/>
      <c r="LGT241" s="10"/>
      <c r="LGU241" s="10"/>
      <c r="LGV241" s="10"/>
      <c r="LGW241" s="10"/>
      <c r="LGX241" s="10"/>
      <c r="LGY241" s="10"/>
      <c r="LGZ241" s="10"/>
      <c r="LHA241" s="10"/>
      <c r="LHB241" s="10"/>
      <c r="LHC241" s="10"/>
      <c r="LHD241" s="10"/>
      <c r="LHE241" s="10"/>
      <c r="LHF241" s="10"/>
      <c r="LHG241" s="10"/>
      <c r="LHH241" s="10"/>
      <c r="LHI241" s="10"/>
      <c r="LHJ241" s="10"/>
      <c r="LHK241" s="10"/>
      <c r="LHL241" s="10"/>
      <c r="LHM241" s="10"/>
      <c r="LHN241" s="10"/>
      <c r="LHO241" s="10"/>
      <c r="LHP241" s="10"/>
      <c r="LHQ241" s="10"/>
      <c r="LHR241" s="10"/>
      <c r="LHS241" s="10"/>
      <c r="LHT241" s="10"/>
      <c r="LHU241" s="10"/>
      <c r="LHV241" s="10"/>
      <c r="LHW241" s="10"/>
      <c r="LHX241" s="10"/>
      <c r="LHY241" s="10"/>
      <c r="LHZ241" s="10"/>
      <c r="LIA241" s="10"/>
      <c r="LIB241" s="10"/>
      <c r="LIC241" s="10"/>
      <c r="LID241" s="10"/>
      <c r="LIE241" s="10"/>
      <c r="LIF241" s="10"/>
      <c r="LIG241" s="10"/>
      <c r="LIH241" s="10"/>
      <c r="LII241" s="10"/>
      <c r="LIJ241" s="10"/>
      <c r="LIK241" s="10"/>
      <c r="LIL241" s="10"/>
      <c r="LIM241" s="10"/>
      <c r="LIN241" s="10"/>
      <c r="LIO241" s="10"/>
      <c r="LIP241" s="10"/>
      <c r="LIQ241" s="10"/>
      <c r="LIR241" s="10"/>
      <c r="LIS241" s="10"/>
      <c r="LIT241" s="10"/>
      <c r="LIU241" s="10"/>
      <c r="LIV241" s="10"/>
      <c r="LIW241" s="10"/>
      <c r="LIX241" s="10"/>
      <c r="LIY241" s="10"/>
      <c r="LIZ241" s="10"/>
      <c r="LJA241" s="10"/>
      <c r="LJB241" s="10"/>
      <c r="LJC241" s="10"/>
      <c r="LJD241" s="10"/>
      <c r="LJE241" s="10"/>
      <c r="LJF241" s="10"/>
      <c r="LJG241" s="10"/>
      <c r="LJH241" s="10"/>
      <c r="LJI241" s="10"/>
      <c r="LJJ241" s="10"/>
      <c r="LJK241" s="10"/>
      <c r="LJL241" s="10"/>
      <c r="LJM241" s="10"/>
      <c r="LJN241" s="10"/>
      <c r="LJO241" s="10"/>
      <c r="LJP241" s="10"/>
      <c r="LJQ241" s="10"/>
      <c r="LJR241" s="10"/>
      <c r="LJS241" s="10"/>
      <c r="LJT241" s="10"/>
      <c r="LJU241" s="10"/>
      <c r="LJV241" s="10"/>
      <c r="LJW241" s="10"/>
      <c r="LJX241" s="10"/>
      <c r="LJY241" s="10"/>
      <c r="LJZ241" s="10"/>
      <c r="LKA241" s="10"/>
      <c r="LKB241" s="10"/>
      <c r="LKC241" s="10"/>
      <c r="LKD241" s="10"/>
      <c r="LKE241" s="10"/>
      <c r="LKF241" s="10"/>
      <c r="LKG241" s="10"/>
      <c r="LKH241" s="10"/>
      <c r="LKI241" s="10"/>
      <c r="LKJ241" s="10"/>
      <c r="LKK241" s="10"/>
      <c r="LKL241" s="10"/>
      <c r="LKM241" s="10"/>
      <c r="LKN241" s="10"/>
      <c r="LKO241" s="10"/>
      <c r="LKP241" s="10"/>
      <c r="LKQ241" s="10"/>
      <c r="LKR241" s="10"/>
      <c r="LKS241" s="10"/>
      <c r="LKT241" s="10"/>
      <c r="LKU241" s="10"/>
      <c r="LKV241" s="10"/>
      <c r="LKW241" s="10"/>
      <c r="LKX241" s="10"/>
      <c r="LKY241" s="10"/>
      <c r="LKZ241" s="10"/>
      <c r="LLA241" s="10"/>
      <c r="LLB241" s="10"/>
      <c r="LLC241" s="10"/>
      <c r="LLD241" s="10"/>
      <c r="LLE241" s="10"/>
      <c r="LLF241" s="10"/>
      <c r="LLG241" s="10"/>
      <c r="LLH241" s="10"/>
      <c r="LLI241" s="10"/>
      <c r="LLJ241" s="10"/>
      <c r="LLK241" s="10"/>
      <c r="LLL241" s="10"/>
      <c r="LLM241" s="10"/>
      <c r="LLN241" s="10"/>
      <c r="LLO241" s="10"/>
      <c r="LLP241" s="10"/>
      <c r="LLQ241" s="10"/>
      <c r="LLR241" s="10"/>
      <c r="LLS241" s="10"/>
      <c r="LLT241" s="10"/>
      <c r="LLU241" s="10"/>
      <c r="LLV241" s="10"/>
      <c r="LLW241" s="10"/>
      <c r="LLX241" s="10"/>
      <c r="LLY241" s="10"/>
      <c r="LLZ241" s="10"/>
      <c r="LMA241" s="10"/>
      <c r="LMB241" s="10"/>
      <c r="LMC241" s="10"/>
      <c r="LMD241" s="10"/>
      <c r="LME241" s="10"/>
      <c r="LMF241" s="10"/>
      <c r="LMG241" s="10"/>
      <c r="LMH241" s="10"/>
      <c r="LMI241" s="10"/>
      <c r="LMJ241" s="10"/>
      <c r="LMK241" s="10"/>
      <c r="LML241" s="10"/>
      <c r="LMM241" s="10"/>
      <c r="LMN241" s="10"/>
      <c r="LMO241" s="10"/>
      <c r="LMP241" s="10"/>
      <c r="LMQ241" s="10"/>
      <c r="LMR241" s="10"/>
      <c r="LMS241" s="10"/>
      <c r="LMT241" s="10"/>
      <c r="LMU241" s="10"/>
      <c r="LMV241" s="10"/>
      <c r="LMW241" s="10"/>
      <c r="LMX241" s="10"/>
      <c r="LMY241" s="10"/>
      <c r="LMZ241" s="10"/>
      <c r="LNA241" s="10"/>
      <c r="LNB241" s="10"/>
      <c r="LNC241" s="10"/>
      <c r="LND241" s="10"/>
      <c r="LNE241" s="10"/>
      <c r="LNF241" s="10"/>
      <c r="LNG241" s="10"/>
      <c r="LNH241" s="10"/>
      <c r="LNI241" s="10"/>
      <c r="LNJ241" s="10"/>
      <c r="LNK241" s="10"/>
      <c r="LNL241" s="10"/>
      <c r="LNM241" s="10"/>
      <c r="LNN241" s="10"/>
      <c r="LNO241" s="10"/>
      <c r="LNP241" s="10"/>
      <c r="LNQ241" s="10"/>
      <c r="LNR241" s="10"/>
      <c r="LNS241" s="10"/>
      <c r="LNT241" s="10"/>
      <c r="LNU241" s="10"/>
      <c r="LNV241" s="10"/>
      <c r="LNW241" s="10"/>
      <c r="LNX241" s="10"/>
      <c r="LNY241" s="10"/>
      <c r="LNZ241" s="10"/>
      <c r="LOA241" s="10"/>
      <c r="LOB241" s="10"/>
      <c r="LOC241" s="10"/>
      <c r="LOD241" s="10"/>
      <c r="LOE241" s="10"/>
      <c r="LOF241" s="10"/>
      <c r="LOG241" s="10"/>
      <c r="LOH241" s="10"/>
      <c r="LOI241" s="10"/>
      <c r="LOJ241" s="10"/>
      <c r="LOK241" s="10"/>
      <c r="LOL241" s="10"/>
      <c r="LOM241" s="10"/>
      <c r="LON241" s="10"/>
      <c r="LOO241" s="10"/>
      <c r="LOP241" s="10"/>
      <c r="LOQ241" s="10"/>
      <c r="LOR241" s="10"/>
      <c r="LOS241" s="10"/>
      <c r="LOT241" s="10"/>
      <c r="LOU241" s="10"/>
      <c r="LOV241" s="10"/>
      <c r="LOW241" s="10"/>
      <c r="LOX241" s="10"/>
      <c r="LOY241" s="10"/>
      <c r="LOZ241" s="10"/>
      <c r="LPA241" s="10"/>
      <c r="LPB241" s="10"/>
      <c r="LPC241" s="10"/>
      <c r="LPD241" s="10"/>
      <c r="LPE241" s="10"/>
      <c r="LPF241" s="10"/>
      <c r="LPG241" s="10"/>
      <c r="LPH241" s="10"/>
      <c r="LPI241" s="10"/>
      <c r="LPJ241" s="10"/>
      <c r="LPK241" s="10"/>
      <c r="LPL241" s="10"/>
      <c r="LPM241" s="10"/>
      <c r="LPN241" s="10"/>
      <c r="LPO241" s="10"/>
      <c r="LPP241" s="10"/>
      <c r="LPQ241" s="10"/>
      <c r="LPR241" s="10"/>
      <c r="LPS241" s="10"/>
      <c r="LPT241" s="10"/>
      <c r="LPU241" s="10"/>
      <c r="LPV241" s="10"/>
      <c r="LPW241" s="10"/>
      <c r="LPX241" s="10"/>
      <c r="LPY241" s="10"/>
      <c r="LPZ241" s="10"/>
      <c r="LQA241" s="10"/>
      <c r="LQB241" s="10"/>
      <c r="LQC241" s="10"/>
      <c r="LQD241" s="10"/>
      <c r="LQE241" s="10"/>
      <c r="LQF241" s="10"/>
      <c r="LQG241" s="10"/>
      <c r="LQH241" s="10"/>
      <c r="LQI241" s="10"/>
      <c r="LQJ241" s="10"/>
      <c r="LQK241" s="10"/>
      <c r="LQL241" s="10"/>
      <c r="LQM241" s="10"/>
      <c r="LQN241" s="10"/>
      <c r="LQO241" s="10"/>
      <c r="LQP241" s="10"/>
      <c r="LQQ241" s="10"/>
      <c r="LQR241" s="10"/>
      <c r="LQS241" s="10"/>
      <c r="LQT241" s="10"/>
      <c r="LQU241" s="10"/>
      <c r="LQV241" s="10"/>
      <c r="LQW241" s="10"/>
      <c r="LQX241" s="10"/>
      <c r="LQY241" s="10"/>
      <c r="LQZ241" s="10"/>
      <c r="LRA241" s="10"/>
      <c r="LRB241" s="10"/>
      <c r="LRC241" s="10"/>
      <c r="LRD241" s="10"/>
      <c r="LRE241" s="10"/>
      <c r="LRF241" s="10"/>
      <c r="LRG241" s="10"/>
      <c r="LRH241" s="10"/>
      <c r="LRI241" s="10"/>
      <c r="LRJ241" s="10"/>
      <c r="LRK241" s="10"/>
      <c r="LRL241" s="10"/>
      <c r="LRM241" s="10"/>
      <c r="LRN241" s="10"/>
      <c r="LRO241" s="10"/>
      <c r="LRP241" s="10"/>
      <c r="LRQ241" s="10"/>
      <c r="LRR241" s="10"/>
      <c r="LRS241" s="10"/>
      <c r="LRT241" s="10"/>
      <c r="LRU241" s="10"/>
      <c r="LRV241" s="10"/>
      <c r="LRW241" s="10"/>
      <c r="LRX241" s="10"/>
      <c r="LRY241" s="10"/>
      <c r="LRZ241" s="10"/>
      <c r="LSA241" s="10"/>
      <c r="LSB241" s="10"/>
      <c r="LSC241" s="10"/>
      <c r="LSD241" s="10"/>
      <c r="LSE241" s="10"/>
      <c r="LSF241" s="10"/>
      <c r="LSG241" s="10"/>
      <c r="LSH241" s="10"/>
      <c r="LSI241" s="10"/>
      <c r="LSJ241" s="10"/>
      <c r="LSK241" s="10"/>
      <c r="LSL241" s="10"/>
      <c r="LSM241" s="10"/>
      <c r="LSN241" s="10"/>
      <c r="LSO241" s="10"/>
      <c r="LSP241" s="10"/>
      <c r="LSQ241" s="10"/>
      <c r="LSR241" s="10"/>
      <c r="LSS241" s="10"/>
      <c r="LST241" s="10"/>
      <c r="LSU241" s="10"/>
      <c r="LSV241" s="10"/>
      <c r="LSW241" s="10"/>
      <c r="LSX241" s="10"/>
      <c r="LSY241" s="10"/>
      <c r="LSZ241" s="10"/>
      <c r="LTA241" s="10"/>
      <c r="LTB241" s="10"/>
      <c r="LTC241" s="10"/>
      <c r="LTD241" s="10"/>
      <c r="LTE241" s="10"/>
      <c r="LTF241" s="10"/>
      <c r="LTG241" s="10"/>
      <c r="LTH241" s="10"/>
      <c r="LTI241" s="10"/>
      <c r="LTJ241" s="10"/>
      <c r="LTK241" s="10"/>
      <c r="LTL241" s="10"/>
      <c r="LTM241" s="10"/>
      <c r="LTN241" s="10"/>
      <c r="LTO241" s="10"/>
      <c r="LTP241" s="10"/>
      <c r="LTQ241" s="10"/>
      <c r="LTR241" s="10"/>
      <c r="LTS241" s="10"/>
      <c r="LTT241" s="10"/>
      <c r="LTU241" s="10"/>
      <c r="LTV241" s="10"/>
      <c r="LTW241" s="10"/>
      <c r="LTX241" s="10"/>
      <c r="LTY241" s="10"/>
      <c r="LTZ241" s="10"/>
      <c r="LUA241" s="10"/>
      <c r="LUB241" s="10"/>
      <c r="LUC241" s="10"/>
      <c r="LUD241" s="10"/>
      <c r="LUE241" s="10"/>
      <c r="LUF241" s="10"/>
      <c r="LUG241" s="10"/>
      <c r="LUH241" s="10"/>
      <c r="LUI241" s="10"/>
      <c r="LUJ241" s="10"/>
      <c r="LUK241" s="10"/>
      <c r="LUL241" s="10"/>
      <c r="LUM241" s="10"/>
      <c r="LUN241" s="10"/>
      <c r="LUO241" s="10"/>
      <c r="LUP241" s="10"/>
      <c r="LUQ241" s="10"/>
      <c r="LUR241" s="10"/>
      <c r="LUS241" s="10"/>
      <c r="LUT241" s="10"/>
      <c r="LUU241" s="10"/>
      <c r="LUV241" s="10"/>
      <c r="LUW241" s="10"/>
      <c r="LUX241" s="10"/>
      <c r="LUY241" s="10"/>
      <c r="LUZ241" s="10"/>
      <c r="LVA241" s="10"/>
      <c r="LVB241" s="10"/>
      <c r="LVC241" s="10"/>
      <c r="LVD241" s="10"/>
      <c r="LVE241" s="10"/>
      <c r="LVF241" s="10"/>
      <c r="LVG241" s="10"/>
      <c r="LVH241" s="10"/>
      <c r="LVI241" s="10"/>
      <c r="LVJ241" s="10"/>
      <c r="LVK241" s="10"/>
      <c r="LVL241" s="10"/>
      <c r="LVM241" s="10"/>
      <c r="LVN241" s="10"/>
      <c r="LVO241" s="10"/>
      <c r="LVP241" s="10"/>
      <c r="LVQ241" s="10"/>
      <c r="LVR241" s="10"/>
      <c r="LVS241" s="10"/>
      <c r="LVT241" s="10"/>
      <c r="LVU241" s="10"/>
      <c r="LVV241" s="10"/>
      <c r="LVW241" s="10"/>
      <c r="LVX241" s="10"/>
      <c r="LVY241" s="10"/>
      <c r="LVZ241" s="10"/>
      <c r="LWA241" s="10"/>
      <c r="LWB241" s="10"/>
      <c r="LWC241" s="10"/>
      <c r="LWD241" s="10"/>
      <c r="LWE241" s="10"/>
      <c r="LWF241" s="10"/>
      <c r="LWG241" s="10"/>
      <c r="LWH241" s="10"/>
      <c r="LWI241" s="10"/>
      <c r="LWJ241" s="10"/>
      <c r="LWK241" s="10"/>
      <c r="LWL241" s="10"/>
      <c r="LWM241" s="10"/>
      <c r="LWN241" s="10"/>
      <c r="LWO241" s="10"/>
      <c r="LWP241" s="10"/>
      <c r="LWQ241" s="10"/>
      <c r="LWR241" s="10"/>
      <c r="LWS241" s="10"/>
      <c r="LWT241" s="10"/>
      <c r="LWU241" s="10"/>
      <c r="LWV241" s="10"/>
      <c r="LWW241" s="10"/>
      <c r="LWX241" s="10"/>
      <c r="LWY241" s="10"/>
      <c r="LWZ241" s="10"/>
      <c r="LXA241" s="10"/>
      <c r="LXB241" s="10"/>
      <c r="LXC241" s="10"/>
      <c r="LXD241" s="10"/>
      <c r="LXE241" s="10"/>
      <c r="LXF241" s="10"/>
      <c r="LXG241" s="10"/>
      <c r="LXH241" s="10"/>
      <c r="LXI241" s="10"/>
      <c r="LXJ241" s="10"/>
      <c r="LXK241" s="10"/>
      <c r="LXL241" s="10"/>
      <c r="LXM241" s="10"/>
      <c r="LXN241" s="10"/>
      <c r="LXO241" s="10"/>
      <c r="LXP241" s="10"/>
      <c r="LXQ241" s="10"/>
      <c r="LXR241" s="10"/>
      <c r="LXS241" s="10"/>
      <c r="LXT241" s="10"/>
      <c r="LXU241" s="10"/>
      <c r="LXV241" s="10"/>
      <c r="LXW241" s="10"/>
      <c r="LXX241" s="10"/>
      <c r="LXY241" s="10"/>
      <c r="LXZ241" s="10"/>
      <c r="LYA241" s="10"/>
      <c r="LYB241" s="10"/>
      <c r="LYC241" s="10"/>
      <c r="LYD241" s="10"/>
      <c r="LYE241" s="10"/>
      <c r="LYF241" s="10"/>
      <c r="LYG241" s="10"/>
      <c r="LYH241" s="10"/>
      <c r="LYI241" s="10"/>
      <c r="LYJ241" s="10"/>
      <c r="LYK241" s="10"/>
      <c r="LYL241" s="10"/>
      <c r="LYM241" s="10"/>
      <c r="LYN241" s="10"/>
      <c r="LYO241" s="10"/>
      <c r="LYP241" s="10"/>
      <c r="LYQ241" s="10"/>
      <c r="LYR241" s="10"/>
      <c r="LYS241" s="10"/>
      <c r="LYT241" s="10"/>
      <c r="LYU241" s="10"/>
      <c r="LYV241" s="10"/>
      <c r="LYW241" s="10"/>
      <c r="LYX241" s="10"/>
      <c r="LYY241" s="10"/>
      <c r="LYZ241" s="10"/>
      <c r="LZA241" s="10"/>
      <c r="LZB241" s="10"/>
      <c r="LZC241" s="10"/>
      <c r="LZD241" s="10"/>
      <c r="LZE241" s="10"/>
      <c r="LZF241" s="10"/>
      <c r="LZG241" s="10"/>
      <c r="LZH241" s="10"/>
      <c r="LZI241" s="10"/>
      <c r="LZJ241" s="10"/>
      <c r="LZK241" s="10"/>
      <c r="LZL241" s="10"/>
      <c r="LZM241" s="10"/>
      <c r="LZN241" s="10"/>
      <c r="LZO241" s="10"/>
      <c r="LZP241" s="10"/>
      <c r="LZQ241" s="10"/>
      <c r="LZR241" s="10"/>
      <c r="LZS241" s="10"/>
      <c r="LZT241" s="10"/>
      <c r="LZU241" s="10"/>
      <c r="LZV241" s="10"/>
      <c r="LZW241" s="10"/>
      <c r="LZX241" s="10"/>
      <c r="LZY241" s="10"/>
      <c r="LZZ241" s="10"/>
      <c r="MAA241" s="10"/>
      <c r="MAB241" s="10"/>
      <c r="MAC241" s="10"/>
      <c r="MAD241" s="10"/>
      <c r="MAE241" s="10"/>
      <c r="MAF241" s="10"/>
      <c r="MAG241" s="10"/>
      <c r="MAH241" s="10"/>
      <c r="MAI241" s="10"/>
      <c r="MAJ241" s="10"/>
      <c r="MAK241" s="10"/>
      <c r="MAL241" s="10"/>
      <c r="MAM241" s="10"/>
      <c r="MAN241" s="10"/>
      <c r="MAO241" s="10"/>
      <c r="MAP241" s="10"/>
      <c r="MAQ241" s="10"/>
      <c r="MAR241" s="10"/>
      <c r="MAS241" s="10"/>
      <c r="MAT241" s="10"/>
      <c r="MAU241" s="10"/>
      <c r="MAV241" s="10"/>
      <c r="MAW241" s="10"/>
      <c r="MAX241" s="10"/>
      <c r="MAY241" s="10"/>
      <c r="MAZ241" s="10"/>
      <c r="MBA241" s="10"/>
      <c r="MBB241" s="10"/>
      <c r="MBC241" s="10"/>
      <c r="MBD241" s="10"/>
      <c r="MBE241" s="10"/>
      <c r="MBF241" s="10"/>
      <c r="MBG241" s="10"/>
      <c r="MBH241" s="10"/>
      <c r="MBI241" s="10"/>
      <c r="MBJ241" s="10"/>
      <c r="MBK241" s="10"/>
      <c r="MBL241" s="10"/>
      <c r="MBM241" s="10"/>
      <c r="MBN241" s="10"/>
      <c r="MBO241" s="10"/>
      <c r="MBP241" s="10"/>
      <c r="MBQ241" s="10"/>
      <c r="MBR241" s="10"/>
      <c r="MBS241" s="10"/>
      <c r="MBT241" s="10"/>
      <c r="MBU241" s="10"/>
      <c r="MBV241" s="10"/>
      <c r="MBW241" s="10"/>
      <c r="MBX241" s="10"/>
      <c r="MBY241" s="10"/>
      <c r="MBZ241" s="10"/>
      <c r="MCA241" s="10"/>
      <c r="MCB241" s="10"/>
      <c r="MCC241" s="10"/>
      <c r="MCD241" s="10"/>
      <c r="MCE241" s="10"/>
      <c r="MCF241" s="10"/>
      <c r="MCG241" s="10"/>
      <c r="MCH241" s="10"/>
      <c r="MCI241" s="10"/>
      <c r="MCJ241" s="10"/>
      <c r="MCK241" s="10"/>
      <c r="MCL241" s="10"/>
      <c r="MCM241" s="10"/>
      <c r="MCN241" s="10"/>
      <c r="MCO241" s="10"/>
      <c r="MCP241" s="10"/>
      <c r="MCQ241" s="10"/>
      <c r="MCR241" s="10"/>
      <c r="MCS241" s="10"/>
      <c r="MCT241" s="10"/>
      <c r="MCU241" s="10"/>
      <c r="MCV241" s="10"/>
      <c r="MCW241" s="10"/>
      <c r="MCX241" s="10"/>
      <c r="MCY241" s="10"/>
      <c r="MCZ241" s="10"/>
      <c r="MDA241" s="10"/>
      <c r="MDB241" s="10"/>
      <c r="MDC241" s="10"/>
      <c r="MDD241" s="10"/>
      <c r="MDE241" s="10"/>
      <c r="MDF241" s="10"/>
      <c r="MDG241" s="10"/>
      <c r="MDH241" s="10"/>
      <c r="MDI241" s="10"/>
      <c r="MDJ241" s="10"/>
      <c r="MDK241" s="10"/>
      <c r="MDL241" s="10"/>
      <c r="MDM241" s="10"/>
      <c r="MDN241" s="10"/>
      <c r="MDO241" s="10"/>
      <c r="MDP241" s="10"/>
      <c r="MDQ241" s="10"/>
      <c r="MDR241" s="10"/>
      <c r="MDS241" s="10"/>
      <c r="MDT241" s="10"/>
      <c r="MDU241" s="10"/>
      <c r="MDV241" s="10"/>
      <c r="MDW241" s="10"/>
      <c r="MDX241" s="10"/>
      <c r="MDY241" s="10"/>
      <c r="MDZ241" s="10"/>
      <c r="MEA241" s="10"/>
      <c r="MEB241" s="10"/>
      <c r="MEC241" s="10"/>
      <c r="MED241" s="10"/>
      <c r="MEE241" s="10"/>
      <c r="MEF241" s="10"/>
      <c r="MEG241" s="10"/>
      <c r="MEH241" s="10"/>
      <c r="MEI241" s="10"/>
      <c r="MEJ241" s="10"/>
      <c r="MEK241" s="10"/>
      <c r="MEL241" s="10"/>
      <c r="MEM241" s="10"/>
      <c r="MEN241" s="10"/>
      <c r="MEO241" s="10"/>
      <c r="MEP241" s="10"/>
      <c r="MEQ241" s="10"/>
      <c r="MER241" s="10"/>
      <c r="MES241" s="10"/>
      <c r="MET241" s="10"/>
      <c r="MEU241" s="10"/>
      <c r="MEV241" s="10"/>
      <c r="MEW241" s="10"/>
      <c r="MEX241" s="10"/>
      <c r="MEY241" s="10"/>
      <c r="MEZ241" s="10"/>
      <c r="MFA241" s="10"/>
      <c r="MFB241" s="10"/>
      <c r="MFC241" s="10"/>
      <c r="MFD241" s="10"/>
      <c r="MFE241" s="10"/>
      <c r="MFF241" s="10"/>
      <c r="MFG241" s="10"/>
      <c r="MFH241" s="10"/>
      <c r="MFI241" s="10"/>
      <c r="MFJ241" s="10"/>
      <c r="MFK241" s="10"/>
      <c r="MFL241" s="10"/>
      <c r="MFM241" s="10"/>
      <c r="MFN241" s="10"/>
      <c r="MFO241" s="10"/>
      <c r="MFP241" s="10"/>
      <c r="MFQ241" s="10"/>
      <c r="MFR241" s="10"/>
      <c r="MFS241" s="10"/>
      <c r="MFT241" s="10"/>
      <c r="MFU241" s="10"/>
      <c r="MFV241" s="10"/>
      <c r="MFW241" s="10"/>
      <c r="MFX241" s="10"/>
      <c r="MFY241" s="10"/>
      <c r="MFZ241" s="10"/>
      <c r="MGA241" s="10"/>
      <c r="MGB241" s="10"/>
      <c r="MGC241" s="10"/>
      <c r="MGD241" s="10"/>
      <c r="MGE241" s="10"/>
      <c r="MGF241" s="10"/>
      <c r="MGG241" s="10"/>
      <c r="MGH241" s="10"/>
      <c r="MGI241" s="10"/>
      <c r="MGJ241" s="10"/>
      <c r="MGK241" s="10"/>
      <c r="MGL241" s="10"/>
      <c r="MGM241" s="10"/>
      <c r="MGN241" s="10"/>
      <c r="MGO241" s="10"/>
      <c r="MGP241" s="10"/>
      <c r="MGQ241" s="10"/>
      <c r="MGR241" s="10"/>
      <c r="MGS241" s="10"/>
      <c r="MGT241" s="10"/>
      <c r="MGU241" s="10"/>
      <c r="MGV241" s="10"/>
      <c r="MGW241" s="10"/>
      <c r="MGX241" s="10"/>
      <c r="MGY241" s="10"/>
      <c r="MGZ241" s="10"/>
      <c r="MHA241" s="10"/>
      <c r="MHB241" s="10"/>
      <c r="MHC241" s="10"/>
      <c r="MHD241" s="10"/>
      <c r="MHE241" s="10"/>
      <c r="MHF241" s="10"/>
      <c r="MHG241" s="10"/>
      <c r="MHH241" s="10"/>
      <c r="MHI241" s="10"/>
      <c r="MHJ241" s="10"/>
      <c r="MHK241" s="10"/>
      <c r="MHL241" s="10"/>
      <c r="MHM241" s="10"/>
      <c r="MHN241" s="10"/>
      <c r="MHO241" s="10"/>
      <c r="MHP241" s="10"/>
      <c r="MHQ241" s="10"/>
      <c r="MHR241" s="10"/>
      <c r="MHS241" s="10"/>
      <c r="MHT241" s="10"/>
      <c r="MHU241" s="10"/>
      <c r="MHV241" s="10"/>
      <c r="MHW241" s="10"/>
      <c r="MHX241" s="10"/>
      <c r="MHY241" s="10"/>
      <c r="MHZ241" s="10"/>
      <c r="MIA241" s="10"/>
      <c r="MIB241" s="10"/>
      <c r="MIC241" s="10"/>
      <c r="MID241" s="10"/>
      <c r="MIE241" s="10"/>
      <c r="MIF241" s="10"/>
      <c r="MIG241" s="10"/>
      <c r="MIH241" s="10"/>
      <c r="MII241" s="10"/>
      <c r="MIJ241" s="10"/>
      <c r="MIK241" s="10"/>
      <c r="MIL241" s="10"/>
      <c r="MIM241" s="10"/>
      <c r="MIN241" s="10"/>
      <c r="MIO241" s="10"/>
      <c r="MIP241" s="10"/>
      <c r="MIQ241" s="10"/>
      <c r="MIR241" s="10"/>
      <c r="MIS241" s="10"/>
      <c r="MIT241" s="10"/>
      <c r="MIU241" s="10"/>
      <c r="MIV241" s="10"/>
      <c r="MIW241" s="10"/>
      <c r="MIX241" s="10"/>
      <c r="MIY241" s="10"/>
      <c r="MIZ241" s="10"/>
      <c r="MJA241" s="10"/>
      <c r="MJB241" s="10"/>
      <c r="MJC241" s="10"/>
      <c r="MJD241" s="10"/>
      <c r="MJE241" s="10"/>
      <c r="MJF241" s="10"/>
      <c r="MJG241" s="10"/>
      <c r="MJH241" s="10"/>
      <c r="MJI241" s="10"/>
      <c r="MJJ241" s="10"/>
      <c r="MJK241" s="10"/>
      <c r="MJL241" s="10"/>
      <c r="MJM241" s="10"/>
      <c r="MJN241" s="10"/>
      <c r="MJO241" s="10"/>
      <c r="MJP241" s="10"/>
      <c r="MJQ241" s="10"/>
      <c r="MJR241" s="10"/>
      <c r="MJS241" s="10"/>
      <c r="MJT241" s="10"/>
      <c r="MJU241" s="10"/>
      <c r="MJV241" s="10"/>
      <c r="MJW241" s="10"/>
      <c r="MJX241" s="10"/>
      <c r="MJY241" s="10"/>
      <c r="MJZ241" s="10"/>
      <c r="MKA241" s="10"/>
      <c r="MKB241" s="10"/>
      <c r="MKC241" s="10"/>
      <c r="MKD241" s="10"/>
      <c r="MKE241" s="10"/>
      <c r="MKF241" s="10"/>
      <c r="MKG241" s="10"/>
      <c r="MKH241" s="10"/>
      <c r="MKI241" s="10"/>
      <c r="MKJ241" s="10"/>
      <c r="MKK241" s="10"/>
      <c r="MKL241" s="10"/>
      <c r="MKM241" s="10"/>
      <c r="MKN241" s="10"/>
      <c r="MKO241" s="10"/>
      <c r="MKP241" s="10"/>
      <c r="MKQ241" s="10"/>
      <c r="MKR241" s="10"/>
      <c r="MKS241" s="10"/>
      <c r="MKT241" s="10"/>
      <c r="MKU241" s="10"/>
      <c r="MKV241" s="10"/>
      <c r="MKW241" s="10"/>
      <c r="MKX241" s="10"/>
      <c r="MKY241" s="10"/>
      <c r="MKZ241" s="10"/>
      <c r="MLA241" s="10"/>
      <c r="MLB241" s="10"/>
      <c r="MLC241" s="10"/>
      <c r="MLD241" s="10"/>
      <c r="MLE241" s="10"/>
      <c r="MLF241" s="10"/>
      <c r="MLG241" s="10"/>
      <c r="MLH241" s="10"/>
      <c r="MLI241" s="10"/>
      <c r="MLJ241" s="10"/>
      <c r="MLK241" s="10"/>
      <c r="MLL241" s="10"/>
      <c r="MLM241" s="10"/>
      <c r="MLN241" s="10"/>
      <c r="MLO241" s="10"/>
      <c r="MLP241" s="10"/>
      <c r="MLQ241" s="10"/>
      <c r="MLR241" s="10"/>
      <c r="MLS241" s="10"/>
      <c r="MLT241" s="10"/>
      <c r="MLU241" s="10"/>
      <c r="MLV241" s="10"/>
      <c r="MLW241" s="10"/>
      <c r="MLX241" s="10"/>
      <c r="MLY241" s="10"/>
      <c r="MLZ241" s="10"/>
      <c r="MMA241" s="10"/>
      <c r="MMB241" s="10"/>
      <c r="MMC241" s="10"/>
      <c r="MMD241" s="10"/>
      <c r="MME241" s="10"/>
      <c r="MMF241" s="10"/>
      <c r="MMG241" s="10"/>
      <c r="MMH241" s="10"/>
      <c r="MMI241" s="10"/>
      <c r="MMJ241" s="10"/>
      <c r="MMK241" s="10"/>
      <c r="MML241" s="10"/>
      <c r="MMM241" s="10"/>
      <c r="MMN241" s="10"/>
      <c r="MMO241" s="10"/>
      <c r="MMP241" s="10"/>
      <c r="MMQ241" s="10"/>
      <c r="MMR241" s="10"/>
      <c r="MMS241" s="10"/>
      <c r="MMT241" s="10"/>
      <c r="MMU241" s="10"/>
      <c r="MMV241" s="10"/>
      <c r="MMW241" s="10"/>
      <c r="MMX241" s="10"/>
      <c r="MMY241" s="10"/>
      <c r="MMZ241" s="10"/>
      <c r="MNA241" s="10"/>
      <c r="MNB241" s="10"/>
      <c r="MNC241" s="10"/>
      <c r="MND241" s="10"/>
      <c r="MNE241" s="10"/>
      <c r="MNF241" s="10"/>
      <c r="MNG241" s="10"/>
      <c r="MNH241" s="10"/>
      <c r="MNI241" s="10"/>
      <c r="MNJ241" s="10"/>
      <c r="MNK241" s="10"/>
      <c r="MNL241" s="10"/>
      <c r="MNM241" s="10"/>
      <c r="MNN241" s="10"/>
      <c r="MNO241" s="10"/>
      <c r="MNP241" s="10"/>
      <c r="MNQ241" s="10"/>
      <c r="MNR241" s="10"/>
      <c r="MNS241" s="10"/>
      <c r="MNT241" s="10"/>
      <c r="MNU241" s="10"/>
      <c r="MNV241" s="10"/>
      <c r="MNW241" s="10"/>
      <c r="MNX241" s="10"/>
      <c r="MNY241" s="10"/>
      <c r="MNZ241" s="10"/>
      <c r="MOA241" s="10"/>
      <c r="MOB241" s="10"/>
      <c r="MOC241" s="10"/>
      <c r="MOD241" s="10"/>
      <c r="MOE241" s="10"/>
      <c r="MOF241" s="10"/>
      <c r="MOG241" s="10"/>
      <c r="MOH241" s="10"/>
      <c r="MOI241" s="10"/>
      <c r="MOJ241" s="10"/>
      <c r="MOK241" s="10"/>
      <c r="MOL241" s="10"/>
      <c r="MOM241" s="10"/>
      <c r="MON241" s="10"/>
      <c r="MOO241" s="10"/>
      <c r="MOP241" s="10"/>
      <c r="MOQ241" s="10"/>
      <c r="MOR241" s="10"/>
      <c r="MOS241" s="10"/>
      <c r="MOT241" s="10"/>
      <c r="MOU241" s="10"/>
      <c r="MOV241" s="10"/>
      <c r="MOW241" s="10"/>
      <c r="MOX241" s="10"/>
      <c r="MOY241" s="10"/>
      <c r="MOZ241" s="10"/>
      <c r="MPA241" s="10"/>
      <c r="MPB241" s="10"/>
      <c r="MPC241" s="10"/>
      <c r="MPD241" s="10"/>
      <c r="MPE241" s="10"/>
      <c r="MPF241" s="10"/>
      <c r="MPG241" s="10"/>
      <c r="MPH241" s="10"/>
      <c r="MPI241" s="10"/>
      <c r="MPJ241" s="10"/>
      <c r="MPK241" s="10"/>
      <c r="MPL241" s="10"/>
      <c r="MPM241" s="10"/>
      <c r="MPN241" s="10"/>
      <c r="MPO241" s="10"/>
      <c r="MPP241" s="10"/>
      <c r="MPQ241" s="10"/>
      <c r="MPR241" s="10"/>
      <c r="MPS241" s="10"/>
      <c r="MPT241" s="10"/>
      <c r="MPU241" s="10"/>
      <c r="MPV241" s="10"/>
      <c r="MPW241" s="10"/>
      <c r="MPX241" s="10"/>
      <c r="MPY241" s="10"/>
      <c r="MPZ241" s="10"/>
      <c r="MQA241" s="10"/>
      <c r="MQB241" s="10"/>
      <c r="MQC241" s="10"/>
      <c r="MQD241" s="10"/>
      <c r="MQE241" s="10"/>
      <c r="MQF241" s="10"/>
      <c r="MQG241" s="10"/>
      <c r="MQH241" s="10"/>
      <c r="MQI241" s="10"/>
      <c r="MQJ241" s="10"/>
      <c r="MQK241" s="10"/>
      <c r="MQL241" s="10"/>
      <c r="MQM241" s="10"/>
      <c r="MQN241" s="10"/>
      <c r="MQO241" s="10"/>
      <c r="MQP241" s="10"/>
      <c r="MQQ241" s="10"/>
      <c r="MQR241" s="10"/>
      <c r="MQS241" s="10"/>
      <c r="MQT241" s="10"/>
      <c r="MQU241" s="10"/>
      <c r="MQV241" s="10"/>
      <c r="MQW241" s="10"/>
      <c r="MQX241" s="10"/>
      <c r="MQY241" s="10"/>
      <c r="MQZ241" s="10"/>
      <c r="MRA241" s="10"/>
      <c r="MRB241" s="10"/>
      <c r="MRC241" s="10"/>
      <c r="MRD241" s="10"/>
      <c r="MRE241" s="10"/>
      <c r="MRF241" s="10"/>
      <c r="MRG241" s="10"/>
      <c r="MRH241" s="10"/>
      <c r="MRI241" s="10"/>
      <c r="MRJ241" s="10"/>
      <c r="MRK241" s="10"/>
      <c r="MRL241" s="10"/>
      <c r="MRM241" s="10"/>
      <c r="MRN241" s="10"/>
      <c r="MRO241" s="10"/>
      <c r="MRP241" s="10"/>
      <c r="MRQ241" s="10"/>
      <c r="MRR241" s="10"/>
      <c r="MRS241" s="10"/>
      <c r="MRT241" s="10"/>
      <c r="MRU241" s="10"/>
      <c r="MRV241" s="10"/>
      <c r="MRW241" s="10"/>
      <c r="MRX241" s="10"/>
      <c r="MRY241" s="10"/>
      <c r="MRZ241" s="10"/>
      <c r="MSA241" s="10"/>
      <c r="MSB241" s="10"/>
      <c r="MSC241" s="10"/>
      <c r="MSD241" s="10"/>
      <c r="MSE241" s="10"/>
      <c r="MSF241" s="10"/>
      <c r="MSG241" s="10"/>
      <c r="MSH241" s="10"/>
      <c r="MSI241" s="10"/>
      <c r="MSJ241" s="10"/>
      <c r="MSK241" s="10"/>
      <c r="MSL241" s="10"/>
      <c r="MSM241" s="10"/>
      <c r="MSN241" s="10"/>
      <c r="MSO241" s="10"/>
      <c r="MSP241" s="10"/>
      <c r="MSQ241" s="10"/>
      <c r="MSR241" s="10"/>
      <c r="MSS241" s="10"/>
      <c r="MST241" s="10"/>
      <c r="MSU241" s="10"/>
      <c r="MSV241" s="10"/>
      <c r="MSW241" s="10"/>
      <c r="MSX241" s="10"/>
      <c r="MSY241" s="10"/>
      <c r="MSZ241" s="10"/>
      <c r="MTA241" s="10"/>
      <c r="MTB241" s="10"/>
      <c r="MTC241" s="10"/>
      <c r="MTD241" s="10"/>
      <c r="MTE241" s="10"/>
      <c r="MTF241" s="10"/>
      <c r="MTG241" s="10"/>
      <c r="MTH241" s="10"/>
      <c r="MTI241" s="10"/>
      <c r="MTJ241" s="10"/>
      <c r="MTK241" s="10"/>
      <c r="MTL241" s="10"/>
      <c r="MTM241" s="10"/>
      <c r="MTN241" s="10"/>
      <c r="MTO241" s="10"/>
      <c r="MTP241" s="10"/>
      <c r="MTQ241" s="10"/>
      <c r="MTR241" s="10"/>
      <c r="MTS241" s="10"/>
      <c r="MTT241" s="10"/>
      <c r="MTU241" s="10"/>
      <c r="MTV241" s="10"/>
      <c r="MTW241" s="10"/>
      <c r="MTX241" s="10"/>
      <c r="MTY241" s="10"/>
      <c r="MTZ241" s="10"/>
      <c r="MUA241" s="10"/>
      <c r="MUB241" s="10"/>
      <c r="MUC241" s="10"/>
      <c r="MUD241" s="10"/>
      <c r="MUE241" s="10"/>
      <c r="MUF241" s="10"/>
      <c r="MUG241" s="10"/>
      <c r="MUH241" s="10"/>
      <c r="MUI241" s="10"/>
      <c r="MUJ241" s="10"/>
      <c r="MUK241" s="10"/>
      <c r="MUL241" s="10"/>
      <c r="MUM241" s="10"/>
      <c r="MUN241" s="10"/>
      <c r="MUO241" s="10"/>
      <c r="MUP241" s="10"/>
      <c r="MUQ241" s="10"/>
      <c r="MUR241" s="10"/>
      <c r="MUS241" s="10"/>
      <c r="MUT241" s="10"/>
      <c r="MUU241" s="10"/>
      <c r="MUV241" s="10"/>
      <c r="MUW241" s="10"/>
      <c r="MUX241" s="10"/>
      <c r="MUY241" s="10"/>
      <c r="MUZ241" s="10"/>
      <c r="MVA241" s="10"/>
      <c r="MVB241" s="10"/>
      <c r="MVC241" s="10"/>
      <c r="MVD241" s="10"/>
      <c r="MVE241" s="10"/>
      <c r="MVF241" s="10"/>
      <c r="MVG241" s="10"/>
      <c r="MVH241" s="10"/>
      <c r="MVI241" s="10"/>
      <c r="MVJ241" s="10"/>
      <c r="MVK241" s="10"/>
      <c r="MVL241" s="10"/>
      <c r="MVM241" s="10"/>
      <c r="MVN241" s="10"/>
      <c r="MVO241" s="10"/>
      <c r="MVP241" s="10"/>
      <c r="MVQ241" s="10"/>
      <c r="MVR241" s="10"/>
      <c r="MVS241" s="10"/>
      <c r="MVT241" s="10"/>
      <c r="MVU241" s="10"/>
      <c r="MVV241" s="10"/>
      <c r="MVW241" s="10"/>
      <c r="MVX241" s="10"/>
      <c r="MVY241" s="10"/>
      <c r="MVZ241" s="10"/>
      <c r="MWA241" s="10"/>
      <c r="MWB241" s="10"/>
      <c r="MWC241" s="10"/>
      <c r="MWD241" s="10"/>
      <c r="MWE241" s="10"/>
      <c r="MWF241" s="10"/>
      <c r="MWG241" s="10"/>
      <c r="MWH241" s="10"/>
      <c r="MWI241" s="10"/>
      <c r="MWJ241" s="10"/>
      <c r="MWK241" s="10"/>
      <c r="MWL241" s="10"/>
      <c r="MWM241" s="10"/>
      <c r="MWN241" s="10"/>
      <c r="MWO241" s="10"/>
      <c r="MWP241" s="10"/>
      <c r="MWQ241" s="10"/>
      <c r="MWR241" s="10"/>
      <c r="MWS241" s="10"/>
      <c r="MWT241" s="10"/>
      <c r="MWU241" s="10"/>
      <c r="MWV241" s="10"/>
      <c r="MWW241" s="10"/>
      <c r="MWX241" s="10"/>
      <c r="MWY241" s="10"/>
      <c r="MWZ241" s="10"/>
      <c r="MXA241" s="10"/>
      <c r="MXB241" s="10"/>
      <c r="MXC241" s="10"/>
      <c r="MXD241" s="10"/>
      <c r="MXE241" s="10"/>
      <c r="MXF241" s="10"/>
      <c r="MXG241" s="10"/>
      <c r="MXH241" s="10"/>
      <c r="MXI241" s="10"/>
      <c r="MXJ241" s="10"/>
      <c r="MXK241" s="10"/>
      <c r="MXL241" s="10"/>
      <c r="MXM241" s="10"/>
      <c r="MXN241" s="10"/>
      <c r="MXO241" s="10"/>
      <c r="MXP241" s="10"/>
      <c r="MXQ241" s="10"/>
      <c r="MXR241" s="10"/>
      <c r="MXS241" s="10"/>
      <c r="MXT241" s="10"/>
      <c r="MXU241" s="10"/>
      <c r="MXV241" s="10"/>
      <c r="MXW241" s="10"/>
      <c r="MXX241" s="10"/>
      <c r="MXY241" s="10"/>
      <c r="MXZ241" s="10"/>
      <c r="MYA241" s="10"/>
      <c r="MYB241" s="10"/>
      <c r="MYC241" s="10"/>
      <c r="MYD241" s="10"/>
      <c r="MYE241" s="10"/>
      <c r="MYF241" s="10"/>
      <c r="MYG241" s="10"/>
      <c r="MYH241" s="10"/>
      <c r="MYI241" s="10"/>
      <c r="MYJ241" s="10"/>
      <c r="MYK241" s="10"/>
      <c r="MYL241" s="10"/>
      <c r="MYM241" s="10"/>
      <c r="MYN241" s="10"/>
      <c r="MYO241" s="10"/>
      <c r="MYP241" s="10"/>
      <c r="MYQ241" s="10"/>
      <c r="MYR241" s="10"/>
      <c r="MYS241" s="10"/>
      <c r="MYT241" s="10"/>
      <c r="MYU241" s="10"/>
      <c r="MYV241" s="10"/>
      <c r="MYW241" s="10"/>
      <c r="MYX241" s="10"/>
      <c r="MYY241" s="10"/>
      <c r="MYZ241" s="10"/>
      <c r="MZA241" s="10"/>
      <c r="MZB241" s="10"/>
      <c r="MZC241" s="10"/>
      <c r="MZD241" s="10"/>
      <c r="MZE241" s="10"/>
      <c r="MZF241" s="10"/>
      <c r="MZG241" s="10"/>
      <c r="MZH241" s="10"/>
      <c r="MZI241" s="10"/>
      <c r="MZJ241" s="10"/>
      <c r="MZK241" s="10"/>
      <c r="MZL241" s="10"/>
      <c r="MZM241" s="10"/>
      <c r="MZN241" s="10"/>
      <c r="MZO241" s="10"/>
      <c r="MZP241" s="10"/>
      <c r="MZQ241" s="10"/>
      <c r="MZR241" s="10"/>
      <c r="MZS241" s="10"/>
      <c r="MZT241" s="10"/>
      <c r="MZU241" s="10"/>
      <c r="MZV241" s="10"/>
      <c r="MZW241" s="10"/>
      <c r="MZX241" s="10"/>
      <c r="MZY241" s="10"/>
      <c r="MZZ241" s="10"/>
      <c r="NAA241" s="10"/>
      <c r="NAB241" s="10"/>
      <c r="NAC241" s="10"/>
      <c r="NAD241" s="10"/>
      <c r="NAE241" s="10"/>
      <c r="NAF241" s="10"/>
      <c r="NAG241" s="10"/>
      <c r="NAH241" s="10"/>
      <c r="NAI241" s="10"/>
      <c r="NAJ241" s="10"/>
      <c r="NAK241" s="10"/>
      <c r="NAL241" s="10"/>
      <c r="NAM241" s="10"/>
      <c r="NAN241" s="10"/>
      <c r="NAO241" s="10"/>
      <c r="NAP241" s="10"/>
      <c r="NAQ241" s="10"/>
      <c r="NAR241" s="10"/>
      <c r="NAS241" s="10"/>
      <c r="NAT241" s="10"/>
      <c r="NAU241" s="10"/>
      <c r="NAV241" s="10"/>
      <c r="NAW241" s="10"/>
      <c r="NAX241" s="10"/>
      <c r="NAY241" s="10"/>
      <c r="NAZ241" s="10"/>
      <c r="NBA241" s="10"/>
      <c r="NBB241" s="10"/>
      <c r="NBC241" s="10"/>
      <c r="NBD241" s="10"/>
      <c r="NBE241" s="10"/>
      <c r="NBF241" s="10"/>
      <c r="NBG241" s="10"/>
      <c r="NBH241" s="10"/>
      <c r="NBI241" s="10"/>
      <c r="NBJ241" s="10"/>
      <c r="NBK241" s="10"/>
      <c r="NBL241" s="10"/>
      <c r="NBM241" s="10"/>
      <c r="NBN241" s="10"/>
      <c r="NBO241" s="10"/>
      <c r="NBP241" s="10"/>
      <c r="NBQ241" s="10"/>
      <c r="NBR241" s="10"/>
      <c r="NBS241" s="10"/>
      <c r="NBT241" s="10"/>
      <c r="NBU241" s="10"/>
      <c r="NBV241" s="10"/>
      <c r="NBW241" s="10"/>
      <c r="NBX241" s="10"/>
      <c r="NBY241" s="10"/>
      <c r="NBZ241" s="10"/>
      <c r="NCA241" s="10"/>
      <c r="NCB241" s="10"/>
      <c r="NCC241" s="10"/>
      <c r="NCD241" s="10"/>
      <c r="NCE241" s="10"/>
      <c r="NCF241" s="10"/>
      <c r="NCG241" s="10"/>
      <c r="NCH241" s="10"/>
      <c r="NCI241" s="10"/>
      <c r="NCJ241" s="10"/>
      <c r="NCK241" s="10"/>
      <c r="NCL241" s="10"/>
      <c r="NCM241" s="10"/>
      <c r="NCN241" s="10"/>
      <c r="NCO241" s="10"/>
      <c r="NCP241" s="10"/>
      <c r="NCQ241" s="10"/>
      <c r="NCR241" s="10"/>
      <c r="NCS241" s="10"/>
      <c r="NCT241" s="10"/>
      <c r="NCU241" s="10"/>
      <c r="NCV241" s="10"/>
      <c r="NCW241" s="10"/>
      <c r="NCX241" s="10"/>
      <c r="NCY241" s="10"/>
      <c r="NCZ241" s="10"/>
      <c r="NDA241" s="10"/>
      <c r="NDB241" s="10"/>
      <c r="NDC241" s="10"/>
      <c r="NDD241" s="10"/>
      <c r="NDE241" s="10"/>
      <c r="NDF241" s="10"/>
      <c r="NDG241" s="10"/>
      <c r="NDH241" s="10"/>
      <c r="NDI241" s="10"/>
      <c r="NDJ241" s="10"/>
      <c r="NDK241" s="10"/>
      <c r="NDL241" s="10"/>
      <c r="NDM241" s="10"/>
      <c r="NDN241" s="10"/>
      <c r="NDO241" s="10"/>
      <c r="NDP241" s="10"/>
      <c r="NDQ241" s="10"/>
      <c r="NDR241" s="10"/>
      <c r="NDS241" s="10"/>
      <c r="NDT241" s="10"/>
      <c r="NDU241" s="10"/>
      <c r="NDV241" s="10"/>
      <c r="NDW241" s="10"/>
      <c r="NDX241" s="10"/>
      <c r="NDY241" s="10"/>
      <c r="NDZ241" s="10"/>
      <c r="NEA241" s="10"/>
      <c r="NEB241" s="10"/>
      <c r="NEC241" s="10"/>
      <c r="NED241" s="10"/>
      <c r="NEE241" s="10"/>
      <c r="NEF241" s="10"/>
      <c r="NEG241" s="10"/>
      <c r="NEH241" s="10"/>
      <c r="NEI241" s="10"/>
      <c r="NEJ241" s="10"/>
      <c r="NEK241" s="10"/>
      <c r="NEL241" s="10"/>
      <c r="NEM241" s="10"/>
      <c r="NEN241" s="10"/>
      <c r="NEO241" s="10"/>
      <c r="NEP241" s="10"/>
      <c r="NEQ241" s="10"/>
      <c r="NER241" s="10"/>
      <c r="NES241" s="10"/>
      <c r="NET241" s="10"/>
      <c r="NEU241" s="10"/>
      <c r="NEV241" s="10"/>
      <c r="NEW241" s="10"/>
      <c r="NEX241" s="10"/>
      <c r="NEY241" s="10"/>
      <c r="NEZ241" s="10"/>
      <c r="NFA241" s="10"/>
      <c r="NFB241" s="10"/>
      <c r="NFC241" s="10"/>
      <c r="NFD241" s="10"/>
      <c r="NFE241" s="10"/>
      <c r="NFF241" s="10"/>
      <c r="NFG241" s="10"/>
      <c r="NFH241" s="10"/>
      <c r="NFI241" s="10"/>
      <c r="NFJ241" s="10"/>
      <c r="NFK241" s="10"/>
      <c r="NFL241" s="10"/>
      <c r="NFM241" s="10"/>
      <c r="NFN241" s="10"/>
      <c r="NFO241" s="10"/>
      <c r="NFP241" s="10"/>
      <c r="NFQ241" s="10"/>
      <c r="NFR241" s="10"/>
      <c r="NFS241" s="10"/>
      <c r="NFT241" s="10"/>
      <c r="NFU241" s="10"/>
      <c r="NFV241" s="10"/>
      <c r="NFW241" s="10"/>
      <c r="NFX241" s="10"/>
      <c r="NFY241" s="10"/>
      <c r="NFZ241" s="10"/>
      <c r="NGA241" s="10"/>
      <c r="NGB241" s="10"/>
      <c r="NGC241" s="10"/>
      <c r="NGD241" s="10"/>
      <c r="NGE241" s="10"/>
      <c r="NGF241" s="10"/>
      <c r="NGG241" s="10"/>
      <c r="NGH241" s="10"/>
      <c r="NGI241" s="10"/>
      <c r="NGJ241" s="10"/>
      <c r="NGK241" s="10"/>
      <c r="NGL241" s="10"/>
      <c r="NGM241" s="10"/>
      <c r="NGN241" s="10"/>
      <c r="NGO241" s="10"/>
      <c r="NGP241" s="10"/>
      <c r="NGQ241" s="10"/>
      <c r="NGR241" s="10"/>
      <c r="NGS241" s="10"/>
      <c r="NGT241" s="10"/>
      <c r="NGU241" s="10"/>
      <c r="NGV241" s="10"/>
      <c r="NGW241" s="10"/>
      <c r="NGX241" s="10"/>
      <c r="NGY241" s="10"/>
      <c r="NGZ241" s="10"/>
      <c r="NHA241" s="10"/>
      <c r="NHB241" s="10"/>
      <c r="NHC241" s="10"/>
      <c r="NHD241" s="10"/>
      <c r="NHE241" s="10"/>
      <c r="NHF241" s="10"/>
      <c r="NHG241" s="10"/>
      <c r="NHH241" s="10"/>
      <c r="NHI241" s="10"/>
      <c r="NHJ241" s="10"/>
      <c r="NHK241" s="10"/>
      <c r="NHL241" s="10"/>
      <c r="NHM241" s="10"/>
      <c r="NHN241" s="10"/>
      <c r="NHO241" s="10"/>
      <c r="NHP241" s="10"/>
      <c r="NHQ241" s="10"/>
      <c r="NHR241" s="10"/>
      <c r="NHS241" s="10"/>
      <c r="NHT241" s="10"/>
      <c r="NHU241" s="10"/>
      <c r="NHV241" s="10"/>
      <c r="NHW241" s="10"/>
      <c r="NHX241" s="10"/>
      <c r="NHY241" s="10"/>
      <c r="NHZ241" s="10"/>
      <c r="NIA241" s="10"/>
      <c r="NIB241" s="10"/>
      <c r="NIC241" s="10"/>
      <c r="NID241" s="10"/>
      <c r="NIE241" s="10"/>
      <c r="NIF241" s="10"/>
      <c r="NIG241" s="10"/>
      <c r="NIH241" s="10"/>
      <c r="NII241" s="10"/>
      <c r="NIJ241" s="10"/>
      <c r="NIK241" s="10"/>
      <c r="NIL241" s="10"/>
      <c r="NIM241" s="10"/>
      <c r="NIN241" s="10"/>
      <c r="NIO241" s="10"/>
      <c r="NIP241" s="10"/>
      <c r="NIQ241" s="10"/>
      <c r="NIR241" s="10"/>
      <c r="NIS241" s="10"/>
      <c r="NIT241" s="10"/>
      <c r="NIU241" s="10"/>
      <c r="NIV241" s="10"/>
      <c r="NIW241" s="10"/>
      <c r="NIX241" s="10"/>
      <c r="NIY241" s="10"/>
      <c r="NIZ241" s="10"/>
      <c r="NJA241" s="10"/>
      <c r="NJB241" s="10"/>
      <c r="NJC241" s="10"/>
      <c r="NJD241" s="10"/>
      <c r="NJE241" s="10"/>
      <c r="NJF241" s="10"/>
      <c r="NJG241" s="10"/>
      <c r="NJH241" s="10"/>
      <c r="NJI241" s="10"/>
      <c r="NJJ241" s="10"/>
      <c r="NJK241" s="10"/>
      <c r="NJL241" s="10"/>
      <c r="NJM241" s="10"/>
      <c r="NJN241" s="10"/>
      <c r="NJO241" s="10"/>
      <c r="NJP241" s="10"/>
      <c r="NJQ241" s="10"/>
      <c r="NJR241" s="10"/>
      <c r="NJS241" s="10"/>
      <c r="NJT241" s="10"/>
      <c r="NJU241" s="10"/>
      <c r="NJV241" s="10"/>
      <c r="NJW241" s="10"/>
      <c r="NJX241" s="10"/>
      <c r="NJY241" s="10"/>
      <c r="NJZ241" s="10"/>
      <c r="NKA241" s="10"/>
      <c r="NKB241" s="10"/>
      <c r="NKC241" s="10"/>
      <c r="NKD241" s="10"/>
      <c r="NKE241" s="10"/>
      <c r="NKF241" s="10"/>
      <c r="NKG241" s="10"/>
      <c r="NKH241" s="10"/>
      <c r="NKI241" s="10"/>
      <c r="NKJ241" s="10"/>
      <c r="NKK241" s="10"/>
      <c r="NKL241" s="10"/>
      <c r="NKM241" s="10"/>
      <c r="NKN241" s="10"/>
      <c r="NKO241" s="10"/>
      <c r="NKP241" s="10"/>
      <c r="NKQ241" s="10"/>
      <c r="NKR241" s="10"/>
      <c r="NKS241" s="10"/>
      <c r="NKT241" s="10"/>
      <c r="NKU241" s="10"/>
      <c r="NKV241" s="10"/>
      <c r="NKW241" s="10"/>
      <c r="NKX241" s="10"/>
      <c r="NKY241" s="10"/>
      <c r="NKZ241" s="10"/>
      <c r="NLA241" s="10"/>
      <c r="NLB241" s="10"/>
      <c r="NLC241" s="10"/>
      <c r="NLD241" s="10"/>
      <c r="NLE241" s="10"/>
      <c r="NLF241" s="10"/>
      <c r="NLG241" s="10"/>
      <c r="NLH241" s="10"/>
      <c r="NLI241" s="10"/>
      <c r="NLJ241" s="10"/>
      <c r="NLK241" s="10"/>
      <c r="NLL241" s="10"/>
      <c r="NLM241" s="10"/>
      <c r="NLN241" s="10"/>
      <c r="NLO241" s="10"/>
      <c r="NLP241" s="10"/>
      <c r="NLQ241" s="10"/>
      <c r="NLR241" s="10"/>
      <c r="NLS241" s="10"/>
      <c r="NLT241" s="10"/>
      <c r="NLU241" s="10"/>
      <c r="NLV241" s="10"/>
      <c r="NLW241" s="10"/>
      <c r="NLX241" s="10"/>
      <c r="NLY241" s="10"/>
      <c r="NLZ241" s="10"/>
      <c r="NMA241" s="10"/>
      <c r="NMB241" s="10"/>
      <c r="NMC241" s="10"/>
      <c r="NMD241" s="10"/>
      <c r="NME241" s="10"/>
      <c r="NMF241" s="10"/>
      <c r="NMG241" s="10"/>
      <c r="NMH241" s="10"/>
      <c r="NMI241" s="10"/>
      <c r="NMJ241" s="10"/>
      <c r="NMK241" s="10"/>
      <c r="NML241" s="10"/>
      <c r="NMM241" s="10"/>
      <c r="NMN241" s="10"/>
      <c r="NMO241" s="10"/>
      <c r="NMP241" s="10"/>
      <c r="NMQ241" s="10"/>
      <c r="NMR241" s="10"/>
      <c r="NMS241" s="10"/>
      <c r="NMT241" s="10"/>
      <c r="NMU241" s="10"/>
      <c r="NMV241" s="10"/>
      <c r="NMW241" s="10"/>
      <c r="NMX241" s="10"/>
      <c r="NMY241" s="10"/>
      <c r="NMZ241" s="10"/>
      <c r="NNA241" s="10"/>
      <c r="NNB241" s="10"/>
      <c r="NNC241" s="10"/>
      <c r="NND241" s="10"/>
      <c r="NNE241" s="10"/>
      <c r="NNF241" s="10"/>
      <c r="NNG241" s="10"/>
      <c r="NNH241" s="10"/>
      <c r="NNI241" s="10"/>
      <c r="NNJ241" s="10"/>
      <c r="NNK241" s="10"/>
      <c r="NNL241" s="10"/>
      <c r="NNM241" s="10"/>
      <c r="NNN241" s="10"/>
      <c r="NNO241" s="10"/>
      <c r="NNP241" s="10"/>
      <c r="NNQ241" s="10"/>
      <c r="NNR241" s="10"/>
      <c r="NNS241" s="10"/>
      <c r="NNT241" s="10"/>
      <c r="NNU241" s="10"/>
      <c r="NNV241" s="10"/>
      <c r="NNW241" s="10"/>
      <c r="NNX241" s="10"/>
      <c r="NNY241" s="10"/>
      <c r="NNZ241" s="10"/>
      <c r="NOA241" s="10"/>
      <c r="NOB241" s="10"/>
      <c r="NOC241" s="10"/>
      <c r="NOD241" s="10"/>
      <c r="NOE241" s="10"/>
      <c r="NOF241" s="10"/>
      <c r="NOG241" s="10"/>
      <c r="NOH241" s="10"/>
      <c r="NOI241" s="10"/>
      <c r="NOJ241" s="10"/>
      <c r="NOK241" s="10"/>
      <c r="NOL241" s="10"/>
      <c r="NOM241" s="10"/>
      <c r="NON241" s="10"/>
      <c r="NOO241" s="10"/>
      <c r="NOP241" s="10"/>
      <c r="NOQ241" s="10"/>
      <c r="NOR241" s="10"/>
      <c r="NOS241" s="10"/>
      <c r="NOT241" s="10"/>
      <c r="NOU241" s="10"/>
      <c r="NOV241" s="10"/>
      <c r="NOW241" s="10"/>
      <c r="NOX241" s="10"/>
      <c r="NOY241" s="10"/>
      <c r="NOZ241" s="10"/>
      <c r="NPA241" s="10"/>
      <c r="NPB241" s="10"/>
      <c r="NPC241" s="10"/>
      <c r="NPD241" s="10"/>
      <c r="NPE241" s="10"/>
      <c r="NPF241" s="10"/>
      <c r="NPG241" s="10"/>
      <c r="NPH241" s="10"/>
      <c r="NPI241" s="10"/>
      <c r="NPJ241" s="10"/>
      <c r="NPK241" s="10"/>
      <c r="NPL241" s="10"/>
      <c r="NPM241" s="10"/>
      <c r="NPN241" s="10"/>
      <c r="NPO241" s="10"/>
      <c r="NPP241" s="10"/>
      <c r="NPQ241" s="10"/>
      <c r="NPR241" s="10"/>
      <c r="NPS241" s="10"/>
      <c r="NPT241" s="10"/>
      <c r="NPU241" s="10"/>
      <c r="NPV241" s="10"/>
      <c r="NPW241" s="10"/>
      <c r="NPX241" s="10"/>
      <c r="NPY241" s="10"/>
      <c r="NPZ241" s="10"/>
      <c r="NQA241" s="10"/>
      <c r="NQB241" s="10"/>
      <c r="NQC241" s="10"/>
      <c r="NQD241" s="10"/>
      <c r="NQE241" s="10"/>
      <c r="NQF241" s="10"/>
      <c r="NQG241" s="10"/>
      <c r="NQH241" s="10"/>
      <c r="NQI241" s="10"/>
      <c r="NQJ241" s="10"/>
      <c r="NQK241" s="10"/>
      <c r="NQL241" s="10"/>
      <c r="NQM241" s="10"/>
      <c r="NQN241" s="10"/>
      <c r="NQO241" s="10"/>
      <c r="NQP241" s="10"/>
      <c r="NQQ241" s="10"/>
      <c r="NQR241" s="10"/>
      <c r="NQS241" s="10"/>
      <c r="NQT241" s="10"/>
      <c r="NQU241" s="10"/>
      <c r="NQV241" s="10"/>
      <c r="NQW241" s="10"/>
      <c r="NQX241" s="10"/>
      <c r="NQY241" s="10"/>
      <c r="NQZ241" s="10"/>
      <c r="NRA241" s="10"/>
      <c r="NRB241" s="10"/>
      <c r="NRC241" s="10"/>
      <c r="NRD241" s="10"/>
      <c r="NRE241" s="10"/>
      <c r="NRF241" s="10"/>
      <c r="NRG241" s="10"/>
      <c r="NRH241" s="10"/>
      <c r="NRI241" s="10"/>
      <c r="NRJ241" s="10"/>
      <c r="NRK241" s="10"/>
      <c r="NRL241" s="10"/>
      <c r="NRM241" s="10"/>
      <c r="NRN241" s="10"/>
      <c r="NRO241" s="10"/>
      <c r="NRP241" s="10"/>
      <c r="NRQ241" s="10"/>
      <c r="NRR241" s="10"/>
      <c r="NRS241" s="10"/>
      <c r="NRT241" s="10"/>
      <c r="NRU241" s="10"/>
      <c r="NRV241" s="10"/>
      <c r="NRW241" s="10"/>
      <c r="NRX241" s="10"/>
      <c r="NRY241" s="10"/>
      <c r="NRZ241" s="10"/>
      <c r="NSA241" s="10"/>
      <c r="NSB241" s="10"/>
      <c r="NSC241" s="10"/>
      <c r="NSD241" s="10"/>
      <c r="NSE241" s="10"/>
      <c r="NSF241" s="10"/>
      <c r="NSG241" s="10"/>
      <c r="NSH241" s="10"/>
      <c r="NSI241" s="10"/>
      <c r="NSJ241" s="10"/>
      <c r="NSK241" s="10"/>
      <c r="NSL241" s="10"/>
      <c r="NSM241" s="10"/>
      <c r="NSN241" s="10"/>
      <c r="NSO241" s="10"/>
      <c r="NSP241" s="10"/>
      <c r="NSQ241" s="10"/>
      <c r="NSR241" s="10"/>
      <c r="NSS241" s="10"/>
      <c r="NST241" s="10"/>
      <c r="NSU241" s="10"/>
      <c r="NSV241" s="10"/>
      <c r="NSW241" s="10"/>
      <c r="NSX241" s="10"/>
      <c r="NSY241" s="10"/>
      <c r="NSZ241" s="10"/>
      <c r="NTA241" s="10"/>
      <c r="NTB241" s="10"/>
      <c r="NTC241" s="10"/>
      <c r="NTD241" s="10"/>
      <c r="NTE241" s="10"/>
      <c r="NTF241" s="10"/>
      <c r="NTG241" s="10"/>
      <c r="NTH241" s="10"/>
      <c r="NTI241" s="10"/>
      <c r="NTJ241" s="10"/>
      <c r="NTK241" s="10"/>
      <c r="NTL241" s="10"/>
      <c r="NTM241" s="10"/>
      <c r="NTN241" s="10"/>
      <c r="NTO241" s="10"/>
      <c r="NTP241" s="10"/>
      <c r="NTQ241" s="10"/>
      <c r="NTR241" s="10"/>
      <c r="NTS241" s="10"/>
      <c r="NTT241" s="10"/>
      <c r="NTU241" s="10"/>
      <c r="NTV241" s="10"/>
      <c r="NTW241" s="10"/>
      <c r="NTX241" s="10"/>
      <c r="NTY241" s="10"/>
      <c r="NTZ241" s="10"/>
      <c r="NUA241" s="10"/>
      <c r="NUB241" s="10"/>
      <c r="NUC241" s="10"/>
      <c r="NUD241" s="10"/>
      <c r="NUE241" s="10"/>
      <c r="NUF241" s="10"/>
      <c r="NUG241" s="10"/>
      <c r="NUH241" s="10"/>
      <c r="NUI241" s="10"/>
      <c r="NUJ241" s="10"/>
      <c r="NUK241" s="10"/>
      <c r="NUL241" s="10"/>
      <c r="NUM241" s="10"/>
      <c r="NUN241" s="10"/>
      <c r="NUO241" s="10"/>
      <c r="NUP241" s="10"/>
      <c r="NUQ241" s="10"/>
      <c r="NUR241" s="10"/>
      <c r="NUS241" s="10"/>
      <c r="NUT241" s="10"/>
      <c r="NUU241" s="10"/>
      <c r="NUV241" s="10"/>
      <c r="NUW241" s="10"/>
      <c r="NUX241" s="10"/>
      <c r="NUY241" s="10"/>
      <c r="NUZ241" s="10"/>
      <c r="NVA241" s="10"/>
      <c r="NVB241" s="10"/>
      <c r="NVC241" s="10"/>
      <c r="NVD241" s="10"/>
      <c r="NVE241" s="10"/>
      <c r="NVF241" s="10"/>
      <c r="NVG241" s="10"/>
      <c r="NVH241" s="10"/>
      <c r="NVI241" s="10"/>
      <c r="NVJ241" s="10"/>
      <c r="NVK241" s="10"/>
      <c r="NVL241" s="10"/>
      <c r="NVM241" s="10"/>
      <c r="NVN241" s="10"/>
      <c r="NVO241" s="10"/>
      <c r="NVP241" s="10"/>
      <c r="NVQ241" s="10"/>
      <c r="NVR241" s="10"/>
      <c r="NVS241" s="10"/>
      <c r="NVT241" s="10"/>
      <c r="NVU241" s="10"/>
      <c r="NVV241" s="10"/>
      <c r="NVW241" s="10"/>
      <c r="NVX241" s="10"/>
      <c r="NVY241" s="10"/>
      <c r="NVZ241" s="10"/>
      <c r="NWA241" s="10"/>
      <c r="NWB241" s="10"/>
      <c r="NWC241" s="10"/>
      <c r="NWD241" s="10"/>
      <c r="NWE241" s="10"/>
      <c r="NWF241" s="10"/>
      <c r="NWG241" s="10"/>
      <c r="NWH241" s="10"/>
      <c r="NWI241" s="10"/>
      <c r="NWJ241" s="10"/>
      <c r="NWK241" s="10"/>
      <c r="NWL241" s="10"/>
      <c r="NWM241" s="10"/>
      <c r="NWN241" s="10"/>
      <c r="NWO241" s="10"/>
      <c r="NWP241" s="10"/>
      <c r="NWQ241" s="10"/>
      <c r="NWR241" s="10"/>
      <c r="NWS241" s="10"/>
      <c r="NWT241" s="10"/>
      <c r="NWU241" s="10"/>
      <c r="NWV241" s="10"/>
      <c r="NWW241" s="10"/>
      <c r="NWX241" s="10"/>
      <c r="NWY241" s="10"/>
      <c r="NWZ241" s="10"/>
      <c r="NXA241" s="10"/>
      <c r="NXB241" s="10"/>
      <c r="NXC241" s="10"/>
      <c r="NXD241" s="10"/>
      <c r="NXE241" s="10"/>
      <c r="NXF241" s="10"/>
      <c r="NXG241" s="10"/>
      <c r="NXH241" s="10"/>
      <c r="NXI241" s="10"/>
      <c r="NXJ241" s="10"/>
      <c r="NXK241" s="10"/>
      <c r="NXL241" s="10"/>
      <c r="NXM241" s="10"/>
      <c r="NXN241" s="10"/>
      <c r="NXO241" s="10"/>
      <c r="NXP241" s="10"/>
      <c r="NXQ241" s="10"/>
      <c r="NXR241" s="10"/>
      <c r="NXS241" s="10"/>
      <c r="NXT241" s="10"/>
      <c r="NXU241" s="10"/>
      <c r="NXV241" s="10"/>
      <c r="NXW241" s="10"/>
      <c r="NXX241" s="10"/>
      <c r="NXY241" s="10"/>
      <c r="NXZ241" s="10"/>
      <c r="NYA241" s="10"/>
      <c r="NYB241" s="10"/>
      <c r="NYC241" s="10"/>
      <c r="NYD241" s="10"/>
      <c r="NYE241" s="10"/>
      <c r="NYF241" s="10"/>
      <c r="NYG241" s="10"/>
      <c r="NYH241" s="10"/>
      <c r="NYI241" s="10"/>
      <c r="NYJ241" s="10"/>
      <c r="NYK241" s="10"/>
      <c r="NYL241" s="10"/>
      <c r="NYM241" s="10"/>
      <c r="NYN241" s="10"/>
      <c r="NYO241" s="10"/>
      <c r="NYP241" s="10"/>
      <c r="NYQ241" s="10"/>
      <c r="NYR241" s="10"/>
      <c r="NYS241" s="10"/>
      <c r="NYT241" s="10"/>
      <c r="NYU241" s="10"/>
      <c r="NYV241" s="10"/>
      <c r="NYW241" s="10"/>
      <c r="NYX241" s="10"/>
      <c r="NYY241" s="10"/>
      <c r="NYZ241" s="10"/>
      <c r="NZA241" s="10"/>
      <c r="NZB241" s="10"/>
      <c r="NZC241" s="10"/>
      <c r="NZD241" s="10"/>
      <c r="NZE241" s="10"/>
      <c r="NZF241" s="10"/>
      <c r="NZG241" s="10"/>
      <c r="NZH241" s="10"/>
      <c r="NZI241" s="10"/>
      <c r="NZJ241" s="10"/>
      <c r="NZK241" s="10"/>
      <c r="NZL241" s="10"/>
      <c r="NZM241" s="10"/>
      <c r="NZN241" s="10"/>
      <c r="NZO241" s="10"/>
      <c r="NZP241" s="10"/>
      <c r="NZQ241" s="10"/>
      <c r="NZR241" s="10"/>
      <c r="NZS241" s="10"/>
      <c r="NZT241" s="10"/>
      <c r="NZU241" s="10"/>
      <c r="NZV241" s="10"/>
      <c r="NZW241" s="10"/>
      <c r="NZX241" s="10"/>
      <c r="NZY241" s="10"/>
      <c r="NZZ241" s="10"/>
      <c r="OAA241" s="10"/>
      <c r="OAB241" s="10"/>
      <c r="OAC241" s="10"/>
      <c r="OAD241" s="10"/>
      <c r="OAE241" s="10"/>
      <c r="OAF241" s="10"/>
      <c r="OAG241" s="10"/>
      <c r="OAH241" s="10"/>
      <c r="OAI241" s="10"/>
      <c r="OAJ241" s="10"/>
      <c r="OAK241" s="10"/>
      <c r="OAL241" s="10"/>
      <c r="OAM241" s="10"/>
      <c r="OAN241" s="10"/>
      <c r="OAO241" s="10"/>
      <c r="OAP241" s="10"/>
      <c r="OAQ241" s="10"/>
      <c r="OAR241" s="10"/>
      <c r="OAS241" s="10"/>
      <c r="OAT241" s="10"/>
      <c r="OAU241" s="10"/>
      <c r="OAV241" s="10"/>
      <c r="OAW241" s="10"/>
      <c r="OAX241" s="10"/>
      <c r="OAY241" s="10"/>
      <c r="OAZ241" s="10"/>
      <c r="OBA241" s="10"/>
      <c r="OBB241" s="10"/>
      <c r="OBC241" s="10"/>
      <c r="OBD241" s="10"/>
      <c r="OBE241" s="10"/>
      <c r="OBF241" s="10"/>
      <c r="OBG241" s="10"/>
      <c r="OBH241" s="10"/>
      <c r="OBI241" s="10"/>
      <c r="OBJ241" s="10"/>
      <c r="OBK241" s="10"/>
      <c r="OBL241" s="10"/>
      <c r="OBM241" s="10"/>
      <c r="OBN241" s="10"/>
      <c r="OBO241" s="10"/>
      <c r="OBP241" s="10"/>
      <c r="OBQ241" s="10"/>
      <c r="OBR241" s="10"/>
      <c r="OBS241" s="10"/>
      <c r="OBT241" s="10"/>
      <c r="OBU241" s="10"/>
      <c r="OBV241" s="10"/>
      <c r="OBW241" s="10"/>
      <c r="OBX241" s="10"/>
      <c r="OBY241" s="10"/>
      <c r="OBZ241" s="10"/>
      <c r="OCA241" s="10"/>
      <c r="OCB241" s="10"/>
      <c r="OCC241" s="10"/>
      <c r="OCD241" s="10"/>
      <c r="OCE241" s="10"/>
      <c r="OCF241" s="10"/>
      <c r="OCG241" s="10"/>
      <c r="OCH241" s="10"/>
      <c r="OCI241" s="10"/>
      <c r="OCJ241" s="10"/>
      <c r="OCK241" s="10"/>
      <c r="OCL241" s="10"/>
      <c r="OCM241" s="10"/>
      <c r="OCN241" s="10"/>
      <c r="OCO241" s="10"/>
      <c r="OCP241" s="10"/>
      <c r="OCQ241" s="10"/>
      <c r="OCR241" s="10"/>
      <c r="OCS241" s="10"/>
      <c r="OCT241" s="10"/>
      <c r="OCU241" s="10"/>
      <c r="OCV241" s="10"/>
      <c r="OCW241" s="10"/>
      <c r="OCX241" s="10"/>
      <c r="OCY241" s="10"/>
      <c r="OCZ241" s="10"/>
      <c r="ODA241" s="10"/>
      <c r="ODB241" s="10"/>
      <c r="ODC241" s="10"/>
      <c r="ODD241" s="10"/>
      <c r="ODE241" s="10"/>
      <c r="ODF241" s="10"/>
      <c r="ODG241" s="10"/>
      <c r="ODH241" s="10"/>
      <c r="ODI241" s="10"/>
      <c r="ODJ241" s="10"/>
      <c r="ODK241" s="10"/>
      <c r="ODL241" s="10"/>
      <c r="ODM241" s="10"/>
      <c r="ODN241" s="10"/>
      <c r="ODO241" s="10"/>
      <c r="ODP241" s="10"/>
      <c r="ODQ241" s="10"/>
      <c r="ODR241" s="10"/>
      <c r="ODS241" s="10"/>
      <c r="ODT241" s="10"/>
      <c r="ODU241" s="10"/>
      <c r="ODV241" s="10"/>
      <c r="ODW241" s="10"/>
      <c r="ODX241" s="10"/>
      <c r="ODY241" s="10"/>
      <c r="ODZ241" s="10"/>
      <c r="OEA241" s="10"/>
      <c r="OEB241" s="10"/>
      <c r="OEC241" s="10"/>
      <c r="OED241" s="10"/>
      <c r="OEE241" s="10"/>
      <c r="OEF241" s="10"/>
      <c r="OEG241" s="10"/>
      <c r="OEH241" s="10"/>
      <c r="OEI241" s="10"/>
      <c r="OEJ241" s="10"/>
      <c r="OEK241" s="10"/>
      <c r="OEL241" s="10"/>
      <c r="OEM241" s="10"/>
      <c r="OEN241" s="10"/>
      <c r="OEO241" s="10"/>
      <c r="OEP241" s="10"/>
      <c r="OEQ241" s="10"/>
      <c r="OER241" s="10"/>
      <c r="OES241" s="10"/>
      <c r="OET241" s="10"/>
      <c r="OEU241" s="10"/>
      <c r="OEV241" s="10"/>
      <c r="OEW241" s="10"/>
      <c r="OEX241" s="10"/>
      <c r="OEY241" s="10"/>
      <c r="OEZ241" s="10"/>
      <c r="OFA241" s="10"/>
      <c r="OFB241" s="10"/>
      <c r="OFC241" s="10"/>
      <c r="OFD241" s="10"/>
      <c r="OFE241" s="10"/>
      <c r="OFF241" s="10"/>
      <c r="OFG241" s="10"/>
      <c r="OFH241" s="10"/>
      <c r="OFI241" s="10"/>
      <c r="OFJ241" s="10"/>
      <c r="OFK241" s="10"/>
      <c r="OFL241" s="10"/>
      <c r="OFM241" s="10"/>
      <c r="OFN241" s="10"/>
      <c r="OFO241" s="10"/>
      <c r="OFP241" s="10"/>
      <c r="OFQ241" s="10"/>
      <c r="OFR241" s="10"/>
      <c r="OFS241" s="10"/>
      <c r="OFT241" s="10"/>
      <c r="OFU241" s="10"/>
      <c r="OFV241" s="10"/>
      <c r="OFW241" s="10"/>
      <c r="OFX241" s="10"/>
      <c r="OFY241" s="10"/>
      <c r="OFZ241" s="10"/>
      <c r="OGA241" s="10"/>
      <c r="OGB241" s="10"/>
      <c r="OGC241" s="10"/>
      <c r="OGD241" s="10"/>
      <c r="OGE241" s="10"/>
      <c r="OGF241" s="10"/>
      <c r="OGG241" s="10"/>
      <c r="OGH241" s="10"/>
      <c r="OGI241" s="10"/>
      <c r="OGJ241" s="10"/>
      <c r="OGK241" s="10"/>
      <c r="OGL241" s="10"/>
      <c r="OGM241" s="10"/>
      <c r="OGN241" s="10"/>
      <c r="OGO241" s="10"/>
      <c r="OGP241" s="10"/>
      <c r="OGQ241" s="10"/>
      <c r="OGR241" s="10"/>
      <c r="OGS241" s="10"/>
      <c r="OGT241" s="10"/>
      <c r="OGU241" s="10"/>
      <c r="OGV241" s="10"/>
      <c r="OGW241" s="10"/>
      <c r="OGX241" s="10"/>
      <c r="OGY241" s="10"/>
      <c r="OGZ241" s="10"/>
      <c r="OHA241" s="10"/>
      <c r="OHB241" s="10"/>
      <c r="OHC241" s="10"/>
      <c r="OHD241" s="10"/>
      <c r="OHE241" s="10"/>
      <c r="OHF241" s="10"/>
      <c r="OHG241" s="10"/>
      <c r="OHH241" s="10"/>
      <c r="OHI241" s="10"/>
      <c r="OHJ241" s="10"/>
      <c r="OHK241" s="10"/>
      <c r="OHL241" s="10"/>
      <c r="OHM241" s="10"/>
      <c r="OHN241" s="10"/>
      <c r="OHO241" s="10"/>
      <c r="OHP241" s="10"/>
      <c r="OHQ241" s="10"/>
      <c r="OHR241" s="10"/>
      <c r="OHS241" s="10"/>
      <c r="OHT241" s="10"/>
      <c r="OHU241" s="10"/>
      <c r="OHV241" s="10"/>
      <c r="OHW241" s="10"/>
      <c r="OHX241" s="10"/>
      <c r="OHY241" s="10"/>
      <c r="OHZ241" s="10"/>
      <c r="OIA241" s="10"/>
      <c r="OIB241" s="10"/>
      <c r="OIC241" s="10"/>
      <c r="OID241" s="10"/>
      <c r="OIE241" s="10"/>
      <c r="OIF241" s="10"/>
      <c r="OIG241" s="10"/>
      <c r="OIH241" s="10"/>
      <c r="OII241" s="10"/>
      <c r="OIJ241" s="10"/>
      <c r="OIK241" s="10"/>
      <c r="OIL241" s="10"/>
      <c r="OIM241" s="10"/>
      <c r="OIN241" s="10"/>
      <c r="OIO241" s="10"/>
      <c r="OIP241" s="10"/>
      <c r="OIQ241" s="10"/>
      <c r="OIR241" s="10"/>
      <c r="OIS241" s="10"/>
      <c r="OIT241" s="10"/>
      <c r="OIU241" s="10"/>
      <c r="OIV241" s="10"/>
      <c r="OIW241" s="10"/>
      <c r="OIX241" s="10"/>
      <c r="OIY241" s="10"/>
      <c r="OIZ241" s="10"/>
      <c r="OJA241" s="10"/>
      <c r="OJB241" s="10"/>
      <c r="OJC241" s="10"/>
      <c r="OJD241" s="10"/>
      <c r="OJE241" s="10"/>
      <c r="OJF241" s="10"/>
      <c r="OJG241" s="10"/>
      <c r="OJH241" s="10"/>
      <c r="OJI241" s="10"/>
      <c r="OJJ241" s="10"/>
      <c r="OJK241" s="10"/>
      <c r="OJL241" s="10"/>
      <c r="OJM241" s="10"/>
      <c r="OJN241" s="10"/>
      <c r="OJO241" s="10"/>
      <c r="OJP241" s="10"/>
      <c r="OJQ241" s="10"/>
      <c r="OJR241" s="10"/>
      <c r="OJS241" s="10"/>
      <c r="OJT241" s="10"/>
      <c r="OJU241" s="10"/>
      <c r="OJV241" s="10"/>
      <c r="OJW241" s="10"/>
      <c r="OJX241" s="10"/>
      <c r="OJY241" s="10"/>
      <c r="OJZ241" s="10"/>
      <c r="OKA241" s="10"/>
      <c r="OKB241" s="10"/>
      <c r="OKC241" s="10"/>
      <c r="OKD241" s="10"/>
      <c r="OKE241" s="10"/>
      <c r="OKF241" s="10"/>
      <c r="OKG241" s="10"/>
      <c r="OKH241" s="10"/>
      <c r="OKI241" s="10"/>
      <c r="OKJ241" s="10"/>
      <c r="OKK241" s="10"/>
      <c r="OKL241" s="10"/>
      <c r="OKM241" s="10"/>
      <c r="OKN241" s="10"/>
      <c r="OKO241" s="10"/>
      <c r="OKP241" s="10"/>
      <c r="OKQ241" s="10"/>
      <c r="OKR241" s="10"/>
      <c r="OKS241" s="10"/>
      <c r="OKT241" s="10"/>
      <c r="OKU241" s="10"/>
      <c r="OKV241" s="10"/>
      <c r="OKW241" s="10"/>
      <c r="OKX241" s="10"/>
      <c r="OKY241" s="10"/>
      <c r="OKZ241" s="10"/>
      <c r="OLA241" s="10"/>
      <c r="OLB241" s="10"/>
      <c r="OLC241" s="10"/>
      <c r="OLD241" s="10"/>
      <c r="OLE241" s="10"/>
      <c r="OLF241" s="10"/>
      <c r="OLG241" s="10"/>
      <c r="OLH241" s="10"/>
      <c r="OLI241" s="10"/>
      <c r="OLJ241" s="10"/>
      <c r="OLK241" s="10"/>
      <c r="OLL241" s="10"/>
      <c r="OLM241" s="10"/>
      <c r="OLN241" s="10"/>
      <c r="OLO241" s="10"/>
      <c r="OLP241" s="10"/>
      <c r="OLQ241" s="10"/>
      <c r="OLR241" s="10"/>
      <c r="OLS241" s="10"/>
      <c r="OLT241" s="10"/>
      <c r="OLU241" s="10"/>
      <c r="OLV241" s="10"/>
      <c r="OLW241" s="10"/>
      <c r="OLX241" s="10"/>
      <c r="OLY241" s="10"/>
      <c r="OLZ241" s="10"/>
      <c r="OMA241" s="10"/>
      <c r="OMB241" s="10"/>
      <c r="OMC241" s="10"/>
      <c r="OMD241" s="10"/>
      <c r="OME241" s="10"/>
      <c r="OMF241" s="10"/>
      <c r="OMG241" s="10"/>
      <c r="OMH241" s="10"/>
      <c r="OMI241" s="10"/>
      <c r="OMJ241" s="10"/>
      <c r="OMK241" s="10"/>
      <c r="OML241" s="10"/>
      <c r="OMM241" s="10"/>
      <c r="OMN241" s="10"/>
      <c r="OMO241" s="10"/>
      <c r="OMP241" s="10"/>
      <c r="OMQ241" s="10"/>
      <c r="OMR241" s="10"/>
      <c r="OMS241" s="10"/>
      <c r="OMT241" s="10"/>
      <c r="OMU241" s="10"/>
      <c r="OMV241" s="10"/>
      <c r="OMW241" s="10"/>
      <c r="OMX241" s="10"/>
      <c r="OMY241" s="10"/>
      <c r="OMZ241" s="10"/>
      <c r="ONA241" s="10"/>
      <c r="ONB241" s="10"/>
      <c r="ONC241" s="10"/>
      <c r="OND241" s="10"/>
      <c r="ONE241" s="10"/>
      <c r="ONF241" s="10"/>
      <c r="ONG241" s="10"/>
      <c r="ONH241" s="10"/>
      <c r="ONI241" s="10"/>
      <c r="ONJ241" s="10"/>
      <c r="ONK241" s="10"/>
      <c r="ONL241" s="10"/>
      <c r="ONM241" s="10"/>
      <c r="ONN241" s="10"/>
      <c r="ONO241" s="10"/>
      <c r="ONP241" s="10"/>
      <c r="ONQ241" s="10"/>
      <c r="ONR241" s="10"/>
      <c r="ONS241" s="10"/>
      <c r="ONT241" s="10"/>
      <c r="ONU241" s="10"/>
      <c r="ONV241" s="10"/>
      <c r="ONW241" s="10"/>
      <c r="ONX241" s="10"/>
      <c r="ONY241" s="10"/>
      <c r="ONZ241" s="10"/>
      <c r="OOA241" s="10"/>
      <c r="OOB241" s="10"/>
      <c r="OOC241" s="10"/>
      <c r="OOD241" s="10"/>
      <c r="OOE241" s="10"/>
      <c r="OOF241" s="10"/>
      <c r="OOG241" s="10"/>
      <c r="OOH241" s="10"/>
      <c r="OOI241" s="10"/>
      <c r="OOJ241" s="10"/>
      <c r="OOK241" s="10"/>
      <c r="OOL241" s="10"/>
      <c r="OOM241" s="10"/>
      <c r="OON241" s="10"/>
      <c r="OOO241" s="10"/>
      <c r="OOP241" s="10"/>
      <c r="OOQ241" s="10"/>
      <c r="OOR241" s="10"/>
      <c r="OOS241" s="10"/>
      <c r="OOT241" s="10"/>
      <c r="OOU241" s="10"/>
      <c r="OOV241" s="10"/>
      <c r="OOW241" s="10"/>
      <c r="OOX241" s="10"/>
      <c r="OOY241" s="10"/>
      <c r="OOZ241" s="10"/>
      <c r="OPA241" s="10"/>
      <c r="OPB241" s="10"/>
      <c r="OPC241" s="10"/>
      <c r="OPD241" s="10"/>
      <c r="OPE241" s="10"/>
      <c r="OPF241" s="10"/>
      <c r="OPG241" s="10"/>
      <c r="OPH241" s="10"/>
      <c r="OPI241" s="10"/>
      <c r="OPJ241" s="10"/>
      <c r="OPK241" s="10"/>
      <c r="OPL241" s="10"/>
      <c r="OPM241" s="10"/>
      <c r="OPN241" s="10"/>
      <c r="OPO241" s="10"/>
      <c r="OPP241" s="10"/>
      <c r="OPQ241" s="10"/>
      <c r="OPR241" s="10"/>
      <c r="OPS241" s="10"/>
      <c r="OPT241" s="10"/>
      <c r="OPU241" s="10"/>
      <c r="OPV241" s="10"/>
      <c r="OPW241" s="10"/>
      <c r="OPX241" s="10"/>
      <c r="OPY241" s="10"/>
      <c r="OPZ241" s="10"/>
      <c r="OQA241" s="10"/>
      <c r="OQB241" s="10"/>
      <c r="OQC241" s="10"/>
      <c r="OQD241" s="10"/>
      <c r="OQE241" s="10"/>
      <c r="OQF241" s="10"/>
      <c r="OQG241" s="10"/>
      <c r="OQH241" s="10"/>
      <c r="OQI241" s="10"/>
      <c r="OQJ241" s="10"/>
      <c r="OQK241" s="10"/>
      <c r="OQL241" s="10"/>
      <c r="OQM241" s="10"/>
      <c r="OQN241" s="10"/>
      <c r="OQO241" s="10"/>
      <c r="OQP241" s="10"/>
      <c r="OQQ241" s="10"/>
      <c r="OQR241" s="10"/>
      <c r="OQS241" s="10"/>
      <c r="OQT241" s="10"/>
      <c r="OQU241" s="10"/>
      <c r="OQV241" s="10"/>
      <c r="OQW241" s="10"/>
      <c r="OQX241" s="10"/>
      <c r="OQY241" s="10"/>
      <c r="OQZ241" s="10"/>
      <c r="ORA241" s="10"/>
      <c r="ORB241" s="10"/>
      <c r="ORC241" s="10"/>
      <c r="ORD241" s="10"/>
      <c r="ORE241" s="10"/>
      <c r="ORF241" s="10"/>
      <c r="ORG241" s="10"/>
      <c r="ORH241" s="10"/>
      <c r="ORI241" s="10"/>
      <c r="ORJ241" s="10"/>
      <c r="ORK241" s="10"/>
      <c r="ORL241" s="10"/>
      <c r="ORM241" s="10"/>
      <c r="ORN241" s="10"/>
      <c r="ORO241" s="10"/>
      <c r="ORP241" s="10"/>
      <c r="ORQ241" s="10"/>
      <c r="ORR241" s="10"/>
      <c r="ORS241" s="10"/>
      <c r="ORT241" s="10"/>
      <c r="ORU241" s="10"/>
      <c r="ORV241" s="10"/>
      <c r="ORW241" s="10"/>
      <c r="ORX241" s="10"/>
      <c r="ORY241" s="10"/>
      <c r="ORZ241" s="10"/>
      <c r="OSA241" s="10"/>
      <c r="OSB241" s="10"/>
      <c r="OSC241" s="10"/>
      <c r="OSD241" s="10"/>
      <c r="OSE241" s="10"/>
      <c r="OSF241" s="10"/>
      <c r="OSG241" s="10"/>
      <c r="OSH241" s="10"/>
      <c r="OSI241" s="10"/>
      <c r="OSJ241" s="10"/>
      <c r="OSK241" s="10"/>
      <c r="OSL241" s="10"/>
      <c r="OSM241" s="10"/>
      <c r="OSN241" s="10"/>
      <c r="OSO241" s="10"/>
      <c r="OSP241" s="10"/>
      <c r="OSQ241" s="10"/>
      <c r="OSR241" s="10"/>
      <c r="OSS241" s="10"/>
      <c r="OST241" s="10"/>
      <c r="OSU241" s="10"/>
      <c r="OSV241" s="10"/>
      <c r="OSW241" s="10"/>
      <c r="OSX241" s="10"/>
      <c r="OSY241" s="10"/>
      <c r="OSZ241" s="10"/>
      <c r="OTA241" s="10"/>
      <c r="OTB241" s="10"/>
      <c r="OTC241" s="10"/>
      <c r="OTD241" s="10"/>
      <c r="OTE241" s="10"/>
      <c r="OTF241" s="10"/>
      <c r="OTG241" s="10"/>
      <c r="OTH241" s="10"/>
      <c r="OTI241" s="10"/>
      <c r="OTJ241" s="10"/>
      <c r="OTK241" s="10"/>
      <c r="OTL241" s="10"/>
      <c r="OTM241" s="10"/>
      <c r="OTN241" s="10"/>
      <c r="OTO241" s="10"/>
      <c r="OTP241" s="10"/>
      <c r="OTQ241" s="10"/>
      <c r="OTR241" s="10"/>
      <c r="OTS241" s="10"/>
      <c r="OTT241" s="10"/>
      <c r="OTU241" s="10"/>
      <c r="OTV241" s="10"/>
      <c r="OTW241" s="10"/>
      <c r="OTX241" s="10"/>
      <c r="OTY241" s="10"/>
      <c r="OTZ241" s="10"/>
      <c r="OUA241" s="10"/>
      <c r="OUB241" s="10"/>
      <c r="OUC241" s="10"/>
      <c r="OUD241" s="10"/>
      <c r="OUE241" s="10"/>
      <c r="OUF241" s="10"/>
      <c r="OUG241" s="10"/>
      <c r="OUH241" s="10"/>
      <c r="OUI241" s="10"/>
      <c r="OUJ241" s="10"/>
      <c r="OUK241" s="10"/>
      <c r="OUL241" s="10"/>
      <c r="OUM241" s="10"/>
      <c r="OUN241" s="10"/>
      <c r="OUO241" s="10"/>
      <c r="OUP241" s="10"/>
      <c r="OUQ241" s="10"/>
      <c r="OUR241" s="10"/>
      <c r="OUS241" s="10"/>
      <c r="OUT241" s="10"/>
      <c r="OUU241" s="10"/>
      <c r="OUV241" s="10"/>
      <c r="OUW241" s="10"/>
      <c r="OUX241" s="10"/>
      <c r="OUY241" s="10"/>
      <c r="OUZ241" s="10"/>
      <c r="OVA241" s="10"/>
      <c r="OVB241" s="10"/>
      <c r="OVC241" s="10"/>
      <c r="OVD241" s="10"/>
      <c r="OVE241" s="10"/>
      <c r="OVF241" s="10"/>
      <c r="OVG241" s="10"/>
      <c r="OVH241" s="10"/>
      <c r="OVI241" s="10"/>
      <c r="OVJ241" s="10"/>
      <c r="OVK241" s="10"/>
      <c r="OVL241" s="10"/>
      <c r="OVM241" s="10"/>
      <c r="OVN241" s="10"/>
      <c r="OVO241" s="10"/>
      <c r="OVP241" s="10"/>
      <c r="OVQ241" s="10"/>
      <c r="OVR241" s="10"/>
      <c r="OVS241" s="10"/>
      <c r="OVT241" s="10"/>
      <c r="OVU241" s="10"/>
      <c r="OVV241" s="10"/>
      <c r="OVW241" s="10"/>
      <c r="OVX241" s="10"/>
      <c r="OVY241" s="10"/>
      <c r="OVZ241" s="10"/>
      <c r="OWA241" s="10"/>
      <c r="OWB241" s="10"/>
      <c r="OWC241" s="10"/>
      <c r="OWD241" s="10"/>
      <c r="OWE241" s="10"/>
      <c r="OWF241" s="10"/>
      <c r="OWG241" s="10"/>
      <c r="OWH241" s="10"/>
      <c r="OWI241" s="10"/>
      <c r="OWJ241" s="10"/>
      <c r="OWK241" s="10"/>
      <c r="OWL241" s="10"/>
      <c r="OWM241" s="10"/>
      <c r="OWN241" s="10"/>
      <c r="OWO241" s="10"/>
      <c r="OWP241" s="10"/>
      <c r="OWQ241" s="10"/>
      <c r="OWR241" s="10"/>
      <c r="OWS241" s="10"/>
      <c r="OWT241" s="10"/>
      <c r="OWU241" s="10"/>
      <c r="OWV241" s="10"/>
      <c r="OWW241" s="10"/>
      <c r="OWX241" s="10"/>
      <c r="OWY241" s="10"/>
      <c r="OWZ241" s="10"/>
      <c r="OXA241" s="10"/>
      <c r="OXB241" s="10"/>
      <c r="OXC241" s="10"/>
      <c r="OXD241" s="10"/>
      <c r="OXE241" s="10"/>
      <c r="OXF241" s="10"/>
      <c r="OXG241" s="10"/>
      <c r="OXH241" s="10"/>
      <c r="OXI241" s="10"/>
      <c r="OXJ241" s="10"/>
      <c r="OXK241" s="10"/>
      <c r="OXL241" s="10"/>
      <c r="OXM241" s="10"/>
      <c r="OXN241" s="10"/>
      <c r="OXO241" s="10"/>
      <c r="OXP241" s="10"/>
      <c r="OXQ241" s="10"/>
      <c r="OXR241" s="10"/>
      <c r="OXS241" s="10"/>
      <c r="OXT241" s="10"/>
      <c r="OXU241" s="10"/>
      <c r="OXV241" s="10"/>
      <c r="OXW241" s="10"/>
      <c r="OXX241" s="10"/>
      <c r="OXY241" s="10"/>
      <c r="OXZ241" s="10"/>
      <c r="OYA241" s="10"/>
      <c r="OYB241" s="10"/>
      <c r="OYC241" s="10"/>
      <c r="OYD241" s="10"/>
      <c r="OYE241" s="10"/>
      <c r="OYF241" s="10"/>
      <c r="OYG241" s="10"/>
      <c r="OYH241" s="10"/>
      <c r="OYI241" s="10"/>
      <c r="OYJ241" s="10"/>
      <c r="OYK241" s="10"/>
      <c r="OYL241" s="10"/>
      <c r="OYM241" s="10"/>
      <c r="OYN241" s="10"/>
      <c r="OYO241" s="10"/>
      <c r="OYP241" s="10"/>
      <c r="OYQ241" s="10"/>
      <c r="OYR241" s="10"/>
      <c r="OYS241" s="10"/>
      <c r="OYT241" s="10"/>
      <c r="OYU241" s="10"/>
      <c r="OYV241" s="10"/>
      <c r="OYW241" s="10"/>
      <c r="OYX241" s="10"/>
      <c r="OYY241" s="10"/>
      <c r="OYZ241" s="10"/>
      <c r="OZA241" s="10"/>
      <c r="OZB241" s="10"/>
      <c r="OZC241" s="10"/>
      <c r="OZD241" s="10"/>
      <c r="OZE241" s="10"/>
      <c r="OZF241" s="10"/>
      <c r="OZG241" s="10"/>
      <c r="OZH241" s="10"/>
      <c r="OZI241" s="10"/>
      <c r="OZJ241" s="10"/>
      <c r="OZK241" s="10"/>
      <c r="OZL241" s="10"/>
      <c r="OZM241" s="10"/>
      <c r="OZN241" s="10"/>
      <c r="OZO241" s="10"/>
      <c r="OZP241" s="10"/>
      <c r="OZQ241" s="10"/>
      <c r="OZR241" s="10"/>
      <c r="OZS241" s="10"/>
      <c r="OZT241" s="10"/>
      <c r="OZU241" s="10"/>
      <c r="OZV241" s="10"/>
      <c r="OZW241" s="10"/>
      <c r="OZX241" s="10"/>
      <c r="OZY241" s="10"/>
      <c r="OZZ241" s="10"/>
      <c r="PAA241" s="10"/>
      <c r="PAB241" s="10"/>
      <c r="PAC241" s="10"/>
      <c r="PAD241" s="10"/>
      <c r="PAE241" s="10"/>
      <c r="PAF241" s="10"/>
      <c r="PAG241" s="10"/>
      <c r="PAH241" s="10"/>
      <c r="PAI241" s="10"/>
      <c r="PAJ241" s="10"/>
      <c r="PAK241" s="10"/>
      <c r="PAL241" s="10"/>
      <c r="PAM241" s="10"/>
      <c r="PAN241" s="10"/>
      <c r="PAO241" s="10"/>
      <c r="PAP241" s="10"/>
      <c r="PAQ241" s="10"/>
      <c r="PAR241" s="10"/>
      <c r="PAS241" s="10"/>
      <c r="PAT241" s="10"/>
      <c r="PAU241" s="10"/>
      <c r="PAV241" s="10"/>
      <c r="PAW241" s="10"/>
      <c r="PAX241" s="10"/>
      <c r="PAY241" s="10"/>
      <c r="PAZ241" s="10"/>
      <c r="PBA241" s="10"/>
      <c r="PBB241" s="10"/>
      <c r="PBC241" s="10"/>
      <c r="PBD241" s="10"/>
      <c r="PBE241" s="10"/>
      <c r="PBF241" s="10"/>
      <c r="PBG241" s="10"/>
      <c r="PBH241" s="10"/>
      <c r="PBI241" s="10"/>
      <c r="PBJ241" s="10"/>
      <c r="PBK241" s="10"/>
      <c r="PBL241" s="10"/>
      <c r="PBM241" s="10"/>
      <c r="PBN241" s="10"/>
      <c r="PBO241" s="10"/>
      <c r="PBP241" s="10"/>
      <c r="PBQ241" s="10"/>
      <c r="PBR241" s="10"/>
      <c r="PBS241" s="10"/>
      <c r="PBT241" s="10"/>
      <c r="PBU241" s="10"/>
      <c r="PBV241" s="10"/>
      <c r="PBW241" s="10"/>
      <c r="PBX241" s="10"/>
      <c r="PBY241" s="10"/>
      <c r="PBZ241" s="10"/>
      <c r="PCA241" s="10"/>
      <c r="PCB241" s="10"/>
      <c r="PCC241" s="10"/>
      <c r="PCD241" s="10"/>
      <c r="PCE241" s="10"/>
      <c r="PCF241" s="10"/>
      <c r="PCG241" s="10"/>
      <c r="PCH241" s="10"/>
      <c r="PCI241" s="10"/>
      <c r="PCJ241" s="10"/>
      <c r="PCK241" s="10"/>
      <c r="PCL241" s="10"/>
      <c r="PCM241" s="10"/>
      <c r="PCN241" s="10"/>
      <c r="PCO241" s="10"/>
      <c r="PCP241" s="10"/>
      <c r="PCQ241" s="10"/>
      <c r="PCR241" s="10"/>
      <c r="PCS241" s="10"/>
      <c r="PCT241" s="10"/>
      <c r="PCU241" s="10"/>
      <c r="PCV241" s="10"/>
      <c r="PCW241" s="10"/>
      <c r="PCX241" s="10"/>
      <c r="PCY241" s="10"/>
      <c r="PCZ241" s="10"/>
      <c r="PDA241" s="10"/>
      <c r="PDB241" s="10"/>
      <c r="PDC241" s="10"/>
      <c r="PDD241" s="10"/>
      <c r="PDE241" s="10"/>
      <c r="PDF241" s="10"/>
      <c r="PDG241" s="10"/>
      <c r="PDH241" s="10"/>
      <c r="PDI241" s="10"/>
      <c r="PDJ241" s="10"/>
      <c r="PDK241" s="10"/>
      <c r="PDL241" s="10"/>
      <c r="PDM241" s="10"/>
      <c r="PDN241" s="10"/>
      <c r="PDO241" s="10"/>
      <c r="PDP241" s="10"/>
      <c r="PDQ241" s="10"/>
      <c r="PDR241" s="10"/>
      <c r="PDS241" s="10"/>
      <c r="PDT241" s="10"/>
      <c r="PDU241" s="10"/>
      <c r="PDV241" s="10"/>
      <c r="PDW241" s="10"/>
      <c r="PDX241" s="10"/>
      <c r="PDY241" s="10"/>
      <c r="PDZ241" s="10"/>
      <c r="PEA241" s="10"/>
      <c r="PEB241" s="10"/>
      <c r="PEC241" s="10"/>
      <c r="PED241" s="10"/>
      <c r="PEE241" s="10"/>
      <c r="PEF241" s="10"/>
      <c r="PEG241" s="10"/>
      <c r="PEH241" s="10"/>
      <c r="PEI241" s="10"/>
      <c r="PEJ241" s="10"/>
      <c r="PEK241" s="10"/>
      <c r="PEL241" s="10"/>
      <c r="PEM241" s="10"/>
      <c r="PEN241" s="10"/>
      <c r="PEO241" s="10"/>
      <c r="PEP241" s="10"/>
      <c r="PEQ241" s="10"/>
      <c r="PER241" s="10"/>
      <c r="PES241" s="10"/>
      <c r="PET241" s="10"/>
      <c r="PEU241" s="10"/>
      <c r="PEV241" s="10"/>
      <c r="PEW241" s="10"/>
      <c r="PEX241" s="10"/>
      <c r="PEY241" s="10"/>
      <c r="PEZ241" s="10"/>
      <c r="PFA241" s="10"/>
      <c r="PFB241" s="10"/>
      <c r="PFC241" s="10"/>
      <c r="PFD241" s="10"/>
      <c r="PFE241" s="10"/>
      <c r="PFF241" s="10"/>
      <c r="PFG241" s="10"/>
      <c r="PFH241" s="10"/>
      <c r="PFI241" s="10"/>
      <c r="PFJ241" s="10"/>
      <c r="PFK241" s="10"/>
      <c r="PFL241" s="10"/>
      <c r="PFM241" s="10"/>
      <c r="PFN241" s="10"/>
      <c r="PFO241" s="10"/>
      <c r="PFP241" s="10"/>
      <c r="PFQ241" s="10"/>
      <c r="PFR241" s="10"/>
      <c r="PFS241" s="10"/>
      <c r="PFT241" s="10"/>
      <c r="PFU241" s="10"/>
      <c r="PFV241" s="10"/>
      <c r="PFW241" s="10"/>
      <c r="PFX241" s="10"/>
      <c r="PFY241" s="10"/>
      <c r="PFZ241" s="10"/>
      <c r="PGA241" s="10"/>
      <c r="PGB241" s="10"/>
      <c r="PGC241" s="10"/>
      <c r="PGD241" s="10"/>
      <c r="PGE241" s="10"/>
      <c r="PGF241" s="10"/>
      <c r="PGG241" s="10"/>
      <c r="PGH241" s="10"/>
      <c r="PGI241" s="10"/>
      <c r="PGJ241" s="10"/>
      <c r="PGK241" s="10"/>
      <c r="PGL241" s="10"/>
      <c r="PGM241" s="10"/>
      <c r="PGN241" s="10"/>
      <c r="PGO241" s="10"/>
      <c r="PGP241" s="10"/>
      <c r="PGQ241" s="10"/>
      <c r="PGR241" s="10"/>
      <c r="PGS241" s="10"/>
      <c r="PGT241" s="10"/>
      <c r="PGU241" s="10"/>
      <c r="PGV241" s="10"/>
      <c r="PGW241" s="10"/>
      <c r="PGX241" s="10"/>
      <c r="PGY241" s="10"/>
      <c r="PGZ241" s="10"/>
      <c r="PHA241" s="10"/>
      <c r="PHB241" s="10"/>
      <c r="PHC241" s="10"/>
      <c r="PHD241" s="10"/>
      <c r="PHE241" s="10"/>
      <c r="PHF241" s="10"/>
      <c r="PHG241" s="10"/>
      <c r="PHH241" s="10"/>
      <c r="PHI241" s="10"/>
      <c r="PHJ241" s="10"/>
      <c r="PHK241" s="10"/>
      <c r="PHL241" s="10"/>
      <c r="PHM241" s="10"/>
      <c r="PHN241" s="10"/>
      <c r="PHO241" s="10"/>
      <c r="PHP241" s="10"/>
      <c r="PHQ241" s="10"/>
      <c r="PHR241" s="10"/>
      <c r="PHS241" s="10"/>
      <c r="PHT241" s="10"/>
      <c r="PHU241" s="10"/>
      <c r="PHV241" s="10"/>
      <c r="PHW241" s="10"/>
      <c r="PHX241" s="10"/>
      <c r="PHY241" s="10"/>
      <c r="PHZ241" s="10"/>
      <c r="PIA241" s="10"/>
      <c r="PIB241" s="10"/>
      <c r="PIC241" s="10"/>
      <c r="PID241" s="10"/>
      <c r="PIE241" s="10"/>
      <c r="PIF241" s="10"/>
      <c r="PIG241" s="10"/>
      <c r="PIH241" s="10"/>
      <c r="PII241" s="10"/>
      <c r="PIJ241" s="10"/>
      <c r="PIK241" s="10"/>
      <c r="PIL241" s="10"/>
      <c r="PIM241" s="10"/>
      <c r="PIN241" s="10"/>
      <c r="PIO241" s="10"/>
      <c r="PIP241" s="10"/>
      <c r="PIQ241" s="10"/>
      <c r="PIR241" s="10"/>
      <c r="PIS241" s="10"/>
      <c r="PIT241" s="10"/>
      <c r="PIU241" s="10"/>
      <c r="PIV241" s="10"/>
      <c r="PIW241" s="10"/>
      <c r="PIX241" s="10"/>
      <c r="PIY241" s="10"/>
      <c r="PIZ241" s="10"/>
      <c r="PJA241" s="10"/>
      <c r="PJB241" s="10"/>
      <c r="PJC241" s="10"/>
      <c r="PJD241" s="10"/>
      <c r="PJE241" s="10"/>
      <c r="PJF241" s="10"/>
      <c r="PJG241" s="10"/>
      <c r="PJH241" s="10"/>
      <c r="PJI241" s="10"/>
      <c r="PJJ241" s="10"/>
      <c r="PJK241" s="10"/>
      <c r="PJL241" s="10"/>
      <c r="PJM241" s="10"/>
      <c r="PJN241" s="10"/>
      <c r="PJO241" s="10"/>
      <c r="PJP241" s="10"/>
      <c r="PJQ241" s="10"/>
      <c r="PJR241" s="10"/>
      <c r="PJS241" s="10"/>
      <c r="PJT241" s="10"/>
      <c r="PJU241" s="10"/>
      <c r="PJV241" s="10"/>
      <c r="PJW241" s="10"/>
      <c r="PJX241" s="10"/>
      <c r="PJY241" s="10"/>
      <c r="PJZ241" s="10"/>
      <c r="PKA241" s="10"/>
      <c r="PKB241" s="10"/>
      <c r="PKC241" s="10"/>
      <c r="PKD241" s="10"/>
      <c r="PKE241" s="10"/>
      <c r="PKF241" s="10"/>
      <c r="PKG241" s="10"/>
      <c r="PKH241" s="10"/>
      <c r="PKI241" s="10"/>
      <c r="PKJ241" s="10"/>
      <c r="PKK241" s="10"/>
      <c r="PKL241" s="10"/>
      <c r="PKM241" s="10"/>
      <c r="PKN241" s="10"/>
      <c r="PKO241" s="10"/>
      <c r="PKP241" s="10"/>
      <c r="PKQ241" s="10"/>
      <c r="PKR241" s="10"/>
      <c r="PKS241" s="10"/>
      <c r="PKT241" s="10"/>
      <c r="PKU241" s="10"/>
      <c r="PKV241" s="10"/>
      <c r="PKW241" s="10"/>
      <c r="PKX241" s="10"/>
      <c r="PKY241" s="10"/>
      <c r="PKZ241" s="10"/>
      <c r="PLA241" s="10"/>
      <c r="PLB241" s="10"/>
      <c r="PLC241" s="10"/>
      <c r="PLD241" s="10"/>
      <c r="PLE241" s="10"/>
      <c r="PLF241" s="10"/>
      <c r="PLG241" s="10"/>
      <c r="PLH241" s="10"/>
      <c r="PLI241" s="10"/>
      <c r="PLJ241" s="10"/>
      <c r="PLK241" s="10"/>
      <c r="PLL241" s="10"/>
      <c r="PLM241" s="10"/>
      <c r="PLN241" s="10"/>
      <c r="PLO241" s="10"/>
      <c r="PLP241" s="10"/>
      <c r="PLQ241" s="10"/>
      <c r="PLR241" s="10"/>
      <c r="PLS241" s="10"/>
      <c r="PLT241" s="10"/>
      <c r="PLU241" s="10"/>
      <c r="PLV241" s="10"/>
      <c r="PLW241" s="10"/>
      <c r="PLX241" s="10"/>
      <c r="PLY241" s="10"/>
      <c r="PLZ241" s="10"/>
      <c r="PMA241" s="10"/>
      <c r="PMB241" s="10"/>
      <c r="PMC241" s="10"/>
      <c r="PMD241" s="10"/>
      <c r="PME241" s="10"/>
      <c r="PMF241" s="10"/>
      <c r="PMG241" s="10"/>
      <c r="PMH241" s="10"/>
      <c r="PMI241" s="10"/>
      <c r="PMJ241" s="10"/>
      <c r="PMK241" s="10"/>
      <c r="PML241" s="10"/>
      <c r="PMM241" s="10"/>
      <c r="PMN241" s="10"/>
      <c r="PMO241" s="10"/>
      <c r="PMP241" s="10"/>
      <c r="PMQ241" s="10"/>
      <c r="PMR241" s="10"/>
      <c r="PMS241" s="10"/>
      <c r="PMT241" s="10"/>
      <c r="PMU241" s="10"/>
      <c r="PMV241" s="10"/>
      <c r="PMW241" s="10"/>
      <c r="PMX241" s="10"/>
      <c r="PMY241" s="10"/>
      <c r="PMZ241" s="10"/>
      <c r="PNA241" s="10"/>
      <c r="PNB241" s="10"/>
      <c r="PNC241" s="10"/>
      <c r="PND241" s="10"/>
      <c r="PNE241" s="10"/>
      <c r="PNF241" s="10"/>
      <c r="PNG241" s="10"/>
      <c r="PNH241" s="10"/>
      <c r="PNI241" s="10"/>
      <c r="PNJ241" s="10"/>
      <c r="PNK241" s="10"/>
      <c r="PNL241" s="10"/>
      <c r="PNM241" s="10"/>
      <c r="PNN241" s="10"/>
      <c r="PNO241" s="10"/>
      <c r="PNP241" s="10"/>
      <c r="PNQ241" s="10"/>
      <c r="PNR241" s="10"/>
      <c r="PNS241" s="10"/>
      <c r="PNT241" s="10"/>
      <c r="PNU241" s="10"/>
      <c r="PNV241" s="10"/>
      <c r="PNW241" s="10"/>
      <c r="PNX241" s="10"/>
      <c r="PNY241" s="10"/>
      <c r="PNZ241" s="10"/>
      <c r="POA241" s="10"/>
      <c r="POB241" s="10"/>
      <c r="POC241" s="10"/>
      <c r="POD241" s="10"/>
      <c r="POE241" s="10"/>
      <c r="POF241" s="10"/>
      <c r="POG241" s="10"/>
      <c r="POH241" s="10"/>
      <c r="POI241" s="10"/>
      <c r="POJ241" s="10"/>
      <c r="POK241" s="10"/>
      <c r="POL241" s="10"/>
      <c r="POM241" s="10"/>
      <c r="PON241" s="10"/>
      <c r="POO241" s="10"/>
      <c r="POP241" s="10"/>
      <c r="POQ241" s="10"/>
      <c r="POR241" s="10"/>
      <c r="POS241" s="10"/>
      <c r="POT241" s="10"/>
      <c r="POU241" s="10"/>
      <c r="POV241" s="10"/>
      <c r="POW241" s="10"/>
      <c r="POX241" s="10"/>
      <c r="POY241" s="10"/>
      <c r="POZ241" s="10"/>
      <c r="PPA241" s="10"/>
      <c r="PPB241" s="10"/>
      <c r="PPC241" s="10"/>
      <c r="PPD241" s="10"/>
      <c r="PPE241" s="10"/>
      <c r="PPF241" s="10"/>
      <c r="PPG241" s="10"/>
      <c r="PPH241" s="10"/>
      <c r="PPI241" s="10"/>
      <c r="PPJ241" s="10"/>
      <c r="PPK241" s="10"/>
      <c r="PPL241" s="10"/>
      <c r="PPM241" s="10"/>
      <c r="PPN241" s="10"/>
      <c r="PPO241" s="10"/>
      <c r="PPP241" s="10"/>
      <c r="PPQ241" s="10"/>
      <c r="PPR241" s="10"/>
      <c r="PPS241" s="10"/>
      <c r="PPT241" s="10"/>
      <c r="PPU241" s="10"/>
      <c r="PPV241" s="10"/>
      <c r="PPW241" s="10"/>
      <c r="PPX241" s="10"/>
      <c r="PPY241" s="10"/>
      <c r="PPZ241" s="10"/>
      <c r="PQA241" s="10"/>
      <c r="PQB241" s="10"/>
      <c r="PQC241" s="10"/>
      <c r="PQD241" s="10"/>
      <c r="PQE241" s="10"/>
      <c r="PQF241" s="10"/>
      <c r="PQG241" s="10"/>
      <c r="PQH241" s="10"/>
      <c r="PQI241" s="10"/>
      <c r="PQJ241" s="10"/>
      <c r="PQK241" s="10"/>
      <c r="PQL241" s="10"/>
      <c r="PQM241" s="10"/>
      <c r="PQN241" s="10"/>
      <c r="PQO241" s="10"/>
      <c r="PQP241" s="10"/>
      <c r="PQQ241" s="10"/>
      <c r="PQR241" s="10"/>
      <c r="PQS241" s="10"/>
      <c r="PQT241" s="10"/>
      <c r="PQU241" s="10"/>
      <c r="PQV241" s="10"/>
      <c r="PQW241" s="10"/>
      <c r="PQX241" s="10"/>
      <c r="PQY241" s="10"/>
      <c r="PQZ241" s="10"/>
      <c r="PRA241" s="10"/>
      <c r="PRB241" s="10"/>
      <c r="PRC241" s="10"/>
      <c r="PRD241" s="10"/>
      <c r="PRE241" s="10"/>
      <c r="PRF241" s="10"/>
      <c r="PRG241" s="10"/>
      <c r="PRH241" s="10"/>
      <c r="PRI241" s="10"/>
      <c r="PRJ241" s="10"/>
      <c r="PRK241" s="10"/>
      <c r="PRL241" s="10"/>
      <c r="PRM241" s="10"/>
      <c r="PRN241" s="10"/>
      <c r="PRO241" s="10"/>
      <c r="PRP241" s="10"/>
      <c r="PRQ241" s="10"/>
      <c r="PRR241" s="10"/>
      <c r="PRS241" s="10"/>
      <c r="PRT241" s="10"/>
      <c r="PRU241" s="10"/>
      <c r="PRV241" s="10"/>
      <c r="PRW241" s="10"/>
      <c r="PRX241" s="10"/>
      <c r="PRY241" s="10"/>
      <c r="PRZ241" s="10"/>
      <c r="PSA241" s="10"/>
      <c r="PSB241" s="10"/>
      <c r="PSC241" s="10"/>
      <c r="PSD241" s="10"/>
      <c r="PSE241" s="10"/>
      <c r="PSF241" s="10"/>
      <c r="PSG241" s="10"/>
      <c r="PSH241" s="10"/>
      <c r="PSI241" s="10"/>
      <c r="PSJ241" s="10"/>
      <c r="PSK241" s="10"/>
      <c r="PSL241" s="10"/>
      <c r="PSM241" s="10"/>
      <c r="PSN241" s="10"/>
      <c r="PSO241" s="10"/>
      <c r="PSP241" s="10"/>
      <c r="PSQ241" s="10"/>
      <c r="PSR241" s="10"/>
      <c r="PSS241" s="10"/>
      <c r="PST241" s="10"/>
      <c r="PSU241" s="10"/>
      <c r="PSV241" s="10"/>
      <c r="PSW241" s="10"/>
      <c r="PSX241" s="10"/>
      <c r="PSY241" s="10"/>
      <c r="PSZ241" s="10"/>
      <c r="PTA241" s="10"/>
      <c r="PTB241" s="10"/>
      <c r="PTC241" s="10"/>
      <c r="PTD241" s="10"/>
      <c r="PTE241" s="10"/>
      <c r="PTF241" s="10"/>
      <c r="PTG241" s="10"/>
      <c r="PTH241" s="10"/>
      <c r="PTI241" s="10"/>
      <c r="PTJ241" s="10"/>
      <c r="PTK241" s="10"/>
      <c r="PTL241" s="10"/>
      <c r="PTM241" s="10"/>
      <c r="PTN241" s="10"/>
      <c r="PTO241" s="10"/>
      <c r="PTP241" s="10"/>
      <c r="PTQ241" s="10"/>
      <c r="PTR241" s="10"/>
      <c r="PTS241" s="10"/>
      <c r="PTT241" s="10"/>
      <c r="PTU241" s="10"/>
      <c r="PTV241" s="10"/>
      <c r="PTW241" s="10"/>
      <c r="PTX241" s="10"/>
      <c r="PTY241" s="10"/>
      <c r="PTZ241" s="10"/>
      <c r="PUA241" s="10"/>
      <c r="PUB241" s="10"/>
      <c r="PUC241" s="10"/>
      <c r="PUD241" s="10"/>
      <c r="PUE241" s="10"/>
      <c r="PUF241" s="10"/>
      <c r="PUG241" s="10"/>
      <c r="PUH241" s="10"/>
      <c r="PUI241" s="10"/>
      <c r="PUJ241" s="10"/>
      <c r="PUK241" s="10"/>
      <c r="PUL241" s="10"/>
      <c r="PUM241" s="10"/>
      <c r="PUN241" s="10"/>
      <c r="PUO241" s="10"/>
      <c r="PUP241" s="10"/>
      <c r="PUQ241" s="10"/>
      <c r="PUR241" s="10"/>
      <c r="PUS241" s="10"/>
      <c r="PUT241" s="10"/>
      <c r="PUU241" s="10"/>
      <c r="PUV241" s="10"/>
      <c r="PUW241" s="10"/>
      <c r="PUX241" s="10"/>
      <c r="PUY241" s="10"/>
      <c r="PUZ241" s="10"/>
      <c r="PVA241" s="10"/>
      <c r="PVB241" s="10"/>
      <c r="PVC241" s="10"/>
      <c r="PVD241" s="10"/>
      <c r="PVE241" s="10"/>
      <c r="PVF241" s="10"/>
      <c r="PVG241" s="10"/>
      <c r="PVH241" s="10"/>
      <c r="PVI241" s="10"/>
      <c r="PVJ241" s="10"/>
      <c r="PVK241" s="10"/>
      <c r="PVL241" s="10"/>
      <c r="PVM241" s="10"/>
      <c r="PVN241" s="10"/>
      <c r="PVO241" s="10"/>
      <c r="PVP241" s="10"/>
      <c r="PVQ241" s="10"/>
      <c r="PVR241" s="10"/>
      <c r="PVS241" s="10"/>
      <c r="PVT241" s="10"/>
      <c r="PVU241" s="10"/>
      <c r="PVV241" s="10"/>
      <c r="PVW241" s="10"/>
      <c r="PVX241" s="10"/>
      <c r="PVY241" s="10"/>
      <c r="PVZ241" s="10"/>
      <c r="PWA241" s="10"/>
      <c r="PWB241" s="10"/>
      <c r="PWC241" s="10"/>
      <c r="PWD241" s="10"/>
      <c r="PWE241" s="10"/>
      <c r="PWF241" s="10"/>
      <c r="PWG241" s="10"/>
      <c r="PWH241" s="10"/>
      <c r="PWI241" s="10"/>
      <c r="PWJ241" s="10"/>
      <c r="PWK241" s="10"/>
      <c r="PWL241" s="10"/>
      <c r="PWM241" s="10"/>
      <c r="PWN241" s="10"/>
      <c r="PWO241" s="10"/>
      <c r="PWP241" s="10"/>
      <c r="PWQ241" s="10"/>
      <c r="PWR241" s="10"/>
      <c r="PWS241" s="10"/>
      <c r="PWT241" s="10"/>
      <c r="PWU241" s="10"/>
      <c r="PWV241" s="10"/>
      <c r="PWW241" s="10"/>
      <c r="PWX241" s="10"/>
      <c r="PWY241" s="10"/>
      <c r="PWZ241" s="10"/>
      <c r="PXA241" s="10"/>
      <c r="PXB241" s="10"/>
      <c r="PXC241" s="10"/>
      <c r="PXD241" s="10"/>
      <c r="PXE241" s="10"/>
      <c r="PXF241" s="10"/>
      <c r="PXG241" s="10"/>
      <c r="PXH241" s="10"/>
      <c r="PXI241" s="10"/>
      <c r="PXJ241" s="10"/>
      <c r="PXK241" s="10"/>
      <c r="PXL241" s="10"/>
      <c r="PXM241" s="10"/>
      <c r="PXN241" s="10"/>
      <c r="PXO241" s="10"/>
      <c r="PXP241" s="10"/>
      <c r="PXQ241" s="10"/>
      <c r="PXR241" s="10"/>
      <c r="PXS241" s="10"/>
      <c r="PXT241" s="10"/>
      <c r="PXU241" s="10"/>
      <c r="PXV241" s="10"/>
      <c r="PXW241" s="10"/>
      <c r="PXX241" s="10"/>
      <c r="PXY241" s="10"/>
      <c r="PXZ241" s="10"/>
      <c r="PYA241" s="10"/>
      <c r="PYB241" s="10"/>
      <c r="PYC241" s="10"/>
      <c r="PYD241" s="10"/>
      <c r="PYE241" s="10"/>
      <c r="PYF241" s="10"/>
      <c r="PYG241" s="10"/>
      <c r="PYH241" s="10"/>
      <c r="PYI241" s="10"/>
      <c r="PYJ241" s="10"/>
      <c r="PYK241" s="10"/>
      <c r="PYL241" s="10"/>
      <c r="PYM241" s="10"/>
      <c r="PYN241" s="10"/>
      <c r="PYO241" s="10"/>
      <c r="PYP241" s="10"/>
      <c r="PYQ241" s="10"/>
      <c r="PYR241" s="10"/>
      <c r="PYS241" s="10"/>
      <c r="PYT241" s="10"/>
      <c r="PYU241" s="10"/>
      <c r="PYV241" s="10"/>
      <c r="PYW241" s="10"/>
      <c r="PYX241" s="10"/>
      <c r="PYY241" s="10"/>
      <c r="PYZ241" s="10"/>
      <c r="PZA241" s="10"/>
      <c r="PZB241" s="10"/>
      <c r="PZC241" s="10"/>
      <c r="PZD241" s="10"/>
      <c r="PZE241" s="10"/>
      <c r="PZF241" s="10"/>
      <c r="PZG241" s="10"/>
      <c r="PZH241" s="10"/>
      <c r="PZI241" s="10"/>
      <c r="PZJ241" s="10"/>
      <c r="PZK241" s="10"/>
      <c r="PZL241" s="10"/>
      <c r="PZM241" s="10"/>
      <c r="PZN241" s="10"/>
      <c r="PZO241" s="10"/>
      <c r="PZP241" s="10"/>
      <c r="PZQ241" s="10"/>
      <c r="PZR241" s="10"/>
      <c r="PZS241" s="10"/>
      <c r="PZT241" s="10"/>
      <c r="PZU241" s="10"/>
      <c r="PZV241" s="10"/>
      <c r="PZW241" s="10"/>
      <c r="PZX241" s="10"/>
      <c r="PZY241" s="10"/>
      <c r="PZZ241" s="10"/>
      <c r="QAA241" s="10"/>
      <c r="QAB241" s="10"/>
      <c r="QAC241" s="10"/>
      <c r="QAD241" s="10"/>
      <c r="QAE241" s="10"/>
      <c r="QAF241" s="10"/>
      <c r="QAG241" s="10"/>
      <c r="QAH241" s="10"/>
      <c r="QAI241" s="10"/>
      <c r="QAJ241" s="10"/>
      <c r="QAK241" s="10"/>
      <c r="QAL241" s="10"/>
      <c r="QAM241" s="10"/>
      <c r="QAN241" s="10"/>
      <c r="QAO241" s="10"/>
      <c r="QAP241" s="10"/>
      <c r="QAQ241" s="10"/>
      <c r="QAR241" s="10"/>
      <c r="QAS241" s="10"/>
      <c r="QAT241" s="10"/>
      <c r="QAU241" s="10"/>
      <c r="QAV241" s="10"/>
      <c r="QAW241" s="10"/>
      <c r="QAX241" s="10"/>
      <c r="QAY241" s="10"/>
      <c r="QAZ241" s="10"/>
      <c r="QBA241" s="10"/>
      <c r="QBB241" s="10"/>
      <c r="QBC241" s="10"/>
      <c r="QBD241" s="10"/>
      <c r="QBE241" s="10"/>
      <c r="QBF241" s="10"/>
      <c r="QBG241" s="10"/>
      <c r="QBH241" s="10"/>
      <c r="QBI241" s="10"/>
      <c r="QBJ241" s="10"/>
      <c r="QBK241" s="10"/>
      <c r="QBL241" s="10"/>
      <c r="QBM241" s="10"/>
      <c r="QBN241" s="10"/>
      <c r="QBO241" s="10"/>
      <c r="QBP241" s="10"/>
      <c r="QBQ241" s="10"/>
      <c r="QBR241" s="10"/>
      <c r="QBS241" s="10"/>
      <c r="QBT241" s="10"/>
      <c r="QBU241" s="10"/>
      <c r="QBV241" s="10"/>
      <c r="QBW241" s="10"/>
      <c r="QBX241" s="10"/>
      <c r="QBY241" s="10"/>
      <c r="QBZ241" s="10"/>
      <c r="QCA241" s="10"/>
      <c r="QCB241" s="10"/>
      <c r="QCC241" s="10"/>
      <c r="QCD241" s="10"/>
      <c r="QCE241" s="10"/>
      <c r="QCF241" s="10"/>
      <c r="QCG241" s="10"/>
      <c r="QCH241" s="10"/>
      <c r="QCI241" s="10"/>
      <c r="QCJ241" s="10"/>
      <c r="QCK241" s="10"/>
      <c r="QCL241" s="10"/>
      <c r="QCM241" s="10"/>
      <c r="QCN241" s="10"/>
      <c r="QCO241" s="10"/>
      <c r="QCP241" s="10"/>
      <c r="QCQ241" s="10"/>
      <c r="QCR241" s="10"/>
      <c r="QCS241" s="10"/>
      <c r="QCT241" s="10"/>
      <c r="QCU241" s="10"/>
      <c r="QCV241" s="10"/>
      <c r="QCW241" s="10"/>
      <c r="QCX241" s="10"/>
      <c r="QCY241" s="10"/>
      <c r="QCZ241" s="10"/>
      <c r="QDA241" s="10"/>
      <c r="QDB241" s="10"/>
      <c r="QDC241" s="10"/>
      <c r="QDD241" s="10"/>
      <c r="QDE241" s="10"/>
      <c r="QDF241" s="10"/>
      <c r="QDG241" s="10"/>
      <c r="QDH241" s="10"/>
      <c r="QDI241" s="10"/>
      <c r="QDJ241" s="10"/>
      <c r="QDK241" s="10"/>
      <c r="QDL241" s="10"/>
      <c r="QDM241" s="10"/>
      <c r="QDN241" s="10"/>
      <c r="QDO241" s="10"/>
      <c r="QDP241" s="10"/>
      <c r="QDQ241" s="10"/>
      <c r="QDR241" s="10"/>
      <c r="QDS241" s="10"/>
      <c r="QDT241" s="10"/>
      <c r="QDU241" s="10"/>
      <c r="QDV241" s="10"/>
      <c r="QDW241" s="10"/>
      <c r="QDX241" s="10"/>
      <c r="QDY241" s="10"/>
      <c r="QDZ241" s="10"/>
      <c r="QEA241" s="10"/>
      <c r="QEB241" s="10"/>
      <c r="QEC241" s="10"/>
      <c r="QED241" s="10"/>
      <c r="QEE241" s="10"/>
      <c r="QEF241" s="10"/>
      <c r="QEG241" s="10"/>
      <c r="QEH241" s="10"/>
      <c r="QEI241" s="10"/>
      <c r="QEJ241" s="10"/>
      <c r="QEK241" s="10"/>
      <c r="QEL241" s="10"/>
      <c r="QEM241" s="10"/>
      <c r="QEN241" s="10"/>
      <c r="QEO241" s="10"/>
      <c r="QEP241" s="10"/>
      <c r="QEQ241" s="10"/>
      <c r="QER241" s="10"/>
      <c r="QES241" s="10"/>
      <c r="QET241" s="10"/>
      <c r="QEU241" s="10"/>
      <c r="QEV241" s="10"/>
      <c r="QEW241" s="10"/>
      <c r="QEX241" s="10"/>
      <c r="QEY241" s="10"/>
      <c r="QEZ241" s="10"/>
      <c r="QFA241" s="10"/>
      <c r="QFB241" s="10"/>
      <c r="QFC241" s="10"/>
      <c r="QFD241" s="10"/>
      <c r="QFE241" s="10"/>
      <c r="QFF241" s="10"/>
      <c r="QFG241" s="10"/>
      <c r="QFH241" s="10"/>
      <c r="QFI241" s="10"/>
      <c r="QFJ241" s="10"/>
      <c r="QFK241" s="10"/>
      <c r="QFL241" s="10"/>
      <c r="QFM241" s="10"/>
      <c r="QFN241" s="10"/>
      <c r="QFO241" s="10"/>
      <c r="QFP241" s="10"/>
      <c r="QFQ241" s="10"/>
      <c r="QFR241" s="10"/>
      <c r="QFS241" s="10"/>
      <c r="QFT241" s="10"/>
      <c r="QFU241" s="10"/>
      <c r="QFV241" s="10"/>
      <c r="QFW241" s="10"/>
      <c r="QFX241" s="10"/>
      <c r="QFY241" s="10"/>
      <c r="QFZ241" s="10"/>
      <c r="QGA241" s="10"/>
      <c r="QGB241" s="10"/>
      <c r="QGC241" s="10"/>
      <c r="QGD241" s="10"/>
      <c r="QGE241" s="10"/>
      <c r="QGF241" s="10"/>
      <c r="QGG241" s="10"/>
      <c r="QGH241" s="10"/>
      <c r="QGI241" s="10"/>
      <c r="QGJ241" s="10"/>
      <c r="QGK241" s="10"/>
      <c r="QGL241" s="10"/>
      <c r="QGM241" s="10"/>
      <c r="QGN241" s="10"/>
      <c r="QGO241" s="10"/>
      <c r="QGP241" s="10"/>
      <c r="QGQ241" s="10"/>
      <c r="QGR241" s="10"/>
      <c r="QGS241" s="10"/>
      <c r="QGT241" s="10"/>
      <c r="QGU241" s="10"/>
      <c r="QGV241" s="10"/>
      <c r="QGW241" s="10"/>
      <c r="QGX241" s="10"/>
      <c r="QGY241" s="10"/>
      <c r="QGZ241" s="10"/>
      <c r="QHA241" s="10"/>
      <c r="QHB241" s="10"/>
      <c r="QHC241" s="10"/>
      <c r="QHD241" s="10"/>
      <c r="QHE241" s="10"/>
      <c r="QHF241" s="10"/>
      <c r="QHG241" s="10"/>
      <c r="QHH241" s="10"/>
      <c r="QHI241" s="10"/>
      <c r="QHJ241" s="10"/>
      <c r="QHK241" s="10"/>
      <c r="QHL241" s="10"/>
      <c r="QHM241" s="10"/>
      <c r="QHN241" s="10"/>
      <c r="QHO241" s="10"/>
      <c r="QHP241" s="10"/>
      <c r="QHQ241" s="10"/>
      <c r="QHR241" s="10"/>
      <c r="QHS241" s="10"/>
      <c r="QHT241" s="10"/>
      <c r="QHU241" s="10"/>
      <c r="QHV241" s="10"/>
      <c r="QHW241" s="10"/>
      <c r="QHX241" s="10"/>
      <c r="QHY241" s="10"/>
      <c r="QHZ241" s="10"/>
      <c r="QIA241" s="10"/>
      <c r="QIB241" s="10"/>
      <c r="QIC241" s="10"/>
      <c r="QID241" s="10"/>
      <c r="QIE241" s="10"/>
      <c r="QIF241" s="10"/>
      <c r="QIG241" s="10"/>
      <c r="QIH241" s="10"/>
      <c r="QII241" s="10"/>
      <c r="QIJ241" s="10"/>
      <c r="QIK241" s="10"/>
      <c r="QIL241" s="10"/>
      <c r="QIM241" s="10"/>
      <c r="QIN241" s="10"/>
      <c r="QIO241" s="10"/>
      <c r="QIP241" s="10"/>
      <c r="QIQ241" s="10"/>
      <c r="QIR241" s="10"/>
      <c r="QIS241" s="10"/>
      <c r="QIT241" s="10"/>
      <c r="QIU241" s="10"/>
      <c r="QIV241" s="10"/>
      <c r="QIW241" s="10"/>
      <c r="QIX241" s="10"/>
      <c r="QIY241" s="10"/>
      <c r="QIZ241" s="10"/>
      <c r="QJA241" s="10"/>
      <c r="QJB241" s="10"/>
      <c r="QJC241" s="10"/>
      <c r="QJD241" s="10"/>
      <c r="QJE241" s="10"/>
      <c r="QJF241" s="10"/>
      <c r="QJG241" s="10"/>
      <c r="QJH241" s="10"/>
      <c r="QJI241" s="10"/>
      <c r="QJJ241" s="10"/>
      <c r="QJK241" s="10"/>
      <c r="QJL241" s="10"/>
      <c r="QJM241" s="10"/>
      <c r="QJN241" s="10"/>
      <c r="QJO241" s="10"/>
      <c r="QJP241" s="10"/>
      <c r="QJQ241" s="10"/>
      <c r="QJR241" s="10"/>
      <c r="QJS241" s="10"/>
      <c r="QJT241" s="10"/>
      <c r="QJU241" s="10"/>
      <c r="QJV241" s="10"/>
      <c r="QJW241" s="10"/>
      <c r="QJX241" s="10"/>
      <c r="QJY241" s="10"/>
      <c r="QJZ241" s="10"/>
      <c r="QKA241" s="10"/>
      <c r="QKB241" s="10"/>
      <c r="QKC241" s="10"/>
      <c r="QKD241" s="10"/>
      <c r="QKE241" s="10"/>
      <c r="QKF241" s="10"/>
      <c r="QKG241" s="10"/>
      <c r="QKH241" s="10"/>
      <c r="QKI241" s="10"/>
      <c r="QKJ241" s="10"/>
      <c r="QKK241" s="10"/>
      <c r="QKL241" s="10"/>
      <c r="QKM241" s="10"/>
      <c r="QKN241" s="10"/>
      <c r="QKO241" s="10"/>
      <c r="QKP241" s="10"/>
      <c r="QKQ241" s="10"/>
      <c r="QKR241" s="10"/>
      <c r="QKS241" s="10"/>
      <c r="QKT241" s="10"/>
      <c r="QKU241" s="10"/>
      <c r="QKV241" s="10"/>
      <c r="QKW241" s="10"/>
      <c r="QKX241" s="10"/>
      <c r="QKY241" s="10"/>
      <c r="QKZ241" s="10"/>
      <c r="QLA241" s="10"/>
      <c r="QLB241" s="10"/>
      <c r="QLC241" s="10"/>
      <c r="QLD241" s="10"/>
      <c r="QLE241" s="10"/>
      <c r="QLF241" s="10"/>
      <c r="QLG241" s="10"/>
      <c r="QLH241" s="10"/>
      <c r="QLI241" s="10"/>
      <c r="QLJ241" s="10"/>
      <c r="QLK241" s="10"/>
      <c r="QLL241" s="10"/>
      <c r="QLM241" s="10"/>
      <c r="QLN241" s="10"/>
      <c r="QLO241" s="10"/>
      <c r="QLP241" s="10"/>
      <c r="QLQ241" s="10"/>
      <c r="QLR241" s="10"/>
      <c r="QLS241" s="10"/>
      <c r="QLT241" s="10"/>
      <c r="QLU241" s="10"/>
      <c r="QLV241" s="10"/>
      <c r="QLW241" s="10"/>
      <c r="QLX241" s="10"/>
      <c r="QLY241" s="10"/>
      <c r="QLZ241" s="10"/>
      <c r="QMA241" s="10"/>
      <c r="QMB241" s="10"/>
      <c r="QMC241" s="10"/>
      <c r="QMD241" s="10"/>
      <c r="QME241" s="10"/>
      <c r="QMF241" s="10"/>
      <c r="QMG241" s="10"/>
      <c r="QMH241" s="10"/>
      <c r="QMI241" s="10"/>
      <c r="QMJ241" s="10"/>
      <c r="QMK241" s="10"/>
      <c r="QML241" s="10"/>
      <c r="QMM241" s="10"/>
      <c r="QMN241" s="10"/>
      <c r="QMO241" s="10"/>
      <c r="QMP241" s="10"/>
      <c r="QMQ241" s="10"/>
      <c r="QMR241" s="10"/>
      <c r="QMS241" s="10"/>
      <c r="QMT241" s="10"/>
      <c r="QMU241" s="10"/>
      <c r="QMV241" s="10"/>
      <c r="QMW241" s="10"/>
      <c r="QMX241" s="10"/>
      <c r="QMY241" s="10"/>
      <c r="QMZ241" s="10"/>
      <c r="QNA241" s="10"/>
      <c r="QNB241" s="10"/>
      <c r="QNC241" s="10"/>
      <c r="QND241" s="10"/>
      <c r="QNE241" s="10"/>
      <c r="QNF241" s="10"/>
      <c r="QNG241" s="10"/>
      <c r="QNH241" s="10"/>
      <c r="QNI241" s="10"/>
      <c r="QNJ241" s="10"/>
      <c r="QNK241" s="10"/>
      <c r="QNL241" s="10"/>
      <c r="QNM241" s="10"/>
      <c r="QNN241" s="10"/>
      <c r="QNO241" s="10"/>
      <c r="QNP241" s="10"/>
      <c r="QNQ241" s="10"/>
      <c r="QNR241" s="10"/>
      <c r="QNS241" s="10"/>
      <c r="QNT241" s="10"/>
      <c r="QNU241" s="10"/>
      <c r="QNV241" s="10"/>
      <c r="QNW241" s="10"/>
      <c r="QNX241" s="10"/>
      <c r="QNY241" s="10"/>
      <c r="QNZ241" s="10"/>
      <c r="QOA241" s="10"/>
      <c r="QOB241" s="10"/>
      <c r="QOC241" s="10"/>
      <c r="QOD241" s="10"/>
      <c r="QOE241" s="10"/>
      <c r="QOF241" s="10"/>
      <c r="QOG241" s="10"/>
      <c r="QOH241" s="10"/>
      <c r="QOI241" s="10"/>
      <c r="QOJ241" s="10"/>
      <c r="QOK241" s="10"/>
      <c r="QOL241" s="10"/>
      <c r="QOM241" s="10"/>
      <c r="QON241" s="10"/>
      <c r="QOO241" s="10"/>
      <c r="QOP241" s="10"/>
      <c r="QOQ241" s="10"/>
      <c r="QOR241" s="10"/>
      <c r="QOS241" s="10"/>
      <c r="QOT241" s="10"/>
      <c r="QOU241" s="10"/>
      <c r="QOV241" s="10"/>
      <c r="QOW241" s="10"/>
      <c r="QOX241" s="10"/>
      <c r="QOY241" s="10"/>
      <c r="QOZ241" s="10"/>
      <c r="QPA241" s="10"/>
      <c r="QPB241" s="10"/>
      <c r="QPC241" s="10"/>
      <c r="QPD241" s="10"/>
      <c r="QPE241" s="10"/>
      <c r="QPF241" s="10"/>
      <c r="QPG241" s="10"/>
      <c r="QPH241" s="10"/>
      <c r="QPI241" s="10"/>
      <c r="QPJ241" s="10"/>
      <c r="QPK241" s="10"/>
      <c r="QPL241" s="10"/>
      <c r="QPM241" s="10"/>
      <c r="QPN241" s="10"/>
      <c r="QPO241" s="10"/>
      <c r="QPP241" s="10"/>
      <c r="QPQ241" s="10"/>
      <c r="QPR241" s="10"/>
      <c r="QPS241" s="10"/>
      <c r="QPT241" s="10"/>
      <c r="QPU241" s="10"/>
      <c r="QPV241" s="10"/>
      <c r="QPW241" s="10"/>
      <c r="QPX241" s="10"/>
      <c r="QPY241" s="10"/>
      <c r="QPZ241" s="10"/>
      <c r="QQA241" s="10"/>
      <c r="QQB241" s="10"/>
      <c r="QQC241" s="10"/>
      <c r="QQD241" s="10"/>
      <c r="QQE241" s="10"/>
      <c r="QQF241" s="10"/>
      <c r="QQG241" s="10"/>
      <c r="QQH241" s="10"/>
      <c r="QQI241" s="10"/>
      <c r="QQJ241" s="10"/>
      <c r="QQK241" s="10"/>
      <c r="QQL241" s="10"/>
      <c r="QQM241" s="10"/>
      <c r="QQN241" s="10"/>
      <c r="QQO241" s="10"/>
      <c r="QQP241" s="10"/>
      <c r="QQQ241" s="10"/>
      <c r="QQR241" s="10"/>
      <c r="QQS241" s="10"/>
      <c r="QQT241" s="10"/>
      <c r="QQU241" s="10"/>
      <c r="QQV241" s="10"/>
      <c r="QQW241" s="10"/>
      <c r="QQX241" s="10"/>
      <c r="QQY241" s="10"/>
      <c r="QQZ241" s="10"/>
      <c r="QRA241" s="10"/>
      <c r="QRB241" s="10"/>
      <c r="QRC241" s="10"/>
      <c r="QRD241" s="10"/>
      <c r="QRE241" s="10"/>
      <c r="QRF241" s="10"/>
      <c r="QRG241" s="10"/>
      <c r="QRH241" s="10"/>
      <c r="QRI241" s="10"/>
      <c r="QRJ241" s="10"/>
      <c r="QRK241" s="10"/>
      <c r="QRL241" s="10"/>
      <c r="QRM241" s="10"/>
      <c r="QRN241" s="10"/>
      <c r="QRO241" s="10"/>
      <c r="QRP241" s="10"/>
      <c r="QRQ241" s="10"/>
      <c r="QRR241" s="10"/>
      <c r="QRS241" s="10"/>
      <c r="QRT241" s="10"/>
      <c r="QRU241" s="10"/>
      <c r="QRV241" s="10"/>
      <c r="QRW241" s="10"/>
      <c r="QRX241" s="10"/>
      <c r="QRY241" s="10"/>
      <c r="QRZ241" s="10"/>
      <c r="QSA241" s="10"/>
      <c r="QSB241" s="10"/>
      <c r="QSC241" s="10"/>
      <c r="QSD241" s="10"/>
      <c r="QSE241" s="10"/>
      <c r="QSF241" s="10"/>
      <c r="QSG241" s="10"/>
      <c r="QSH241" s="10"/>
      <c r="QSI241" s="10"/>
      <c r="QSJ241" s="10"/>
      <c r="QSK241" s="10"/>
      <c r="QSL241" s="10"/>
      <c r="QSM241" s="10"/>
      <c r="QSN241" s="10"/>
      <c r="QSO241" s="10"/>
      <c r="QSP241" s="10"/>
      <c r="QSQ241" s="10"/>
      <c r="QSR241" s="10"/>
      <c r="QSS241" s="10"/>
      <c r="QST241" s="10"/>
      <c r="QSU241" s="10"/>
      <c r="QSV241" s="10"/>
      <c r="QSW241" s="10"/>
      <c r="QSX241" s="10"/>
      <c r="QSY241" s="10"/>
      <c r="QSZ241" s="10"/>
      <c r="QTA241" s="10"/>
      <c r="QTB241" s="10"/>
      <c r="QTC241" s="10"/>
      <c r="QTD241" s="10"/>
      <c r="QTE241" s="10"/>
      <c r="QTF241" s="10"/>
      <c r="QTG241" s="10"/>
      <c r="QTH241" s="10"/>
      <c r="QTI241" s="10"/>
      <c r="QTJ241" s="10"/>
      <c r="QTK241" s="10"/>
      <c r="QTL241" s="10"/>
      <c r="QTM241" s="10"/>
      <c r="QTN241" s="10"/>
      <c r="QTO241" s="10"/>
      <c r="QTP241" s="10"/>
      <c r="QTQ241" s="10"/>
      <c r="QTR241" s="10"/>
      <c r="QTS241" s="10"/>
      <c r="QTT241" s="10"/>
      <c r="QTU241" s="10"/>
      <c r="QTV241" s="10"/>
      <c r="QTW241" s="10"/>
      <c r="QTX241" s="10"/>
      <c r="QTY241" s="10"/>
      <c r="QTZ241" s="10"/>
      <c r="QUA241" s="10"/>
      <c r="QUB241" s="10"/>
      <c r="QUC241" s="10"/>
      <c r="QUD241" s="10"/>
      <c r="QUE241" s="10"/>
      <c r="QUF241" s="10"/>
      <c r="QUG241" s="10"/>
      <c r="QUH241" s="10"/>
      <c r="QUI241" s="10"/>
      <c r="QUJ241" s="10"/>
      <c r="QUK241" s="10"/>
      <c r="QUL241" s="10"/>
      <c r="QUM241" s="10"/>
      <c r="QUN241" s="10"/>
      <c r="QUO241" s="10"/>
      <c r="QUP241" s="10"/>
      <c r="QUQ241" s="10"/>
      <c r="QUR241" s="10"/>
      <c r="QUS241" s="10"/>
      <c r="QUT241" s="10"/>
      <c r="QUU241" s="10"/>
      <c r="QUV241" s="10"/>
      <c r="QUW241" s="10"/>
      <c r="QUX241" s="10"/>
      <c r="QUY241" s="10"/>
      <c r="QUZ241" s="10"/>
      <c r="QVA241" s="10"/>
      <c r="QVB241" s="10"/>
      <c r="QVC241" s="10"/>
      <c r="QVD241" s="10"/>
      <c r="QVE241" s="10"/>
      <c r="QVF241" s="10"/>
      <c r="QVG241" s="10"/>
      <c r="QVH241" s="10"/>
      <c r="QVI241" s="10"/>
      <c r="QVJ241" s="10"/>
      <c r="QVK241" s="10"/>
      <c r="QVL241" s="10"/>
      <c r="QVM241" s="10"/>
      <c r="QVN241" s="10"/>
      <c r="QVO241" s="10"/>
      <c r="QVP241" s="10"/>
      <c r="QVQ241" s="10"/>
      <c r="QVR241" s="10"/>
      <c r="QVS241" s="10"/>
      <c r="QVT241" s="10"/>
      <c r="QVU241" s="10"/>
      <c r="QVV241" s="10"/>
      <c r="QVW241" s="10"/>
      <c r="QVX241" s="10"/>
      <c r="QVY241" s="10"/>
      <c r="QVZ241" s="10"/>
      <c r="QWA241" s="10"/>
      <c r="QWB241" s="10"/>
      <c r="QWC241" s="10"/>
      <c r="QWD241" s="10"/>
      <c r="QWE241" s="10"/>
      <c r="QWF241" s="10"/>
      <c r="QWG241" s="10"/>
      <c r="QWH241" s="10"/>
      <c r="QWI241" s="10"/>
      <c r="QWJ241" s="10"/>
      <c r="QWK241" s="10"/>
      <c r="QWL241" s="10"/>
      <c r="QWM241" s="10"/>
      <c r="QWN241" s="10"/>
      <c r="QWO241" s="10"/>
      <c r="QWP241" s="10"/>
      <c r="QWQ241" s="10"/>
      <c r="QWR241" s="10"/>
      <c r="QWS241" s="10"/>
      <c r="QWT241" s="10"/>
      <c r="QWU241" s="10"/>
      <c r="QWV241" s="10"/>
      <c r="QWW241" s="10"/>
      <c r="QWX241" s="10"/>
      <c r="QWY241" s="10"/>
      <c r="QWZ241" s="10"/>
      <c r="QXA241" s="10"/>
      <c r="QXB241" s="10"/>
      <c r="QXC241" s="10"/>
      <c r="QXD241" s="10"/>
      <c r="QXE241" s="10"/>
      <c r="QXF241" s="10"/>
      <c r="QXG241" s="10"/>
      <c r="QXH241" s="10"/>
      <c r="QXI241" s="10"/>
      <c r="QXJ241" s="10"/>
      <c r="QXK241" s="10"/>
      <c r="QXL241" s="10"/>
      <c r="QXM241" s="10"/>
      <c r="QXN241" s="10"/>
      <c r="QXO241" s="10"/>
      <c r="QXP241" s="10"/>
      <c r="QXQ241" s="10"/>
      <c r="QXR241" s="10"/>
      <c r="QXS241" s="10"/>
      <c r="QXT241" s="10"/>
      <c r="QXU241" s="10"/>
      <c r="QXV241" s="10"/>
      <c r="QXW241" s="10"/>
      <c r="QXX241" s="10"/>
      <c r="QXY241" s="10"/>
      <c r="QXZ241" s="10"/>
      <c r="QYA241" s="10"/>
      <c r="QYB241" s="10"/>
      <c r="QYC241" s="10"/>
      <c r="QYD241" s="10"/>
      <c r="QYE241" s="10"/>
      <c r="QYF241" s="10"/>
      <c r="QYG241" s="10"/>
      <c r="QYH241" s="10"/>
      <c r="QYI241" s="10"/>
      <c r="QYJ241" s="10"/>
      <c r="QYK241" s="10"/>
      <c r="QYL241" s="10"/>
      <c r="QYM241" s="10"/>
      <c r="QYN241" s="10"/>
      <c r="QYO241" s="10"/>
      <c r="QYP241" s="10"/>
      <c r="QYQ241" s="10"/>
      <c r="QYR241" s="10"/>
      <c r="QYS241" s="10"/>
      <c r="QYT241" s="10"/>
      <c r="QYU241" s="10"/>
      <c r="QYV241" s="10"/>
      <c r="QYW241" s="10"/>
      <c r="QYX241" s="10"/>
      <c r="QYY241" s="10"/>
      <c r="QYZ241" s="10"/>
      <c r="QZA241" s="10"/>
      <c r="QZB241" s="10"/>
      <c r="QZC241" s="10"/>
      <c r="QZD241" s="10"/>
      <c r="QZE241" s="10"/>
      <c r="QZF241" s="10"/>
      <c r="QZG241" s="10"/>
      <c r="QZH241" s="10"/>
      <c r="QZI241" s="10"/>
      <c r="QZJ241" s="10"/>
      <c r="QZK241" s="10"/>
      <c r="QZL241" s="10"/>
      <c r="QZM241" s="10"/>
      <c r="QZN241" s="10"/>
      <c r="QZO241" s="10"/>
      <c r="QZP241" s="10"/>
      <c r="QZQ241" s="10"/>
      <c r="QZR241" s="10"/>
      <c r="QZS241" s="10"/>
      <c r="QZT241" s="10"/>
      <c r="QZU241" s="10"/>
      <c r="QZV241" s="10"/>
      <c r="QZW241" s="10"/>
      <c r="QZX241" s="10"/>
      <c r="QZY241" s="10"/>
      <c r="QZZ241" s="10"/>
      <c r="RAA241" s="10"/>
      <c r="RAB241" s="10"/>
      <c r="RAC241" s="10"/>
      <c r="RAD241" s="10"/>
      <c r="RAE241" s="10"/>
      <c r="RAF241" s="10"/>
      <c r="RAG241" s="10"/>
      <c r="RAH241" s="10"/>
      <c r="RAI241" s="10"/>
      <c r="RAJ241" s="10"/>
      <c r="RAK241" s="10"/>
      <c r="RAL241" s="10"/>
      <c r="RAM241" s="10"/>
      <c r="RAN241" s="10"/>
      <c r="RAO241" s="10"/>
      <c r="RAP241" s="10"/>
      <c r="RAQ241" s="10"/>
      <c r="RAR241" s="10"/>
      <c r="RAS241" s="10"/>
      <c r="RAT241" s="10"/>
      <c r="RAU241" s="10"/>
      <c r="RAV241" s="10"/>
      <c r="RAW241" s="10"/>
      <c r="RAX241" s="10"/>
      <c r="RAY241" s="10"/>
      <c r="RAZ241" s="10"/>
      <c r="RBA241" s="10"/>
      <c r="RBB241" s="10"/>
      <c r="RBC241" s="10"/>
      <c r="RBD241" s="10"/>
      <c r="RBE241" s="10"/>
      <c r="RBF241" s="10"/>
      <c r="RBG241" s="10"/>
      <c r="RBH241" s="10"/>
      <c r="RBI241" s="10"/>
      <c r="RBJ241" s="10"/>
      <c r="RBK241" s="10"/>
      <c r="RBL241" s="10"/>
      <c r="RBM241" s="10"/>
      <c r="RBN241" s="10"/>
      <c r="RBO241" s="10"/>
      <c r="RBP241" s="10"/>
      <c r="RBQ241" s="10"/>
      <c r="RBR241" s="10"/>
      <c r="RBS241" s="10"/>
      <c r="RBT241" s="10"/>
      <c r="RBU241" s="10"/>
      <c r="RBV241" s="10"/>
      <c r="RBW241" s="10"/>
      <c r="RBX241" s="10"/>
      <c r="RBY241" s="10"/>
      <c r="RBZ241" s="10"/>
      <c r="RCA241" s="10"/>
      <c r="RCB241" s="10"/>
      <c r="RCC241" s="10"/>
      <c r="RCD241" s="10"/>
      <c r="RCE241" s="10"/>
      <c r="RCF241" s="10"/>
      <c r="RCG241" s="10"/>
      <c r="RCH241" s="10"/>
      <c r="RCI241" s="10"/>
      <c r="RCJ241" s="10"/>
      <c r="RCK241" s="10"/>
      <c r="RCL241" s="10"/>
      <c r="RCM241" s="10"/>
      <c r="RCN241" s="10"/>
      <c r="RCO241" s="10"/>
      <c r="RCP241" s="10"/>
      <c r="RCQ241" s="10"/>
      <c r="RCR241" s="10"/>
      <c r="RCS241" s="10"/>
      <c r="RCT241" s="10"/>
      <c r="RCU241" s="10"/>
      <c r="RCV241" s="10"/>
      <c r="RCW241" s="10"/>
      <c r="RCX241" s="10"/>
      <c r="RCY241" s="10"/>
      <c r="RCZ241" s="10"/>
      <c r="RDA241" s="10"/>
      <c r="RDB241" s="10"/>
      <c r="RDC241" s="10"/>
      <c r="RDD241" s="10"/>
      <c r="RDE241" s="10"/>
      <c r="RDF241" s="10"/>
      <c r="RDG241" s="10"/>
      <c r="RDH241" s="10"/>
      <c r="RDI241" s="10"/>
      <c r="RDJ241" s="10"/>
      <c r="RDK241" s="10"/>
      <c r="RDL241" s="10"/>
      <c r="RDM241" s="10"/>
      <c r="RDN241" s="10"/>
      <c r="RDO241" s="10"/>
      <c r="RDP241" s="10"/>
      <c r="RDQ241" s="10"/>
      <c r="RDR241" s="10"/>
      <c r="RDS241" s="10"/>
      <c r="RDT241" s="10"/>
      <c r="RDU241" s="10"/>
      <c r="RDV241" s="10"/>
      <c r="RDW241" s="10"/>
      <c r="RDX241" s="10"/>
      <c r="RDY241" s="10"/>
      <c r="RDZ241" s="10"/>
      <c r="REA241" s="10"/>
      <c r="REB241" s="10"/>
      <c r="REC241" s="10"/>
      <c r="RED241" s="10"/>
      <c r="REE241" s="10"/>
      <c r="REF241" s="10"/>
      <c r="REG241" s="10"/>
      <c r="REH241" s="10"/>
      <c r="REI241" s="10"/>
      <c r="REJ241" s="10"/>
      <c r="REK241" s="10"/>
      <c r="REL241" s="10"/>
      <c r="REM241" s="10"/>
      <c r="REN241" s="10"/>
      <c r="REO241" s="10"/>
      <c r="REP241" s="10"/>
      <c r="REQ241" s="10"/>
      <c r="RER241" s="10"/>
      <c r="RES241" s="10"/>
      <c r="RET241" s="10"/>
      <c r="REU241" s="10"/>
      <c r="REV241" s="10"/>
      <c r="REW241" s="10"/>
      <c r="REX241" s="10"/>
      <c r="REY241" s="10"/>
      <c r="REZ241" s="10"/>
      <c r="RFA241" s="10"/>
      <c r="RFB241" s="10"/>
      <c r="RFC241" s="10"/>
      <c r="RFD241" s="10"/>
      <c r="RFE241" s="10"/>
      <c r="RFF241" s="10"/>
      <c r="RFG241" s="10"/>
      <c r="RFH241" s="10"/>
      <c r="RFI241" s="10"/>
      <c r="RFJ241" s="10"/>
      <c r="RFK241" s="10"/>
      <c r="RFL241" s="10"/>
      <c r="RFM241" s="10"/>
      <c r="RFN241" s="10"/>
      <c r="RFO241" s="10"/>
      <c r="RFP241" s="10"/>
      <c r="RFQ241" s="10"/>
      <c r="RFR241" s="10"/>
      <c r="RFS241" s="10"/>
      <c r="RFT241" s="10"/>
      <c r="RFU241" s="10"/>
      <c r="RFV241" s="10"/>
      <c r="RFW241" s="10"/>
      <c r="RFX241" s="10"/>
      <c r="RFY241" s="10"/>
      <c r="RFZ241" s="10"/>
      <c r="RGA241" s="10"/>
      <c r="RGB241" s="10"/>
      <c r="RGC241" s="10"/>
      <c r="RGD241" s="10"/>
      <c r="RGE241" s="10"/>
      <c r="RGF241" s="10"/>
      <c r="RGG241" s="10"/>
      <c r="RGH241" s="10"/>
      <c r="RGI241" s="10"/>
      <c r="RGJ241" s="10"/>
      <c r="RGK241" s="10"/>
      <c r="RGL241" s="10"/>
      <c r="RGM241" s="10"/>
      <c r="RGN241" s="10"/>
      <c r="RGO241" s="10"/>
      <c r="RGP241" s="10"/>
      <c r="RGQ241" s="10"/>
      <c r="RGR241" s="10"/>
      <c r="RGS241" s="10"/>
      <c r="RGT241" s="10"/>
      <c r="RGU241" s="10"/>
      <c r="RGV241" s="10"/>
      <c r="RGW241" s="10"/>
      <c r="RGX241" s="10"/>
      <c r="RGY241" s="10"/>
      <c r="RGZ241" s="10"/>
      <c r="RHA241" s="10"/>
      <c r="RHB241" s="10"/>
      <c r="RHC241" s="10"/>
      <c r="RHD241" s="10"/>
      <c r="RHE241" s="10"/>
      <c r="RHF241" s="10"/>
      <c r="RHG241" s="10"/>
      <c r="RHH241" s="10"/>
      <c r="RHI241" s="10"/>
      <c r="RHJ241" s="10"/>
      <c r="RHK241" s="10"/>
      <c r="RHL241" s="10"/>
      <c r="RHM241" s="10"/>
      <c r="RHN241" s="10"/>
      <c r="RHO241" s="10"/>
      <c r="RHP241" s="10"/>
      <c r="RHQ241" s="10"/>
      <c r="RHR241" s="10"/>
      <c r="RHS241" s="10"/>
      <c r="RHT241" s="10"/>
      <c r="RHU241" s="10"/>
      <c r="RHV241" s="10"/>
      <c r="RHW241" s="10"/>
      <c r="RHX241" s="10"/>
      <c r="RHY241" s="10"/>
      <c r="RHZ241" s="10"/>
      <c r="RIA241" s="10"/>
      <c r="RIB241" s="10"/>
      <c r="RIC241" s="10"/>
      <c r="RID241" s="10"/>
      <c r="RIE241" s="10"/>
      <c r="RIF241" s="10"/>
      <c r="RIG241" s="10"/>
      <c r="RIH241" s="10"/>
      <c r="RII241" s="10"/>
      <c r="RIJ241" s="10"/>
      <c r="RIK241" s="10"/>
      <c r="RIL241" s="10"/>
      <c r="RIM241" s="10"/>
      <c r="RIN241" s="10"/>
      <c r="RIO241" s="10"/>
      <c r="RIP241" s="10"/>
      <c r="RIQ241" s="10"/>
      <c r="RIR241" s="10"/>
      <c r="RIS241" s="10"/>
      <c r="RIT241" s="10"/>
      <c r="RIU241" s="10"/>
      <c r="RIV241" s="10"/>
      <c r="RIW241" s="10"/>
      <c r="RIX241" s="10"/>
      <c r="RIY241" s="10"/>
      <c r="RIZ241" s="10"/>
      <c r="RJA241" s="10"/>
      <c r="RJB241" s="10"/>
      <c r="RJC241" s="10"/>
      <c r="RJD241" s="10"/>
      <c r="RJE241" s="10"/>
      <c r="RJF241" s="10"/>
      <c r="RJG241" s="10"/>
      <c r="RJH241" s="10"/>
      <c r="RJI241" s="10"/>
      <c r="RJJ241" s="10"/>
      <c r="RJK241" s="10"/>
      <c r="RJL241" s="10"/>
      <c r="RJM241" s="10"/>
      <c r="RJN241" s="10"/>
      <c r="RJO241" s="10"/>
      <c r="RJP241" s="10"/>
      <c r="RJQ241" s="10"/>
      <c r="RJR241" s="10"/>
      <c r="RJS241" s="10"/>
      <c r="RJT241" s="10"/>
      <c r="RJU241" s="10"/>
      <c r="RJV241" s="10"/>
      <c r="RJW241" s="10"/>
      <c r="RJX241" s="10"/>
      <c r="RJY241" s="10"/>
      <c r="RJZ241" s="10"/>
      <c r="RKA241" s="10"/>
      <c r="RKB241" s="10"/>
      <c r="RKC241" s="10"/>
      <c r="RKD241" s="10"/>
      <c r="RKE241" s="10"/>
      <c r="RKF241" s="10"/>
      <c r="RKG241" s="10"/>
      <c r="RKH241" s="10"/>
      <c r="RKI241" s="10"/>
      <c r="RKJ241" s="10"/>
      <c r="RKK241" s="10"/>
      <c r="RKL241" s="10"/>
      <c r="RKM241" s="10"/>
      <c r="RKN241" s="10"/>
      <c r="RKO241" s="10"/>
      <c r="RKP241" s="10"/>
      <c r="RKQ241" s="10"/>
      <c r="RKR241" s="10"/>
      <c r="RKS241" s="10"/>
      <c r="RKT241" s="10"/>
      <c r="RKU241" s="10"/>
      <c r="RKV241" s="10"/>
      <c r="RKW241" s="10"/>
      <c r="RKX241" s="10"/>
      <c r="RKY241" s="10"/>
      <c r="RKZ241" s="10"/>
      <c r="RLA241" s="10"/>
      <c r="RLB241" s="10"/>
      <c r="RLC241" s="10"/>
      <c r="RLD241" s="10"/>
      <c r="RLE241" s="10"/>
      <c r="RLF241" s="10"/>
      <c r="RLG241" s="10"/>
      <c r="RLH241" s="10"/>
      <c r="RLI241" s="10"/>
      <c r="RLJ241" s="10"/>
      <c r="RLK241" s="10"/>
      <c r="RLL241" s="10"/>
      <c r="RLM241" s="10"/>
      <c r="RLN241" s="10"/>
      <c r="RLO241" s="10"/>
      <c r="RLP241" s="10"/>
      <c r="RLQ241" s="10"/>
      <c r="RLR241" s="10"/>
      <c r="RLS241" s="10"/>
      <c r="RLT241" s="10"/>
      <c r="RLU241" s="10"/>
      <c r="RLV241" s="10"/>
      <c r="RLW241" s="10"/>
      <c r="RLX241" s="10"/>
      <c r="RLY241" s="10"/>
      <c r="RLZ241" s="10"/>
      <c r="RMA241" s="10"/>
      <c r="RMB241" s="10"/>
      <c r="RMC241" s="10"/>
      <c r="RMD241" s="10"/>
      <c r="RME241" s="10"/>
      <c r="RMF241" s="10"/>
      <c r="RMG241" s="10"/>
      <c r="RMH241" s="10"/>
      <c r="RMI241" s="10"/>
      <c r="RMJ241" s="10"/>
      <c r="RMK241" s="10"/>
      <c r="RML241" s="10"/>
      <c r="RMM241" s="10"/>
      <c r="RMN241" s="10"/>
      <c r="RMO241" s="10"/>
      <c r="RMP241" s="10"/>
      <c r="RMQ241" s="10"/>
      <c r="RMR241" s="10"/>
      <c r="RMS241" s="10"/>
      <c r="RMT241" s="10"/>
      <c r="RMU241" s="10"/>
      <c r="RMV241" s="10"/>
      <c r="RMW241" s="10"/>
      <c r="RMX241" s="10"/>
      <c r="RMY241" s="10"/>
      <c r="RMZ241" s="10"/>
      <c r="RNA241" s="10"/>
      <c r="RNB241" s="10"/>
      <c r="RNC241" s="10"/>
      <c r="RND241" s="10"/>
      <c r="RNE241" s="10"/>
      <c r="RNF241" s="10"/>
      <c r="RNG241" s="10"/>
      <c r="RNH241" s="10"/>
      <c r="RNI241" s="10"/>
      <c r="RNJ241" s="10"/>
      <c r="RNK241" s="10"/>
      <c r="RNL241" s="10"/>
      <c r="RNM241" s="10"/>
      <c r="RNN241" s="10"/>
      <c r="RNO241" s="10"/>
      <c r="RNP241" s="10"/>
      <c r="RNQ241" s="10"/>
      <c r="RNR241" s="10"/>
      <c r="RNS241" s="10"/>
      <c r="RNT241" s="10"/>
      <c r="RNU241" s="10"/>
      <c r="RNV241" s="10"/>
      <c r="RNW241" s="10"/>
      <c r="RNX241" s="10"/>
      <c r="RNY241" s="10"/>
      <c r="RNZ241" s="10"/>
      <c r="ROA241" s="10"/>
      <c r="ROB241" s="10"/>
      <c r="ROC241" s="10"/>
      <c r="ROD241" s="10"/>
      <c r="ROE241" s="10"/>
      <c r="ROF241" s="10"/>
      <c r="ROG241" s="10"/>
      <c r="ROH241" s="10"/>
      <c r="ROI241" s="10"/>
      <c r="ROJ241" s="10"/>
      <c r="ROK241" s="10"/>
      <c r="ROL241" s="10"/>
      <c r="ROM241" s="10"/>
      <c r="RON241" s="10"/>
      <c r="ROO241" s="10"/>
      <c r="ROP241" s="10"/>
      <c r="ROQ241" s="10"/>
      <c r="ROR241" s="10"/>
      <c r="ROS241" s="10"/>
      <c r="ROT241" s="10"/>
      <c r="ROU241" s="10"/>
      <c r="ROV241" s="10"/>
      <c r="ROW241" s="10"/>
      <c r="ROX241" s="10"/>
      <c r="ROY241" s="10"/>
      <c r="ROZ241" s="10"/>
      <c r="RPA241" s="10"/>
      <c r="RPB241" s="10"/>
      <c r="RPC241" s="10"/>
      <c r="RPD241" s="10"/>
      <c r="RPE241" s="10"/>
      <c r="RPF241" s="10"/>
      <c r="RPG241" s="10"/>
      <c r="RPH241" s="10"/>
      <c r="RPI241" s="10"/>
      <c r="RPJ241" s="10"/>
      <c r="RPK241" s="10"/>
      <c r="RPL241" s="10"/>
      <c r="RPM241" s="10"/>
      <c r="RPN241" s="10"/>
      <c r="RPO241" s="10"/>
      <c r="RPP241" s="10"/>
      <c r="RPQ241" s="10"/>
      <c r="RPR241" s="10"/>
      <c r="RPS241" s="10"/>
      <c r="RPT241" s="10"/>
      <c r="RPU241" s="10"/>
      <c r="RPV241" s="10"/>
      <c r="RPW241" s="10"/>
      <c r="RPX241" s="10"/>
      <c r="RPY241" s="10"/>
      <c r="RPZ241" s="10"/>
      <c r="RQA241" s="10"/>
      <c r="RQB241" s="10"/>
      <c r="RQC241" s="10"/>
      <c r="RQD241" s="10"/>
      <c r="RQE241" s="10"/>
      <c r="RQF241" s="10"/>
      <c r="RQG241" s="10"/>
      <c r="RQH241" s="10"/>
      <c r="RQI241" s="10"/>
      <c r="RQJ241" s="10"/>
      <c r="RQK241" s="10"/>
      <c r="RQL241" s="10"/>
      <c r="RQM241" s="10"/>
      <c r="RQN241" s="10"/>
      <c r="RQO241" s="10"/>
      <c r="RQP241" s="10"/>
      <c r="RQQ241" s="10"/>
      <c r="RQR241" s="10"/>
      <c r="RQS241" s="10"/>
      <c r="RQT241" s="10"/>
      <c r="RQU241" s="10"/>
      <c r="RQV241" s="10"/>
      <c r="RQW241" s="10"/>
      <c r="RQX241" s="10"/>
      <c r="RQY241" s="10"/>
      <c r="RQZ241" s="10"/>
      <c r="RRA241" s="10"/>
      <c r="RRB241" s="10"/>
      <c r="RRC241" s="10"/>
      <c r="RRD241" s="10"/>
      <c r="RRE241" s="10"/>
      <c r="RRF241" s="10"/>
      <c r="RRG241" s="10"/>
      <c r="RRH241" s="10"/>
      <c r="RRI241" s="10"/>
      <c r="RRJ241" s="10"/>
      <c r="RRK241" s="10"/>
      <c r="RRL241" s="10"/>
      <c r="RRM241" s="10"/>
      <c r="RRN241" s="10"/>
      <c r="RRO241" s="10"/>
      <c r="RRP241" s="10"/>
      <c r="RRQ241" s="10"/>
      <c r="RRR241" s="10"/>
      <c r="RRS241" s="10"/>
      <c r="RRT241" s="10"/>
      <c r="RRU241" s="10"/>
      <c r="RRV241" s="10"/>
      <c r="RRW241" s="10"/>
      <c r="RRX241" s="10"/>
      <c r="RRY241" s="10"/>
      <c r="RRZ241" s="10"/>
      <c r="RSA241" s="10"/>
      <c r="RSB241" s="10"/>
      <c r="RSC241" s="10"/>
      <c r="RSD241" s="10"/>
      <c r="RSE241" s="10"/>
      <c r="RSF241" s="10"/>
      <c r="RSG241" s="10"/>
      <c r="RSH241" s="10"/>
      <c r="RSI241" s="10"/>
      <c r="RSJ241" s="10"/>
      <c r="RSK241" s="10"/>
      <c r="RSL241" s="10"/>
      <c r="RSM241" s="10"/>
      <c r="RSN241" s="10"/>
      <c r="RSO241" s="10"/>
      <c r="RSP241" s="10"/>
      <c r="RSQ241" s="10"/>
      <c r="RSR241" s="10"/>
      <c r="RSS241" s="10"/>
      <c r="RST241" s="10"/>
      <c r="RSU241" s="10"/>
      <c r="RSV241" s="10"/>
      <c r="RSW241" s="10"/>
      <c r="RSX241" s="10"/>
      <c r="RSY241" s="10"/>
      <c r="RSZ241" s="10"/>
      <c r="RTA241" s="10"/>
      <c r="RTB241" s="10"/>
      <c r="RTC241" s="10"/>
      <c r="RTD241" s="10"/>
      <c r="RTE241" s="10"/>
      <c r="RTF241" s="10"/>
      <c r="RTG241" s="10"/>
      <c r="RTH241" s="10"/>
      <c r="RTI241" s="10"/>
      <c r="RTJ241" s="10"/>
      <c r="RTK241" s="10"/>
      <c r="RTL241" s="10"/>
      <c r="RTM241" s="10"/>
      <c r="RTN241" s="10"/>
      <c r="RTO241" s="10"/>
      <c r="RTP241" s="10"/>
      <c r="RTQ241" s="10"/>
      <c r="RTR241" s="10"/>
      <c r="RTS241" s="10"/>
      <c r="RTT241" s="10"/>
      <c r="RTU241" s="10"/>
      <c r="RTV241" s="10"/>
      <c r="RTW241" s="10"/>
      <c r="RTX241" s="10"/>
      <c r="RTY241" s="10"/>
      <c r="RTZ241" s="10"/>
      <c r="RUA241" s="10"/>
      <c r="RUB241" s="10"/>
      <c r="RUC241" s="10"/>
      <c r="RUD241" s="10"/>
      <c r="RUE241" s="10"/>
      <c r="RUF241" s="10"/>
      <c r="RUG241" s="10"/>
      <c r="RUH241" s="10"/>
      <c r="RUI241" s="10"/>
      <c r="RUJ241" s="10"/>
      <c r="RUK241" s="10"/>
      <c r="RUL241" s="10"/>
      <c r="RUM241" s="10"/>
      <c r="RUN241" s="10"/>
      <c r="RUO241" s="10"/>
      <c r="RUP241" s="10"/>
      <c r="RUQ241" s="10"/>
      <c r="RUR241" s="10"/>
      <c r="RUS241" s="10"/>
      <c r="RUT241" s="10"/>
      <c r="RUU241" s="10"/>
      <c r="RUV241" s="10"/>
      <c r="RUW241" s="10"/>
      <c r="RUX241" s="10"/>
      <c r="RUY241" s="10"/>
      <c r="RUZ241" s="10"/>
      <c r="RVA241" s="10"/>
      <c r="RVB241" s="10"/>
      <c r="RVC241" s="10"/>
      <c r="RVD241" s="10"/>
      <c r="RVE241" s="10"/>
      <c r="RVF241" s="10"/>
      <c r="RVG241" s="10"/>
      <c r="RVH241" s="10"/>
      <c r="RVI241" s="10"/>
      <c r="RVJ241" s="10"/>
      <c r="RVK241" s="10"/>
      <c r="RVL241" s="10"/>
      <c r="RVM241" s="10"/>
      <c r="RVN241" s="10"/>
      <c r="RVO241" s="10"/>
      <c r="RVP241" s="10"/>
      <c r="RVQ241" s="10"/>
      <c r="RVR241" s="10"/>
      <c r="RVS241" s="10"/>
      <c r="RVT241" s="10"/>
      <c r="RVU241" s="10"/>
      <c r="RVV241" s="10"/>
      <c r="RVW241" s="10"/>
      <c r="RVX241" s="10"/>
      <c r="RVY241" s="10"/>
      <c r="RVZ241" s="10"/>
      <c r="RWA241" s="10"/>
      <c r="RWB241" s="10"/>
      <c r="RWC241" s="10"/>
      <c r="RWD241" s="10"/>
      <c r="RWE241" s="10"/>
      <c r="RWF241" s="10"/>
      <c r="RWG241" s="10"/>
      <c r="RWH241" s="10"/>
      <c r="RWI241" s="10"/>
      <c r="RWJ241" s="10"/>
      <c r="RWK241" s="10"/>
      <c r="RWL241" s="10"/>
      <c r="RWM241" s="10"/>
      <c r="RWN241" s="10"/>
      <c r="RWO241" s="10"/>
      <c r="RWP241" s="10"/>
      <c r="RWQ241" s="10"/>
      <c r="RWR241" s="10"/>
      <c r="RWS241" s="10"/>
      <c r="RWT241" s="10"/>
      <c r="RWU241" s="10"/>
      <c r="RWV241" s="10"/>
      <c r="RWW241" s="10"/>
      <c r="RWX241" s="10"/>
      <c r="RWY241" s="10"/>
      <c r="RWZ241" s="10"/>
      <c r="RXA241" s="10"/>
      <c r="RXB241" s="10"/>
      <c r="RXC241" s="10"/>
      <c r="RXD241" s="10"/>
      <c r="RXE241" s="10"/>
      <c r="RXF241" s="10"/>
      <c r="RXG241" s="10"/>
      <c r="RXH241" s="10"/>
      <c r="RXI241" s="10"/>
      <c r="RXJ241" s="10"/>
      <c r="RXK241" s="10"/>
      <c r="RXL241" s="10"/>
      <c r="RXM241" s="10"/>
      <c r="RXN241" s="10"/>
      <c r="RXO241" s="10"/>
      <c r="RXP241" s="10"/>
      <c r="RXQ241" s="10"/>
      <c r="RXR241" s="10"/>
      <c r="RXS241" s="10"/>
      <c r="RXT241" s="10"/>
      <c r="RXU241" s="10"/>
      <c r="RXV241" s="10"/>
      <c r="RXW241" s="10"/>
      <c r="RXX241" s="10"/>
      <c r="RXY241" s="10"/>
      <c r="RXZ241" s="10"/>
      <c r="RYA241" s="10"/>
      <c r="RYB241" s="10"/>
      <c r="RYC241" s="10"/>
      <c r="RYD241" s="10"/>
      <c r="RYE241" s="10"/>
      <c r="RYF241" s="10"/>
      <c r="RYG241" s="10"/>
      <c r="RYH241" s="10"/>
      <c r="RYI241" s="10"/>
      <c r="RYJ241" s="10"/>
      <c r="RYK241" s="10"/>
      <c r="RYL241" s="10"/>
      <c r="RYM241" s="10"/>
      <c r="RYN241" s="10"/>
      <c r="RYO241" s="10"/>
      <c r="RYP241" s="10"/>
      <c r="RYQ241" s="10"/>
      <c r="RYR241" s="10"/>
      <c r="RYS241" s="10"/>
      <c r="RYT241" s="10"/>
      <c r="RYU241" s="10"/>
      <c r="RYV241" s="10"/>
      <c r="RYW241" s="10"/>
      <c r="RYX241" s="10"/>
      <c r="RYY241" s="10"/>
      <c r="RYZ241" s="10"/>
      <c r="RZA241" s="10"/>
      <c r="RZB241" s="10"/>
      <c r="RZC241" s="10"/>
      <c r="RZD241" s="10"/>
      <c r="RZE241" s="10"/>
      <c r="RZF241" s="10"/>
      <c r="RZG241" s="10"/>
      <c r="RZH241" s="10"/>
      <c r="RZI241" s="10"/>
      <c r="RZJ241" s="10"/>
      <c r="RZK241" s="10"/>
      <c r="RZL241" s="10"/>
      <c r="RZM241" s="10"/>
      <c r="RZN241" s="10"/>
      <c r="RZO241" s="10"/>
      <c r="RZP241" s="10"/>
      <c r="RZQ241" s="10"/>
      <c r="RZR241" s="10"/>
      <c r="RZS241" s="10"/>
      <c r="RZT241" s="10"/>
      <c r="RZU241" s="10"/>
      <c r="RZV241" s="10"/>
      <c r="RZW241" s="10"/>
      <c r="RZX241" s="10"/>
      <c r="RZY241" s="10"/>
      <c r="RZZ241" s="10"/>
      <c r="SAA241" s="10"/>
      <c r="SAB241" s="10"/>
      <c r="SAC241" s="10"/>
      <c r="SAD241" s="10"/>
      <c r="SAE241" s="10"/>
      <c r="SAF241" s="10"/>
      <c r="SAG241" s="10"/>
      <c r="SAH241" s="10"/>
      <c r="SAI241" s="10"/>
      <c r="SAJ241" s="10"/>
      <c r="SAK241" s="10"/>
      <c r="SAL241" s="10"/>
      <c r="SAM241" s="10"/>
      <c r="SAN241" s="10"/>
      <c r="SAO241" s="10"/>
      <c r="SAP241" s="10"/>
      <c r="SAQ241" s="10"/>
      <c r="SAR241" s="10"/>
      <c r="SAS241" s="10"/>
      <c r="SAT241" s="10"/>
      <c r="SAU241" s="10"/>
      <c r="SAV241" s="10"/>
      <c r="SAW241" s="10"/>
      <c r="SAX241" s="10"/>
      <c r="SAY241" s="10"/>
      <c r="SAZ241" s="10"/>
      <c r="SBA241" s="10"/>
      <c r="SBB241" s="10"/>
      <c r="SBC241" s="10"/>
      <c r="SBD241" s="10"/>
      <c r="SBE241" s="10"/>
      <c r="SBF241" s="10"/>
      <c r="SBG241" s="10"/>
      <c r="SBH241" s="10"/>
      <c r="SBI241" s="10"/>
      <c r="SBJ241" s="10"/>
      <c r="SBK241" s="10"/>
      <c r="SBL241" s="10"/>
      <c r="SBM241" s="10"/>
      <c r="SBN241" s="10"/>
      <c r="SBO241" s="10"/>
      <c r="SBP241" s="10"/>
      <c r="SBQ241" s="10"/>
      <c r="SBR241" s="10"/>
      <c r="SBS241" s="10"/>
      <c r="SBT241" s="10"/>
      <c r="SBU241" s="10"/>
      <c r="SBV241" s="10"/>
      <c r="SBW241" s="10"/>
      <c r="SBX241" s="10"/>
      <c r="SBY241" s="10"/>
      <c r="SBZ241" s="10"/>
      <c r="SCA241" s="10"/>
      <c r="SCB241" s="10"/>
      <c r="SCC241" s="10"/>
      <c r="SCD241" s="10"/>
      <c r="SCE241" s="10"/>
      <c r="SCF241" s="10"/>
      <c r="SCG241" s="10"/>
      <c r="SCH241" s="10"/>
      <c r="SCI241" s="10"/>
      <c r="SCJ241" s="10"/>
      <c r="SCK241" s="10"/>
      <c r="SCL241" s="10"/>
      <c r="SCM241" s="10"/>
      <c r="SCN241" s="10"/>
      <c r="SCO241" s="10"/>
      <c r="SCP241" s="10"/>
      <c r="SCQ241" s="10"/>
      <c r="SCR241" s="10"/>
      <c r="SCS241" s="10"/>
      <c r="SCT241" s="10"/>
      <c r="SCU241" s="10"/>
      <c r="SCV241" s="10"/>
      <c r="SCW241" s="10"/>
      <c r="SCX241" s="10"/>
      <c r="SCY241" s="10"/>
      <c r="SCZ241" s="10"/>
      <c r="SDA241" s="10"/>
      <c r="SDB241" s="10"/>
      <c r="SDC241" s="10"/>
      <c r="SDD241" s="10"/>
      <c r="SDE241" s="10"/>
      <c r="SDF241" s="10"/>
      <c r="SDG241" s="10"/>
      <c r="SDH241" s="10"/>
      <c r="SDI241" s="10"/>
      <c r="SDJ241" s="10"/>
      <c r="SDK241" s="10"/>
      <c r="SDL241" s="10"/>
      <c r="SDM241" s="10"/>
      <c r="SDN241" s="10"/>
      <c r="SDO241" s="10"/>
      <c r="SDP241" s="10"/>
      <c r="SDQ241" s="10"/>
      <c r="SDR241" s="10"/>
      <c r="SDS241" s="10"/>
      <c r="SDT241" s="10"/>
      <c r="SDU241" s="10"/>
      <c r="SDV241" s="10"/>
      <c r="SDW241" s="10"/>
      <c r="SDX241" s="10"/>
      <c r="SDY241" s="10"/>
      <c r="SDZ241" s="10"/>
      <c r="SEA241" s="10"/>
      <c r="SEB241" s="10"/>
      <c r="SEC241" s="10"/>
      <c r="SED241" s="10"/>
      <c r="SEE241" s="10"/>
      <c r="SEF241" s="10"/>
      <c r="SEG241" s="10"/>
      <c r="SEH241" s="10"/>
      <c r="SEI241" s="10"/>
      <c r="SEJ241" s="10"/>
      <c r="SEK241" s="10"/>
      <c r="SEL241" s="10"/>
      <c r="SEM241" s="10"/>
      <c r="SEN241" s="10"/>
      <c r="SEO241" s="10"/>
      <c r="SEP241" s="10"/>
      <c r="SEQ241" s="10"/>
      <c r="SER241" s="10"/>
      <c r="SES241" s="10"/>
      <c r="SET241" s="10"/>
      <c r="SEU241" s="10"/>
      <c r="SEV241" s="10"/>
      <c r="SEW241" s="10"/>
      <c r="SEX241" s="10"/>
      <c r="SEY241" s="10"/>
      <c r="SEZ241" s="10"/>
      <c r="SFA241" s="10"/>
      <c r="SFB241" s="10"/>
      <c r="SFC241" s="10"/>
      <c r="SFD241" s="10"/>
      <c r="SFE241" s="10"/>
      <c r="SFF241" s="10"/>
      <c r="SFG241" s="10"/>
      <c r="SFH241" s="10"/>
      <c r="SFI241" s="10"/>
      <c r="SFJ241" s="10"/>
      <c r="SFK241" s="10"/>
      <c r="SFL241" s="10"/>
      <c r="SFM241" s="10"/>
      <c r="SFN241" s="10"/>
      <c r="SFO241" s="10"/>
      <c r="SFP241" s="10"/>
      <c r="SFQ241" s="10"/>
      <c r="SFR241" s="10"/>
      <c r="SFS241" s="10"/>
      <c r="SFT241" s="10"/>
      <c r="SFU241" s="10"/>
      <c r="SFV241" s="10"/>
      <c r="SFW241" s="10"/>
      <c r="SFX241" s="10"/>
      <c r="SFY241" s="10"/>
      <c r="SFZ241" s="10"/>
      <c r="SGA241" s="10"/>
      <c r="SGB241" s="10"/>
      <c r="SGC241" s="10"/>
      <c r="SGD241" s="10"/>
      <c r="SGE241" s="10"/>
      <c r="SGF241" s="10"/>
      <c r="SGG241" s="10"/>
      <c r="SGH241" s="10"/>
      <c r="SGI241" s="10"/>
      <c r="SGJ241" s="10"/>
      <c r="SGK241" s="10"/>
      <c r="SGL241" s="10"/>
      <c r="SGM241" s="10"/>
      <c r="SGN241" s="10"/>
      <c r="SGO241" s="10"/>
      <c r="SGP241" s="10"/>
      <c r="SGQ241" s="10"/>
      <c r="SGR241" s="10"/>
      <c r="SGS241" s="10"/>
      <c r="SGT241" s="10"/>
      <c r="SGU241" s="10"/>
      <c r="SGV241" s="10"/>
      <c r="SGW241" s="10"/>
      <c r="SGX241" s="10"/>
      <c r="SGY241" s="10"/>
      <c r="SGZ241" s="10"/>
      <c r="SHA241" s="10"/>
      <c r="SHB241" s="10"/>
      <c r="SHC241" s="10"/>
      <c r="SHD241" s="10"/>
      <c r="SHE241" s="10"/>
      <c r="SHF241" s="10"/>
      <c r="SHG241" s="10"/>
      <c r="SHH241" s="10"/>
      <c r="SHI241" s="10"/>
      <c r="SHJ241" s="10"/>
      <c r="SHK241" s="10"/>
      <c r="SHL241" s="10"/>
      <c r="SHM241" s="10"/>
      <c r="SHN241" s="10"/>
      <c r="SHO241" s="10"/>
      <c r="SHP241" s="10"/>
      <c r="SHQ241" s="10"/>
      <c r="SHR241" s="10"/>
      <c r="SHS241" s="10"/>
      <c r="SHT241" s="10"/>
      <c r="SHU241" s="10"/>
      <c r="SHV241" s="10"/>
      <c r="SHW241" s="10"/>
      <c r="SHX241" s="10"/>
      <c r="SHY241" s="10"/>
      <c r="SHZ241" s="10"/>
      <c r="SIA241" s="10"/>
      <c r="SIB241" s="10"/>
      <c r="SIC241" s="10"/>
      <c r="SID241" s="10"/>
      <c r="SIE241" s="10"/>
      <c r="SIF241" s="10"/>
      <c r="SIG241" s="10"/>
      <c r="SIH241" s="10"/>
      <c r="SII241" s="10"/>
      <c r="SIJ241" s="10"/>
      <c r="SIK241" s="10"/>
      <c r="SIL241" s="10"/>
      <c r="SIM241" s="10"/>
      <c r="SIN241" s="10"/>
      <c r="SIO241" s="10"/>
      <c r="SIP241" s="10"/>
      <c r="SIQ241" s="10"/>
      <c r="SIR241" s="10"/>
      <c r="SIS241" s="10"/>
      <c r="SIT241" s="10"/>
      <c r="SIU241" s="10"/>
      <c r="SIV241" s="10"/>
      <c r="SIW241" s="10"/>
      <c r="SIX241" s="10"/>
      <c r="SIY241" s="10"/>
      <c r="SIZ241" s="10"/>
      <c r="SJA241" s="10"/>
      <c r="SJB241" s="10"/>
      <c r="SJC241" s="10"/>
      <c r="SJD241" s="10"/>
      <c r="SJE241" s="10"/>
      <c r="SJF241" s="10"/>
      <c r="SJG241" s="10"/>
      <c r="SJH241" s="10"/>
      <c r="SJI241" s="10"/>
      <c r="SJJ241" s="10"/>
      <c r="SJK241" s="10"/>
      <c r="SJL241" s="10"/>
      <c r="SJM241" s="10"/>
      <c r="SJN241" s="10"/>
      <c r="SJO241" s="10"/>
      <c r="SJP241" s="10"/>
      <c r="SJQ241" s="10"/>
      <c r="SJR241" s="10"/>
      <c r="SJS241" s="10"/>
      <c r="SJT241" s="10"/>
      <c r="SJU241" s="10"/>
      <c r="SJV241" s="10"/>
      <c r="SJW241" s="10"/>
      <c r="SJX241" s="10"/>
      <c r="SJY241" s="10"/>
      <c r="SJZ241" s="10"/>
      <c r="SKA241" s="10"/>
      <c r="SKB241" s="10"/>
      <c r="SKC241" s="10"/>
      <c r="SKD241" s="10"/>
      <c r="SKE241" s="10"/>
      <c r="SKF241" s="10"/>
      <c r="SKG241" s="10"/>
      <c r="SKH241" s="10"/>
      <c r="SKI241" s="10"/>
      <c r="SKJ241" s="10"/>
      <c r="SKK241" s="10"/>
      <c r="SKL241" s="10"/>
      <c r="SKM241" s="10"/>
      <c r="SKN241" s="10"/>
      <c r="SKO241" s="10"/>
      <c r="SKP241" s="10"/>
      <c r="SKQ241" s="10"/>
      <c r="SKR241" s="10"/>
      <c r="SKS241" s="10"/>
      <c r="SKT241" s="10"/>
      <c r="SKU241" s="10"/>
      <c r="SKV241" s="10"/>
      <c r="SKW241" s="10"/>
      <c r="SKX241" s="10"/>
      <c r="SKY241" s="10"/>
      <c r="SKZ241" s="10"/>
      <c r="SLA241" s="10"/>
      <c r="SLB241" s="10"/>
      <c r="SLC241" s="10"/>
      <c r="SLD241" s="10"/>
      <c r="SLE241" s="10"/>
      <c r="SLF241" s="10"/>
      <c r="SLG241" s="10"/>
      <c r="SLH241" s="10"/>
      <c r="SLI241" s="10"/>
      <c r="SLJ241" s="10"/>
      <c r="SLK241" s="10"/>
      <c r="SLL241" s="10"/>
      <c r="SLM241" s="10"/>
      <c r="SLN241" s="10"/>
      <c r="SLO241" s="10"/>
      <c r="SLP241" s="10"/>
      <c r="SLQ241" s="10"/>
      <c r="SLR241" s="10"/>
      <c r="SLS241" s="10"/>
      <c r="SLT241" s="10"/>
      <c r="SLU241" s="10"/>
      <c r="SLV241" s="10"/>
      <c r="SLW241" s="10"/>
      <c r="SLX241" s="10"/>
      <c r="SLY241" s="10"/>
      <c r="SLZ241" s="10"/>
      <c r="SMA241" s="10"/>
      <c r="SMB241" s="10"/>
      <c r="SMC241" s="10"/>
      <c r="SMD241" s="10"/>
      <c r="SME241" s="10"/>
      <c r="SMF241" s="10"/>
      <c r="SMG241" s="10"/>
      <c r="SMH241" s="10"/>
      <c r="SMI241" s="10"/>
      <c r="SMJ241" s="10"/>
      <c r="SMK241" s="10"/>
      <c r="SML241" s="10"/>
      <c r="SMM241" s="10"/>
      <c r="SMN241" s="10"/>
      <c r="SMO241" s="10"/>
      <c r="SMP241" s="10"/>
      <c r="SMQ241" s="10"/>
      <c r="SMR241" s="10"/>
      <c r="SMS241" s="10"/>
      <c r="SMT241" s="10"/>
      <c r="SMU241" s="10"/>
      <c r="SMV241" s="10"/>
      <c r="SMW241" s="10"/>
      <c r="SMX241" s="10"/>
      <c r="SMY241" s="10"/>
      <c r="SMZ241" s="10"/>
      <c r="SNA241" s="10"/>
      <c r="SNB241" s="10"/>
      <c r="SNC241" s="10"/>
      <c r="SND241" s="10"/>
      <c r="SNE241" s="10"/>
      <c r="SNF241" s="10"/>
      <c r="SNG241" s="10"/>
      <c r="SNH241" s="10"/>
      <c r="SNI241" s="10"/>
      <c r="SNJ241" s="10"/>
      <c r="SNK241" s="10"/>
      <c r="SNL241" s="10"/>
      <c r="SNM241" s="10"/>
      <c r="SNN241" s="10"/>
      <c r="SNO241" s="10"/>
      <c r="SNP241" s="10"/>
      <c r="SNQ241" s="10"/>
      <c r="SNR241" s="10"/>
      <c r="SNS241" s="10"/>
      <c r="SNT241" s="10"/>
      <c r="SNU241" s="10"/>
      <c r="SNV241" s="10"/>
      <c r="SNW241" s="10"/>
      <c r="SNX241" s="10"/>
      <c r="SNY241" s="10"/>
      <c r="SNZ241" s="10"/>
      <c r="SOA241" s="10"/>
      <c r="SOB241" s="10"/>
      <c r="SOC241" s="10"/>
      <c r="SOD241" s="10"/>
      <c r="SOE241" s="10"/>
      <c r="SOF241" s="10"/>
      <c r="SOG241" s="10"/>
      <c r="SOH241" s="10"/>
      <c r="SOI241" s="10"/>
      <c r="SOJ241" s="10"/>
      <c r="SOK241" s="10"/>
      <c r="SOL241" s="10"/>
      <c r="SOM241" s="10"/>
      <c r="SON241" s="10"/>
      <c r="SOO241" s="10"/>
      <c r="SOP241" s="10"/>
      <c r="SOQ241" s="10"/>
      <c r="SOR241" s="10"/>
      <c r="SOS241" s="10"/>
      <c r="SOT241" s="10"/>
      <c r="SOU241" s="10"/>
      <c r="SOV241" s="10"/>
      <c r="SOW241" s="10"/>
      <c r="SOX241" s="10"/>
      <c r="SOY241" s="10"/>
      <c r="SOZ241" s="10"/>
      <c r="SPA241" s="10"/>
      <c r="SPB241" s="10"/>
      <c r="SPC241" s="10"/>
      <c r="SPD241" s="10"/>
      <c r="SPE241" s="10"/>
      <c r="SPF241" s="10"/>
      <c r="SPG241" s="10"/>
      <c r="SPH241" s="10"/>
      <c r="SPI241" s="10"/>
      <c r="SPJ241" s="10"/>
      <c r="SPK241" s="10"/>
      <c r="SPL241" s="10"/>
      <c r="SPM241" s="10"/>
      <c r="SPN241" s="10"/>
      <c r="SPO241" s="10"/>
      <c r="SPP241" s="10"/>
      <c r="SPQ241" s="10"/>
      <c r="SPR241" s="10"/>
      <c r="SPS241" s="10"/>
      <c r="SPT241" s="10"/>
      <c r="SPU241" s="10"/>
      <c r="SPV241" s="10"/>
      <c r="SPW241" s="10"/>
      <c r="SPX241" s="10"/>
      <c r="SPY241" s="10"/>
      <c r="SPZ241" s="10"/>
      <c r="SQA241" s="10"/>
      <c r="SQB241" s="10"/>
      <c r="SQC241" s="10"/>
      <c r="SQD241" s="10"/>
      <c r="SQE241" s="10"/>
      <c r="SQF241" s="10"/>
      <c r="SQG241" s="10"/>
      <c r="SQH241" s="10"/>
      <c r="SQI241" s="10"/>
      <c r="SQJ241" s="10"/>
      <c r="SQK241" s="10"/>
      <c r="SQL241" s="10"/>
      <c r="SQM241" s="10"/>
      <c r="SQN241" s="10"/>
      <c r="SQO241" s="10"/>
      <c r="SQP241" s="10"/>
      <c r="SQQ241" s="10"/>
      <c r="SQR241" s="10"/>
      <c r="SQS241" s="10"/>
      <c r="SQT241" s="10"/>
      <c r="SQU241" s="10"/>
      <c r="SQV241" s="10"/>
      <c r="SQW241" s="10"/>
      <c r="SQX241" s="10"/>
      <c r="SQY241" s="10"/>
      <c r="SQZ241" s="10"/>
      <c r="SRA241" s="10"/>
      <c r="SRB241" s="10"/>
      <c r="SRC241" s="10"/>
      <c r="SRD241" s="10"/>
      <c r="SRE241" s="10"/>
      <c r="SRF241" s="10"/>
      <c r="SRG241" s="10"/>
      <c r="SRH241" s="10"/>
      <c r="SRI241" s="10"/>
      <c r="SRJ241" s="10"/>
      <c r="SRK241" s="10"/>
      <c r="SRL241" s="10"/>
      <c r="SRM241" s="10"/>
      <c r="SRN241" s="10"/>
      <c r="SRO241" s="10"/>
      <c r="SRP241" s="10"/>
      <c r="SRQ241" s="10"/>
      <c r="SRR241" s="10"/>
      <c r="SRS241" s="10"/>
      <c r="SRT241" s="10"/>
      <c r="SRU241" s="10"/>
      <c r="SRV241" s="10"/>
      <c r="SRW241" s="10"/>
      <c r="SRX241" s="10"/>
      <c r="SRY241" s="10"/>
      <c r="SRZ241" s="10"/>
      <c r="SSA241" s="10"/>
      <c r="SSB241" s="10"/>
      <c r="SSC241" s="10"/>
      <c r="SSD241" s="10"/>
      <c r="SSE241" s="10"/>
      <c r="SSF241" s="10"/>
      <c r="SSG241" s="10"/>
      <c r="SSH241" s="10"/>
      <c r="SSI241" s="10"/>
      <c r="SSJ241" s="10"/>
      <c r="SSK241" s="10"/>
      <c r="SSL241" s="10"/>
      <c r="SSM241" s="10"/>
      <c r="SSN241" s="10"/>
      <c r="SSO241" s="10"/>
      <c r="SSP241" s="10"/>
      <c r="SSQ241" s="10"/>
      <c r="SSR241" s="10"/>
      <c r="SSS241" s="10"/>
      <c r="SST241" s="10"/>
      <c r="SSU241" s="10"/>
      <c r="SSV241" s="10"/>
      <c r="SSW241" s="10"/>
      <c r="SSX241" s="10"/>
      <c r="SSY241" s="10"/>
      <c r="SSZ241" s="10"/>
      <c r="STA241" s="10"/>
      <c r="STB241" s="10"/>
      <c r="STC241" s="10"/>
      <c r="STD241" s="10"/>
      <c r="STE241" s="10"/>
      <c r="STF241" s="10"/>
      <c r="STG241" s="10"/>
      <c r="STH241" s="10"/>
      <c r="STI241" s="10"/>
      <c r="STJ241" s="10"/>
      <c r="STK241" s="10"/>
      <c r="STL241" s="10"/>
      <c r="STM241" s="10"/>
      <c r="STN241" s="10"/>
      <c r="STO241" s="10"/>
      <c r="STP241" s="10"/>
      <c r="STQ241" s="10"/>
      <c r="STR241" s="10"/>
      <c r="STS241" s="10"/>
      <c r="STT241" s="10"/>
      <c r="STU241" s="10"/>
      <c r="STV241" s="10"/>
      <c r="STW241" s="10"/>
      <c r="STX241" s="10"/>
      <c r="STY241" s="10"/>
      <c r="STZ241" s="10"/>
      <c r="SUA241" s="10"/>
      <c r="SUB241" s="10"/>
      <c r="SUC241" s="10"/>
      <c r="SUD241" s="10"/>
      <c r="SUE241" s="10"/>
      <c r="SUF241" s="10"/>
      <c r="SUG241" s="10"/>
      <c r="SUH241" s="10"/>
      <c r="SUI241" s="10"/>
      <c r="SUJ241" s="10"/>
      <c r="SUK241" s="10"/>
      <c r="SUL241" s="10"/>
      <c r="SUM241" s="10"/>
      <c r="SUN241" s="10"/>
      <c r="SUO241" s="10"/>
      <c r="SUP241" s="10"/>
      <c r="SUQ241" s="10"/>
      <c r="SUR241" s="10"/>
      <c r="SUS241" s="10"/>
      <c r="SUT241" s="10"/>
      <c r="SUU241" s="10"/>
      <c r="SUV241" s="10"/>
      <c r="SUW241" s="10"/>
      <c r="SUX241" s="10"/>
      <c r="SUY241" s="10"/>
      <c r="SUZ241" s="10"/>
      <c r="SVA241" s="10"/>
      <c r="SVB241" s="10"/>
      <c r="SVC241" s="10"/>
      <c r="SVD241" s="10"/>
      <c r="SVE241" s="10"/>
      <c r="SVF241" s="10"/>
      <c r="SVG241" s="10"/>
      <c r="SVH241" s="10"/>
      <c r="SVI241" s="10"/>
      <c r="SVJ241" s="10"/>
      <c r="SVK241" s="10"/>
      <c r="SVL241" s="10"/>
      <c r="SVM241" s="10"/>
      <c r="SVN241" s="10"/>
      <c r="SVO241" s="10"/>
      <c r="SVP241" s="10"/>
      <c r="SVQ241" s="10"/>
      <c r="SVR241" s="10"/>
      <c r="SVS241" s="10"/>
      <c r="SVT241" s="10"/>
      <c r="SVU241" s="10"/>
      <c r="SVV241" s="10"/>
      <c r="SVW241" s="10"/>
      <c r="SVX241" s="10"/>
      <c r="SVY241" s="10"/>
      <c r="SVZ241" s="10"/>
      <c r="SWA241" s="10"/>
      <c r="SWB241" s="10"/>
      <c r="SWC241" s="10"/>
      <c r="SWD241" s="10"/>
      <c r="SWE241" s="10"/>
      <c r="SWF241" s="10"/>
      <c r="SWG241" s="10"/>
      <c r="SWH241" s="10"/>
      <c r="SWI241" s="10"/>
      <c r="SWJ241" s="10"/>
      <c r="SWK241" s="10"/>
      <c r="SWL241" s="10"/>
      <c r="SWM241" s="10"/>
      <c r="SWN241" s="10"/>
      <c r="SWO241" s="10"/>
      <c r="SWP241" s="10"/>
      <c r="SWQ241" s="10"/>
      <c r="SWR241" s="10"/>
      <c r="SWS241" s="10"/>
      <c r="SWT241" s="10"/>
      <c r="SWU241" s="10"/>
      <c r="SWV241" s="10"/>
      <c r="SWW241" s="10"/>
      <c r="SWX241" s="10"/>
      <c r="SWY241" s="10"/>
      <c r="SWZ241" s="10"/>
      <c r="SXA241" s="10"/>
      <c r="SXB241" s="10"/>
      <c r="SXC241" s="10"/>
      <c r="SXD241" s="10"/>
      <c r="SXE241" s="10"/>
      <c r="SXF241" s="10"/>
      <c r="SXG241" s="10"/>
      <c r="SXH241" s="10"/>
      <c r="SXI241" s="10"/>
      <c r="SXJ241" s="10"/>
      <c r="SXK241" s="10"/>
      <c r="SXL241" s="10"/>
      <c r="SXM241" s="10"/>
      <c r="SXN241" s="10"/>
      <c r="SXO241" s="10"/>
      <c r="SXP241" s="10"/>
      <c r="SXQ241" s="10"/>
      <c r="SXR241" s="10"/>
      <c r="SXS241" s="10"/>
      <c r="SXT241" s="10"/>
      <c r="SXU241" s="10"/>
      <c r="SXV241" s="10"/>
      <c r="SXW241" s="10"/>
      <c r="SXX241" s="10"/>
      <c r="SXY241" s="10"/>
      <c r="SXZ241" s="10"/>
      <c r="SYA241" s="10"/>
      <c r="SYB241" s="10"/>
      <c r="SYC241" s="10"/>
      <c r="SYD241" s="10"/>
      <c r="SYE241" s="10"/>
      <c r="SYF241" s="10"/>
      <c r="SYG241" s="10"/>
      <c r="SYH241" s="10"/>
      <c r="SYI241" s="10"/>
      <c r="SYJ241" s="10"/>
      <c r="SYK241" s="10"/>
      <c r="SYL241" s="10"/>
      <c r="SYM241" s="10"/>
      <c r="SYN241" s="10"/>
      <c r="SYO241" s="10"/>
      <c r="SYP241" s="10"/>
      <c r="SYQ241" s="10"/>
      <c r="SYR241" s="10"/>
      <c r="SYS241" s="10"/>
      <c r="SYT241" s="10"/>
      <c r="SYU241" s="10"/>
      <c r="SYV241" s="10"/>
      <c r="SYW241" s="10"/>
      <c r="SYX241" s="10"/>
      <c r="SYY241" s="10"/>
      <c r="SYZ241" s="10"/>
      <c r="SZA241" s="10"/>
      <c r="SZB241" s="10"/>
      <c r="SZC241" s="10"/>
      <c r="SZD241" s="10"/>
      <c r="SZE241" s="10"/>
      <c r="SZF241" s="10"/>
      <c r="SZG241" s="10"/>
      <c r="SZH241" s="10"/>
      <c r="SZI241" s="10"/>
      <c r="SZJ241" s="10"/>
      <c r="SZK241" s="10"/>
      <c r="SZL241" s="10"/>
      <c r="SZM241" s="10"/>
      <c r="SZN241" s="10"/>
      <c r="SZO241" s="10"/>
      <c r="SZP241" s="10"/>
      <c r="SZQ241" s="10"/>
      <c r="SZR241" s="10"/>
      <c r="SZS241" s="10"/>
      <c r="SZT241" s="10"/>
      <c r="SZU241" s="10"/>
      <c r="SZV241" s="10"/>
      <c r="SZW241" s="10"/>
      <c r="SZX241" s="10"/>
      <c r="SZY241" s="10"/>
      <c r="SZZ241" s="10"/>
      <c r="TAA241" s="10"/>
      <c r="TAB241" s="10"/>
      <c r="TAC241" s="10"/>
      <c r="TAD241" s="10"/>
      <c r="TAE241" s="10"/>
      <c r="TAF241" s="10"/>
      <c r="TAG241" s="10"/>
      <c r="TAH241" s="10"/>
      <c r="TAI241" s="10"/>
      <c r="TAJ241" s="10"/>
      <c r="TAK241" s="10"/>
      <c r="TAL241" s="10"/>
      <c r="TAM241" s="10"/>
      <c r="TAN241" s="10"/>
      <c r="TAO241" s="10"/>
      <c r="TAP241" s="10"/>
      <c r="TAQ241" s="10"/>
      <c r="TAR241" s="10"/>
      <c r="TAS241" s="10"/>
      <c r="TAT241" s="10"/>
      <c r="TAU241" s="10"/>
      <c r="TAV241" s="10"/>
      <c r="TAW241" s="10"/>
      <c r="TAX241" s="10"/>
      <c r="TAY241" s="10"/>
      <c r="TAZ241" s="10"/>
      <c r="TBA241" s="10"/>
      <c r="TBB241" s="10"/>
      <c r="TBC241" s="10"/>
      <c r="TBD241" s="10"/>
      <c r="TBE241" s="10"/>
      <c r="TBF241" s="10"/>
      <c r="TBG241" s="10"/>
      <c r="TBH241" s="10"/>
      <c r="TBI241" s="10"/>
      <c r="TBJ241" s="10"/>
      <c r="TBK241" s="10"/>
      <c r="TBL241" s="10"/>
      <c r="TBM241" s="10"/>
      <c r="TBN241" s="10"/>
      <c r="TBO241" s="10"/>
      <c r="TBP241" s="10"/>
      <c r="TBQ241" s="10"/>
      <c r="TBR241" s="10"/>
      <c r="TBS241" s="10"/>
      <c r="TBT241" s="10"/>
      <c r="TBU241" s="10"/>
      <c r="TBV241" s="10"/>
      <c r="TBW241" s="10"/>
      <c r="TBX241" s="10"/>
      <c r="TBY241" s="10"/>
      <c r="TBZ241" s="10"/>
      <c r="TCA241" s="10"/>
      <c r="TCB241" s="10"/>
      <c r="TCC241" s="10"/>
      <c r="TCD241" s="10"/>
      <c r="TCE241" s="10"/>
      <c r="TCF241" s="10"/>
      <c r="TCG241" s="10"/>
      <c r="TCH241" s="10"/>
      <c r="TCI241" s="10"/>
      <c r="TCJ241" s="10"/>
      <c r="TCK241" s="10"/>
      <c r="TCL241" s="10"/>
      <c r="TCM241" s="10"/>
      <c r="TCN241" s="10"/>
      <c r="TCO241" s="10"/>
      <c r="TCP241" s="10"/>
      <c r="TCQ241" s="10"/>
      <c r="TCR241" s="10"/>
      <c r="TCS241" s="10"/>
      <c r="TCT241" s="10"/>
      <c r="TCU241" s="10"/>
      <c r="TCV241" s="10"/>
      <c r="TCW241" s="10"/>
      <c r="TCX241" s="10"/>
      <c r="TCY241" s="10"/>
      <c r="TCZ241" s="10"/>
      <c r="TDA241" s="10"/>
      <c r="TDB241" s="10"/>
      <c r="TDC241" s="10"/>
      <c r="TDD241" s="10"/>
      <c r="TDE241" s="10"/>
      <c r="TDF241" s="10"/>
      <c r="TDG241" s="10"/>
      <c r="TDH241" s="10"/>
      <c r="TDI241" s="10"/>
      <c r="TDJ241" s="10"/>
      <c r="TDK241" s="10"/>
      <c r="TDL241" s="10"/>
      <c r="TDM241" s="10"/>
      <c r="TDN241" s="10"/>
      <c r="TDO241" s="10"/>
      <c r="TDP241" s="10"/>
      <c r="TDQ241" s="10"/>
      <c r="TDR241" s="10"/>
      <c r="TDS241" s="10"/>
      <c r="TDT241" s="10"/>
      <c r="TDU241" s="10"/>
      <c r="TDV241" s="10"/>
      <c r="TDW241" s="10"/>
      <c r="TDX241" s="10"/>
      <c r="TDY241" s="10"/>
      <c r="TDZ241" s="10"/>
      <c r="TEA241" s="10"/>
      <c r="TEB241" s="10"/>
      <c r="TEC241" s="10"/>
      <c r="TED241" s="10"/>
      <c r="TEE241" s="10"/>
      <c r="TEF241" s="10"/>
      <c r="TEG241" s="10"/>
      <c r="TEH241" s="10"/>
      <c r="TEI241" s="10"/>
      <c r="TEJ241" s="10"/>
      <c r="TEK241" s="10"/>
      <c r="TEL241" s="10"/>
      <c r="TEM241" s="10"/>
      <c r="TEN241" s="10"/>
      <c r="TEO241" s="10"/>
      <c r="TEP241" s="10"/>
      <c r="TEQ241" s="10"/>
      <c r="TER241" s="10"/>
      <c r="TES241" s="10"/>
      <c r="TET241" s="10"/>
      <c r="TEU241" s="10"/>
      <c r="TEV241" s="10"/>
      <c r="TEW241" s="10"/>
      <c r="TEX241" s="10"/>
      <c r="TEY241" s="10"/>
      <c r="TEZ241" s="10"/>
      <c r="TFA241" s="10"/>
      <c r="TFB241" s="10"/>
      <c r="TFC241" s="10"/>
      <c r="TFD241" s="10"/>
      <c r="TFE241" s="10"/>
      <c r="TFF241" s="10"/>
      <c r="TFG241" s="10"/>
      <c r="TFH241" s="10"/>
      <c r="TFI241" s="10"/>
      <c r="TFJ241" s="10"/>
      <c r="TFK241" s="10"/>
      <c r="TFL241" s="10"/>
      <c r="TFM241" s="10"/>
      <c r="TFN241" s="10"/>
      <c r="TFO241" s="10"/>
      <c r="TFP241" s="10"/>
      <c r="TFQ241" s="10"/>
      <c r="TFR241" s="10"/>
      <c r="TFS241" s="10"/>
      <c r="TFT241" s="10"/>
      <c r="TFU241" s="10"/>
      <c r="TFV241" s="10"/>
      <c r="TFW241" s="10"/>
      <c r="TFX241" s="10"/>
      <c r="TFY241" s="10"/>
      <c r="TFZ241" s="10"/>
      <c r="TGA241" s="10"/>
      <c r="TGB241" s="10"/>
      <c r="TGC241" s="10"/>
      <c r="TGD241" s="10"/>
      <c r="TGE241" s="10"/>
      <c r="TGF241" s="10"/>
      <c r="TGG241" s="10"/>
      <c r="TGH241" s="10"/>
      <c r="TGI241" s="10"/>
      <c r="TGJ241" s="10"/>
      <c r="TGK241" s="10"/>
      <c r="TGL241" s="10"/>
      <c r="TGM241" s="10"/>
      <c r="TGN241" s="10"/>
      <c r="TGO241" s="10"/>
      <c r="TGP241" s="10"/>
      <c r="TGQ241" s="10"/>
      <c r="TGR241" s="10"/>
      <c r="TGS241" s="10"/>
      <c r="TGT241" s="10"/>
      <c r="TGU241" s="10"/>
      <c r="TGV241" s="10"/>
      <c r="TGW241" s="10"/>
      <c r="TGX241" s="10"/>
      <c r="TGY241" s="10"/>
      <c r="TGZ241" s="10"/>
      <c r="THA241" s="10"/>
      <c r="THB241" s="10"/>
      <c r="THC241" s="10"/>
      <c r="THD241" s="10"/>
      <c r="THE241" s="10"/>
      <c r="THF241" s="10"/>
      <c r="THG241" s="10"/>
      <c r="THH241" s="10"/>
      <c r="THI241" s="10"/>
      <c r="THJ241" s="10"/>
      <c r="THK241" s="10"/>
      <c r="THL241" s="10"/>
      <c r="THM241" s="10"/>
      <c r="THN241" s="10"/>
      <c r="THO241" s="10"/>
      <c r="THP241" s="10"/>
      <c r="THQ241" s="10"/>
      <c r="THR241" s="10"/>
      <c r="THS241" s="10"/>
      <c r="THT241" s="10"/>
      <c r="THU241" s="10"/>
      <c r="THV241" s="10"/>
      <c r="THW241" s="10"/>
      <c r="THX241" s="10"/>
      <c r="THY241" s="10"/>
      <c r="THZ241" s="10"/>
      <c r="TIA241" s="10"/>
      <c r="TIB241" s="10"/>
      <c r="TIC241" s="10"/>
      <c r="TID241" s="10"/>
      <c r="TIE241" s="10"/>
      <c r="TIF241" s="10"/>
      <c r="TIG241" s="10"/>
      <c r="TIH241" s="10"/>
      <c r="TII241" s="10"/>
      <c r="TIJ241" s="10"/>
      <c r="TIK241" s="10"/>
      <c r="TIL241" s="10"/>
      <c r="TIM241" s="10"/>
      <c r="TIN241" s="10"/>
      <c r="TIO241" s="10"/>
      <c r="TIP241" s="10"/>
      <c r="TIQ241" s="10"/>
      <c r="TIR241" s="10"/>
      <c r="TIS241" s="10"/>
      <c r="TIT241" s="10"/>
      <c r="TIU241" s="10"/>
      <c r="TIV241" s="10"/>
      <c r="TIW241" s="10"/>
      <c r="TIX241" s="10"/>
      <c r="TIY241" s="10"/>
      <c r="TIZ241" s="10"/>
      <c r="TJA241" s="10"/>
      <c r="TJB241" s="10"/>
      <c r="TJC241" s="10"/>
      <c r="TJD241" s="10"/>
      <c r="TJE241" s="10"/>
      <c r="TJF241" s="10"/>
      <c r="TJG241" s="10"/>
      <c r="TJH241" s="10"/>
      <c r="TJI241" s="10"/>
      <c r="TJJ241" s="10"/>
      <c r="TJK241" s="10"/>
      <c r="TJL241" s="10"/>
      <c r="TJM241" s="10"/>
      <c r="TJN241" s="10"/>
      <c r="TJO241" s="10"/>
      <c r="TJP241" s="10"/>
      <c r="TJQ241" s="10"/>
      <c r="TJR241" s="10"/>
      <c r="TJS241" s="10"/>
      <c r="TJT241" s="10"/>
      <c r="TJU241" s="10"/>
      <c r="TJV241" s="10"/>
      <c r="TJW241" s="10"/>
      <c r="TJX241" s="10"/>
      <c r="TJY241" s="10"/>
      <c r="TJZ241" s="10"/>
      <c r="TKA241" s="10"/>
      <c r="TKB241" s="10"/>
      <c r="TKC241" s="10"/>
      <c r="TKD241" s="10"/>
      <c r="TKE241" s="10"/>
      <c r="TKF241" s="10"/>
      <c r="TKG241" s="10"/>
      <c r="TKH241" s="10"/>
      <c r="TKI241" s="10"/>
      <c r="TKJ241" s="10"/>
      <c r="TKK241" s="10"/>
      <c r="TKL241" s="10"/>
      <c r="TKM241" s="10"/>
      <c r="TKN241" s="10"/>
      <c r="TKO241" s="10"/>
      <c r="TKP241" s="10"/>
      <c r="TKQ241" s="10"/>
      <c r="TKR241" s="10"/>
      <c r="TKS241" s="10"/>
      <c r="TKT241" s="10"/>
      <c r="TKU241" s="10"/>
      <c r="TKV241" s="10"/>
      <c r="TKW241" s="10"/>
      <c r="TKX241" s="10"/>
      <c r="TKY241" s="10"/>
      <c r="TKZ241" s="10"/>
      <c r="TLA241" s="10"/>
      <c r="TLB241" s="10"/>
      <c r="TLC241" s="10"/>
      <c r="TLD241" s="10"/>
      <c r="TLE241" s="10"/>
      <c r="TLF241" s="10"/>
      <c r="TLG241" s="10"/>
      <c r="TLH241" s="10"/>
      <c r="TLI241" s="10"/>
      <c r="TLJ241" s="10"/>
      <c r="TLK241" s="10"/>
      <c r="TLL241" s="10"/>
      <c r="TLM241" s="10"/>
      <c r="TLN241" s="10"/>
      <c r="TLO241" s="10"/>
      <c r="TLP241" s="10"/>
      <c r="TLQ241" s="10"/>
      <c r="TLR241" s="10"/>
      <c r="TLS241" s="10"/>
      <c r="TLT241" s="10"/>
      <c r="TLU241" s="10"/>
      <c r="TLV241" s="10"/>
      <c r="TLW241" s="10"/>
      <c r="TLX241" s="10"/>
      <c r="TLY241" s="10"/>
      <c r="TLZ241" s="10"/>
      <c r="TMA241" s="10"/>
      <c r="TMB241" s="10"/>
      <c r="TMC241" s="10"/>
      <c r="TMD241" s="10"/>
      <c r="TME241" s="10"/>
      <c r="TMF241" s="10"/>
      <c r="TMG241" s="10"/>
      <c r="TMH241" s="10"/>
      <c r="TMI241" s="10"/>
      <c r="TMJ241" s="10"/>
      <c r="TMK241" s="10"/>
      <c r="TML241" s="10"/>
      <c r="TMM241" s="10"/>
      <c r="TMN241" s="10"/>
      <c r="TMO241" s="10"/>
      <c r="TMP241" s="10"/>
      <c r="TMQ241" s="10"/>
      <c r="TMR241" s="10"/>
      <c r="TMS241" s="10"/>
      <c r="TMT241" s="10"/>
      <c r="TMU241" s="10"/>
      <c r="TMV241" s="10"/>
      <c r="TMW241" s="10"/>
      <c r="TMX241" s="10"/>
      <c r="TMY241" s="10"/>
      <c r="TMZ241" s="10"/>
      <c r="TNA241" s="10"/>
      <c r="TNB241" s="10"/>
      <c r="TNC241" s="10"/>
      <c r="TND241" s="10"/>
      <c r="TNE241" s="10"/>
      <c r="TNF241" s="10"/>
      <c r="TNG241" s="10"/>
      <c r="TNH241" s="10"/>
      <c r="TNI241" s="10"/>
      <c r="TNJ241" s="10"/>
      <c r="TNK241" s="10"/>
      <c r="TNL241" s="10"/>
      <c r="TNM241" s="10"/>
      <c r="TNN241" s="10"/>
      <c r="TNO241" s="10"/>
      <c r="TNP241" s="10"/>
      <c r="TNQ241" s="10"/>
      <c r="TNR241" s="10"/>
      <c r="TNS241" s="10"/>
      <c r="TNT241" s="10"/>
      <c r="TNU241" s="10"/>
      <c r="TNV241" s="10"/>
      <c r="TNW241" s="10"/>
      <c r="TNX241" s="10"/>
      <c r="TNY241" s="10"/>
      <c r="TNZ241" s="10"/>
      <c r="TOA241" s="10"/>
      <c r="TOB241" s="10"/>
      <c r="TOC241" s="10"/>
      <c r="TOD241" s="10"/>
      <c r="TOE241" s="10"/>
      <c r="TOF241" s="10"/>
      <c r="TOG241" s="10"/>
      <c r="TOH241" s="10"/>
      <c r="TOI241" s="10"/>
      <c r="TOJ241" s="10"/>
      <c r="TOK241" s="10"/>
      <c r="TOL241" s="10"/>
      <c r="TOM241" s="10"/>
      <c r="TON241" s="10"/>
      <c r="TOO241" s="10"/>
      <c r="TOP241" s="10"/>
      <c r="TOQ241" s="10"/>
      <c r="TOR241" s="10"/>
      <c r="TOS241" s="10"/>
      <c r="TOT241" s="10"/>
      <c r="TOU241" s="10"/>
      <c r="TOV241" s="10"/>
      <c r="TOW241" s="10"/>
      <c r="TOX241" s="10"/>
      <c r="TOY241" s="10"/>
      <c r="TOZ241" s="10"/>
      <c r="TPA241" s="10"/>
      <c r="TPB241" s="10"/>
      <c r="TPC241" s="10"/>
      <c r="TPD241" s="10"/>
      <c r="TPE241" s="10"/>
      <c r="TPF241" s="10"/>
      <c r="TPG241" s="10"/>
      <c r="TPH241" s="10"/>
      <c r="TPI241" s="10"/>
      <c r="TPJ241" s="10"/>
      <c r="TPK241" s="10"/>
      <c r="TPL241" s="10"/>
      <c r="TPM241" s="10"/>
      <c r="TPN241" s="10"/>
      <c r="TPO241" s="10"/>
      <c r="TPP241" s="10"/>
      <c r="TPQ241" s="10"/>
      <c r="TPR241" s="10"/>
      <c r="TPS241" s="10"/>
      <c r="TPT241" s="10"/>
      <c r="TPU241" s="10"/>
      <c r="TPV241" s="10"/>
      <c r="TPW241" s="10"/>
      <c r="TPX241" s="10"/>
      <c r="TPY241" s="10"/>
      <c r="TPZ241" s="10"/>
      <c r="TQA241" s="10"/>
      <c r="TQB241" s="10"/>
      <c r="TQC241" s="10"/>
      <c r="TQD241" s="10"/>
      <c r="TQE241" s="10"/>
      <c r="TQF241" s="10"/>
      <c r="TQG241" s="10"/>
      <c r="TQH241" s="10"/>
      <c r="TQI241" s="10"/>
      <c r="TQJ241" s="10"/>
      <c r="TQK241" s="10"/>
      <c r="TQL241" s="10"/>
      <c r="TQM241" s="10"/>
      <c r="TQN241" s="10"/>
      <c r="TQO241" s="10"/>
      <c r="TQP241" s="10"/>
      <c r="TQQ241" s="10"/>
      <c r="TQR241" s="10"/>
      <c r="TQS241" s="10"/>
      <c r="TQT241" s="10"/>
      <c r="TQU241" s="10"/>
      <c r="TQV241" s="10"/>
      <c r="TQW241" s="10"/>
      <c r="TQX241" s="10"/>
      <c r="TQY241" s="10"/>
      <c r="TQZ241" s="10"/>
      <c r="TRA241" s="10"/>
      <c r="TRB241" s="10"/>
      <c r="TRC241" s="10"/>
      <c r="TRD241" s="10"/>
      <c r="TRE241" s="10"/>
      <c r="TRF241" s="10"/>
      <c r="TRG241" s="10"/>
      <c r="TRH241" s="10"/>
      <c r="TRI241" s="10"/>
      <c r="TRJ241" s="10"/>
      <c r="TRK241" s="10"/>
      <c r="TRL241" s="10"/>
      <c r="TRM241" s="10"/>
      <c r="TRN241" s="10"/>
      <c r="TRO241" s="10"/>
      <c r="TRP241" s="10"/>
      <c r="TRQ241" s="10"/>
      <c r="TRR241" s="10"/>
      <c r="TRS241" s="10"/>
      <c r="TRT241" s="10"/>
      <c r="TRU241" s="10"/>
      <c r="TRV241" s="10"/>
      <c r="TRW241" s="10"/>
      <c r="TRX241" s="10"/>
      <c r="TRY241" s="10"/>
      <c r="TRZ241" s="10"/>
      <c r="TSA241" s="10"/>
      <c r="TSB241" s="10"/>
      <c r="TSC241" s="10"/>
      <c r="TSD241" s="10"/>
      <c r="TSE241" s="10"/>
      <c r="TSF241" s="10"/>
      <c r="TSG241" s="10"/>
      <c r="TSH241" s="10"/>
      <c r="TSI241" s="10"/>
      <c r="TSJ241" s="10"/>
      <c r="TSK241" s="10"/>
      <c r="TSL241" s="10"/>
      <c r="TSM241" s="10"/>
      <c r="TSN241" s="10"/>
      <c r="TSO241" s="10"/>
      <c r="TSP241" s="10"/>
      <c r="TSQ241" s="10"/>
      <c r="TSR241" s="10"/>
      <c r="TSS241" s="10"/>
      <c r="TST241" s="10"/>
      <c r="TSU241" s="10"/>
      <c r="TSV241" s="10"/>
      <c r="TSW241" s="10"/>
      <c r="TSX241" s="10"/>
      <c r="TSY241" s="10"/>
      <c r="TSZ241" s="10"/>
      <c r="TTA241" s="10"/>
      <c r="TTB241" s="10"/>
      <c r="TTC241" s="10"/>
      <c r="TTD241" s="10"/>
      <c r="TTE241" s="10"/>
      <c r="TTF241" s="10"/>
      <c r="TTG241" s="10"/>
      <c r="TTH241" s="10"/>
      <c r="TTI241" s="10"/>
      <c r="TTJ241" s="10"/>
      <c r="TTK241" s="10"/>
      <c r="TTL241" s="10"/>
      <c r="TTM241" s="10"/>
      <c r="TTN241" s="10"/>
      <c r="TTO241" s="10"/>
      <c r="TTP241" s="10"/>
      <c r="TTQ241" s="10"/>
      <c r="TTR241" s="10"/>
      <c r="TTS241" s="10"/>
      <c r="TTT241" s="10"/>
      <c r="TTU241" s="10"/>
      <c r="TTV241" s="10"/>
      <c r="TTW241" s="10"/>
      <c r="TTX241" s="10"/>
      <c r="TTY241" s="10"/>
      <c r="TTZ241" s="10"/>
      <c r="TUA241" s="10"/>
      <c r="TUB241" s="10"/>
      <c r="TUC241" s="10"/>
      <c r="TUD241" s="10"/>
      <c r="TUE241" s="10"/>
      <c r="TUF241" s="10"/>
      <c r="TUG241" s="10"/>
      <c r="TUH241" s="10"/>
      <c r="TUI241" s="10"/>
      <c r="TUJ241" s="10"/>
      <c r="TUK241" s="10"/>
      <c r="TUL241" s="10"/>
      <c r="TUM241" s="10"/>
      <c r="TUN241" s="10"/>
      <c r="TUO241" s="10"/>
      <c r="TUP241" s="10"/>
      <c r="TUQ241" s="10"/>
      <c r="TUR241" s="10"/>
      <c r="TUS241" s="10"/>
      <c r="TUT241" s="10"/>
      <c r="TUU241" s="10"/>
      <c r="TUV241" s="10"/>
      <c r="TUW241" s="10"/>
      <c r="TUX241" s="10"/>
      <c r="TUY241" s="10"/>
      <c r="TUZ241" s="10"/>
      <c r="TVA241" s="10"/>
      <c r="TVB241" s="10"/>
      <c r="TVC241" s="10"/>
      <c r="TVD241" s="10"/>
      <c r="TVE241" s="10"/>
      <c r="TVF241" s="10"/>
      <c r="TVG241" s="10"/>
      <c r="TVH241" s="10"/>
      <c r="TVI241" s="10"/>
      <c r="TVJ241" s="10"/>
      <c r="TVK241" s="10"/>
      <c r="TVL241" s="10"/>
      <c r="TVM241" s="10"/>
      <c r="TVN241" s="10"/>
      <c r="TVO241" s="10"/>
      <c r="TVP241" s="10"/>
      <c r="TVQ241" s="10"/>
      <c r="TVR241" s="10"/>
      <c r="TVS241" s="10"/>
      <c r="TVT241" s="10"/>
      <c r="TVU241" s="10"/>
      <c r="TVV241" s="10"/>
      <c r="TVW241" s="10"/>
      <c r="TVX241" s="10"/>
      <c r="TVY241" s="10"/>
      <c r="TVZ241" s="10"/>
      <c r="TWA241" s="10"/>
      <c r="TWB241" s="10"/>
      <c r="TWC241" s="10"/>
      <c r="TWD241" s="10"/>
      <c r="TWE241" s="10"/>
      <c r="TWF241" s="10"/>
      <c r="TWG241" s="10"/>
      <c r="TWH241" s="10"/>
      <c r="TWI241" s="10"/>
      <c r="TWJ241" s="10"/>
      <c r="TWK241" s="10"/>
      <c r="TWL241" s="10"/>
      <c r="TWM241" s="10"/>
      <c r="TWN241" s="10"/>
      <c r="TWO241" s="10"/>
      <c r="TWP241" s="10"/>
      <c r="TWQ241" s="10"/>
      <c r="TWR241" s="10"/>
      <c r="TWS241" s="10"/>
      <c r="TWT241" s="10"/>
      <c r="TWU241" s="10"/>
      <c r="TWV241" s="10"/>
      <c r="TWW241" s="10"/>
      <c r="TWX241" s="10"/>
      <c r="TWY241" s="10"/>
      <c r="TWZ241" s="10"/>
      <c r="TXA241" s="10"/>
      <c r="TXB241" s="10"/>
      <c r="TXC241" s="10"/>
      <c r="TXD241" s="10"/>
      <c r="TXE241" s="10"/>
      <c r="TXF241" s="10"/>
      <c r="TXG241" s="10"/>
      <c r="TXH241" s="10"/>
      <c r="TXI241" s="10"/>
      <c r="TXJ241" s="10"/>
      <c r="TXK241" s="10"/>
      <c r="TXL241" s="10"/>
      <c r="TXM241" s="10"/>
      <c r="TXN241" s="10"/>
      <c r="TXO241" s="10"/>
      <c r="TXP241" s="10"/>
      <c r="TXQ241" s="10"/>
      <c r="TXR241" s="10"/>
      <c r="TXS241" s="10"/>
      <c r="TXT241" s="10"/>
      <c r="TXU241" s="10"/>
      <c r="TXV241" s="10"/>
      <c r="TXW241" s="10"/>
      <c r="TXX241" s="10"/>
      <c r="TXY241" s="10"/>
      <c r="TXZ241" s="10"/>
      <c r="TYA241" s="10"/>
      <c r="TYB241" s="10"/>
      <c r="TYC241" s="10"/>
      <c r="TYD241" s="10"/>
      <c r="TYE241" s="10"/>
      <c r="TYF241" s="10"/>
      <c r="TYG241" s="10"/>
      <c r="TYH241" s="10"/>
      <c r="TYI241" s="10"/>
      <c r="TYJ241" s="10"/>
      <c r="TYK241" s="10"/>
      <c r="TYL241" s="10"/>
      <c r="TYM241" s="10"/>
      <c r="TYN241" s="10"/>
      <c r="TYO241" s="10"/>
      <c r="TYP241" s="10"/>
      <c r="TYQ241" s="10"/>
      <c r="TYR241" s="10"/>
      <c r="TYS241" s="10"/>
      <c r="TYT241" s="10"/>
      <c r="TYU241" s="10"/>
      <c r="TYV241" s="10"/>
      <c r="TYW241" s="10"/>
      <c r="TYX241" s="10"/>
      <c r="TYY241" s="10"/>
      <c r="TYZ241" s="10"/>
      <c r="TZA241" s="10"/>
      <c r="TZB241" s="10"/>
      <c r="TZC241" s="10"/>
      <c r="TZD241" s="10"/>
      <c r="TZE241" s="10"/>
      <c r="TZF241" s="10"/>
      <c r="TZG241" s="10"/>
      <c r="TZH241" s="10"/>
      <c r="TZI241" s="10"/>
      <c r="TZJ241" s="10"/>
      <c r="TZK241" s="10"/>
      <c r="TZL241" s="10"/>
      <c r="TZM241" s="10"/>
      <c r="TZN241" s="10"/>
      <c r="TZO241" s="10"/>
      <c r="TZP241" s="10"/>
      <c r="TZQ241" s="10"/>
      <c r="TZR241" s="10"/>
      <c r="TZS241" s="10"/>
      <c r="TZT241" s="10"/>
      <c r="TZU241" s="10"/>
      <c r="TZV241" s="10"/>
      <c r="TZW241" s="10"/>
      <c r="TZX241" s="10"/>
      <c r="TZY241" s="10"/>
      <c r="TZZ241" s="10"/>
      <c r="UAA241" s="10"/>
      <c r="UAB241" s="10"/>
      <c r="UAC241" s="10"/>
      <c r="UAD241" s="10"/>
      <c r="UAE241" s="10"/>
      <c r="UAF241" s="10"/>
      <c r="UAG241" s="10"/>
      <c r="UAH241" s="10"/>
      <c r="UAI241" s="10"/>
      <c r="UAJ241" s="10"/>
      <c r="UAK241" s="10"/>
      <c r="UAL241" s="10"/>
      <c r="UAM241" s="10"/>
      <c r="UAN241" s="10"/>
      <c r="UAO241" s="10"/>
      <c r="UAP241" s="10"/>
      <c r="UAQ241" s="10"/>
      <c r="UAR241" s="10"/>
      <c r="UAS241" s="10"/>
      <c r="UAT241" s="10"/>
      <c r="UAU241" s="10"/>
      <c r="UAV241" s="10"/>
      <c r="UAW241" s="10"/>
      <c r="UAX241" s="10"/>
      <c r="UAY241" s="10"/>
      <c r="UAZ241" s="10"/>
      <c r="UBA241" s="10"/>
      <c r="UBB241" s="10"/>
      <c r="UBC241" s="10"/>
      <c r="UBD241" s="10"/>
      <c r="UBE241" s="10"/>
      <c r="UBF241" s="10"/>
      <c r="UBG241" s="10"/>
      <c r="UBH241" s="10"/>
      <c r="UBI241" s="10"/>
      <c r="UBJ241" s="10"/>
      <c r="UBK241" s="10"/>
      <c r="UBL241" s="10"/>
      <c r="UBM241" s="10"/>
      <c r="UBN241" s="10"/>
      <c r="UBO241" s="10"/>
      <c r="UBP241" s="10"/>
      <c r="UBQ241" s="10"/>
      <c r="UBR241" s="10"/>
      <c r="UBS241" s="10"/>
      <c r="UBT241" s="10"/>
      <c r="UBU241" s="10"/>
      <c r="UBV241" s="10"/>
      <c r="UBW241" s="10"/>
      <c r="UBX241" s="10"/>
      <c r="UBY241" s="10"/>
      <c r="UBZ241" s="10"/>
      <c r="UCA241" s="10"/>
      <c r="UCB241" s="10"/>
      <c r="UCC241" s="10"/>
      <c r="UCD241" s="10"/>
      <c r="UCE241" s="10"/>
      <c r="UCF241" s="10"/>
      <c r="UCG241" s="10"/>
      <c r="UCH241" s="10"/>
      <c r="UCI241" s="10"/>
      <c r="UCJ241" s="10"/>
      <c r="UCK241" s="10"/>
      <c r="UCL241" s="10"/>
      <c r="UCM241" s="10"/>
      <c r="UCN241" s="10"/>
      <c r="UCO241" s="10"/>
      <c r="UCP241" s="10"/>
      <c r="UCQ241" s="10"/>
      <c r="UCR241" s="10"/>
      <c r="UCS241" s="10"/>
      <c r="UCT241" s="10"/>
      <c r="UCU241" s="10"/>
      <c r="UCV241" s="10"/>
      <c r="UCW241" s="10"/>
      <c r="UCX241" s="10"/>
      <c r="UCY241" s="10"/>
      <c r="UCZ241" s="10"/>
      <c r="UDA241" s="10"/>
      <c r="UDB241" s="10"/>
      <c r="UDC241" s="10"/>
      <c r="UDD241" s="10"/>
      <c r="UDE241" s="10"/>
      <c r="UDF241" s="10"/>
      <c r="UDG241" s="10"/>
      <c r="UDH241" s="10"/>
      <c r="UDI241" s="10"/>
      <c r="UDJ241" s="10"/>
      <c r="UDK241" s="10"/>
      <c r="UDL241" s="10"/>
      <c r="UDM241" s="10"/>
      <c r="UDN241" s="10"/>
      <c r="UDO241" s="10"/>
      <c r="UDP241" s="10"/>
      <c r="UDQ241" s="10"/>
      <c r="UDR241" s="10"/>
      <c r="UDS241" s="10"/>
      <c r="UDT241" s="10"/>
      <c r="UDU241" s="10"/>
      <c r="UDV241" s="10"/>
      <c r="UDW241" s="10"/>
      <c r="UDX241" s="10"/>
      <c r="UDY241" s="10"/>
      <c r="UDZ241" s="10"/>
      <c r="UEA241" s="10"/>
      <c r="UEB241" s="10"/>
      <c r="UEC241" s="10"/>
      <c r="UED241" s="10"/>
      <c r="UEE241" s="10"/>
      <c r="UEF241" s="10"/>
      <c r="UEG241" s="10"/>
      <c r="UEH241" s="10"/>
      <c r="UEI241" s="10"/>
      <c r="UEJ241" s="10"/>
      <c r="UEK241" s="10"/>
      <c r="UEL241" s="10"/>
      <c r="UEM241" s="10"/>
      <c r="UEN241" s="10"/>
      <c r="UEO241" s="10"/>
      <c r="UEP241" s="10"/>
      <c r="UEQ241" s="10"/>
      <c r="UER241" s="10"/>
      <c r="UES241" s="10"/>
      <c r="UET241" s="10"/>
      <c r="UEU241" s="10"/>
      <c r="UEV241" s="10"/>
      <c r="UEW241" s="10"/>
      <c r="UEX241" s="10"/>
      <c r="UEY241" s="10"/>
      <c r="UEZ241" s="10"/>
      <c r="UFA241" s="10"/>
      <c r="UFB241" s="10"/>
      <c r="UFC241" s="10"/>
      <c r="UFD241" s="10"/>
      <c r="UFE241" s="10"/>
      <c r="UFF241" s="10"/>
      <c r="UFG241" s="10"/>
      <c r="UFH241" s="10"/>
      <c r="UFI241" s="10"/>
      <c r="UFJ241" s="10"/>
      <c r="UFK241" s="10"/>
      <c r="UFL241" s="10"/>
      <c r="UFM241" s="10"/>
      <c r="UFN241" s="10"/>
      <c r="UFO241" s="10"/>
      <c r="UFP241" s="10"/>
      <c r="UFQ241" s="10"/>
      <c r="UFR241" s="10"/>
      <c r="UFS241" s="10"/>
      <c r="UFT241" s="10"/>
      <c r="UFU241" s="10"/>
      <c r="UFV241" s="10"/>
      <c r="UFW241" s="10"/>
      <c r="UFX241" s="10"/>
      <c r="UFY241" s="10"/>
      <c r="UFZ241" s="10"/>
      <c r="UGA241" s="10"/>
      <c r="UGB241" s="10"/>
      <c r="UGC241" s="10"/>
      <c r="UGD241" s="10"/>
      <c r="UGE241" s="10"/>
      <c r="UGF241" s="10"/>
      <c r="UGG241" s="10"/>
      <c r="UGH241" s="10"/>
      <c r="UGI241" s="10"/>
      <c r="UGJ241" s="10"/>
      <c r="UGK241" s="10"/>
      <c r="UGL241" s="10"/>
      <c r="UGM241" s="10"/>
      <c r="UGN241" s="10"/>
      <c r="UGO241" s="10"/>
      <c r="UGP241" s="10"/>
      <c r="UGQ241" s="10"/>
      <c r="UGR241" s="10"/>
      <c r="UGS241" s="10"/>
      <c r="UGT241" s="10"/>
      <c r="UGU241" s="10"/>
      <c r="UGV241" s="10"/>
      <c r="UGW241" s="10"/>
      <c r="UGX241" s="10"/>
      <c r="UGY241" s="10"/>
      <c r="UGZ241" s="10"/>
      <c r="UHA241" s="10"/>
      <c r="UHB241" s="10"/>
      <c r="UHC241" s="10"/>
      <c r="UHD241" s="10"/>
      <c r="UHE241" s="10"/>
      <c r="UHF241" s="10"/>
      <c r="UHG241" s="10"/>
      <c r="UHH241" s="10"/>
      <c r="UHI241" s="10"/>
      <c r="UHJ241" s="10"/>
      <c r="UHK241" s="10"/>
      <c r="UHL241" s="10"/>
      <c r="UHM241" s="10"/>
      <c r="UHN241" s="10"/>
      <c r="UHO241" s="10"/>
      <c r="UHP241" s="10"/>
      <c r="UHQ241" s="10"/>
      <c r="UHR241" s="10"/>
      <c r="UHS241" s="10"/>
      <c r="UHT241" s="10"/>
      <c r="UHU241" s="10"/>
      <c r="UHV241" s="10"/>
      <c r="UHW241" s="10"/>
      <c r="UHX241" s="10"/>
      <c r="UHY241" s="10"/>
      <c r="UHZ241" s="10"/>
      <c r="UIA241" s="10"/>
      <c r="UIB241" s="10"/>
      <c r="UIC241" s="10"/>
      <c r="UID241" s="10"/>
      <c r="UIE241" s="10"/>
      <c r="UIF241" s="10"/>
      <c r="UIG241" s="10"/>
      <c r="UIH241" s="10"/>
      <c r="UII241" s="10"/>
      <c r="UIJ241" s="10"/>
      <c r="UIK241" s="10"/>
      <c r="UIL241" s="10"/>
      <c r="UIM241" s="10"/>
      <c r="UIN241" s="10"/>
      <c r="UIO241" s="10"/>
      <c r="UIP241" s="10"/>
      <c r="UIQ241" s="10"/>
      <c r="UIR241" s="10"/>
      <c r="UIS241" s="10"/>
      <c r="UIT241" s="10"/>
      <c r="UIU241" s="10"/>
      <c r="UIV241" s="10"/>
      <c r="UIW241" s="10"/>
      <c r="UIX241" s="10"/>
      <c r="UIY241" s="10"/>
      <c r="UIZ241" s="10"/>
      <c r="UJA241" s="10"/>
      <c r="UJB241" s="10"/>
      <c r="UJC241" s="10"/>
      <c r="UJD241" s="10"/>
      <c r="UJE241" s="10"/>
      <c r="UJF241" s="10"/>
      <c r="UJG241" s="10"/>
      <c r="UJH241" s="10"/>
      <c r="UJI241" s="10"/>
      <c r="UJJ241" s="10"/>
      <c r="UJK241" s="10"/>
      <c r="UJL241" s="10"/>
      <c r="UJM241" s="10"/>
      <c r="UJN241" s="10"/>
      <c r="UJO241" s="10"/>
      <c r="UJP241" s="10"/>
      <c r="UJQ241" s="10"/>
      <c r="UJR241" s="10"/>
      <c r="UJS241" s="10"/>
      <c r="UJT241" s="10"/>
      <c r="UJU241" s="10"/>
      <c r="UJV241" s="10"/>
      <c r="UJW241" s="10"/>
      <c r="UJX241" s="10"/>
      <c r="UJY241" s="10"/>
      <c r="UJZ241" s="10"/>
      <c r="UKA241" s="10"/>
      <c r="UKB241" s="10"/>
      <c r="UKC241" s="10"/>
      <c r="UKD241" s="10"/>
      <c r="UKE241" s="10"/>
      <c r="UKF241" s="10"/>
      <c r="UKG241" s="10"/>
      <c r="UKH241" s="10"/>
      <c r="UKI241" s="10"/>
      <c r="UKJ241" s="10"/>
      <c r="UKK241" s="10"/>
      <c r="UKL241" s="10"/>
      <c r="UKM241" s="10"/>
      <c r="UKN241" s="10"/>
      <c r="UKO241" s="10"/>
      <c r="UKP241" s="10"/>
      <c r="UKQ241" s="10"/>
      <c r="UKR241" s="10"/>
      <c r="UKS241" s="10"/>
      <c r="UKT241" s="10"/>
      <c r="UKU241" s="10"/>
      <c r="UKV241" s="10"/>
      <c r="UKW241" s="10"/>
      <c r="UKX241" s="10"/>
      <c r="UKY241" s="10"/>
      <c r="UKZ241" s="10"/>
      <c r="ULA241" s="10"/>
      <c r="ULB241" s="10"/>
      <c r="ULC241" s="10"/>
      <c r="ULD241" s="10"/>
      <c r="ULE241" s="10"/>
      <c r="ULF241" s="10"/>
      <c r="ULG241" s="10"/>
      <c r="ULH241" s="10"/>
      <c r="ULI241" s="10"/>
      <c r="ULJ241" s="10"/>
      <c r="ULK241" s="10"/>
      <c r="ULL241" s="10"/>
      <c r="ULM241" s="10"/>
      <c r="ULN241" s="10"/>
      <c r="ULO241" s="10"/>
      <c r="ULP241" s="10"/>
      <c r="ULQ241" s="10"/>
      <c r="ULR241" s="10"/>
      <c r="ULS241" s="10"/>
      <c r="ULT241" s="10"/>
      <c r="ULU241" s="10"/>
      <c r="ULV241" s="10"/>
      <c r="ULW241" s="10"/>
      <c r="ULX241" s="10"/>
      <c r="ULY241" s="10"/>
      <c r="ULZ241" s="10"/>
      <c r="UMA241" s="10"/>
      <c r="UMB241" s="10"/>
      <c r="UMC241" s="10"/>
      <c r="UMD241" s="10"/>
      <c r="UME241" s="10"/>
      <c r="UMF241" s="10"/>
      <c r="UMG241" s="10"/>
      <c r="UMH241" s="10"/>
      <c r="UMI241" s="10"/>
      <c r="UMJ241" s="10"/>
      <c r="UMK241" s="10"/>
      <c r="UML241" s="10"/>
      <c r="UMM241" s="10"/>
      <c r="UMN241" s="10"/>
      <c r="UMO241" s="10"/>
      <c r="UMP241" s="10"/>
      <c r="UMQ241" s="10"/>
      <c r="UMR241" s="10"/>
      <c r="UMS241" s="10"/>
      <c r="UMT241" s="10"/>
      <c r="UMU241" s="10"/>
      <c r="UMV241" s="10"/>
      <c r="UMW241" s="10"/>
      <c r="UMX241" s="10"/>
      <c r="UMY241" s="10"/>
      <c r="UMZ241" s="10"/>
      <c r="UNA241" s="10"/>
      <c r="UNB241" s="10"/>
      <c r="UNC241" s="10"/>
      <c r="UND241" s="10"/>
      <c r="UNE241" s="10"/>
      <c r="UNF241" s="10"/>
      <c r="UNG241" s="10"/>
      <c r="UNH241" s="10"/>
      <c r="UNI241" s="10"/>
      <c r="UNJ241" s="10"/>
      <c r="UNK241" s="10"/>
      <c r="UNL241" s="10"/>
      <c r="UNM241" s="10"/>
      <c r="UNN241" s="10"/>
      <c r="UNO241" s="10"/>
      <c r="UNP241" s="10"/>
      <c r="UNQ241" s="10"/>
      <c r="UNR241" s="10"/>
      <c r="UNS241" s="10"/>
      <c r="UNT241" s="10"/>
      <c r="UNU241" s="10"/>
      <c r="UNV241" s="10"/>
      <c r="UNW241" s="10"/>
      <c r="UNX241" s="10"/>
      <c r="UNY241" s="10"/>
      <c r="UNZ241" s="10"/>
      <c r="UOA241" s="10"/>
      <c r="UOB241" s="10"/>
      <c r="UOC241" s="10"/>
      <c r="UOD241" s="10"/>
      <c r="UOE241" s="10"/>
      <c r="UOF241" s="10"/>
      <c r="UOG241" s="10"/>
      <c r="UOH241" s="10"/>
      <c r="UOI241" s="10"/>
      <c r="UOJ241" s="10"/>
      <c r="UOK241" s="10"/>
      <c r="UOL241" s="10"/>
      <c r="UOM241" s="10"/>
      <c r="UON241" s="10"/>
      <c r="UOO241" s="10"/>
      <c r="UOP241" s="10"/>
      <c r="UOQ241" s="10"/>
      <c r="UOR241" s="10"/>
      <c r="UOS241" s="10"/>
      <c r="UOT241" s="10"/>
      <c r="UOU241" s="10"/>
      <c r="UOV241" s="10"/>
      <c r="UOW241" s="10"/>
      <c r="UOX241" s="10"/>
      <c r="UOY241" s="10"/>
      <c r="UOZ241" s="10"/>
      <c r="UPA241" s="10"/>
      <c r="UPB241" s="10"/>
      <c r="UPC241" s="10"/>
      <c r="UPD241" s="10"/>
      <c r="UPE241" s="10"/>
      <c r="UPF241" s="10"/>
      <c r="UPG241" s="10"/>
      <c r="UPH241" s="10"/>
      <c r="UPI241" s="10"/>
      <c r="UPJ241" s="10"/>
      <c r="UPK241" s="10"/>
      <c r="UPL241" s="10"/>
      <c r="UPM241" s="10"/>
      <c r="UPN241" s="10"/>
      <c r="UPO241" s="10"/>
      <c r="UPP241" s="10"/>
      <c r="UPQ241" s="10"/>
      <c r="UPR241" s="10"/>
      <c r="UPS241" s="10"/>
      <c r="UPT241" s="10"/>
      <c r="UPU241" s="10"/>
      <c r="UPV241" s="10"/>
      <c r="UPW241" s="10"/>
      <c r="UPX241" s="10"/>
      <c r="UPY241" s="10"/>
      <c r="UPZ241" s="10"/>
      <c r="UQA241" s="10"/>
      <c r="UQB241" s="10"/>
      <c r="UQC241" s="10"/>
      <c r="UQD241" s="10"/>
      <c r="UQE241" s="10"/>
      <c r="UQF241" s="10"/>
      <c r="UQG241" s="10"/>
      <c r="UQH241" s="10"/>
      <c r="UQI241" s="10"/>
      <c r="UQJ241" s="10"/>
      <c r="UQK241" s="10"/>
      <c r="UQL241" s="10"/>
      <c r="UQM241" s="10"/>
      <c r="UQN241" s="10"/>
      <c r="UQO241" s="10"/>
      <c r="UQP241" s="10"/>
      <c r="UQQ241" s="10"/>
      <c r="UQR241" s="10"/>
      <c r="UQS241" s="10"/>
      <c r="UQT241" s="10"/>
      <c r="UQU241" s="10"/>
      <c r="UQV241" s="10"/>
      <c r="UQW241" s="10"/>
      <c r="UQX241" s="10"/>
      <c r="UQY241" s="10"/>
      <c r="UQZ241" s="10"/>
      <c r="URA241" s="10"/>
      <c r="URB241" s="10"/>
      <c r="URC241" s="10"/>
      <c r="URD241" s="10"/>
      <c r="URE241" s="10"/>
      <c r="URF241" s="10"/>
      <c r="URG241" s="10"/>
      <c r="URH241" s="10"/>
      <c r="URI241" s="10"/>
      <c r="URJ241" s="10"/>
      <c r="URK241" s="10"/>
      <c r="URL241" s="10"/>
      <c r="URM241" s="10"/>
      <c r="URN241" s="10"/>
      <c r="URO241" s="10"/>
      <c r="URP241" s="10"/>
      <c r="URQ241" s="10"/>
      <c r="URR241" s="10"/>
      <c r="URS241" s="10"/>
      <c r="URT241" s="10"/>
      <c r="URU241" s="10"/>
      <c r="URV241" s="10"/>
      <c r="URW241" s="10"/>
      <c r="URX241" s="10"/>
      <c r="URY241" s="10"/>
      <c r="URZ241" s="10"/>
      <c r="USA241" s="10"/>
      <c r="USB241" s="10"/>
      <c r="USC241" s="10"/>
      <c r="USD241" s="10"/>
      <c r="USE241" s="10"/>
      <c r="USF241" s="10"/>
      <c r="USG241" s="10"/>
      <c r="USH241" s="10"/>
      <c r="USI241" s="10"/>
      <c r="USJ241" s="10"/>
      <c r="USK241" s="10"/>
      <c r="USL241" s="10"/>
      <c r="USM241" s="10"/>
      <c r="USN241" s="10"/>
      <c r="USO241" s="10"/>
      <c r="USP241" s="10"/>
      <c r="USQ241" s="10"/>
      <c r="USR241" s="10"/>
      <c r="USS241" s="10"/>
      <c r="UST241" s="10"/>
      <c r="USU241" s="10"/>
      <c r="USV241" s="10"/>
      <c r="USW241" s="10"/>
      <c r="USX241" s="10"/>
      <c r="USY241" s="10"/>
      <c r="USZ241" s="10"/>
      <c r="UTA241" s="10"/>
      <c r="UTB241" s="10"/>
      <c r="UTC241" s="10"/>
      <c r="UTD241" s="10"/>
      <c r="UTE241" s="10"/>
      <c r="UTF241" s="10"/>
      <c r="UTG241" s="10"/>
      <c r="UTH241" s="10"/>
      <c r="UTI241" s="10"/>
      <c r="UTJ241" s="10"/>
      <c r="UTK241" s="10"/>
      <c r="UTL241" s="10"/>
      <c r="UTM241" s="10"/>
      <c r="UTN241" s="10"/>
      <c r="UTO241" s="10"/>
      <c r="UTP241" s="10"/>
      <c r="UTQ241" s="10"/>
      <c r="UTR241" s="10"/>
      <c r="UTS241" s="10"/>
      <c r="UTT241" s="10"/>
      <c r="UTU241" s="10"/>
      <c r="UTV241" s="10"/>
      <c r="UTW241" s="10"/>
      <c r="UTX241" s="10"/>
      <c r="UTY241" s="10"/>
      <c r="UTZ241" s="10"/>
      <c r="UUA241" s="10"/>
      <c r="UUB241" s="10"/>
      <c r="UUC241" s="10"/>
      <c r="UUD241" s="10"/>
      <c r="UUE241" s="10"/>
      <c r="UUF241" s="10"/>
      <c r="UUG241" s="10"/>
      <c r="UUH241" s="10"/>
      <c r="UUI241" s="10"/>
      <c r="UUJ241" s="10"/>
      <c r="UUK241" s="10"/>
      <c r="UUL241" s="10"/>
      <c r="UUM241" s="10"/>
      <c r="UUN241" s="10"/>
      <c r="UUO241" s="10"/>
      <c r="UUP241" s="10"/>
      <c r="UUQ241" s="10"/>
      <c r="UUR241" s="10"/>
      <c r="UUS241" s="10"/>
      <c r="UUT241" s="10"/>
      <c r="UUU241" s="10"/>
      <c r="UUV241" s="10"/>
      <c r="UUW241" s="10"/>
      <c r="UUX241" s="10"/>
      <c r="UUY241" s="10"/>
      <c r="UUZ241" s="10"/>
      <c r="UVA241" s="10"/>
      <c r="UVB241" s="10"/>
      <c r="UVC241" s="10"/>
      <c r="UVD241" s="10"/>
      <c r="UVE241" s="10"/>
      <c r="UVF241" s="10"/>
      <c r="UVG241" s="10"/>
      <c r="UVH241" s="10"/>
      <c r="UVI241" s="10"/>
      <c r="UVJ241" s="10"/>
      <c r="UVK241" s="10"/>
      <c r="UVL241" s="10"/>
      <c r="UVM241" s="10"/>
      <c r="UVN241" s="10"/>
      <c r="UVO241" s="10"/>
      <c r="UVP241" s="10"/>
      <c r="UVQ241" s="10"/>
      <c r="UVR241" s="10"/>
      <c r="UVS241" s="10"/>
      <c r="UVT241" s="10"/>
      <c r="UVU241" s="10"/>
      <c r="UVV241" s="10"/>
      <c r="UVW241" s="10"/>
      <c r="UVX241" s="10"/>
      <c r="UVY241" s="10"/>
      <c r="UVZ241" s="10"/>
      <c r="UWA241" s="10"/>
      <c r="UWB241" s="10"/>
      <c r="UWC241" s="10"/>
      <c r="UWD241" s="10"/>
      <c r="UWE241" s="10"/>
      <c r="UWF241" s="10"/>
      <c r="UWG241" s="10"/>
      <c r="UWH241" s="10"/>
      <c r="UWI241" s="10"/>
      <c r="UWJ241" s="10"/>
      <c r="UWK241" s="10"/>
      <c r="UWL241" s="10"/>
      <c r="UWM241" s="10"/>
      <c r="UWN241" s="10"/>
      <c r="UWO241" s="10"/>
      <c r="UWP241" s="10"/>
      <c r="UWQ241" s="10"/>
      <c r="UWR241" s="10"/>
      <c r="UWS241" s="10"/>
      <c r="UWT241" s="10"/>
      <c r="UWU241" s="10"/>
      <c r="UWV241" s="10"/>
      <c r="UWW241" s="10"/>
      <c r="UWX241" s="10"/>
      <c r="UWY241" s="10"/>
      <c r="UWZ241" s="10"/>
      <c r="UXA241" s="10"/>
      <c r="UXB241" s="10"/>
      <c r="UXC241" s="10"/>
      <c r="UXD241" s="10"/>
      <c r="UXE241" s="10"/>
      <c r="UXF241" s="10"/>
      <c r="UXG241" s="10"/>
      <c r="UXH241" s="10"/>
      <c r="UXI241" s="10"/>
      <c r="UXJ241" s="10"/>
      <c r="UXK241" s="10"/>
      <c r="UXL241" s="10"/>
      <c r="UXM241" s="10"/>
      <c r="UXN241" s="10"/>
      <c r="UXO241" s="10"/>
      <c r="UXP241" s="10"/>
      <c r="UXQ241" s="10"/>
      <c r="UXR241" s="10"/>
      <c r="UXS241" s="10"/>
      <c r="UXT241" s="10"/>
      <c r="UXU241" s="10"/>
      <c r="UXV241" s="10"/>
      <c r="UXW241" s="10"/>
      <c r="UXX241" s="10"/>
      <c r="UXY241" s="10"/>
      <c r="UXZ241" s="10"/>
      <c r="UYA241" s="10"/>
      <c r="UYB241" s="10"/>
      <c r="UYC241" s="10"/>
      <c r="UYD241" s="10"/>
      <c r="UYE241" s="10"/>
      <c r="UYF241" s="10"/>
      <c r="UYG241" s="10"/>
      <c r="UYH241" s="10"/>
      <c r="UYI241" s="10"/>
      <c r="UYJ241" s="10"/>
      <c r="UYK241" s="10"/>
      <c r="UYL241" s="10"/>
      <c r="UYM241" s="10"/>
      <c r="UYN241" s="10"/>
      <c r="UYO241" s="10"/>
      <c r="UYP241" s="10"/>
      <c r="UYQ241" s="10"/>
      <c r="UYR241" s="10"/>
      <c r="UYS241" s="10"/>
      <c r="UYT241" s="10"/>
      <c r="UYU241" s="10"/>
      <c r="UYV241" s="10"/>
      <c r="UYW241" s="10"/>
      <c r="UYX241" s="10"/>
      <c r="UYY241" s="10"/>
      <c r="UYZ241" s="10"/>
      <c r="UZA241" s="10"/>
      <c r="UZB241" s="10"/>
      <c r="UZC241" s="10"/>
      <c r="UZD241" s="10"/>
      <c r="UZE241" s="10"/>
      <c r="UZF241" s="10"/>
      <c r="UZG241" s="10"/>
      <c r="UZH241" s="10"/>
      <c r="UZI241" s="10"/>
      <c r="UZJ241" s="10"/>
      <c r="UZK241" s="10"/>
      <c r="UZL241" s="10"/>
      <c r="UZM241" s="10"/>
      <c r="UZN241" s="10"/>
      <c r="UZO241" s="10"/>
      <c r="UZP241" s="10"/>
      <c r="UZQ241" s="10"/>
      <c r="UZR241" s="10"/>
      <c r="UZS241" s="10"/>
      <c r="UZT241" s="10"/>
      <c r="UZU241" s="10"/>
      <c r="UZV241" s="10"/>
      <c r="UZW241" s="10"/>
      <c r="UZX241" s="10"/>
      <c r="UZY241" s="10"/>
      <c r="UZZ241" s="10"/>
      <c r="VAA241" s="10"/>
      <c r="VAB241" s="10"/>
      <c r="VAC241" s="10"/>
      <c r="VAD241" s="10"/>
      <c r="VAE241" s="10"/>
      <c r="VAF241" s="10"/>
      <c r="VAG241" s="10"/>
      <c r="VAH241" s="10"/>
      <c r="VAI241" s="10"/>
      <c r="VAJ241" s="10"/>
      <c r="VAK241" s="10"/>
      <c r="VAL241" s="10"/>
      <c r="VAM241" s="10"/>
      <c r="VAN241" s="10"/>
      <c r="VAO241" s="10"/>
      <c r="VAP241" s="10"/>
      <c r="VAQ241" s="10"/>
      <c r="VAR241" s="10"/>
      <c r="VAS241" s="10"/>
      <c r="VAT241" s="10"/>
      <c r="VAU241" s="10"/>
      <c r="VAV241" s="10"/>
      <c r="VAW241" s="10"/>
      <c r="VAX241" s="10"/>
      <c r="VAY241" s="10"/>
      <c r="VAZ241" s="10"/>
      <c r="VBA241" s="10"/>
      <c r="VBB241" s="10"/>
      <c r="VBC241" s="10"/>
      <c r="VBD241" s="10"/>
      <c r="VBE241" s="10"/>
      <c r="VBF241" s="10"/>
      <c r="VBG241" s="10"/>
      <c r="VBH241" s="10"/>
      <c r="VBI241" s="10"/>
      <c r="VBJ241" s="10"/>
      <c r="VBK241" s="10"/>
      <c r="VBL241" s="10"/>
      <c r="VBM241" s="10"/>
      <c r="VBN241" s="10"/>
      <c r="VBO241" s="10"/>
      <c r="VBP241" s="10"/>
      <c r="VBQ241" s="10"/>
      <c r="VBR241" s="10"/>
      <c r="VBS241" s="10"/>
      <c r="VBT241" s="10"/>
      <c r="VBU241" s="10"/>
      <c r="VBV241" s="10"/>
      <c r="VBW241" s="10"/>
      <c r="VBX241" s="10"/>
      <c r="VBY241" s="10"/>
      <c r="VBZ241" s="10"/>
      <c r="VCA241" s="10"/>
      <c r="VCB241" s="10"/>
      <c r="VCC241" s="10"/>
      <c r="VCD241" s="10"/>
      <c r="VCE241" s="10"/>
      <c r="VCF241" s="10"/>
      <c r="VCG241" s="10"/>
      <c r="VCH241" s="10"/>
      <c r="VCI241" s="10"/>
      <c r="VCJ241" s="10"/>
      <c r="VCK241" s="10"/>
      <c r="VCL241" s="10"/>
      <c r="VCM241" s="10"/>
      <c r="VCN241" s="10"/>
      <c r="VCO241" s="10"/>
      <c r="VCP241" s="10"/>
      <c r="VCQ241" s="10"/>
      <c r="VCR241" s="10"/>
      <c r="VCS241" s="10"/>
      <c r="VCT241" s="10"/>
      <c r="VCU241" s="10"/>
      <c r="VCV241" s="10"/>
      <c r="VCW241" s="10"/>
      <c r="VCX241" s="10"/>
      <c r="VCY241" s="10"/>
      <c r="VCZ241" s="10"/>
      <c r="VDA241" s="10"/>
      <c r="VDB241" s="10"/>
      <c r="VDC241" s="10"/>
      <c r="VDD241" s="10"/>
      <c r="VDE241" s="10"/>
      <c r="VDF241" s="10"/>
      <c r="VDG241" s="10"/>
      <c r="VDH241" s="10"/>
      <c r="VDI241" s="10"/>
      <c r="VDJ241" s="10"/>
      <c r="VDK241" s="10"/>
      <c r="VDL241" s="10"/>
      <c r="VDM241" s="10"/>
      <c r="VDN241" s="10"/>
      <c r="VDO241" s="10"/>
      <c r="VDP241" s="10"/>
      <c r="VDQ241" s="10"/>
      <c r="VDR241" s="10"/>
      <c r="VDS241" s="10"/>
      <c r="VDT241" s="10"/>
      <c r="VDU241" s="10"/>
      <c r="VDV241" s="10"/>
      <c r="VDW241" s="10"/>
      <c r="VDX241" s="10"/>
      <c r="VDY241" s="10"/>
      <c r="VDZ241" s="10"/>
      <c r="VEA241" s="10"/>
      <c r="VEB241" s="10"/>
      <c r="VEC241" s="10"/>
      <c r="VED241" s="10"/>
      <c r="VEE241" s="10"/>
      <c r="VEF241" s="10"/>
      <c r="VEG241" s="10"/>
      <c r="VEH241" s="10"/>
      <c r="VEI241" s="10"/>
      <c r="VEJ241" s="10"/>
      <c r="VEK241" s="10"/>
      <c r="VEL241" s="10"/>
      <c r="VEM241" s="10"/>
      <c r="VEN241" s="10"/>
      <c r="VEO241" s="10"/>
      <c r="VEP241" s="10"/>
      <c r="VEQ241" s="10"/>
      <c r="VER241" s="10"/>
      <c r="VES241" s="10"/>
      <c r="VET241" s="10"/>
      <c r="VEU241" s="10"/>
      <c r="VEV241" s="10"/>
      <c r="VEW241" s="10"/>
      <c r="VEX241" s="10"/>
      <c r="VEY241" s="10"/>
      <c r="VEZ241" s="10"/>
      <c r="VFA241" s="10"/>
      <c r="VFB241" s="10"/>
      <c r="VFC241" s="10"/>
      <c r="VFD241" s="10"/>
      <c r="VFE241" s="10"/>
      <c r="VFF241" s="10"/>
      <c r="VFG241" s="10"/>
      <c r="VFH241" s="10"/>
      <c r="VFI241" s="10"/>
      <c r="VFJ241" s="10"/>
      <c r="VFK241" s="10"/>
      <c r="VFL241" s="10"/>
      <c r="VFM241" s="10"/>
      <c r="VFN241" s="10"/>
      <c r="VFO241" s="10"/>
      <c r="VFP241" s="10"/>
      <c r="VFQ241" s="10"/>
      <c r="VFR241" s="10"/>
      <c r="VFS241" s="10"/>
      <c r="VFT241" s="10"/>
      <c r="VFU241" s="10"/>
      <c r="VFV241" s="10"/>
      <c r="VFW241" s="10"/>
      <c r="VFX241" s="10"/>
      <c r="VFY241" s="10"/>
      <c r="VFZ241" s="10"/>
      <c r="VGA241" s="10"/>
      <c r="VGB241" s="10"/>
      <c r="VGC241" s="10"/>
      <c r="VGD241" s="10"/>
      <c r="VGE241" s="10"/>
      <c r="VGF241" s="10"/>
      <c r="VGG241" s="10"/>
      <c r="VGH241" s="10"/>
      <c r="VGI241" s="10"/>
      <c r="VGJ241" s="10"/>
      <c r="VGK241" s="10"/>
      <c r="VGL241" s="10"/>
      <c r="VGM241" s="10"/>
      <c r="VGN241" s="10"/>
      <c r="VGO241" s="10"/>
      <c r="VGP241" s="10"/>
      <c r="VGQ241" s="10"/>
      <c r="VGR241" s="10"/>
      <c r="VGS241" s="10"/>
      <c r="VGT241" s="10"/>
      <c r="VGU241" s="10"/>
      <c r="VGV241" s="10"/>
      <c r="VGW241" s="10"/>
      <c r="VGX241" s="10"/>
      <c r="VGY241" s="10"/>
      <c r="VGZ241" s="10"/>
      <c r="VHA241" s="10"/>
      <c r="VHB241" s="10"/>
      <c r="VHC241" s="10"/>
      <c r="VHD241" s="10"/>
      <c r="VHE241" s="10"/>
      <c r="VHF241" s="10"/>
      <c r="VHG241" s="10"/>
      <c r="VHH241" s="10"/>
      <c r="VHI241" s="10"/>
      <c r="VHJ241" s="10"/>
      <c r="VHK241" s="10"/>
      <c r="VHL241" s="10"/>
      <c r="VHM241" s="10"/>
      <c r="VHN241" s="10"/>
      <c r="VHO241" s="10"/>
      <c r="VHP241" s="10"/>
      <c r="VHQ241" s="10"/>
      <c r="VHR241" s="10"/>
      <c r="VHS241" s="10"/>
      <c r="VHT241" s="10"/>
      <c r="VHU241" s="10"/>
      <c r="VHV241" s="10"/>
      <c r="VHW241" s="10"/>
      <c r="VHX241" s="10"/>
      <c r="VHY241" s="10"/>
      <c r="VHZ241" s="10"/>
      <c r="VIA241" s="10"/>
      <c r="VIB241" s="10"/>
      <c r="VIC241" s="10"/>
      <c r="VID241" s="10"/>
      <c r="VIE241" s="10"/>
      <c r="VIF241" s="10"/>
      <c r="VIG241" s="10"/>
      <c r="VIH241" s="10"/>
      <c r="VII241" s="10"/>
      <c r="VIJ241" s="10"/>
      <c r="VIK241" s="10"/>
      <c r="VIL241" s="10"/>
      <c r="VIM241" s="10"/>
      <c r="VIN241" s="10"/>
      <c r="VIO241" s="10"/>
      <c r="VIP241" s="10"/>
      <c r="VIQ241" s="10"/>
      <c r="VIR241" s="10"/>
      <c r="VIS241" s="10"/>
      <c r="VIT241" s="10"/>
      <c r="VIU241" s="10"/>
      <c r="VIV241" s="10"/>
      <c r="VIW241" s="10"/>
      <c r="VIX241" s="10"/>
      <c r="VIY241" s="10"/>
      <c r="VIZ241" s="10"/>
      <c r="VJA241" s="10"/>
      <c r="VJB241" s="10"/>
      <c r="VJC241" s="10"/>
      <c r="VJD241" s="10"/>
      <c r="VJE241" s="10"/>
      <c r="VJF241" s="10"/>
      <c r="VJG241" s="10"/>
      <c r="VJH241" s="10"/>
      <c r="VJI241" s="10"/>
      <c r="VJJ241" s="10"/>
      <c r="VJK241" s="10"/>
      <c r="VJL241" s="10"/>
      <c r="VJM241" s="10"/>
      <c r="VJN241" s="10"/>
      <c r="VJO241" s="10"/>
      <c r="VJP241" s="10"/>
      <c r="VJQ241" s="10"/>
      <c r="VJR241" s="10"/>
      <c r="VJS241" s="10"/>
      <c r="VJT241" s="10"/>
      <c r="VJU241" s="10"/>
      <c r="VJV241" s="10"/>
      <c r="VJW241" s="10"/>
      <c r="VJX241" s="10"/>
      <c r="VJY241" s="10"/>
      <c r="VJZ241" s="10"/>
      <c r="VKA241" s="10"/>
      <c r="VKB241" s="10"/>
      <c r="VKC241" s="10"/>
      <c r="VKD241" s="10"/>
      <c r="VKE241" s="10"/>
      <c r="VKF241" s="10"/>
      <c r="VKG241" s="10"/>
      <c r="VKH241" s="10"/>
      <c r="VKI241" s="10"/>
      <c r="VKJ241" s="10"/>
      <c r="VKK241" s="10"/>
      <c r="VKL241" s="10"/>
      <c r="VKM241" s="10"/>
      <c r="VKN241" s="10"/>
      <c r="VKO241" s="10"/>
      <c r="VKP241" s="10"/>
      <c r="VKQ241" s="10"/>
      <c r="VKR241" s="10"/>
      <c r="VKS241" s="10"/>
      <c r="VKT241" s="10"/>
      <c r="VKU241" s="10"/>
      <c r="VKV241" s="10"/>
      <c r="VKW241" s="10"/>
      <c r="VKX241" s="10"/>
      <c r="VKY241" s="10"/>
      <c r="VKZ241" s="10"/>
      <c r="VLA241" s="10"/>
      <c r="VLB241" s="10"/>
      <c r="VLC241" s="10"/>
      <c r="VLD241" s="10"/>
      <c r="VLE241" s="10"/>
      <c r="VLF241" s="10"/>
      <c r="VLG241" s="10"/>
      <c r="VLH241" s="10"/>
      <c r="VLI241" s="10"/>
      <c r="VLJ241" s="10"/>
      <c r="VLK241" s="10"/>
      <c r="VLL241" s="10"/>
      <c r="VLM241" s="10"/>
      <c r="VLN241" s="10"/>
      <c r="VLO241" s="10"/>
      <c r="VLP241" s="10"/>
      <c r="VLQ241" s="10"/>
      <c r="VLR241" s="10"/>
      <c r="VLS241" s="10"/>
      <c r="VLT241" s="10"/>
      <c r="VLU241" s="10"/>
      <c r="VLV241" s="10"/>
      <c r="VLW241" s="10"/>
      <c r="VLX241" s="10"/>
      <c r="VLY241" s="10"/>
      <c r="VLZ241" s="10"/>
      <c r="VMA241" s="10"/>
      <c r="VMB241" s="10"/>
      <c r="VMC241" s="10"/>
      <c r="VMD241" s="10"/>
      <c r="VME241" s="10"/>
      <c r="VMF241" s="10"/>
      <c r="VMG241" s="10"/>
      <c r="VMH241" s="10"/>
      <c r="VMI241" s="10"/>
      <c r="VMJ241" s="10"/>
      <c r="VMK241" s="10"/>
      <c r="VML241" s="10"/>
      <c r="VMM241" s="10"/>
      <c r="VMN241" s="10"/>
      <c r="VMO241" s="10"/>
      <c r="VMP241" s="10"/>
      <c r="VMQ241" s="10"/>
      <c r="VMR241" s="10"/>
      <c r="VMS241" s="10"/>
      <c r="VMT241" s="10"/>
      <c r="VMU241" s="10"/>
      <c r="VMV241" s="10"/>
      <c r="VMW241" s="10"/>
      <c r="VMX241" s="10"/>
      <c r="VMY241" s="10"/>
      <c r="VMZ241" s="10"/>
      <c r="VNA241" s="10"/>
      <c r="VNB241" s="10"/>
      <c r="VNC241" s="10"/>
      <c r="VND241" s="10"/>
      <c r="VNE241" s="10"/>
      <c r="VNF241" s="10"/>
      <c r="VNG241" s="10"/>
      <c r="VNH241" s="10"/>
      <c r="VNI241" s="10"/>
      <c r="VNJ241" s="10"/>
      <c r="VNK241" s="10"/>
      <c r="VNL241" s="10"/>
      <c r="VNM241" s="10"/>
      <c r="VNN241" s="10"/>
      <c r="VNO241" s="10"/>
      <c r="VNP241" s="10"/>
      <c r="VNQ241" s="10"/>
      <c r="VNR241" s="10"/>
      <c r="VNS241" s="10"/>
      <c r="VNT241" s="10"/>
      <c r="VNU241" s="10"/>
      <c r="VNV241" s="10"/>
      <c r="VNW241" s="10"/>
      <c r="VNX241" s="10"/>
      <c r="VNY241" s="10"/>
      <c r="VNZ241" s="10"/>
      <c r="VOA241" s="10"/>
      <c r="VOB241" s="10"/>
      <c r="VOC241" s="10"/>
      <c r="VOD241" s="10"/>
      <c r="VOE241" s="10"/>
      <c r="VOF241" s="10"/>
      <c r="VOG241" s="10"/>
      <c r="VOH241" s="10"/>
      <c r="VOI241" s="10"/>
      <c r="VOJ241" s="10"/>
      <c r="VOK241" s="10"/>
      <c r="VOL241" s="10"/>
      <c r="VOM241" s="10"/>
      <c r="VON241" s="10"/>
      <c r="VOO241" s="10"/>
      <c r="VOP241" s="10"/>
      <c r="VOQ241" s="10"/>
      <c r="VOR241" s="10"/>
      <c r="VOS241" s="10"/>
      <c r="VOT241" s="10"/>
      <c r="VOU241" s="10"/>
      <c r="VOV241" s="10"/>
      <c r="VOW241" s="10"/>
      <c r="VOX241" s="10"/>
      <c r="VOY241" s="10"/>
      <c r="VOZ241" s="10"/>
      <c r="VPA241" s="10"/>
      <c r="VPB241" s="10"/>
      <c r="VPC241" s="10"/>
      <c r="VPD241" s="10"/>
      <c r="VPE241" s="10"/>
      <c r="VPF241" s="10"/>
      <c r="VPG241" s="10"/>
      <c r="VPH241" s="10"/>
      <c r="VPI241" s="10"/>
      <c r="VPJ241" s="10"/>
      <c r="VPK241" s="10"/>
      <c r="VPL241" s="10"/>
      <c r="VPM241" s="10"/>
      <c r="VPN241" s="10"/>
      <c r="VPO241" s="10"/>
      <c r="VPP241" s="10"/>
      <c r="VPQ241" s="10"/>
      <c r="VPR241" s="10"/>
      <c r="VPS241" s="10"/>
      <c r="VPT241" s="10"/>
      <c r="VPU241" s="10"/>
      <c r="VPV241" s="10"/>
      <c r="VPW241" s="10"/>
      <c r="VPX241" s="10"/>
      <c r="VPY241" s="10"/>
      <c r="VPZ241" s="10"/>
      <c r="VQA241" s="10"/>
      <c r="VQB241" s="10"/>
      <c r="VQC241" s="10"/>
      <c r="VQD241" s="10"/>
      <c r="VQE241" s="10"/>
      <c r="VQF241" s="10"/>
      <c r="VQG241" s="10"/>
      <c r="VQH241" s="10"/>
      <c r="VQI241" s="10"/>
      <c r="VQJ241" s="10"/>
      <c r="VQK241" s="10"/>
      <c r="VQL241" s="10"/>
      <c r="VQM241" s="10"/>
      <c r="VQN241" s="10"/>
      <c r="VQO241" s="10"/>
      <c r="VQP241" s="10"/>
      <c r="VQQ241" s="10"/>
      <c r="VQR241" s="10"/>
      <c r="VQS241" s="10"/>
      <c r="VQT241" s="10"/>
      <c r="VQU241" s="10"/>
      <c r="VQV241" s="10"/>
      <c r="VQW241" s="10"/>
      <c r="VQX241" s="10"/>
      <c r="VQY241" s="10"/>
      <c r="VQZ241" s="10"/>
      <c r="VRA241" s="10"/>
      <c r="VRB241" s="10"/>
      <c r="VRC241" s="10"/>
      <c r="VRD241" s="10"/>
      <c r="VRE241" s="10"/>
      <c r="VRF241" s="10"/>
      <c r="VRG241" s="10"/>
      <c r="VRH241" s="10"/>
      <c r="VRI241" s="10"/>
      <c r="VRJ241" s="10"/>
      <c r="VRK241" s="10"/>
      <c r="VRL241" s="10"/>
      <c r="VRM241" s="10"/>
      <c r="VRN241" s="10"/>
      <c r="VRO241" s="10"/>
      <c r="VRP241" s="10"/>
      <c r="VRQ241" s="10"/>
      <c r="VRR241" s="10"/>
      <c r="VRS241" s="10"/>
      <c r="VRT241" s="10"/>
      <c r="VRU241" s="10"/>
      <c r="VRV241" s="10"/>
      <c r="VRW241" s="10"/>
      <c r="VRX241" s="10"/>
      <c r="VRY241" s="10"/>
      <c r="VRZ241" s="10"/>
      <c r="VSA241" s="10"/>
      <c r="VSB241" s="10"/>
      <c r="VSC241" s="10"/>
      <c r="VSD241" s="10"/>
      <c r="VSE241" s="10"/>
      <c r="VSF241" s="10"/>
      <c r="VSG241" s="10"/>
      <c r="VSH241" s="10"/>
      <c r="VSI241" s="10"/>
      <c r="VSJ241" s="10"/>
      <c r="VSK241" s="10"/>
      <c r="VSL241" s="10"/>
      <c r="VSM241" s="10"/>
      <c r="VSN241" s="10"/>
      <c r="VSO241" s="10"/>
      <c r="VSP241" s="10"/>
      <c r="VSQ241" s="10"/>
      <c r="VSR241" s="10"/>
      <c r="VSS241" s="10"/>
      <c r="VST241" s="10"/>
      <c r="VSU241" s="10"/>
      <c r="VSV241" s="10"/>
      <c r="VSW241" s="10"/>
      <c r="VSX241" s="10"/>
      <c r="VSY241" s="10"/>
      <c r="VSZ241" s="10"/>
      <c r="VTA241" s="10"/>
      <c r="VTB241" s="10"/>
      <c r="VTC241" s="10"/>
      <c r="VTD241" s="10"/>
      <c r="VTE241" s="10"/>
      <c r="VTF241" s="10"/>
      <c r="VTG241" s="10"/>
      <c r="VTH241" s="10"/>
      <c r="VTI241" s="10"/>
      <c r="VTJ241" s="10"/>
      <c r="VTK241" s="10"/>
      <c r="VTL241" s="10"/>
      <c r="VTM241" s="10"/>
      <c r="VTN241" s="10"/>
      <c r="VTO241" s="10"/>
      <c r="VTP241" s="10"/>
      <c r="VTQ241" s="10"/>
      <c r="VTR241" s="10"/>
      <c r="VTS241" s="10"/>
      <c r="VTT241" s="10"/>
      <c r="VTU241" s="10"/>
      <c r="VTV241" s="10"/>
      <c r="VTW241" s="10"/>
      <c r="VTX241" s="10"/>
      <c r="VTY241" s="10"/>
      <c r="VTZ241" s="10"/>
      <c r="VUA241" s="10"/>
      <c r="VUB241" s="10"/>
      <c r="VUC241" s="10"/>
      <c r="VUD241" s="10"/>
      <c r="VUE241" s="10"/>
      <c r="VUF241" s="10"/>
      <c r="VUG241" s="10"/>
      <c r="VUH241" s="10"/>
      <c r="VUI241" s="10"/>
      <c r="VUJ241" s="10"/>
      <c r="VUK241" s="10"/>
      <c r="VUL241" s="10"/>
      <c r="VUM241" s="10"/>
      <c r="VUN241" s="10"/>
      <c r="VUO241" s="10"/>
      <c r="VUP241" s="10"/>
      <c r="VUQ241" s="10"/>
      <c r="VUR241" s="10"/>
      <c r="VUS241" s="10"/>
      <c r="VUT241" s="10"/>
      <c r="VUU241" s="10"/>
      <c r="VUV241" s="10"/>
      <c r="VUW241" s="10"/>
      <c r="VUX241" s="10"/>
      <c r="VUY241" s="10"/>
      <c r="VUZ241" s="10"/>
      <c r="VVA241" s="10"/>
      <c r="VVB241" s="10"/>
      <c r="VVC241" s="10"/>
      <c r="VVD241" s="10"/>
      <c r="VVE241" s="10"/>
      <c r="VVF241" s="10"/>
      <c r="VVG241" s="10"/>
      <c r="VVH241" s="10"/>
      <c r="VVI241" s="10"/>
      <c r="VVJ241" s="10"/>
      <c r="VVK241" s="10"/>
      <c r="VVL241" s="10"/>
      <c r="VVM241" s="10"/>
      <c r="VVN241" s="10"/>
      <c r="VVO241" s="10"/>
      <c r="VVP241" s="10"/>
      <c r="VVQ241" s="10"/>
      <c r="VVR241" s="10"/>
      <c r="VVS241" s="10"/>
      <c r="VVT241" s="10"/>
      <c r="VVU241" s="10"/>
      <c r="VVV241" s="10"/>
      <c r="VVW241" s="10"/>
      <c r="VVX241" s="10"/>
      <c r="VVY241" s="10"/>
      <c r="VVZ241" s="10"/>
      <c r="VWA241" s="10"/>
      <c r="VWB241" s="10"/>
      <c r="VWC241" s="10"/>
      <c r="VWD241" s="10"/>
      <c r="VWE241" s="10"/>
      <c r="VWF241" s="10"/>
      <c r="VWG241" s="10"/>
      <c r="VWH241" s="10"/>
      <c r="VWI241" s="10"/>
      <c r="VWJ241" s="10"/>
      <c r="VWK241" s="10"/>
      <c r="VWL241" s="10"/>
      <c r="VWM241" s="10"/>
      <c r="VWN241" s="10"/>
      <c r="VWO241" s="10"/>
      <c r="VWP241" s="10"/>
      <c r="VWQ241" s="10"/>
      <c r="VWR241" s="10"/>
      <c r="VWS241" s="10"/>
      <c r="VWT241" s="10"/>
      <c r="VWU241" s="10"/>
      <c r="VWV241" s="10"/>
      <c r="VWW241" s="10"/>
      <c r="VWX241" s="10"/>
      <c r="VWY241" s="10"/>
      <c r="VWZ241" s="10"/>
      <c r="VXA241" s="10"/>
      <c r="VXB241" s="10"/>
      <c r="VXC241" s="10"/>
      <c r="VXD241" s="10"/>
      <c r="VXE241" s="10"/>
      <c r="VXF241" s="10"/>
      <c r="VXG241" s="10"/>
      <c r="VXH241" s="10"/>
      <c r="VXI241" s="10"/>
      <c r="VXJ241" s="10"/>
      <c r="VXK241" s="10"/>
      <c r="VXL241" s="10"/>
      <c r="VXM241" s="10"/>
      <c r="VXN241" s="10"/>
      <c r="VXO241" s="10"/>
      <c r="VXP241" s="10"/>
      <c r="VXQ241" s="10"/>
      <c r="VXR241" s="10"/>
      <c r="VXS241" s="10"/>
      <c r="VXT241" s="10"/>
      <c r="VXU241" s="10"/>
      <c r="VXV241" s="10"/>
      <c r="VXW241" s="10"/>
      <c r="VXX241" s="10"/>
      <c r="VXY241" s="10"/>
      <c r="VXZ241" s="10"/>
      <c r="VYA241" s="10"/>
      <c r="VYB241" s="10"/>
      <c r="VYC241" s="10"/>
      <c r="VYD241" s="10"/>
      <c r="VYE241" s="10"/>
      <c r="VYF241" s="10"/>
      <c r="VYG241" s="10"/>
      <c r="VYH241" s="10"/>
      <c r="VYI241" s="10"/>
      <c r="VYJ241" s="10"/>
      <c r="VYK241" s="10"/>
      <c r="VYL241" s="10"/>
      <c r="VYM241" s="10"/>
      <c r="VYN241" s="10"/>
      <c r="VYO241" s="10"/>
      <c r="VYP241" s="10"/>
      <c r="VYQ241" s="10"/>
      <c r="VYR241" s="10"/>
      <c r="VYS241" s="10"/>
      <c r="VYT241" s="10"/>
      <c r="VYU241" s="10"/>
      <c r="VYV241" s="10"/>
      <c r="VYW241" s="10"/>
      <c r="VYX241" s="10"/>
      <c r="VYY241" s="10"/>
      <c r="VYZ241" s="10"/>
      <c r="VZA241" s="10"/>
      <c r="VZB241" s="10"/>
      <c r="VZC241" s="10"/>
      <c r="VZD241" s="10"/>
      <c r="VZE241" s="10"/>
      <c r="VZF241" s="10"/>
      <c r="VZG241" s="10"/>
      <c r="VZH241" s="10"/>
      <c r="VZI241" s="10"/>
      <c r="VZJ241" s="10"/>
      <c r="VZK241" s="10"/>
      <c r="VZL241" s="10"/>
      <c r="VZM241" s="10"/>
      <c r="VZN241" s="10"/>
      <c r="VZO241" s="10"/>
      <c r="VZP241" s="10"/>
      <c r="VZQ241" s="10"/>
      <c r="VZR241" s="10"/>
      <c r="VZS241" s="10"/>
      <c r="VZT241" s="10"/>
      <c r="VZU241" s="10"/>
      <c r="VZV241" s="10"/>
      <c r="VZW241" s="10"/>
      <c r="VZX241" s="10"/>
      <c r="VZY241" s="10"/>
      <c r="VZZ241" s="10"/>
      <c r="WAA241" s="10"/>
      <c r="WAB241" s="10"/>
      <c r="WAC241" s="10"/>
      <c r="WAD241" s="10"/>
      <c r="WAE241" s="10"/>
      <c r="WAF241" s="10"/>
      <c r="WAG241" s="10"/>
      <c r="WAH241" s="10"/>
      <c r="WAI241" s="10"/>
      <c r="WAJ241" s="10"/>
      <c r="WAK241" s="10"/>
      <c r="WAL241" s="10"/>
      <c r="WAM241" s="10"/>
      <c r="WAN241" s="10"/>
      <c r="WAO241" s="10"/>
      <c r="WAP241" s="10"/>
      <c r="WAQ241" s="10"/>
      <c r="WAR241" s="10"/>
      <c r="WAS241" s="10"/>
      <c r="WAT241" s="10"/>
      <c r="WAU241" s="10"/>
      <c r="WAV241" s="10"/>
      <c r="WAW241" s="10"/>
      <c r="WAX241" s="10"/>
      <c r="WAY241" s="10"/>
      <c r="WAZ241" s="10"/>
      <c r="WBA241" s="10"/>
      <c r="WBB241" s="10"/>
      <c r="WBC241" s="10"/>
      <c r="WBD241" s="10"/>
      <c r="WBE241" s="10"/>
      <c r="WBF241" s="10"/>
      <c r="WBG241" s="10"/>
      <c r="WBH241" s="10"/>
      <c r="WBI241" s="10"/>
      <c r="WBJ241" s="10"/>
      <c r="WBK241" s="10"/>
      <c r="WBL241" s="10"/>
      <c r="WBM241" s="10"/>
      <c r="WBN241" s="10"/>
      <c r="WBO241" s="10"/>
      <c r="WBP241" s="10"/>
      <c r="WBQ241" s="10"/>
      <c r="WBR241" s="10"/>
      <c r="WBS241" s="10"/>
      <c r="WBT241" s="10"/>
      <c r="WBU241" s="10"/>
      <c r="WBV241" s="10"/>
      <c r="WBW241" s="10"/>
      <c r="WBX241" s="10"/>
      <c r="WBY241" s="10"/>
      <c r="WBZ241" s="10"/>
      <c r="WCA241" s="10"/>
      <c r="WCB241" s="10"/>
      <c r="WCC241" s="10"/>
      <c r="WCD241" s="10"/>
      <c r="WCE241" s="10"/>
      <c r="WCF241" s="10"/>
      <c r="WCG241" s="10"/>
      <c r="WCH241" s="10"/>
      <c r="WCI241" s="10"/>
      <c r="WCJ241" s="10"/>
      <c r="WCK241" s="10"/>
      <c r="WCL241" s="10"/>
      <c r="WCM241" s="10"/>
      <c r="WCN241" s="10"/>
      <c r="WCO241" s="10"/>
      <c r="WCP241" s="10"/>
      <c r="WCQ241" s="10"/>
      <c r="WCR241" s="10"/>
      <c r="WCS241" s="10"/>
      <c r="WCT241" s="10"/>
      <c r="WCU241" s="10"/>
      <c r="WCV241" s="10"/>
      <c r="WCW241" s="10"/>
      <c r="WCX241" s="10"/>
      <c r="WCY241" s="10"/>
      <c r="WCZ241" s="10"/>
      <c r="WDA241" s="10"/>
      <c r="WDB241" s="10"/>
      <c r="WDC241" s="10"/>
      <c r="WDD241" s="10"/>
      <c r="WDE241" s="10"/>
      <c r="WDF241" s="10"/>
      <c r="WDG241" s="10"/>
      <c r="WDH241" s="10"/>
      <c r="WDI241" s="10"/>
      <c r="WDJ241" s="10"/>
      <c r="WDK241" s="10"/>
      <c r="WDL241" s="10"/>
      <c r="WDM241" s="10"/>
      <c r="WDN241" s="10"/>
      <c r="WDO241" s="10"/>
      <c r="WDP241" s="10"/>
      <c r="WDQ241" s="10"/>
      <c r="WDR241" s="10"/>
      <c r="WDS241" s="10"/>
      <c r="WDT241" s="10"/>
      <c r="WDU241" s="10"/>
      <c r="WDV241" s="10"/>
      <c r="WDW241" s="10"/>
      <c r="WDX241" s="10"/>
      <c r="WDY241" s="10"/>
      <c r="WDZ241" s="10"/>
      <c r="WEA241" s="10"/>
      <c r="WEB241" s="10"/>
      <c r="WEC241" s="10"/>
      <c r="WED241" s="10"/>
      <c r="WEE241" s="10"/>
      <c r="WEF241" s="10"/>
      <c r="WEG241" s="10"/>
      <c r="WEH241" s="10"/>
      <c r="WEI241" s="10"/>
      <c r="WEJ241" s="10"/>
      <c r="WEK241" s="10"/>
      <c r="WEL241" s="10"/>
      <c r="WEM241" s="10"/>
      <c r="WEN241" s="10"/>
      <c r="WEO241" s="10"/>
      <c r="WEP241" s="10"/>
      <c r="WEQ241" s="10"/>
      <c r="WER241" s="10"/>
      <c r="WES241" s="10"/>
      <c r="WET241" s="10"/>
      <c r="WEU241" s="10"/>
      <c r="WEV241" s="10"/>
      <c r="WEW241" s="10"/>
      <c r="WEX241" s="10"/>
      <c r="WEY241" s="10"/>
      <c r="WEZ241" s="10"/>
      <c r="WFA241" s="10"/>
      <c r="WFB241" s="10"/>
      <c r="WFC241" s="10"/>
      <c r="WFD241" s="10"/>
      <c r="WFE241" s="10"/>
      <c r="WFF241" s="10"/>
      <c r="WFG241" s="10"/>
      <c r="WFH241" s="10"/>
      <c r="WFI241" s="10"/>
      <c r="WFJ241" s="10"/>
      <c r="WFK241" s="10"/>
      <c r="WFL241" s="10"/>
      <c r="WFM241" s="10"/>
      <c r="WFN241" s="10"/>
      <c r="WFO241" s="10"/>
      <c r="WFP241" s="10"/>
      <c r="WFQ241" s="10"/>
      <c r="WFR241" s="10"/>
      <c r="WFS241" s="10"/>
      <c r="WFT241" s="10"/>
      <c r="WFU241" s="10"/>
      <c r="WFV241" s="10"/>
      <c r="WFW241" s="10"/>
      <c r="WFX241" s="10"/>
      <c r="WFY241" s="10"/>
      <c r="WFZ241" s="10"/>
      <c r="WGA241" s="10"/>
      <c r="WGB241" s="10"/>
      <c r="WGC241" s="10"/>
      <c r="WGD241" s="10"/>
      <c r="WGE241" s="10"/>
      <c r="WGF241" s="10"/>
      <c r="WGG241" s="10"/>
      <c r="WGH241" s="10"/>
      <c r="WGI241" s="10"/>
      <c r="WGJ241" s="10"/>
      <c r="WGK241" s="10"/>
      <c r="WGL241" s="10"/>
      <c r="WGM241" s="10"/>
      <c r="WGN241" s="10"/>
      <c r="WGO241" s="10"/>
      <c r="WGP241" s="10"/>
      <c r="WGQ241" s="10"/>
      <c r="WGR241" s="10"/>
      <c r="WGS241" s="10"/>
      <c r="WGT241" s="10"/>
      <c r="WGU241" s="10"/>
      <c r="WGV241" s="10"/>
      <c r="WGW241" s="10"/>
      <c r="WGX241" s="10"/>
      <c r="WGY241" s="10"/>
      <c r="WGZ241" s="10"/>
      <c r="WHA241" s="10"/>
      <c r="WHB241" s="10"/>
      <c r="WHC241" s="10"/>
      <c r="WHD241" s="10"/>
      <c r="WHE241" s="10"/>
      <c r="WHF241" s="10"/>
      <c r="WHG241" s="10"/>
      <c r="WHH241" s="10"/>
      <c r="WHI241" s="10"/>
      <c r="WHJ241" s="10"/>
      <c r="WHK241" s="10"/>
      <c r="WHL241" s="10"/>
      <c r="WHM241" s="10"/>
      <c r="WHN241" s="10"/>
      <c r="WHO241" s="10"/>
      <c r="WHP241" s="10"/>
      <c r="WHQ241" s="10"/>
      <c r="WHR241" s="10"/>
      <c r="WHS241" s="10"/>
      <c r="WHT241" s="10"/>
      <c r="WHU241" s="10"/>
      <c r="WHV241" s="10"/>
      <c r="WHW241" s="10"/>
      <c r="WHX241" s="10"/>
      <c r="WHY241" s="10"/>
      <c r="WHZ241" s="10"/>
      <c r="WIA241" s="10"/>
      <c r="WIB241" s="10"/>
      <c r="WIC241" s="10"/>
      <c r="WID241" s="10"/>
      <c r="WIE241" s="10"/>
      <c r="WIF241" s="10"/>
      <c r="WIG241" s="10"/>
      <c r="WIH241" s="10"/>
      <c r="WII241" s="10"/>
      <c r="WIJ241" s="10"/>
      <c r="WIK241" s="10"/>
      <c r="WIL241" s="10"/>
      <c r="WIM241" s="10"/>
      <c r="WIN241" s="10"/>
      <c r="WIO241" s="10"/>
      <c r="WIP241" s="10"/>
      <c r="WIQ241" s="10"/>
      <c r="WIR241" s="10"/>
      <c r="WIS241" s="10"/>
      <c r="WIT241" s="10"/>
      <c r="WIU241" s="10"/>
      <c r="WIV241" s="10"/>
      <c r="WIW241" s="10"/>
      <c r="WIX241" s="10"/>
      <c r="WIY241" s="10"/>
      <c r="WIZ241" s="10"/>
      <c r="WJA241" s="10"/>
      <c r="WJB241" s="10"/>
      <c r="WJC241" s="10"/>
      <c r="WJD241" s="10"/>
      <c r="WJE241" s="10"/>
      <c r="WJF241" s="10"/>
      <c r="WJG241" s="10"/>
      <c r="WJH241" s="10"/>
      <c r="WJI241" s="10"/>
      <c r="WJJ241" s="10"/>
      <c r="WJK241" s="10"/>
      <c r="WJL241" s="10"/>
      <c r="WJM241" s="10"/>
      <c r="WJN241" s="10"/>
      <c r="WJO241" s="10"/>
      <c r="WJP241" s="10"/>
      <c r="WJQ241" s="10"/>
      <c r="WJR241" s="10"/>
      <c r="WJS241" s="10"/>
      <c r="WJT241" s="10"/>
      <c r="WJU241" s="10"/>
      <c r="WJV241" s="10"/>
      <c r="WJW241" s="10"/>
      <c r="WJX241" s="10"/>
      <c r="WJY241" s="10"/>
      <c r="WJZ241" s="10"/>
      <c r="WKA241" s="10"/>
      <c r="WKB241" s="10"/>
      <c r="WKC241" s="10"/>
      <c r="WKD241" s="10"/>
      <c r="WKE241" s="10"/>
      <c r="WKF241" s="10"/>
      <c r="WKG241" s="10"/>
      <c r="WKH241" s="10"/>
      <c r="WKI241" s="10"/>
      <c r="WKJ241" s="10"/>
      <c r="WKK241" s="10"/>
      <c r="WKL241" s="10"/>
      <c r="WKM241" s="10"/>
      <c r="WKN241" s="10"/>
      <c r="WKO241" s="10"/>
      <c r="WKP241" s="10"/>
      <c r="WKQ241" s="10"/>
      <c r="WKR241" s="10"/>
      <c r="WKS241" s="10"/>
      <c r="WKT241" s="10"/>
      <c r="WKU241" s="10"/>
      <c r="WKV241" s="10"/>
      <c r="WKW241" s="10"/>
      <c r="WKX241" s="10"/>
      <c r="WKY241" s="10"/>
      <c r="WKZ241" s="10"/>
      <c r="WLA241" s="10"/>
      <c r="WLB241" s="10"/>
      <c r="WLC241" s="10"/>
      <c r="WLD241" s="10"/>
      <c r="WLE241" s="10"/>
      <c r="WLF241" s="10"/>
      <c r="WLG241" s="10"/>
      <c r="WLH241" s="10"/>
      <c r="WLI241" s="10"/>
      <c r="WLJ241" s="10"/>
      <c r="WLK241" s="10"/>
      <c r="WLL241" s="10"/>
      <c r="WLM241" s="10"/>
      <c r="WLN241" s="10"/>
      <c r="WLO241" s="10"/>
      <c r="WLP241" s="10"/>
      <c r="WLQ241" s="10"/>
      <c r="WLR241" s="10"/>
      <c r="WLS241" s="10"/>
      <c r="WLT241" s="10"/>
      <c r="WLU241" s="10"/>
      <c r="WLV241" s="10"/>
      <c r="WLW241" s="10"/>
      <c r="WLX241" s="10"/>
      <c r="WLY241" s="10"/>
      <c r="WLZ241" s="10"/>
      <c r="WMA241" s="10"/>
      <c r="WMB241" s="10"/>
      <c r="WMC241" s="10"/>
      <c r="WMD241" s="10"/>
      <c r="WME241" s="10"/>
      <c r="WMF241" s="10"/>
      <c r="WMG241" s="10"/>
      <c r="WMH241" s="10"/>
      <c r="WMI241" s="10"/>
      <c r="WMJ241" s="10"/>
      <c r="WMK241" s="10"/>
      <c r="WML241" s="10"/>
      <c r="WMM241" s="10"/>
      <c r="WMN241" s="10"/>
      <c r="WMO241" s="10"/>
      <c r="WMP241" s="10"/>
      <c r="WMQ241" s="10"/>
      <c r="WMR241" s="10"/>
      <c r="WMS241" s="10"/>
      <c r="WMT241" s="10"/>
      <c r="WMU241" s="10"/>
      <c r="WMV241" s="10"/>
      <c r="WMW241" s="10"/>
      <c r="WMX241" s="10"/>
      <c r="WMY241" s="10"/>
      <c r="WMZ241" s="10"/>
      <c r="WNA241" s="10"/>
      <c r="WNB241" s="10"/>
      <c r="WNC241" s="10"/>
      <c r="WND241" s="10"/>
      <c r="WNE241" s="10"/>
      <c r="WNF241" s="10"/>
      <c r="WNG241" s="10"/>
      <c r="WNH241" s="10"/>
      <c r="WNI241" s="10"/>
      <c r="WNJ241" s="10"/>
      <c r="WNK241" s="10"/>
      <c r="WNL241" s="10"/>
      <c r="WNM241" s="10"/>
      <c r="WNN241" s="10"/>
      <c r="WNO241" s="10"/>
      <c r="WNP241" s="10"/>
      <c r="WNQ241" s="10"/>
      <c r="WNR241" s="10"/>
      <c r="WNS241" s="10"/>
      <c r="WNT241" s="10"/>
      <c r="WNU241" s="10"/>
      <c r="WNV241" s="10"/>
      <c r="WNW241" s="10"/>
      <c r="WNX241" s="10"/>
      <c r="WNY241" s="10"/>
      <c r="WNZ241" s="10"/>
      <c r="WOA241" s="10"/>
      <c r="WOB241" s="10"/>
      <c r="WOC241" s="10"/>
      <c r="WOD241" s="10"/>
      <c r="WOE241" s="10"/>
      <c r="WOF241" s="10"/>
      <c r="WOG241" s="10"/>
      <c r="WOH241" s="10"/>
      <c r="WOI241" s="10"/>
      <c r="WOJ241" s="10"/>
      <c r="WOK241" s="10"/>
      <c r="WOL241" s="10"/>
      <c r="WOM241" s="10"/>
      <c r="WON241" s="10"/>
      <c r="WOO241" s="10"/>
      <c r="WOP241" s="10"/>
      <c r="WOQ241" s="10"/>
      <c r="WOR241" s="10"/>
      <c r="WOS241" s="10"/>
      <c r="WOT241" s="10"/>
      <c r="WOU241" s="10"/>
      <c r="WOV241" s="10"/>
      <c r="WOW241" s="10"/>
      <c r="WOX241" s="10"/>
      <c r="WOY241" s="10"/>
      <c r="WOZ241" s="10"/>
      <c r="WPA241" s="10"/>
      <c r="WPB241" s="10"/>
      <c r="WPC241" s="10"/>
      <c r="WPD241" s="10"/>
      <c r="WPE241" s="10"/>
      <c r="WPF241" s="10"/>
      <c r="WPG241" s="10"/>
      <c r="WPH241" s="10"/>
      <c r="WPI241" s="10"/>
      <c r="WPJ241" s="10"/>
      <c r="WPK241" s="10"/>
      <c r="WPL241" s="10"/>
      <c r="WPM241" s="10"/>
      <c r="WPN241" s="10"/>
      <c r="WPO241" s="10"/>
      <c r="WPP241" s="10"/>
      <c r="WPQ241" s="10"/>
      <c r="WPR241" s="10"/>
      <c r="WPS241" s="10"/>
      <c r="WPT241" s="10"/>
      <c r="WPU241" s="10"/>
      <c r="WPV241" s="10"/>
      <c r="WPW241" s="10"/>
      <c r="WPX241" s="10"/>
      <c r="WPY241" s="10"/>
      <c r="WPZ241" s="10"/>
      <c r="WQA241" s="10"/>
      <c r="WQB241" s="10"/>
      <c r="WQC241" s="10"/>
      <c r="WQD241" s="10"/>
      <c r="WQE241" s="10"/>
      <c r="WQF241" s="10"/>
      <c r="WQG241" s="10"/>
      <c r="WQH241" s="10"/>
      <c r="WQI241" s="10"/>
      <c r="WQJ241" s="10"/>
      <c r="WQK241" s="10"/>
      <c r="WQL241" s="10"/>
      <c r="WQM241" s="10"/>
      <c r="WQN241" s="10"/>
      <c r="WQO241" s="10"/>
      <c r="WQP241" s="10"/>
      <c r="WQQ241" s="10"/>
      <c r="WQR241" s="10"/>
      <c r="WQS241" s="10"/>
      <c r="WQT241" s="10"/>
      <c r="WQU241" s="10"/>
      <c r="WQV241" s="10"/>
      <c r="WQW241" s="10"/>
      <c r="WQX241" s="10"/>
      <c r="WQY241" s="10"/>
      <c r="WQZ241" s="10"/>
      <c r="WRA241" s="10"/>
      <c r="WRB241" s="10"/>
      <c r="WRC241" s="10"/>
      <c r="WRD241" s="10"/>
      <c r="WRE241" s="10"/>
      <c r="WRF241" s="10"/>
      <c r="WRG241" s="10"/>
      <c r="WRH241" s="10"/>
      <c r="WRI241" s="10"/>
      <c r="WRJ241" s="10"/>
      <c r="WRK241" s="10"/>
      <c r="WRL241" s="10"/>
      <c r="WRM241" s="10"/>
      <c r="WRN241" s="10"/>
      <c r="WRO241" s="10"/>
      <c r="WRP241" s="10"/>
      <c r="WRQ241" s="10"/>
      <c r="WRR241" s="10"/>
      <c r="WRS241" s="10"/>
      <c r="WRT241" s="10"/>
      <c r="WRU241" s="10"/>
      <c r="WRV241" s="10"/>
      <c r="WRW241" s="10"/>
      <c r="WRX241" s="10"/>
      <c r="WRY241" s="10"/>
      <c r="WRZ241" s="10"/>
      <c r="WSA241" s="10"/>
      <c r="WSB241" s="10"/>
      <c r="WSC241" s="10"/>
      <c r="WSD241" s="10"/>
      <c r="WSE241" s="10"/>
      <c r="WSF241" s="10"/>
      <c r="WSG241" s="10"/>
      <c r="WSH241" s="10"/>
      <c r="WSI241" s="10"/>
      <c r="WSJ241" s="10"/>
      <c r="WSK241" s="10"/>
      <c r="WSL241" s="10"/>
      <c r="WSM241" s="10"/>
      <c r="WSN241" s="10"/>
      <c r="WSO241" s="10"/>
      <c r="WSP241" s="10"/>
      <c r="WSQ241" s="10"/>
      <c r="WSR241" s="10"/>
      <c r="WSS241" s="10"/>
      <c r="WST241" s="10"/>
      <c r="WSU241" s="10"/>
      <c r="WSV241" s="10"/>
      <c r="WSW241" s="10"/>
      <c r="WSX241" s="10"/>
      <c r="WSY241" s="10"/>
      <c r="WSZ241" s="10"/>
      <c r="WTA241" s="10"/>
      <c r="WTB241" s="10"/>
      <c r="WTC241" s="10"/>
      <c r="WTD241" s="10"/>
      <c r="WTE241" s="10"/>
      <c r="WTF241" s="10"/>
      <c r="WTG241" s="10"/>
      <c r="WTH241" s="10"/>
      <c r="WTI241" s="10"/>
      <c r="WTJ241" s="10"/>
      <c r="WTK241" s="10"/>
      <c r="WTL241" s="10"/>
      <c r="WTM241" s="10"/>
      <c r="WTN241" s="10"/>
      <c r="WTO241" s="10"/>
      <c r="WTP241" s="10"/>
      <c r="WTQ241" s="10"/>
      <c r="WTR241" s="10"/>
      <c r="WTS241" s="10"/>
      <c r="WTT241" s="10"/>
      <c r="WTU241" s="10"/>
      <c r="WTV241" s="10"/>
      <c r="WTW241" s="10"/>
      <c r="WTX241" s="10"/>
      <c r="WTY241" s="10"/>
      <c r="WTZ241" s="10"/>
      <c r="WUA241" s="10"/>
      <c r="WUB241" s="10"/>
      <c r="WUC241" s="10"/>
      <c r="WUD241" s="10"/>
      <c r="WUE241" s="10"/>
      <c r="WUF241" s="10"/>
      <c r="WUG241" s="10"/>
      <c r="WUH241" s="10"/>
      <c r="WUI241" s="10"/>
      <c r="WUJ241" s="10"/>
      <c r="WUK241" s="10"/>
      <c r="WUL241" s="10"/>
      <c r="WUM241" s="10"/>
      <c r="WUN241" s="10"/>
      <c r="WUO241" s="10"/>
      <c r="WUP241" s="10"/>
      <c r="WUQ241" s="10"/>
      <c r="WUR241" s="10"/>
      <c r="WUS241" s="10"/>
      <c r="WUT241" s="10"/>
      <c r="WUU241" s="10"/>
      <c r="WUV241" s="10"/>
      <c r="WUW241" s="10"/>
      <c r="WUX241" s="10"/>
      <c r="WUY241" s="10"/>
      <c r="WUZ241" s="10"/>
      <c r="WVA241" s="10"/>
      <c r="WVB241" s="10"/>
      <c r="WVC241" s="10"/>
      <c r="WVD241" s="10"/>
      <c r="WVE241" s="10"/>
      <c r="WVF241" s="10"/>
      <c r="WVG241" s="10"/>
      <c r="WVH241" s="10"/>
      <c r="WVI241" s="10"/>
      <c r="WVJ241" s="10"/>
      <c r="WVK241" s="10"/>
      <c r="WVL241" s="10"/>
      <c r="WVM241" s="10"/>
      <c r="WVN241" s="10"/>
      <c r="WVO241" s="10"/>
      <c r="WVP241" s="10"/>
      <c r="WVQ241" s="10"/>
      <c r="WVR241" s="10"/>
      <c r="WVS241" s="10"/>
      <c r="WVT241" s="10"/>
      <c r="WVU241" s="10"/>
      <c r="WVV241" s="10"/>
      <c r="WVW241" s="10"/>
      <c r="WVX241" s="10"/>
      <c r="WVY241" s="10"/>
      <c r="WVZ241" s="10"/>
      <c r="WWA241" s="10"/>
      <c r="WWB241" s="10"/>
      <c r="WWC241" s="10"/>
      <c r="WWD241" s="10"/>
      <c r="WWE241" s="10"/>
      <c r="WWF241" s="10"/>
      <c r="WWG241" s="10"/>
      <c r="WWH241" s="10"/>
      <c r="WWI241" s="10"/>
      <c r="WWJ241" s="10"/>
      <c r="WWK241" s="10"/>
      <c r="WWL241" s="10"/>
      <c r="WWM241" s="10"/>
      <c r="WWN241" s="10"/>
      <c r="WWO241" s="10"/>
      <c r="WWP241" s="10"/>
      <c r="WWQ241" s="10"/>
      <c r="WWR241" s="10"/>
      <c r="WWS241" s="10"/>
      <c r="WWT241" s="10"/>
      <c r="WWU241" s="10"/>
      <c r="WWV241" s="10"/>
      <c r="WWW241" s="10"/>
      <c r="WWX241" s="10"/>
      <c r="WWY241" s="10"/>
      <c r="WWZ241" s="10"/>
      <c r="WXA241" s="10"/>
      <c r="WXB241" s="10"/>
      <c r="WXC241" s="10"/>
      <c r="WXD241" s="10"/>
      <c r="WXE241" s="10"/>
      <c r="WXF241" s="10"/>
      <c r="WXG241" s="10"/>
      <c r="WXH241" s="10"/>
      <c r="WXI241" s="10"/>
      <c r="WXJ241" s="10"/>
      <c r="WXK241" s="10"/>
      <c r="WXL241" s="10"/>
      <c r="WXM241" s="10"/>
      <c r="WXN241" s="10"/>
      <c r="WXO241" s="10"/>
      <c r="WXP241" s="10"/>
      <c r="WXQ241" s="10"/>
      <c r="WXR241" s="10"/>
      <c r="WXS241" s="10"/>
      <c r="WXT241" s="10"/>
      <c r="WXU241" s="10"/>
      <c r="WXV241" s="10"/>
      <c r="WXW241" s="10"/>
      <c r="WXX241" s="10"/>
      <c r="WXY241" s="10"/>
      <c r="WXZ241" s="10"/>
      <c r="WYA241" s="10"/>
      <c r="WYB241" s="10"/>
      <c r="WYC241" s="10"/>
      <c r="WYD241" s="10"/>
      <c r="WYE241" s="10"/>
      <c r="WYF241" s="10"/>
      <c r="WYG241" s="10"/>
      <c r="WYH241" s="10"/>
      <c r="WYI241" s="10"/>
      <c r="WYJ241" s="10"/>
      <c r="WYK241" s="10"/>
      <c r="WYL241" s="10"/>
      <c r="WYM241" s="10"/>
      <c r="WYN241" s="10"/>
      <c r="WYO241" s="10"/>
      <c r="WYP241" s="10"/>
      <c r="WYQ241" s="10"/>
      <c r="WYR241" s="10"/>
      <c r="WYS241" s="10"/>
      <c r="WYT241" s="10"/>
      <c r="WYU241" s="10"/>
      <c r="WYV241" s="10"/>
      <c r="WYW241" s="10"/>
      <c r="WYX241" s="10"/>
      <c r="WYY241" s="10"/>
      <c r="WYZ241" s="10"/>
      <c r="WZA241" s="10"/>
      <c r="WZB241" s="10"/>
      <c r="WZC241" s="10"/>
      <c r="WZD241" s="10"/>
      <c r="WZE241" s="10"/>
      <c r="WZF241" s="10"/>
      <c r="WZG241" s="10"/>
      <c r="WZH241" s="10"/>
      <c r="WZI241" s="10"/>
      <c r="WZJ241" s="10"/>
      <c r="WZK241" s="10"/>
      <c r="WZL241" s="10"/>
      <c r="WZM241" s="10"/>
      <c r="WZN241" s="10"/>
      <c r="WZO241" s="10"/>
      <c r="WZP241" s="10"/>
      <c r="WZQ241" s="10"/>
      <c r="WZR241" s="10"/>
      <c r="WZS241" s="10"/>
      <c r="WZT241" s="10"/>
      <c r="WZU241" s="10"/>
      <c r="WZV241" s="10"/>
      <c r="WZW241" s="10"/>
      <c r="WZX241" s="10"/>
      <c r="WZY241" s="10"/>
      <c r="WZZ241" s="10"/>
      <c r="XAA241" s="10"/>
      <c r="XAB241" s="10"/>
      <c r="XAC241" s="10"/>
      <c r="XAD241" s="10"/>
      <c r="XAE241" s="10"/>
      <c r="XAF241" s="10"/>
      <c r="XAG241" s="10"/>
      <c r="XAH241" s="10"/>
      <c r="XAI241" s="10"/>
      <c r="XAJ241" s="10"/>
      <c r="XAK241" s="10"/>
      <c r="XAL241" s="10"/>
      <c r="XAM241" s="10"/>
      <c r="XAN241" s="10"/>
      <c r="XAO241" s="10"/>
      <c r="XAP241" s="10"/>
      <c r="XAQ241" s="10"/>
      <c r="XAR241" s="10"/>
      <c r="XAS241" s="10"/>
      <c r="XAT241" s="10"/>
      <c r="XAU241" s="10"/>
      <c r="XAV241" s="10"/>
      <c r="XAW241" s="10"/>
      <c r="XAX241" s="10"/>
      <c r="XAY241" s="10"/>
      <c r="XAZ241" s="10"/>
      <c r="XBA241" s="10"/>
      <c r="XBB241" s="10"/>
      <c r="XBC241" s="10"/>
      <c r="XBD241" s="10"/>
      <c r="XBE241" s="10"/>
      <c r="XBF241" s="10"/>
      <c r="XBG241" s="10"/>
      <c r="XBH241" s="10"/>
      <c r="XBI241" s="10"/>
      <c r="XBJ241" s="10"/>
      <c r="XBK241" s="10"/>
      <c r="XBL241" s="10"/>
      <c r="XBM241" s="10"/>
      <c r="XBN241" s="10"/>
      <c r="XBO241" s="10"/>
      <c r="XBP241" s="10"/>
      <c r="XBQ241" s="10"/>
      <c r="XBR241" s="10"/>
      <c r="XBS241" s="10"/>
      <c r="XBT241" s="10"/>
      <c r="XBU241" s="10"/>
      <c r="XBV241" s="10"/>
      <c r="XBW241" s="10"/>
      <c r="XBX241" s="10"/>
      <c r="XBY241" s="10"/>
      <c r="XBZ241" s="10"/>
      <c r="XCA241" s="10"/>
      <c r="XCB241" s="10"/>
      <c r="XCC241" s="10"/>
      <c r="XCD241" s="10"/>
      <c r="XCE241" s="10"/>
      <c r="XCF241" s="10"/>
      <c r="XCG241" s="10"/>
      <c r="XCH241" s="10"/>
      <c r="XCI241" s="10"/>
      <c r="XCJ241" s="10"/>
      <c r="XCK241" s="10"/>
      <c r="XCL241" s="10"/>
      <c r="XCM241" s="10"/>
      <c r="XCN241" s="10"/>
      <c r="XCO241" s="10"/>
      <c r="XCP241" s="10"/>
      <c r="XCQ241" s="10"/>
      <c r="XCR241" s="10"/>
      <c r="XCS241" s="10"/>
      <c r="XCT241" s="10"/>
      <c r="XCU241" s="10"/>
      <c r="XCV241" s="10"/>
      <c r="XCW241" s="10"/>
      <c r="XCX241" s="10"/>
      <c r="XCY241" s="10"/>
      <c r="XCZ241" s="10"/>
      <c r="XDA241" s="10"/>
      <c r="XDB241" s="10"/>
      <c r="XDC241" s="10"/>
      <c r="XDD241" s="10"/>
      <c r="XDE241" s="10"/>
      <c r="XDF241" s="10"/>
      <c r="XDG241" s="10"/>
      <c r="XDH241" s="10"/>
      <c r="XDI241" s="10"/>
      <c r="XDJ241" s="10"/>
      <c r="XDK241" s="10"/>
      <c r="XDL241" s="10"/>
      <c r="XDM241" s="10"/>
      <c r="XDN241" s="10"/>
      <c r="XDO241" s="10"/>
      <c r="XDP241" s="10"/>
      <c r="XDQ241" s="10"/>
      <c r="XDR241" s="10"/>
    </row>
    <row r="242" spans="1:16346" s="7" customFormat="1" ht="15" customHeight="1" x14ac:dyDescent="0.15">
      <c r="A242" s="11">
        <v>236</v>
      </c>
      <c r="B242" s="4" t="s">
        <v>260</v>
      </c>
      <c r="C242" s="16" t="s">
        <v>24</v>
      </c>
      <c r="D242" s="5" t="s">
        <v>1150</v>
      </c>
      <c r="E242" s="5" t="s">
        <v>1374</v>
      </c>
      <c r="F242" s="5" t="s">
        <v>612</v>
      </c>
      <c r="G242" s="6">
        <v>20.5</v>
      </c>
      <c r="H242" s="6">
        <v>20.5</v>
      </c>
      <c r="I242" s="11">
        <f t="shared" si="16"/>
        <v>18040</v>
      </c>
      <c r="J242" s="17">
        <f t="shared" si="17"/>
        <v>1100.44</v>
      </c>
      <c r="K242" s="19">
        <v>0.8</v>
      </c>
      <c r="L242" s="12">
        <f t="shared" si="18"/>
        <v>880.35200000000009</v>
      </c>
      <c r="M242" s="17">
        <f t="shared" si="19"/>
        <v>220.08800000000002</v>
      </c>
      <c r="N242" s="4" t="s">
        <v>1458</v>
      </c>
      <c r="O242" s="4" t="s">
        <v>21</v>
      </c>
      <c r="P242" s="14"/>
      <c r="Q242" s="13"/>
      <c r="R242" s="9"/>
      <c r="S242" s="9"/>
      <c r="T242" s="9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  <c r="PF242" s="10"/>
      <c r="PG242" s="10"/>
      <c r="PH242" s="10"/>
      <c r="PI242" s="10"/>
      <c r="PJ242" s="10"/>
      <c r="PK242" s="10"/>
      <c r="PL242" s="10"/>
      <c r="PM242" s="10"/>
      <c r="PN242" s="10"/>
      <c r="PO242" s="10"/>
      <c r="PP242" s="10"/>
      <c r="PQ242" s="10"/>
      <c r="PR242" s="10"/>
      <c r="PS242" s="10"/>
      <c r="PT242" s="10"/>
      <c r="PU242" s="10"/>
      <c r="PV242" s="10"/>
      <c r="PW242" s="10"/>
      <c r="PX242" s="10"/>
      <c r="PY242" s="10"/>
      <c r="PZ242" s="10"/>
      <c r="QA242" s="10"/>
      <c r="QB242" s="10"/>
      <c r="QC242" s="10"/>
      <c r="QD242" s="10"/>
      <c r="QE242" s="10"/>
      <c r="QF242" s="10"/>
      <c r="QG242" s="10"/>
      <c r="QH242" s="10"/>
      <c r="QI242" s="10"/>
      <c r="QJ242" s="10"/>
      <c r="QK242" s="10"/>
      <c r="QL242" s="10"/>
      <c r="QM242" s="10"/>
      <c r="QN242" s="10"/>
      <c r="QO242" s="10"/>
      <c r="QP242" s="10"/>
      <c r="QQ242" s="10"/>
      <c r="QR242" s="10"/>
      <c r="QS242" s="10"/>
      <c r="QT242" s="10"/>
      <c r="QU242" s="10"/>
      <c r="QV242" s="10"/>
      <c r="QW242" s="10"/>
      <c r="QX242" s="10"/>
      <c r="QY242" s="10"/>
      <c r="QZ242" s="10"/>
      <c r="RA242" s="10"/>
      <c r="RB242" s="10"/>
      <c r="RC242" s="10"/>
      <c r="RD242" s="10"/>
      <c r="RE242" s="10"/>
      <c r="RF242" s="10"/>
      <c r="RG242" s="10"/>
      <c r="RH242" s="10"/>
      <c r="RI242" s="10"/>
      <c r="RJ242" s="10"/>
      <c r="RK242" s="10"/>
      <c r="RL242" s="10"/>
      <c r="RM242" s="10"/>
      <c r="RN242" s="10"/>
      <c r="RO242" s="10"/>
      <c r="RP242" s="10"/>
      <c r="RQ242" s="10"/>
      <c r="RR242" s="10"/>
      <c r="RS242" s="10"/>
      <c r="RT242" s="10"/>
      <c r="RU242" s="10"/>
      <c r="RV242" s="10"/>
      <c r="RW242" s="10"/>
      <c r="RX242" s="10"/>
      <c r="RY242" s="10"/>
      <c r="RZ242" s="10"/>
      <c r="SA242" s="10"/>
      <c r="SB242" s="10"/>
      <c r="SC242" s="10"/>
      <c r="SD242" s="10"/>
      <c r="SE242" s="10"/>
      <c r="SF242" s="10"/>
      <c r="SG242" s="10"/>
      <c r="SH242" s="10"/>
      <c r="SI242" s="10"/>
      <c r="SJ242" s="10"/>
      <c r="SK242" s="10"/>
      <c r="SL242" s="10"/>
      <c r="SM242" s="10"/>
      <c r="SN242" s="10"/>
      <c r="SO242" s="10"/>
      <c r="SP242" s="10"/>
      <c r="SQ242" s="10"/>
      <c r="SR242" s="10"/>
      <c r="SS242" s="10"/>
      <c r="ST242" s="10"/>
      <c r="SU242" s="10"/>
      <c r="SV242" s="10"/>
      <c r="SW242" s="10"/>
      <c r="SX242" s="10"/>
      <c r="SY242" s="10"/>
      <c r="SZ242" s="10"/>
      <c r="TA242" s="10"/>
      <c r="TB242" s="10"/>
      <c r="TC242" s="10"/>
      <c r="TD242" s="10"/>
      <c r="TE242" s="10"/>
      <c r="TF242" s="10"/>
      <c r="TG242" s="10"/>
      <c r="TH242" s="10"/>
      <c r="TI242" s="10"/>
      <c r="TJ242" s="10"/>
      <c r="TK242" s="10"/>
      <c r="TL242" s="10"/>
      <c r="TM242" s="10"/>
      <c r="TN242" s="10"/>
      <c r="TO242" s="10"/>
      <c r="TP242" s="10"/>
      <c r="TQ242" s="10"/>
      <c r="TR242" s="10"/>
      <c r="TS242" s="10"/>
      <c r="TT242" s="10"/>
      <c r="TU242" s="10"/>
      <c r="TV242" s="10"/>
      <c r="TW242" s="10"/>
      <c r="TX242" s="10"/>
      <c r="TY242" s="10"/>
      <c r="TZ242" s="10"/>
      <c r="UA242" s="10"/>
      <c r="UB242" s="10"/>
      <c r="UC242" s="10"/>
      <c r="UD242" s="10"/>
      <c r="UE242" s="10"/>
      <c r="UF242" s="10"/>
      <c r="UG242" s="10"/>
      <c r="UH242" s="10"/>
      <c r="UI242" s="10"/>
      <c r="UJ242" s="10"/>
      <c r="UK242" s="10"/>
      <c r="UL242" s="10"/>
      <c r="UM242" s="10"/>
      <c r="UN242" s="10"/>
      <c r="UO242" s="10"/>
      <c r="UP242" s="10"/>
      <c r="UQ242" s="10"/>
      <c r="UR242" s="10"/>
      <c r="US242" s="10"/>
      <c r="UT242" s="10"/>
      <c r="UU242" s="10"/>
      <c r="UV242" s="10"/>
      <c r="UW242" s="10"/>
      <c r="UX242" s="10"/>
      <c r="UY242" s="10"/>
      <c r="UZ242" s="10"/>
      <c r="VA242" s="10"/>
      <c r="VB242" s="10"/>
      <c r="VC242" s="10"/>
      <c r="VD242" s="10"/>
      <c r="VE242" s="10"/>
      <c r="VF242" s="10"/>
      <c r="VG242" s="10"/>
      <c r="VH242" s="10"/>
      <c r="VI242" s="10"/>
      <c r="VJ242" s="10"/>
      <c r="VK242" s="10"/>
      <c r="VL242" s="10"/>
      <c r="VM242" s="10"/>
      <c r="VN242" s="10"/>
      <c r="VO242" s="10"/>
      <c r="VP242" s="10"/>
      <c r="VQ242" s="10"/>
      <c r="VR242" s="10"/>
      <c r="VS242" s="10"/>
      <c r="VT242" s="10"/>
      <c r="VU242" s="10"/>
      <c r="VV242" s="10"/>
      <c r="VW242" s="10"/>
      <c r="VX242" s="10"/>
      <c r="VY242" s="10"/>
      <c r="VZ242" s="10"/>
      <c r="WA242" s="10"/>
      <c r="WB242" s="10"/>
      <c r="WC242" s="10"/>
      <c r="WD242" s="10"/>
      <c r="WE242" s="10"/>
      <c r="WF242" s="10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  <c r="CGD242" s="10"/>
      <c r="CGE242" s="10"/>
      <c r="CGF242" s="10"/>
      <c r="CGG242" s="10"/>
      <c r="CGH242" s="10"/>
      <c r="CGI242" s="10"/>
      <c r="CGJ242" s="10"/>
      <c r="CGK242" s="10"/>
      <c r="CGL242" s="10"/>
      <c r="CGM242" s="10"/>
      <c r="CGN242" s="10"/>
      <c r="CGO242" s="10"/>
      <c r="CGP242" s="10"/>
      <c r="CGQ242" s="10"/>
      <c r="CGR242" s="10"/>
      <c r="CGS242" s="10"/>
      <c r="CGT242" s="10"/>
      <c r="CGU242" s="10"/>
      <c r="CGV242" s="10"/>
      <c r="CGW242" s="10"/>
      <c r="CGX242" s="10"/>
      <c r="CGY242" s="10"/>
      <c r="CGZ242" s="10"/>
      <c r="CHA242" s="10"/>
      <c r="CHB242" s="10"/>
      <c r="CHC242" s="10"/>
      <c r="CHD242" s="10"/>
      <c r="CHE242" s="10"/>
      <c r="CHF242" s="10"/>
      <c r="CHG242" s="10"/>
      <c r="CHH242" s="10"/>
      <c r="CHI242" s="10"/>
      <c r="CHJ242" s="10"/>
      <c r="CHK242" s="10"/>
      <c r="CHL242" s="10"/>
      <c r="CHM242" s="10"/>
      <c r="CHN242" s="10"/>
      <c r="CHO242" s="10"/>
      <c r="CHP242" s="10"/>
      <c r="CHQ242" s="10"/>
      <c r="CHR242" s="10"/>
      <c r="CHS242" s="10"/>
      <c r="CHT242" s="10"/>
      <c r="CHU242" s="10"/>
      <c r="CHV242" s="10"/>
      <c r="CHW242" s="10"/>
      <c r="CHX242" s="10"/>
      <c r="CHY242" s="10"/>
      <c r="CHZ242" s="10"/>
      <c r="CIA242" s="10"/>
      <c r="CIB242" s="10"/>
      <c r="CIC242" s="10"/>
      <c r="CID242" s="10"/>
      <c r="CIE242" s="10"/>
      <c r="CIF242" s="10"/>
      <c r="CIG242" s="10"/>
      <c r="CIH242" s="10"/>
      <c r="CII242" s="10"/>
      <c r="CIJ242" s="10"/>
      <c r="CIK242" s="10"/>
      <c r="CIL242" s="10"/>
      <c r="CIM242" s="10"/>
      <c r="CIN242" s="10"/>
      <c r="CIO242" s="10"/>
      <c r="CIP242" s="10"/>
      <c r="CIQ242" s="10"/>
      <c r="CIR242" s="10"/>
      <c r="CIS242" s="10"/>
      <c r="CIT242" s="10"/>
      <c r="CIU242" s="10"/>
      <c r="CIV242" s="10"/>
      <c r="CIW242" s="10"/>
      <c r="CIX242" s="10"/>
      <c r="CIY242" s="10"/>
      <c r="CIZ242" s="10"/>
      <c r="CJA242" s="10"/>
      <c r="CJB242" s="10"/>
      <c r="CJC242" s="10"/>
      <c r="CJD242" s="10"/>
      <c r="CJE242" s="10"/>
      <c r="CJF242" s="10"/>
      <c r="CJG242" s="10"/>
      <c r="CJH242" s="10"/>
      <c r="CJI242" s="10"/>
      <c r="CJJ242" s="10"/>
      <c r="CJK242" s="10"/>
      <c r="CJL242" s="10"/>
      <c r="CJM242" s="10"/>
      <c r="CJN242" s="10"/>
      <c r="CJO242" s="10"/>
      <c r="CJP242" s="10"/>
      <c r="CJQ242" s="10"/>
      <c r="CJR242" s="10"/>
      <c r="CJS242" s="10"/>
      <c r="CJT242" s="10"/>
      <c r="CJU242" s="10"/>
      <c r="CJV242" s="10"/>
      <c r="CJW242" s="10"/>
      <c r="CJX242" s="10"/>
      <c r="CJY242" s="10"/>
      <c r="CJZ242" s="10"/>
      <c r="CKA242" s="10"/>
      <c r="CKB242" s="10"/>
      <c r="CKC242" s="10"/>
      <c r="CKD242" s="10"/>
      <c r="CKE242" s="10"/>
      <c r="CKF242" s="10"/>
      <c r="CKG242" s="10"/>
      <c r="CKH242" s="10"/>
      <c r="CKI242" s="10"/>
      <c r="CKJ242" s="10"/>
      <c r="CKK242" s="10"/>
      <c r="CKL242" s="10"/>
      <c r="CKM242" s="10"/>
      <c r="CKN242" s="10"/>
      <c r="CKO242" s="10"/>
      <c r="CKP242" s="10"/>
      <c r="CKQ242" s="10"/>
      <c r="CKR242" s="10"/>
      <c r="CKS242" s="10"/>
      <c r="CKT242" s="10"/>
      <c r="CKU242" s="10"/>
      <c r="CKV242" s="10"/>
      <c r="CKW242" s="10"/>
      <c r="CKX242" s="10"/>
      <c r="CKY242" s="10"/>
      <c r="CKZ242" s="10"/>
      <c r="CLA242" s="10"/>
      <c r="CLB242" s="10"/>
      <c r="CLC242" s="10"/>
      <c r="CLD242" s="10"/>
      <c r="CLE242" s="10"/>
      <c r="CLF242" s="10"/>
      <c r="CLG242" s="10"/>
      <c r="CLH242" s="10"/>
      <c r="CLI242" s="10"/>
      <c r="CLJ242" s="10"/>
      <c r="CLK242" s="10"/>
      <c r="CLL242" s="10"/>
      <c r="CLM242" s="10"/>
      <c r="CLN242" s="10"/>
      <c r="CLO242" s="10"/>
      <c r="CLP242" s="10"/>
      <c r="CLQ242" s="10"/>
      <c r="CLR242" s="10"/>
      <c r="CLS242" s="10"/>
      <c r="CLT242" s="10"/>
      <c r="CLU242" s="10"/>
      <c r="CLV242" s="10"/>
      <c r="CLW242" s="10"/>
      <c r="CLX242" s="10"/>
      <c r="CLY242" s="10"/>
      <c r="CLZ242" s="10"/>
      <c r="CMA242" s="10"/>
      <c r="CMB242" s="10"/>
      <c r="CMC242" s="10"/>
      <c r="CMD242" s="10"/>
      <c r="CME242" s="10"/>
      <c r="CMF242" s="10"/>
      <c r="CMG242" s="10"/>
      <c r="CMH242" s="10"/>
      <c r="CMI242" s="10"/>
      <c r="CMJ242" s="10"/>
      <c r="CMK242" s="10"/>
      <c r="CML242" s="10"/>
      <c r="CMM242" s="10"/>
      <c r="CMN242" s="10"/>
      <c r="CMO242" s="10"/>
      <c r="CMP242" s="10"/>
      <c r="CMQ242" s="10"/>
      <c r="CMR242" s="10"/>
      <c r="CMS242" s="10"/>
      <c r="CMT242" s="10"/>
      <c r="CMU242" s="10"/>
      <c r="CMV242" s="10"/>
      <c r="CMW242" s="10"/>
      <c r="CMX242" s="10"/>
      <c r="CMY242" s="10"/>
      <c r="CMZ242" s="10"/>
      <c r="CNA242" s="10"/>
      <c r="CNB242" s="10"/>
      <c r="CNC242" s="10"/>
      <c r="CND242" s="10"/>
      <c r="CNE242" s="10"/>
      <c r="CNF242" s="10"/>
      <c r="CNG242" s="10"/>
      <c r="CNH242" s="10"/>
      <c r="CNI242" s="10"/>
      <c r="CNJ242" s="10"/>
      <c r="CNK242" s="10"/>
      <c r="CNL242" s="10"/>
      <c r="CNM242" s="10"/>
      <c r="CNN242" s="10"/>
      <c r="CNO242" s="10"/>
      <c r="CNP242" s="10"/>
      <c r="CNQ242" s="10"/>
      <c r="CNR242" s="10"/>
      <c r="CNS242" s="10"/>
      <c r="CNT242" s="10"/>
      <c r="CNU242" s="10"/>
      <c r="CNV242" s="10"/>
      <c r="CNW242" s="10"/>
      <c r="CNX242" s="10"/>
      <c r="CNY242" s="10"/>
      <c r="CNZ242" s="10"/>
      <c r="COA242" s="10"/>
      <c r="COB242" s="10"/>
      <c r="COC242" s="10"/>
      <c r="COD242" s="10"/>
      <c r="COE242" s="10"/>
      <c r="COF242" s="10"/>
      <c r="COG242" s="10"/>
      <c r="COH242" s="10"/>
      <c r="COI242" s="10"/>
      <c r="COJ242" s="10"/>
      <c r="COK242" s="10"/>
      <c r="COL242" s="10"/>
      <c r="COM242" s="10"/>
      <c r="CON242" s="10"/>
      <c r="COO242" s="10"/>
      <c r="COP242" s="10"/>
      <c r="COQ242" s="10"/>
      <c r="COR242" s="10"/>
      <c r="COS242" s="10"/>
      <c r="COT242" s="10"/>
      <c r="COU242" s="10"/>
      <c r="COV242" s="10"/>
      <c r="COW242" s="10"/>
      <c r="COX242" s="10"/>
      <c r="COY242" s="10"/>
      <c r="COZ242" s="10"/>
      <c r="CPA242" s="10"/>
      <c r="CPB242" s="10"/>
      <c r="CPC242" s="10"/>
      <c r="CPD242" s="10"/>
      <c r="CPE242" s="10"/>
      <c r="CPF242" s="10"/>
      <c r="CPG242" s="10"/>
      <c r="CPH242" s="10"/>
      <c r="CPI242" s="10"/>
      <c r="CPJ242" s="10"/>
      <c r="CPK242" s="10"/>
      <c r="CPL242" s="10"/>
      <c r="CPM242" s="10"/>
      <c r="CPN242" s="10"/>
      <c r="CPO242" s="10"/>
      <c r="CPP242" s="10"/>
      <c r="CPQ242" s="10"/>
      <c r="CPR242" s="10"/>
      <c r="CPS242" s="10"/>
      <c r="CPT242" s="10"/>
      <c r="CPU242" s="10"/>
      <c r="CPV242" s="10"/>
      <c r="CPW242" s="10"/>
      <c r="CPX242" s="10"/>
      <c r="CPY242" s="10"/>
      <c r="CPZ242" s="10"/>
      <c r="CQA242" s="10"/>
      <c r="CQB242" s="10"/>
      <c r="CQC242" s="10"/>
      <c r="CQD242" s="10"/>
      <c r="CQE242" s="10"/>
      <c r="CQF242" s="10"/>
      <c r="CQG242" s="10"/>
      <c r="CQH242" s="10"/>
      <c r="CQI242" s="10"/>
      <c r="CQJ242" s="10"/>
      <c r="CQK242" s="10"/>
      <c r="CQL242" s="10"/>
      <c r="CQM242" s="10"/>
      <c r="CQN242" s="10"/>
      <c r="CQO242" s="10"/>
      <c r="CQP242" s="10"/>
      <c r="CQQ242" s="10"/>
      <c r="CQR242" s="10"/>
      <c r="CQS242" s="10"/>
      <c r="CQT242" s="10"/>
      <c r="CQU242" s="10"/>
      <c r="CQV242" s="10"/>
      <c r="CQW242" s="10"/>
      <c r="CQX242" s="10"/>
      <c r="CQY242" s="10"/>
      <c r="CQZ242" s="10"/>
      <c r="CRA242" s="10"/>
      <c r="CRB242" s="10"/>
      <c r="CRC242" s="10"/>
      <c r="CRD242" s="10"/>
      <c r="CRE242" s="10"/>
      <c r="CRF242" s="10"/>
      <c r="CRG242" s="10"/>
      <c r="CRH242" s="10"/>
      <c r="CRI242" s="10"/>
      <c r="CRJ242" s="10"/>
      <c r="CRK242" s="10"/>
      <c r="CRL242" s="10"/>
      <c r="CRM242" s="10"/>
      <c r="CRN242" s="10"/>
      <c r="CRO242" s="10"/>
      <c r="CRP242" s="10"/>
      <c r="CRQ242" s="10"/>
      <c r="CRR242" s="10"/>
      <c r="CRS242" s="10"/>
      <c r="CRT242" s="10"/>
      <c r="CRU242" s="10"/>
      <c r="CRV242" s="10"/>
      <c r="CRW242" s="10"/>
      <c r="CRX242" s="10"/>
      <c r="CRY242" s="10"/>
      <c r="CRZ242" s="10"/>
      <c r="CSA242" s="10"/>
      <c r="CSB242" s="10"/>
      <c r="CSC242" s="10"/>
      <c r="CSD242" s="10"/>
      <c r="CSE242" s="10"/>
      <c r="CSF242" s="10"/>
      <c r="CSG242" s="10"/>
      <c r="CSH242" s="10"/>
      <c r="CSI242" s="10"/>
      <c r="CSJ242" s="10"/>
      <c r="CSK242" s="10"/>
      <c r="CSL242" s="10"/>
      <c r="CSM242" s="10"/>
      <c r="CSN242" s="10"/>
      <c r="CSO242" s="10"/>
      <c r="CSP242" s="10"/>
      <c r="CSQ242" s="10"/>
      <c r="CSR242" s="10"/>
      <c r="CSS242" s="10"/>
      <c r="CST242" s="10"/>
      <c r="CSU242" s="10"/>
      <c r="CSV242" s="10"/>
      <c r="CSW242" s="10"/>
      <c r="CSX242" s="10"/>
      <c r="CSY242" s="10"/>
      <c r="CSZ242" s="10"/>
      <c r="CTA242" s="10"/>
      <c r="CTB242" s="10"/>
      <c r="CTC242" s="10"/>
      <c r="CTD242" s="10"/>
      <c r="CTE242" s="10"/>
      <c r="CTF242" s="10"/>
      <c r="CTG242" s="10"/>
      <c r="CTH242" s="10"/>
      <c r="CTI242" s="10"/>
      <c r="CTJ242" s="10"/>
      <c r="CTK242" s="10"/>
      <c r="CTL242" s="10"/>
      <c r="CTM242" s="10"/>
      <c r="CTN242" s="10"/>
      <c r="CTO242" s="10"/>
      <c r="CTP242" s="10"/>
      <c r="CTQ242" s="10"/>
      <c r="CTR242" s="10"/>
      <c r="CTS242" s="10"/>
      <c r="CTT242" s="10"/>
      <c r="CTU242" s="10"/>
      <c r="CTV242" s="10"/>
      <c r="CTW242" s="10"/>
      <c r="CTX242" s="10"/>
      <c r="CTY242" s="10"/>
      <c r="CTZ242" s="10"/>
      <c r="CUA242" s="10"/>
      <c r="CUB242" s="10"/>
      <c r="CUC242" s="10"/>
      <c r="CUD242" s="10"/>
      <c r="CUE242" s="10"/>
      <c r="CUF242" s="10"/>
      <c r="CUG242" s="10"/>
      <c r="CUH242" s="10"/>
      <c r="CUI242" s="10"/>
      <c r="CUJ242" s="10"/>
      <c r="CUK242" s="10"/>
      <c r="CUL242" s="10"/>
      <c r="CUM242" s="10"/>
      <c r="CUN242" s="10"/>
      <c r="CUO242" s="10"/>
      <c r="CUP242" s="10"/>
      <c r="CUQ242" s="10"/>
      <c r="CUR242" s="10"/>
      <c r="CUS242" s="10"/>
      <c r="CUT242" s="10"/>
      <c r="CUU242" s="10"/>
      <c r="CUV242" s="10"/>
      <c r="CUW242" s="10"/>
      <c r="CUX242" s="10"/>
      <c r="CUY242" s="10"/>
      <c r="CUZ242" s="10"/>
      <c r="CVA242" s="10"/>
      <c r="CVB242" s="10"/>
      <c r="CVC242" s="10"/>
      <c r="CVD242" s="10"/>
      <c r="CVE242" s="10"/>
      <c r="CVF242" s="10"/>
      <c r="CVG242" s="10"/>
      <c r="CVH242" s="10"/>
      <c r="CVI242" s="10"/>
      <c r="CVJ242" s="10"/>
      <c r="CVK242" s="10"/>
      <c r="CVL242" s="10"/>
      <c r="CVM242" s="10"/>
      <c r="CVN242" s="10"/>
      <c r="CVO242" s="10"/>
      <c r="CVP242" s="10"/>
      <c r="CVQ242" s="10"/>
      <c r="CVR242" s="10"/>
      <c r="CVS242" s="10"/>
      <c r="CVT242" s="10"/>
      <c r="CVU242" s="10"/>
      <c r="CVV242" s="10"/>
      <c r="CVW242" s="10"/>
      <c r="CVX242" s="10"/>
      <c r="CVY242" s="10"/>
      <c r="CVZ242" s="10"/>
      <c r="CWA242" s="10"/>
      <c r="CWB242" s="10"/>
      <c r="CWC242" s="10"/>
      <c r="CWD242" s="10"/>
      <c r="CWE242" s="10"/>
      <c r="CWF242" s="10"/>
      <c r="CWG242" s="10"/>
      <c r="CWH242" s="10"/>
      <c r="CWI242" s="10"/>
      <c r="CWJ242" s="10"/>
      <c r="CWK242" s="10"/>
      <c r="CWL242" s="10"/>
      <c r="CWM242" s="10"/>
      <c r="CWN242" s="10"/>
      <c r="CWO242" s="10"/>
      <c r="CWP242" s="10"/>
      <c r="CWQ242" s="10"/>
      <c r="CWR242" s="10"/>
      <c r="CWS242" s="10"/>
      <c r="CWT242" s="10"/>
      <c r="CWU242" s="10"/>
      <c r="CWV242" s="10"/>
      <c r="CWW242" s="10"/>
      <c r="CWX242" s="10"/>
      <c r="CWY242" s="10"/>
      <c r="CWZ242" s="10"/>
      <c r="CXA242" s="10"/>
      <c r="CXB242" s="10"/>
      <c r="CXC242" s="10"/>
      <c r="CXD242" s="10"/>
      <c r="CXE242" s="10"/>
      <c r="CXF242" s="10"/>
      <c r="CXG242" s="10"/>
      <c r="CXH242" s="10"/>
      <c r="CXI242" s="10"/>
      <c r="CXJ242" s="10"/>
      <c r="CXK242" s="10"/>
      <c r="CXL242" s="10"/>
      <c r="CXM242" s="10"/>
      <c r="CXN242" s="10"/>
      <c r="CXO242" s="10"/>
      <c r="CXP242" s="10"/>
      <c r="CXQ242" s="10"/>
      <c r="CXR242" s="10"/>
      <c r="CXS242" s="10"/>
      <c r="CXT242" s="10"/>
      <c r="CXU242" s="10"/>
      <c r="CXV242" s="10"/>
      <c r="CXW242" s="10"/>
      <c r="CXX242" s="10"/>
      <c r="CXY242" s="10"/>
      <c r="CXZ242" s="10"/>
      <c r="CYA242" s="10"/>
      <c r="CYB242" s="10"/>
      <c r="CYC242" s="10"/>
      <c r="CYD242" s="10"/>
      <c r="CYE242" s="10"/>
      <c r="CYF242" s="10"/>
      <c r="CYG242" s="10"/>
      <c r="CYH242" s="10"/>
      <c r="CYI242" s="10"/>
      <c r="CYJ242" s="10"/>
      <c r="CYK242" s="10"/>
      <c r="CYL242" s="10"/>
      <c r="CYM242" s="10"/>
      <c r="CYN242" s="10"/>
      <c r="CYO242" s="10"/>
      <c r="CYP242" s="10"/>
      <c r="CYQ242" s="10"/>
      <c r="CYR242" s="10"/>
      <c r="CYS242" s="10"/>
      <c r="CYT242" s="10"/>
      <c r="CYU242" s="10"/>
      <c r="CYV242" s="10"/>
      <c r="CYW242" s="10"/>
      <c r="CYX242" s="10"/>
      <c r="CYY242" s="10"/>
      <c r="CYZ242" s="10"/>
      <c r="CZA242" s="10"/>
      <c r="CZB242" s="10"/>
      <c r="CZC242" s="10"/>
      <c r="CZD242" s="10"/>
      <c r="CZE242" s="10"/>
      <c r="CZF242" s="10"/>
      <c r="CZG242" s="10"/>
      <c r="CZH242" s="10"/>
      <c r="CZI242" s="10"/>
      <c r="CZJ242" s="10"/>
      <c r="CZK242" s="10"/>
      <c r="CZL242" s="10"/>
      <c r="CZM242" s="10"/>
      <c r="CZN242" s="10"/>
      <c r="CZO242" s="10"/>
      <c r="CZP242" s="10"/>
      <c r="CZQ242" s="10"/>
      <c r="CZR242" s="10"/>
      <c r="CZS242" s="10"/>
      <c r="CZT242" s="10"/>
      <c r="CZU242" s="10"/>
      <c r="CZV242" s="10"/>
      <c r="CZW242" s="10"/>
      <c r="CZX242" s="10"/>
      <c r="CZY242" s="10"/>
      <c r="CZZ242" s="10"/>
      <c r="DAA242" s="10"/>
      <c r="DAB242" s="10"/>
      <c r="DAC242" s="10"/>
      <c r="DAD242" s="10"/>
      <c r="DAE242" s="10"/>
      <c r="DAF242" s="10"/>
      <c r="DAG242" s="10"/>
      <c r="DAH242" s="10"/>
      <c r="DAI242" s="10"/>
      <c r="DAJ242" s="10"/>
      <c r="DAK242" s="10"/>
      <c r="DAL242" s="10"/>
      <c r="DAM242" s="10"/>
      <c r="DAN242" s="10"/>
      <c r="DAO242" s="10"/>
      <c r="DAP242" s="10"/>
      <c r="DAQ242" s="10"/>
      <c r="DAR242" s="10"/>
      <c r="DAS242" s="10"/>
      <c r="DAT242" s="10"/>
      <c r="DAU242" s="10"/>
      <c r="DAV242" s="10"/>
      <c r="DAW242" s="10"/>
      <c r="DAX242" s="10"/>
      <c r="DAY242" s="10"/>
      <c r="DAZ242" s="10"/>
      <c r="DBA242" s="10"/>
      <c r="DBB242" s="10"/>
      <c r="DBC242" s="10"/>
      <c r="DBD242" s="10"/>
      <c r="DBE242" s="10"/>
      <c r="DBF242" s="10"/>
      <c r="DBG242" s="10"/>
      <c r="DBH242" s="10"/>
      <c r="DBI242" s="10"/>
      <c r="DBJ242" s="10"/>
      <c r="DBK242" s="10"/>
      <c r="DBL242" s="10"/>
      <c r="DBM242" s="10"/>
      <c r="DBN242" s="10"/>
      <c r="DBO242" s="10"/>
      <c r="DBP242" s="10"/>
      <c r="DBQ242" s="10"/>
      <c r="DBR242" s="10"/>
      <c r="DBS242" s="10"/>
      <c r="DBT242" s="10"/>
      <c r="DBU242" s="10"/>
      <c r="DBV242" s="10"/>
      <c r="DBW242" s="10"/>
      <c r="DBX242" s="10"/>
      <c r="DBY242" s="10"/>
      <c r="DBZ242" s="10"/>
      <c r="DCA242" s="10"/>
      <c r="DCB242" s="10"/>
      <c r="DCC242" s="10"/>
      <c r="DCD242" s="10"/>
      <c r="DCE242" s="10"/>
      <c r="DCF242" s="10"/>
      <c r="DCG242" s="10"/>
      <c r="DCH242" s="10"/>
      <c r="DCI242" s="10"/>
      <c r="DCJ242" s="10"/>
      <c r="DCK242" s="10"/>
      <c r="DCL242" s="10"/>
      <c r="DCM242" s="10"/>
      <c r="DCN242" s="10"/>
      <c r="DCO242" s="10"/>
      <c r="DCP242" s="10"/>
      <c r="DCQ242" s="10"/>
      <c r="DCR242" s="10"/>
      <c r="DCS242" s="10"/>
      <c r="DCT242" s="10"/>
      <c r="DCU242" s="10"/>
      <c r="DCV242" s="10"/>
      <c r="DCW242" s="10"/>
      <c r="DCX242" s="10"/>
      <c r="DCY242" s="10"/>
      <c r="DCZ242" s="10"/>
      <c r="DDA242" s="10"/>
      <c r="DDB242" s="10"/>
      <c r="DDC242" s="10"/>
      <c r="DDD242" s="10"/>
      <c r="DDE242" s="10"/>
      <c r="DDF242" s="10"/>
      <c r="DDG242" s="10"/>
      <c r="DDH242" s="10"/>
      <c r="DDI242" s="10"/>
      <c r="DDJ242" s="10"/>
      <c r="DDK242" s="10"/>
      <c r="DDL242" s="10"/>
      <c r="DDM242" s="10"/>
      <c r="DDN242" s="10"/>
      <c r="DDO242" s="10"/>
      <c r="DDP242" s="10"/>
      <c r="DDQ242" s="10"/>
      <c r="DDR242" s="10"/>
      <c r="DDS242" s="10"/>
      <c r="DDT242" s="10"/>
      <c r="DDU242" s="10"/>
      <c r="DDV242" s="10"/>
      <c r="DDW242" s="10"/>
      <c r="DDX242" s="10"/>
      <c r="DDY242" s="10"/>
      <c r="DDZ242" s="10"/>
      <c r="DEA242" s="10"/>
      <c r="DEB242" s="10"/>
      <c r="DEC242" s="10"/>
      <c r="DED242" s="10"/>
      <c r="DEE242" s="10"/>
      <c r="DEF242" s="10"/>
      <c r="DEG242" s="10"/>
      <c r="DEH242" s="10"/>
      <c r="DEI242" s="10"/>
      <c r="DEJ242" s="10"/>
      <c r="DEK242" s="10"/>
      <c r="DEL242" s="10"/>
      <c r="DEM242" s="10"/>
      <c r="DEN242" s="10"/>
      <c r="DEO242" s="10"/>
      <c r="DEP242" s="10"/>
      <c r="DEQ242" s="10"/>
      <c r="DER242" s="10"/>
      <c r="DES242" s="10"/>
      <c r="DET242" s="10"/>
      <c r="DEU242" s="10"/>
      <c r="DEV242" s="10"/>
      <c r="DEW242" s="10"/>
      <c r="DEX242" s="10"/>
      <c r="DEY242" s="10"/>
      <c r="DEZ242" s="10"/>
      <c r="DFA242" s="10"/>
      <c r="DFB242" s="10"/>
      <c r="DFC242" s="10"/>
      <c r="DFD242" s="10"/>
      <c r="DFE242" s="10"/>
      <c r="DFF242" s="10"/>
      <c r="DFG242" s="10"/>
      <c r="DFH242" s="10"/>
      <c r="DFI242" s="10"/>
      <c r="DFJ242" s="10"/>
      <c r="DFK242" s="10"/>
      <c r="DFL242" s="10"/>
      <c r="DFM242" s="10"/>
      <c r="DFN242" s="10"/>
      <c r="DFO242" s="10"/>
      <c r="DFP242" s="10"/>
      <c r="DFQ242" s="10"/>
      <c r="DFR242" s="10"/>
      <c r="DFS242" s="10"/>
      <c r="DFT242" s="10"/>
      <c r="DFU242" s="10"/>
      <c r="DFV242" s="10"/>
      <c r="DFW242" s="10"/>
      <c r="DFX242" s="10"/>
      <c r="DFY242" s="10"/>
      <c r="DFZ242" s="10"/>
      <c r="DGA242" s="10"/>
      <c r="DGB242" s="10"/>
      <c r="DGC242" s="10"/>
      <c r="DGD242" s="10"/>
      <c r="DGE242" s="10"/>
      <c r="DGF242" s="10"/>
      <c r="DGG242" s="10"/>
      <c r="DGH242" s="10"/>
      <c r="DGI242" s="10"/>
      <c r="DGJ242" s="10"/>
      <c r="DGK242" s="10"/>
      <c r="DGL242" s="10"/>
      <c r="DGM242" s="10"/>
      <c r="DGN242" s="10"/>
      <c r="DGO242" s="10"/>
      <c r="DGP242" s="10"/>
      <c r="DGQ242" s="10"/>
      <c r="DGR242" s="10"/>
      <c r="DGS242" s="10"/>
      <c r="DGT242" s="10"/>
      <c r="DGU242" s="10"/>
      <c r="DGV242" s="10"/>
      <c r="DGW242" s="10"/>
      <c r="DGX242" s="10"/>
      <c r="DGY242" s="10"/>
      <c r="DGZ242" s="10"/>
      <c r="DHA242" s="10"/>
      <c r="DHB242" s="10"/>
      <c r="DHC242" s="10"/>
      <c r="DHD242" s="10"/>
      <c r="DHE242" s="10"/>
      <c r="DHF242" s="10"/>
      <c r="DHG242" s="10"/>
      <c r="DHH242" s="10"/>
      <c r="DHI242" s="10"/>
      <c r="DHJ242" s="10"/>
      <c r="DHK242" s="10"/>
      <c r="DHL242" s="10"/>
      <c r="DHM242" s="10"/>
      <c r="DHN242" s="10"/>
      <c r="DHO242" s="10"/>
      <c r="DHP242" s="10"/>
      <c r="DHQ242" s="10"/>
      <c r="DHR242" s="10"/>
      <c r="DHS242" s="10"/>
      <c r="DHT242" s="10"/>
      <c r="DHU242" s="10"/>
      <c r="DHV242" s="10"/>
      <c r="DHW242" s="10"/>
      <c r="DHX242" s="10"/>
      <c r="DHY242" s="10"/>
      <c r="DHZ242" s="10"/>
      <c r="DIA242" s="10"/>
      <c r="DIB242" s="10"/>
      <c r="DIC242" s="10"/>
      <c r="DID242" s="10"/>
      <c r="DIE242" s="10"/>
      <c r="DIF242" s="10"/>
      <c r="DIG242" s="10"/>
      <c r="DIH242" s="10"/>
      <c r="DII242" s="10"/>
      <c r="DIJ242" s="10"/>
      <c r="DIK242" s="10"/>
      <c r="DIL242" s="10"/>
      <c r="DIM242" s="10"/>
      <c r="DIN242" s="10"/>
      <c r="DIO242" s="10"/>
      <c r="DIP242" s="10"/>
      <c r="DIQ242" s="10"/>
      <c r="DIR242" s="10"/>
      <c r="DIS242" s="10"/>
      <c r="DIT242" s="10"/>
      <c r="DIU242" s="10"/>
      <c r="DIV242" s="10"/>
      <c r="DIW242" s="10"/>
      <c r="DIX242" s="10"/>
      <c r="DIY242" s="10"/>
      <c r="DIZ242" s="10"/>
      <c r="DJA242" s="10"/>
      <c r="DJB242" s="10"/>
      <c r="DJC242" s="10"/>
      <c r="DJD242" s="10"/>
      <c r="DJE242" s="10"/>
      <c r="DJF242" s="10"/>
      <c r="DJG242" s="10"/>
      <c r="DJH242" s="10"/>
      <c r="DJI242" s="10"/>
      <c r="DJJ242" s="10"/>
      <c r="DJK242" s="10"/>
      <c r="DJL242" s="10"/>
      <c r="DJM242" s="10"/>
      <c r="DJN242" s="10"/>
      <c r="DJO242" s="10"/>
      <c r="DJP242" s="10"/>
      <c r="DJQ242" s="10"/>
      <c r="DJR242" s="10"/>
      <c r="DJS242" s="10"/>
      <c r="DJT242" s="10"/>
      <c r="DJU242" s="10"/>
      <c r="DJV242" s="10"/>
      <c r="DJW242" s="10"/>
      <c r="DJX242" s="10"/>
      <c r="DJY242" s="10"/>
      <c r="DJZ242" s="10"/>
      <c r="DKA242" s="10"/>
      <c r="DKB242" s="10"/>
      <c r="DKC242" s="10"/>
      <c r="DKD242" s="10"/>
      <c r="DKE242" s="10"/>
      <c r="DKF242" s="10"/>
      <c r="DKG242" s="10"/>
      <c r="DKH242" s="10"/>
      <c r="DKI242" s="10"/>
      <c r="DKJ242" s="10"/>
      <c r="DKK242" s="10"/>
      <c r="DKL242" s="10"/>
      <c r="DKM242" s="10"/>
      <c r="DKN242" s="10"/>
      <c r="DKO242" s="10"/>
      <c r="DKP242" s="10"/>
      <c r="DKQ242" s="10"/>
      <c r="DKR242" s="10"/>
      <c r="DKS242" s="10"/>
      <c r="DKT242" s="10"/>
      <c r="DKU242" s="10"/>
      <c r="DKV242" s="10"/>
      <c r="DKW242" s="10"/>
      <c r="DKX242" s="10"/>
      <c r="DKY242" s="10"/>
      <c r="DKZ242" s="10"/>
      <c r="DLA242" s="10"/>
      <c r="DLB242" s="10"/>
      <c r="DLC242" s="10"/>
      <c r="DLD242" s="10"/>
      <c r="DLE242" s="10"/>
      <c r="DLF242" s="10"/>
      <c r="DLG242" s="10"/>
      <c r="DLH242" s="10"/>
      <c r="DLI242" s="10"/>
      <c r="DLJ242" s="10"/>
      <c r="DLK242" s="10"/>
      <c r="DLL242" s="10"/>
      <c r="DLM242" s="10"/>
      <c r="DLN242" s="10"/>
      <c r="DLO242" s="10"/>
      <c r="DLP242" s="10"/>
      <c r="DLQ242" s="10"/>
      <c r="DLR242" s="10"/>
      <c r="DLS242" s="10"/>
      <c r="DLT242" s="10"/>
      <c r="DLU242" s="10"/>
      <c r="DLV242" s="10"/>
      <c r="DLW242" s="10"/>
      <c r="DLX242" s="10"/>
      <c r="DLY242" s="10"/>
      <c r="DLZ242" s="10"/>
      <c r="DMA242" s="10"/>
      <c r="DMB242" s="10"/>
      <c r="DMC242" s="10"/>
      <c r="DMD242" s="10"/>
      <c r="DME242" s="10"/>
      <c r="DMF242" s="10"/>
      <c r="DMG242" s="10"/>
      <c r="DMH242" s="10"/>
      <c r="DMI242" s="10"/>
      <c r="DMJ242" s="10"/>
      <c r="DMK242" s="10"/>
      <c r="DML242" s="10"/>
      <c r="DMM242" s="10"/>
      <c r="DMN242" s="10"/>
      <c r="DMO242" s="10"/>
      <c r="DMP242" s="10"/>
      <c r="DMQ242" s="10"/>
      <c r="DMR242" s="10"/>
      <c r="DMS242" s="10"/>
      <c r="DMT242" s="10"/>
      <c r="DMU242" s="10"/>
      <c r="DMV242" s="10"/>
      <c r="DMW242" s="10"/>
      <c r="DMX242" s="10"/>
      <c r="DMY242" s="10"/>
      <c r="DMZ242" s="10"/>
      <c r="DNA242" s="10"/>
      <c r="DNB242" s="10"/>
      <c r="DNC242" s="10"/>
      <c r="DND242" s="10"/>
      <c r="DNE242" s="10"/>
      <c r="DNF242" s="10"/>
      <c r="DNG242" s="10"/>
      <c r="DNH242" s="10"/>
      <c r="DNI242" s="10"/>
      <c r="DNJ242" s="10"/>
      <c r="DNK242" s="10"/>
      <c r="DNL242" s="10"/>
      <c r="DNM242" s="10"/>
      <c r="DNN242" s="10"/>
      <c r="DNO242" s="10"/>
      <c r="DNP242" s="10"/>
      <c r="DNQ242" s="10"/>
      <c r="DNR242" s="10"/>
      <c r="DNS242" s="10"/>
      <c r="DNT242" s="10"/>
      <c r="DNU242" s="10"/>
      <c r="DNV242" s="10"/>
      <c r="DNW242" s="10"/>
      <c r="DNX242" s="10"/>
      <c r="DNY242" s="10"/>
      <c r="DNZ242" s="10"/>
      <c r="DOA242" s="10"/>
      <c r="DOB242" s="10"/>
      <c r="DOC242" s="10"/>
      <c r="DOD242" s="10"/>
      <c r="DOE242" s="10"/>
      <c r="DOF242" s="10"/>
      <c r="DOG242" s="10"/>
      <c r="DOH242" s="10"/>
      <c r="DOI242" s="10"/>
      <c r="DOJ242" s="10"/>
      <c r="DOK242" s="10"/>
      <c r="DOL242" s="10"/>
      <c r="DOM242" s="10"/>
      <c r="DON242" s="10"/>
      <c r="DOO242" s="10"/>
      <c r="DOP242" s="10"/>
      <c r="DOQ242" s="10"/>
      <c r="DOR242" s="10"/>
      <c r="DOS242" s="10"/>
      <c r="DOT242" s="10"/>
      <c r="DOU242" s="10"/>
      <c r="DOV242" s="10"/>
      <c r="DOW242" s="10"/>
      <c r="DOX242" s="10"/>
      <c r="DOY242" s="10"/>
      <c r="DOZ242" s="10"/>
      <c r="DPA242" s="10"/>
      <c r="DPB242" s="10"/>
      <c r="DPC242" s="10"/>
      <c r="DPD242" s="10"/>
      <c r="DPE242" s="10"/>
      <c r="DPF242" s="10"/>
      <c r="DPG242" s="10"/>
      <c r="DPH242" s="10"/>
      <c r="DPI242" s="10"/>
      <c r="DPJ242" s="10"/>
      <c r="DPK242" s="10"/>
      <c r="DPL242" s="10"/>
      <c r="DPM242" s="10"/>
      <c r="DPN242" s="10"/>
      <c r="DPO242" s="10"/>
      <c r="DPP242" s="10"/>
      <c r="DPQ242" s="10"/>
      <c r="DPR242" s="10"/>
      <c r="DPS242" s="10"/>
      <c r="DPT242" s="10"/>
      <c r="DPU242" s="10"/>
      <c r="DPV242" s="10"/>
      <c r="DPW242" s="10"/>
      <c r="DPX242" s="10"/>
      <c r="DPY242" s="10"/>
      <c r="DPZ242" s="10"/>
      <c r="DQA242" s="10"/>
      <c r="DQB242" s="10"/>
      <c r="DQC242" s="10"/>
      <c r="DQD242" s="10"/>
      <c r="DQE242" s="10"/>
      <c r="DQF242" s="10"/>
      <c r="DQG242" s="10"/>
      <c r="DQH242" s="10"/>
      <c r="DQI242" s="10"/>
      <c r="DQJ242" s="10"/>
      <c r="DQK242" s="10"/>
      <c r="DQL242" s="10"/>
      <c r="DQM242" s="10"/>
      <c r="DQN242" s="10"/>
      <c r="DQO242" s="10"/>
      <c r="DQP242" s="10"/>
      <c r="DQQ242" s="10"/>
      <c r="DQR242" s="10"/>
      <c r="DQS242" s="10"/>
      <c r="DQT242" s="10"/>
      <c r="DQU242" s="10"/>
      <c r="DQV242" s="10"/>
      <c r="DQW242" s="10"/>
      <c r="DQX242" s="10"/>
      <c r="DQY242" s="10"/>
      <c r="DQZ242" s="10"/>
      <c r="DRA242" s="10"/>
      <c r="DRB242" s="10"/>
      <c r="DRC242" s="10"/>
      <c r="DRD242" s="10"/>
      <c r="DRE242" s="10"/>
      <c r="DRF242" s="10"/>
      <c r="DRG242" s="10"/>
      <c r="DRH242" s="10"/>
      <c r="DRI242" s="10"/>
      <c r="DRJ242" s="10"/>
      <c r="DRK242" s="10"/>
      <c r="DRL242" s="10"/>
      <c r="DRM242" s="10"/>
      <c r="DRN242" s="10"/>
      <c r="DRO242" s="10"/>
      <c r="DRP242" s="10"/>
      <c r="DRQ242" s="10"/>
      <c r="DRR242" s="10"/>
      <c r="DRS242" s="10"/>
      <c r="DRT242" s="10"/>
      <c r="DRU242" s="10"/>
      <c r="DRV242" s="10"/>
      <c r="DRW242" s="10"/>
      <c r="DRX242" s="10"/>
      <c r="DRY242" s="10"/>
      <c r="DRZ242" s="10"/>
      <c r="DSA242" s="10"/>
      <c r="DSB242" s="10"/>
      <c r="DSC242" s="10"/>
      <c r="DSD242" s="10"/>
      <c r="DSE242" s="10"/>
      <c r="DSF242" s="10"/>
      <c r="DSG242" s="10"/>
      <c r="DSH242" s="10"/>
      <c r="DSI242" s="10"/>
      <c r="DSJ242" s="10"/>
      <c r="DSK242" s="10"/>
      <c r="DSL242" s="10"/>
      <c r="DSM242" s="10"/>
      <c r="DSN242" s="10"/>
      <c r="DSO242" s="10"/>
      <c r="DSP242" s="10"/>
      <c r="DSQ242" s="10"/>
      <c r="DSR242" s="10"/>
      <c r="DSS242" s="10"/>
      <c r="DST242" s="10"/>
      <c r="DSU242" s="10"/>
      <c r="DSV242" s="10"/>
      <c r="DSW242" s="10"/>
      <c r="DSX242" s="10"/>
      <c r="DSY242" s="10"/>
      <c r="DSZ242" s="10"/>
      <c r="DTA242" s="10"/>
      <c r="DTB242" s="10"/>
      <c r="DTC242" s="10"/>
      <c r="DTD242" s="10"/>
      <c r="DTE242" s="10"/>
      <c r="DTF242" s="10"/>
      <c r="DTG242" s="10"/>
      <c r="DTH242" s="10"/>
      <c r="DTI242" s="10"/>
      <c r="DTJ242" s="10"/>
      <c r="DTK242" s="10"/>
      <c r="DTL242" s="10"/>
      <c r="DTM242" s="10"/>
      <c r="DTN242" s="10"/>
      <c r="DTO242" s="10"/>
      <c r="DTP242" s="10"/>
      <c r="DTQ242" s="10"/>
      <c r="DTR242" s="10"/>
      <c r="DTS242" s="10"/>
      <c r="DTT242" s="10"/>
      <c r="DTU242" s="10"/>
      <c r="DTV242" s="10"/>
      <c r="DTW242" s="10"/>
      <c r="DTX242" s="10"/>
      <c r="DTY242" s="10"/>
      <c r="DTZ242" s="10"/>
      <c r="DUA242" s="10"/>
      <c r="DUB242" s="10"/>
      <c r="DUC242" s="10"/>
      <c r="DUD242" s="10"/>
      <c r="DUE242" s="10"/>
      <c r="DUF242" s="10"/>
      <c r="DUG242" s="10"/>
      <c r="DUH242" s="10"/>
      <c r="DUI242" s="10"/>
      <c r="DUJ242" s="10"/>
      <c r="DUK242" s="10"/>
      <c r="DUL242" s="10"/>
      <c r="DUM242" s="10"/>
      <c r="DUN242" s="10"/>
      <c r="DUO242" s="10"/>
      <c r="DUP242" s="10"/>
      <c r="DUQ242" s="10"/>
      <c r="DUR242" s="10"/>
      <c r="DUS242" s="10"/>
      <c r="DUT242" s="10"/>
      <c r="DUU242" s="10"/>
      <c r="DUV242" s="10"/>
      <c r="DUW242" s="10"/>
      <c r="DUX242" s="10"/>
      <c r="DUY242" s="10"/>
      <c r="DUZ242" s="10"/>
      <c r="DVA242" s="10"/>
      <c r="DVB242" s="10"/>
      <c r="DVC242" s="10"/>
      <c r="DVD242" s="10"/>
      <c r="DVE242" s="10"/>
      <c r="DVF242" s="10"/>
      <c r="DVG242" s="10"/>
      <c r="DVH242" s="10"/>
      <c r="DVI242" s="10"/>
      <c r="DVJ242" s="10"/>
      <c r="DVK242" s="10"/>
      <c r="DVL242" s="10"/>
      <c r="DVM242" s="10"/>
      <c r="DVN242" s="10"/>
      <c r="DVO242" s="10"/>
      <c r="DVP242" s="10"/>
      <c r="DVQ242" s="10"/>
      <c r="DVR242" s="10"/>
      <c r="DVS242" s="10"/>
      <c r="DVT242" s="10"/>
      <c r="DVU242" s="10"/>
      <c r="DVV242" s="10"/>
      <c r="DVW242" s="10"/>
      <c r="DVX242" s="10"/>
      <c r="DVY242" s="10"/>
      <c r="DVZ242" s="10"/>
      <c r="DWA242" s="10"/>
      <c r="DWB242" s="10"/>
      <c r="DWC242" s="10"/>
      <c r="DWD242" s="10"/>
      <c r="DWE242" s="10"/>
      <c r="DWF242" s="10"/>
      <c r="DWG242" s="10"/>
      <c r="DWH242" s="10"/>
      <c r="DWI242" s="10"/>
      <c r="DWJ242" s="10"/>
      <c r="DWK242" s="10"/>
      <c r="DWL242" s="10"/>
      <c r="DWM242" s="10"/>
      <c r="DWN242" s="10"/>
      <c r="DWO242" s="10"/>
      <c r="DWP242" s="10"/>
      <c r="DWQ242" s="10"/>
      <c r="DWR242" s="10"/>
      <c r="DWS242" s="10"/>
      <c r="DWT242" s="10"/>
      <c r="DWU242" s="10"/>
      <c r="DWV242" s="10"/>
      <c r="DWW242" s="10"/>
      <c r="DWX242" s="10"/>
      <c r="DWY242" s="10"/>
      <c r="DWZ242" s="10"/>
      <c r="DXA242" s="10"/>
      <c r="DXB242" s="10"/>
      <c r="DXC242" s="10"/>
      <c r="DXD242" s="10"/>
      <c r="DXE242" s="10"/>
      <c r="DXF242" s="10"/>
      <c r="DXG242" s="10"/>
      <c r="DXH242" s="10"/>
      <c r="DXI242" s="10"/>
      <c r="DXJ242" s="10"/>
      <c r="DXK242" s="10"/>
      <c r="DXL242" s="10"/>
      <c r="DXM242" s="10"/>
      <c r="DXN242" s="10"/>
      <c r="DXO242" s="10"/>
      <c r="DXP242" s="10"/>
      <c r="DXQ242" s="10"/>
      <c r="DXR242" s="10"/>
      <c r="DXS242" s="10"/>
      <c r="DXT242" s="10"/>
      <c r="DXU242" s="10"/>
      <c r="DXV242" s="10"/>
      <c r="DXW242" s="10"/>
      <c r="DXX242" s="10"/>
      <c r="DXY242" s="10"/>
      <c r="DXZ242" s="10"/>
      <c r="DYA242" s="10"/>
      <c r="DYB242" s="10"/>
      <c r="DYC242" s="10"/>
      <c r="DYD242" s="10"/>
      <c r="DYE242" s="10"/>
      <c r="DYF242" s="10"/>
      <c r="DYG242" s="10"/>
      <c r="DYH242" s="10"/>
      <c r="DYI242" s="10"/>
      <c r="DYJ242" s="10"/>
      <c r="DYK242" s="10"/>
      <c r="DYL242" s="10"/>
      <c r="DYM242" s="10"/>
      <c r="DYN242" s="10"/>
      <c r="DYO242" s="10"/>
      <c r="DYP242" s="10"/>
      <c r="DYQ242" s="10"/>
      <c r="DYR242" s="10"/>
      <c r="DYS242" s="10"/>
      <c r="DYT242" s="10"/>
      <c r="DYU242" s="10"/>
      <c r="DYV242" s="10"/>
      <c r="DYW242" s="10"/>
      <c r="DYX242" s="10"/>
      <c r="DYY242" s="10"/>
      <c r="DYZ242" s="10"/>
      <c r="DZA242" s="10"/>
      <c r="DZB242" s="10"/>
      <c r="DZC242" s="10"/>
      <c r="DZD242" s="10"/>
      <c r="DZE242" s="10"/>
      <c r="DZF242" s="10"/>
      <c r="DZG242" s="10"/>
      <c r="DZH242" s="10"/>
      <c r="DZI242" s="10"/>
      <c r="DZJ242" s="10"/>
      <c r="DZK242" s="10"/>
      <c r="DZL242" s="10"/>
      <c r="DZM242" s="10"/>
      <c r="DZN242" s="10"/>
      <c r="DZO242" s="10"/>
      <c r="DZP242" s="10"/>
      <c r="DZQ242" s="10"/>
      <c r="DZR242" s="10"/>
      <c r="DZS242" s="10"/>
      <c r="DZT242" s="10"/>
      <c r="DZU242" s="10"/>
      <c r="DZV242" s="10"/>
      <c r="DZW242" s="10"/>
      <c r="DZX242" s="10"/>
      <c r="DZY242" s="10"/>
      <c r="DZZ242" s="10"/>
      <c r="EAA242" s="10"/>
      <c r="EAB242" s="10"/>
      <c r="EAC242" s="10"/>
      <c r="EAD242" s="10"/>
      <c r="EAE242" s="10"/>
      <c r="EAF242" s="10"/>
      <c r="EAG242" s="10"/>
      <c r="EAH242" s="10"/>
      <c r="EAI242" s="10"/>
      <c r="EAJ242" s="10"/>
      <c r="EAK242" s="10"/>
      <c r="EAL242" s="10"/>
      <c r="EAM242" s="10"/>
      <c r="EAN242" s="10"/>
      <c r="EAO242" s="10"/>
      <c r="EAP242" s="10"/>
      <c r="EAQ242" s="10"/>
      <c r="EAR242" s="10"/>
      <c r="EAS242" s="10"/>
      <c r="EAT242" s="10"/>
      <c r="EAU242" s="10"/>
      <c r="EAV242" s="10"/>
      <c r="EAW242" s="10"/>
      <c r="EAX242" s="10"/>
      <c r="EAY242" s="10"/>
      <c r="EAZ242" s="10"/>
      <c r="EBA242" s="10"/>
      <c r="EBB242" s="10"/>
      <c r="EBC242" s="10"/>
      <c r="EBD242" s="10"/>
      <c r="EBE242" s="10"/>
      <c r="EBF242" s="10"/>
      <c r="EBG242" s="10"/>
      <c r="EBH242" s="10"/>
      <c r="EBI242" s="10"/>
      <c r="EBJ242" s="10"/>
      <c r="EBK242" s="10"/>
      <c r="EBL242" s="10"/>
      <c r="EBM242" s="10"/>
      <c r="EBN242" s="10"/>
      <c r="EBO242" s="10"/>
      <c r="EBP242" s="10"/>
      <c r="EBQ242" s="10"/>
      <c r="EBR242" s="10"/>
      <c r="EBS242" s="10"/>
      <c r="EBT242" s="10"/>
      <c r="EBU242" s="10"/>
      <c r="EBV242" s="10"/>
      <c r="EBW242" s="10"/>
      <c r="EBX242" s="10"/>
      <c r="EBY242" s="10"/>
      <c r="EBZ242" s="10"/>
      <c r="ECA242" s="10"/>
      <c r="ECB242" s="10"/>
      <c r="ECC242" s="10"/>
      <c r="ECD242" s="10"/>
      <c r="ECE242" s="10"/>
      <c r="ECF242" s="10"/>
      <c r="ECG242" s="10"/>
      <c r="ECH242" s="10"/>
      <c r="ECI242" s="10"/>
      <c r="ECJ242" s="10"/>
      <c r="ECK242" s="10"/>
      <c r="ECL242" s="10"/>
      <c r="ECM242" s="10"/>
      <c r="ECN242" s="10"/>
      <c r="ECO242" s="10"/>
      <c r="ECP242" s="10"/>
      <c r="ECQ242" s="10"/>
      <c r="ECR242" s="10"/>
      <c r="ECS242" s="10"/>
      <c r="ECT242" s="10"/>
      <c r="ECU242" s="10"/>
      <c r="ECV242" s="10"/>
      <c r="ECW242" s="10"/>
      <c r="ECX242" s="10"/>
      <c r="ECY242" s="10"/>
      <c r="ECZ242" s="10"/>
      <c r="EDA242" s="10"/>
      <c r="EDB242" s="10"/>
      <c r="EDC242" s="10"/>
      <c r="EDD242" s="10"/>
      <c r="EDE242" s="10"/>
      <c r="EDF242" s="10"/>
      <c r="EDG242" s="10"/>
      <c r="EDH242" s="10"/>
      <c r="EDI242" s="10"/>
      <c r="EDJ242" s="10"/>
      <c r="EDK242" s="10"/>
      <c r="EDL242" s="10"/>
      <c r="EDM242" s="10"/>
      <c r="EDN242" s="10"/>
      <c r="EDO242" s="10"/>
      <c r="EDP242" s="10"/>
      <c r="EDQ242" s="10"/>
      <c r="EDR242" s="10"/>
      <c r="EDS242" s="10"/>
      <c r="EDT242" s="10"/>
      <c r="EDU242" s="10"/>
      <c r="EDV242" s="10"/>
      <c r="EDW242" s="10"/>
      <c r="EDX242" s="10"/>
      <c r="EDY242" s="10"/>
      <c r="EDZ242" s="10"/>
      <c r="EEA242" s="10"/>
      <c r="EEB242" s="10"/>
      <c r="EEC242" s="10"/>
      <c r="EED242" s="10"/>
      <c r="EEE242" s="10"/>
      <c r="EEF242" s="10"/>
      <c r="EEG242" s="10"/>
      <c r="EEH242" s="10"/>
      <c r="EEI242" s="10"/>
      <c r="EEJ242" s="10"/>
      <c r="EEK242" s="10"/>
      <c r="EEL242" s="10"/>
      <c r="EEM242" s="10"/>
      <c r="EEN242" s="10"/>
      <c r="EEO242" s="10"/>
      <c r="EEP242" s="10"/>
      <c r="EEQ242" s="10"/>
      <c r="EER242" s="10"/>
      <c r="EES242" s="10"/>
      <c r="EET242" s="10"/>
      <c r="EEU242" s="10"/>
      <c r="EEV242" s="10"/>
      <c r="EEW242" s="10"/>
      <c r="EEX242" s="10"/>
      <c r="EEY242" s="10"/>
      <c r="EEZ242" s="10"/>
      <c r="EFA242" s="10"/>
      <c r="EFB242" s="10"/>
      <c r="EFC242" s="10"/>
      <c r="EFD242" s="10"/>
      <c r="EFE242" s="10"/>
      <c r="EFF242" s="10"/>
      <c r="EFG242" s="10"/>
      <c r="EFH242" s="10"/>
      <c r="EFI242" s="10"/>
      <c r="EFJ242" s="10"/>
      <c r="EFK242" s="10"/>
      <c r="EFL242" s="10"/>
      <c r="EFM242" s="10"/>
      <c r="EFN242" s="10"/>
      <c r="EFO242" s="10"/>
      <c r="EFP242" s="10"/>
      <c r="EFQ242" s="10"/>
      <c r="EFR242" s="10"/>
      <c r="EFS242" s="10"/>
      <c r="EFT242" s="10"/>
      <c r="EFU242" s="10"/>
      <c r="EFV242" s="10"/>
      <c r="EFW242" s="10"/>
      <c r="EFX242" s="10"/>
      <c r="EFY242" s="10"/>
      <c r="EFZ242" s="10"/>
      <c r="EGA242" s="10"/>
      <c r="EGB242" s="10"/>
      <c r="EGC242" s="10"/>
      <c r="EGD242" s="10"/>
      <c r="EGE242" s="10"/>
      <c r="EGF242" s="10"/>
      <c r="EGG242" s="10"/>
      <c r="EGH242" s="10"/>
      <c r="EGI242" s="10"/>
      <c r="EGJ242" s="10"/>
      <c r="EGK242" s="10"/>
      <c r="EGL242" s="10"/>
      <c r="EGM242" s="10"/>
      <c r="EGN242" s="10"/>
      <c r="EGO242" s="10"/>
      <c r="EGP242" s="10"/>
      <c r="EGQ242" s="10"/>
      <c r="EGR242" s="10"/>
      <c r="EGS242" s="10"/>
      <c r="EGT242" s="10"/>
      <c r="EGU242" s="10"/>
      <c r="EGV242" s="10"/>
      <c r="EGW242" s="10"/>
      <c r="EGX242" s="10"/>
      <c r="EGY242" s="10"/>
      <c r="EGZ242" s="10"/>
      <c r="EHA242" s="10"/>
      <c r="EHB242" s="10"/>
      <c r="EHC242" s="10"/>
      <c r="EHD242" s="10"/>
      <c r="EHE242" s="10"/>
      <c r="EHF242" s="10"/>
      <c r="EHG242" s="10"/>
      <c r="EHH242" s="10"/>
      <c r="EHI242" s="10"/>
      <c r="EHJ242" s="10"/>
      <c r="EHK242" s="10"/>
      <c r="EHL242" s="10"/>
      <c r="EHM242" s="10"/>
      <c r="EHN242" s="10"/>
      <c r="EHO242" s="10"/>
      <c r="EHP242" s="10"/>
      <c r="EHQ242" s="10"/>
      <c r="EHR242" s="10"/>
      <c r="EHS242" s="10"/>
      <c r="EHT242" s="10"/>
      <c r="EHU242" s="10"/>
      <c r="EHV242" s="10"/>
      <c r="EHW242" s="10"/>
      <c r="EHX242" s="10"/>
      <c r="EHY242" s="10"/>
      <c r="EHZ242" s="10"/>
      <c r="EIA242" s="10"/>
      <c r="EIB242" s="10"/>
      <c r="EIC242" s="10"/>
      <c r="EID242" s="10"/>
      <c r="EIE242" s="10"/>
      <c r="EIF242" s="10"/>
      <c r="EIG242" s="10"/>
      <c r="EIH242" s="10"/>
      <c r="EII242" s="10"/>
      <c r="EIJ242" s="10"/>
      <c r="EIK242" s="10"/>
      <c r="EIL242" s="10"/>
      <c r="EIM242" s="10"/>
      <c r="EIN242" s="10"/>
      <c r="EIO242" s="10"/>
      <c r="EIP242" s="10"/>
      <c r="EIQ242" s="10"/>
      <c r="EIR242" s="10"/>
      <c r="EIS242" s="10"/>
      <c r="EIT242" s="10"/>
      <c r="EIU242" s="10"/>
      <c r="EIV242" s="10"/>
      <c r="EIW242" s="10"/>
      <c r="EIX242" s="10"/>
      <c r="EIY242" s="10"/>
      <c r="EIZ242" s="10"/>
      <c r="EJA242" s="10"/>
      <c r="EJB242" s="10"/>
      <c r="EJC242" s="10"/>
      <c r="EJD242" s="10"/>
      <c r="EJE242" s="10"/>
      <c r="EJF242" s="10"/>
      <c r="EJG242" s="10"/>
      <c r="EJH242" s="10"/>
      <c r="EJI242" s="10"/>
      <c r="EJJ242" s="10"/>
      <c r="EJK242" s="10"/>
      <c r="EJL242" s="10"/>
      <c r="EJM242" s="10"/>
      <c r="EJN242" s="10"/>
      <c r="EJO242" s="10"/>
      <c r="EJP242" s="10"/>
      <c r="EJQ242" s="10"/>
      <c r="EJR242" s="10"/>
      <c r="EJS242" s="10"/>
      <c r="EJT242" s="10"/>
      <c r="EJU242" s="10"/>
      <c r="EJV242" s="10"/>
      <c r="EJW242" s="10"/>
      <c r="EJX242" s="10"/>
      <c r="EJY242" s="10"/>
      <c r="EJZ242" s="10"/>
      <c r="EKA242" s="10"/>
      <c r="EKB242" s="10"/>
      <c r="EKC242" s="10"/>
      <c r="EKD242" s="10"/>
      <c r="EKE242" s="10"/>
      <c r="EKF242" s="10"/>
      <c r="EKG242" s="10"/>
      <c r="EKH242" s="10"/>
      <c r="EKI242" s="10"/>
      <c r="EKJ242" s="10"/>
      <c r="EKK242" s="10"/>
      <c r="EKL242" s="10"/>
      <c r="EKM242" s="10"/>
      <c r="EKN242" s="10"/>
      <c r="EKO242" s="10"/>
      <c r="EKP242" s="10"/>
      <c r="EKQ242" s="10"/>
      <c r="EKR242" s="10"/>
      <c r="EKS242" s="10"/>
      <c r="EKT242" s="10"/>
      <c r="EKU242" s="10"/>
      <c r="EKV242" s="10"/>
      <c r="EKW242" s="10"/>
      <c r="EKX242" s="10"/>
      <c r="EKY242" s="10"/>
      <c r="EKZ242" s="10"/>
      <c r="ELA242" s="10"/>
      <c r="ELB242" s="10"/>
      <c r="ELC242" s="10"/>
      <c r="ELD242" s="10"/>
      <c r="ELE242" s="10"/>
      <c r="ELF242" s="10"/>
      <c r="ELG242" s="10"/>
      <c r="ELH242" s="10"/>
      <c r="ELI242" s="10"/>
      <c r="ELJ242" s="10"/>
      <c r="ELK242" s="10"/>
      <c r="ELL242" s="10"/>
      <c r="ELM242" s="10"/>
      <c r="ELN242" s="10"/>
      <c r="ELO242" s="10"/>
      <c r="ELP242" s="10"/>
      <c r="ELQ242" s="10"/>
      <c r="ELR242" s="10"/>
      <c r="ELS242" s="10"/>
      <c r="ELT242" s="10"/>
      <c r="ELU242" s="10"/>
      <c r="ELV242" s="10"/>
      <c r="ELW242" s="10"/>
      <c r="ELX242" s="10"/>
      <c r="ELY242" s="10"/>
      <c r="ELZ242" s="10"/>
      <c r="EMA242" s="10"/>
      <c r="EMB242" s="10"/>
      <c r="EMC242" s="10"/>
      <c r="EMD242" s="10"/>
      <c r="EME242" s="10"/>
      <c r="EMF242" s="10"/>
      <c r="EMG242" s="10"/>
      <c r="EMH242" s="10"/>
      <c r="EMI242" s="10"/>
      <c r="EMJ242" s="10"/>
      <c r="EMK242" s="10"/>
      <c r="EML242" s="10"/>
      <c r="EMM242" s="10"/>
      <c r="EMN242" s="10"/>
      <c r="EMO242" s="10"/>
      <c r="EMP242" s="10"/>
      <c r="EMQ242" s="10"/>
      <c r="EMR242" s="10"/>
      <c r="EMS242" s="10"/>
      <c r="EMT242" s="10"/>
      <c r="EMU242" s="10"/>
      <c r="EMV242" s="10"/>
      <c r="EMW242" s="10"/>
      <c r="EMX242" s="10"/>
      <c r="EMY242" s="10"/>
      <c r="EMZ242" s="10"/>
      <c r="ENA242" s="10"/>
      <c r="ENB242" s="10"/>
      <c r="ENC242" s="10"/>
      <c r="END242" s="10"/>
      <c r="ENE242" s="10"/>
      <c r="ENF242" s="10"/>
      <c r="ENG242" s="10"/>
      <c r="ENH242" s="10"/>
      <c r="ENI242" s="10"/>
      <c r="ENJ242" s="10"/>
      <c r="ENK242" s="10"/>
      <c r="ENL242" s="10"/>
      <c r="ENM242" s="10"/>
      <c r="ENN242" s="10"/>
      <c r="ENO242" s="10"/>
      <c r="ENP242" s="10"/>
      <c r="ENQ242" s="10"/>
      <c r="ENR242" s="10"/>
      <c r="ENS242" s="10"/>
      <c r="ENT242" s="10"/>
      <c r="ENU242" s="10"/>
      <c r="ENV242" s="10"/>
      <c r="ENW242" s="10"/>
      <c r="ENX242" s="10"/>
      <c r="ENY242" s="10"/>
      <c r="ENZ242" s="10"/>
      <c r="EOA242" s="10"/>
      <c r="EOB242" s="10"/>
      <c r="EOC242" s="10"/>
      <c r="EOD242" s="10"/>
      <c r="EOE242" s="10"/>
      <c r="EOF242" s="10"/>
      <c r="EOG242" s="10"/>
      <c r="EOH242" s="10"/>
      <c r="EOI242" s="10"/>
      <c r="EOJ242" s="10"/>
      <c r="EOK242" s="10"/>
      <c r="EOL242" s="10"/>
      <c r="EOM242" s="10"/>
      <c r="EON242" s="10"/>
      <c r="EOO242" s="10"/>
      <c r="EOP242" s="10"/>
      <c r="EOQ242" s="10"/>
      <c r="EOR242" s="10"/>
      <c r="EOS242" s="10"/>
      <c r="EOT242" s="10"/>
      <c r="EOU242" s="10"/>
      <c r="EOV242" s="10"/>
      <c r="EOW242" s="10"/>
      <c r="EOX242" s="10"/>
      <c r="EOY242" s="10"/>
      <c r="EOZ242" s="10"/>
      <c r="EPA242" s="10"/>
      <c r="EPB242" s="10"/>
      <c r="EPC242" s="10"/>
      <c r="EPD242" s="10"/>
      <c r="EPE242" s="10"/>
      <c r="EPF242" s="10"/>
      <c r="EPG242" s="10"/>
      <c r="EPH242" s="10"/>
      <c r="EPI242" s="10"/>
      <c r="EPJ242" s="10"/>
      <c r="EPK242" s="10"/>
      <c r="EPL242" s="10"/>
      <c r="EPM242" s="10"/>
      <c r="EPN242" s="10"/>
      <c r="EPO242" s="10"/>
      <c r="EPP242" s="10"/>
      <c r="EPQ242" s="10"/>
      <c r="EPR242" s="10"/>
      <c r="EPS242" s="10"/>
      <c r="EPT242" s="10"/>
      <c r="EPU242" s="10"/>
      <c r="EPV242" s="10"/>
      <c r="EPW242" s="10"/>
      <c r="EPX242" s="10"/>
      <c r="EPY242" s="10"/>
      <c r="EPZ242" s="10"/>
      <c r="EQA242" s="10"/>
      <c r="EQB242" s="10"/>
      <c r="EQC242" s="10"/>
      <c r="EQD242" s="10"/>
      <c r="EQE242" s="10"/>
      <c r="EQF242" s="10"/>
      <c r="EQG242" s="10"/>
      <c r="EQH242" s="10"/>
      <c r="EQI242" s="10"/>
      <c r="EQJ242" s="10"/>
      <c r="EQK242" s="10"/>
      <c r="EQL242" s="10"/>
      <c r="EQM242" s="10"/>
      <c r="EQN242" s="10"/>
      <c r="EQO242" s="10"/>
      <c r="EQP242" s="10"/>
      <c r="EQQ242" s="10"/>
      <c r="EQR242" s="10"/>
      <c r="EQS242" s="10"/>
      <c r="EQT242" s="10"/>
      <c r="EQU242" s="10"/>
      <c r="EQV242" s="10"/>
      <c r="EQW242" s="10"/>
      <c r="EQX242" s="10"/>
      <c r="EQY242" s="10"/>
      <c r="EQZ242" s="10"/>
      <c r="ERA242" s="10"/>
      <c r="ERB242" s="10"/>
      <c r="ERC242" s="10"/>
      <c r="ERD242" s="10"/>
      <c r="ERE242" s="10"/>
      <c r="ERF242" s="10"/>
      <c r="ERG242" s="10"/>
      <c r="ERH242" s="10"/>
      <c r="ERI242" s="10"/>
      <c r="ERJ242" s="10"/>
      <c r="ERK242" s="10"/>
      <c r="ERL242" s="10"/>
      <c r="ERM242" s="10"/>
      <c r="ERN242" s="10"/>
      <c r="ERO242" s="10"/>
      <c r="ERP242" s="10"/>
      <c r="ERQ242" s="10"/>
      <c r="ERR242" s="10"/>
      <c r="ERS242" s="10"/>
      <c r="ERT242" s="10"/>
      <c r="ERU242" s="10"/>
      <c r="ERV242" s="10"/>
      <c r="ERW242" s="10"/>
      <c r="ERX242" s="10"/>
      <c r="ERY242" s="10"/>
      <c r="ERZ242" s="10"/>
      <c r="ESA242" s="10"/>
      <c r="ESB242" s="10"/>
      <c r="ESC242" s="10"/>
      <c r="ESD242" s="10"/>
      <c r="ESE242" s="10"/>
      <c r="ESF242" s="10"/>
      <c r="ESG242" s="10"/>
      <c r="ESH242" s="10"/>
      <c r="ESI242" s="10"/>
      <c r="ESJ242" s="10"/>
      <c r="ESK242" s="10"/>
      <c r="ESL242" s="10"/>
      <c r="ESM242" s="10"/>
      <c r="ESN242" s="10"/>
      <c r="ESO242" s="10"/>
      <c r="ESP242" s="10"/>
      <c r="ESQ242" s="10"/>
      <c r="ESR242" s="10"/>
      <c r="ESS242" s="10"/>
      <c r="EST242" s="10"/>
      <c r="ESU242" s="10"/>
      <c r="ESV242" s="10"/>
      <c r="ESW242" s="10"/>
      <c r="ESX242" s="10"/>
      <c r="ESY242" s="10"/>
      <c r="ESZ242" s="10"/>
      <c r="ETA242" s="10"/>
      <c r="ETB242" s="10"/>
      <c r="ETC242" s="10"/>
      <c r="ETD242" s="10"/>
      <c r="ETE242" s="10"/>
      <c r="ETF242" s="10"/>
      <c r="ETG242" s="10"/>
      <c r="ETH242" s="10"/>
      <c r="ETI242" s="10"/>
      <c r="ETJ242" s="10"/>
      <c r="ETK242" s="10"/>
      <c r="ETL242" s="10"/>
      <c r="ETM242" s="10"/>
      <c r="ETN242" s="10"/>
      <c r="ETO242" s="10"/>
      <c r="ETP242" s="10"/>
      <c r="ETQ242" s="10"/>
      <c r="ETR242" s="10"/>
      <c r="ETS242" s="10"/>
      <c r="ETT242" s="10"/>
      <c r="ETU242" s="10"/>
      <c r="ETV242" s="10"/>
      <c r="ETW242" s="10"/>
      <c r="ETX242" s="10"/>
      <c r="ETY242" s="10"/>
      <c r="ETZ242" s="10"/>
      <c r="EUA242" s="10"/>
      <c r="EUB242" s="10"/>
      <c r="EUC242" s="10"/>
      <c r="EUD242" s="10"/>
      <c r="EUE242" s="10"/>
      <c r="EUF242" s="10"/>
      <c r="EUG242" s="10"/>
      <c r="EUH242" s="10"/>
      <c r="EUI242" s="10"/>
      <c r="EUJ242" s="10"/>
      <c r="EUK242" s="10"/>
      <c r="EUL242" s="10"/>
      <c r="EUM242" s="10"/>
      <c r="EUN242" s="10"/>
      <c r="EUO242" s="10"/>
      <c r="EUP242" s="10"/>
      <c r="EUQ242" s="10"/>
      <c r="EUR242" s="10"/>
      <c r="EUS242" s="10"/>
      <c r="EUT242" s="10"/>
      <c r="EUU242" s="10"/>
      <c r="EUV242" s="10"/>
      <c r="EUW242" s="10"/>
      <c r="EUX242" s="10"/>
      <c r="EUY242" s="10"/>
      <c r="EUZ242" s="10"/>
      <c r="EVA242" s="10"/>
      <c r="EVB242" s="10"/>
      <c r="EVC242" s="10"/>
      <c r="EVD242" s="10"/>
      <c r="EVE242" s="10"/>
      <c r="EVF242" s="10"/>
      <c r="EVG242" s="10"/>
      <c r="EVH242" s="10"/>
      <c r="EVI242" s="10"/>
      <c r="EVJ242" s="10"/>
      <c r="EVK242" s="10"/>
      <c r="EVL242" s="10"/>
      <c r="EVM242" s="10"/>
      <c r="EVN242" s="10"/>
      <c r="EVO242" s="10"/>
      <c r="EVP242" s="10"/>
      <c r="EVQ242" s="10"/>
      <c r="EVR242" s="10"/>
      <c r="EVS242" s="10"/>
      <c r="EVT242" s="10"/>
      <c r="EVU242" s="10"/>
      <c r="EVV242" s="10"/>
      <c r="EVW242" s="10"/>
      <c r="EVX242" s="10"/>
      <c r="EVY242" s="10"/>
      <c r="EVZ242" s="10"/>
      <c r="EWA242" s="10"/>
      <c r="EWB242" s="10"/>
      <c r="EWC242" s="10"/>
      <c r="EWD242" s="10"/>
      <c r="EWE242" s="10"/>
      <c r="EWF242" s="10"/>
      <c r="EWG242" s="10"/>
      <c r="EWH242" s="10"/>
      <c r="EWI242" s="10"/>
      <c r="EWJ242" s="10"/>
      <c r="EWK242" s="10"/>
      <c r="EWL242" s="10"/>
      <c r="EWM242" s="10"/>
      <c r="EWN242" s="10"/>
      <c r="EWO242" s="10"/>
      <c r="EWP242" s="10"/>
      <c r="EWQ242" s="10"/>
      <c r="EWR242" s="10"/>
      <c r="EWS242" s="10"/>
      <c r="EWT242" s="10"/>
      <c r="EWU242" s="10"/>
      <c r="EWV242" s="10"/>
      <c r="EWW242" s="10"/>
      <c r="EWX242" s="10"/>
      <c r="EWY242" s="10"/>
      <c r="EWZ242" s="10"/>
      <c r="EXA242" s="10"/>
      <c r="EXB242" s="10"/>
      <c r="EXC242" s="10"/>
      <c r="EXD242" s="10"/>
      <c r="EXE242" s="10"/>
      <c r="EXF242" s="10"/>
      <c r="EXG242" s="10"/>
      <c r="EXH242" s="10"/>
      <c r="EXI242" s="10"/>
      <c r="EXJ242" s="10"/>
      <c r="EXK242" s="10"/>
      <c r="EXL242" s="10"/>
      <c r="EXM242" s="10"/>
      <c r="EXN242" s="10"/>
      <c r="EXO242" s="10"/>
      <c r="EXP242" s="10"/>
      <c r="EXQ242" s="10"/>
      <c r="EXR242" s="10"/>
      <c r="EXS242" s="10"/>
      <c r="EXT242" s="10"/>
      <c r="EXU242" s="10"/>
      <c r="EXV242" s="10"/>
      <c r="EXW242" s="10"/>
      <c r="EXX242" s="10"/>
      <c r="EXY242" s="10"/>
      <c r="EXZ242" s="10"/>
      <c r="EYA242" s="10"/>
      <c r="EYB242" s="10"/>
      <c r="EYC242" s="10"/>
      <c r="EYD242" s="10"/>
      <c r="EYE242" s="10"/>
      <c r="EYF242" s="10"/>
      <c r="EYG242" s="10"/>
      <c r="EYH242" s="10"/>
      <c r="EYI242" s="10"/>
      <c r="EYJ242" s="10"/>
      <c r="EYK242" s="10"/>
      <c r="EYL242" s="10"/>
      <c r="EYM242" s="10"/>
      <c r="EYN242" s="10"/>
      <c r="EYO242" s="10"/>
      <c r="EYP242" s="10"/>
      <c r="EYQ242" s="10"/>
      <c r="EYR242" s="10"/>
      <c r="EYS242" s="10"/>
      <c r="EYT242" s="10"/>
      <c r="EYU242" s="10"/>
      <c r="EYV242" s="10"/>
      <c r="EYW242" s="10"/>
      <c r="EYX242" s="10"/>
      <c r="EYY242" s="10"/>
      <c r="EYZ242" s="10"/>
      <c r="EZA242" s="10"/>
      <c r="EZB242" s="10"/>
      <c r="EZC242" s="10"/>
      <c r="EZD242" s="10"/>
      <c r="EZE242" s="10"/>
      <c r="EZF242" s="10"/>
      <c r="EZG242" s="10"/>
      <c r="EZH242" s="10"/>
      <c r="EZI242" s="10"/>
      <c r="EZJ242" s="10"/>
      <c r="EZK242" s="10"/>
      <c r="EZL242" s="10"/>
      <c r="EZM242" s="10"/>
      <c r="EZN242" s="10"/>
      <c r="EZO242" s="10"/>
      <c r="EZP242" s="10"/>
      <c r="EZQ242" s="10"/>
      <c r="EZR242" s="10"/>
      <c r="EZS242" s="10"/>
      <c r="EZT242" s="10"/>
      <c r="EZU242" s="10"/>
      <c r="EZV242" s="10"/>
      <c r="EZW242" s="10"/>
      <c r="EZX242" s="10"/>
      <c r="EZY242" s="10"/>
      <c r="EZZ242" s="10"/>
      <c r="FAA242" s="10"/>
      <c r="FAB242" s="10"/>
      <c r="FAC242" s="10"/>
      <c r="FAD242" s="10"/>
      <c r="FAE242" s="10"/>
      <c r="FAF242" s="10"/>
      <c r="FAG242" s="10"/>
      <c r="FAH242" s="10"/>
      <c r="FAI242" s="10"/>
      <c r="FAJ242" s="10"/>
      <c r="FAK242" s="10"/>
      <c r="FAL242" s="10"/>
      <c r="FAM242" s="10"/>
      <c r="FAN242" s="10"/>
      <c r="FAO242" s="10"/>
      <c r="FAP242" s="10"/>
      <c r="FAQ242" s="10"/>
      <c r="FAR242" s="10"/>
      <c r="FAS242" s="10"/>
      <c r="FAT242" s="10"/>
      <c r="FAU242" s="10"/>
      <c r="FAV242" s="10"/>
      <c r="FAW242" s="10"/>
      <c r="FAX242" s="10"/>
      <c r="FAY242" s="10"/>
      <c r="FAZ242" s="10"/>
      <c r="FBA242" s="10"/>
      <c r="FBB242" s="10"/>
      <c r="FBC242" s="10"/>
      <c r="FBD242" s="10"/>
      <c r="FBE242" s="10"/>
      <c r="FBF242" s="10"/>
      <c r="FBG242" s="10"/>
      <c r="FBH242" s="10"/>
      <c r="FBI242" s="10"/>
      <c r="FBJ242" s="10"/>
      <c r="FBK242" s="10"/>
      <c r="FBL242" s="10"/>
      <c r="FBM242" s="10"/>
      <c r="FBN242" s="10"/>
      <c r="FBO242" s="10"/>
      <c r="FBP242" s="10"/>
      <c r="FBQ242" s="10"/>
      <c r="FBR242" s="10"/>
      <c r="FBS242" s="10"/>
      <c r="FBT242" s="10"/>
      <c r="FBU242" s="10"/>
      <c r="FBV242" s="10"/>
      <c r="FBW242" s="10"/>
      <c r="FBX242" s="10"/>
      <c r="FBY242" s="10"/>
      <c r="FBZ242" s="10"/>
      <c r="FCA242" s="10"/>
      <c r="FCB242" s="10"/>
      <c r="FCC242" s="10"/>
      <c r="FCD242" s="10"/>
      <c r="FCE242" s="10"/>
      <c r="FCF242" s="10"/>
      <c r="FCG242" s="10"/>
      <c r="FCH242" s="10"/>
      <c r="FCI242" s="10"/>
      <c r="FCJ242" s="10"/>
      <c r="FCK242" s="10"/>
      <c r="FCL242" s="10"/>
      <c r="FCM242" s="10"/>
      <c r="FCN242" s="10"/>
      <c r="FCO242" s="10"/>
      <c r="FCP242" s="10"/>
      <c r="FCQ242" s="10"/>
      <c r="FCR242" s="10"/>
      <c r="FCS242" s="10"/>
      <c r="FCT242" s="10"/>
      <c r="FCU242" s="10"/>
      <c r="FCV242" s="10"/>
      <c r="FCW242" s="10"/>
      <c r="FCX242" s="10"/>
      <c r="FCY242" s="10"/>
      <c r="FCZ242" s="10"/>
      <c r="FDA242" s="10"/>
      <c r="FDB242" s="10"/>
      <c r="FDC242" s="10"/>
      <c r="FDD242" s="10"/>
      <c r="FDE242" s="10"/>
      <c r="FDF242" s="10"/>
      <c r="FDG242" s="10"/>
      <c r="FDH242" s="10"/>
      <c r="FDI242" s="10"/>
      <c r="FDJ242" s="10"/>
      <c r="FDK242" s="10"/>
      <c r="FDL242" s="10"/>
      <c r="FDM242" s="10"/>
      <c r="FDN242" s="10"/>
      <c r="FDO242" s="10"/>
      <c r="FDP242" s="10"/>
      <c r="FDQ242" s="10"/>
      <c r="FDR242" s="10"/>
      <c r="FDS242" s="10"/>
      <c r="FDT242" s="10"/>
      <c r="FDU242" s="10"/>
      <c r="FDV242" s="10"/>
      <c r="FDW242" s="10"/>
      <c r="FDX242" s="10"/>
      <c r="FDY242" s="10"/>
      <c r="FDZ242" s="10"/>
      <c r="FEA242" s="10"/>
      <c r="FEB242" s="10"/>
      <c r="FEC242" s="10"/>
      <c r="FED242" s="10"/>
      <c r="FEE242" s="10"/>
      <c r="FEF242" s="10"/>
      <c r="FEG242" s="10"/>
      <c r="FEH242" s="10"/>
      <c r="FEI242" s="10"/>
      <c r="FEJ242" s="10"/>
      <c r="FEK242" s="10"/>
      <c r="FEL242" s="10"/>
      <c r="FEM242" s="10"/>
      <c r="FEN242" s="10"/>
      <c r="FEO242" s="10"/>
      <c r="FEP242" s="10"/>
      <c r="FEQ242" s="10"/>
      <c r="FER242" s="10"/>
      <c r="FES242" s="10"/>
      <c r="FET242" s="10"/>
      <c r="FEU242" s="10"/>
      <c r="FEV242" s="10"/>
      <c r="FEW242" s="10"/>
      <c r="FEX242" s="10"/>
      <c r="FEY242" s="10"/>
      <c r="FEZ242" s="10"/>
      <c r="FFA242" s="10"/>
      <c r="FFB242" s="10"/>
      <c r="FFC242" s="10"/>
      <c r="FFD242" s="10"/>
      <c r="FFE242" s="10"/>
      <c r="FFF242" s="10"/>
      <c r="FFG242" s="10"/>
      <c r="FFH242" s="10"/>
      <c r="FFI242" s="10"/>
      <c r="FFJ242" s="10"/>
      <c r="FFK242" s="10"/>
      <c r="FFL242" s="10"/>
      <c r="FFM242" s="10"/>
      <c r="FFN242" s="10"/>
      <c r="FFO242" s="10"/>
      <c r="FFP242" s="10"/>
      <c r="FFQ242" s="10"/>
      <c r="FFR242" s="10"/>
      <c r="FFS242" s="10"/>
      <c r="FFT242" s="10"/>
      <c r="FFU242" s="10"/>
      <c r="FFV242" s="10"/>
      <c r="FFW242" s="10"/>
      <c r="FFX242" s="10"/>
      <c r="FFY242" s="10"/>
      <c r="FFZ242" s="10"/>
      <c r="FGA242" s="10"/>
      <c r="FGB242" s="10"/>
      <c r="FGC242" s="10"/>
      <c r="FGD242" s="10"/>
      <c r="FGE242" s="10"/>
      <c r="FGF242" s="10"/>
      <c r="FGG242" s="10"/>
      <c r="FGH242" s="10"/>
      <c r="FGI242" s="10"/>
      <c r="FGJ242" s="10"/>
      <c r="FGK242" s="10"/>
      <c r="FGL242" s="10"/>
      <c r="FGM242" s="10"/>
      <c r="FGN242" s="10"/>
      <c r="FGO242" s="10"/>
      <c r="FGP242" s="10"/>
      <c r="FGQ242" s="10"/>
      <c r="FGR242" s="10"/>
      <c r="FGS242" s="10"/>
      <c r="FGT242" s="10"/>
      <c r="FGU242" s="10"/>
      <c r="FGV242" s="10"/>
      <c r="FGW242" s="10"/>
      <c r="FGX242" s="10"/>
      <c r="FGY242" s="10"/>
      <c r="FGZ242" s="10"/>
      <c r="FHA242" s="10"/>
      <c r="FHB242" s="10"/>
      <c r="FHC242" s="10"/>
      <c r="FHD242" s="10"/>
      <c r="FHE242" s="10"/>
      <c r="FHF242" s="10"/>
      <c r="FHG242" s="10"/>
      <c r="FHH242" s="10"/>
      <c r="FHI242" s="10"/>
      <c r="FHJ242" s="10"/>
      <c r="FHK242" s="10"/>
      <c r="FHL242" s="10"/>
      <c r="FHM242" s="10"/>
      <c r="FHN242" s="10"/>
      <c r="FHO242" s="10"/>
      <c r="FHP242" s="10"/>
      <c r="FHQ242" s="10"/>
      <c r="FHR242" s="10"/>
      <c r="FHS242" s="10"/>
      <c r="FHT242" s="10"/>
      <c r="FHU242" s="10"/>
      <c r="FHV242" s="10"/>
      <c r="FHW242" s="10"/>
      <c r="FHX242" s="10"/>
      <c r="FHY242" s="10"/>
      <c r="FHZ242" s="10"/>
      <c r="FIA242" s="10"/>
      <c r="FIB242" s="10"/>
      <c r="FIC242" s="10"/>
      <c r="FID242" s="10"/>
      <c r="FIE242" s="10"/>
      <c r="FIF242" s="10"/>
      <c r="FIG242" s="10"/>
      <c r="FIH242" s="10"/>
      <c r="FII242" s="10"/>
      <c r="FIJ242" s="10"/>
      <c r="FIK242" s="10"/>
      <c r="FIL242" s="10"/>
      <c r="FIM242" s="10"/>
      <c r="FIN242" s="10"/>
      <c r="FIO242" s="10"/>
      <c r="FIP242" s="10"/>
      <c r="FIQ242" s="10"/>
      <c r="FIR242" s="10"/>
      <c r="FIS242" s="10"/>
      <c r="FIT242" s="10"/>
      <c r="FIU242" s="10"/>
      <c r="FIV242" s="10"/>
      <c r="FIW242" s="10"/>
      <c r="FIX242" s="10"/>
      <c r="FIY242" s="10"/>
      <c r="FIZ242" s="10"/>
      <c r="FJA242" s="10"/>
      <c r="FJB242" s="10"/>
      <c r="FJC242" s="10"/>
      <c r="FJD242" s="10"/>
      <c r="FJE242" s="10"/>
      <c r="FJF242" s="10"/>
      <c r="FJG242" s="10"/>
      <c r="FJH242" s="10"/>
      <c r="FJI242" s="10"/>
      <c r="FJJ242" s="10"/>
      <c r="FJK242" s="10"/>
      <c r="FJL242" s="10"/>
      <c r="FJM242" s="10"/>
      <c r="FJN242" s="10"/>
      <c r="FJO242" s="10"/>
      <c r="FJP242" s="10"/>
      <c r="FJQ242" s="10"/>
      <c r="FJR242" s="10"/>
      <c r="FJS242" s="10"/>
      <c r="FJT242" s="10"/>
      <c r="FJU242" s="10"/>
      <c r="FJV242" s="10"/>
      <c r="FJW242" s="10"/>
      <c r="FJX242" s="10"/>
      <c r="FJY242" s="10"/>
      <c r="FJZ242" s="10"/>
      <c r="FKA242" s="10"/>
      <c r="FKB242" s="10"/>
      <c r="FKC242" s="10"/>
      <c r="FKD242" s="10"/>
      <c r="FKE242" s="10"/>
      <c r="FKF242" s="10"/>
      <c r="FKG242" s="10"/>
      <c r="FKH242" s="10"/>
      <c r="FKI242" s="10"/>
      <c r="FKJ242" s="10"/>
      <c r="FKK242" s="10"/>
      <c r="FKL242" s="10"/>
      <c r="FKM242" s="10"/>
      <c r="FKN242" s="10"/>
      <c r="FKO242" s="10"/>
      <c r="FKP242" s="10"/>
      <c r="FKQ242" s="10"/>
      <c r="FKR242" s="10"/>
      <c r="FKS242" s="10"/>
      <c r="FKT242" s="10"/>
      <c r="FKU242" s="10"/>
      <c r="FKV242" s="10"/>
      <c r="FKW242" s="10"/>
      <c r="FKX242" s="10"/>
      <c r="FKY242" s="10"/>
      <c r="FKZ242" s="10"/>
      <c r="FLA242" s="10"/>
      <c r="FLB242" s="10"/>
      <c r="FLC242" s="10"/>
      <c r="FLD242" s="10"/>
      <c r="FLE242" s="10"/>
      <c r="FLF242" s="10"/>
      <c r="FLG242" s="10"/>
      <c r="FLH242" s="10"/>
      <c r="FLI242" s="10"/>
      <c r="FLJ242" s="10"/>
      <c r="FLK242" s="10"/>
      <c r="FLL242" s="10"/>
      <c r="FLM242" s="10"/>
      <c r="FLN242" s="10"/>
      <c r="FLO242" s="10"/>
      <c r="FLP242" s="10"/>
      <c r="FLQ242" s="10"/>
      <c r="FLR242" s="10"/>
      <c r="FLS242" s="10"/>
      <c r="FLT242" s="10"/>
      <c r="FLU242" s="10"/>
      <c r="FLV242" s="10"/>
      <c r="FLW242" s="10"/>
      <c r="FLX242" s="10"/>
      <c r="FLY242" s="10"/>
      <c r="FLZ242" s="10"/>
      <c r="FMA242" s="10"/>
      <c r="FMB242" s="10"/>
      <c r="FMC242" s="10"/>
      <c r="FMD242" s="10"/>
      <c r="FME242" s="10"/>
      <c r="FMF242" s="10"/>
      <c r="FMG242" s="10"/>
      <c r="FMH242" s="10"/>
      <c r="FMI242" s="10"/>
      <c r="FMJ242" s="10"/>
      <c r="FMK242" s="10"/>
      <c r="FML242" s="10"/>
      <c r="FMM242" s="10"/>
      <c r="FMN242" s="10"/>
      <c r="FMO242" s="10"/>
      <c r="FMP242" s="10"/>
      <c r="FMQ242" s="10"/>
      <c r="FMR242" s="10"/>
      <c r="FMS242" s="10"/>
      <c r="FMT242" s="10"/>
      <c r="FMU242" s="10"/>
      <c r="FMV242" s="10"/>
      <c r="FMW242" s="10"/>
      <c r="FMX242" s="10"/>
      <c r="FMY242" s="10"/>
      <c r="FMZ242" s="10"/>
      <c r="FNA242" s="10"/>
      <c r="FNB242" s="10"/>
      <c r="FNC242" s="10"/>
      <c r="FND242" s="10"/>
      <c r="FNE242" s="10"/>
      <c r="FNF242" s="10"/>
      <c r="FNG242" s="10"/>
      <c r="FNH242" s="10"/>
      <c r="FNI242" s="10"/>
      <c r="FNJ242" s="10"/>
      <c r="FNK242" s="10"/>
      <c r="FNL242" s="10"/>
      <c r="FNM242" s="10"/>
      <c r="FNN242" s="10"/>
      <c r="FNO242" s="10"/>
      <c r="FNP242" s="10"/>
      <c r="FNQ242" s="10"/>
      <c r="FNR242" s="10"/>
      <c r="FNS242" s="10"/>
      <c r="FNT242" s="10"/>
      <c r="FNU242" s="10"/>
      <c r="FNV242" s="10"/>
      <c r="FNW242" s="10"/>
      <c r="FNX242" s="10"/>
      <c r="FNY242" s="10"/>
      <c r="FNZ242" s="10"/>
      <c r="FOA242" s="10"/>
      <c r="FOB242" s="10"/>
      <c r="FOC242" s="10"/>
      <c r="FOD242" s="10"/>
      <c r="FOE242" s="10"/>
      <c r="FOF242" s="10"/>
      <c r="FOG242" s="10"/>
      <c r="FOH242" s="10"/>
      <c r="FOI242" s="10"/>
      <c r="FOJ242" s="10"/>
      <c r="FOK242" s="10"/>
      <c r="FOL242" s="10"/>
      <c r="FOM242" s="10"/>
      <c r="FON242" s="10"/>
      <c r="FOO242" s="10"/>
      <c r="FOP242" s="10"/>
      <c r="FOQ242" s="10"/>
      <c r="FOR242" s="10"/>
      <c r="FOS242" s="10"/>
      <c r="FOT242" s="10"/>
      <c r="FOU242" s="10"/>
      <c r="FOV242" s="10"/>
      <c r="FOW242" s="10"/>
      <c r="FOX242" s="10"/>
      <c r="FOY242" s="10"/>
      <c r="FOZ242" s="10"/>
      <c r="FPA242" s="10"/>
      <c r="FPB242" s="10"/>
      <c r="FPC242" s="10"/>
      <c r="FPD242" s="10"/>
      <c r="FPE242" s="10"/>
      <c r="FPF242" s="10"/>
      <c r="FPG242" s="10"/>
      <c r="FPH242" s="10"/>
      <c r="FPI242" s="10"/>
      <c r="FPJ242" s="10"/>
      <c r="FPK242" s="10"/>
      <c r="FPL242" s="10"/>
      <c r="FPM242" s="10"/>
      <c r="FPN242" s="10"/>
      <c r="FPO242" s="10"/>
      <c r="FPP242" s="10"/>
      <c r="FPQ242" s="10"/>
      <c r="FPR242" s="10"/>
      <c r="FPS242" s="10"/>
      <c r="FPT242" s="10"/>
      <c r="FPU242" s="10"/>
      <c r="FPV242" s="10"/>
      <c r="FPW242" s="10"/>
      <c r="FPX242" s="10"/>
      <c r="FPY242" s="10"/>
      <c r="FPZ242" s="10"/>
      <c r="FQA242" s="10"/>
      <c r="FQB242" s="10"/>
      <c r="FQC242" s="10"/>
      <c r="FQD242" s="10"/>
      <c r="FQE242" s="10"/>
      <c r="FQF242" s="10"/>
      <c r="FQG242" s="10"/>
      <c r="FQH242" s="10"/>
      <c r="FQI242" s="10"/>
      <c r="FQJ242" s="10"/>
      <c r="FQK242" s="10"/>
      <c r="FQL242" s="10"/>
      <c r="FQM242" s="10"/>
      <c r="FQN242" s="10"/>
      <c r="FQO242" s="10"/>
      <c r="FQP242" s="10"/>
      <c r="FQQ242" s="10"/>
      <c r="FQR242" s="10"/>
      <c r="FQS242" s="10"/>
      <c r="FQT242" s="10"/>
      <c r="FQU242" s="10"/>
      <c r="FQV242" s="10"/>
      <c r="FQW242" s="10"/>
      <c r="FQX242" s="10"/>
      <c r="FQY242" s="10"/>
      <c r="FQZ242" s="10"/>
      <c r="FRA242" s="10"/>
      <c r="FRB242" s="10"/>
      <c r="FRC242" s="10"/>
      <c r="FRD242" s="10"/>
      <c r="FRE242" s="10"/>
      <c r="FRF242" s="10"/>
      <c r="FRG242" s="10"/>
      <c r="FRH242" s="10"/>
      <c r="FRI242" s="10"/>
      <c r="FRJ242" s="10"/>
      <c r="FRK242" s="10"/>
      <c r="FRL242" s="10"/>
      <c r="FRM242" s="10"/>
      <c r="FRN242" s="10"/>
      <c r="FRO242" s="10"/>
      <c r="FRP242" s="10"/>
      <c r="FRQ242" s="10"/>
      <c r="FRR242" s="10"/>
      <c r="FRS242" s="10"/>
      <c r="FRT242" s="10"/>
      <c r="FRU242" s="10"/>
      <c r="FRV242" s="10"/>
      <c r="FRW242" s="10"/>
      <c r="FRX242" s="10"/>
      <c r="FRY242" s="10"/>
      <c r="FRZ242" s="10"/>
      <c r="FSA242" s="10"/>
      <c r="FSB242" s="10"/>
      <c r="FSC242" s="10"/>
      <c r="FSD242" s="10"/>
      <c r="FSE242" s="10"/>
      <c r="FSF242" s="10"/>
      <c r="FSG242" s="10"/>
      <c r="FSH242" s="10"/>
      <c r="FSI242" s="10"/>
      <c r="FSJ242" s="10"/>
      <c r="FSK242" s="10"/>
      <c r="FSL242" s="10"/>
      <c r="FSM242" s="10"/>
      <c r="FSN242" s="10"/>
      <c r="FSO242" s="10"/>
      <c r="FSP242" s="10"/>
      <c r="FSQ242" s="10"/>
      <c r="FSR242" s="10"/>
      <c r="FSS242" s="10"/>
      <c r="FST242" s="10"/>
      <c r="FSU242" s="10"/>
      <c r="FSV242" s="10"/>
      <c r="FSW242" s="10"/>
      <c r="FSX242" s="10"/>
      <c r="FSY242" s="10"/>
      <c r="FSZ242" s="10"/>
      <c r="FTA242" s="10"/>
      <c r="FTB242" s="10"/>
      <c r="FTC242" s="10"/>
      <c r="FTD242" s="10"/>
      <c r="FTE242" s="10"/>
      <c r="FTF242" s="10"/>
      <c r="FTG242" s="10"/>
      <c r="FTH242" s="10"/>
      <c r="FTI242" s="10"/>
      <c r="FTJ242" s="10"/>
      <c r="FTK242" s="10"/>
      <c r="FTL242" s="10"/>
      <c r="FTM242" s="10"/>
      <c r="FTN242" s="10"/>
      <c r="FTO242" s="10"/>
      <c r="FTP242" s="10"/>
      <c r="FTQ242" s="10"/>
      <c r="FTR242" s="10"/>
      <c r="FTS242" s="10"/>
      <c r="FTT242" s="10"/>
      <c r="FTU242" s="10"/>
      <c r="FTV242" s="10"/>
      <c r="FTW242" s="10"/>
      <c r="FTX242" s="10"/>
      <c r="FTY242" s="10"/>
      <c r="FTZ242" s="10"/>
      <c r="FUA242" s="10"/>
      <c r="FUB242" s="10"/>
      <c r="FUC242" s="10"/>
      <c r="FUD242" s="10"/>
      <c r="FUE242" s="10"/>
      <c r="FUF242" s="10"/>
      <c r="FUG242" s="10"/>
      <c r="FUH242" s="10"/>
      <c r="FUI242" s="10"/>
      <c r="FUJ242" s="10"/>
      <c r="FUK242" s="10"/>
      <c r="FUL242" s="10"/>
      <c r="FUM242" s="10"/>
      <c r="FUN242" s="10"/>
      <c r="FUO242" s="10"/>
      <c r="FUP242" s="10"/>
      <c r="FUQ242" s="10"/>
      <c r="FUR242" s="10"/>
      <c r="FUS242" s="10"/>
      <c r="FUT242" s="10"/>
      <c r="FUU242" s="10"/>
      <c r="FUV242" s="10"/>
      <c r="FUW242" s="10"/>
      <c r="FUX242" s="10"/>
      <c r="FUY242" s="10"/>
      <c r="FUZ242" s="10"/>
      <c r="FVA242" s="10"/>
      <c r="FVB242" s="10"/>
      <c r="FVC242" s="10"/>
      <c r="FVD242" s="10"/>
      <c r="FVE242" s="10"/>
      <c r="FVF242" s="10"/>
      <c r="FVG242" s="10"/>
      <c r="FVH242" s="10"/>
      <c r="FVI242" s="10"/>
      <c r="FVJ242" s="10"/>
      <c r="FVK242" s="10"/>
      <c r="FVL242" s="10"/>
      <c r="FVM242" s="10"/>
      <c r="FVN242" s="10"/>
      <c r="FVO242" s="10"/>
      <c r="FVP242" s="10"/>
      <c r="FVQ242" s="10"/>
      <c r="FVR242" s="10"/>
      <c r="FVS242" s="10"/>
      <c r="FVT242" s="10"/>
      <c r="FVU242" s="10"/>
      <c r="FVV242" s="10"/>
      <c r="FVW242" s="10"/>
      <c r="FVX242" s="10"/>
      <c r="FVY242" s="10"/>
      <c r="FVZ242" s="10"/>
      <c r="FWA242" s="10"/>
      <c r="FWB242" s="10"/>
      <c r="FWC242" s="10"/>
      <c r="FWD242" s="10"/>
      <c r="FWE242" s="10"/>
      <c r="FWF242" s="10"/>
      <c r="FWG242" s="10"/>
      <c r="FWH242" s="10"/>
      <c r="FWI242" s="10"/>
      <c r="FWJ242" s="10"/>
      <c r="FWK242" s="10"/>
      <c r="FWL242" s="10"/>
      <c r="FWM242" s="10"/>
      <c r="FWN242" s="10"/>
      <c r="FWO242" s="10"/>
      <c r="FWP242" s="10"/>
      <c r="FWQ242" s="10"/>
      <c r="FWR242" s="10"/>
      <c r="FWS242" s="10"/>
      <c r="FWT242" s="10"/>
      <c r="FWU242" s="10"/>
      <c r="FWV242" s="10"/>
      <c r="FWW242" s="10"/>
      <c r="FWX242" s="10"/>
      <c r="FWY242" s="10"/>
      <c r="FWZ242" s="10"/>
      <c r="FXA242" s="10"/>
      <c r="FXB242" s="10"/>
      <c r="FXC242" s="10"/>
      <c r="FXD242" s="10"/>
      <c r="FXE242" s="10"/>
      <c r="FXF242" s="10"/>
      <c r="FXG242" s="10"/>
      <c r="FXH242" s="10"/>
      <c r="FXI242" s="10"/>
      <c r="FXJ242" s="10"/>
      <c r="FXK242" s="10"/>
      <c r="FXL242" s="10"/>
      <c r="FXM242" s="10"/>
      <c r="FXN242" s="10"/>
      <c r="FXO242" s="10"/>
      <c r="FXP242" s="10"/>
      <c r="FXQ242" s="10"/>
      <c r="FXR242" s="10"/>
      <c r="FXS242" s="10"/>
      <c r="FXT242" s="10"/>
      <c r="FXU242" s="10"/>
      <c r="FXV242" s="10"/>
      <c r="FXW242" s="10"/>
      <c r="FXX242" s="10"/>
      <c r="FXY242" s="10"/>
      <c r="FXZ242" s="10"/>
      <c r="FYA242" s="10"/>
      <c r="FYB242" s="10"/>
      <c r="FYC242" s="10"/>
      <c r="FYD242" s="10"/>
      <c r="FYE242" s="10"/>
      <c r="FYF242" s="10"/>
      <c r="FYG242" s="10"/>
      <c r="FYH242" s="10"/>
      <c r="FYI242" s="10"/>
      <c r="FYJ242" s="10"/>
      <c r="FYK242" s="10"/>
      <c r="FYL242" s="10"/>
      <c r="FYM242" s="10"/>
      <c r="FYN242" s="10"/>
      <c r="FYO242" s="10"/>
      <c r="FYP242" s="10"/>
      <c r="FYQ242" s="10"/>
      <c r="FYR242" s="10"/>
      <c r="FYS242" s="10"/>
      <c r="FYT242" s="10"/>
      <c r="FYU242" s="10"/>
      <c r="FYV242" s="10"/>
      <c r="FYW242" s="10"/>
      <c r="FYX242" s="10"/>
      <c r="FYY242" s="10"/>
      <c r="FYZ242" s="10"/>
      <c r="FZA242" s="10"/>
      <c r="FZB242" s="10"/>
      <c r="FZC242" s="10"/>
      <c r="FZD242" s="10"/>
      <c r="FZE242" s="10"/>
      <c r="FZF242" s="10"/>
      <c r="FZG242" s="10"/>
      <c r="FZH242" s="10"/>
      <c r="FZI242" s="10"/>
      <c r="FZJ242" s="10"/>
      <c r="FZK242" s="10"/>
      <c r="FZL242" s="10"/>
      <c r="FZM242" s="10"/>
      <c r="FZN242" s="10"/>
      <c r="FZO242" s="10"/>
      <c r="FZP242" s="10"/>
      <c r="FZQ242" s="10"/>
      <c r="FZR242" s="10"/>
      <c r="FZS242" s="10"/>
      <c r="FZT242" s="10"/>
      <c r="FZU242" s="10"/>
      <c r="FZV242" s="10"/>
      <c r="FZW242" s="10"/>
      <c r="FZX242" s="10"/>
      <c r="FZY242" s="10"/>
      <c r="FZZ242" s="10"/>
      <c r="GAA242" s="10"/>
      <c r="GAB242" s="10"/>
      <c r="GAC242" s="10"/>
      <c r="GAD242" s="10"/>
      <c r="GAE242" s="10"/>
      <c r="GAF242" s="10"/>
      <c r="GAG242" s="10"/>
      <c r="GAH242" s="10"/>
      <c r="GAI242" s="10"/>
      <c r="GAJ242" s="10"/>
      <c r="GAK242" s="10"/>
      <c r="GAL242" s="10"/>
      <c r="GAM242" s="10"/>
      <c r="GAN242" s="10"/>
      <c r="GAO242" s="10"/>
      <c r="GAP242" s="10"/>
      <c r="GAQ242" s="10"/>
      <c r="GAR242" s="10"/>
      <c r="GAS242" s="10"/>
      <c r="GAT242" s="10"/>
      <c r="GAU242" s="10"/>
      <c r="GAV242" s="10"/>
      <c r="GAW242" s="10"/>
      <c r="GAX242" s="10"/>
      <c r="GAY242" s="10"/>
      <c r="GAZ242" s="10"/>
      <c r="GBA242" s="10"/>
      <c r="GBB242" s="10"/>
      <c r="GBC242" s="10"/>
      <c r="GBD242" s="10"/>
      <c r="GBE242" s="10"/>
      <c r="GBF242" s="10"/>
      <c r="GBG242" s="10"/>
      <c r="GBH242" s="10"/>
      <c r="GBI242" s="10"/>
      <c r="GBJ242" s="10"/>
      <c r="GBK242" s="10"/>
      <c r="GBL242" s="10"/>
      <c r="GBM242" s="10"/>
      <c r="GBN242" s="10"/>
      <c r="GBO242" s="10"/>
      <c r="GBP242" s="10"/>
      <c r="GBQ242" s="10"/>
      <c r="GBR242" s="10"/>
      <c r="GBS242" s="10"/>
      <c r="GBT242" s="10"/>
      <c r="GBU242" s="10"/>
      <c r="GBV242" s="10"/>
      <c r="GBW242" s="10"/>
      <c r="GBX242" s="10"/>
      <c r="GBY242" s="10"/>
      <c r="GBZ242" s="10"/>
      <c r="GCA242" s="10"/>
      <c r="GCB242" s="10"/>
      <c r="GCC242" s="10"/>
      <c r="GCD242" s="10"/>
      <c r="GCE242" s="10"/>
      <c r="GCF242" s="10"/>
      <c r="GCG242" s="10"/>
      <c r="GCH242" s="10"/>
      <c r="GCI242" s="10"/>
      <c r="GCJ242" s="10"/>
      <c r="GCK242" s="10"/>
      <c r="GCL242" s="10"/>
      <c r="GCM242" s="10"/>
      <c r="GCN242" s="10"/>
      <c r="GCO242" s="10"/>
      <c r="GCP242" s="10"/>
      <c r="GCQ242" s="10"/>
      <c r="GCR242" s="10"/>
      <c r="GCS242" s="10"/>
      <c r="GCT242" s="10"/>
      <c r="GCU242" s="10"/>
      <c r="GCV242" s="10"/>
      <c r="GCW242" s="10"/>
      <c r="GCX242" s="10"/>
      <c r="GCY242" s="10"/>
      <c r="GCZ242" s="10"/>
      <c r="GDA242" s="10"/>
      <c r="GDB242" s="10"/>
      <c r="GDC242" s="10"/>
      <c r="GDD242" s="10"/>
      <c r="GDE242" s="10"/>
      <c r="GDF242" s="10"/>
      <c r="GDG242" s="10"/>
      <c r="GDH242" s="10"/>
      <c r="GDI242" s="10"/>
      <c r="GDJ242" s="10"/>
      <c r="GDK242" s="10"/>
      <c r="GDL242" s="10"/>
      <c r="GDM242" s="10"/>
      <c r="GDN242" s="10"/>
      <c r="GDO242" s="10"/>
      <c r="GDP242" s="10"/>
      <c r="GDQ242" s="10"/>
      <c r="GDR242" s="10"/>
      <c r="GDS242" s="10"/>
      <c r="GDT242" s="10"/>
      <c r="GDU242" s="10"/>
      <c r="GDV242" s="10"/>
      <c r="GDW242" s="10"/>
      <c r="GDX242" s="10"/>
      <c r="GDY242" s="10"/>
      <c r="GDZ242" s="10"/>
      <c r="GEA242" s="10"/>
      <c r="GEB242" s="10"/>
      <c r="GEC242" s="10"/>
      <c r="GED242" s="10"/>
      <c r="GEE242" s="10"/>
      <c r="GEF242" s="10"/>
      <c r="GEG242" s="10"/>
      <c r="GEH242" s="10"/>
      <c r="GEI242" s="10"/>
      <c r="GEJ242" s="10"/>
      <c r="GEK242" s="10"/>
      <c r="GEL242" s="10"/>
      <c r="GEM242" s="10"/>
      <c r="GEN242" s="10"/>
      <c r="GEO242" s="10"/>
      <c r="GEP242" s="10"/>
      <c r="GEQ242" s="10"/>
      <c r="GER242" s="10"/>
      <c r="GES242" s="10"/>
      <c r="GET242" s="10"/>
      <c r="GEU242" s="10"/>
      <c r="GEV242" s="10"/>
      <c r="GEW242" s="10"/>
      <c r="GEX242" s="10"/>
      <c r="GEY242" s="10"/>
      <c r="GEZ242" s="10"/>
      <c r="GFA242" s="10"/>
      <c r="GFB242" s="10"/>
      <c r="GFC242" s="10"/>
      <c r="GFD242" s="10"/>
      <c r="GFE242" s="10"/>
      <c r="GFF242" s="10"/>
      <c r="GFG242" s="10"/>
      <c r="GFH242" s="10"/>
      <c r="GFI242" s="10"/>
      <c r="GFJ242" s="10"/>
      <c r="GFK242" s="10"/>
      <c r="GFL242" s="10"/>
      <c r="GFM242" s="10"/>
      <c r="GFN242" s="10"/>
      <c r="GFO242" s="10"/>
      <c r="GFP242" s="10"/>
      <c r="GFQ242" s="10"/>
      <c r="GFR242" s="10"/>
      <c r="GFS242" s="10"/>
      <c r="GFT242" s="10"/>
      <c r="GFU242" s="10"/>
      <c r="GFV242" s="10"/>
      <c r="GFW242" s="10"/>
      <c r="GFX242" s="10"/>
      <c r="GFY242" s="10"/>
      <c r="GFZ242" s="10"/>
      <c r="GGA242" s="10"/>
      <c r="GGB242" s="10"/>
      <c r="GGC242" s="10"/>
      <c r="GGD242" s="10"/>
      <c r="GGE242" s="10"/>
      <c r="GGF242" s="10"/>
      <c r="GGG242" s="10"/>
      <c r="GGH242" s="10"/>
      <c r="GGI242" s="10"/>
      <c r="GGJ242" s="10"/>
      <c r="GGK242" s="10"/>
      <c r="GGL242" s="10"/>
      <c r="GGM242" s="10"/>
      <c r="GGN242" s="10"/>
      <c r="GGO242" s="10"/>
      <c r="GGP242" s="10"/>
      <c r="GGQ242" s="10"/>
      <c r="GGR242" s="10"/>
      <c r="GGS242" s="10"/>
      <c r="GGT242" s="10"/>
      <c r="GGU242" s="10"/>
      <c r="GGV242" s="10"/>
      <c r="GGW242" s="10"/>
      <c r="GGX242" s="10"/>
      <c r="GGY242" s="10"/>
      <c r="GGZ242" s="10"/>
      <c r="GHA242" s="10"/>
      <c r="GHB242" s="10"/>
      <c r="GHC242" s="10"/>
      <c r="GHD242" s="10"/>
      <c r="GHE242" s="10"/>
      <c r="GHF242" s="10"/>
      <c r="GHG242" s="10"/>
      <c r="GHH242" s="10"/>
      <c r="GHI242" s="10"/>
      <c r="GHJ242" s="10"/>
      <c r="GHK242" s="10"/>
      <c r="GHL242" s="10"/>
      <c r="GHM242" s="10"/>
      <c r="GHN242" s="10"/>
      <c r="GHO242" s="10"/>
      <c r="GHP242" s="10"/>
      <c r="GHQ242" s="10"/>
      <c r="GHR242" s="10"/>
      <c r="GHS242" s="10"/>
      <c r="GHT242" s="10"/>
      <c r="GHU242" s="10"/>
      <c r="GHV242" s="10"/>
      <c r="GHW242" s="10"/>
      <c r="GHX242" s="10"/>
      <c r="GHY242" s="10"/>
      <c r="GHZ242" s="10"/>
      <c r="GIA242" s="10"/>
      <c r="GIB242" s="10"/>
      <c r="GIC242" s="10"/>
      <c r="GID242" s="10"/>
      <c r="GIE242" s="10"/>
      <c r="GIF242" s="10"/>
      <c r="GIG242" s="10"/>
      <c r="GIH242" s="10"/>
      <c r="GII242" s="10"/>
      <c r="GIJ242" s="10"/>
      <c r="GIK242" s="10"/>
      <c r="GIL242" s="10"/>
      <c r="GIM242" s="10"/>
      <c r="GIN242" s="10"/>
      <c r="GIO242" s="10"/>
      <c r="GIP242" s="10"/>
      <c r="GIQ242" s="10"/>
      <c r="GIR242" s="10"/>
      <c r="GIS242" s="10"/>
      <c r="GIT242" s="10"/>
      <c r="GIU242" s="10"/>
      <c r="GIV242" s="10"/>
      <c r="GIW242" s="10"/>
      <c r="GIX242" s="10"/>
      <c r="GIY242" s="10"/>
      <c r="GIZ242" s="10"/>
      <c r="GJA242" s="10"/>
      <c r="GJB242" s="10"/>
      <c r="GJC242" s="10"/>
      <c r="GJD242" s="10"/>
      <c r="GJE242" s="10"/>
      <c r="GJF242" s="10"/>
      <c r="GJG242" s="10"/>
      <c r="GJH242" s="10"/>
      <c r="GJI242" s="10"/>
      <c r="GJJ242" s="10"/>
      <c r="GJK242" s="10"/>
      <c r="GJL242" s="10"/>
      <c r="GJM242" s="10"/>
      <c r="GJN242" s="10"/>
      <c r="GJO242" s="10"/>
      <c r="GJP242" s="10"/>
      <c r="GJQ242" s="10"/>
      <c r="GJR242" s="10"/>
      <c r="GJS242" s="10"/>
      <c r="GJT242" s="10"/>
      <c r="GJU242" s="10"/>
      <c r="GJV242" s="10"/>
      <c r="GJW242" s="10"/>
      <c r="GJX242" s="10"/>
      <c r="GJY242" s="10"/>
      <c r="GJZ242" s="10"/>
      <c r="GKA242" s="10"/>
      <c r="GKB242" s="10"/>
      <c r="GKC242" s="10"/>
      <c r="GKD242" s="10"/>
      <c r="GKE242" s="10"/>
      <c r="GKF242" s="10"/>
      <c r="GKG242" s="10"/>
      <c r="GKH242" s="10"/>
      <c r="GKI242" s="10"/>
      <c r="GKJ242" s="10"/>
      <c r="GKK242" s="10"/>
      <c r="GKL242" s="10"/>
      <c r="GKM242" s="10"/>
      <c r="GKN242" s="10"/>
      <c r="GKO242" s="10"/>
      <c r="GKP242" s="10"/>
      <c r="GKQ242" s="10"/>
      <c r="GKR242" s="10"/>
      <c r="GKS242" s="10"/>
      <c r="GKT242" s="10"/>
      <c r="GKU242" s="10"/>
      <c r="GKV242" s="10"/>
      <c r="GKW242" s="10"/>
      <c r="GKX242" s="10"/>
      <c r="GKY242" s="10"/>
      <c r="GKZ242" s="10"/>
      <c r="GLA242" s="10"/>
      <c r="GLB242" s="10"/>
      <c r="GLC242" s="10"/>
      <c r="GLD242" s="10"/>
      <c r="GLE242" s="10"/>
      <c r="GLF242" s="10"/>
      <c r="GLG242" s="10"/>
      <c r="GLH242" s="10"/>
      <c r="GLI242" s="10"/>
      <c r="GLJ242" s="10"/>
      <c r="GLK242" s="10"/>
      <c r="GLL242" s="10"/>
      <c r="GLM242" s="10"/>
      <c r="GLN242" s="10"/>
      <c r="GLO242" s="10"/>
      <c r="GLP242" s="10"/>
      <c r="GLQ242" s="10"/>
      <c r="GLR242" s="10"/>
      <c r="GLS242" s="10"/>
      <c r="GLT242" s="10"/>
      <c r="GLU242" s="10"/>
      <c r="GLV242" s="10"/>
      <c r="GLW242" s="10"/>
      <c r="GLX242" s="10"/>
      <c r="GLY242" s="10"/>
      <c r="GLZ242" s="10"/>
      <c r="GMA242" s="10"/>
      <c r="GMB242" s="10"/>
      <c r="GMC242" s="10"/>
      <c r="GMD242" s="10"/>
      <c r="GME242" s="10"/>
      <c r="GMF242" s="10"/>
      <c r="GMG242" s="10"/>
      <c r="GMH242" s="10"/>
      <c r="GMI242" s="10"/>
      <c r="GMJ242" s="10"/>
      <c r="GMK242" s="10"/>
      <c r="GML242" s="10"/>
      <c r="GMM242" s="10"/>
      <c r="GMN242" s="10"/>
      <c r="GMO242" s="10"/>
      <c r="GMP242" s="10"/>
      <c r="GMQ242" s="10"/>
      <c r="GMR242" s="10"/>
      <c r="GMS242" s="10"/>
      <c r="GMT242" s="10"/>
      <c r="GMU242" s="10"/>
      <c r="GMV242" s="10"/>
      <c r="GMW242" s="10"/>
      <c r="GMX242" s="10"/>
      <c r="GMY242" s="10"/>
      <c r="GMZ242" s="10"/>
      <c r="GNA242" s="10"/>
      <c r="GNB242" s="10"/>
      <c r="GNC242" s="10"/>
      <c r="GND242" s="10"/>
      <c r="GNE242" s="10"/>
      <c r="GNF242" s="10"/>
      <c r="GNG242" s="10"/>
      <c r="GNH242" s="10"/>
      <c r="GNI242" s="10"/>
      <c r="GNJ242" s="10"/>
      <c r="GNK242" s="10"/>
      <c r="GNL242" s="10"/>
      <c r="GNM242" s="10"/>
      <c r="GNN242" s="10"/>
      <c r="GNO242" s="10"/>
      <c r="GNP242" s="10"/>
      <c r="GNQ242" s="10"/>
      <c r="GNR242" s="10"/>
      <c r="GNS242" s="10"/>
      <c r="GNT242" s="10"/>
      <c r="GNU242" s="10"/>
      <c r="GNV242" s="10"/>
      <c r="GNW242" s="10"/>
      <c r="GNX242" s="10"/>
      <c r="GNY242" s="10"/>
      <c r="GNZ242" s="10"/>
      <c r="GOA242" s="10"/>
      <c r="GOB242" s="10"/>
      <c r="GOC242" s="10"/>
      <c r="GOD242" s="10"/>
      <c r="GOE242" s="10"/>
      <c r="GOF242" s="10"/>
      <c r="GOG242" s="10"/>
      <c r="GOH242" s="10"/>
      <c r="GOI242" s="10"/>
      <c r="GOJ242" s="10"/>
      <c r="GOK242" s="10"/>
      <c r="GOL242" s="10"/>
      <c r="GOM242" s="10"/>
      <c r="GON242" s="10"/>
      <c r="GOO242" s="10"/>
      <c r="GOP242" s="10"/>
      <c r="GOQ242" s="10"/>
      <c r="GOR242" s="10"/>
      <c r="GOS242" s="10"/>
      <c r="GOT242" s="10"/>
      <c r="GOU242" s="10"/>
      <c r="GOV242" s="10"/>
      <c r="GOW242" s="10"/>
      <c r="GOX242" s="10"/>
      <c r="GOY242" s="10"/>
      <c r="GOZ242" s="10"/>
      <c r="GPA242" s="10"/>
      <c r="GPB242" s="10"/>
      <c r="GPC242" s="10"/>
      <c r="GPD242" s="10"/>
      <c r="GPE242" s="10"/>
      <c r="GPF242" s="10"/>
      <c r="GPG242" s="10"/>
      <c r="GPH242" s="10"/>
      <c r="GPI242" s="10"/>
      <c r="GPJ242" s="10"/>
      <c r="GPK242" s="10"/>
      <c r="GPL242" s="10"/>
      <c r="GPM242" s="10"/>
      <c r="GPN242" s="10"/>
      <c r="GPO242" s="10"/>
      <c r="GPP242" s="10"/>
      <c r="GPQ242" s="10"/>
      <c r="GPR242" s="10"/>
      <c r="GPS242" s="10"/>
      <c r="GPT242" s="10"/>
      <c r="GPU242" s="10"/>
      <c r="GPV242" s="10"/>
      <c r="GPW242" s="10"/>
      <c r="GPX242" s="10"/>
      <c r="GPY242" s="10"/>
      <c r="GPZ242" s="10"/>
      <c r="GQA242" s="10"/>
      <c r="GQB242" s="10"/>
      <c r="GQC242" s="10"/>
      <c r="GQD242" s="10"/>
      <c r="GQE242" s="10"/>
      <c r="GQF242" s="10"/>
      <c r="GQG242" s="10"/>
      <c r="GQH242" s="10"/>
      <c r="GQI242" s="10"/>
      <c r="GQJ242" s="10"/>
      <c r="GQK242" s="10"/>
      <c r="GQL242" s="10"/>
      <c r="GQM242" s="10"/>
      <c r="GQN242" s="10"/>
      <c r="GQO242" s="10"/>
      <c r="GQP242" s="10"/>
      <c r="GQQ242" s="10"/>
      <c r="GQR242" s="10"/>
      <c r="GQS242" s="10"/>
      <c r="GQT242" s="10"/>
      <c r="GQU242" s="10"/>
      <c r="GQV242" s="10"/>
      <c r="GQW242" s="10"/>
      <c r="GQX242" s="10"/>
      <c r="GQY242" s="10"/>
      <c r="GQZ242" s="10"/>
      <c r="GRA242" s="10"/>
      <c r="GRB242" s="10"/>
      <c r="GRC242" s="10"/>
      <c r="GRD242" s="10"/>
      <c r="GRE242" s="10"/>
      <c r="GRF242" s="10"/>
      <c r="GRG242" s="10"/>
      <c r="GRH242" s="10"/>
      <c r="GRI242" s="10"/>
      <c r="GRJ242" s="10"/>
      <c r="GRK242" s="10"/>
      <c r="GRL242" s="10"/>
      <c r="GRM242" s="10"/>
      <c r="GRN242" s="10"/>
      <c r="GRO242" s="10"/>
      <c r="GRP242" s="10"/>
      <c r="GRQ242" s="10"/>
      <c r="GRR242" s="10"/>
      <c r="GRS242" s="10"/>
      <c r="GRT242" s="10"/>
      <c r="GRU242" s="10"/>
      <c r="GRV242" s="10"/>
      <c r="GRW242" s="10"/>
      <c r="GRX242" s="10"/>
      <c r="GRY242" s="10"/>
      <c r="GRZ242" s="10"/>
      <c r="GSA242" s="10"/>
      <c r="GSB242" s="10"/>
      <c r="GSC242" s="10"/>
      <c r="GSD242" s="10"/>
      <c r="GSE242" s="10"/>
      <c r="GSF242" s="10"/>
      <c r="GSG242" s="10"/>
      <c r="GSH242" s="10"/>
      <c r="GSI242" s="10"/>
      <c r="GSJ242" s="10"/>
      <c r="GSK242" s="10"/>
      <c r="GSL242" s="10"/>
      <c r="GSM242" s="10"/>
      <c r="GSN242" s="10"/>
      <c r="GSO242" s="10"/>
      <c r="GSP242" s="10"/>
      <c r="GSQ242" s="10"/>
      <c r="GSR242" s="10"/>
      <c r="GSS242" s="10"/>
      <c r="GST242" s="10"/>
      <c r="GSU242" s="10"/>
      <c r="GSV242" s="10"/>
      <c r="GSW242" s="10"/>
      <c r="GSX242" s="10"/>
      <c r="GSY242" s="10"/>
      <c r="GSZ242" s="10"/>
      <c r="GTA242" s="10"/>
      <c r="GTB242" s="10"/>
      <c r="GTC242" s="10"/>
      <c r="GTD242" s="10"/>
      <c r="GTE242" s="10"/>
      <c r="GTF242" s="10"/>
      <c r="GTG242" s="10"/>
      <c r="GTH242" s="10"/>
      <c r="GTI242" s="10"/>
      <c r="GTJ242" s="10"/>
      <c r="GTK242" s="10"/>
      <c r="GTL242" s="10"/>
      <c r="GTM242" s="10"/>
      <c r="GTN242" s="10"/>
      <c r="GTO242" s="10"/>
      <c r="GTP242" s="10"/>
      <c r="GTQ242" s="10"/>
      <c r="GTR242" s="10"/>
      <c r="GTS242" s="10"/>
      <c r="GTT242" s="10"/>
      <c r="GTU242" s="10"/>
      <c r="GTV242" s="10"/>
      <c r="GTW242" s="10"/>
      <c r="GTX242" s="10"/>
      <c r="GTY242" s="10"/>
      <c r="GTZ242" s="10"/>
      <c r="GUA242" s="10"/>
      <c r="GUB242" s="10"/>
      <c r="GUC242" s="10"/>
      <c r="GUD242" s="10"/>
      <c r="GUE242" s="10"/>
      <c r="GUF242" s="10"/>
      <c r="GUG242" s="10"/>
      <c r="GUH242" s="10"/>
      <c r="GUI242" s="10"/>
      <c r="GUJ242" s="10"/>
      <c r="GUK242" s="10"/>
      <c r="GUL242" s="10"/>
      <c r="GUM242" s="10"/>
      <c r="GUN242" s="10"/>
      <c r="GUO242" s="10"/>
      <c r="GUP242" s="10"/>
      <c r="GUQ242" s="10"/>
      <c r="GUR242" s="10"/>
      <c r="GUS242" s="10"/>
      <c r="GUT242" s="10"/>
      <c r="GUU242" s="10"/>
      <c r="GUV242" s="10"/>
      <c r="GUW242" s="10"/>
      <c r="GUX242" s="10"/>
      <c r="GUY242" s="10"/>
      <c r="GUZ242" s="10"/>
      <c r="GVA242" s="10"/>
      <c r="GVB242" s="10"/>
      <c r="GVC242" s="10"/>
      <c r="GVD242" s="10"/>
      <c r="GVE242" s="10"/>
      <c r="GVF242" s="10"/>
      <c r="GVG242" s="10"/>
      <c r="GVH242" s="10"/>
      <c r="GVI242" s="10"/>
      <c r="GVJ242" s="10"/>
      <c r="GVK242" s="10"/>
      <c r="GVL242" s="10"/>
      <c r="GVM242" s="10"/>
      <c r="GVN242" s="10"/>
      <c r="GVO242" s="10"/>
      <c r="GVP242" s="10"/>
      <c r="GVQ242" s="10"/>
      <c r="GVR242" s="10"/>
      <c r="GVS242" s="10"/>
      <c r="GVT242" s="10"/>
      <c r="GVU242" s="10"/>
      <c r="GVV242" s="10"/>
      <c r="GVW242" s="10"/>
      <c r="GVX242" s="10"/>
      <c r="GVY242" s="10"/>
      <c r="GVZ242" s="10"/>
      <c r="GWA242" s="10"/>
      <c r="GWB242" s="10"/>
      <c r="GWC242" s="10"/>
      <c r="GWD242" s="10"/>
      <c r="GWE242" s="10"/>
      <c r="GWF242" s="10"/>
      <c r="GWG242" s="10"/>
      <c r="GWH242" s="10"/>
      <c r="GWI242" s="10"/>
      <c r="GWJ242" s="10"/>
      <c r="GWK242" s="10"/>
      <c r="GWL242" s="10"/>
      <c r="GWM242" s="10"/>
      <c r="GWN242" s="10"/>
      <c r="GWO242" s="10"/>
      <c r="GWP242" s="10"/>
      <c r="GWQ242" s="10"/>
      <c r="GWR242" s="10"/>
      <c r="GWS242" s="10"/>
      <c r="GWT242" s="10"/>
      <c r="GWU242" s="10"/>
      <c r="GWV242" s="10"/>
      <c r="GWW242" s="10"/>
      <c r="GWX242" s="10"/>
      <c r="GWY242" s="10"/>
      <c r="GWZ242" s="10"/>
      <c r="GXA242" s="10"/>
      <c r="GXB242" s="10"/>
      <c r="GXC242" s="10"/>
      <c r="GXD242" s="10"/>
      <c r="GXE242" s="10"/>
      <c r="GXF242" s="10"/>
      <c r="GXG242" s="10"/>
      <c r="GXH242" s="10"/>
      <c r="GXI242" s="10"/>
      <c r="GXJ242" s="10"/>
      <c r="GXK242" s="10"/>
      <c r="GXL242" s="10"/>
      <c r="GXM242" s="10"/>
      <c r="GXN242" s="10"/>
      <c r="GXO242" s="10"/>
      <c r="GXP242" s="10"/>
      <c r="GXQ242" s="10"/>
      <c r="GXR242" s="10"/>
      <c r="GXS242" s="10"/>
      <c r="GXT242" s="10"/>
      <c r="GXU242" s="10"/>
      <c r="GXV242" s="10"/>
      <c r="GXW242" s="10"/>
      <c r="GXX242" s="10"/>
      <c r="GXY242" s="10"/>
      <c r="GXZ242" s="10"/>
      <c r="GYA242" s="10"/>
      <c r="GYB242" s="10"/>
      <c r="GYC242" s="10"/>
      <c r="GYD242" s="10"/>
      <c r="GYE242" s="10"/>
      <c r="GYF242" s="10"/>
      <c r="GYG242" s="10"/>
      <c r="GYH242" s="10"/>
      <c r="GYI242" s="10"/>
      <c r="GYJ242" s="10"/>
      <c r="GYK242" s="10"/>
      <c r="GYL242" s="10"/>
      <c r="GYM242" s="10"/>
      <c r="GYN242" s="10"/>
      <c r="GYO242" s="10"/>
      <c r="GYP242" s="10"/>
      <c r="GYQ242" s="10"/>
      <c r="GYR242" s="10"/>
      <c r="GYS242" s="10"/>
      <c r="GYT242" s="10"/>
      <c r="GYU242" s="10"/>
      <c r="GYV242" s="10"/>
      <c r="GYW242" s="10"/>
      <c r="GYX242" s="10"/>
      <c r="GYY242" s="10"/>
      <c r="GYZ242" s="10"/>
      <c r="GZA242" s="10"/>
      <c r="GZB242" s="10"/>
      <c r="GZC242" s="10"/>
      <c r="GZD242" s="10"/>
      <c r="GZE242" s="10"/>
      <c r="GZF242" s="10"/>
      <c r="GZG242" s="10"/>
      <c r="GZH242" s="10"/>
      <c r="GZI242" s="10"/>
      <c r="GZJ242" s="10"/>
      <c r="GZK242" s="10"/>
      <c r="GZL242" s="10"/>
      <c r="GZM242" s="10"/>
      <c r="GZN242" s="10"/>
      <c r="GZO242" s="10"/>
      <c r="GZP242" s="10"/>
      <c r="GZQ242" s="10"/>
      <c r="GZR242" s="10"/>
      <c r="GZS242" s="10"/>
      <c r="GZT242" s="10"/>
      <c r="GZU242" s="10"/>
      <c r="GZV242" s="10"/>
      <c r="GZW242" s="10"/>
      <c r="GZX242" s="10"/>
      <c r="GZY242" s="10"/>
      <c r="GZZ242" s="10"/>
      <c r="HAA242" s="10"/>
      <c r="HAB242" s="10"/>
      <c r="HAC242" s="10"/>
      <c r="HAD242" s="10"/>
      <c r="HAE242" s="10"/>
      <c r="HAF242" s="10"/>
      <c r="HAG242" s="10"/>
      <c r="HAH242" s="10"/>
      <c r="HAI242" s="10"/>
      <c r="HAJ242" s="10"/>
      <c r="HAK242" s="10"/>
      <c r="HAL242" s="10"/>
      <c r="HAM242" s="10"/>
      <c r="HAN242" s="10"/>
      <c r="HAO242" s="10"/>
      <c r="HAP242" s="10"/>
      <c r="HAQ242" s="10"/>
      <c r="HAR242" s="10"/>
      <c r="HAS242" s="10"/>
      <c r="HAT242" s="10"/>
      <c r="HAU242" s="10"/>
      <c r="HAV242" s="10"/>
      <c r="HAW242" s="10"/>
      <c r="HAX242" s="10"/>
      <c r="HAY242" s="10"/>
      <c r="HAZ242" s="10"/>
      <c r="HBA242" s="10"/>
      <c r="HBB242" s="10"/>
      <c r="HBC242" s="10"/>
      <c r="HBD242" s="10"/>
      <c r="HBE242" s="10"/>
      <c r="HBF242" s="10"/>
      <c r="HBG242" s="10"/>
      <c r="HBH242" s="10"/>
      <c r="HBI242" s="10"/>
      <c r="HBJ242" s="10"/>
      <c r="HBK242" s="10"/>
      <c r="HBL242" s="10"/>
      <c r="HBM242" s="10"/>
      <c r="HBN242" s="10"/>
      <c r="HBO242" s="10"/>
      <c r="HBP242" s="10"/>
      <c r="HBQ242" s="10"/>
      <c r="HBR242" s="10"/>
      <c r="HBS242" s="10"/>
      <c r="HBT242" s="10"/>
      <c r="HBU242" s="10"/>
      <c r="HBV242" s="10"/>
      <c r="HBW242" s="10"/>
      <c r="HBX242" s="10"/>
      <c r="HBY242" s="10"/>
      <c r="HBZ242" s="10"/>
      <c r="HCA242" s="10"/>
      <c r="HCB242" s="10"/>
      <c r="HCC242" s="10"/>
      <c r="HCD242" s="10"/>
      <c r="HCE242" s="10"/>
      <c r="HCF242" s="10"/>
      <c r="HCG242" s="10"/>
      <c r="HCH242" s="10"/>
      <c r="HCI242" s="10"/>
      <c r="HCJ242" s="10"/>
      <c r="HCK242" s="10"/>
      <c r="HCL242" s="10"/>
      <c r="HCM242" s="10"/>
      <c r="HCN242" s="10"/>
      <c r="HCO242" s="10"/>
      <c r="HCP242" s="10"/>
      <c r="HCQ242" s="10"/>
      <c r="HCR242" s="10"/>
      <c r="HCS242" s="10"/>
      <c r="HCT242" s="10"/>
      <c r="HCU242" s="10"/>
      <c r="HCV242" s="10"/>
      <c r="HCW242" s="10"/>
      <c r="HCX242" s="10"/>
      <c r="HCY242" s="10"/>
      <c r="HCZ242" s="10"/>
      <c r="HDA242" s="10"/>
      <c r="HDB242" s="10"/>
      <c r="HDC242" s="10"/>
      <c r="HDD242" s="10"/>
      <c r="HDE242" s="10"/>
      <c r="HDF242" s="10"/>
      <c r="HDG242" s="10"/>
      <c r="HDH242" s="10"/>
      <c r="HDI242" s="10"/>
      <c r="HDJ242" s="10"/>
      <c r="HDK242" s="10"/>
      <c r="HDL242" s="10"/>
      <c r="HDM242" s="10"/>
      <c r="HDN242" s="10"/>
      <c r="HDO242" s="10"/>
      <c r="HDP242" s="10"/>
      <c r="HDQ242" s="10"/>
      <c r="HDR242" s="10"/>
      <c r="HDS242" s="10"/>
      <c r="HDT242" s="10"/>
      <c r="HDU242" s="10"/>
      <c r="HDV242" s="10"/>
      <c r="HDW242" s="10"/>
      <c r="HDX242" s="10"/>
      <c r="HDY242" s="10"/>
      <c r="HDZ242" s="10"/>
      <c r="HEA242" s="10"/>
      <c r="HEB242" s="10"/>
      <c r="HEC242" s="10"/>
      <c r="HED242" s="10"/>
      <c r="HEE242" s="10"/>
      <c r="HEF242" s="10"/>
      <c r="HEG242" s="10"/>
      <c r="HEH242" s="10"/>
      <c r="HEI242" s="10"/>
      <c r="HEJ242" s="10"/>
      <c r="HEK242" s="10"/>
      <c r="HEL242" s="10"/>
      <c r="HEM242" s="10"/>
      <c r="HEN242" s="10"/>
      <c r="HEO242" s="10"/>
      <c r="HEP242" s="10"/>
      <c r="HEQ242" s="10"/>
      <c r="HER242" s="10"/>
      <c r="HES242" s="10"/>
      <c r="HET242" s="10"/>
      <c r="HEU242" s="10"/>
      <c r="HEV242" s="10"/>
      <c r="HEW242" s="10"/>
      <c r="HEX242" s="10"/>
      <c r="HEY242" s="10"/>
      <c r="HEZ242" s="10"/>
      <c r="HFA242" s="10"/>
      <c r="HFB242" s="10"/>
      <c r="HFC242" s="10"/>
      <c r="HFD242" s="10"/>
      <c r="HFE242" s="10"/>
      <c r="HFF242" s="10"/>
      <c r="HFG242" s="10"/>
      <c r="HFH242" s="10"/>
      <c r="HFI242" s="10"/>
      <c r="HFJ242" s="10"/>
      <c r="HFK242" s="10"/>
      <c r="HFL242" s="10"/>
      <c r="HFM242" s="10"/>
      <c r="HFN242" s="10"/>
      <c r="HFO242" s="10"/>
      <c r="HFP242" s="10"/>
      <c r="HFQ242" s="10"/>
      <c r="HFR242" s="10"/>
      <c r="HFS242" s="10"/>
      <c r="HFT242" s="10"/>
      <c r="HFU242" s="10"/>
      <c r="HFV242" s="10"/>
      <c r="HFW242" s="10"/>
      <c r="HFX242" s="10"/>
      <c r="HFY242" s="10"/>
      <c r="HFZ242" s="10"/>
      <c r="HGA242" s="10"/>
      <c r="HGB242" s="10"/>
      <c r="HGC242" s="10"/>
      <c r="HGD242" s="10"/>
      <c r="HGE242" s="10"/>
      <c r="HGF242" s="10"/>
      <c r="HGG242" s="10"/>
      <c r="HGH242" s="10"/>
      <c r="HGI242" s="10"/>
      <c r="HGJ242" s="10"/>
      <c r="HGK242" s="10"/>
      <c r="HGL242" s="10"/>
      <c r="HGM242" s="10"/>
      <c r="HGN242" s="10"/>
      <c r="HGO242" s="10"/>
      <c r="HGP242" s="10"/>
      <c r="HGQ242" s="10"/>
      <c r="HGR242" s="10"/>
      <c r="HGS242" s="10"/>
      <c r="HGT242" s="10"/>
      <c r="HGU242" s="10"/>
      <c r="HGV242" s="10"/>
      <c r="HGW242" s="10"/>
      <c r="HGX242" s="10"/>
      <c r="HGY242" s="10"/>
      <c r="HGZ242" s="10"/>
      <c r="HHA242" s="10"/>
      <c r="HHB242" s="10"/>
      <c r="HHC242" s="10"/>
      <c r="HHD242" s="10"/>
      <c r="HHE242" s="10"/>
      <c r="HHF242" s="10"/>
      <c r="HHG242" s="10"/>
      <c r="HHH242" s="10"/>
      <c r="HHI242" s="10"/>
      <c r="HHJ242" s="10"/>
      <c r="HHK242" s="10"/>
      <c r="HHL242" s="10"/>
      <c r="HHM242" s="10"/>
      <c r="HHN242" s="10"/>
      <c r="HHO242" s="10"/>
      <c r="HHP242" s="10"/>
      <c r="HHQ242" s="10"/>
      <c r="HHR242" s="10"/>
      <c r="HHS242" s="10"/>
      <c r="HHT242" s="10"/>
      <c r="HHU242" s="10"/>
      <c r="HHV242" s="10"/>
      <c r="HHW242" s="10"/>
      <c r="HHX242" s="10"/>
      <c r="HHY242" s="10"/>
      <c r="HHZ242" s="10"/>
      <c r="HIA242" s="10"/>
      <c r="HIB242" s="10"/>
      <c r="HIC242" s="10"/>
      <c r="HID242" s="10"/>
      <c r="HIE242" s="10"/>
      <c r="HIF242" s="10"/>
      <c r="HIG242" s="10"/>
      <c r="HIH242" s="10"/>
      <c r="HII242" s="10"/>
      <c r="HIJ242" s="10"/>
      <c r="HIK242" s="10"/>
      <c r="HIL242" s="10"/>
      <c r="HIM242" s="10"/>
      <c r="HIN242" s="10"/>
      <c r="HIO242" s="10"/>
      <c r="HIP242" s="10"/>
      <c r="HIQ242" s="10"/>
      <c r="HIR242" s="10"/>
      <c r="HIS242" s="10"/>
      <c r="HIT242" s="10"/>
      <c r="HIU242" s="10"/>
      <c r="HIV242" s="10"/>
      <c r="HIW242" s="10"/>
      <c r="HIX242" s="10"/>
      <c r="HIY242" s="10"/>
      <c r="HIZ242" s="10"/>
      <c r="HJA242" s="10"/>
      <c r="HJB242" s="10"/>
      <c r="HJC242" s="10"/>
      <c r="HJD242" s="10"/>
      <c r="HJE242" s="10"/>
      <c r="HJF242" s="10"/>
      <c r="HJG242" s="10"/>
      <c r="HJH242" s="10"/>
      <c r="HJI242" s="10"/>
      <c r="HJJ242" s="10"/>
      <c r="HJK242" s="10"/>
      <c r="HJL242" s="10"/>
      <c r="HJM242" s="10"/>
      <c r="HJN242" s="10"/>
      <c r="HJO242" s="10"/>
      <c r="HJP242" s="10"/>
      <c r="HJQ242" s="10"/>
      <c r="HJR242" s="10"/>
      <c r="HJS242" s="10"/>
      <c r="HJT242" s="10"/>
      <c r="HJU242" s="10"/>
      <c r="HJV242" s="10"/>
      <c r="HJW242" s="10"/>
      <c r="HJX242" s="10"/>
      <c r="HJY242" s="10"/>
      <c r="HJZ242" s="10"/>
      <c r="HKA242" s="10"/>
      <c r="HKB242" s="10"/>
      <c r="HKC242" s="10"/>
      <c r="HKD242" s="10"/>
      <c r="HKE242" s="10"/>
      <c r="HKF242" s="10"/>
      <c r="HKG242" s="10"/>
      <c r="HKH242" s="10"/>
      <c r="HKI242" s="10"/>
      <c r="HKJ242" s="10"/>
      <c r="HKK242" s="10"/>
      <c r="HKL242" s="10"/>
      <c r="HKM242" s="10"/>
      <c r="HKN242" s="10"/>
      <c r="HKO242" s="10"/>
      <c r="HKP242" s="10"/>
      <c r="HKQ242" s="10"/>
      <c r="HKR242" s="10"/>
      <c r="HKS242" s="10"/>
      <c r="HKT242" s="10"/>
      <c r="HKU242" s="10"/>
      <c r="HKV242" s="10"/>
      <c r="HKW242" s="10"/>
      <c r="HKX242" s="10"/>
      <c r="HKY242" s="10"/>
      <c r="HKZ242" s="10"/>
      <c r="HLA242" s="10"/>
      <c r="HLB242" s="10"/>
      <c r="HLC242" s="10"/>
      <c r="HLD242" s="10"/>
      <c r="HLE242" s="10"/>
      <c r="HLF242" s="10"/>
      <c r="HLG242" s="10"/>
      <c r="HLH242" s="10"/>
      <c r="HLI242" s="10"/>
      <c r="HLJ242" s="10"/>
      <c r="HLK242" s="10"/>
      <c r="HLL242" s="10"/>
      <c r="HLM242" s="10"/>
      <c r="HLN242" s="10"/>
      <c r="HLO242" s="10"/>
      <c r="HLP242" s="10"/>
      <c r="HLQ242" s="10"/>
      <c r="HLR242" s="10"/>
      <c r="HLS242" s="10"/>
      <c r="HLT242" s="10"/>
      <c r="HLU242" s="10"/>
      <c r="HLV242" s="10"/>
      <c r="HLW242" s="10"/>
      <c r="HLX242" s="10"/>
      <c r="HLY242" s="10"/>
      <c r="HLZ242" s="10"/>
      <c r="HMA242" s="10"/>
      <c r="HMB242" s="10"/>
      <c r="HMC242" s="10"/>
      <c r="HMD242" s="10"/>
      <c r="HME242" s="10"/>
      <c r="HMF242" s="10"/>
      <c r="HMG242" s="10"/>
      <c r="HMH242" s="10"/>
      <c r="HMI242" s="10"/>
      <c r="HMJ242" s="10"/>
      <c r="HMK242" s="10"/>
      <c r="HML242" s="10"/>
      <c r="HMM242" s="10"/>
      <c r="HMN242" s="10"/>
      <c r="HMO242" s="10"/>
      <c r="HMP242" s="10"/>
      <c r="HMQ242" s="10"/>
      <c r="HMR242" s="10"/>
      <c r="HMS242" s="10"/>
      <c r="HMT242" s="10"/>
      <c r="HMU242" s="10"/>
      <c r="HMV242" s="10"/>
      <c r="HMW242" s="10"/>
      <c r="HMX242" s="10"/>
      <c r="HMY242" s="10"/>
      <c r="HMZ242" s="10"/>
      <c r="HNA242" s="10"/>
      <c r="HNB242" s="10"/>
      <c r="HNC242" s="10"/>
      <c r="HND242" s="10"/>
      <c r="HNE242" s="10"/>
      <c r="HNF242" s="10"/>
      <c r="HNG242" s="10"/>
      <c r="HNH242" s="10"/>
      <c r="HNI242" s="10"/>
      <c r="HNJ242" s="10"/>
      <c r="HNK242" s="10"/>
      <c r="HNL242" s="10"/>
      <c r="HNM242" s="10"/>
      <c r="HNN242" s="10"/>
      <c r="HNO242" s="10"/>
      <c r="HNP242" s="10"/>
      <c r="HNQ242" s="10"/>
      <c r="HNR242" s="10"/>
      <c r="HNS242" s="10"/>
      <c r="HNT242" s="10"/>
      <c r="HNU242" s="10"/>
      <c r="HNV242" s="10"/>
      <c r="HNW242" s="10"/>
      <c r="HNX242" s="10"/>
      <c r="HNY242" s="10"/>
      <c r="HNZ242" s="10"/>
      <c r="HOA242" s="10"/>
      <c r="HOB242" s="10"/>
      <c r="HOC242" s="10"/>
      <c r="HOD242" s="10"/>
      <c r="HOE242" s="10"/>
      <c r="HOF242" s="10"/>
      <c r="HOG242" s="10"/>
      <c r="HOH242" s="10"/>
      <c r="HOI242" s="10"/>
      <c r="HOJ242" s="10"/>
      <c r="HOK242" s="10"/>
      <c r="HOL242" s="10"/>
      <c r="HOM242" s="10"/>
      <c r="HON242" s="10"/>
      <c r="HOO242" s="10"/>
      <c r="HOP242" s="10"/>
      <c r="HOQ242" s="10"/>
      <c r="HOR242" s="10"/>
      <c r="HOS242" s="10"/>
      <c r="HOT242" s="10"/>
      <c r="HOU242" s="10"/>
      <c r="HOV242" s="10"/>
      <c r="HOW242" s="10"/>
      <c r="HOX242" s="10"/>
      <c r="HOY242" s="10"/>
      <c r="HOZ242" s="10"/>
      <c r="HPA242" s="10"/>
      <c r="HPB242" s="10"/>
      <c r="HPC242" s="10"/>
      <c r="HPD242" s="10"/>
      <c r="HPE242" s="10"/>
      <c r="HPF242" s="10"/>
      <c r="HPG242" s="10"/>
      <c r="HPH242" s="10"/>
      <c r="HPI242" s="10"/>
      <c r="HPJ242" s="10"/>
      <c r="HPK242" s="10"/>
      <c r="HPL242" s="10"/>
      <c r="HPM242" s="10"/>
      <c r="HPN242" s="10"/>
      <c r="HPO242" s="10"/>
      <c r="HPP242" s="10"/>
      <c r="HPQ242" s="10"/>
      <c r="HPR242" s="10"/>
      <c r="HPS242" s="10"/>
      <c r="HPT242" s="10"/>
      <c r="HPU242" s="10"/>
      <c r="HPV242" s="10"/>
      <c r="HPW242" s="10"/>
      <c r="HPX242" s="10"/>
      <c r="HPY242" s="10"/>
      <c r="HPZ242" s="10"/>
      <c r="HQA242" s="10"/>
      <c r="HQB242" s="10"/>
      <c r="HQC242" s="10"/>
      <c r="HQD242" s="10"/>
      <c r="HQE242" s="10"/>
      <c r="HQF242" s="10"/>
      <c r="HQG242" s="10"/>
      <c r="HQH242" s="10"/>
      <c r="HQI242" s="10"/>
      <c r="HQJ242" s="10"/>
      <c r="HQK242" s="10"/>
      <c r="HQL242" s="10"/>
      <c r="HQM242" s="10"/>
      <c r="HQN242" s="10"/>
      <c r="HQO242" s="10"/>
      <c r="HQP242" s="10"/>
      <c r="HQQ242" s="10"/>
      <c r="HQR242" s="10"/>
      <c r="HQS242" s="10"/>
      <c r="HQT242" s="10"/>
      <c r="HQU242" s="10"/>
      <c r="HQV242" s="10"/>
      <c r="HQW242" s="10"/>
      <c r="HQX242" s="10"/>
      <c r="HQY242" s="10"/>
      <c r="HQZ242" s="10"/>
      <c r="HRA242" s="10"/>
      <c r="HRB242" s="10"/>
      <c r="HRC242" s="10"/>
      <c r="HRD242" s="10"/>
      <c r="HRE242" s="10"/>
      <c r="HRF242" s="10"/>
      <c r="HRG242" s="10"/>
      <c r="HRH242" s="10"/>
      <c r="HRI242" s="10"/>
      <c r="HRJ242" s="10"/>
      <c r="HRK242" s="10"/>
      <c r="HRL242" s="10"/>
      <c r="HRM242" s="10"/>
      <c r="HRN242" s="10"/>
      <c r="HRO242" s="10"/>
      <c r="HRP242" s="10"/>
      <c r="HRQ242" s="10"/>
      <c r="HRR242" s="10"/>
      <c r="HRS242" s="10"/>
      <c r="HRT242" s="10"/>
      <c r="HRU242" s="10"/>
      <c r="HRV242" s="10"/>
      <c r="HRW242" s="10"/>
      <c r="HRX242" s="10"/>
      <c r="HRY242" s="10"/>
      <c r="HRZ242" s="10"/>
      <c r="HSA242" s="10"/>
      <c r="HSB242" s="10"/>
      <c r="HSC242" s="10"/>
      <c r="HSD242" s="10"/>
      <c r="HSE242" s="10"/>
      <c r="HSF242" s="10"/>
      <c r="HSG242" s="10"/>
      <c r="HSH242" s="10"/>
      <c r="HSI242" s="10"/>
      <c r="HSJ242" s="10"/>
      <c r="HSK242" s="10"/>
      <c r="HSL242" s="10"/>
      <c r="HSM242" s="10"/>
      <c r="HSN242" s="10"/>
      <c r="HSO242" s="10"/>
      <c r="HSP242" s="10"/>
      <c r="HSQ242" s="10"/>
      <c r="HSR242" s="10"/>
      <c r="HSS242" s="10"/>
      <c r="HST242" s="10"/>
      <c r="HSU242" s="10"/>
      <c r="HSV242" s="10"/>
      <c r="HSW242" s="10"/>
      <c r="HSX242" s="10"/>
      <c r="HSY242" s="10"/>
      <c r="HSZ242" s="10"/>
      <c r="HTA242" s="10"/>
      <c r="HTB242" s="10"/>
      <c r="HTC242" s="10"/>
      <c r="HTD242" s="10"/>
      <c r="HTE242" s="10"/>
      <c r="HTF242" s="10"/>
      <c r="HTG242" s="10"/>
      <c r="HTH242" s="10"/>
      <c r="HTI242" s="10"/>
      <c r="HTJ242" s="10"/>
      <c r="HTK242" s="10"/>
      <c r="HTL242" s="10"/>
      <c r="HTM242" s="10"/>
      <c r="HTN242" s="10"/>
      <c r="HTO242" s="10"/>
      <c r="HTP242" s="10"/>
      <c r="HTQ242" s="10"/>
      <c r="HTR242" s="10"/>
      <c r="HTS242" s="10"/>
      <c r="HTT242" s="10"/>
      <c r="HTU242" s="10"/>
      <c r="HTV242" s="10"/>
      <c r="HTW242" s="10"/>
      <c r="HTX242" s="10"/>
      <c r="HTY242" s="10"/>
      <c r="HTZ242" s="10"/>
      <c r="HUA242" s="10"/>
      <c r="HUB242" s="10"/>
      <c r="HUC242" s="10"/>
      <c r="HUD242" s="10"/>
      <c r="HUE242" s="10"/>
      <c r="HUF242" s="10"/>
      <c r="HUG242" s="10"/>
      <c r="HUH242" s="10"/>
      <c r="HUI242" s="10"/>
      <c r="HUJ242" s="10"/>
      <c r="HUK242" s="10"/>
      <c r="HUL242" s="10"/>
      <c r="HUM242" s="10"/>
      <c r="HUN242" s="10"/>
      <c r="HUO242" s="10"/>
      <c r="HUP242" s="10"/>
      <c r="HUQ242" s="10"/>
      <c r="HUR242" s="10"/>
      <c r="HUS242" s="10"/>
      <c r="HUT242" s="10"/>
      <c r="HUU242" s="10"/>
      <c r="HUV242" s="10"/>
      <c r="HUW242" s="10"/>
      <c r="HUX242" s="10"/>
      <c r="HUY242" s="10"/>
      <c r="HUZ242" s="10"/>
      <c r="HVA242" s="10"/>
      <c r="HVB242" s="10"/>
      <c r="HVC242" s="10"/>
      <c r="HVD242" s="10"/>
      <c r="HVE242" s="10"/>
      <c r="HVF242" s="10"/>
      <c r="HVG242" s="10"/>
      <c r="HVH242" s="10"/>
      <c r="HVI242" s="10"/>
      <c r="HVJ242" s="10"/>
      <c r="HVK242" s="10"/>
      <c r="HVL242" s="10"/>
      <c r="HVM242" s="10"/>
      <c r="HVN242" s="10"/>
      <c r="HVO242" s="10"/>
      <c r="HVP242" s="10"/>
      <c r="HVQ242" s="10"/>
      <c r="HVR242" s="10"/>
      <c r="HVS242" s="10"/>
      <c r="HVT242" s="10"/>
      <c r="HVU242" s="10"/>
      <c r="HVV242" s="10"/>
      <c r="HVW242" s="10"/>
      <c r="HVX242" s="10"/>
      <c r="HVY242" s="10"/>
      <c r="HVZ242" s="10"/>
      <c r="HWA242" s="10"/>
      <c r="HWB242" s="10"/>
      <c r="HWC242" s="10"/>
      <c r="HWD242" s="10"/>
      <c r="HWE242" s="10"/>
      <c r="HWF242" s="10"/>
      <c r="HWG242" s="10"/>
      <c r="HWH242" s="10"/>
      <c r="HWI242" s="10"/>
      <c r="HWJ242" s="10"/>
      <c r="HWK242" s="10"/>
      <c r="HWL242" s="10"/>
      <c r="HWM242" s="10"/>
      <c r="HWN242" s="10"/>
      <c r="HWO242" s="10"/>
      <c r="HWP242" s="10"/>
      <c r="HWQ242" s="10"/>
      <c r="HWR242" s="10"/>
      <c r="HWS242" s="10"/>
      <c r="HWT242" s="10"/>
      <c r="HWU242" s="10"/>
      <c r="HWV242" s="10"/>
      <c r="HWW242" s="10"/>
      <c r="HWX242" s="10"/>
      <c r="HWY242" s="10"/>
      <c r="HWZ242" s="10"/>
      <c r="HXA242" s="10"/>
      <c r="HXB242" s="10"/>
      <c r="HXC242" s="10"/>
      <c r="HXD242" s="10"/>
      <c r="HXE242" s="10"/>
      <c r="HXF242" s="10"/>
      <c r="HXG242" s="10"/>
      <c r="HXH242" s="10"/>
      <c r="HXI242" s="10"/>
      <c r="HXJ242" s="10"/>
      <c r="HXK242" s="10"/>
      <c r="HXL242" s="10"/>
      <c r="HXM242" s="10"/>
      <c r="HXN242" s="10"/>
      <c r="HXO242" s="10"/>
      <c r="HXP242" s="10"/>
      <c r="HXQ242" s="10"/>
      <c r="HXR242" s="10"/>
      <c r="HXS242" s="10"/>
      <c r="HXT242" s="10"/>
      <c r="HXU242" s="10"/>
      <c r="HXV242" s="10"/>
      <c r="HXW242" s="10"/>
      <c r="HXX242" s="10"/>
      <c r="HXY242" s="10"/>
      <c r="HXZ242" s="10"/>
      <c r="HYA242" s="10"/>
      <c r="HYB242" s="10"/>
      <c r="HYC242" s="10"/>
      <c r="HYD242" s="10"/>
      <c r="HYE242" s="10"/>
      <c r="HYF242" s="10"/>
      <c r="HYG242" s="10"/>
      <c r="HYH242" s="10"/>
      <c r="HYI242" s="10"/>
      <c r="HYJ242" s="10"/>
      <c r="HYK242" s="10"/>
      <c r="HYL242" s="10"/>
      <c r="HYM242" s="10"/>
      <c r="HYN242" s="10"/>
      <c r="HYO242" s="10"/>
      <c r="HYP242" s="10"/>
      <c r="HYQ242" s="10"/>
      <c r="HYR242" s="10"/>
      <c r="HYS242" s="10"/>
      <c r="HYT242" s="10"/>
      <c r="HYU242" s="10"/>
      <c r="HYV242" s="10"/>
      <c r="HYW242" s="10"/>
      <c r="HYX242" s="10"/>
      <c r="HYY242" s="10"/>
      <c r="HYZ242" s="10"/>
      <c r="HZA242" s="10"/>
      <c r="HZB242" s="10"/>
      <c r="HZC242" s="10"/>
      <c r="HZD242" s="10"/>
      <c r="HZE242" s="10"/>
      <c r="HZF242" s="10"/>
      <c r="HZG242" s="10"/>
      <c r="HZH242" s="10"/>
      <c r="HZI242" s="10"/>
      <c r="HZJ242" s="10"/>
      <c r="HZK242" s="10"/>
      <c r="HZL242" s="10"/>
      <c r="HZM242" s="10"/>
      <c r="HZN242" s="10"/>
      <c r="HZO242" s="10"/>
      <c r="HZP242" s="10"/>
      <c r="HZQ242" s="10"/>
      <c r="HZR242" s="10"/>
      <c r="HZS242" s="10"/>
      <c r="HZT242" s="10"/>
      <c r="HZU242" s="10"/>
      <c r="HZV242" s="10"/>
      <c r="HZW242" s="10"/>
      <c r="HZX242" s="10"/>
      <c r="HZY242" s="10"/>
      <c r="HZZ242" s="10"/>
      <c r="IAA242" s="10"/>
      <c r="IAB242" s="10"/>
      <c r="IAC242" s="10"/>
      <c r="IAD242" s="10"/>
      <c r="IAE242" s="10"/>
      <c r="IAF242" s="10"/>
      <c r="IAG242" s="10"/>
      <c r="IAH242" s="10"/>
      <c r="IAI242" s="10"/>
      <c r="IAJ242" s="10"/>
      <c r="IAK242" s="10"/>
      <c r="IAL242" s="10"/>
      <c r="IAM242" s="10"/>
      <c r="IAN242" s="10"/>
      <c r="IAO242" s="10"/>
      <c r="IAP242" s="10"/>
      <c r="IAQ242" s="10"/>
      <c r="IAR242" s="10"/>
      <c r="IAS242" s="10"/>
      <c r="IAT242" s="10"/>
      <c r="IAU242" s="10"/>
      <c r="IAV242" s="10"/>
      <c r="IAW242" s="10"/>
      <c r="IAX242" s="10"/>
      <c r="IAY242" s="10"/>
      <c r="IAZ242" s="10"/>
      <c r="IBA242" s="10"/>
      <c r="IBB242" s="10"/>
      <c r="IBC242" s="10"/>
      <c r="IBD242" s="10"/>
      <c r="IBE242" s="10"/>
      <c r="IBF242" s="10"/>
      <c r="IBG242" s="10"/>
      <c r="IBH242" s="10"/>
      <c r="IBI242" s="10"/>
      <c r="IBJ242" s="10"/>
      <c r="IBK242" s="10"/>
      <c r="IBL242" s="10"/>
      <c r="IBM242" s="10"/>
      <c r="IBN242" s="10"/>
      <c r="IBO242" s="10"/>
      <c r="IBP242" s="10"/>
      <c r="IBQ242" s="10"/>
      <c r="IBR242" s="10"/>
      <c r="IBS242" s="10"/>
      <c r="IBT242" s="10"/>
      <c r="IBU242" s="10"/>
      <c r="IBV242" s="10"/>
      <c r="IBW242" s="10"/>
      <c r="IBX242" s="10"/>
      <c r="IBY242" s="10"/>
      <c r="IBZ242" s="10"/>
      <c r="ICA242" s="10"/>
      <c r="ICB242" s="10"/>
      <c r="ICC242" s="10"/>
      <c r="ICD242" s="10"/>
      <c r="ICE242" s="10"/>
      <c r="ICF242" s="10"/>
      <c r="ICG242" s="10"/>
      <c r="ICH242" s="10"/>
      <c r="ICI242" s="10"/>
      <c r="ICJ242" s="10"/>
      <c r="ICK242" s="10"/>
      <c r="ICL242" s="10"/>
      <c r="ICM242" s="10"/>
      <c r="ICN242" s="10"/>
      <c r="ICO242" s="10"/>
      <c r="ICP242" s="10"/>
      <c r="ICQ242" s="10"/>
      <c r="ICR242" s="10"/>
      <c r="ICS242" s="10"/>
      <c r="ICT242" s="10"/>
      <c r="ICU242" s="10"/>
      <c r="ICV242" s="10"/>
      <c r="ICW242" s="10"/>
      <c r="ICX242" s="10"/>
      <c r="ICY242" s="10"/>
      <c r="ICZ242" s="10"/>
      <c r="IDA242" s="10"/>
      <c r="IDB242" s="10"/>
      <c r="IDC242" s="10"/>
      <c r="IDD242" s="10"/>
      <c r="IDE242" s="10"/>
      <c r="IDF242" s="10"/>
      <c r="IDG242" s="10"/>
      <c r="IDH242" s="10"/>
      <c r="IDI242" s="10"/>
      <c r="IDJ242" s="10"/>
      <c r="IDK242" s="10"/>
      <c r="IDL242" s="10"/>
      <c r="IDM242" s="10"/>
      <c r="IDN242" s="10"/>
      <c r="IDO242" s="10"/>
      <c r="IDP242" s="10"/>
      <c r="IDQ242" s="10"/>
      <c r="IDR242" s="10"/>
      <c r="IDS242" s="10"/>
      <c r="IDT242" s="10"/>
      <c r="IDU242" s="10"/>
      <c r="IDV242" s="10"/>
      <c r="IDW242" s="10"/>
      <c r="IDX242" s="10"/>
      <c r="IDY242" s="10"/>
      <c r="IDZ242" s="10"/>
      <c r="IEA242" s="10"/>
      <c r="IEB242" s="10"/>
      <c r="IEC242" s="10"/>
      <c r="IED242" s="10"/>
      <c r="IEE242" s="10"/>
      <c r="IEF242" s="10"/>
      <c r="IEG242" s="10"/>
      <c r="IEH242" s="10"/>
      <c r="IEI242" s="10"/>
      <c r="IEJ242" s="10"/>
      <c r="IEK242" s="10"/>
      <c r="IEL242" s="10"/>
      <c r="IEM242" s="10"/>
      <c r="IEN242" s="10"/>
      <c r="IEO242" s="10"/>
      <c r="IEP242" s="10"/>
      <c r="IEQ242" s="10"/>
      <c r="IER242" s="10"/>
      <c r="IES242" s="10"/>
      <c r="IET242" s="10"/>
      <c r="IEU242" s="10"/>
      <c r="IEV242" s="10"/>
      <c r="IEW242" s="10"/>
      <c r="IEX242" s="10"/>
      <c r="IEY242" s="10"/>
      <c r="IEZ242" s="10"/>
      <c r="IFA242" s="10"/>
      <c r="IFB242" s="10"/>
      <c r="IFC242" s="10"/>
      <c r="IFD242" s="10"/>
      <c r="IFE242" s="10"/>
      <c r="IFF242" s="10"/>
      <c r="IFG242" s="10"/>
      <c r="IFH242" s="10"/>
      <c r="IFI242" s="10"/>
      <c r="IFJ242" s="10"/>
      <c r="IFK242" s="10"/>
      <c r="IFL242" s="10"/>
      <c r="IFM242" s="10"/>
      <c r="IFN242" s="10"/>
      <c r="IFO242" s="10"/>
      <c r="IFP242" s="10"/>
      <c r="IFQ242" s="10"/>
      <c r="IFR242" s="10"/>
      <c r="IFS242" s="10"/>
      <c r="IFT242" s="10"/>
      <c r="IFU242" s="10"/>
      <c r="IFV242" s="10"/>
      <c r="IFW242" s="10"/>
      <c r="IFX242" s="10"/>
      <c r="IFY242" s="10"/>
      <c r="IFZ242" s="10"/>
      <c r="IGA242" s="10"/>
      <c r="IGB242" s="10"/>
      <c r="IGC242" s="10"/>
      <c r="IGD242" s="10"/>
      <c r="IGE242" s="10"/>
      <c r="IGF242" s="10"/>
      <c r="IGG242" s="10"/>
      <c r="IGH242" s="10"/>
      <c r="IGI242" s="10"/>
      <c r="IGJ242" s="10"/>
      <c r="IGK242" s="10"/>
      <c r="IGL242" s="10"/>
      <c r="IGM242" s="10"/>
      <c r="IGN242" s="10"/>
      <c r="IGO242" s="10"/>
      <c r="IGP242" s="10"/>
      <c r="IGQ242" s="10"/>
      <c r="IGR242" s="10"/>
      <c r="IGS242" s="10"/>
      <c r="IGT242" s="10"/>
      <c r="IGU242" s="10"/>
      <c r="IGV242" s="10"/>
      <c r="IGW242" s="10"/>
      <c r="IGX242" s="10"/>
      <c r="IGY242" s="10"/>
      <c r="IGZ242" s="10"/>
      <c r="IHA242" s="10"/>
      <c r="IHB242" s="10"/>
      <c r="IHC242" s="10"/>
      <c r="IHD242" s="10"/>
      <c r="IHE242" s="10"/>
      <c r="IHF242" s="10"/>
      <c r="IHG242" s="10"/>
      <c r="IHH242" s="10"/>
      <c r="IHI242" s="10"/>
      <c r="IHJ242" s="10"/>
      <c r="IHK242" s="10"/>
      <c r="IHL242" s="10"/>
      <c r="IHM242" s="10"/>
      <c r="IHN242" s="10"/>
      <c r="IHO242" s="10"/>
      <c r="IHP242" s="10"/>
      <c r="IHQ242" s="10"/>
      <c r="IHR242" s="10"/>
      <c r="IHS242" s="10"/>
      <c r="IHT242" s="10"/>
      <c r="IHU242" s="10"/>
      <c r="IHV242" s="10"/>
      <c r="IHW242" s="10"/>
      <c r="IHX242" s="10"/>
      <c r="IHY242" s="10"/>
      <c r="IHZ242" s="10"/>
      <c r="IIA242" s="10"/>
      <c r="IIB242" s="10"/>
      <c r="IIC242" s="10"/>
      <c r="IID242" s="10"/>
      <c r="IIE242" s="10"/>
      <c r="IIF242" s="10"/>
      <c r="IIG242" s="10"/>
      <c r="IIH242" s="10"/>
      <c r="III242" s="10"/>
      <c r="IIJ242" s="10"/>
      <c r="IIK242" s="10"/>
      <c r="IIL242" s="10"/>
      <c r="IIM242" s="10"/>
      <c r="IIN242" s="10"/>
      <c r="IIO242" s="10"/>
      <c r="IIP242" s="10"/>
      <c r="IIQ242" s="10"/>
      <c r="IIR242" s="10"/>
      <c r="IIS242" s="10"/>
      <c r="IIT242" s="10"/>
      <c r="IIU242" s="10"/>
      <c r="IIV242" s="10"/>
      <c r="IIW242" s="10"/>
      <c r="IIX242" s="10"/>
      <c r="IIY242" s="10"/>
      <c r="IIZ242" s="10"/>
      <c r="IJA242" s="10"/>
      <c r="IJB242" s="10"/>
      <c r="IJC242" s="10"/>
      <c r="IJD242" s="10"/>
      <c r="IJE242" s="10"/>
      <c r="IJF242" s="10"/>
      <c r="IJG242" s="10"/>
      <c r="IJH242" s="10"/>
      <c r="IJI242" s="10"/>
      <c r="IJJ242" s="10"/>
      <c r="IJK242" s="10"/>
      <c r="IJL242" s="10"/>
      <c r="IJM242" s="10"/>
      <c r="IJN242" s="10"/>
      <c r="IJO242" s="10"/>
      <c r="IJP242" s="10"/>
      <c r="IJQ242" s="10"/>
      <c r="IJR242" s="10"/>
      <c r="IJS242" s="10"/>
      <c r="IJT242" s="10"/>
      <c r="IJU242" s="10"/>
      <c r="IJV242" s="10"/>
      <c r="IJW242" s="10"/>
      <c r="IJX242" s="10"/>
      <c r="IJY242" s="10"/>
      <c r="IJZ242" s="10"/>
      <c r="IKA242" s="10"/>
      <c r="IKB242" s="10"/>
      <c r="IKC242" s="10"/>
      <c r="IKD242" s="10"/>
      <c r="IKE242" s="10"/>
      <c r="IKF242" s="10"/>
      <c r="IKG242" s="10"/>
      <c r="IKH242" s="10"/>
      <c r="IKI242" s="10"/>
      <c r="IKJ242" s="10"/>
      <c r="IKK242" s="10"/>
      <c r="IKL242" s="10"/>
      <c r="IKM242" s="10"/>
      <c r="IKN242" s="10"/>
      <c r="IKO242" s="10"/>
      <c r="IKP242" s="10"/>
      <c r="IKQ242" s="10"/>
      <c r="IKR242" s="10"/>
      <c r="IKS242" s="10"/>
      <c r="IKT242" s="10"/>
      <c r="IKU242" s="10"/>
      <c r="IKV242" s="10"/>
      <c r="IKW242" s="10"/>
      <c r="IKX242" s="10"/>
      <c r="IKY242" s="10"/>
      <c r="IKZ242" s="10"/>
      <c r="ILA242" s="10"/>
      <c r="ILB242" s="10"/>
      <c r="ILC242" s="10"/>
      <c r="ILD242" s="10"/>
      <c r="ILE242" s="10"/>
      <c r="ILF242" s="10"/>
      <c r="ILG242" s="10"/>
      <c r="ILH242" s="10"/>
      <c r="ILI242" s="10"/>
      <c r="ILJ242" s="10"/>
      <c r="ILK242" s="10"/>
      <c r="ILL242" s="10"/>
      <c r="ILM242" s="10"/>
      <c r="ILN242" s="10"/>
      <c r="ILO242" s="10"/>
      <c r="ILP242" s="10"/>
      <c r="ILQ242" s="10"/>
      <c r="ILR242" s="10"/>
      <c r="ILS242" s="10"/>
      <c r="ILT242" s="10"/>
      <c r="ILU242" s="10"/>
      <c r="ILV242" s="10"/>
      <c r="ILW242" s="10"/>
      <c r="ILX242" s="10"/>
      <c r="ILY242" s="10"/>
      <c r="ILZ242" s="10"/>
      <c r="IMA242" s="10"/>
      <c r="IMB242" s="10"/>
      <c r="IMC242" s="10"/>
      <c r="IMD242" s="10"/>
      <c r="IME242" s="10"/>
      <c r="IMF242" s="10"/>
      <c r="IMG242" s="10"/>
      <c r="IMH242" s="10"/>
      <c r="IMI242" s="10"/>
      <c r="IMJ242" s="10"/>
      <c r="IMK242" s="10"/>
      <c r="IML242" s="10"/>
      <c r="IMM242" s="10"/>
      <c r="IMN242" s="10"/>
      <c r="IMO242" s="10"/>
      <c r="IMP242" s="10"/>
      <c r="IMQ242" s="10"/>
      <c r="IMR242" s="10"/>
      <c r="IMS242" s="10"/>
      <c r="IMT242" s="10"/>
      <c r="IMU242" s="10"/>
      <c r="IMV242" s="10"/>
      <c r="IMW242" s="10"/>
      <c r="IMX242" s="10"/>
      <c r="IMY242" s="10"/>
      <c r="IMZ242" s="10"/>
      <c r="INA242" s="10"/>
      <c r="INB242" s="10"/>
      <c r="INC242" s="10"/>
      <c r="IND242" s="10"/>
      <c r="INE242" s="10"/>
      <c r="INF242" s="10"/>
      <c r="ING242" s="10"/>
      <c r="INH242" s="10"/>
      <c r="INI242" s="10"/>
      <c r="INJ242" s="10"/>
      <c r="INK242" s="10"/>
      <c r="INL242" s="10"/>
      <c r="INM242" s="10"/>
      <c r="INN242" s="10"/>
      <c r="INO242" s="10"/>
      <c r="INP242" s="10"/>
      <c r="INQ242" s="10"/>
      <c r="INR242" s="10"/>
      <c r="INS242" s="10"/>
      <c r="INT242" s="10"/>
      <c r="INU242" s="10"/>
      <c r="INV242" s="10"/>
      <c r="INW242" s="10"/>
      <c r="INX242" s="10"/>
      <c r="INY242" s="10"/>
      <c r="INZ242" s="10"/>
      <c r="IOA242" s="10"/>
      <c r="IOB242" s="10"/>
      <c r="IOC242" s="10"/>
      <c r="IOD242" s="10"/>
      <c r="IOE242" s="10"/>
      <c r="IOF242" s="10"/>
      <c r="IOG242" s="10"/>
      <c r="IOH242" s="10"/>
      <c r="IOI242" s="10"/>
      <c r="IOJ242" s="10"/>
      <c r="IOK242" s="10"/>
      <c r="IOL242" s="10"/>
      <c r="IOM242" s="10"/>
      <c r="ION242" s="10"/>
      <c r="IOO242" s="10"/>
      <c r="IOP242" s="10"/>
      <c r="IOQ242" s="10"/>
      <c r="IOR242" s="10"/>
      <c r="IOS242" s="10"/>
      <c r="IOT242" s="10"/>
      <c r="IOU242" s="10"/>
      <c r="IOV242" s="10"/>
      <c r="IOW242" s="10"/>
      <c r="IOX242" s="10"/>
      <c r="IOY242" s="10"/>
      <c r="IOZ242" s="10"/>
      <c r="IPA242" s="10"/>
      <c r="IPB242" s="10"/>
      <c r="IPC242" s="10"/>
      <c r="IPD242" s="10"/>
      <c r="IPE242" s="10"/>
      <c r="IPF242" s="10"/>
      <c r="IPG242" s="10"/>
      <c r="IPH242" s="10"/>
      <c r="IPI242" s="10"/>
      <c r="IPJ242" s="10"/>
      <c r="IPK242" s="10"/>
      <c r="IPL242" s="10"/>
      <c r="IPM242" s="10"/>
      <c r="IPN242" s="10"/>
      <c r="IPO242" s="10"/>
      <c r="IPP242" s="10"/>
      <c r="IPQ242" s="10"/>
      <c r="IPR242" s="10"/>
      <c r="IPS242" s="10"/>
      <c r="IPT242" s="10"/>
      <c r="IPU242" s="10"/>
      <c r="IPV242" s="10"/>
      <c r="IPW242" s="10"/>
      <c r="IPX242" s="10"/>
      <c r="IPY242" s="10"/>
      <c r="IPZ242" s="10"/>
      <c r="IQA242" s="10"/>
      <c r="IQB242" s="10"/>
      <c r="IQC242" s="10"/>
      <c r="IQD242" s="10"/>
      <c r="IQE242" s="10"/>
      <c r="IQF242" s="10"/>
      <c r="IQG242" s="10"/>
      <c r="IQH242" s="10"/>
      <c r="IQI242" s="10"/>
      <c r="IQJ242" s="10"/>
      <c r="IQK242" s="10"/>
      <c r="IQL242" s="10"/>
      <c r="IQM242" s="10"/>
      <c r="IQN242" s="10"/>
      <c r="IQO242" s="10"/>
      <c r="IQP242" s="10"/>
      <c r="IQQ242" s="10"/>
      <c r="IQR242" s="10"/>
      <c r="IQS242" s="10"/>
      <c r="IQT242" s="10"/>
      <c r="IQU242" s="10"/>
      <c r="IQV242" s="10"/>
      <c r="IQW242" s="10"/>
      <c r="IQX242" s="10"/>
      <c r="IQY242" s="10"/>
      <c r="IQZ242" s="10"/>
      <c r="IRA242" s="10"/>
      <c r="IRB242" s="10"/>
      <c r="IRC242" s="10"/>
      <c r="IRD242" s="10"/>
      <c r="IRE242" s="10"/>
      <c r="IRF242" s="10"/>
      <c r="IRG242" s="10"/>
      <c r="IRH242" s="10"/>
      <c r="IRI242" s="10"/>
      <c r="IRJ242" s="10"/>
      <c r="IRK242" s="10"/>
      <c r="IRL242" s="10"/>
      <c r="IRM242" s="10"/>
      <c r="IRN242" s="10"/>
      <c r="IRO242" s="10"/>
      <c r="IRP242" s="10"/>
      <c r="IRQ242" s="10"/>
      <c r="IRR242" s="10"/>
      <c r="IRS242" s="10"/>
      <c r="IRT242" s="10"/>
      <c r="IRU242" s="10"/>
      <c r="IRV242" s="10"/>
      <c r="IRW242" s="10"/>
      <c r="IRX242" s="10"/>
      <c r="IRY242" s="10"/>
      <c r="IRZ242" s="10"/>
      <c r="ISA242" s="10"/>
      <c r="ISB242" s="10"/>
      <c r="ISC242" s="10"/>
      <c r="ISD242" s="10"/>
      <c r="ISE242" s="10"/>
      <c r="ISF242" s="10"/>
      <c r="ISG242" s="10"/>
      <c r="ISH242" s="10"/>
      <c r="ISI242" s="10"/>
      <c r="ISJ242" s="10"/>
      <c r="ISK242" s="10"/>
      <c r="ISL242" s="10"/>
      <c r="ISM242" s="10"/>
      <c r="ISN242" s="10"/>
      <c r="ISO242" s="10"/>
      <c r="ISP242" s="10"/>
      <c r="ISQ242" s="10"/>
      <c r="ISR242" s="10"/>
      <c r="ISS242" s="10"/>
      <c r="IST242" s="10"/>
      <c r="ISU242" s="10"/>
      <c r="ISV242" s="10"/>
      <c r="ISW242" s="10"/>
      <c r="ISX242" s="10"/>
      <c r="ISY242" s="10"/>
      <c r="ISZ242" s="10"/>
      <c r="ITA242" s="10"/>
      <c r="ITB242" s="10"/>
      <c r="ITC242" s="10"/>
      <c r="ITD242" s="10"/>
      <c r="ITE242" s="10"/>
      <c r="ITF242" s="10"/>
      <c r="ITG242" s="10"/>
      <c r="ITH242" s="10"/>
      <c r="ITI242" s="10"/>
      <c r="ITJ242" s="10"/>
      <c r="ITK242" s="10"/>
      <c r="ITL242" s="10"/>
      <c r="ITM242" s="10"/>
      <c r="ITN242" s="10"/>
      <c r="ITO242" s="10"/>
      <c r="ITP242" s="10"/>
      <c r="ITQ242" s="10"/>
      <c r="ITR242" s="10"/>
      <c r="ITS242" s="10"/>
      <c r="ITT242" s="10"/>
      <c r="ITU242" s="10"/>
      <c r="ITV242" s="10"/>
      <c r="ITW242" s="10"/>
      <c r="ITX242" s="10"/>
      <c r="ITY242" s="10"/>
      <c r="ITZ242" s="10"/>
      <c r="IUA242" s="10"/>
      <c r="IUB242" s="10"/>
      <c r="IUC242" s="10"/>
      <c r="IUD242" s="10"/>
      <c r="IUE242" s="10"/>
      <c r="IUF242" s="10"/>
      <c r="IUG242" s="10"/>
      <c r="IUH242" s="10"/>
      <c r="IUI242" s="10"/>
      <c r="IUJ242" s="10"/>
      <c r="IUK242" s="10"/>
      <c r="IUL242" s="10"/>
      <c r="IUM242" s="10"/>
      <c r="IUN242" s="10"/>
      <c r="IUO242" s="10"/>
      <c r="IUP242" s="10"/>
      <c r="IUQ242" s="10"/>
      <c r="IUR242" s="10"/>
      <c r="IUS242" s="10"/>
      <c r="IUT242" s="10"/>
      <c r="IUU242" s="10"/>
      <c r="IUV242" s="10"/>
      <c r="IUW242" s="10"/>
      <c r="IUX242" s="10"/>
      <c r="IUY242" s="10"/>
      <c r="IUZ242" s="10"/>
      <c r="IVA242" s="10"/>
      <c r="IVB242" s="10"/>
      <c r="IVC242" s="10"/>
      <c r="IVD242" s="10"/>
      <c r="IVE242" s="10"/>
      <c r="IVF242" s="10"/>
      <c r="IVG242" s="10"/>
      <c r="IVH242" s="10"/>
      <c r="IVI242" s="10"/>
      <c r="IVJ242" s="10"/>
      <c r="IVK242" s="10"/>
      <c r="IVL242" s="10"/>
      <c r="IVM242" s="10"/>
      <c r="IVN242" s="10"/>
      <c r="IVO242" s="10"/>
      <c r="IVP242" s="10"/>
      <c r="IVQ242" s="10"/>
      <c r="IVR242" s="10"/>
      <c r="IVS242" s="10"/>
      <c r="IVT242" s="10"/>
      <c r="IVU242" s="10"/>
      <c r="IVV242" s="10"/>
      <c r="IVW242" s="10"/>
      <c r="IVX242" s="10"/>
      <c r="IVY242" s="10"/>
      <c r="IVZ242" s="10"/>
      <c r="IWA242" s="10"/>
      <c r="IWB242" s="10"/>
      <c r="IWC242" s="10"/>
      <c r="IWD242" s="10"/>
      <c r="IWE242" s="10"/>
      <c r="IWF242" s="10"/>
      <c r="IWG242" s="10"/>
      <c r="IWH242" s="10"/>
      <c r="IWI242" s="10"/>
      <c r="IWJ242" s="10"/>
      <c r="IWK242" s="10"/>
      <c r="IWL242" s="10"/>
      <c r="IWM242" s="10"/>
      <c r="IWN242" s="10"/>
      <c r="IWO242" s="10"/>
      <c r="IWP242" s="10"/>
      <c r="IWQ242" s="10"/>
      <c r="IWR242" s="10"/>
      <c r="IWS242" s="10"/>
      <c r="IWT242" s="10"/>
      <c r="IWU242" s="10"/>
      <c r="IWV242" s="10"/>
      <c r="IWW242" s="10"/>
      <c r="IWX242" s="10"/>
      <c r="IWY242" s="10"/>
      <c r="IWZ242" s="10"/>
      <c r="IXA242" s="10"/>
      <c r="IXB242" s="10"/>
      <c r="IXC242" s="10"/>
      <c r="IXD242" s="10"/>
      <c r="IXE242" s="10"/>
      <c r="IXF242" s="10"/>
      <c r="IXG242" s="10"/>
      <c r="IXH242" s="10"/>
      <c r="IXI242" s="10"/>
      <c r="IXJ242" s="10"/>
      <c r="IXK242" s="10"/>
      <c r="IXL242" s="10"/>
      <c r="IXM242" s="10"/>
      <c r="IXN242" s="10"/>
      <c r="IXO242" s="10"/>
      <c r="IXP242" s="10"/>
      <c r="IXQ242" s="10"/>
      <c r="IXR242" s="10"/>
      <c r="IXS242" s="10"/>
      <c r="IXT242" s="10"/>
      <c r="IXU242" s="10"/>
      <c r="IXV242" s="10"/>
      <c r="IXW242" s="10"/>
      <c r="IXX242" s="10"/>
      <c r="IXY242" s="10"/>
      <c r="IXZ242" s="10"/>
      <c r="IYA242" s="10"/>
      <c r="IYB242" s="10"/>
      <c r="IYC242" s="10"/>
      <c r="IYD242" s="10"/>
      <c r="IYE242" s="10"/>
      <c r="IYF242" s="10"/>
      <c r="IYG242" s="10"/>
      <c r="IYH242" s="10"/>
      <c r="IYI242" s="10"/>
      <c r="IYJ242" s="10"/>
      <c r="IYK242" s="10"/>
      <c r="IYL242" s="10"/>
      <c r="IYM242" s="10"/>
      <c r="IYN242" s="10"/>
      <c r="IYO242" s="10"/>
      <c r="IYP242" s="10"/>
      <c r="IYQ242" s="10"/>
      <c r="IYR242" s="10"/>
      <c r="IYS242" s="10"/>
      <c r="IYT242" s="10"/>
      <c r="IYU242" s="10"/>
      <c r="IYV242" s="10"/>
      <c r="IYW242" s="10"/>
      <c r="IYX242" s="10"/>
      <c r="IYY242" s="10"/>
      <c r="IYZ242" s="10"/>
      <c r="IZA242" s="10"/>
      <c r="IZB242" s="10"/>
      <c r="IZC242" s="10"/>
      <c r="IZD242" s="10"/>
      <c r="IZE242" s="10"/>
      <c r="IZF242" s="10"/>
      <c r="IZG242" s="10"/>
      <c r="IZH242" s="10"/>
      <c r="IZI242" s="10"/>
      <c r="IZJ242" s="10"/>
      <c r="IZK242" s="10"/>
      <c r="IZL242" s="10"/>
      <c r="IZM242" s="10"/>
      <c r="IZN242" s="10"/>
      <c r="IZO242" s="10"/>
      <c r="IZP242" s="10"/>
      <c r="IZQ242" s="10"/>
      <c r="IZR242" s="10"/>
      <c r="IZS242" s="10"/>
      <c r="IZT242" s="10"/>
      <c r="IZU242" s="10"/>
      <c r="IZV242" s="10"/>
      <c r="IZW242" s="10"/>
      <c r="IZX242" s="10"/>
      <c r="IZY242" s="10"/>
      <c r="IZZ242" s="10"/>
      <c r="JAA242" s="10"/>
      <c r="JAB242" s="10"/>
      <c r="JAC242" s="10"/>
      <c r="JAD242" s="10"/>
      <c r="JAE242" s="10"/>
      <c r="JAF242" s="10"/>
      <c r="JAG242" s="10"/>
      <c r="JAH242" s="10"/>
      <c r="JAI242" s="10"/>
      <c r="JAJ242" s="10"/>
      <c r="JAK242" s="10"/>
      <c r="JAL242" s="10"/>
      <c r="JAM242" s="10"/>
      <c r="JAN242" s="10"/>
      <c r="JAO242" s="10"/>
      <c r="JAP242" s="10"/>
      <c r="JAQ242" s="10"/>
      <c r="JAR242" s="10"/>
      <c r="JAS242" s="10"/>
      <c r="JAT242" s="10"/>
      <c r="JAU242" s="10"/>
      <c r="JAV242" s="10"/>
      <c r="JAW242" s="10"/>
      <c r="JAX242" s="10"/>
      <c r="JAY242" s="10"/>
      <c r="JAZ242" s="10"/>
      <c r="JBA242" s="10"/>
      <c r="JBB242" s="10"/>
      <c r="JBC242" s="10"/>
      <c r="JBD242" s="10"/>
      <c r="JBE242" s="10"/>
      <c r="JBF242" s="10"/>
      <c r="JBG242" s="10"/>
      <c r="JBH242" s="10"/>
      <c r="JBI242" s="10"/>
      <c r="JBJ242" s="10"/>
      <c r="JBK242" s="10"/>
      <c r="JBL242" s="10"/>
      <c r="JBM242" s="10"/>
      <c r="JBN242" s="10"/>
      <c r="JBO242" s="10"/>
      <c r="JBP242" s="10"/>
      <c r="JBQ242" s="10"/>
      <c r="JBR242" s="10"/>
      <c r="JBS242" s="10"/>
      <c r="JBT242" s="10"/>
      <c r="JBU242" s="10"/>
      <c r="JBV242" s="10"/>
      <c r="JBW242" s="10"/>
      <c r="JBX242" s="10"/>
      <c r="JBY242" s="10"/>
      <c r="JBZ242" s="10"/>
      <c r="JCA242" s="10"/>
      <c r="JCB242" s="10"/>
      <c r="JCC242" s="10"/>
      <c r="JCD242" s="10"/>
      <c r="JCE242" s="10"/>
      <c r="JCF242" s="10"/>
      <c r="JCG242" s="10"/>
      <c r="JCH242" s="10"/>
      <c r="JCI242" s="10"/>
      <c r="JCJ242" s="10"/>
      <c r="JCK242" s="10"/>
      <c r="JCL242" s="10"/>
      <c r="JCM242" s="10"/>
      <c r="JCN242" s="10"/>
      <c r="JCO242" s="10"/>
      <c r="JCP242" s="10"/>
      <c r="JCQ242" s="10"/>
      <c r="JCR242" s="10"/>
      <c r="JCS242" s="10"/>
      <c r="JCT242" s="10"/>
      <c r="JCU242" s="10"/>
      <c r="JCV242" s="10"/>
      <c r="JCW242" s="10"/>
      <c r="JCX242" s="10"/>
      <c r="JCY242" s="10"/>
      <c r="JCZ242" s="10"/>
      <c r="JDA242" s="10"/>
      <c r="JDB242" s="10"/>
      <c r="JDC242" s="10"/>
      <c r="JDD242" s="10"/>
      <c r="JDE242" s="10"/>
      <c r="JDF242" s="10"/>
      <c r="JDG242" s="10"/>
      <c r="JDH242" s="10"/>
      <c r="JDI242" s="10"/>
      <c r="JDJ242" s="10"/>
      <c r="JDK242" s="10"/>
      <c r="JDL242" s="10"/>
      <c r="JDM242" s="10"/>
      <c r="JDN242" s="10"/>
      <c r="JDO242" s="10"/>
      <c r="JDP242" s="10"/>
      <c r="JDQ242" s="10"/>
      <c r="JDR242" s="10"/>
      <c r="JDS242" s="10"/>
      <c r="JDT242" s="10"/>
      <c r="JDU242" s="10"/>
      <c r="JDV242" s="10"/>
      <c r="JDW242" s="10"/>
      <c r="JDX242" s="10"/>
      <c r="JDY242" s="10"/>
      <c r="JDZ242" s="10"/>
      <c r="JEA242" s="10"/>
      <c r="JEB242" s="10"/>
      <c r="JEC242" s="10"/>
      <c r="JED242" s="10"/>
      <c r="JEE242" s="10"/>
      <c r="JEF242" s="10"/>
      <c r="JEG242" s="10"/>
      <c r="JEH242" s="10"/>
      <c r="JEI242" s="10"/>
      <c r="JEJ242" s="10"/>
      <c r="JEK242" s="10"/>
      <c r="JEL242" s="10"/>
      <c r="JEM242" s="10"/>
      <c r="JEN242" s="10"/>
      <c r="JEO242" s="10"/>
      <c r="JEP242" s="10"/>
      <c r="JEQ242" s="10"/>
      <c r="JER242" s="10"/>
      <c r="JES242" s="10"/>
      <c r="JET242" s="10"/>
      <c r="JEU242" s="10"/>
      <c r="JEV242" s="10"/>
      <c r="JEW242" s="10"/>
      <c r="JEX242" s="10"/>
      <c r="JEY242" s="10"/>
      <c r="JEZ242" s="10"/>
      <c r="JFA242" s="10"/>
      <c r="JFB242" s="10"/>
      <c r="JFC242" s="10"/>
      <c r="JFD242" s="10"/>
      <c r="JFE242" s="10"/>
      <c r="JFF242" s="10"/>
      <c r="JFG242" s="10"/>
      <c r="JFH242" s="10"/>
      <c r="JFI242" s="10"/>
      <c r="JFJ242" s="10"/>
      <c r="JFK242" s="10"/>
      <c r="JFL242" s="10"/>
      <c r="JFM242" s="10"/>
      <c r="JFN242" s="10"/>
      <c r="JFO242" s="10"/>
      <c r="JFP242" s="10"/>
      <c r="JFQ242" s="10"/>
      <c r="JFR242" s="10"/>
      <c r="JFS242" s="10"/>
      <c r="JFT242" s="10"/>
      <c r="JFU242" s="10"/>
      <c r="JFV242" s="10"/>
      <c r="JFW242" s="10"/>
      <c r="JFX242" s="10"/>
      <c r="JFY242" s="10"/>
      <c r="JFZ242" s="10"/>
      <c r="JGA242" s="10"/>
      <c r="JGB242" s="10"/>
      <c r="JGC242" s="10"/>
      <c r="JGD242" s="10"/>
      <c r="JGE242" s="10"/>
      <c r="JGF242" s="10"/>
      <c r="JGG242" s="10"/>
      <c r="JGH242" s="10"/>
      <c r="JGI242" s="10"/>
      <c r="JGJ242" s="10"/>
      <c r="JGK242" s="10"/>
      <c r="JGL242" s="10"/>
      <c r="JGM242" s="10"/>
      <c r="JGN242" s="10"/>
      <c r="JGO242" s="10"/>
      <c r="JGP242" s="10"/>
      <c r="JGQ242" s="10"/>
      <c r="JGR242" s="10"/>
      <c r="JGS242" s="10"/>
      <c r="JGT242" s="10"/>
      <c r="JGU242" s="10"/>
      <c r="JGV242" s="10"/>
      <c r="JGW242" s="10"/>
      <c r="JGX242" s="10"/>
      <c r="JGY242" s="10"/>
      <c r="JGZ242" s="10"/>
      <c r="JHA242" s="10"/>
      <c r="JHB242" s="10"/>
      <c r="JHC242" s="10"/>
      <c r="JHD242" s="10"/>
      <c r="JHE242" s="10"/>
      <c r="JHF242" s="10"/>
      <c r="JHG242" s="10"/>
      <c r="JHH242" s="10"/>
      <c r="JHI242" s="10"/>
      <c r="JHJ242" s="10"/>
      <c r="JHK242" s="10"/>
      <c r="JHL242" s="10"/>
      <c r="JHM242" s="10"/>
      <c r="JHN242" s="10"/>
      <c r="JHO242" s="10"/>
      <c r="JHP242" s="10"/>
      <c r="JHQ242" s="10"/>
      <c r="JHR242" s="10"/>
      <c r="JHS242" s="10"/>
      <c r="JHT242" s="10"/>
      <c r="JHU242" s="10"/>
      <c r="JHV242" s="10"/>
      <c r="JHW242" s="10"/>
      <c r="JHX242" s="10"/>
      <c r="JHY242" s="10"/>
      <c r="JHZ242" s="10"/>
      <c r="JIA242" s="10"/>
      <c r="JIB242" s="10"/>
      <c r="JIC242" s="10"/>
      <c r="JID242" s="10"/>
      <c r="JIE242" s="10"/>
      <c r="JIF242" s="10"/>
      <c r="JIG242" s="10"/>
      <c r="JIH242" s="10"/>
      <c r="JII242" s="10"/>
      <c r="JIJ242" s="10"/>
      <c r="JIK242" s="10"/>
      <c r="JIL242" s="10"/>
      <c r="JIM242" s="10"/>
      <c r="JIN242" s="10"/>
      <c r="JIO242" s="10"/>
      <c r="JIP242" s="10"/>
      <c r="JIQ242" s="10"/>
      <c r="JIR242" s="10"/>
      <c r="JIS242" s="10"/>
      <c r="JIT242" s="10"/>
      <c r="JIU242" s="10"/>
      <c r="JIV242" s="10"/>
      <c r="JIW242" s="10"/>
      <c r="JIX242" s="10"/>
      <c r="JIY242" s="10"/>
      <c r="JIZ242" s="10"/>
      <c r="JJA242" s="10"/>
      <c r="JJB242" s="10"/>
      <c r="JJC242" s="10"/>
      <c r="JJD242" s="10"/>
      <c r="JJE242" s="10"/>
      <c r="JJF242" s="10"/>
      <c r="JJG242" s="10"/>
      <c r="JJH242" s="10"/>
      <c r="JJI242" s="10"/>
      <c r="JJJ242" s="10"/>
      <c r="JJK242" s="10"/>
      <c r="JJL242" s="10"/>
      <c r="JJM242" s="10"/>
      <c r="JJN242" s="10"/>
      <c r="JJO242" s="10"/>
      <c r="JJP242" s="10"/>
      <c r="JJQ242" s="10"/>
      <c r="JJR242" s="10"/>
      <c r="JJS242" s="10"/>
      <c r="JJT242" s="10"/>
      <c r="JJU242" s="10"/>
      <c r="JJV242" s="10"/>
      <c r="JJW242" s="10"/>
      <c r="JJX242" s="10"/>
      <c r="JJY242" s="10"/>
      <c r="JJZ242" s="10"/>
      <c r="JKA242" s="10"/>
      <c r="JKB242" s="10"/>
      <c r="JKC242" s="10"/>
      <c r="JKD242" s="10"/>
      <c r="JKE242" s="10"/>
      <c r="JKF242" s="10"/>
      <c r="JKG242" s="10"/>
      <c r="JKH242" s="10"/>
      <c r="JKI242" s="10"/>
      <c r="JKJ242" s="10"/>
      <c r="JKK242" s="10"/>
      <c r="JKL242" s="10"/>
      <c r="JKM242" s="10"/>
      <c r="JKN242" s="10"/>
      <c r="JKO242" s="10"/>
      <c r="JKP242" s="10"/>
      <c r="JKQ242" s="10"/>
      <c r="JKR242" s="10"/>
      <c r="JKS242" s="10"/>
      <c r="JKT242" s="10"/>
      <c r="JKU242" s="10"/>
      <c r="JKV242" s="10"/>
      <c r="JKW242" s="10"/>
      <c r="JKX242" s="10"/>
      <c r="JKY242" s="10"/>
      <c r="JKZ242" s="10"/>
      <c r="JLA242" s="10"/>
      <c r="JLB242" s="10"/>
      <c r="JLC242" s="10"/>
      <c r="JLD242" s="10"/>
      <c r="JLE242" s="10"/>
      <c r="JLF242" s="10"/>
      <c r="JLG242" s="10"/>
      <c r="JLH242" s="10"/>
      <c r="JLI242" s="10"/>
      <c r="JLJ242" s="10"/>
      <c r="JLK242" s="10"/>
      <c r="JLL242" s="10"/>
      <c r="JLM242" s="10"/>
      <c r="JLN242" s="10"/>
      <c r="JLO242" s="10"/>
      <c r="JLP242" s="10"/>
      <c r="JLQ242" s="10"/>
      <c r="JLR242" s="10"/>
      <c r="JLS242" s="10"/>
      <c r="JLT242" s="10"/>
      <c r="JLU242" s="10"/>
      <c r="JLV242" s="10"/>
      <c r="JLW242" s="10"/>
      <c r="JLX242" s="10"/>
      <c r="JLY242" s="10"/>
      <c r="JLZ242" s="10"/>
      <c r="JMA242" s="10"/>
      <c r="JMB242" s="10"/>
      <c r="JMC242" s="10"/>
      <c r="JMD242" s="10"/>
      <c r="JME242" s="10"/>
      <c r="JMF242" s="10"/>
      <c r="JMG242" s="10"/>
      <c r="JMH242" s="10"/>
      <c r="JMI242" s="10"/>
      <c r="JMJ242" s="10"/>
      <c r="JMK242" s="10"/>
      <c r="JML242" s="10"/>
      <c r="JMM242" s="10"/>
      <c r="JMN242" s="10"/>
      <c r="JMO242" s="10"/>
      <c r="JMP242" s="10"/>
      <c r="JMQ242" s="10"/>
      <c r="JMR242" s="10"/>
      <c r="JMS242" s="10"/>
      <c r="JMT242" s="10"/>
      <c r="JMU242" s="10"/>
      <c r="JMV242" s="10"/>
      <c r="JMW242" s="10"/>
      <c r="JMX242" s="10"/>
      <c r="JMY242" s="10"/>
      <c r="JMZ242" s="10"/>
      <c r="JNA242" s="10"/>
      <c r="JNB242" s="10"/>
      <c r="JNC242" s="10"/>
      <c r="JND242" s="10"/>
      <c r="JNE242" s="10"/>
      <c r="JNF242" s="10"/>
      <c r="JNG242" s="10"/>
      <c r="JNH242" s="10"/>
      <c r="JNI242" s="10"/>
      <c r="JNJ242" s="10"/>
      <c r="JNK242" s="10"/>
      <c r="JNL242" s="10"/>
      <c r="JNM242" s="10"/>
      <c r="JNN242" s="10"/>
      <c r="JNO242" s="10"/>
      <c r="JNP242" s="10"/>
      <c r="JNQ242" s="10"/>
      <c r="JNR242" s="10"/>
      <c r="JNS242" s="10"/>
      <c r="JNT242" s="10"/>
      <c r="JNU242" s="10"/>
      <c r="JNV242" s="10"/>
      <c r="JNW242" s="10"/>
      <c r="JNX242" s="10"/>
      <c r="JNY242" s="10"/>
      <c r="JNZ242" s="10"/>
      <c r="JOA242" s="10"/>
      <c r="JOB242" s="10"/>
      <c r="JOC242" s="10"/>
      <c r="JOD242" s="10"/>
      <c r="JOE242" s="10"/>
      <c r="JOF242" s="10"/>
      <c r="JOG242" s="10"/>
      <c r="JOH242" s="10"/>
      <c r="JOI242" s="10"/>
      <c r="JOJ242" s="10"/>
      <c r="JOK242" s="10"/>
      <c r="JOL242" s="10"/>
      <c r="JOM242" s="10"/>
      <c r="JON242" s="10"/>
      <c r="JOO242" s="10"/>
      <c r="JOP242" s="10"/>
      <c r="JOQ242" s="10"/>
      <c r="JOR242" s="10"/>
      <c r="JOS242" s="10"/>
      <c r="JOT242" s="10"/>
      <c r="JOU242" s="10"/>
      <c r="JOV242" s="10"/>
      <c r="JOW242" s="10"/>
      <c r="JOX242" s="10"/>
      <c r="JOY242" s="10"/>
      <c r="JOZ242" s="10"/>
      <c r="JPA242" s="10"/>
      <c r="JPB242" s="10"/>
      <c r="JPC242" s="10"/>
      <c r="JPD242" s="10"/>
      <c r="JPE242" s="10"/>
      <c r="JPF242" s="10"/>
      <c r="JPG242" s="10"/>
      <c r="JPH242" s="10"/>
      <c r="JPI242" s="10"/>
      <c r="JPJ242" s="10"/>
      <c r="JPK242" s="10"/>
      <c r="JPL242" s="10"/>
      <c r="JPM242" s="10"/>
      <c r="JPN242" s="10"/>
      <c r="JPO242" s="10"/>
      <c r="JPP242" s="10"/>
      <c r="JPQ242" s="10"/>
      <c r="JPR242" s="10"/>
      <c r="JPS242" s="10"/>
      <c r="JPT242" s="10"/>
      <c r="JPU242" s="10"/>
      <c r="JPV242" s="10"/>
      <c r="JPW242" s="10"/>
      <c r="JPX242" s="10"/>
      <c r="JPY242" s="10"/>
      <c r="JPZ242" s="10"/>
      <c r="JQA242" s="10"/>
      <c r="JQB242" s="10"/>
      <c r="JQC242" s="10"/>
      <c r="JQD242" s="10"/>
      <c r="JQE242" s="10"/>
      <c r="JQF242" s="10"/>
      <c r="JQG242" s="10"/>
      <c r="JQH242" s="10"/>
      <c r="JQI242" s="10"/>
      <c r="JQJ242" s="10"/>
      <c r="JQK242" s="10"/>
      <c r="JQL242" s="10"/>
      <c r="JQM242" s="10"/>
      <c r="JQN242" s="10"/>
      <c r="JQO242" s="10"/>
      <c r="JQP242" s="10"/>
      <c r="JQQ242" s="10"/>
      <c r="JQR242" s="10"/>
      <c r="JQS242" s="10"/>
      <c r="JQT242" s="10"/>
      <c r="JQU242" s="10"/>
      <c r="JQV242" s="10"/>
      <c r="JQW242" s="10"/>
      <c r="JQX242" s="10"/>
      <c r="JQY242" s="10"/>
      <c r="JQZ242" s="10"/>
      <c r="JRA242" s="10"/>
      <c r="JRB242" s="10"/>
      <c r="JRC242" s="10"/>
      <c r="JRD242" s="10"/>
      <c r="JRE242" s="10"/>
      <c r="JRF242" s="10"/>
      <c r="JRG242" s="10"/>
      <c r="JRH242" s="10"/>
      <c r="JRI242" s="10"/>
      <c r="JRJ242" s="10"/>
      <c r="JRK242" s="10"/>
      <c r="JRL242" s="10"/>
      <c r="JRM242" s="10"/>
      <c r="JRN242" s="10"/>
      <c r="JRO242" s="10"/>
      <c r="JRP242" s="10"/>
      <c r="JRQ242" s="10"/>
      <c r="JRR242" s="10"/>
      <c r="JRS242" s="10"/>
      <c r="JRT242" s="10"/>
      <c r="JRU242" s="10"/>
      <c r="JRV242" s="10"/>
      <c r="JRW242" s="10"/>
      <c r="JRX242" s="10"/>
      <c r="JRY242" s="10"/>
      <c r="JRZ242" s="10"/>
      <c r="JSA242" s="10"/>
      <c r="JSB242" s="10"/>
      <c r="JSC242" s="10"/>
      <c r="JSD242" s="10"/>
      <c r="JSE242" s="10"/>
      <c r="JSF242" s="10"/>
      <c r="JSG242" s="10"/>
      <c r="JSH242" s="10"/>
      <c r="JSI242" s="10"/>
      <c r="JSJ242" s="10"/>
      <c r="JSK242" s="10"/>
      <c r="JSL242" s="10"/>
      <c r="JSM242" s="10"/>
      <c r="JSN242" s="10"/>
      <c r="JSO242" s="10"/>
      <c r="JSP242" s="10"/>
      <c r="JSQ242" s="10"/>
      <c r="JSR242" s="10"/>
      <c r="JSS242" s="10"/>
      <c r="JST242" s="10"/>
      <c r="JSU242" s="10"/>
      <c r="JSV242" s="10"/>
      <c r="JSW242" s="10"/>
      <c r="JSX242" s="10"/>
      <c r="JSY242" s="10"/>
      <c r="JSZ242" s="10"/>
      <c r="JTA242" s="10"/>
      <c r="JTB242" s="10"/>
      <c r="JTC242" s="10"/>
      <c r="JTD242" s="10"/>
      <c r="JTE242" s="10"/>
      <c r="JTF242" s="10"/>
      <c r="JTG242" s="10"/>
      <c r="JTH242" s="10"/>
      <c r="JTI242" s="10"/>
      <c r="JTJ242" s="10"/>
      <c r="JTK242" s="10"/>
      <c r="JTL242" s="10"/>
      <c r="JTM242" s="10"/>
      <c r="JTN242" s="10"/>
      <c r="JTO242" s="10"/>
      <c r="JTP242" s="10"/>
      <c r="JTQ242" s="10"/>
      <c r="JTR242" s="10"/>
      <c r="JTS242" s="10"/>
      <c r="JTT242" s="10"/>
      <c r="JTU242" s="10"/>
      <c r="JTV242" s="10"/>
      <c r="JTW242" s="10"/>
      <c r="JTX242" s="10"/>
      <c r="JTY242" s="10"/>
      <c r="JTZ242" s="10"/>
      <c r="JUA242" s="10"/>
      <c r="JUB242" s="10"/>
      <c r="JUC242" s="10"/>
      <c r="JUD242" s="10"/>
      <c r="JUE242" s="10"/>
      <c r="JUF242" s="10"/>
      <c r="JUG242" s="10"/>
      <c r="JUH242" s="10"/>
      <c r="JUI242" s="10"/>
      <c r="JUJ242" s="10"/>
      <c r="JUK242" s="10"/>
      <c r="JUL242" s="10"/>
      <c r="JUM242" s="10"/>
      <c r="JUN242" s="10"/>
      <c r="JUO242" s="10"/>
      <c r="JUP242" s="10"/>
      <c r="JUQ242" s="10"/>
      <c r="JUR242" s="10"/>
      <c r="JUS242" s="10"/>
      <c r="JUT242" s="10"/>
      <c r="JUU242" s="10"/>
      <c r="JUV242" s="10"/>
      <c r="JUW242" s="10"/>
      <c r="JUX242" s="10"/>
      <c r="JUY242" s="10"/>
      <c r="JUZ242" s="10"/>
      <c r="JVA242" s="10"/>
      <c r="JVB242" s="10"/>
      <c r="JVC242" s="10"/>
      <c r="JVD242" s="10"/>
      <c r="JVE242" s="10"/>
      <c r="JVF242" s="10"/>
      <c r="JVG242" s="10"/>
      <c r="JVH242" s="10"/>
      <c r="JVI242" s="10"/>
      <c r="JVJ242" s="10"/>
      <c r="JVK242" s="10"/>
      <c r="JVL242" s="10"/>
      <c r="JVM242" s="10"/>
      <c r="JVN242" s="10"/>
      <c r="JVO242" s="10"/>
      <c r="JVP242" s="10"/>
      <c r="JVQ242" s="10"/>
      <c r="JVR242" s="10"/>
      <c r="JVS242" s="10"/>
      <c r="JVT242" s="10"/>
      <c r="JVU242" s="10"/>
      <c r="JVV242" s="10"/>
      <c r="JVW242" s="10"/>
      <c r="JVX242" s="10"/>
      <c r="JVY242" s="10"/>
      <c r="JVZ242" s="10"/>
      <c r="JWA242" s="10"/>
      <c r="JWB242" s="10"/>
      <c r="JWC242" s="10"/>
      <c r="JWD242" s="10"/>
      <c r="JWE242" s="10"/>
      <c r="JWF242" s="10"/>
      <c r="JWG242" s="10"/>
      <c r="JWH242" s="10"/>
      <c r="JWI242" s="10"/>
      <c r="JWJ242" s="10"/>
      <c r="JWK242" s="10"/>
      <c r="JWL242" s="10"/>
      <c r="JWM242" s="10"/>
      <c r="JWN242" s="10"/>
      <c r="JWO242" s="10"/>
      <c r="JWP242" s="10"/>
      <c r="JWQ242" s="10"/>
      <c r="JWR242" s="10"/>
      <c r="JWS242" s="10"/>
      <c r="JWT242" s="10"/>
      <c r="JWU242" s="10"/>
      <c r="JWV242" s="10"/>
      <c r="JWW242" s="10"/>
      <c r="JWX242" s="10"/>
      <c r="JWY242" s="10"/>
      <c r="JWZ242" s="10"/>
      <c r="JXA242" s="10"/>
      <c r="JXB242" s="10"/>
      <c r="JXC242" s="10"/>
      <c r="JXD242" s="10"/>
      <c r="JXE242" s="10"/>
      <c r="JXF242" s="10"/>
      <c r="JXG242" s="10"/>
      <c r="JXH242" s="10"/>
      <c r="JXI242" s="10"/>
      <c r="JXJ242" s="10"/>
      <c r="JXK242" s="10"/>
      <c r="JXL242" s="10"/>
      <c r="JXM242" s="10"/>
      <c r="JXN242" s="10"/>
      <c r="JXO242" s="10"/>
      <c r="JXP242" s="10"/>
      <c r="JXQ242" s="10"/>
      <c r="JXR242" s="10"/>
      <c r="JXS242" s="10"/>
      <c r="JXT242" s="10"/>
      <c r="JXU242" s="10"/>
      <c r="JXV242" s="10"/>
      <c r="JXW242" s="10"/>
      <c r="JXX242" s="10"/>
      <c r="JXY242" s="10"/>
      <c r="JXZ242" s="10"/>
      <c r="JYA242" s="10"/>
      <c r="JYB242" s="10"/>
      <c r="JYC242" s="10"/>
      <c r="JYD242" s="10"/>
      <c r="JYE242" s="10"/>
      <c r="JYF242" s="10"/>
      <c r="JYG242" s="10"/>
      <c r="JYH242" s="10"/>
      <c r="JYI242" s="10"/>
      <c r="JYJ242" s="10"/>
      <c r="JYK242" s="10"/>
      <c r="JYL242" s="10"/>
      <c r="JYM242" s="10"/>
      <c r="JYN242" s="10"/>
      <c r="JYO242" s="10"/>
      <c r="JYP242" s="10"/>
      <c r="JYQ242" s="10"/>
      <c r="JYR242" s="10"/>
      <c r="JYS242" s="10"/>
      <c r="JYT242" s="10"/>
      <c r="JYU242" s="10"/>
      <c r="JYV242" s="10"/>
      <c r="JYW242" s="10"/>
      <c r="JYX242" s="10"/>
      <c r="JYY242" s="10"/>
      <c r="JYZ242" s="10"/>
      <c r="JZA242" s="10"/>
      <c r="JZB242" s="10"/>
      <c r="JZC242" s="10"/>
      <c r="JZD242" s="10"/>
      <c r="JZE242" s="10"/>
      <c r="JZF242" s="10"/>
      <c r="JZG242" s="10"/>
      <c r="JZH242" s="10"/>
      <c r="JZI242" s="10"/>
      <c r="JZJ242" s="10"/>
      <c r="JZK242" s="10"/>
      <c r="JZL242" s="10"/>
      <c r="JZM242" s="10"/>
      <c r="JZN242" s="10"/>
      <c r="JZO242" s="10"/>
      <c r="JZP242" s="10"/>
      <c r="JZQ242" s="10"/>
      <c r="JZR242" s="10"/>
      <c r="JZS242" s="10"/>
      <c r="JZT242" s="10"/>
      <c r="JZU242" s="10"/>
      <c r="JZV242" s="10"/>
      <c r="JZW242" s="10"/>
      <c r="JZX242" s="10"/>
      <c r="JZY242" s="10"/>
      <c r="JZZ242" s="10"/>
      <c r="KAA242" s="10"/>
      <c r="KAB242" s="10"/>
      <c r="KAC242" s="10"/>
      <c r="KAD242" s="10"/>
      <c r="KAE242" s="10"/>
      <c r="KAF242" s="10"/>
      <c r="KAG242" s="10"/>
      <c r="KAH242" s="10"/>
      <c r="KAI242" s="10"/>
      <c r="KAJ242" s="10"/>
      <c r="KAK242" s="10"/>
      <c r="KAL242" s="10"/>
      <c r="KAM242" s="10"/>
      <c r="KAN242" s="10"/>
      <c r="KAO242" s="10"/>
      <c r="KAP242" s="10"/>
      <c r="KAQ242" s="10"/>
      <c r="KAR242" s="10"/>
      <c r="KAS242" s="10"/>
      <c r="KAT242" s="10"/>
      <c r="KAU242" s="10"/>
      <c r="KAV242" s="10"/>
      <c r="KAW242" s="10"/>
      <c r="KAX242" s="10"/>
      <c r="KAY242" s="10"/>
      <c r="KAZ242" s="10"/>
      <c r="KBA242" s="10"/>
      <c r="KBB242" s="10"/>
      <c r="KBC242" s="10"/>
      <c r="KBD242" s="10"/>
      <c r="KBE242" s="10"/>
      <c r="KBF242" s="10"/>
      <c r="KBG242" s="10"/>
      <c r="KBH242" s="10"/>
      <c r="KBI242" s="10"/>
      <c r="KBJ242" s="10"/>
      <c r="KBK242" s="10"/>
      <c r="KBL242" s="10"/>
      <c r="KBM242" s="10"/>
      <c r="KBN242" s="10"/>
      <c r="KBO242" s="10"/>
      <c r="KBP242" s="10"/>
      <c r="KBQ242" s="10"/>
      <c r="KBR242" s="10"/>
      <c r="KBS242" s="10"/>
      <c r="KBT242" s="10"/>
      <c r="KBU242" s="10"/>
      <c r="KBV242" s="10"/>
      <c r="KBW242" s="10"/>
      <c r="KBX242" s="10"/>
      <c r="KBY242" s="10"/>
      <c r="KBZ242" s="10"/>
      <c r="KCA242" s="10"/>
      <c r="KCB242" s="10"/>
      <c r="KCC242" s="10"/>
      <c r="KCD242" s="10"/>
      <c r="KCE242" s="10"/>
      <c r="KCF242" s="10"/>
      <c r="KCG242" s="10"/>
      <c r="KCH242" s="10"/>
      <c r="KCI242" s="10"/>
      <c r="KCJ242" s="10"/>
      <c r="KCK242" s="10"/>
      <c r="KCL242" s="10"/>
      <c r="KCM242" s="10"/>
      <c r="KCN242" s="10"/>
      <c r="KCO242" s="10"/>
      <c r="KCP242" s="10"/>
      <c r="KCQ242" s="10"/>
      <c r="KCR242" s="10"/>
      <c r="KCS242" s="10"/>
      <c r="KCT242" s="10"/>
      <c r="KCU242" s="10"/>
      <c r="KCV242" s="10"/>
      <c r="KCW242" s="10"/>
      <c r="KCX242" s="10"/>
      <c r="KCY242" s="10"/>
      <c r="KCZ242" s="10"/>
      <c r="KDA242" s="10"/>
      <c r="KDB242" s="10"/>
      <c r="KDC242" s="10"/>
      <c r="KDD242" s="10"/>
      <c r="KDE242" s="10"/>
      <c r="KDF242" s="10"/>
      <c r="KDG242" s="10"/>
      <c r="KDH242" s="10"/>
      <c r="KDI242" s="10"/>
      <c r="KDJ242" s="10"/>
      <c r="KDK242" s="10"/>
      <c r="KDL242" s="10"/>
      <c r="KDM242" s="10"/>
      <c r="KDN242" s="10"/>
      <c r="KDO242" s="10"/>
      <c r="KDP242" s="10"/>
      <c r="KDQ242" s="10"/>
      <c r="KDR242" s="10"/>
      <c r="KDS242" s="10"/>
      <c r="KDT242" s="10"/>
      <c r="KDU242" s="10"/>
      <c r="KDV242" s="10"/>
      <c r="KDW242" s="10"/>
      <c r="KDX242" s="10"/>
      <c r="KDY242" s="10"/>
      <c r="KDZ242" s="10"/>
      <c r="KEA242" s="10"/>
      <c r="KEB242" s="10"/>
      <c r="KEC242" s="10"/>
      <c r="KED242" s="10"/>
      <c r="KEE242" s="10"/>
      <c r="KEF242" s="10"/>
      <c r="KEG242" s="10"/>
      <c r="KEH242" s="10"/>
      <c r="KEI242" s="10"/>
      <c r="KEJ242" s="10"/>
      <c r="KEK242" s="10"/>
      <c r="KEL242" s="10"/>
      <c r="KEM242" s="10"/>
      <c r="KEN242" s="10"/>
      <c r="KEO242" s="10"/>
      <c r="KEP242" s="10"/>
      <c r="KEQ242" s="10"/>
      <c r="KER242" s="10"/>
      <c r="KES242" s="10"/>
      <c r="KET242" s="10"/>
      <c r="KEU242" s="10"/>
      <c r="KEV242" s="10"/>
      <c r="KEW242" s="10"/>
      <c r="KEX242" s="10"/>
      <c r="KEY242" s="10"/>
      <c r="KEZ242" s="10"/>
      <c r="KFA242" s="10"/>
      <c r="KFB242" s="10"/>
      <c r="KFC242" s="10"/>
      <c r="KFD242" s="10"/>
      <c r="KFE242" s="10"/>
      <c r="KFF242" s="10"/>
      <c r="KFG242" s="10"/>
      <c r="KFH242" s="10"/>
      <c r="KFI242" s="10"/>
      <c r="KFJ242" s="10"/>
      <c r="KFK242" s="10"/>
      <c r="KFL242" s="10"/>
      <c r="KFM242" s="10"/>
      <c r="KFN242" s="10"/>
      <c r="KFO242" s="10"/>
      <c r="KFP242" s="10"/>
      <c r="KFQ242" s="10"/>
      <c r="KFR242" s="10"/>
      <c r="KFS242" s="10"/>
      <c r="KFT242" s="10"/>
      <c r="KFU242" s="10"/>
      <c r="KFV242" s="10"/>
      <c r="KFW242" s="10"/>
      <c r="KFX242" s="10"/>
      <c r="KFY242" s="10"/>
      <c r="KFZ242" s="10"/>
      <c r="KGA242" s="10"/>
      <c r="KGB242" s="10"/>
      <c r="KGC242" s="10"/>
      <c r="KGD242" s="10"/>
      <c r="KGE242" s="10"/>
      <c r="KGF242" s="10"/>
      <c r="KGG242" s="10"/>
      <c r="KGH242" s="10"/>
      <c r="KGI242" s="10"/>
      <c r="KGJ242" s="10"/>
      <c r="KGK242" s="10"/>
      <c r="KGL242" s="10"/>
      <c r="KGM242" s="10"/>
      <c r="KGN242" s="10"/>
      <c r="KGO242" s="10"/>
      <c r="KGP242" s="10"/>
      <c r="KGQ242" s="10"/>
      <c r="KGR242" s="10"/>
      <c r="KGS242" s="10"/>
      <c r="KGT242" s="10"/>
      <c r="KGU242" s="10"/>
      <c r="KGV242" s="10"/>
      <c r="KGW242" s="10"/>
      <c r="KGX242" s="10"/>
      <c r="KGY242" s="10"/>
      <c r="KGZ242" s="10"/>
      <c r="KHA242" s="10"/>
      <c r="KHB242" s="10"/>
      <c r="KHC242" s="10"/>
      <c r="KHD242" s="10"/>
      <c r="KHE242" s="10"/>
      <c r="KHF242" s="10"/>
      <c r="KHG242" s="10"/>
      <c r="KHH242" s="10"/>
      <c r="KHI242" s="10"/>
      <c r="KHJ242" s="10"/>
      <c r="KHK242" s="10"/>
      <c r="KHL242" s="10"/>
      <c r="KHM242" s="10"/>
      <c r="KHN242" s="10"/>
      <c r="KHO242" s="10"/>
      <c r="KHP242" s="10"/>
      <c r="KHQ242" s="10"/>
      <c r="KHR242" s="10"/>
      <c r="KHS242" s="10"/>
      <c r="KHT242" s="10"/>
      <c r="KHU242" s="10"/>
      <c r="KHV242" s="10"/>
      <c r="KHW242" s="10"/>
      <c r="KHX242" s="10"/>
      <c r="KHY242" s="10"/>
      <c r="KHZ242" s="10"/>
      <c r="KIA242" s="10"/>
      <c r="KIB242" s="10"/>
      <c r="KIC242" s="10"/>
      <c r="KID242" s="10"/>
      <c r="KIE242" s="10"/>
      <c r="KIF242" s="10"/>
      <c r="KIG242" s="10"/>
      <c r="KIH242" s="10"/>
      <c r="KII242" s="10"/>
      <c r="KIJ242" s="10"/>
      <c r="KIK242" s="10"/>
      <c r="KIL242" s="10"/>
      <c r="KIM242" s="10"/>
      <c r="KIN242" s="10"/>
      <c r="KIO242" s="10"/>
      <c r="KIP242" s="10"/>
      <c r="KIQ242" s="10"/>
      <c r="KIR242" s="10"/>
      <c r="KIS242" s="10"/>
      <c r="KIT242" s="10"/>
      <c r="KIU242" s="10"/>
      <c r="KIV242" s="10"/>
      <c r="KIW242" s="10"/>
      <c r="KIX242" s="10"/>
      <c r="KIY242" s="10"/>
      <c r="KIZ242" s="10"/>
      <c r="KJA242" s="10"/>
      <c r="KJB242" s="10"/>
      <c r="KJC242" s="10"/>
      <c r="KJD242" s="10"/>
      <c r="KJE242" s="10"/>
      <c r="KJF242" s="10"/>
      <c r="KJG242" s="10"/>
      <c r="KJH242" s="10"/>
      <c r="KJI242" s="10"/>
      <c r="KJJ242" s="10"/>
      <c r="KJK242" s="10"/>
      <c r="KJL242" s="10"/>
      <c r="KJM242" s="10"/>
      <c r="KJN242" s="10"/>
      <c r="KJO242" s="10"/>
      <c r="KJP242" s="10"/>
      <c r="KJQ242" s="10"/>
      <c r="KJR242" s="10"/>
      <c r="KJS242" s="10"/>
      <c r="KJT242" s="10"/>
      <c r="KJU242" s="10"/>
      <c r="KJV242" s="10"/>
      <c r="KJW242" s="10"/>
      <c r="KJX242" s="10"/>
      <c r="KJY242" s="10"/>
      <c r="KJZ242" s="10"/>
      <c r="KKA242" s="10"/>
      <c r="KKB242" s="10"/>
      <c r="KKC242" s="10"/>
      <c r="KKD242" s="10"/>
      <c r="KKE242" s="10"/>
      <c r="KKF242" s="10"/>
      <c r="KKG242" s="10"/>
      <c r="KKH242" s="10"/>
      <c r="KKI242" s="10"/>
      <c r="KKJ242" s="10"/>
      <c r="KKK242" s="10"/>
      <c r="KKL242" s="10"/>
      <c r="KKM242" s="10"/>
      <c r="KKN242" s="10"/>
      <c r="KKO242" s="10"/>
      <c r="KKP242" s="10"/>
      <c r="KKQ242" s="10"/>
      <c r="KKR242" s="10"/>
      <c r="KKS242" s="10"/>
      <c r="KKT242" s="10"/>
      <c r="KKU242" s="10"/>
      <c r="KKV242" s="10"/>
      <c r="KKW242" s="10"/>
      <c r="KKX242" s="10"/>
      <c r="KKY242" s="10"/>
      <c r="KKZ242" s="10"/>
      <c r="KLA242" s="10"/>
      <c r="KLB242" s="10"/>
      <c r="KLC242" s="10"/>
      <c r="KLD242" s="10"/>
      <c r="KLE242" s="10"/>
      <c r="KLF242" s="10"/>
      <c r="KLG242" s="10"/>
      <c r="KLH242" s="10"/>
      <c r="KLI242" s="10"/>
      <c r="KLJ242" s="10"/>
      <c r="KLK242" s="10"/>
      <c r="KLL242" s="10"/>
      <c r="KLM242" s="10"/>
      <c r="KLN242" s="10"/>
      <c r="KLO242" s="10"/>
      <c r="KLP242" s="10"/>
      <c r="KLQ242" s="10"/>
      <c r="KLR242" s="10"/>
      <c r="KLS242" s="10"/>
      <c r="KLT242" s="10"/>
      <c r="KLU242" s="10"/>
      <c r="KLV242" s="10"/>
      <c r="KLW242" s="10"/>
      <c r="KLX242" s="10"/>
      <c r="KLY242" s="10"/>
      <c r="KLZ242" s="10"/>
      <c r="KMA242" s="10"/>
      <c r="KMB242" s="10"/>
      <c r="KMC242" s="10"/>
      <c r="KMD242" s="10"/>
      <c r="KME242" s="10"/>
      <c r="KMF242" s="10"/>
      <c r="KMG242" s="10"/>
      <c r="KMH242" s="10"/>
      <c r="KMI242" s="10"/>
      <c r="KMJ242" s="10"/>
      <c r="KMK242" s="10"/>
      <c r="KML242" s="10"/>
      <c r="KMM242" s="10"/>
      <c r="KMN242" s="10"/>
      <c r="KMO242" s="10"/>
      <c r="KMP242" s="10"/>
      <c r="KMQ242" s="10"/>
      <c r="KMR242" s="10"/>
      <c r="KMS242" s="10"/>
      <c r="KMT242" s="10"/>
      <c r="KMU242" s="10"/>
      <c r="KMV242" s="10"/>
      <c r="KMW242" s="10"/>
      <c r="KMX242" s="10"/>
      <c r="KMY242" s="10"/>
      <c r="KMZ242" s="10"/>
      <c r="KNA242" s="10"/>
      <c r="KNB242" s="10"/>
      <c r="KNC242" s="10"/>
      <c r="KND242" s="10"/>
      <c r="KNE242" s="10"/>
      <c r="KNF242" s="10"/>
      <c r="KNG242" s="10"/>
      <c r="KNH242" s="10"/>
      <c r="KNI242" s="10"/>
      <c r="KNJ242" s="10"/>
      <c r="KNK242" s="10"/>
      <c r="KNL242" s="10"/>
      <c r="KNM242" s="10"/>
      <c r="KNN242" s="10"/>
      <c r="KNO242" s="10"/>
      <c r="KNP242" s="10"/>
      <c r="KNQ242" s="10"/>
      <c r="KNR242" s="10"/>
      <c r="KNS242" s="10"/>
      <c r="KNT242" s="10"/>
      <c r="KNU242" s="10"/>
      <c r="KNV242" s="10"/>
      <c r="KNW242" s="10"/>
      <c r="KNX242" s="10"/>
      <c r="KNY242" s="10"/>
      <c r="KNZ242" s="10"/>
      <c r="KOA242" s="10"/>
      <c r="KOB242" s="10"/>
      <c r="KOC242" s="10"/>
      <c r="KOD242" s="10"/>
      <c r="KOE242" s="10"/>
      <c r="KOF242" s="10"/>
      <c r="KOG242" s="10"/>
      <c r="KOH242" s="10"/>
      <c r="KOI242" s="10"/>
      <c r="KOJ242" s="10"/>
      <c r="KOK242" s="10"/>
      <c r="KOL242" s="10"/>
      <c r="KOM242" s="10"/>
      <c r="KON242" s="10"/>
      <c r="KOO242" s="10"/>
      <c r="KOP242" s="10"/>
      <c r="KOQ242" s="10"/>
      <c r="KOR242" s="10"/>
      <c r="KOS242" s="10"/>
      <c r="KOT242" s="10"/>
      <c r="KOU242" s="10"/>
      <c r="KOV242" s="10"/>
      <c r="KOW242" s="10"/>
      <c r="KOX242" s="10"/>
      <c r="KOY242" s="10"/>
      <c r="KOZ242" s="10"/>
      <c r="KPA242" s="10"/>
      <c r="KPB242" s="10"/>
      <c r="KPC242" s="10"/>
      <c r="KPD242" s="10"/>
      <c r="KPE242" s="10"/>
      <c r="KPF242" s="10"/>
      <c r="KPG242" s="10"/>
      <c r="KPH242" s="10"/>
      <c r="KPI242" s="10"/>
      <c r="KPJ242" s="10"/>
      <c r="KPK242" s="10"/>
      <c r="KPL242" s="10"/>
      <c r="KPM242" s="10"/>
      <c r="KPN242" s="10"/>
      <c r="KPO242" s="10"/>
      <c r="KPP242" s="10"/>
      <c r="KPQ242" s="10"/>
      <c r="KPR242" s="10"/>
      <c r="KPS242" s="10"/>
      <c r="KPT242" s="10"/>
      <c r="KPU242" s="10"/>
      <c r="KPV242" s="10"/>
      <c r="KPW242" s="10"/>
      <c r="KPX242" s="10"/>
      <c r="KPY242" s="10"/>
      <c r="KPZ242" s="10"/>
      <c r="KQA242" s="10"/>
      <c r="KQB242" s="10"/>
      <c r="KQC242" s="10"/>
      <c r="KQD242" s="10"/>
      <c r="KQE242" s="10"/>
      <c r="KQF242" s="10"/>
      <c r="KQG242" s="10"/>
      <c r="KQH242" s="10"/>
      <c r="KQI242" s="10"/>
      <c r="KQJ242" s="10"/>
      <c r="KQK242" s="10"/>
      <c r="KQL242" s="10"/>
      <c r="KQM242" s="10"/>
      <c r="KQN242" s="10"/>
      <c r="KQO242" s="10"/>
      <c r="KQP242" s="10"/>
      <c r="KQQ242" s="10"/>
      <c r="KQR242" s="10"/>
      <c r="KQS242" s="10"/>
      <c r="KQT242" s="10"/>
      <c r="KQU242" s="10"/>
      <c r="KQV242" s="10"/>
      <c r="KQW242" s="10"/>
      <c r="KQX242" s="10"/>
      <c r="KQY242" s="10"/>
      <c r="KQZ242" s="10"/>
      <c r="KRA242" s="10"/>
      <c r="KRB242" s="10"/>
      <c r="KRC242" s="10"/>
      <c r="KRD242" s="10"/>
      <c r="KRE242" s="10"/>
      <c r="KRF242" s="10"/>
      <c r="KRG242" s="10"/>
      <c r="KRH242" s="10"/>
      <c r="KRI242" s="10"/>
      <c r="KRJ242" s="10"/>
      <c r="KRK242" s="10"/>
      <c r="KRL242" s="10"/>
      <c r="KRM242" s="10"/>
      <c r="KRN242" s="10"/>
      <c r="KRO242" s="10"/>
      <c r="KRP242" s="10"/>
      <c r="KRQ242" s="10"/>
      <c r="KRR242" s="10"/>
      <c r="KRS242" s="10"/>
      <c r="KRT242" s="10"/>
      <c r="KRU242" s="10"/>
      <c r="KRV242" s="10"/>
      <c r="KRW242" s="10"/>
      <c r="KRX242" s="10"/>
      <c r="KRY242" s="10"/>
      <c r="KRZ242" s="10"/>
      <c r="KSA242" s="10"/>
      <c r="KSB242" s="10"/>
      <c r="KSC242" s="10"/>
      <c r="KSD242" s="10"/>
      <c r="KSE242" s="10"/>
      <c r="KSF242" s="10"/>
      <c r="KSG242" s="10"/>
      <c r="KSH242" s="10"/>
      <c r="KSI242" s="10"/>
      <c r="KSJ242" s="10"/>
      <c r="KSK242" s="10"/>
      <c r="KSL242" s="10"/>
      <c r="KSM242" s="10"/>
      <c r="KSN242" s="10"/>
      <c r="KSO242" s="10"/>
      <c r="KSP242" s="10"/>
      <c r="KSQ242" s="10"/>
      <c r="KSR242" s="10"/>
      <c r="KSS242" s="10"/>
      <c r="KST242" s="10"/>
      <c r="KSU242" s="10"/>
      <c r="KSV242" s="10"/>
      <c r="KSW242" s="10"/>
      <c r="KSX242" s="10"/>
      <c r="KSY242" s="10"/>
      <c r="KSZ242" s="10"/>
      <c r="KTA242" s="10"/>
      <c r="KTB242" s="10"/>
      <c r="KTC242" s="10"/>
      <c r="KTD242" s="10"/>
      <c r="KTE242" s="10"/>
      <c r="KTF242" s="10"/>
      <c r="KTG242" s="10"/>
      <c r="KTH242" s="10"/>
      <c r="KTI242" s="10"/>
      <c r="KTJ242" s="10"/>
      <c r="KTK242" s="10"/>
      <c r="KTL242" s="10"/>
      <c r="KTM242" s="10"/>
      <c r="KTN242" s="10"/>
      <c r="KTO242" s="10"/>
      <c r="KTP242" s="10"/>
      <c r="KTQ242" s="10"/>
      <c r="KTR242" s="10"/>
      <c r="KTS242" s="10"/>
      <c r="KTT242" s="10"/>
      <c r="KTU242" s="10"/>
      <c r="KTV242" s="10"/>
      <c r="KTW242" s="10"/>
      <c r="KTX242" s="10"/>
      <c r="KTY242" s="10"/>
      <c r="KTZ242" s="10"/>
      <c r="KUA242" s="10"/>
      <c r="KUB242" s="10"/>
      <c r="KUC242" s="10"/>
      <c r="KUD242" s="10"/>
      <c r="KUE242" s="10"/>
      <c r="KUF242" s="10"/>
      <c r="KUG242" s="10"/>
      <c r="KUH242" s="10"/>
      <c r="KUI242" s="10"/>
      <c r="KUJ242" s="10"/>
      <c r="KUK242" s="10"/>
      <c r="KUL242" s="10"/>
      <c r="KUM242" s="10"/>
      <c r="KUN242" s="10"/>
      <c r="KUO242" s="10"/>
      <c r="KUP242" s="10"/>
      <c r="KUQ242" s="10"/>
      <c r="KUR242" s="10"/>
      <c r="KUS242" s="10"/>
      <c r="KUT242" s="10"/>
      <c r="KUU242" s="10"/>
      <c r="KUV242" s="10"/>
      <c r="KUW242" s="10"/>
      <c r="KUX242" s="10"/>
      <c r="KUY242" s="10"/>
      <c r="KUZ242" s="10"/>
      <c r="KVA242" s="10"/>
      <c r="KVB242" s="10"/>
      <c r="KVC242" s="10"/>
      <c r="KVD242" s="10"/>
      <c r="KVE242" s="10"/>
      <c r="KVF242" s="10"/>
      <c r="KVG242" s="10"/>
      <c r="KVH242" s="10"/>
      <c r="KVI242" s="10"/>
      <c r="KVJ242" s="10"/>
      <c r="KVK242" s="10"/>
      <c r="KVL242" s="10"/>
      <c r="KVM242" s="10"/>
      <c r="KVN242" s="10"/>
      <c r="KVO242" s="10"/>
      <c r="KVP242" s="10"/>
      <c r="KVQ242" s="10"/>
      <c r="KVR242" s="10"/>
      <c r="KVS242" s="10"/>
      <c r="KVT242" s="10"/>
      <c r="KVU242" s="10"/>
      <c r="KVV242" s="10"/>
      <c r="KVW242" s="10"/>
      <c r="KVX242" s="10"/>
      <c r="KVY242" s="10"/>
      <c r="KVZ242" s="10"/>
      <c r="KWA242" s="10"/>
      <c r="KWB242" s="10"/>
      <c r="KWC242" s="10"/>
      <c r="KWD242" s="10"/>
      <c r="KWE242" s="10"/>
      <c r="KWF242" s="10"/>
      <c r="KWG242" s="10"/>
      <c r="KWH242" s="10"/>
      <c r="KWI242" s="10"/>
      <c r="KWJ242" s="10"/>
      <c r="KWK242" s="10"/>
      <c r="KWL242" s="10"/>
      <c r="KWM242" s="10"/>
      <c r="KWN242" s="10"/>
      <c r="KWO242" s="10"/>
      <c r="KWP242" s="10"/>
      <c r="KWQ242" s="10"/>
      <c r="KWR242" s="10"/>
      <c r="KWS242" s="10"/>
      <c r="KWT242" s="10"/>
      <c r="KWU242" s="10"/>
      <c r="KWV242" s="10"/>
      <c r="KWW242" s="10"/>
      <c r="KWX242" s="10"/>
      <c r="KWY242" s="10"/>
      <c r="KWZ242" s="10"/>
      <c r="KXA242" s="10"/>
      <c r="KXB242" s="10"/>
      <c r="KXC242" s="10"/>
      <c r="KXD242" s="10"/>
      <c r="KXE242" s="10"/>
      <c r="KXF242" s="10"/>
      <c r="KXG242" s="10"/>
      <c r="KXH242" s="10"/>
      <c r="KXI242" s="10"/>
      <c r="KXJ242" s="10"/>
      <c r="KXK242" s="10"/>
      <c r="KXL242" s="10"/>
      <c r="KXM242" s="10"/>
      <c r="KXN242" s="10"/>
      <c r="KXO242" s="10"/>
      <c r="KXP242" s="10"/>
      <c r="KXQ242" s="10"/>
      <c r="KXR242" s="10"/>
      <c r="KXS242" s="10"/>
      <c r="KXT242" s="10"/>
      <c r="KXU242" s="10"/>
      <c r="KXV242" s="10"/>
      <c r="KXW242" s="10"/>
      <c r="KXX242" s="10"/>
      <c r="KXY242" s="10"/>
      <c r="KXZ242" s="10"/>
      <c r="KYA242" s="10"/>
      <c r="KYB242" s="10"/>
      <c r="KYC242" s="10"/>
      <c r="KYD242" s="10"/>
      <c r="KYE242" s="10"/>
      <c r="KYF242" s="10"/>
      <c r="KYG242" s="10"/>
      <c r="KYH242" s="10"/>
      <c r="KYI242" s="10"/>
      <c r="KYJ242" s="10"/>
      <c r="KYK242" s="10"/>
      <c r="KYL242" s="10"/>
      <c r="KYM242" s="10"/>
      <c r="KYN242" s="10"/>
      <c r="KYO242" s="10"/>
      <c r="KYP242" s="10"/>
      <c r="KYQ242" s="10"/>
      <c r="KYR242" s="10"/>
      <c r="KYS242" s="10"/>
      <c r="KYT242" s="10"/>
      <c r="KYU242" s="10"/>
      <c r="KYV242" s="10"/>
      <c r="KYW242" s="10"/>
      <c r="KYX242" s="10"/>
      <c r="KYY242" s="10"/>
      <c r="KYZ242" s="10"/>
      <c r="KZA242" s="10"/>
      <c r="KZB242" s="10"/>
      <c r="KZC242" s="10"/>
      <c r="KZD242" s="10"/>
      <c r="KZE242" s="10"/>
      <c r="KZF242" s="10"/>
      <c r="KZG242" s="10"/>
      <c r="KZH242" s="10"/>
      <c r="KZI242" s="10"/>
      <c r="KZJ242" s="10"/>
      <c r="KZK242" s="10"/>
      <c r="KZL242" s="10"/>
      <c r="KZM242" s="10"/>
      <c r="KZN242" s="10"/>
      <c r="KZO242" s="10"/>
      <c r="KZP242" s="10"/>
      <c r="KZQ242" s="10"/>
      <c r="KZR242" s="10"/>
      <c r="KZS242" s="10"/>
      <c r="KZT242" s="10"/>
      <c r="KZU242" s="10"/>
      <c r="KZV242" s="10"/>
      <c r="KZW242" s="10"/>
      <c r="KZX242" s="10"/>
      <c r="KZY242" s="10"/>
      <c r="KZZ242" s="10"/>
      <c r="LAA242" s="10"/>
      <c r="LAB242" s="10"/>
      <c r="LAC242" s="10"/>
      <c r="LAD242" s="10"/>
      <c r="LAE242" s="10"/>
      <c r="LAF242" s="10"/>
      <c r="LAG242" s="10"/>
      <c r="LAH242" s="10"/>
      <c r="LAI242" s="10"/>
      <c r="LAJ242" s="10"/>
      <c r="LAK242" s="10"/>
      <c r="LAL242" s="10"/>
      <c r="LAM242" s="10"/>
      <c r="LAN242" s="10"/>
      <c r="LAO242" s="10"/>
      <c r="LAP242" s="10"/>
      <c r="LAQ242" s="10"/>
      <c r="LAR242" s="10"/>
      <c r="LAS242" s="10"/>
      <c r="LAT242" s="10"/>
      <c r="LAU242" s="10"/>
      <c r="LAV242" s="10"/>
      <c r="LAW242" s="10"/>
      <c r="LAX242" s="10"/>
      <c r="LAY242" s="10"/>
      <c r="LAZ242" s="10"/>
      <c r="LBA242" s="10"/>
      <c r="LBB242" s="10"/>
      <c r="LBC242" s="10"/>
      <c r="LBD242" s="10"/>
      <c r="LBE242" s="10"/>
      <c r="LBF242" s="10"/>
      <c r="LBG242" s="10"/>
      <c r="LBH242" s="10"/>
      <c r="LBI242" s="10"/>
      <c r="LBJ242" s="10"/>
      <c r="LBK242" s="10"/>
      <c r="LBL242" s="10"/>
      <c r="LBM242" s="10"/>
      <c r="LBN242" s="10"/>
      <c r="LBO242" s="10"/>
      <c r="LBP242" s="10"/>
      <c r="LBQ242" s="10"/>
      <c r="LBR242" s="10"/>
      <c r="LBS242" s="10"/>
      <c r="LBT242" s="10"/>
      <c r="LBU242" s="10"/>
      <c r="LBV242" s="10"/>
      <c r="LBW242" s="10"/>
      <c r="LBX242" s="10"/>
      <c r="LBY242" s="10"/>
      <c r="LBZ242" s="10"/>
      <c r="LCA242" s="10"/>
      <c r="LCB242" s="10"/>
      <c r="LCC242" s="10"/>
      <c r="LCD242" s="10"/>
      <c r="LCE242" s="10"/>
      <c r="LCF242" s="10"/>
      <c r="LCG242" s="10"/>
      <c r="LCH242" s="10"/>
      <c r="LCI242" s="10"/>
      <c r="LCJ242" s="10"/>
      <c r="LCK242" s="10"/>
      <c r="LCL242" s="10"/>
      <c r="LCM242" s="10"/>
      <c r="LCN242" s="10"/>
      <c r="LCO242" s="10"/>
      <c r="LCP242" s="10"/>
      <c r="LCQ242" s="10"/>
      <c r="LCR242" s="10"/>
      <c r="LCS242" s="10"/>
      <c r="LCT242" s="10"/>
      <c r="LCU242" s="10"/>
      <c r="LCV242" s="10"/>
      <c r="LCW242" s="10"/>
      <c r="LCX242" s="10"/>
      <c r="LCY242" s="10"/>
      <c r="LCZ242" s="10"/>
      <c r="LDA242" s="10"/>
      <c r="LDB242" s="10"/>
      <c r="LDC242" s="10"/>
      <c r="LDD242" s="10"/>
      <c r="LDE242" s="10"/>
      <c r="LDF242" s="10"/>
      <c r="LDG242" s="10"/>
      <c r="LDH242" s="10"/>
      <c r="LDI242" s="10"/>
      <c r="LDJ242" s="10"/>
      <c r="LDK242" s="10"/>
      <c r="LDL242" s="10"/>
      <c r="LDM242" s="10"/>
      <c r="LDN242" s="10"/>
      <c r="LDO242" s="10"/>
      <c r="LDP242" s="10"/>
      <c r="LDQ242" s="10"/>
      <c r="LDR242" s="10"/>
      <c r="LDS242" s="10"/>
      <c r="LDT242" s="10"/>
      <c r="LDU242" s="10"/>
      <c r="LDV242" s="10"/>
      <c r="LDW242" s="10"/>
      <c r="LDX242" s="10"/>
      <c r="LDY242" s="10"/>
      <c r="LDZ242" s="10"/>
      <c r="LEA242" s="10"/>
      <c r="LEB242" s="10"/>
      <c r="LEC242" s="10"/>
      <c r="LED242" s="10"/>
      <c r="LEE242" s="10"/>
      <c r="LEF242" s="10"/>
      <c r="LEG242" s="10"/>
      <c r="LEH242" s="10"/>
      <c r="LEI242" s="10"/>
      <c r="LEJ242" s="10"/>
      <c r="LEK242" s="10"/>
      <c r="LEL242" s="10"/>
      <c r="LEM242" s="10"/>
      <c r="LEN242" s="10"/>
      <c r="LEO242" s="10"/>
      <c r="LEP242" s="10"/>
      <c r="LEQ242" s="10"/>
      <c r="LER242" s="10"/>
      <c r="LES242" s="10"/>
      <c r="LET242" s="10"/>
      <c r="LEU242" s="10"/>
      <c r="LEV242" s="10"/>
      <c r="LEW242" s="10"/>
      <c r="LEX242" s="10"/>
      <c r="LEY242" s="10"/>
      <c r="LEZ242" s="10"/>
      <c r="LFA242" s="10"/>
      <c r="LFB242" s="10"/>
      <c r="LFC242" s="10"/>
      <c r="LFD242" s="10"/>
      <c r="LFE242" s="10"/>
      <c r="LFF242" s="10"/>
      <c r="LFG242" s="10"/>
      <c r="LFH242" s="10"/>
      <c r="LFI242" s="10"/>
      <c r="LFJ242" s="10"/>
      <c r="LFK242" s="10"/>
      <c r="LFL242" s="10"/>
      <c r="LFM242" s="10"/>
      <c r="LFN242" s="10"/>
      <c r="LFO242" s="10"/>
      <c r="LFP242" s="10"/>
      <c r="LFQ242" s="10"/>
      <c r="LFR242" s="10"/>
      <c r="LFS242" s="10"/>
      <c r="LFT242" s="10"/>
      <c r="LFU242" s="10"/>
      <c r="LFV242" s="10"/>
      <c r="LFW242" s="10"/>
      <c r="LFX242" s="10"/>
      <c r="LFY242" s="10"/>
      <c r="LFZ242" s="10"/>
      <c r="LGA242" s="10"/>
      <c r="LGB242" s="10"/>
      <c r="LGC242" s="10"/>
      <c r="LGD242" s="10"/>
      <c r="LGE242" s="10"/>
      <c r="LGF242" s="10"/>
      <c r="LGG242" s="10"/>
      <c r="LGH242" s="10"/>
      <c r="LGI242" s="10"/>
      <c r="LGJ242" s="10"/>
      <c r="LGK242" s="10"/>
      <c r="LGL242" s="10"/>
      <c r="LGM242" s="10"/>
      <c r="LGN242" s="10"/>
      <c r="LGO242" s="10"/>
      <c r="LGP242" s="10"/>
      <c r="LGQ242" s="10"/>
      <c r="LGR242" s="10"/>
      <c r="LGS242" s="10"/>
      <c r="LGT242" s="10"/>
      <c r="LGU242" s="10"/>
      <c r="LGV242" s="10"/>
      <c r="LGW242" s="10"/>
      <c r="LGX242" s="10"/>
      <c r="LGY242" s="10"/>
      <c r="LGZ242" s="10"/>
      <c r="LHA242" s="10"/>
      <c r="LHB242" s="10"/>
      <c r="LHC242" s="10"/>
      <c r="LHD242" s="10"/>
      <c r="LHE242" s="10"/>
      <c r="LHF242" s="10"/>
      <c r="LHG242" s="10"/>
      <c r="LHH242" s="10"/>
      <c r="LHI242" s="10"/>
      <c r="LHJ242" s="10"/>
      <c r="LHK242" s="10"/>
      <c r="LHL242" s="10"/>
      <c r="LHM242" s="10"/>
      <c r="LHN242" s="10"/>
      <c r="LHO242" s="10"/>
      <c r="LHP242" s="10"/>
      <c r="LHQ242" s="10"/>
      <c r="LHR242" s="10"/>
      <c r="LHS242" s="10"/>
      <c r="LHT242" s="10"/>
      <c r="LHU242" s="10"/>
      <c r="LHV242" s="10"/>
      <c r="LHW242" s="10"/>
      <c r="LHX242" s="10"/>
      <c r="LHY242" s="10"/>
      <c r="LHZ242" s="10"/>
      <c r="LIA242" s="10"/>
      <c r="LIB242" s="10"/>
      <c r="LIC242" s="10"/>
      <c r="LID242" s="10"/>
      <c r="LIE242" s="10"/>
      <c r="LIF242" s="10"/>
      <c r="LIG242" s="10"/>
      <c r="LIH242" s="10"/>
      <c r="LII242" s="10"/>
      <c r="LIJ242" s="10"/>
      <c r="LIK242" s="10"/>
      <c r="LIL242" s="10"/>
      <c r="LIM242" s="10"/>
      <c r="LIN242" s="10"/>
      <c r="LIO242" s="10"/>
      <c r="LIP242" s="10"/>
      <c r="LIQ242" s="10"/>
      <c r="LIR242" s="10"/>
      <c r="LIS242" s="10"/>
      <c r="LIT242" s="10"/>
      <c r="LIU242" s="10"/>
      <c r="LIV242" s="10"/>
      <c r="LIW242" s="10"/>
      <c r="LIX242" s="10"/>
      <c r="LIY242" s="10"/>
      <c r="LIZ242" s="10"/>
      <c r="LJA242" s="10"/>
      <c r="LJB242" s="10"/>
      <c r="LJC242" s="10"/>
      <c r="LJD242" s="10"/>
      <c r="LJE242" s="10"/>
      <c r="LJF242" s="10"/>
      <c r="LJG242" s="10"/>
      <c r="LJH242" s="10"/>
      <c r="LJI242" s="10"/>
      <c r="LJJ242" s="10"/>
      <c r="LJK242" s="10"/>
      <c r="LJL242" s="10"/>
      <c r="LJM242" s="10"/>
      <c r="LJN242" s="10"/>
      <c r="LJO242" s="10"/>
      <c r="LJP242" s="10"/>
      <c r="LJQ242" s="10"/>
      <c r="LJR242" s="10"/>
      <c r="LJS242" s="10"/>
      <c r="LJT242" s="10"/>
      <c r="LJU242" s="10"/>
      <c r="LJV242" s="10"/>
      <c r="LJW242" s="10"/>
      <c r="LJX242" s="10"/>
      <c r="LJY242" s="10"/>
      <c r="LJZ242" s="10"/>
      <c r="LKA242" s="10"/>
      <c r="LKB242" s="10"/>
      <c r="LKC242" s="10"/>
      <c r="LKD242" s="10"/>
      <c r="LKE242" s="10"/>
      <c r="LKF242" s="10"/>
      <c r="LKG242" s="10"/>
      <c r="LKH242" s="10"/>
      <c r="LKI242" s="10"/>
      <c r="LKJ242" s="10"/>
      <c r="LKK242" s="10"/>
      <c r="LKL242" s="10"/>
      <c r="LKM242" s="10"/>
      <c r="LKN242" s="10"/>
      <c r="LKO242" s="10"/>
      <c r="LKP242" s="10"/>
      <c r="LKQ242" s="10"/>
      <c r="LKR242" s="10"/>
      <c r="LKS242" s="10"/>
      <c r="LKT242" s="10"/>
      <c r="LKU242" s="10"/>
      <c r="LKV242" s="10"/>
      <c r="LKW242" s="10"/>
      <c r="LKX242" s="10"/>
      <c r="LKY242" s="10"/>
      <c r="LKZ242" s="10"/>
      <c r="LLA242" s="10"/>
      <c r="LLB242" s="10"/>
      <c r="LLC242" s="10"/>
      <c r="LLD242" s="10"/>
      <c r="LLE242" s="10"/>
      <c r="LLF242" s="10"/>
      <c r="LLG242" s="10"/>
      <c r="LLH242" s="10"/>
      <c r="LLI242" s="10"/>
      <c r="LLJ242" s="10"/>
      <c r="LLK242" s="10"/>
      <c r="LLL242" s="10"/>
      <c r="LLM242" s="10"/>
      <c r="LLN242" s="10"/>
      <c r="LLO242" s="10"/>
      <c r="LLP242" s="10"/>
      <c r="LLQ242" s="10"/>
      <c r="LLR242" s="10"/>
      <c r="LLS242" s="10"/>
      <c r="LLT242" s="10"/>
      <c r="LLU242" s="10"/>
      <c r="LLV242" s="10"/>
      <c r="LLW242" s="10"/>
      <c r="LLX242" s="10"/>
      <c r="LLY242" s="10"/>
      <c r="LLZ242" s="10"/>
      <c r="LMA242" s="10"/>
      <c r="LMB242" s="10"/>
      <c r="LMC242" s="10"/>
      <c r="LMD242" s="10"/>
      <c r="LME242" s="10"/>
      <c r="LMF242" s="10"/>
      <c r="LMG242" s="10"/>
      <c r="LMH242" s="10"/>
      <c r="LMI242" s="10"/>
      <c r="LMJ242" s="10"/>
      <c r="LMK242" s="10"/>
      <c r="LML242" s="10"/>
      <c r="LMM242" s="10"/>
      <c r="LMN242" s="10"/>
      <c r="LMO242" s="10"/>
      <c r="LMP242" s="10"/>
      <c r="LMQ242" s="10"/>
      <c r="LMR242" s="10"/>
      <c r="LMS242" s="10"/>
      <c r="LMT242" s="10"/>
      <c r="LMU242" s="10"/>
      <c r="LMV242" s="10"/>
      <c r="LMW242" s="10"/>
      <c r="LMX242" s="10"/>
      <c r="LMY242" s="10"/>
      <c r="LMZ242" s="10"/>
      <c r="LNA242" s="10"/>
      <c r="LNB242" s="10"/>
      <c r="LNC242" s="10"/>
      <c r="LND242" s="10"/>
      <c r="LNE242" s="10"/>
      <c r="LNF242" s="10"/>
      <c r="LNG242" s="10"/>
      <c r="LNH242" s="10"/>
      <c r="LNI242" s="10"/>
      <c r="LNJ242" s="10"/>
      <c r="LNK242" s="10"/>
      <c r="LNL242" s="10"/>
      <c r="LNM242" s="10"/>
      <c r="LNN242" s="10"/>
      <c r="LNO242" s="10"/>
      <c r="LNP242" s="10"/>
      <c r="LNQ242" s="10"/>
      <c r="LNR242" s="10"/>
      <c r="LNS242" s="10"/>
      <c r="LNT242" s="10"/>
      <c r="LNU242" s="10"/>
      <c r="LNV242" s="10"/>
      <c r="LNW242" s="10"/>
      <c r="LNX242" s="10"/>
      <c r="LNY242" s="10"/>
      <c r="LNZ242" s="10"/>
      <c r="LOA242" s="10"/>
      <c r="LOB242" s="10"/>
      <c r="LOC242" s="10"/>
      <c r="LOD242" s="10"/>
      <c r="LOE242" s="10"/>
      <c r="LOF242" s="10"/>
      <c r="LOG242" s="10"/>
      <c r="LOH242" s="10"/>
      <c r="LOI242" s="10"/>
      <c r="LOJ242" s="10"/>
      <c r="LOK242" s="10"/>
      <c r="LOL242" s="10"/>
      <c r="LOM242" s="10"/>
      <c r="LON242" s="10"/>
      <c r="LOO242" s="10"/>
      <c r="LOP242" s="10"/>
      <c r="LOQ242" s="10"/>
      <c r="LOR242" s="10"/>
      <c r="LOS242" s="10"/>
      <c r="LOT242" s="10"/>
      <c r="LOU242" s="10"/>
      <c r="LOV242" s="10"/>
      <c r="LOW242" s="10"/>
      <c r="LOX242" s="10"/>
      <c r="LOY242" s="10"/>
      <c r="LOZ242" s="10"/>
      <c r="LPA242" s="10"/>
      <c r="LPB242" s="10"/>
      <c r="LPC242" s="10"/>
      <c r="LPD242" s="10"/>
      <c r="LPE242" s="10"/>
      <c r="LPF242" s="10"/>
      <c r="LPG242" s="10"/>
      <c r="LPH242" s="10"/>
      <c r="LPI242" s="10"/>
      <c r="LPJ242" s="10"/>
      <c r="LPK242" s="10"/>
      <c r="LPL242" s="10"/>
      <c r="LPM242" s="10"/>
      <c r="LPN242" s="10"/>
      <c r="LPO242" s="10"/>
      <c r="LPP242" s="10"/>
      <c r="LPQ242" s="10"/>
      <c r="LPR242" s="10"/>
      <c r="LPS242" s="10"/>
      <c r="LPT242" s="10"/>
      <c r="LPU242" s="10"/>
      <c r="LPV242" s="10"/>
      <c r="LPW242" s="10"/>
      <c r="LPX242" s="10"/>
      <c r="LPY242" s="10"/>
      <c r="LPZ242" s="10"/>
      <c r="LQA242" s="10"/>
      <c r="LQB242" s="10"/>
      <c r="LQC242" s="10"/>
      <c r="LQD242" s="10"/>
      <c r="LQE242" s="10"/>
      <c r="LQF242" s="10"/>
      <c r="LQG242" s="10"/>
      <c r="LQH242" s="10"/>
      <c r="LQI242" s="10"/>
      <c r="LQJ242" s="10"/>
      <c r="LQK242" s="10"/>
      <c r="LQL242" s="10"/>
      <c r="LQM242" s="10"/>
      <c r="LQN242" s="10"/>
      <c r="LQO242" s="10"/>
      <c r="LQP242" s="10"/>
      <c r="LQQ242" s="10"/>
      <c r="LQR242" s="10"/>
      <c r="LQS242" s="10"/>
      <c r="LQT242" s="10"/>
      <c r="LQU242" s="10"/>
      <c r="LQV242" s="10"/>
      <c r="LQW242" s="10"/>
      <c r="LQX242" s="10"/>
      <c r="LQY242" s="10"/>
      <c r="LQZ242" s="10"/>
      <c r="LRA242" s="10"/>
      <c r="LRB242" s="10"/>
      <c r="LRC242" s="10"/>
      <c r="LRD242" s="10"/>
      <c r="LRE242" s="10"/>
      <c r="LRF242" s="10"/>
      <c r="LRG242" s="10"/>
      <c r="LRH242" s="10"/>
      <c r="LRI242" s="10"/>
      <c r="LRJ242" s="10"/>
      <c r="LRK242" s="10"/>
      <c r="LRL242" s="10"/>
      <c r="LRM242" s="10"/>
      <c r="LRN242" s="10"/>
      <c r="LRO242" s="10"/>
      <c r="LRP242" s="10"/>
      <c r="LRQ242" s="10"/>
      <c r="LRR242" s="10"/>
      <c r="LRS242" s="10"/>
      <c r="LRT242" s="10"/>
      <c r="LRU242" s="10"/>
      <c r="LRV242" s="10"/>
      <c r="LRW242" s="10"/>
      <c r="LRX242" s="10"/>
      <c r="LRY242" s="10"/>
      <c r="LRZ242" s="10"/>
      <c r="LSA242" s="10"/>
      <c r="LSB242" s="10"/>
      <c r="LSC242" s="10"/>
      <c r="LSD242" s="10"/>
      <c r="LSE242" s="10"/>
      <c r="LSF242" s="10"/>
      <c r="LSG242" s="10"/>
      <c r="LSH242" s="10"/>
      <c r="LSI242" s="10"/>
      <c r="LSJ242" s="10"/>
      <c r="LSK242" s="10"/>
      <c r="LSL242" s="10"/>
      <c r="LSM242" s="10"/>
      <c r="LSN242" s="10"/>
      <c r="LSO242" s="10"/>
      <c r="LSP242" s="10"/>
      <c r="LSQ242" s="10"/>
      <c r="LSR242" s="10"/>
      <c r="LSS242" s="10"/>
      <c r="LST242" s="10"/>
      <c r="LSU242" s="10"/>
      <c r="LSV242" s="10"/>
      <c r="LSW242" s="10"/>
      <c r="LSX242" s="10"/>
      <c r="LSY242" s="10"/>
      <c r="LSZ242" s="10"/>
      <c r="LTA242" s="10"/>
      <c r="LTB242" s="10"/>
      <c r="LTC242" s="10"/>
      <c r="LTD242" s="10"/>
      <c r="LTE242" s="10"/>
      <c r="LTF242" s="10"/>
      <c r="LTG242" s="10"/>
      <c r="LTH242" s="10"/>
      <c r="LTI242" s="10"/>
      <c r="LTJ242" s="10"/>
      <c r="LTK242" s="10"/>
      <c r="LTL242" s="10"/>
      <c r="LTM242" s="10"/>
      <c r="LTN242" s="10"/>
      <c r="LTO242" s="10"/>
      <c r="LTP242" s="10"/>
      <c r="LTQ242" s="10"/>
      <c r="LTR242" s="10"/>
      <c r="LTS242" s="10"/>
      <c r="LTT242" s="10"/>
      <c r="LTU242" s="10"/>
      <c r="LTV242" s="10"/>
      <c r="LTW242" s="10"/>
      <c r="LTX242" s="10"/>
      <c r="LTY242" s="10"/>
      <c r="LTZ242" s="10"/>
      <c r="LUA242" s="10"/>
      <c r="LUB242" s="10"/>
      <c r="LUC242" s="10"/>
      <c r="LUD242" s="10"/>
      <c r="LUE242" s="10"/>
      <c r="LUF242" s="10"/>
      <c r="LUG242" s="10"/>
      <c r="LUH242" s="10"/>
      <c r="LUI242" s="10"/>
      <c r="LUJ242" s="10"/>
      <c r="LUK242" s="10"/>
      <c r="LUL242" s="10"/>
      <c r="LUM242" s="10"/>
      <c r="LUN242" s="10"/>
      <c r="LUO242" s="10"/>
      <c r="LUP242" s="10"/>
      <c r="LUQ242" s="10"/>
      <c r="LUR242" s="10"/>
      <c r="LUS242" s="10"/>
      <c r="LUT242" s="10"/>
      <c r="LUU242" s="10"/>
      <c r="LUV242" s="10"/>
      <c r="LUW242" s="10"/>
      <c r="LUX242" s="10"/>
      <c r="LUY242" s="10"/>
      <c r="LUZ242" s="10"/>
      <c r="LVA242" s="10"/>
      <c r="LVB242" s="10"/>
      <c r="LVC242" s="10"/>
      <c r="LVD242" s="10"/>
      <c r="LVE242" s="10"/>
      <c r="LVF242" s="10"/>
      <c r="LVG242" s="10"/>
      <c r="LVH242" s="10"/>
      <c r="LVI242" s="10"/>
      <c r="LVJ242" s="10"/>
      <c r="LVK242" s="10"/>
      <c r="LVL242" s="10"/>
      <c r="LVM242" s="10"/>
      <c r="LVN242" s="10"/>
      <c r="LVO242" s="10"/>
      <c r="LVP242" s="10"/>
      <c r="LVQ242" s="10"/>
      <c r="LVR242" s="10"/>
      <c r="LVS242" s="10"/>
      <c r="LVT242" s="10"/>
      <c r="LVU242" s="10"/>
      <c r="LVV242" s="10"/>
      <c r="LVW242" s="10"/>
      <c r="LVX242" s="10"/>
      <c r="LVY242" s="10"/>
      <c r="LVZ242" s="10"/>
      <c r="LWA242" s="10"/>
      <c r="LWB242" s="10"/>
      <c r="LWC242" s="10"/>
      <c r="LWD242" s="10"/>
      <c r="LWE242" s="10"/>
      <c r="LWF242" s="10"/>
      <c r="LWG242" s="10"/>
      <c r="LWH242" s="10"/>
      <c r="LWI242" s="10"/>
      <c r="LWJ242" s="10"/>
      <c r="LWK242" s="10"/>
      <c r="LWL242" s="10"/>
      <c r="LWM242" s="10"/>
      <c r="LWN242" s="10"/>
      <c r="LWO242" s="10"/>
      <c r="LWP242" s="10"/>
      <c r="LWQ242" s="10"/>
      <c r="LWR242" s="10"/>
      <c r="LWS242" s="10"/>
      <c r="LWT242" s="10"/>
      <c r="LWU242" s="10"/>
      <c r="LWV242" s="10"/>
      <c r="LWW242" s="10"/>
      <c r="LWX242" s="10"/>
      <c r="LWY242" s="10"/>
      <c r="LWZ242" s="10"/>
      <c r="LXA242" s="10"/>
      <c r="LXB242" s="10"/>
      <c r="LXC242" s="10"/>
      <c r="LXD242" s="10"/>
      <c r="LXE242" s="10"/>
      <c r="LXF242" s="10"/>
      <c r="LXG242" s="10"/>
      <c r="LXH242" s="10"/>
      <c r="LXI242" s="10"/>
      <c r="LXJ242" s="10"/>
      <c r="LXK242" s="10"/>
      <c r="LXL242" s="10"/>
      <c r="LXM242" s="10"/>
      <c r="LXN242" s="10"/>
      <c r="LXO242" s="10"/>
      <c r="LXP242" s="10"/>
      <c r="LXQ242" s="10"/>
      <c r="LXR242" s="10"/>
      <c r="LXS242" s="10"/>
      <c r="LXT242" s="10"/>
      <c r="LXU242" s="10"/>
      <c r="LXV242" s="10"/>
      <c r="LXW242" s="10"/>
      <c r="LXX242" s="10"/>
      <c r="LXY242" s="10"/>
      <c r="LXZ242" s="10"/>
      <c r="LYA242" s="10"/>
      <c r="LYB242" s="10"/>
      <c r="LYC242" s="10"/>
      <c r="LYD242" s="10"/>
      <c r="LYE242" s="10"/>
      <c r="LYF242" s="10"/>
      <c r="LYG242" s="10"/>
      <c r="LYH242" s="10"/>
      <c r="LYI242" s="10"/>
      <c r="LYJ242" s="10"/>
      <c r="LYK242" s="10"/>
      <c r="LYL242" s="10"/>
      <c r="LYM242" s="10"/>
      <c r="LYN242" s="10"/>
      <c r="LYO242" s="10"/>
      <c r="LYP242" s="10"/>
      <c r="LYQ242" s="10"/>
      <c r="LYR242" s="10"/>
      <c r="LYS242" s="10"/>
      <c r="LYT242" s="10"/>
      <c r="LYU242" s="10"/>
      <c r="LYV242" s="10"/>
      <c r="LYW242" s="10"/>
      <c r="LYX242" s="10"/>
      <c r="LYY242" s="10"/>
      <c r="LYZ242" s="10"/>
      <c r="LZA242" s="10"/>
      <c r="LZB242" s="10"/>
      <c r="LZC242" s="10"/>
      <c r="LZD242" s="10"/>
      <c r="LZE242" s="10"/>
      <c r="LZF242" s="10"/>
      <c r="LZG242" s="10"/>
      <c r="LZH242" s="10"/>
      <c r="LZI242" s="10"/>
      <c r="LZJ242" s="10"/>
      <c r="LZK242" s="10"/>
      <c r="LZL242" s="10"/>
      <c r="LZM242" s="10"/>
      <c r="LZN242" s="10"/>
      <c r="LZO242" s="10"/>
      <c r="LZP242" s="10"/>
      <c r="LZQ242" s="10"/>
      <c r="LZR242" s="10"/>
      <c r="LZS242" s="10"/>
      <c r="LZT242" s="10"/>
      <c r="LZU242" s="10"/>
      <c r="LZV242" s="10"/>
      <c r="LZW242" s="10"/>
      <c r="LZX242" s="10"/>
      <c r="LZY242" s="10"/>
      <c r="LZZ242" s="10"/>
      <c r="MAA242" s="10"/>
      <c r="MAB242" s="10"/>
      <c r="MAC242" s="10"/>
      <c r="MAD242" s="10"/>
      <c r="MAE242" s="10"/>
      <c r="MAF242" s="10"/>
      <c r="MAG242" s="10"/>
      <c r="MAH242" s="10"/>
      <c r="MAI242" s="10"/>
      <c r="MAJ242" s="10"/>
      <c r="MAK242" s="10"/>
      <c r="MAL242" s="10"/>
      <c r="MAM242" s="10"/>
      <c r="MAN242" s="10"/>
      <c r="MAO242" s="10"/>
      <c r="MAP242" s="10"/>
      <c r="MAQ242" s="10"/>
      <c r="MAR242" s="10"/>
      <c r="MAS242" s="10"/>
      <c r="MAT242" s="10"/>
      <c r="MAU242" s="10"/>
      <c r="MAV242" s="10"/>
      <c r="MAW242" s="10"/>
      <c r="MAX242" s="10"/>
      <c r="MAY242" s="10"/>
      <c r="MAZ242" s="10"/>
      <c r="MBA242" s="10"/>
      <c r="MBB242" s="10"/>
      <c r="MBC242" s="10"/>
      <c r="MBD242" s="10"/>
      <c r="MBE242" s="10"/>
      <c r="MBF242" s="10"/>
      <c r="MBG242" s="10"/>
      <c r="MBH242" s="10"/>
      <c r="MBI242" s="10"/>
      <c r="MBJ242" s="10"/>
      <c r="MBK242" s="10"/>
      <c r="MBL242" s="10"/>
      <c r="MBM242" s="10"/>
      <c r="MBN242" s="10"/>
      <c r="MBO242" s="10"/>
      <c r="MBP242" s="10"/>
      <c r="MBQ242" s="10"/>
      <c r="MBR242" s="10"/>
      <c r="MBS242" s="10"/>
      <c r="MBT242" s="10"/>
      <c r="MBU242" s="10"/>
      <c r="MBV242" s="10"/>
      <c r="MBW242" s="10"/>
      <c r="MBX242" s="10"/>
      <c r="MBY242" s="10"/>
      <c r="MBZ242" s="10"/>
      <c r="MCA242" s="10"/>
      <c r="MCB242" s="10"/>
      <c r="MCC242" s="10"/>
      <c r="MCD242" s="10"/>
      <c r="MCE242" s="10"/>
      <c r="MCF242" s="10"/>
      <c r="MCG242" s="10"/>
      <c r="MCH242" s="10"/>
      <c r="MCI242" s="10"/>
      <c r="MCJ242" s="10"/>
      <c r="MCK242" s="10"/>
      <c r="MCL242" s="10"/>
      <c r="MCM242" s="10"/>
      <c r="MCN242" s="10"/>
      <c r="MCO242" s="10"/>
      <c r="MCP242" s="10"/>
      <c r="MCQ242" s="10"/>
      <c r="MCR242" s="10"/>
      <c r="MCS242" s="10"/>
      <c r="MCT242" s="10"/>
      <c r="MCU242" s="10"/>
      <c r="MCV242" s="10"/>
      <c r="MCW242" s="10"/>
      <c r="MCX242" s="10"/>
      <c r="MCY242" s="10"/>
      <c r="MCZ242" s="10"/>
      <c r="MDA242" s="10"/>
      <c r="MDB242" s="10"/>
      <c r="MDC242" s="10"/>
      <c r="MDD242" s="10"/>
      <c r="MDE242" s="10"/>
      <c r="MDF242" s="10"/>
      <c r="MDG242" s="10"/>
      <c r="MDH242" s="10"/>
      <c r="MDI242" s="10"/>
      <c r="MDJ242" s="10"/>
      <c r="MDK242" s="10"/>
      <c r="MDL242" s="10"/>
      <c r="MDM242" s="10"/>
      <c r="MDN242" s="10"/>
      <c r="MDO242" s="10"/>
      <c r="MDP242" s="10"/>
      <c r="MDQ242" s="10"/>
      <c r="MDR242" s="10"/>
      <c r="MDS242" s="10"/>
      <c r="MDT242" s="10"/>
      <c r="MDU242" s="10"/>
      <c r="MDV242" s="10"/>
      <c r="MDW242" s="10"/>
      <c r="MDX242" s="10"/>
      <c r="MDY242" s="10"/>
      <c r="MDZ242" s="10"/>
      <c r="MEA242" s="10"/>
      <c r="MEB242" s="10"/>
      <c r="MEC242" s="10"/>
      <c r="MED242" s="10"/>
      <c r="MEE242" s="10"/>
      <c r="MEF242" s="10"/>
      <c r="MEG242" s="10"/>
      <c r="MEH242" s="10"/>
      <c r="MEI242" s="10"/>
      <c r="MEJ242" s="10"/>
      <c r="MEK242" s="10"/>
      <c r="MEL242" s="10"/>
      <c r="MEM242" s="10"/>
      <c r="MEN242" s="10"/>
      <c r="MEO242" s="10"/>
      <c r="MEP242" s="10"/>
      <c r="MEQ242" s="10"/>
      <c r="MER242" s="10"/>
      <c r="MES242" s="10"/>
      <c r="MET242" s="10"/>
      <c r="MEU242" s="10"/>
      <c r="MEV242" s="10"/>
      <c r="MEW242" s="10"/>
      <c r="MEX242" s="10"/>
      <c r="MEY242" s="10"/>
      <c r="MEZ242" s="10"/>
      <c r="MFA242" s="10"/>
      <c r="MFB242" s="10"/>
      <c r="MFC242" s="10"/>
      <c r="MFD242" s="10"/>
      <c r="MFE242" s="10"/>
      <c r="MFF242" s="10"/>
      <c r="MFG242" s="10"/>
      <c r="MFH242" s="10"/>
      <c r="MFI242" s="10"/>
      <c r="MFJ242" s="10"/>
      <c r="MFK242" s="10"/>
      <c r="MFL242" s="10"/>
      <c r="MFM242" s="10"/>
      <c r="MFN242" s="10"/>
      <c r="MFO242" s="10"/>
      <c r="MFP242" s="10"/>
      <c r="MFQ242" s="10"/>
      <c r="MFR242" s="10"/>
      <c r="MFS242" s="10"/>
      <c r="MFT242" s="10"/>
      <c r="MFU242" s="10"/>
      <c r="MFV242" s="10"/>
      <c r="MFW242" s="10"/>
      <c r="MFX242" s="10"/>
      <c r="MFY242" s="10"/>
      <c r="MFZ242" s="10"/>
      <c r="MGA242" s="10"/>
      <c r="MGB242" s="10"/>
      <c r="MGC242" s="10"/>
      <c r="MGD242" s="10"/>
      <c r="MGE242" s="10"/>
      <c r="MGF242" s="10"/>
      <c r="MGG242" s="10"/>
      <c r="MGH242" s="10"/>
      <c r="MGI242" s="10"/>
      <c r="MGJ242" s="10"/>
      <c r="MGK242" s="10"/>
      <c r="MGL242" s="10"/>
      <c r="MGM242" s="10"/>
      <c r="MGN242" s="10"/>
      <c r="MGO242" s="10"/>
      <c r="MGP242" s="10"/>
      <c r="MGQ242" s="10"/>
      <c r="MGR242" s="10"/>
      <c r="MGS242" s="10"/>
      <c r="MGT242" s="10"/>
      <c r="MGU242" s="10"/>
      <c r="MGV242" s="10"/>
      <c r="MGW242" s="10"/>
      <c r="MGX242" s="10"/>
      <c r="MGY242" s="10"/>
      <c r="MGZ242" s="10"/>
      <c r="MHA242" s="10"/>
      <c r="MHB242" s="10"/>
      <c r="MHC242" s="10"/>
      <c r="MHD242" s="10"/>
      <c r="MHE242" s="10"/>
      <c r="MHF242" s="10"/>
      <c r="MHG242" s="10"/>
      <c r="MHH242" s="10"/>
      <c r="MHI242" s="10"/>
      <c r="MHJ242" s="10"/>
      <c r="MHK242" s="10"/>
      <c r="MHL242" s="10"/>
      <c r="MHM242" s="10"/>
      <c r="MHN242" s="10"/>
      <c r="MHO242" s="10"/>
      <c r="MHP242" s="10"/>
      <c r="MHQ242" s="10"/>
      <c r="MHR242" s="10"/>
      <c r="MHS242" s="10"/>
      <c r="MHT242" s="10"/>
      <c r="MHU242" s="10"/>
      <c r="MHV242" s="10"/>
      <c r="MHW242" s="10"/>
      <c r="MHX242" s="10"/>
      <c r="MHY242" s="10"/>
      <c r="MHZ242" s="10"/>
      <c r="MIA242" s="10"/>
      <c r="MIB242" s="10"/>
      <c r="MIC242" s="10"/>
      <c r="MID242" s="10"/>
      <c r="MIE242" s="10"/>
      <c r="MIF242" s="10"/>
      <c r="MIG242" s="10"/>
      <c r="MIH242" s="10"/>
      <c r="MII242" s="10"/>
      <c r="MIJ242" s="10"/>
      <c r="MIK242" s="10"/>
      <c r="MIL242" s="10"/>
      <c r="MIM242" s="10"/>
      <c r="MIN242" s="10"/>
      <c r="MIO242" s="10"/>
      <c r="MIP242" s="10"/>
      <c r="MIQ242" s="10"/>
      <c r="MIR242" s="10"/>
      <c r="MIS242" s="10"/>
      <c r="MIT242" s="10"/>
      <c r="MIU242" s="10"/>
      <c r="MIV242" s="10"/>
      <c r="MIW242" s="10"/>
      <c r="MIX242" s="10"/>
      <c r="MIY242" s="10"/>
      <c r="MIZ242" s="10"/>
      <c r="MJA242" s="10"/>
      <c r="MJB242" s="10"/>
      <c r="MJC242" s="10"/>
      <c r="MJD242" s="10"/>
      <c r="MJE242" s="10"/>
      <c r="MJF242" s="10"/>
      <c r="MJG242" s="10"/>
      <c r="MJH242" s="10"/>
      <c r="MJI242" s="10"/>
      <c r="MJJ242" s="10"/>
      <c r="MJK242" s="10"/>
      <c r="MJL242" s="10"/>
      <c r="MJM242" s="10"/>
      <c r="MJN242" s="10"/>
      <c r="MJO242" s="10"/>
      <c r="MJP242" s="10"/>
      <c r="MJQ242" s="10"/>
      <c r="MJR242" s="10"/>
      <c r="MJS242" s="10"/>
      <c r="MJT242" s="10"/>
      <c r="MJU242" s="10"/>
      <c r="MJV242" s="10"/>
      <c r="MJW242" s="10"/>
      <c r="MJX242" s="10"/>
      <c r="MJY242" s="10"/>
      <c r="MJZ242" s="10"/>
      <c r="MKA242" s="10"/>
      <c r="MKB242" s="10"/>
      <c r="MKC242" s="10"/>
      <c r="MKD242" s="10"/>
      <c r="MKE242" s="10"/>
      <c r="MKF242" s="10"/>
      <c r="MKG242" s="10"/>
      <c r="MKH242" s="10"/>
      <c r="MKI242" s="10"/>
      <c r="MKJ242" s="10"/>
      <c r="MKK242" s="10"/>
      <c r="MKL242" s="10"/>
      <c r="MKM242" s="10"/>
      <c r="MKN242" s="10"/>
      <c r="MKO242" s="10"/>
      <c r="MKP242" s="10"/>
      <c r="MKQ242" s="10"/>
      <c r="MKR242" s="10"/>
      <c r="MKS242" s="10"/>
      <c r="MKT242" s="10"/>
      <c r="MKU242" s="10"/>
      <c r="MKV242" s="10"/>
      <c r="MKW242" s="10"/>
      <c r="MKX242" s="10"/>
      <c r="MKY242" s="10"/>
      <c r="MKZ242" s="10"/>
      <c r="MLA242" s="10"/>
      <c r="MLB242" s="10"/>
      <c r="MLC242" s="10"/>
      <c r="MLD242" s="10"/>
      <c r="MLE242" s="10"/>
      <c r="MLF242" s="10"/>
      <c r="MLG242" s="10"/>
      <c r="MLH242" s="10"/>
      <c r="MLI242" s="10"/>
      <c r="MLJ242" s="10"/>
      <c r="MLK242" s="10"/>
      <c r="MLL242" s="10"/>
      <c r="MLM242" s="10"/>
      <c r="MLN242" s="10"/>
      <c r="MLO242" s="10"/>
      <c r="MLP242" s="10"/>
      <c r="MLQ242" s="10"/>
      <c r="MLR242" s="10"/>
      <c r="MLS242" s="10"/>
      <c r="MLT242" s="10"/>
      <c r="MLU242" s="10"/>
      <c r="MLV242" s="10"/>
      <c r="MLW242" s="10"/>
      <c r="MLX242" s="10"/>
      <c r="MLY242" s="10"/>
      <c r="MLZ242" s="10"/>
      <c r="MMA242" s="10"/>
      <c r="MMB242" s="10"/>
      <c r="MMC242" s="10"/>
      <c r="MMD242" s="10"/>
      <c r="MME242" s="10"/>
      <c r="MMF242" s="10"/>
      <c r="MMG242" s="10"/>
      <c r="MMH242" s="10"/>
      <c r="MMI242" s="10"/>
      <c r="MMJ242" s="10"/>
      <c r="MMK242" s="10"/>
      <c r="MML242" s="10"/>
      <c r="MMM242" s="10"/>
      <c r="MMN242" s="10"/>
      <c r="MMO242" s="10"/>
      <c r="MMP242" s="10"/>
      <c r="MMQ242" s="10"/>
      <c r="MMR242" s="10"/>
      <c r="MMS242" s="10"/>
      <c r="MMT242" s="10"/>
      <c r="MMU242" s="10"/>
      <c r="MMV242" s="10"/>
      <c r="MMW242" s="10"/>
      <c r="MMX242" s="10"/>
      <c r="MMY242" s="10"/>
      <c r="MMZ242" s="10"/>
      <c r="MNA242" s="10"/>
      <c r="MNB242" s="10"/>
      <c r="MNC242" s="10"/>
      <c r="MND242" s="10"/>
      <c r="MNE242" s="10"/>
      <c r="MNF242" s="10"/>
      <c r="MNG242" s="10"/>
      <c r="MNH242" s="10"/>
      <c r="MNI242" s="10"/>
      <c r="MNJ242" s="10"/>
      <c r="MNK242" s="10"/>
      <c r="MNL242" s="10"/>
      <c r="MNM242" s="10"/>
      <c r="MNN242" s="10"/>
      <c r="MNO242" s="10"/>
      <c r="MNP242" s="10"/>
      <c r="MNQ242" s="10"/>
      <c r="MNR242" s="10"/>
      <c r="MNS242" s="10"/>
      <c r="MNT242" s="10"/>
      <c r="MNU242" s="10"/>
      <c r="MNV242" s="10"/>
      <c r="MNW242" s="10"/>
      <c r="MNX242" s="10"/>
      <c r="MNY242" s="10"/>
      <c r="MNZ242" s="10"/>
      <c r="MOA242" s="10"/>
      <c r="MOB242" s="10"/>
      <c r="MOC242" s="10"/>
      <c r="MOD242" s="10"/>
      <c r="MOE242" s="10"/>
      <c r="MOF242" s="10"/>
      <c r="MOG242" s="10"/>
      <c r="MOH242" s="10"/>
      <c r="MOI242" s="10"/>
      <c r="MOJ242" s="10"/>
      <c r="MOK242" s="10"/>
      <c r="MOL242" s="10"/>
      <c r="MOM242" s="10"/>
      <c r="MON242" s="10"/>
      <c r="MOO242" s="10"/>
      <c r="MOP242" s="10"/>
      <c r="MOQ242" s="10"/>
      <c r="MOR242" s="10"/>
      <c r="MOS242" s="10"/>
      <c r="MOT242" s="10"/>
      <c r="MOU242" s="10"/>
      <c r="MOV242" s="10"/>
      <c r="MOW242" s="10"/>
      <c r="MOX242" s="10"/>
      <c r="MOY242" s="10"/>
      <c r="MOZ242" s="10"/>
      <c r="MPA242" s="10"/>
      <c r="MPB242" s="10"/>
      <c r="MPC242" s="10"/>
      <c r="MPD242" s="10"/>
      <c r="MPE242" s="10"/>
      <c r="MPF242" s="10"/>
      <c r="MPG242" s="10"/>
      <c r="MPH242" s="10"/>
      <c r="MPI242" s="10"/>
      <c r="MPJ242" s="10"/>
      <c r="MPK242" s="10"/>
      <c r="MPL242" s="10"/>
      <c r="MPM242" s="10"/>
      <c r="MPN242" s="10"/>
      <c r="MPO242" s="10"/>
      <c r="MPP242" s="10"/>
      <c r="MPQ242" s="10"/>
      <c r="MPR242" s="10"/>
      <c r="MPS242" s="10"/>
      <c r="MPT242" s="10"/>
      <c r="MPU242" s="10"/>
      <c r="MPV242" s="10"/>
      <c r="MPW242" s="10"/>
      <c r="MPX242" s="10"/>
      <c r="MPY242" s="10"/>
      <c r="MPZ242" s="10"/>
      <c r="MQA242" s="10"/>
      <c r="MQB242" s="10"/>
      <c r="MQC242" s="10"/>
      <c r="MQD242" s="10"/>
      <c r="MQE242" s="10"/>
      <c r="MQF242" s="10"/>
      <c r="MQG242" s="10"/>
      <c r="MQH242" s="10"/>
      <c r="MQI242" s="10"/>
      <c r="MQJ242" s="10"/>
      <c r="MQK242" s="10"/>
      <c r="MQL242" s="10"/>
      <c r="MQM242" s="10"/>
      <c r="MQN242" s="10"/>
      <c r="MQO242" s="10"/>
      <c r="MQP242" s="10"/>
      <c r="MQQ242" s="10"/>
      <c r="MQR242" s="10"/>
      <c r="MQS242" s="10"/>
      <c r="MQT242" s="10"/>
      <c r="MQU242" s="10"/>
      <c r="MQV242" s="10"/>
      <c r="MQW242" s="10"/>
      <c r="MQX242" s="10"/>
      <c r="MQY242" s="10"/>
      <c r="MQZ242" s="10"/>
      <c r="MRA242" s="10"/>
      <c r="MRB242" s="10"/>
      <c r="MRC242" s="10"/>
      <c r="MRD242" s="10"/>
      <c r="MRE242" s="10"/>
      <c r="MRF242" s="10"/>
      <c r="MRG242" s="10"/>
      <c r="MRH242" s="10"/>
      <c r="MRI242" s="10"/>
      <c r="MRJ242" s="10"/>
      <c r="MRK242" s="10"/>
      <c r="MRL242" s="10"/>
      <c r="MRM242" s="10"/>
      <c r="MRN242" s="10"/>
      <c r="MRO242" s="10"/>
      <c r="MRP242" s="10"/>
      <c r="MRQ242" s="10"/>
      <c r="MRR242" s="10"/>
      <c r="MRS242" s="10"/>
      <c r="MRT242" s="10"/>
      <c r="MRU242" s="10"/>
      <c r="MRV242" s="10"/>
      <c r="MRW242" s="10"/>
      <c r="MRX242" s="10"/>
      <c r="MRY242" s="10"/>
      <c r="MRZ242" s="10"/>
      <c r="MSA242" s="10"/>
      <c r="MSB242" s="10"/>
      <c r="MSC242" s="10"/>
      <c r="MSD242" s="10"/>
      <c r="MSE242" s="10"/>
      <c r="MSF242" s="10"/>
      <c r="MSG242" s="10"/>
      <c r="MSH242" s="10"/>
      <c r="MSI242" s="10"/>
      <c r="MSJ242" s="10"/>
      <c r="MSK242" s="10"/>
      <c r="MSL242" s="10"/>
      <c r="MSM242" s="10"/>
      <c r="MSN242" s="10"/>
      <c r="MSO242" s="10"/>
      <c r="MSP242" s="10"/>
      <c r="MSQ242" s="10"/>
      <c r="MSR242" s="10"/>
      <c r="MSS242" s="10"/>
      <c r="MST242" s="10"/>
      <c r="MSU242" s="10"/>
      <c r="MSV242" s="10"/>
      <c r="MSW242" s="10"/>
      <c r="MSX242" s="10"/>
      <c r="MSY242" s="10"/>
      <c r="MSZ242" s="10"/>
      <c r="MTA242" s="10"/>
      <c r="MTB242" s="10"/>
      <c r="MTC242" s="10"/>
      <c r="MTD242" s="10"/>
      <c r="MTE242" s="10"/>
      <c r="MTF242" s="10"/>
      <c r="MTG242" s="10"/>
      <c r="MTH242" s="10"/>
      <c r="MTI242" s="10"/>
      <c r="MTJ242" s="10"/>
      <c r="MTK242" s="10"/>
      <c r="MTL242" s="10"/>
      <c r="MTM242" s="10"/>
      <c r="MTN242" s="10"/>
      <c r="MTO242" s="10"/>
      <c r="MTP242" s="10"/>
      <c r="MTQ242" s="10"/>
      <c r="MTR242" s="10"/>
      <c r="MTS242" s="10"/>
      <c r="MTT242" s="10"/>
      <c r="MTU242" s="10"/>
      <c r="MTV242" s="10"/>
      <c r="MTW242" s="10"/>
      <c r="MTX242" s="10"/>
      <c r="MTY242" s="10"/>
      <c r="MTZ242" s="10"/>
      <c r="MUA242" s="10"/>
      <c r="MUB242" s="10"/>
      <c r="MUC242" s="10"/>
      <c r="MUD242" s="10"/>
      <c r="MUE242" s="10"/>
      <c r="MUF242" s="10"/>
      <c r="MUG242" s="10"/>
      <c r="MUH242" s="10"/>
      <c r="MUI242" s="10"/>
      <c r="MUJ242" s="10"/>
      <c r="MUK242" s="10"/>
      <c r="MUL242" s="10"/>
      <c r="MUM242" s="10"/>
      <c r="MUN242" s="10"/>
      <c r="MUO242" s="10"/>
      <c r="MUP242" s="10"/>
      <c r="MUQ242" s="10"/>
      <c r="MUR242" s="10"/>
      <c r="MUS242" s="10"/>
      <c r="MUT242" s="10"/>
      <c r="MUU242" s="10"/>
      <c r="MUV242" s="10"/>
      <c r="MUW242" s="10"/>
      <c r="MUX242" s="10"/>
      <c r="MUY242" s="10"/>
      <c r="MUZ242" s="10"/>
      <c r="MVA242" s="10"/>
      <c r="MVB242" s="10"/>
      <c r="MVC242" s="10"/>
      <c r="MVD242" s="10"/>
      <c r="MVE242" s="10"/>
      <c r="MVF242" s="10"/>
      <c r="MVG242" s="10"/>
      <c r="MVH242" s="10"/>
      <c r="MVI242" s="10"/>
      <c r="MVJ242" s="10"/>
      <c r="MVK242" s="10"/>
      <c r="MVL242" s="10"/>
      <c r="MVM242" s="10"/>
      <c r="MVN242" s="10"/>
      <c r="MVO242" s="10"/>
      <c r="MVP242" s="10"/>
      <c r="MVQ242" s="10"/>
      <c r="MVR242" s="10"/>
      <c r="MVS242" s="10"/>
      <c r="MVT242" s="10"/>
      <c r="MVU242" s="10"/>
      <c r="MVV242" s="10"/>
      <c r="MVW242" s="10"/>
      <c r="MVX242" s="10"/>
      <c r="MVY242" s="10"/>
      <c r="MVZ242" s="10"/>
      <c r="MWA242" s="10"/>
      <c r="MWB242" s="10"/>
      <c r="MWC242" s="10"/>
      <c r="MWD242" s="10"/>
      <c r="MWE242" s="10"/>
      <c r="MWF242" s="10"/>
      <c r="MWG242" s="10"/>
      <c r="MWH242" s="10"/>
      <c r="MWI242" s="10"/>
      <c r="MWJ242" s="10"/>
      <c r="MWK242" s="10"/>
      <c r="MWL242" s="10"/>
      <c r="MWM242" s="10"/>
      <c r="MWN242" s="10"/>
      <c r="MWO242" s="10"/>
      <c r="MWP242" s="10"/>
      <c r="MWQ242" s="10"/>
      <c r="MWR242" s="10"/>
      <c r="MWS242" s="10"/>
      <c r="MWT242" s="10"/>
      <c r="MWU242" s="10"/>
      <c r="MWV242" s="10"/>
      <c r="MWW242" s="10"/>
      <c r="MWX242" s="10"/>
      <c r="MWY242" s="10"/>
      <c r="MWZ242" s="10"/>
      <c r="MXA242" s="10"/>
      <c r="MXB242" s="10"/>
      <c r="MXC242" s="10"/>
      <c r="MXD242" s="10"/>
      <c r="MXE242" s="10"/>
      <c r="MXF242" s="10"/>
      <c r="MXG242" s="10"/>
      <c r="MXH242" s="10"/>
      <c r="MXI242" s="10"/>
      <c r="MXJ242" s="10"/>
      <c r="MXK242" s="10"/>
      <c r="MXL242" s="10"/>
      <c r="MXM242" s="10"/>
      <c r="MXN242" s="10"/>
      <c r="MXO242" s="10"/>
      <c r="MXP242" s="10"/>
      <c r="MXQ242" s="10"/>
      <c r="MXR242" s="10"/>
      <c r="MXS242" s="10"/>
      <c r="MXT242" s="10"/>
      <c r="MXU242" s="10"/>
      <c r="MXV242" s="10"/>
      <c r="MXW242" s="10"/>
      <c r="MXX242" s="10"/>
      <c r="MXY242" s="10"/>
      <c r="MXZ242" s="10"/>
      <c r="MYA242" s="10"/>
      <c r="MYB242" s="10"/>
      <c r="MYC242" s="10"/>
      <c r="MYD242" s="10"/>
      <c r="MYE242" s="10"/>
      <c r="MYF242" s="10"/>
      <c r="MYG242" s="10"/>
      <c r="MYH242" s="10"/>
      <c r="MYI242" s="10"/>
      <c r="MYJ242" s="10"/>
      <c r="MYK242" s="10"/>
      <c r="MYL242" s="10"/>
      <c r="MYM242" s="10"/>
      <c r="MYN242" s="10"/>
      <c r="MYO242" s="10"/>
      <c r="MYP242" s="10"/>
      <c r="MYQ242" s="10"/>
      <c r="MYR242" s="10"/>
      <c r="MYS242" s="10"/>
      <c r="MYT242" s="10"/>
      <c r="MYU242" s="10"/>
      <c r="MYV242" s="10"/>
      <c r="MYW242" s="10"/>
      <c r="MYX242" s="10"/>
      <c r="MYY242" s="10"/>
      <c r="MYZ242" s="10"/>
      <c r="MZA242" s="10"/>
      <c r="MZB242" s="10"/>
      <c r="MZC242" s="10"/>
      <c r="MZD242" s="10"/>
      <c r="MZE242" s="10"/>
      <c r="MZF242" s="10"/>
      <c r="MZG242" s="10"/>
      <c r="MZH242" s="10"/>
      <c r="MZI242" s="10"/>
      <c r="MZJ242" s="10"/>
      <c r="MZK242" s="10"/>
      <c r="MZL242" s="10"/>
      <c r="MZM242" s="10"/>
      <c r="MZN242" s="10"/>
      <c r="MZO242" s="10"/>
      <c r="MZP242" s="10"/>
      <c r="MZQ242" s="10"/>
      <c r="MZR242" s="10"/>
      <c r="MZS242" s="10"/>
      <c r="MZT242" s="10"/>
      <c r="MZU242" s="10"/>
      <c r="MZV242" s="10"/>
      <c r="MZW242" s="10"/>
      <c r="MZX242" s="10"/>
      <c r="MZY242" s="10"/>
      <c r="MZZ242" s="10"/>
      <c r="NAA242" s="10"/>
      <c r="NAB242" s="10"/>
      <c r="NAC242" s="10"/>
      <c r="NAD242" s="10"/>
      <c r="NAE242" s="10"/>
      <c r="NAF242" s="10"/>
      <c r="NAG242" s="10"/>
      <c r="NAH242" s="10"/>
      <c r="NAI242" s="10"/>
      <c r="NAJ242" s="10"/>
      <c r="NAK242" s="10"/>
      <c r="NAL242" s="10"/>
      <c r="NAM242" s="10"/>
      <c r="NAN242" s="10"/>
      <c r="NAO242" s="10"/>
      <c r="NAP242" s="10"/>
      <c r="NAQ242" s="10"/>
      <c r="NAR242" s="10"/>
      <c r="NAS242" s="10"/>
      <c r="NAT242" s="10"/>
      <c r="NAU242" s="10"/>
      <c r="NAV242" s="10"/>
      <c r="NAW242" s="10"/>
      <c r="NAX242" s="10"/>
      <c r="NAY242" s="10"/>
      <c r="NAZ242" s="10"/>
      <c r="NBA242" s="10"/>
      <c r="NBB242" s="10"/>
      <c r="NBC242" s="10"/>
      <c r="NBD242" s="10"/>
      <c r="NBE242" s="10"/>
      <c r="NBF242" s="10"/>
      <c r="NBG242" s="10"/>
      <c r="NBH242" s="10"/>
      <c r="NBI242" s="10"/>
      <c r="NBJ242" s="10"/>
      <c r="NBK242" s="10"/>
      <c r="NBL242" s="10"/>
      <c r="NBM242" s="10"/>
      <c r="NBN242" s="10"/>
      <c r="NBO242" s="10"/>
      <c r="NBP242" s="10"/>
      <c r="NBQ242" s="10"/>
      <c r="NBR242" s="10"/>
      <c r="NBS242" s="10"/>
      <c r="NBT242" s="10"/>
      <c r="NBU242" s="10"/>
      <c r="NBV242" s="10"/>
      <c r="NBW242" s="10"/>
      <c r="NBX242" s="10"/>
      <c r="NBY242" s="10"/>
      <c r="NBZ242" s="10"/>
      <c r="NCA242" s="10"/>
      <c r="NCB242" s="10"/>
      <c r="NCC242" s="10"/>
      <c r="NCD242" s="10"/>
      <c r="NCE242" s="10"/>
      <c r="NCF242" s="10"/>
      <c r="NCG242" s="10"/>
      <c r="NCH242" s="10"/>
      <c r="NCI242" s="10"/>
      <c r="NCJ242" s="10"/>
      <c r="NCK242" s="10"/>
      <c r="NCL242" s="10"/>
      <c r="NCM242" s="10"/>
      <c r="NCN242" s="10"/>
      <c r="NCO242" s="10"/>
      <c r="NCP242" s="10"/>
      <c r="NCQ242" s="10"/>
      <c r="NCR242" s="10"/>
      <c r="NCS242" s="10"/>
      <c r="NCT242" s="10"/>
      <c r="NCU242" s="10"/>
      <c r="NCV242" s="10"/>
      <c r="NCW242" s="10"/>
      <c r="NCX242" s="10"/>
      <c r="NCY242" s="10"/>
      <c r="NCZ242" s="10"/>
      <c r="NDA242" s="10"/>
      <c r="NDB242" s="10"/>
      <c r="NDC242" s="10"/>
      <c r="NDD242" s="10"/>
      <c r="NDE242" s="10"/>
      <c r="NDF242" s="10"/>
      <c r="NDG242" s="10"/>
      <c r="NDH242" s="10"/>
      <c r="NDI242" s="10"/>
      <c r="NDJ242" s="10"/>
      <c r="NDK242" s="10"/>
      <c r="NDL242" s="10"/>
      <c r="NDM242" s="10"/>
      <c r="NDN242" s="10"/>
      <c r="NDO242" s="10"/>
      <c r="NDP242" s="10"/>
      <c r="NDQ242" s="10"/>
      <c r="NDR242" s="10"/>
      <c r="NDS242" s="10"/>
      <c r="NDT242" s="10"/>
      <c r="NDU242" s="10"/>
      <c r="NDV242" s="10"/>
      <c r="NDW242" s="10"/>
      <c r="NDX242" s="10"/>
      <c r="NDY242" s="10"/>
      <c r="NDZ242" s="10"/>
      <c r="NEA242" s="10"/>
      <c r="NEB242" s="10"/>
      <c r="NEC242" s="10"/>
      <c r="NED242" s="10"/>
      <c r="NEE242" s="10"/>
      <c r="NEF242" s="10"/>
      <c r="NEG242" s="10"/>
      <c r="NEH242" s="10"/>
      <c r="NEI242" s="10"/>
      <c r="NEJ242" s="10"/>
      <c r="NEK242" s="10"/>
      <c r="NEL242" s="10"/>
      <c r="NEM242" s="10"/>
      <c r="NEN242" s="10"/>
      <c r="NEO242" s="10"/>
      <c r="NEP242" s="10"/>
      <c r="NEQ242" s="10"/>
      <c r="NER242" s="10"/>
      <c r="NES242" s="10"/>
      <c r="NET242" s="10"/>
      <c r="NEU242" s="10"/>
      <c r="NEV242" s="10"/>
      <c r="NEW242" s="10"/>
      <c r="NEX242" s="10"/>
      <c r="NEY242" s="10"/>
      <c r="NEZ242" s="10"/>
      <c r="NFA242" s="10"/>
      <c r="NFB242" s="10"/>
      <c r="NFC242" s="10"/>
      <c r="NFD242" s="10"/>
      <c r="NFE242" s="10"/>
      <c r="NFF242" s="10"/>
      <c r="NFG242" s="10"/>
      <c r="NFH242" s="10"/>
      <c r="NFI242" s="10"/>
      <c r="NFJ242" s="10"/>
      <c r="NFK242" s="10"/>
      <c r="NFL242" s="10"/>
      <c r="NFM242" s="10"/>
      <c r="NFN242" s="10"/>
      <c r="NFO242" s="10"/>
      <c r="NFP242" s="10"/>
      <c r="NFQ242" s="10"/>
      <c r="NFR242" s="10"/>
      <c r="NFS242" s="10"/>
      <c r="NFT242" s="10"/>
      <c r="NFU242" s="10"/>
      <c r="NFV242" s="10"/>
      <c r="NFW242" s="10"/>
      <c r="NFX242" s="10"/>
      <c r="NFY242" s="10"/>
      <c r="NFZ242" s="10"/>
      <c r="NGA242" s="10"/>
      <c r="NGB242" s="10"/>
      <c r="NGC242" s="10"/>
      <c r="NGD242" s="10"/>
      <c r="NGE242" s="10"/>
      <c r="NGF242" s="10"/>
      <c r="NGG242" s="10"/>
      <c r="NGH242" s="10"/>
      <c r="NGI242" s="10"/>
      <c r="NGJ242" s="10"/>
      <c r="NGK242" s="10"/>
      <c r="NGL242" s="10"/>
      <c r="NGM242" s="10"/>
      <c r="NGN242" s="10"/>
      <c r="NGO242" s="10"/>
      <c r="NGP242" s="10"/>
      <c r="NGQ242" s="10"/>
      <c r="NGR242" s="10"/>
      <c r="NGS242" s="10"/>
      <c r="NGT242" s="10"/>
      <c r="NGU242" s="10"/>
      <c r="NGV242" s="10"/>
      <c r="NGW242" s="10"/>
      <c r="NGX242" s="10"/>
      <c r="NGY242" s="10"/>
      <c r="NGZ242" s="10"/>
      <c r="NHA242" s="10"/>
      <c r="NHB242" s="10"/>
      <c r="NHC242" s="10"/>
      <c r="NHD242" s="10"/>
      <c r="NHE242" s="10"/>
      <c r="NHF242" s="10"/>
      <c r="NHG242" s="10"/>
      <c r="NHH242" s="10"/>
      <c r="NHI242" s="10"/>
      <c r="NHJ242" s="10"/>
      <c r="NHK242" s="10"/>
      <c r="NHL242" s="10"/>
      <c r="NHM242" s="10"/>
      <c r="NHN242" s="10"/>
      <c r="NHO242" s="10"/>
      <c r="NHP242" s="10"/>
      <c r="NHQ242" s="10"/>
      <c r="NHR242" s="10"/>
      <c r="NHS242" s="10"/>
      <c r="NHT242" s="10"/>
      <c r="NHU242" s="10"/>
      <c r="NHV242" s="10"/>
      <c r="NHW242" s="10"/>
      <c r="NHX242" s="10"/>
      <c r="NHY242" s="10"/>
      <c r="NHZ242" s="10"/>
      <c r="NIA242" s="10"/>
      <c r="NIB242" s="10"/>
      <c r="NIC242" s="10"/>
      <c r="NID242" s="10"/>
      <c r="NIE242" s="10"/>
      <c r="NIF242" s="10"/>
      <c r="NIG242" s="10"/>
      <c r="NIH242" s="10"/>
      <c r="NII242" s="10"/>
      <c r="NIJ242" s="10"/>
      <c r="NIK242" s="10"/>
      <c r="NIL242" s="10"/>
      <c r="NIM242" s="10"/>
      <c r="NIN242" s="10"/>
      <c r="NIO242" s="10"/>
      <c r="NIP242" s="10"/>
      <c r="NIQ242" s="10"/>
      <c r="NIR242" s="10"/>
      <c r="NIS242" s="10"/>
      <c r="NIT242" s="10"/>
      <c r="NIU242" s="10"/>
      <c r="NIV242" s="10"/>
      <c r="NIW242" s="10"/>
      <c r="NIX242" s="10"/>
      <c r="NIY242" s="10"/>
      <c r="NIZ242" s="10"/>
      <c r="NJA242" s="10"/>
      <c r="NJB242" s="10"/>
      <c r="NJC242" s="10"/>
      <c r="NJD242" s="10"/>
      <c r="NJE242" s="10"/>
      <c r="NJF242" s="10"/>
      <c r="NJG242" s="10"/>
      <c r="NJH242" s="10"/>
      <c r="NJI242" s="10"/>
      <c r="NJJ242" s="10"/>
      <c r="NJK242" s="10"/>
      <c r="NJL242" s="10"/>
      <c r="NJM242" s="10"/>
      <c r="NJN242" s="10"/>
      <c r="NJO242" s="10"/>
      <c r="NJP242" s="10"/>
      <c r="NJQ242" s="10"/>
      <c r="NJR242" s="10"/>
      <c r="NJS242" s="10"/>
      <c r="NJT242" s="10"/>
      <c r="NJU242" s="10"/>
      <c r="NJV242" s="10"/>
      <c r="NJW242" s="10"/>
      <c r="NJX242" s="10"/>
      <c r="NJY242" s="10"/>
      <c r="NJZ242" s="10"/>
      <c r="NKA242" s="10"/>
      <c r="NKB242" s="10"/>
      <c r="NKC242" s="10"/>
      <c r="NKD242" s="10"/>
      <c r="NKE242" s="10"/>
      <c r="NKF242" s="10"/>
      <c r="NKG242" s="10"/>
      <c r="NKH242" s="10"/>
      <c r="NKI242" s="10"/>
      <c r="NKJ242" s="10"/>
      <c r="NKK242" s="10"/>
      <c r="NKL242" s="10"/>
      <c r="NKM242" s="10"/>
      <c r="NKN242" s="10"/>
      <c r="NKO242" s="10"/>
      <c r="NKP242" s="10"/>
      <c r="NKQ242" s="10"/>
      <c r="NKR242" s="10"/>
      <c r="NKS242" s="10"/>
      <c r="NKT242" s="10"/>
      <c r="NKU242" s="10"/>
      <c r="NKV242" s="10"/>
      <c r="NKW242" s="10"/>
      <c r="NKX242" s="10"/>
      <c r="NKY242" s="10"/>
      <c r="NKZ242" s="10"/>
      <c r="NLA242" s="10"/>
      <c r="NLB242" s="10"/>
      <c r="NLC242" s="10"/>
      <c r="NLD242" s="10"/>
      <c r="NLE242" s="10"/>
      <c r="NLF242" s="10"/>
      <c r="NLG242" s="10"/>
      <c r="NLH242" s="10"/>
      <c r="NLI242" s="10"/>
      <c r="NLJ242" s="10"/>
      <c r="NLK242" s="10"/>
      <c r="NLL242" s="10"/>
      <c r="NLM242" s="10"/>
      <c r="NLN242" s="10"/>
      <c r="NLO242" s="10"/>
      <c r="NLP242" s="10"/>
      <c r="NLQ242" s="10"/>
      <c r="NLR242" s="10"/>
      <c r="NLS242" s="10"/>
      <c r="NLT242" s="10"/>
      <c r="NLU242" s="10"/>
      <c r="NLV242" s="10"/>
      <c r="NLW242" s="10"/>
      <c r="NLX242" s="10"/>
      <c r="NLY242" s="10"/>
      <c r="NLZ242" s="10"/>
      <c r="NMA242" s="10"/>
      <c r="NMB242" s="10"/>
      <c r="NMC242" s="10"/>
      <c r="NMD242" s="10"/>
      <c r="NME242" s="10"/>
      <c r="NMF242" s="10"/>
      <c r="NMG242" s="10"/>
      <c r="NMH242" s="10"/>
      <c r="NMI242" s="10"/>
      <c r="NMJ242" s="10"/>
      <c r="NMK242" s="10"/>
      <c r="NML242" s="10"/>
      <c r="NMM242" s="10"/>
      <c r="NMN242" s="10"/>
      <c r="NMO242" s="10"/>
      <c r="NMP242" s="10"/>
      <c r="NMQ242" s="10"/>
      <c r="NMR242" s="10"/>
      <c r="NMS242" s="10"/>
      <c r="NMT242" s="10"/>
      <c r="NMU242" s="10"/>
      <c r="NMV242" s="10"/>
      <c r="NMW242" s="10"/>
      <c r="NMX242" s="10"/>
      <c r="NMY242" s="10"/>
      <c r="NMZ242" s="10"/>
      <c r="NNA242" s="10"/>
      <c r="NNB242" s="10"/>
      <c r="NNC242" s="10"/>
      <c r="NND242" s="10"/>
      <c r="NNE242" s="10"/>
      <c r="NNF242" s="10"/>
      <c r="NNG242" s="10"/>
      <c r="NNH242" s="10"/>
      <c r="NNI242" s="10"/>
      <c r="NNJ242" s="10"/>
      <c r="NNK242" s="10"/>
      <c r="NNL242" s="10"/>
      <c r="NNM242" s="10"/>
      <c r="NNN242" s="10"/>
      <c r="NNO242" s="10"/>
      <c r="NNP242" s="10"/>
      <c r="NNQ242" s="10"/>
      <c r="NNR242" s="10"/>
      <c r="NNS242" s="10"/>
      <c r="NNT242" s="10"/>
      <c r="NNU242" s="10"/>
      <c r="NNV242" s="10"/>
      <c r="NNW242" s="10"/>
      <c r="NNX242" s="10"/>
      <c r="NNY242" s="10"/>
      <c r="NNZ242" s="10"/>
      <c r="NOA242" s="10"/>
      <c r="NOB242" s="10"/>
      <c r="NOC242" s="10"/>
      <c r="NOD242" s="10"/>
      <c r="NOE242" s="10"/>
      <c r="NOF242" s="10"/>
      <c r="NOG242" s="10"/>
      <c r="NOH242" s="10"/>
      <c r="NOI242" s="10"/>
      <c r="NOJ242" s="10"/>
      <c r="NOK242" s="10"/>
      <c r="NOL242" s="10"/>
      <c r="NOM242" s="10"/>
      <c r="NON242" s="10"/>
      <c r="NOO242" s="10"/>
      <c r="NOP242" s="10"/>
      <c r="NOQ242" s="10"/>
      <c r="NOR242" s="10"/>
      <c r="NOS242" s="10"/>
      <c r="NOT242" s="10"/>
      <c r="NOU242" s="10"/>
      <c r="NOV242" s="10"/>
      <c r="NOW242" s="10"/>
      <c r="NOX242" s="10"/>
      <c r="NOY242" s="10"/>
      <c r="NOZ242" s="10"/>
      <c r="NPA242" s="10"/>
      <c r="NPB242" s="10"/>
      <c r="NPC242" s="10"/>
      <c r="NPD242" s="10"/>
      <c r="NPE242" s="10"/>
      <c r="NPF242" s="10"/>
      <c r="NPG242" s="10"/>
      <c r="NPH242" s="10"/>
      <c r="NPI242" s="10"/>
      <c r="NPJ242" s="10"/>
      <c r="NPK242" s="10"/>
      <c r="NPL242" s="10"/>
      <c r="NPM242" s="10"/>
      <c r="NPN242" s="10"/>
      <c r="NPO242" s="10"/>
      <c r="NPP242" s="10"/>
      <c r="NPQ242" s="10"/>
      <c r="NPR242" s="10"/>
      <c r="NPS242" s="10"/>
      <c r="NPT242" s="10"/>
      <c r="NPU242" s="10"/>
      <c r="NPV242" s="10"/>
      <c r="NPW242" s="10"/>
      <c r="NPX242" s="10"/>
      <c r="NPY242" s="10"/>
      <c r="NPZ242" s="10"/>
      <c r="NQA242" s="10"/>
      <c r="NQB242" s="10"/>
      <c r="NQC242" s="10"/>
      <c r="NQD242" s="10"/>
      <c r="NQE242" s="10"/>
      <c r="NQF242" s="10"/>
      <c r="NQG242" s="10"/>
      <c r="NQH242" s="10"/>
      <c r="NQI242" s="10"/>
      <c r="NQJ242" s="10"/>
      <c r="NQK242" s="10"/>
      <c r="NQL242" s="10"/>
      <c r="NQM242" s="10"/>
      <c r="NQN242" s="10"/>
      <c r="NQO242" s="10"/>
      <c r="NQP242" s="10"/>
      <c r="NQQ242" s="10"/>
      <c r="NQR242" s="10"/>
      <c r="NQS242" s="10"/>
      <c r="NQT242" s="10"/>
      <c r="NQU242" s="10"/>
      <c r="NQV242" s="10"/>
      <c r="NQW242" s="10"/>
      <c r="NQX242" s="10"/>
      <c r="NQY242" s="10"/>
      <c r="NQZ242" s="10"/>
      <c r="NRA242" s="10"/>
      <c r="NRB242" s="10"/>
      <c r="NRC242" s="10"/>
      <c r="NRD242" s="10"/>
      <c r="NRE242" s="10"/>
      <c r="NRF242" s="10"/>
      <c r="NRG242" s="10"/>
      <c r="NRH242" s="10"/>
      <c r="NRI242" s="10"/>
      <c r="NRJ242" s="10"/>
      <c r="NRK242" s="10"/>
      <c r="NRL242" s="10"/>
      <c r="NRM242" s="10"/>
      <c r="NRN242" s="10"/>
      <c r="NRO242" s="10"/>
      <c r="NRP242" s="10"/>
      <c r="NRQ242" s="10"/>
      <c r="NRR242" s="10"/>
      <c r="NRS242" s="10"/>
      <c r="NRT242" s="10"/>
      <c r="NRU242" s="10"/>
      <c r="NRV242" s="10"/>
      <c r="NRW242" s="10"/>
      <c r="NRX242" s="10"/>
      <c r="NRY242" s="10"/>
      <c r="NRZ242" s="10"/>
      <c r="NSA242" s="10"/>
      <c r="NSB242" s="10"/>
      <c r="NSC242" s="10"/>
      <c r="NSD242" s="10"/>
      <c r="NSE242" s="10"/>
      <c r="NSF242" s="10"/>
      <c r="NSG242" s="10"/>
      <c r="NSH242" s="10"/>
      <c r="NSI242" s="10"/>
      <c r="NSJ242" s="10"/>
      <c r="NSK242" s="10"/>
      <c r="NSL242" s="10"/>
      <c r="NSM242" s="10"/>
      <c r="NSN242" s="10"/>
      <c r="NSO242" s="10"/>
      <c r="NSP242" s="10"/>
      <c r="NSQ242" s="10"/>
      <c r="NSR242" s="10"/>
      <c r="NSS242" s="10"/>
      <c r="NST242" s="10"/>
      <c r="NSU242" s="10"/>
      <c r="NSV242" s="10"/>
      <c r="NSW242" s="10"/>
      <c r="NSX242" s="10"/>
      <c r="NSY242" s="10"/>
      <c r="NSZ242" s="10"/>
      <c r="NTA242" s="10"/>
      <c r="NTB242" s="10"/>
      <c r="NTC242" s="10"/>
      <c r="NTD242" s="10"/>
      <c r="NTE242" s="10"/>
      <c r="NTF242" s="10"/>
      <c r="NTG242" s="10"/>
      <c r="NTH242" s="10"/>
      <c r="NTI242" s="10"/>
      <c r="NTJ242" s="10"/>
      <c r="NTK242" s="10"/>
      <c r="NTL242" s="10"/>
      <c r="NTM242" s="10"/>
      <c r="NTN242" s="10"/>
      <c r="NTO242" s="10"/>
      <c r="NTP242" s="10"/>
      <c r="NTQ242" s="10"/>
      <c r="NTR242" s="10"/>
      <c r="NTS242" s="10"/>
      <c r="NTT242" s="10"/>
      <c r="NTU242" s="10"/>
      <c r="NTV242" s="10"/>
      <c r="NTW242" s="10"/>
      <c r="NTX242" s="10"/>
      <c r="NTY242" s="10"/>
      <c r="NTZ242" s="10"/>
      <c r="NUA242" s="10"/>
      <c r="NUB242" s="10"/>
      <c r="NUC242" s="10"/>
      <c r="NUD242" s="10"/>
      <c r="NUE242" s="10"/>
      <c r="NUF242" s="10"/>
      <c r="NUG242" s="10"/>
      <c r="NUH242" s="10"/>
      <c r="NUI242" s="10"/>
      <c r="NUJ242" s="10"/>
      <c r="NUK242" s="10"/>
      <c r="NUL242" s="10"/>
      <c r="NUM242" s="10"/>
      <c r="NUN242" s="10"/>
      <c r="NUO242" s="10"/>
      <c r="NUP242" s="10"/>
      <c r="NUQ242" s="10"/>
      <c r="NUR242" s="10"/>
      <c r="NUS242" s="10"/>
      <c r="NUT242" s="10"/>
      <c r="NUU242" s="10"/>
      <c r="NUV242" s="10"/>
      <c r="NUW242" s="10"/>
      <c r="NUX242" s="10"/>
      <c r="NUY242" s="10"/>
      <c r="NUZ242" s="10"/>
      <c r="NVA242" s="10"/>
      <c r="NVB242" s="10"/>
      <c r="NVC242" s="10"/>
      <c r="NVD242" s="10"/>
      <c r="NVE242" s="10"/>
      <c r="NVF242" s="10"/>
      <c r="NVG242" s="10"/>
      <c r="NVH242" s="10"/>
      <c r="NVI242" s="10"/>
      <c r="NVJ242" s="10"/>
      <c r="NVK242" s="10"/>
      <c r="NVL242" s="10"/>
      <c r="NVM242" s="10"/>
      <c r="NVN242" s="10"/>
      <c r="NVO242" s="10"/>
      <c r="NVP242" s="10"/>
      <c r="NVQ242" s="10"/>
      <c r="NVR242" s="10"/>
      <c r="NVS242" s="10"/>
      <c r="NVT242" s="10"/>
      <c r="NVU242" s="10"/>
      <c r="NVV242" s="10"/>
      <c r="NVW242" s="10"/>
      <c r="NVX242" s="10"/>
      <c r="NVY242" s="10"/>
      <c r="NVZ242" s="10"/>
      <c r="NWA242" s="10"/>
      <c r="NWB242" s="10"/>
      <c r="NWC242" s="10"/>
      <c r="NWD242" s="10"/>
      <c r="NWE242" s="10"/>
      <c r="NWF242" s="10"/>
      <c r="NWG242" s="10"/>
      <c r="NWH242" s="10"/>
      <c r="NWI242" s="10"/>
      <c r="NWJ242" s="10"/>
      <c r="NWK242" s="10"/>
      <c r="NWL242" s="10"/>
      <c r="NWM242" s="10"/>
      <c r="NWN242" s="10"/>
      <c r="NWO242" s="10"/>
      <c r="NWP242" s="10"/>
      <c r="NWQ242" s="10"/>
      <c r="NWR242" s="10"/>
      <c r="NWS242" s="10"/>
      <c r="NWT242" s="10"/>
      <c r="NWU242" s="10"/>
      <c r="NWV242" s="10"/>
      <c r="NWW242" s="10"/>
      <c r="NWX242" s="10"/>
      <c r="NWY242" s="10"/>
      <c r="NWZ242" s="10"/>
      <c r="NXA242" s="10"/>
      <c r="NXB242" s="10"/>
      <c r="NXC242" s="10"/>
      <c r="NXD242" s="10"/>
      <c r="NXE242" s="10"/>
      <c r="NXF242" s="10"/>
      <c r="NXG242" s="10"/>
      <c r="NXH242" s="10"/>
      <c r="NXI242" s="10"/>
      <c r="NXJ242" s="10"/>
      <c r="NXK242" s="10"/>
      <c r="NXL242" s="10"/>
      <c r="NXM242" s="10"/>
      <c r="NXN242" s="10"/>
      <c r="NXO242" s="10"/>
      <c r="NXP242" s="10"/>
      <c r="NXQ242" s="10"/>
      <c r="NXR242" s="10"/>
      <c r="NXS242" s="10"/>
      <c r="NXT242" s="10"/>
      <c r="NXU242" s="10"/>
      <c r="NXV242" s="10"/>
      <c r="NXW242" s="10"/>
      <c r="NXX242" s="10"/>
      <c r="NXY242" s="10"/>
      <c r="NXZ242" s="10"/>
      <c r="NYA242" s="10"/>
      <c r="NYB242" s="10"/>
      <c r="NYC242" s="10"/>
      <c r="NYD242" s="10"/>
      <c r="NYE242" s="10"/>
      <c r="NYF242" s="10"/>
      <c r="NYG242" s="10"/>
      <c r="NYH242" s="10"/>
      <c r="NYI242" s="10"/>
      <c r="NYJ242" s="10"/>
      <c r="NYK242" s="10"/>
      <c r="NYL242" s="10"/>
      <c r="NYM242" s="10"/>
      <c r="NYN242" s="10"/>
      <c r="NYO242" s="10"/>
      <c r="NYP242" s="10"/>
      <c r="NYQ242" s="10"/>
      <c r="NYR242" s="10"/>
      <c r="NYS242" s="10"/>
      <c r="NYT242" s="10"/>
      <c r="NYU242" s="10"/>
      <c r="NYV242" s="10"/>
      <c r="NYW242" s="10"/>
      <c r="NYX242" s="10"/>
      <c r="NYY242" s="10"/>
      <c r="NYZ242" s="10"/>
      <c r="NZA242" s="10"/>
      <c r="NZB242" s="10"/>
      <c r="NZC242" s="10"/>
      <c r="NZD242" s="10"/>
      <c r="NZE242" s="10"/>
      <c r="NZF242" s="10"/>
      <c r="NZG242" s="10"/>
      <c r="NZH242" s="10"/>
      <c r="NZI242" s="10"/>
      <c r="NZJ242" s="10"/>
      <c r="NZK242" s="10"/>
      <c r="NZL242" s="10"/>
      <c r="NZM242" s="10"/>
      <c r="NZN242" s="10"/>
      <c r="NZO242" s="10"/>
      <c r="NZP242" s="10"/>
      <c r="NZQ242" s="10"/>
      <c r="NZR242" s="10"/>
      <c r="NZS242" s="10"/>
      <c r="NZT242" s="10"/>
      <c r="NZU242" s="10"/>
      <c r="NZV242" s="10"/>
      <c r="NZW242" s="10"/>
      <c r="NZX242" s="10"/>
      <c r="NZY242" s="10"/>
      <c r="NZZ242" s="10"/>
      <c r="OAA242" s="10"/>
      <c r="OAB242" s="10"/>
      <c r="OAC242" s="10"/>
      <c r="OAD242" s="10"/>
      <c r="OAE242" s="10"/>
      <c r="OAF242" s="10"/>
      <c r="OAG242" s="10"/>
      <c r="OAH242" s="10"/>
      <c r="OAI242" s="10"/>
      <c r="OAJ242" s="10"/>
      <c r="OAK242" s="10"/>
      <c r="OAL242" s="10"/>
      <c r="OAM242" s="10"/>
      <c r="OAN242" s="10"/>
      <c r="OAO242" s="10"/>
      <c r="OAP242" s="10"/>
      <c r="OAQ242" s="10"/>
      <c r="OAR242" s="10"/>
      <c r="OAS242" s="10"/>
      <c r="OAT242" s="10"/>
      <c r="OAU242" s="10"/>
      <c r="OAV242" s="10"/>
      <c r="OAW242" s="10"/>
      <c r="OAX242" s="10"/>
      <c r="OAY242" s="10"/>
      <c r="OAZ242" s="10"/>
      <c r="OBA242" s="10"/>
      <c r="OBB242" s="10"/>
      <c r="OBC242" s="10"/>
      <c r="OBD242" s="10"/>
      <c r="OBE242" s="10"/>
      <c r="OBF242" s="10"/>
      <c r="OBG242" s="10"/>
      <c r="OBH242" s="10"/>
      <c r="OBI242" s="10"/>
      <c r="OBJ242" s="10"/>
      <c r="OBK242" s="10"/>
      <c r="OBL242" s="10"/>
      <c r="OBM242" s="10"/>
      <c r="OBN242" s="10"/>
      <c r="OBO242" s="10"/>
      <c r="OBP242" s="10"/>
      <c r="OBQ242" s="10"/>
      <c r="OBR242" s="10"/>
      <c r="OBS242" s="10"/>
      <c r="OBT242" s="10"/>
      <c r="OBU242" s="10"/>
      <c r="OBV242" s="10"/>
      <c r="OBW242" s="10"/>
      <c r="OBX242" s="10"/>
      <c r="OBY242" s="10"/>
      <c r="OBZ242" s="10"/>
      <c r="OCA242" s="10"/>
      <c r="OCB242" s="10"/>
      <c r="OCC242" s="10"/>
      <c r="OCD242" s="10"/>
      <c r="OCE242" s="10"/>
      <c r="OCF242" s="10"/>
      <c r="OCG242" s="10"/>
      <c r="OCH242" s="10"/>
      <c r="OCI242" s="10"/>
      <c r="OCJ242" s="10"/>
      <c r="OCK242" s="10"/>
      <c r="OCL242" s="10"/>
      <c r="OCM242" s="10"/>
      <c r="OCN242" s="10"/>
      <c r="OCO242" s="10"/>
      <c r="OCP242" s="10"/>
      <c r="OCQ242" s="10"/>
      <c r="OCR242" s="10"/>
      <c r="OCS242" s="10"/>
      <c r="OCT242" s="10"/>
      <c r="OCU242" s="10"/>
      <c r="OCV242" s="10"/>
      <c r="OCW242" s="10"/>
      <c r="OCX242" s="10"/>
      <c r="OCY242" s="10"/>
      <c r="OCZ242" s="10"/>
      <c r="ODA242" s="10"/>
      <c r="ODB242" s="10"/>
      <c r="ODC242" s="10"/>
      <c r="ODD242" s="10"/>
      <c r="ODE242" s="10"/>
      <c r="ODF242" s="10"/>
      <c r="ODG242" s="10"/>
      <c r="ODH242" s="10"/>
      <c r="ODI242" s="10"/>
      <c r="ODJ242" s="10"/>
      <c r="ODK242" s="10"/>
      <c r="ODL242" s="10"/>
      <c r="ODM242" s="10"/>
      <c r="ODN242" s="10"/>
      <c r="ODO242" s="10"/>
      <c r="ODP242" s="10"/>
      <c r="ODQ242" s="10"/>
      <c r="ODR242" s="10"/>
      <c r="ODS242" s="10"/>
      <c r="ODT242" s="10"/>
      <c r="ODU242" s="10"/>
      <c r="ODV242" s="10"/>
      <c r="ODW242" s="10"/>
      <c r="ODX242" s="10"/>
      <c r="ODY242" s="10"/>
      <c r="ODZ242" s="10"/>
      <c r="OEA242" s="10"/>
      <c r="OEB242" s="10"/>
      <c r="OEC242" s="10"/>
      <c r="OED242" s="10"/>
      <c r="OEE242" s="10"/>
      <c r="OEF242" s="10"/>
      <c r="OEG242" s="10"/>
      <c r="OEH242" s="10"/>
      <c r="OEI242" s="10"/>
      <c r="OEJ242" s="10"/>
      <c r="OEK242" s="10"/>
      <c r="OEL242" s="10"/>
      <c r="OEM242" s="10"/>
      <c r="OEN242" s="10"/>
      <c r="OEO242" s="10"/>
      <c r="OEP242" s="10"/>
      <c r="OEQ242" s="10"/>
      <c r="OER242" s="10"/>
      <c r="OES242" s="10"/>
      <c r="OET242" s="10"/>
      <c r="OEU242" s="10"/>
      <c r="OEV242" s="10"/>
      <c r="OEW242" s="10"/>
      <c r="OEX242" s="10"/>
      <c r="OEY242" s="10"/>
      <c r="OEZ242" s="10"/>
      <c r="OFA242" s="10"/>
      <c r="OFB242" s="10"/>
      <c r="OFC242" s="10"/>
      <c r="OFD242" s="10"/>
      <c r="OFE242" s="10"/>
      <c r="OFF242" s="10"/>
      <c r="OFG242" s="10"/>
      <c r="OFH242" s="10"/>
      <c r="OFI242" s="10"/>
      <c r="OFJ242" s="10"/>
      <c r="OFK242" s="10"/>
      <c r="OFL242" s="10"/>
      <c r="OFM242" s="10"/>
      <c r="OFN242" s="10"/>
      <c r="OFO242" s="10"/>
      <c r="OFP242" s="10"/>
      <c r="OFQ242" s="10"/>
      <c r="OFR242" s="10"/>
      <c r="OFS242" s="10"/>
      <c r="OFT242" s="10"/>
      <c r="OFU242" s="10"/>
      <c r="OFV242" s="10"/>
      <c r="OFW242" s="10"/>
      <c r="OFX242" s="10"/>
      <c r="OFY242" s="10"/>
      <c r="OFZ242" s="10"/>
      <c r="OGA242" s="10"/>
      <c r="OGB242" s="10"/>
      <c r="OGC242" s="10"/>
      <c r="OGD242" s="10"/>
      <c r="OGE242" s="10"/>
      <c r="OGF242" s="10"/>
      <c r="OGG242" s="10"/>
      <c r="OGH242" s="10"/>
      <c r="OGI242" s="10"/>
      <c r="OGJ242" s="10"/>
      <c r="OGK242" s="10"/>
      <c r="OGL242" s="10"/>
      <c r="OGM242" s="10"/>
      <c r="OGN242" s="10"/>
      <c r="OGO242" s="10"/>
      <c r="OGP242" s="10"/>
      <c r="OGQ242" s="10"/>
      <c r="OGR242" s="10"/>
      <c r="OGS242" s="10"/>
      <c r="OGT242" s="10"/>
      <c r="OGU242" s="10"/>
      <c r="OGV242" s="10"/>
      <c r="OGW242" s="10"/>
      <c r="OGX242" s="10"/>
      <c r="OGY242" s="10"/>
      <c r="OGZ242" s="10"/>
      <c r="OHA242" s="10"/>
      <c r="OHB242" s="10"/>
      <c r="OHC242" s="10"/>
      <c r="OHD242" s="10"/>
      <c r="OHE242" s="10"/>
      <c r="OHF242" s="10"/>
      <c r="OHG242" s="10"/>
      <c r="OHH242" s="10"/>
      <c r="OHI242" s="10"/>
      <c r="OHJ242" s="10"/>
      <c r="OHK242" s="10"/>
      <c r="OHL242" s="10"/>
      <c r="OHM242" s="10"/>
      <c r="OHN242" s="10"/>
      <c r="OHO242" s="10"/>
      <c r="OHP242" s="10"/>
      <c r="OHQ242" s="10"/>
      <c r="OHR242" s="10"/>
      <c r="OHS242" s="10"/>
      <c r="OHT242" s="10"/>
      <c r="OHU242" s="10"/>
      <c r="OHV242" s="10"/>
      <c r="OHW242" s="10"/>
      <c r="OHX242" s="10"/>
      <c r="OHY242" s="10"/>
      <c r="OHZ242" s="10"/>
      <c r="OIA242" s="10"/>
      <c r="OIB242" s="10"/>
      <c r="OIC242" s="10"/>
      <c r="OID242" s="10"/>
      <c r="OIE242" s="10"/>
      <c r="OIF242" s="10"/>
      <c r="OIG242" s="10"/>
      <c r="OIH242" s="10"/>
      <c r="OII242" s="10"/>
      <c r="OIJ242" s="10"/>
      <c r="OIK242" s="10"/>
      <c r="OIL242" s="10"/>
      <c r="OIM242" s="10"/>
      <c r="OIN242" s="10"/>
      <c r="OIO242" s="10"/>
      <c r="OIP242" s="10"/>
      <c r="OIQ242" s="10"/>
      <c r="OIR242" s="10"/>
      <c r="OIS242" s="10"/>
      <c r="OIT242" s="10"/>
      <c r="OIU242" s="10"/>
      <c r="OIV242" s="10"/>
      <c r="OIW242" s="10"/>
      <c r="OIX242" s="10"/>
      <c r="OIY242" s="10"/>
      <c r="OIZ242" s="10"/>
      <c r="OJA242" s="10"/>
      <c r="OJB242" s="10"/>
      <c r="OJC242" s="10"/>
      <c r="OJD242" s="10"/>
      <c r="OJE242" s="10"/>
      <c r="OJF242" s="10"/>
      <c r="OJG242" s="10"/>
      <c r="OJH242" s="10"/>
      <c r="OJI242" s="10"/>
      <c r="OJJ242" s="10"/>
      <c r="OJK242" s="10"/>
      <c r="OJL242" s="10"/>
      <c r="OJM242" s="10"/>
      <c r="OJN242" s="10"/>
      <c r="OJO242" s="10"/>
      <c r="OJP242" s="10"/>
      <c r="OJQ242" s="10"/>
      <c r="OJR242" s="10"/>
      <c r="OJS242" s="10"/>
      <c r="OJT242" s="10"/>
      <c r="OJU242" s="10"/>
      <c r="OJV242" s="10"/>
      <c r="OJW242" s="10"/>
      <c r="OJX242" s="10"/>
      <c r="OJY242" s="10"/>
      <c r="OJZ242" s="10"/>
      <c r="OKA242" s="10"/>
      <c r="OKB242" s="10"/>
      <c r="OKC242" s="10"/>
      <c r="OKD242" s="10"/>
      <c r="OKE242" s="10"/>
      <c r="OKF242" s="10"/>
      <c r="OKG242" s="10"/>
      <c r="OKH242" s="10"/>
      <c r="OKI242" s="10"/>
      <c r="OKJ242" s="10"/>
      <c r="OKK242" s="10"/>
      <c r="OKL242" s="10"/>
      <c r="OKM242" s="10"/>
      <c r="OKN242" s="10"/>
      <c r="OKO242" s="10"/>
      <c r="OKP242" s="10"/>
      <c r="OKQ242" s="10"/>
      <c r="OKR242" s="10"/>
      <c r="OKS242" s="10"/>
      <c r="OKT242" s="10"/>
      <c r="OKU242" s="10"/>
      <c r="OKV242" s="10"/>
      <c r="OKW242" s="10"/>
      <c r="OKX242" s="10"/>
      <c r="OKY242" s="10"/>
      <c r="OKZ242" s="10"/>
      <c r="OLA242" s="10"/>
      <c r="OLB242" s="10"/>
      <c r="OLC242" s="10"/>
      <c r="OLD242" s="10"/>
      <c r="OLE242" s="10"/>
      <c r="OLF242" s="10"/>
      <c r="OLG242" s="10"/>
      <c r="OLH242" s="10"/>
      <c r="OLI242" s="10"/>
      <c r="OLJ242" s="10"/>
      <c r="OLK242" s="10"/>
      <c r="OLL242" s="10"/>
      <c r="OLM242" s="10"/>
      <c r="OLN242" s="10"/>
      <c r="OLO242" s="10"/>
      <c r="OLP242" s="10"/>
      <c r="OLQ242" s="10"/>
      <c r="OLR242" s="10"/>
      <c r="OLS242" s="10"/>
      <c r="OLT242" s="10"/>
      <c r="OLU242" s="10"/>
      <c r="OLV242" s="10"/>
      <c r="OLW242" s="10"/>
      <c r="OLX242" s="10"/>
      <c r="OLY242" s="10"/>
      <c r="OLZ242" s="10"/>
      <c r="OMA242" s="10"/>
      <c r="OMB242" s="10"/>
      <c r="OMC242" s="10"/>
      <c r="OMD242" s="10"/>
      <c r="OME242" s="10"/>
      <c r="OMF242" s="10"/>
      <c r="OMG242" s="10"/>
      <c r="OMH242" s="10"/>
      <c r="OMI242" s="10"/>
      <c r="OMJ242" s="10"/>
      <c r="OMK242" s="10"/>
      <c r="OML242" s="10"/>
      <c r="OMM242" s="10"/>
      <c r="OMN242" s="10"/>
      <c r="OMO242" s="10"/>
      <c r="OMP242" s="10"/>
      <c r="OMQ242" s="10"/>
      <c r="OMR242" s="10"/>
      <c r="OMS242" s="10"/>
      <c r="OMT242" s="10"/>
      <c r="OMU242" s="10"/>
      <c r="OMV242" s="10"/>
      <c r="OMW242" s="10"/>
      <c r="OMX242" s="10"/>
      <c r="OMY242" s="10"/>
      <c r="OMZ242" s="10"/>
      <c r="ONA242" s="10"/>
      <c r="ONB242" s="10"/>
      <c r="ONC242" s="10"/>
      <c r="OND242" s="10"/>
      <c r="ONE242" s="10"/>
      <c r="ONF242" s="10"/>
      <c r="ONG242" s="10"/>
      <c r="ONH242" s="10"/>
      <c r="ONI242" s="10"/>
      <c r="ONJ242" s="10"/>
      <c r="ONK242" s="10"/>
      <c r="ONL242" s="10"/>
      <c r="ONM242" s="10"/>
      <c r="ONN242" s="10"/>
      <c r="ONO242" s="10"/>
      <c r="ONP242" s="10"/>
      <c r="ONQ242" s="10"/>
      <c r="ONR242" s="10"/>
      <c r="ONS242" s="10"/>
      <c r="ONT242" s="10"/>
      <c r="ONU242" s="10"/>
      <c r="ONV242" s="10"/>
      <c r="ONW242" s="10"/>
      <c r="ONX242" s="10"/>
      <c r="ONY242" s="10"/>
      <c r="ONZ242" s="10"/>
      <c r="OOA242" s="10"/>
      <c r="OOB242" s="10"/>
      <c r="OOC242" s="10"/>
      <c r="OOD242" s="10"/>
      <c r="OOE242" s="10"/>
      <c r="OOF242" s="10"/>
      <c r="OOG242" s="10"/>
      <c r="OOH242" s="10"/>
      <c r="OOI242" s="10"/>
      <c r="OOJ242" s="10"/>
      <c r="OOK242" s="10"/>
      <c r="OOL242" s="10"/>
      <c r="OOM242" s="10"/>
      <c r="OON242" s="10"/>
      <c r="OOO242" s="10"/>
      <c r="OOP242" s="10"/>
      <c r="OOQ242" s="10"/>
      <c r="OOR242" s="10"/>
      <c r="OOS242" s="10"/>
      <c r="OOT242" s="10"/>
      <c r="OOU242" s="10"/>
      <c r="OOV242" s="10"/>
      <c r="OOW242" s="10"/>
      <c r="OOX242" s="10"/>
      <c r="OOY242" s="10"/>
      <c r="OOZ242" s="10"/>
      <c r="OPA242" s="10"/>
      <c r="OPB242" s="10"/>
      <c r="OPC242" s="10"/>
      <c r="OPD242" s="10"/>
      <c r="OPE242" s="10"/>
      <c r="OPF242" s="10"/>
      <c r="OPG242" s="10"/>
      <c r="OPH242" s="10"/>
      <c r="OPI242" s="10"/>
      <c r="OPJ242" s="10"/>
      <c r="OPK242" s="10"/>
      <c r="OPL242" s="10"/>
      <c r="OPM242" s="10"/>
      <c r="OPN242" s="10"/>
      <c r="OPO242" s="10"/>
      <c r="OPP242" s="10"/>
      <c r="OPQ242" s="10"/>
      <c r="OPR242" s="10"/>
      <c r="OPS242" s="10"/>
      <c r="OPT242" s="10"/>
      <c r="OPU242" s="10"/>
      <c r="OPV242" s="10"/>
      <c r="OPW242" s="10"/>
      <c r="OPX242" s="10"/>
      <c r="OPY242" s="10"/>
      <c r="OPZ242" s="10"/>
      <c r="OQA242" s="10"/>
      <c r="OQB242" s="10"/>
      <c r="OQC242" s="10"/>
      <c r="OQD242" s="10"/>
      <c r="OQE242" s="10"/>
      <c r="OQF242" s="10"/>
      <c r="OQG242" s="10"/>
      <c r="OQH242" s="10"/>
      <c r="OQI242" s="10"/>
      <c r="OQJ242" s="10"/>
      <c r="OQK242" s="10"/>
      <c r="OQL242" s="10"/>
      <c r="OQM242" s="10"/>
      <c r="OQN242" s="10"/>
      <c r="OQO242" s="10"/>
      <c r="OQP242" s="10"/>
      <c r="OQQ242" s="10"/>
      <c r="OQR242" s="10"/>
      <c r="OQS242" s="10"/>
      <c r="OQT242" s="10"/>
      <c r="OQU242" s="10"/>
      <c r="OQV242" s="10"/>
      <c r="OQW242" s="10"/>
      <c r="OQX242" s="10"/>
      <c r="OQY242" s="10"/>
      <c r="OQZ242" s="10"/>
      <c r="ORA242" s="10"/>
      <c r="ORB242" s="10"/>
      <c r="ORC242" s="10"/>
      <c r="ORD242" s="10"/>
      <c r="ORE242" s="10"/>
      <c r="ORF242" s="10"/>
      <c r="ORG242" s="10"/>
      <c r="ORH242" s="10"/>
      <c r="ORI242" s="10"/>
      <c r="ORJ242" s="10"/>
      <c r="ORK242" s="10"/>
      <c r="ORL242" s="10"/>
      <c r="ORM242" s="10"/>
      <c r="ORN242" s="10"/>
      <c r="ORO242" s="10"/>
      <c r="ORP242" s="10"/>
      <c r="ORQ242" s="10"/>
      <c r="ORR242" s="10"/>
      <c r="ORS242" s="10"/>
      <c r="ORT242" s="10"/>
      <c r="ORU242" s="10"/>
      <c r="ORV242" s="10"/>
      <c r="ORW242" s="10"/>
      <c r="ORX242" s="10"/>
      <c r="ORY242" s="10"/>
      <c r="ORZ242" s="10"/>
      <c r="OSA242" s="10"/>
      <c r="OSB242" s="10"/>
      <c r="OSC242" s="10"/>
      <c r="OSD242" s="10"/>
      <c r="OSE242" s="10"/>
      <c r="OSF242" s="10"/>
      <c r="OSG242" s="10"/>
      <c r="OSH242" s="10"/>
      <c r="OSI242" s="10"/>
      <c r="OSJ242" s="10"/>
      <c r="OSK242" s="10"/>
      <c r="OSL242" s="10"/>
      <c r="OSM242" s="10"/>
      <c r="OSN242" s="10"/>
      <c r="OSO242" s="10"/>
      <c r="OSP242" s="10"/>
      <c r="OSQ242" s="10"/>
      <c r="OSR242" s="10"/>
      <c r="OSS242" s="10"/>
      <c r="OST242" s="10"/>
      <c r="OSU242" s="10"/>
      <c r="OSV242" s="10"/>
      <c r="OSW242" s="10"/>
      <c r="OSX242" s="10"/>
      <c r="OSY242" s="10"/>
      <c r="OSZ242" s="10"/>
      <c r="OTA242" s="10"/>
      <c r="OTB242" s="10"/>
      <c r="OTC242" s="10"/>
      <c r="OTD242" s="10"/>
      <c r="OTE242" s="10"/>
      <c r="OTF242" s="10"/>
      <c r="OTG242" s="10"/>
      <c r="OTH242" s="10"/>
      <c r="OTI242" s="10"/>
      <c r="OTJ242" s="10"/>
      <c r="OTK242" s="10"/>
      <c r="OTL242" s="10"/>
      <c r="OTM242" s="10"/>
      <c r="OTN242" s="10"/>
      <c r="OTO242" s="10"/>
      <c r="OTP242" s="10"/>
      <c r="OTQ242" s="10"/>
      <c r="OTR242" s="10"/>
      <c r="OTS242" s="10"/>
      <c r="OTT242" s="10"/>
      <c r="OTU242" s="10"/>
      <c r="OTV242" s="10"/>
      <c r="OTW242" s="10"/>
      <c r="OTX242" s="10"/>
      <c r="OTY242" s="10"/>
      <c r="OTZ242" s="10"/>
      <c r="OUA242" s="10"/>
      <c r="OUB242" s="10"/>
      <c r="OUC242" s="10"/>
      <c r="OUD242" s="10"/>
      <c r="OUE242" s="10"/>
      <c r="OUF242" s="10"/>
      <c r="OUG242" s="10"/>
      <c r="OUH242" s="10"/>
      <c r="OUI242" s="10"/>
      <c r="OUJ242" s="10"/>
      <c r="OUK242" s="10"/>
      <c r="OUL242" s="10"/>
      <c r="OUM242" s="10"/>
      <c r="OUN242" s="10"/>
      <c r="OUO242" s="10"/>
      <c r="OUP242" s="10"/>
      <c r="OUQ242" s="10"/>
      <c r="OUR242" s="10"/>
      <c r="OUS242" s="10"/>
      <c r="OUT242" s="10"/>
      <c r="OUU242" s="10"/>
      <c r="OUV242" s="10"/>
      <c r="OUW242" s="10"/>
      <c r="OUX242" s="10"/>
      <c r="OUY242" s="10"/>
      <c r="OUZ242" s="10"/>
      <c r="OVA242" s="10"/>
      <c r="OVB242" s="10"/>
      <c r="OVC242" s="10"/>
      <c r="OVD242" s="10"/>
      <c r="OVE242" s="10"/>
      <c r="OVF242" s="10"/>
      <c r="OVG242" s="10"/>
      <c r="OVH242" s="10"/>
      <c r="OVI242" s="10"/>
      <c r="OVJ242" s="10"/>
      <c r="OVK242" s="10"/>
      <c r="OVL242" s="10"/>
      <c r="OVM242" s="10"/>
      <c r="OVN242" s="10"/>
      <c r="OVO242" s="10"/>
      <c r="OVP242" s="10"/>
      <c r="OVQ242" s="10"/>
      <c r="OVR242" s="10"/>
      <c r="OVS242" s="10"/>
      <c r="OVT242" s="10"/>
      <c r="OVU242" s="10"/>
      <c r="OVV242" s="10"/>
      <c r="OVW242" s="10"/>
      <c r="OVX242" s="10"/>
      <c r="OVY242" s="10"/>
      <c r="OVZ242" s="10"/>
      <c r="OWA242" s="10"/>
      <c r="OWB242" s="10"/>
      <c r="OWC242" s="10"/>
      <c r="OWD242" s="10"/>
      <c r="OWE242" s="10"/>
      <c r="OWF242" s="10"/>
      <c r="OWG242" s="10"/>
      <c r="OWH242" s="10"/>
      <c r="OWI242" s="10"/>
      <c r="OWJ242" s="10"/>
      <c r="OWK242" s="10"/>
      <c r="OWL242" s="10"/>
      <c r="OWM242" s="10"/>
      <c r="OWN242" s="10"/>
      <c r="OWO242" s="10"/>
      <c r="OWP242" s="10"/>
      <c r="OWQ242" s="10"/>
      <c r="OWR242" s="10"/>
      <c r="OWS242" s="10"/>
      <c r="OWT242" s="10"/>
      <c r="OWU242" s="10"/>
      <c r="OWV242" s="10"/>
      <c r="OWW242" s="10"/>
      <c r="OWX242" s="10"/>
      <c r="OWY242" s="10"/>
      <c r="OWZ242" s="10"/>
      <c r="OXA242" s="10"/>
      <c r="OXB242" s="10"/>
      <c r="OXC242" s="10"/>
      <c r="OXD242" s="10"/>
      <c r="OXE242" s="10"/>
      <c r="OXF242" s="10"/>
      <c r="OXG242" s="10"/>
      <c r="OXH242" s="10"/>
      <c r="OXI242" s="10"/>
      <c r="OXJ242" s="10"/>
      <c r="OXK242" s="10"/>
      <c r="OXL242" s="10"/>
      <c r="OXM242" s="10"/>
      <c r="OXN242" s="10"/>
      <c r="OXO242" s="10"/>
      <c r="OXP242" s="10"/>
      <c r="OXQ242" s="10"/>
      <c r="OXR242" s="10"/>
      <c r="OXS242" s="10"/>
      <c r="OXT242" s="10"/>
      <c r="OXU242" s="10"/>
      <c r="OXV242" s="10"/>
      <c r="OXW242" s="10"/>
      <c r="OXX242" s="10"/>
      <c r="OXY242" s="10"/>
      <c r="OXZ242" s="10"/>
      <c r="OYA242" s="10"/>
      <c r="OYB242" s="10"/>
      <c r="OYC242" s="10"/>
      <c r="OYD242" s="10"/>
      <c r="OYE242" s="10"/>
      <c r="OYF242" s="10"/>
      <c r="OYG242" s="10"/>
      <c r="OYH242" s="10"/>
      <c r="OYI242" s="10"/>
      <c r="OYJ242" s="10"/>
      <c r="OYK242" s="10"/>
      <c r="OYL242" s="10"/>
      <c r="OYM242" s="10"/>
      <c r="OYN242" s="10"/>
      <c r="OYO242" s="10"/>
      <c r="OYP242" s="10"/>
      <c r="OYQ242" s="10"/>
      <c r="OYR242" s="10"/>
      <c r="OYS242" s="10"/>
      <c r="OYT242" s="10"/>
      <c r="OYU242" s="10"/>
      <c r="OYV242" s="10"/>
      <c r="OYW242" s="10"/>
      <c r="OYX242" s="10"/>
      <c r="OYY242" s="10"/>
      <c r="OYZ242" s="10"/>
      <c r="OZA242" s="10"/>
      <c r="OZB242" s="10"/>
      <c r="OZC242" s="10"/>
      <c r="OZD242" s="10"/>
      <c r="OZE242" s="10"/>
      <c r="OZF242" s="10"/>
      <c r="OZG242" s="10"/>
      <c r="OZH242" s="10"/>
      <c r="OZI242" s="10"/>
      <c r="OZJ242" s="10"/>
      <c r="OZK242" s="10"/>
      <c r="OZL242" s="10"/>
      <c r="OZM242" s="10"/>
      <c r="OZN242" s="10"/>
      <c r="OZO242" s="10"/>
      <c r="OZP242" s="10"/>
      <c r="OZQ242" s="10"/>
      <c r="OZR242" s="10"/>
      <c r="OZS242" s="10"/>
      <c r="OZT242" s="10"/>
      <c r="OZU242" s="10"/>
      <c r="OZV242" s="10"/>
      <c r="OZW242" s="10"/>
      <c r="OZX242" s="10"/>
      <c r="OZY242" s="10"/>
      <c r="OZZ242" s="10"/>
      <c r="PAA242" s="10"/>
      <c r="PAB242" s="10"/>
      <c r="PAC242" s="10"/>
      <c r="PAD242" s="10"/>
      <c r="PAE242" s="10"/>
      <c r="PAF242" s="10"/>
      <c r="PAG242" s="10"/>
      <c r="PAH242" s="10"/>
      <c r="PAI242" s="10"/>
      <c r="PAJ242" s="10"/>
      <c r="PAK242" s="10"/>
      <c r="PAL242" s="10"/>
      <c r="PAM242" s="10"/>
      <c r="PAN242" s="10"/>
      <c r="PAO242" s="10"/>
      <c r="PAP242" s="10"/>
      <c r="PAQ242" s="10"/>
      <c r="PAR242" s="10"/>
      <c r="PAS242" s="10"/>
      <c r="PAT242" s="10"/>
      <c r="PAU242" s="10"/>
      <c r="PAV242" s="10"/>
      <c r="PAW242" s="10"/>
      <c r="PAX242" s="10"/>
      <c r="PAY242" s="10"/>
      <c r="PAZ242" s="10"/>
      <c r="PBA242" s="10"/>
      <c r="PBB242" s="10"/>
      <c r="PBC242" s="10"/>
      <c r="PBD242" s="10"/>
      <c r="PBE242" s="10"/>
      <c r="PBF242" s="10"/>
      <c r="PBG242" s="10"/>
      <c r="PBH242" s="10"/>
      <c r="PBI242" s="10"/>
      <c r="PBJ242" s="10"/>
      <c r="PBK242" s="10"/>
      <c r="PBL242" s="10"/>
      <c r="PBM242" s="10"/>
      <c r="PBN242" s="10"/>
      <c r="PBO242" s="10"/>
      <c r="PBP242" s="10"/>
      <c r="PBQ242" s="10"/>
      <c r="PBR242" s="10"/>
      <c r="PBS242" s="10"/>
      <c r="PBT242" s="10"/>
      <c r="PBU242" s="10"/>
      <c r="PBV242" s="10"/>
      <c r="PBW242" s="10"/>
      <c r="PBX242" s="10"/>
      <c r="PBY242" s="10"/>
      <c r="PBZ242" s="10"/>
      <c r="PCA242" s="10"/>
      <c r="PCB242" s="10"/>
      <c r="PCC242" s="10"/>
      <c r="PCD242" s="10"/>
      <c r="PCE242" s="10"/>
      <c r="PCF242" s="10"/>
      <c r="PCG242" s="10"/>
      <c r="PCH242" s="10"/>
      <c r="PCI242" s="10"/>
      <c r="PCJ242" s="10"/>
      <c r="PCK242" s="10"/>
      <c r="PCL242" s="10"/>
      <c r="PCM242" s="10"/>
      <c r="PCN242" s="10"/>
      <c r="PCO242" s="10"/>
      <c r="PCP242" s="10"/>
      <c r="PCQ242" s="10"/>
      <c r="PCR242" s="10"/>
      <c r="PCS242" s="10"/>
      <c r="PCT242" s="10"/>
      <c r="PCU242" s="10"/>
      <c r="PCV242" s="10"/>
      <c r="PCW242" s="10"/>
      <c r="PCX242" s="10"/>
      <c r="PCY242" s="10"/>
      <c r="PCZ242" s="10"/>
      <c r="PDA242" s="10"/>
      <c r="PDB242" s="10"/>
      <c r="PDC242" s="10"/>
      <c r="PDD242" s="10"/>
      <c r="PDE242" s="10"/>
      <c r="PDF242" s="10"/>
      <c r="PDG242" s="10"/>
      <c r="PDH242" s="10"/>
      <c r="PDI242" s="10"/>
      <c r="PDJ242" s="10"/>
      <c r="PDK242" s="10"/>
      <c r="PDL242" s="10"/>
      <c r="PDM242" s="10"/>
      <c r="PDN242" s="10"/>
      <c r="PDO242" s="10"/>
      <c r="PDP242" s="10"/>
      <c r="PDQ242" s="10"/>
      <c r="PDR242" s="10"/>
      <c r="PDS242" s="10"/>
      <c r="PDT242" s="10"/>
      <c r="PDU242" s="10"/>
      <c r="PDV242" s="10"/>
      <c r="PDW242" s="10"/>
      <c r="PDX242" s="10"/>
      <c r="PDY242" s="10"/>
      <c r="PDZ242" s="10"/>
      <c r="PEA242" s="10"/>
      <c r="PEB242" s="10"/>
      <c r="PEC242" s="10"/>
      <c r="PED242" s="10"/>
      <c r="PEE242" s="10"/>
      <c r="PEF242" s="10"/>
      <c r="PEG242" s="10"/>
      <c r="PEH242" s="10"/>
      <c r="PEI242" s="10"/>
      <c r="PEJ242" s="10"/>
      <c r="PEK242" s="10"/>
      <c r="PEL242" s="10"/>
      <c r="PEM242" s="10"/>
      <c r="PEN242" s="10"/>
      <c r="PEO242" s="10"/>
      <c r="PEP242" s="10"/>
      <c r="PEQ242" s="10"/>
      <c r="PER242" s="10"/>
      <c r="PES242" s="10"/>
      <c r="PET242" s="10"/>
      <c r="PEU242" s="10"/>
      <c r="PEV242" s="10"/>
      <c r="PEW242" s="10"/>
      <c r="PEX242" s="10"/>
      <c r="PEY242" s="10"/>
      <c r="PEZ242" s="10"/>
      <c r="PFA242" s="10"/>
      <c r="PFB242" s="10"/>
      <c r="PFC242" s="10"/>
      <c r="PFD242" s="10"/>
      <c r="PFE242" s="10"/>
      <c r="PFF242" s="10"/>
      <c r="PFG242" s="10"/>
      <c r="PFH242" s="10"/>
      <c r="PFI242" s="10"/>
      <c r="PFJ242" s="10"/>
      <c r="PFK242" s="10"/>
      <c r="PFL242" s="10"/>
      <c r="PFM242" s="10"/>
      <c r="PFN242" s="10"/>
      <c r="PFO242" s="10"/>
      <c r="PFP242" s="10"/>
      <c r="PFQ242" s="10"/>
      <c r="PFR242" s="10"/>
      <c r="PFS242" s="10"/>
      <c r="PFT242" s="10"/>
      <c r="PFU242" s="10"/>
      <c r="PFV242" s="10"/>
      <c r="PFW242" s="10"/>
      <c r="PFX242" s="10"/>
      <c r="PFY242" s="10"/>
      <c r="PFZ242" s="10"/>
      <c r="PGA242" s="10"/>
      <c r="PGB242" s="10"/>
      <c r="PGC242" s="10"/>
      <c r="PGD242" s="10"/>
      <c r="PGE242" s="10"/>
      <c r="PGF242" s="10"/>
      <c r="PGG242" s="10"/>
      <c r="PGH242" s="10"/>
      <c r="PGI242" s="10"/>
      <c r="PGJ242" s="10"/>
      <c r="PGK242" s="10"/>
      <c r="PGL242" s="10"/>
      <c r="PGM242" s="10"/>
      <c r="PGN242" s="10"/>
      <c r="PGO242" s="10"/>
      <c r="PGP242" s="10"/>
      <c r="PGQ242" s="10"/>
      <c r="PGR242" s="10"/>
      <c r="PGS242" s="10"/>
      <c r="PGT242" s="10"/>
      <c r="PGU242" s="10"/>
      <c r="PGV242" s="10"/>
      <c r="PGW242" s="10"/>
      <c r="PGX242" s="10"/>
      <c r="PGY242" s="10"/>
      <c r="PGZ242" s="10"/>
      <c r="PHA242" s="10"/>
      <c r="PHB242" s="10"/>
      <c r="PHC242" s="10"/>
      <c r="PHD242" s="10"/>
      <c r="PHE242" s="10"/>
      <c r="PHF242" s="10"/>
      <c r="PHG242" s="10"/>
      <c r="PHH242" s="10"/>
      <c r="PHI242" s="10"/>
      <c r="PHJ242" s="10"/>
      <c r="PHK242" s="10"/>
      <c r="PHL242" s="10"/>
      <c r="PHM242" s="10"/>
      <c r="PHN242" s="10"/>
      <c r="PHO242" s="10"/>
      <c r="PHP242" s="10"/>
      <c r="PHQ242" s="10"/>
      <c r="PHR242" s="10"/>
      <c r="PHS242" s="10"/>
      <c r="PHT242" s="10"/>
      <c r="PHU242" s="10"/>
      <c r="PHV242" s="10"/>
      <c r="PHW242" s="10"/>
      <c r="PHX242" s="10"/>
      <c r="PHY242" s="10"/>
      <c r="PHZ242" s="10"/>
      <c r="PIA242" s="10"/>
      <c r="PIB242" s="10"/>
      <c r="PIC242" s="10"/>
      <c r="PID242" s="10"/>
      <c r="PIE242" s="10"/>
      <c r="PIF242" s="10"/>
      <c r="PIG242" s="10"/>
      <c r="PIH242" s="10"/>
      <c r="PII242" s="10"/>
      <c r="PIJ242" s="10"/>
      <c r="PIK242" s="10"/>
      <c r="PIL242" s="10"/>
      <c r="PIM242" s="10"/>
      <c r="PIN242" s="10"/>
      <c r="PIO242" s="10"/>
      <c r="PIP242" s="10"/>
      <c r="PIQ242" s="10"/>
      <c r="PIR242" s="10"/>
      <c r="PIS242" s="10"/>
      <c r="PIT242" s="10"/>
      <c r="PIU242" s="10"/>
      <c r="PIV242" s="10"/>
      <c r="PIW242" s="10"/>
      <c r="PIX242" s="10"/>
      <c r="PIY242" s="10"/>
      <c r="PIZ242" s="10"/>
      <c r="PJA242" s="10"/>
      <c r="PJB242" s="10"/>
      <c r="PJC242" s="10"/>
      <c r="PJD242" s="10"/>
      <c r="PJE242" s="10"/>
      <c r="PJF242" s="10"/>
      <c r="PJG242" s="10"/>
      <c r="PJH242" s="10"/>
      <c r="PJI242" s="10"/>
      <c r="PJJ242" s="10"/>
      <c r="PJK242" s="10"/>
      <c r="PJL242" s="10"/>
      <c r="PJM242" s="10"/>
      <c r="PJN242" s="10"/>
      <c r="PJO242" s="10"/>
      <c r="PJP242" s="10"/>
      <c r="PJQ242" s="10"/>
      <c r="PJR242" s="10"/>
      <c r="PJS242" s="10"/>
      <c r="PJT242" s="10"/>
      <c r="PJU242" s="10"/>
      <c r="PJV242" s="10"/>
      <c r="PJW242" s="10"/>
      <c r="PJX242" s="10"/>
      <c r="PJY242" s="10"/>
      <c r="PJZ242" s="10"/>
      <c r="PKA242" s="10"/>
      <c r="PKB242" s="10"/>
      <c r="PKC242" s="10"/>
      <c r="PKD242" s="10"/>
      <c r="PKE242" s="10"/>
      <c r="PKF242" s="10"/>
      <c r="PKG242" s="10"/>
      <c r="PKH242" s="10"/>
      <c r="PKI242" s="10"/>
      <c r="PKJ242" s="10"/>
      <c r="PKK242" s="10"/>
      <c r="PKL242" s="10"/>
      <c r="PKM242" s="10"/>
      <c r="PKN242" s="10"/>
      <c r="PKO242" s="10"/>
      <c r="PKP242" s="10"/>
      <c r="PKQ242" s="10"/>
      <c r="PKR242" s="10"/>
      <c r="PKS242" s="10"/>
      <c r="PKT242" s="10"/>
      <c r="PKU242" s="10"/>
      <c r="PKV242" s="10"/>
      <c r="PKW242" s="10"/>
      <c r="PKX242" s="10"/>
      <c r="PKY242" s="10"/>
      <c r="PKZ242" s="10"/>
      <c r="PLA242" s="10"/>
      <c r="PLB242" s="10"/>
      <c r="PLC242" s="10"/>
      <c r="PLD242" s="10"/>
      <c r="PLE242" s="10"/>
      <c r="PLF242" s="10"/>
      <c r="PLG242" s="10"/>
      <c r="PLH242" s="10"/>
      <c r="PLI242" s="10"/>
      <c r="PLJ242" s="10"/>
      <c r="PLK242" s="10"/>
      <c r="PLL242" s="10"/>
      <c r="PLM242" s="10"/>
      <c r="PLN242" s="10"/>
      <c r="PLO242" s="10"/>
      <c r="PLP242" s="10"/>
      <c r="PLQ242" s="10"/>
      <c r="PLR242" s="10"/>
      <c r="PLS242" s="10"/>
      <c r="PLT242" s="10"/>
      <c r="PLU242" s="10"/>
      <c r="PLV242" s="10"/>
      <c r="PLW242" s="10"/>
      <c r="PLX242" s="10"/>
      <c r="PLY242" s="10"/>
      <c r="PLZ242" s="10"/>
      <c r="PMA242" s="10"/>
      <c r="PMB242" s="10"/>
      <c r="PMC242" s="10"/>
      <c r="PMD242" s="10"/>
      <c r="PME242" s="10"/>
      <c r="PMF242" s="10"/>
      <c r="PMG242" s="10"/>
      <c r="PMH242" s="10"/>
      <c r="PMI242" s="10"/>
      <c r="PMJ242" s="10"/>
      <c r="PMK242" s="10"/>
      <c r="PML242" s="10"/>
      <c r="PMM242" s="10"/>
      <c r="PMN242" s="10"/>
      <c r="PMO242" s="10"/>
      <c r="PMP242" s="10"/>
      <c r="PMQ242" s="10"/>
      <c r="PMR242" s="10"/>
      <c r="PMS242" s="10"/>
      <c r="PMT242" s="10"/>
      <c r="PMU242" s="10"/>
      <c r="PMV242" s="10"/>
      <c r="PMW242" s="10"/>
      <c r="PMX242" s="10"/>
      <c r="PMY242" s="10"/>
      <c r="PMZ242" s="10"/>
      <c r="PNA242" s="10"/>
      <c r="PNB242" s="10"/>
      <c r="PNC242" s="10"/>
      <c r="PND242" s="10"/>
      <c r="PNE242" s="10"/>
      <c r="PNF242" s="10"/>
      <c r="PNG242" s="10"/>
      <c r="PNH242" s="10"/>
      <c r="PNI242" s="10"/>
      <c r="PNJ242" s="10"/>
      <c r="PNK242" s="10"/>
      <c r="PNL242" s="10"/>
      <c r="PNM242" s="10"/>
      <c r="PNN242" s="10"/>
      <c r="PNO242" s="10"/>
      <c r="PNP242" s="10"/>
      <c r="PNQ242" s="10"/>
      <c r="PNR242" s="10"/>
      <c r="PNS242" s="10"/>
      <c r="PNT242" s="10"/>
      <c r="PNU242" s="10"/>
      <c r="PNV242" s="10"/>
      <c r="PNW242" s="10"/>
      <c r="PNX242" s="10"/>
      <c r="PNY242" s="10"/>
      <c r="PNZ242" s="10"/>
      <c r="POA242" s="10"/>
      <c r="POB242" s="10"/>
      <c r="POC242" s="10"/>
      <c r="POD242" s="10"/>
      <c r="POE242" s="10"/>
      <c r="POF242" s="10"/>
      <c r="POG242" s="10"/>
      <c r="POH242" s="10"/>
      <c r="POI242" s="10"/>
      <c r="POJ242" s="10"/>
      <c r="POK242" s="10"/>
      <c r="POL242" s="10"/>
      <c r="POM242" s="10"/>
      <c r="PON242" s="10"/>
      <c r="POO242" s="10"/>
      <c r="POP242" s="10"/>
      <c r="POQ242" s="10"/>
      <c r="POR242" s="10"/>
      <c r="POS242" s="10"/>
      <c r="POT242" s="10"/>
      <c r="POU242" s="10"/>
      <c r="POV242" s="10"/>
      <c r="POW242" s="10"/>
      <c r="POX242" s="10"/>
      <c r="POY242" s="10"/>
      <c r="POZ242" s="10"/>
      <c r="PPA242" s="10"/>
      <c r="PPB242" s="10"/>
      <c r="PPC242" s="10"/>
      <c r="PPD242" s="10"/>
      <c r="PPE242" s="10"/>
      <c r="PPF242" s="10"/>
      <c r="PPG242" s="10"/>
      <c r="PPH242" s="10"/>
      <c r="PPI242" s="10"/>
      <c r="PPJ242" s="10"/>
      <c r="PPK242" s="10"/>
      <c r="PPL242" s="10"/>
      <c r="PPM242" s="10"/>
      <c r="PPN242" s="10"/>
      <c r="PPO242" s="10"/>
      <c r="PPP242" s="10"/>
      <c r="PPQ242" s="10"/>
      <c r="PPR242" s="10"/>
      <c r="PPS242" s="10"/>
      <c r="PPT242" s="10"/>
      <c r="PPU242" s="10"/>
      <c r="PPV242" s="10"/>
      <c r="PPW242" s="10"/>
      <c r="PPX242" s="10"/>
      <c r="PPY242" s="10"/>
      <c r="PPZ242" s="10"/>
      <c r="PQA242" s="10"/>
      <c r="PQB242" s="10"/>
      <c r="PQC242" s="10"/>
      <c r="PQD242" s="10"/>
      <c r="PQE242" s="10"/>
      <c r="PQF242" s="10"/>
      <c r="PQG242" s="10"/>
      <c r="PQH242" s="10"/>
      <c r="PQI242" s="10"/>
      <c r="PQJ242" s="10"/>
      <c r="PQK242" s="10"/>
      <c r="PQL242" s="10"/>
      <c r="PQM242" s="10"/>
      <c r="PQN242" s="10"/>
      <c r="PQO242" s="10"/>
      <c r="PQP242" s="10"/>
      <c r="PQQ242" s="10"/>
      <c r="PQR242" s="10"/>
      <c r="PQS242" s="10"/>
      <c r="PQT242" s="10"/>
      <c r="PQU242" s="10"/>
      <c r="PQV242" s="10"/>
      <c r="PQW242" s="10"/>
      <c r="PQX242" s="10"/>
      <c r="PQY242" s="10"/>
      <c r="PQZ242" s="10"/>
      <c r="PRA242" s="10"/>
      <c r="PRB242" s="10"/>
      <c r="PRC242" s="10"/>
      <c r="PRD242" s="10"/>
      <c r="PRE242" s="10"/>
      <c r="PRF242" s="10"/>
      <c r="PRG242" s="10"/>
      <c r="PRH242" s="10"/>
      <c r="PRI242" s="10"/>
      <c r="PRJ242" s="10"/>
      <c r="PRK242" s="10"/>
      <c r="PRL242" s="10"/>
      <c r="PRM242" s="10"/>
      <c r="PRN242" s="10"/>
      <c r="PRO242" s="10"/>
      <c r="PRP242" s="10"/>
      <c r="PRQ242" s="10"/>
      <c r="PRR242" s="10"/>
      <c r="PRS242" s="10"/>
      <c r="PRT242" s="10"/>
      <c r="PRU242" s="10"/>
      <c r="PRV242" s="10"/>
      <c r="PRW242" s="10"/>
      <c r="PRX242" s="10"/>
      <c r="PRY242" s="10"/>
      <c r="PRZ242" s="10"/>
      <c r="PSA242" s="10"/>
      <c r="PSB242" s="10"/>
      <c r="PSC242" s="10"/>
      <c r="PSD242" s="10"/>
      <c r="PSE242" s="10"/>
      <c r="PSF242" s="10"/>
      <c r="PSG242" s="10"/>
      <c r="PSH242" s="10"/>
      <c r="PSI242" s="10"/>
      <c r="PSJ242" s="10"/>
      <c r="PSK242" s="10"/>
      <c r="PSL242" s="10"/>
      <c r="PSM242" s="10"/>
      <c r="PSN242" s="10"/>
      <c r="PSO242" s="10"/>
      <c r="PSP242" s="10"/>
      <c r="PSQ242" s="10"/>
      <c r="PSR242" s="10"/>
      <c r="PSS242" s="10"/>
      <c r="PST242" s="10"/>
      <c r="PSU242" s="10"/>
      <c r="PSV242" s="10"/>
      <c r="PSW242" s="10"/>
      <c r="PSX242" s="10"/>
      <c r="PSY242" s="10"/>
      <c r="PSZ242" s="10"/>
      <c r="PTA242" s="10"/>
      <c r="PTB242" s="10"/>
      <c r="PTC242" s="10"/>
      <c r="PTD242" s="10"/>
      <c r="PTE242" s="10"/>
      <c r="PTF242" s="10"/>
      <c r="PTG242" s="10"/>
      <c r="PTH242" s="10"/>
      <c r="PTI242" s="10"/>
      <c r="PTJ242" s="10"/>
      <c r="PTK242" s="10"/>
      <c r="PTL242" s="10"/>
      <c r="PTM242" s="10"/>
      <c r="PTN242" s="10"/>
      <c r="PTO242" s="10"/>
      <c r="PTP242" s="10"/>
      <c r="PTQ242" s="10"/>
      <c r="PTR242" s="10"/>
      <c r="PTS242" s="10"/>
      <c r="PTT242" s="10"/>
      <c r="PTU242" s="10"/>
      <c r="PTV242" s="10"/>
      <c r="PTW242" s="10"/>
      <c r="PTX242" s="10"/>
      <c r="PTY242" s="10"/>
      <c r="PTZ242" s="10"/>
      <c r="PUA242" s="10"/>
      <c r="PUB242" s="10"/>
      <c r="PUC242" s="10"/>
      <c r="PUD242" s="10"/>
      <c r="PUE242" s="10"/>
      <c r="PUF242" s="10"/>
      <c r="PUG242" s="10"/>
      <c r="PUH242" s="10"/>
      <c r="PUI242" s="10"/>
      <c r="PUJ242" s="10"/>
      <c r="PUK242" s="10"/>
      <c r="PUL242" s="10"/>
      <c r="PUM242" s="10"/>
      <c r="PUN242" s="10"/>
      <c r="PUO242" s="10"/>
      <c r="PUP242" s="10"/>
      <c r="PUQ242" s="10"/>
      <c r="PUR242" s="10"/>
      <c r="PUS242" s="10"/>
      <c r="PUT242" s="10"/>
      <c r="PUU242" s="10"/>
      <c r="PUV242" s="10"/>
      <c r="PUW242" s="10"/>
      <c r="PUX242" s="10"/>
      <c r="PUY242" s="10"/>
      <c r="PUZ242" s="10"/>
      <c r="PVA242" s="10"/>
      <c r="PVB242" s="10"/>
      <c r="PVC242" s="10"/>
      <c r="PVD242" s="10"/>
      <c r="PVE242" s="10"/>
      <c r="PVF242" s="10"/>
      <c r="PVG242" s="10"/>
      <c r="PVH242" s="10"/>
      <c r="PVI242" s="10"/>
      <c r="PVJ242" s="10"/>
      <c r="PVK242" s="10"/>
      <c r="PVL242" s="10"/>
      <c r="PVM242" s="10"/>
      <c r="PVN242" s="10"/>
      <c r="PVO242" s="10"/>
      <c r="PVP242" s="10"/>
      <c r="PVQ242" s="10"/>
      <c r="PVR242" s="10"/>
      <c r="PVS242" s="10"/>
      <c r="PVT242" s="10"/>
      <c r="PVU242" s="10"/>
      <c r="PVV242" s="10"/>
      <c r="PVW242" s="10"/>
      <c r="PVX242" s="10"/>
      <c r="PVY242" s="10"/>
      <c r="PVZ242" s="10"/>
      <c r="PWA242" s="10"/>
      <c r="PWB242" s="10"/>
      <c r="PWC242" s="10"/>
      <c r="PWD242" s="10"/>
      <c r="PWE242" s="10"/>
      <c r="PWF242" s="10"/>
      <c r="PWG242" s="10"/>
      <c r="PWH242" s="10"/>
      <c r="PWI242" s="10"/>
      <c r="PWJ242" s="10"/>
      <c r="PWK242" s="10"/>
      <c r="PWL242" s="10"/>
      <c r="PWM242" s="10"/>
      <c r="PWN242" s="10"/>
      <c r="PWO242" s="10"/>
      <c r="PWP242" s="10"/>
      <c r="PWQ242" s="10"/>
      <c r="PWR242" s="10"/>
      <c r="PWS242" s="10"/>
      <c r="PWT242" s="10"/>
      <c r="PWU242" s="10"/>
      <c r="PWV242" s="10"/>
      <c r="PWW242" s="10"/>
      <c r="PWX242" s="10"/>
      <c r="PWY242" s="10"/>
      <c r="PWZ242" s="10"/>
      <c r="PXA242" s="10"/>
      <c r="PXB242" s="10"/>
      <c r="PXC242" s="10"/>
      <c r="PXD242" s="10"/>
      <c r="PXE242" s="10"/>
      <c r="PXF242" s="10"/>
      <c r="PXG242" s="10"/>
      <c r="PXH242" s="10"/>
      <c r="PXI242" s="10"/>
      <c r="PXJ242" s="10"/>
      <c r="PXK242" s="10"/>
      <c r="PXL242" s="10"/>
      <c r="PXM242" s="10"/>
      <c r="PXN242" s="10"/>
      <c r="PXO242" s="10"/>
      <c r="PXP242" s="10"/>
      <c r="PXQ242" s="10"/>
      <c r="PXR242" s="10"/>
      <c r="PXS242" s="10"/>
      <c r="PXT242" s="10"/>
      <c r="PXU242" s="10"/>
      <c r="PXV242" s="10"/>
      <c r="PXW242" s="10"/>
      <c r="PXX242" s="10"/>
      <c r="PXY242" s="10"/>
      <c r="PXZ242" s="10"/>
      <c r="PYA242" s="10"/>
      <c r="PYB242" s="10"/>
      <c r="PYC242" s="10"/>
      <c r="PYD242" s="10"/>
      <c r="PYE242" s="10"/>
      <c r="PYF242" s="10"/>
      <c r="PYG242" s="10"/>
      <c r="PYH242" s="10"/>
      <c r="PYI242" s="10"/>
      <c r="PYJ242" s="10"/>
      <c r="PYK242" s="10"/>
      <c r="PYL242" s="10"/>
      <c r="PYM242" s="10"/>
      <c r="PYN242" s="10"/>
      <c r="PYO242" s="10"/>
      <c r="PYP242" s="10"/>
      <c r="PYQ242" s="10"/>
      <c r="PYR242" s="10"/>
      <c r="PYS242" s="10"/>
      <c r="PYT242" s="10"/>
      <c r="PYU242" s="10"/>
      <c r="PYV242" s="10"/>
      <c r="PYW242" s="10"/>
      <c r="PYX242" s="10"/>
      <c r="PYY242" s="10"/>
      <c r="PYZ242" s="10"/>
      <c r="PZA242" s="10"/>
      <c r="PZB242" s="10"/>
      <c r="PZC242" s="10"/>
      <c r="PZD242" s="10"/>
      <c r="PZE242" s="10"/>
      <c r="PZF242" s="10"/>
      <c r="PZG242" s="10"/>
      <c r="PZH242" s="10"/>
      <c r="PZI242" s="10"/>
      <c r="PZJ242" s="10"/>
      <c r="PZK242" s="10"/>
      <c r="PZL242" s="10"/>
      <c r="PZM242" s="10"/>
      <c r="PZN242" s="10"/>
      <c r="PZO242" s="10"/>
      <c r="PZP242" s="10"/>
      <c r="PZQ242" s="10"/>
      <c r="PZR242" s="10"/>
      <c r="PZS242" s="10"/>
      <c r="PZT242" s="10"/>
      <c r="PZU242" s="10"/>
      <c r="PZV242" s="10"/>
      <c r="PZW242" s="10"/>
      <c r="PZX242" s="10"/>
      <c r="PZY242" s="10"/>
      <c r="PZZ242" s="10"/>
      <c r="QAA242" s="10"/>
      <c r="QAB242" s="10"/>
      <c r="QAC242" s="10"/>
      <c r="QAD242" s="10"/>
      <c r="QAE242" s="10"/>
      <c r="QAF242" s="10"/>
      <c r="QAG242" s="10"/>
      <c r="QAH242" s="10"/>
      <c r="QAI242" s="10"/>
      <c r="QAJ242" s="10"/>
      <c r="QAK242" s="10"/>
      <c r="QAL242" s="10"/>
      <c r="QAM242" s="10"/>
      <c r="QAN242" s="10"/>
      <c r="QAO242" s="10"/>
      <c r="QAP242" s="10"/>
      <c r="QAQ242" s="10"/>
      <c r="QAR242" s="10"/>
      <c r="QAS242" s="10"/>
      <c r="QAT242" s="10"/>
      <c r="QAU242" s="10"/>
      <c r="QAV242" s="10"/>
      <c r="QAW242" s="10"/>
      <c r="QAX242" s="10"/>
      <c r="QAY242" s="10"/>
      <c r="QAZ242" s="10"/>
      <c r="QBA242" s="10"/>
      <c r="QBB242" s="10"/>
      <c r="QBC242" s="10"/>
      <c r="QBD242" s="10"/>
      <c r="QBE242" s="10"/>
      <c r="QBF242" s="10"/>
      <c r="QBG242" s="10"/>
      <c r="QBH242" s="10"/>
      <c r="QBI242" s="10"/>
      <c r="QBJ242" s="10"/>
      <c r="QBK242" s="10"/>
      <c r="QBL242" s="10"/>
      <c r="QBM242" s="10"/>
      <c r="QBN242" s="10"/>
      <c r="QBO242" s="10"/>
      <c r="QBP242" s="10"/>
      <c r="QBQ242" s="10"/>
      <c r="QBR242" s="10"/>
      <c r="QBS242" s="10"/>
      <c r="QBT242" s="10"/>
      <c r="QBU242" s="10"/>
      <c r="QBV242" s="10"/>
      <c r="QBW242" s="10"/>
      <c r="QBX242" s="10"/>
      <c r="QBY242" s="10"/>
      <c r="QBZ242" s="10"/>
      <c r="QCA242" s="10"/>
      <c r="QCB242" s="10"/>
      <c r="QCC242" s="10"/>
      <c r="QCD242" s="10"/>
      <c r="QCE242" s="10"/>
      <c r="QCF242" s="10"/>
      <c r="QCG242" s="10"/>
      <c r="QCH242" s="10"/>
      <c r="QCI242" s="10"/>
      <c r="QCJ242" s="10"/>
      <c r="QCK242" s="10"/>
      <c r="QCL242" s="10"/>
      <c r="QCM242" s="10"/>
      <c r="QCN242" s="10"/>
      <c r="QCO242" s="10"/>
      <c r="QCP242" s="10"/>
      <c r="QCQ242" s="10"/>
      <c r="QCR242" s="10"/>
      <c r="QCS242" s="10"/>
      <c r="QCT242" s="10"/>
      <c r="QCU242" s="10"/>
      <c r="QCV242" s="10"/>
      <c r="QCW242" s="10"/>
      <c r="QCX242" s="10"/>
      <c r="QCY242" s="10"/>
      <c r="QCZ242" s="10"/>
      <c r="QDA242" s="10"/>
      <c r="QDB242" s="10"/>
      <c r="QDC242" s="10"/>
      <c r="QDD242" s="10"/>
      <c r="QDE242" s="10"/>
      <c r="QDF242" s="10"/>
      <c r="QDG242" s="10"/>
      <c r="QDH242" s="10"/>
      <c r="QDI242" s="10"/>
      <c r="QDJ242" s="10"/>
      <c r="QDK242" s="10"/>
      <c r="QDL242" s="10"/>
      <c r="QDM242" s="10"/>
      <c r="QDN242" s="10"/>
      <c r="QDO242" s="10"/>
      <c r="QDP242" s="10"/>
      <c r="QDQ242" s="10"/>
      <c r="QDR242" s="10"/>
      <c r="QDS242" s="10"/>
      <c r="QDT242" s="10"/>
      <c r="QDU242" s="10"/>
      <c r="QDV242" s="10"/>
      <c r="QDW242" s="10"/>
      <c r="QDX242" s="10"/>
      <c r="QDY242" s="10"/>
      <c r="QDZ242" s="10"/>
      <c r="QEA242" s="10"/>
      <c r="QEB242" s="10"/>
      <c r="QEC242" s="10"/>
      <c r="QED242" s="10"/>
      <c r="QEE242" s="10"/>
      <c r="QEF242" s="10"/>
      <c r="QEG242" s="10"/>
      <c r="QEH242" s="10"/>
      <c r="QEI242" s="10"/>
      <c r="QEJ242" s="10"/>
      <c r="QEK242" s="10"/>
      <c r="QEL242" s="10"/>
      <c r="QEM242" s="10"/>
      <c r="QEN242" s="10"/>
      <c r="QEO242" s="10"/>
      <c r="QEP242" s="10"/>
      <c r="QEQ242" s="10"/>
      <c r="QER242" s="10"/>
      <c r="QES242" s="10"/>
      <c r="QET242" s="10"/>
      <c r="QEU242" s="10"/>
      <c r="QEV242" s="10"/>
      <c r="QEW242" s="10"/>
      <c r="QEX242" s="10"/>
      <c r="QEY242" s="10"/>
      <c r="QEZ242" s="10"/>
      <c r="QFA242" s="10"/>
      <c r="QFB242" s="10"/>
      <c r="QFC242" s="10"/>
      <c r="QFD242" s="10"/>
      <c r="QFE242" s="10"/>
      <c r="QFF242" s="10"/>
      <c r="QFG242" s="10"/>
      <c r="QFH242" s="10"/>
      <c r="QFI242" s="10"/>
      <c r="QFJ242" s="10"/>
      <c r="QFK242" s="10"/>
      <c r="QFL242" s="10"/>
      <c r="QFM242" s="10"/>
      <c r="QFN242" s="10"/>
      <c r="QFO242" s="10"/>
      <c r="QFP242" s="10"/>
      <c r="QFQ242" s="10"/>
      <c r="QFR242" s="10"/>
      <c r="QFS242" s="10"/>
      <c r="QFT242" s="10"/>
      <c r="QFU242" s="10"/>
      <c r="QFV242" s="10"/>
      <c r="QFW242" s="10"/>
      <c r="QFX242" s="10"/>
      <c r="QFY242" s="10"/>
      <c r="QFZ242" s="10"/>
      <c r="QGA242" s="10"/>
      <c r="QGB242" s="10"/>
      <c r="QGC242" s="10"/>
      <c r="QGD242" s="10"/>
      <c r="QGE242" s="10"/>
      <c r="QGF242" s="10"/>
      <c r="QGG242" s="10"/>
      <c r="QGH242" s="10"/>
      <c r="QGI242" s="10"/>
      <c r="QGJ242" s="10"/>
      <c r="QGK242" s="10"/>
      <c r="QGL242" s="10"/>
      <c r="QGM242" s="10"/>
      <c r="QGN242" s="10"/>
      <c r="QGO242" s="10"/>
      <c r="QGP242" s="10"/>
      <c r="QGQ242" s="10"/>
      <c r="QGR242" s="10"/>
      <c r="QGS242" s="10"/>
      <c r="QGT242" s="10"/>
      <c r="QGU242" s="10"/>
      <c r="QGV242" s="10"/>
      <c r="QGW242" s="10"/>
      <c r="QGX242" s="10"/>
      <c r="QGY242" s="10"/>
      <c r="QGZ242" s="10"/>
      <c r="QHA242" s="10"/>
      <c r="QHB242" s="10"/>
      <c r="QHC242" s="10"/>
      <c r="QHD242" s="10"/>
      <c r="QHE242" s="10"/>
      <c r="QHF242" s="10"/>
      <c r="QHG242" s="10"/>
      <c r="QHH242" s="10"/>
      <c r="QHI242" s="10"/>
      <c r="QHJ242" s="10"/>
      <c r="QHK242" s="10"/>
      <c r="QHL242" s="10"/>
      <c r="QHM242" s="10"/>
      <c r="QHN242" s="10"/>
      <c r="QHO242" s="10"/>
      <c r="QHP242" s="10"/>
      <c r="QHQ242" s="10"/>
      <c r="QHR242" s="10"/>
      <c r="QHS242" s="10"/>
      <c r="QHT242" s="10"/>
      <c r="QHU242" s="10"/>
      <c r="QHV242" s="10"/>
      <c r="QHW242" s="10"/>
      <c r="QHX242" s="10"/>
      <c r="QHY242" s="10"/>
      <c r="QHZ242" s="10"/>
      <c r="QIA242" s="10"/>
      <c r="QIB242" s="10"/>
      <c r="QIC242" s="10"/>
      <c r="QID242" s="10"/>
      <c r="QIE242" s="10"/>
      <c r="QIF242" s="10"/>
      <c r="QIG242" s="10"/>
      <c r="QIH242" s="10"/>
      <c r="QII242" s="10"/>
      <c r="QIJ242" s="10"/>
      <c r="QIK242" s="10"/>
      <c r="QIL242" s="10"/>
      <c r="QIM242" s="10"/>
      <c r="QIN242" s="10"/>
      <c r="QIO242" s="10"/>
      <c r="QIP242" s="10"/>
      <c r="QIQ242" s="10"/>
      <c r="QIR242" s="10"/>
      <c r="QIS242" s="10"/>
      <c r="QIT242" s="10"/>
      <c r="QIU242" s="10"/>
      <c r="QIV242" s="10"/>
      <c r="QIW242" s="10"/>
      <c r="QIX242" s="10"/>
      <c r="QIY242" s="10"/>
      <c r="QIZ242" s="10"/>
      <c r="QJA242" s="10"/>
      <c r="QJB242" s="10"/>
      <c r="QJC242" s="10"/>
      <c r="QJD242" s="10"/>
      <c r="QJE242" s="10"/>
      <c r="QJF242" s="10"/>
      <c r="QJG242" s="10"/>
      <c r="QJH242" s="10"/>
      <c r="QJI242" s="10"/>
      <c r="QJJ242" s="10"/>
      <c r="QJK242" s="10"/>
      <c r="QJL242" s="10"/>
      <c r="QJM242" s="10"/>
      <c r="QJN242" s="10"/>
      <c r="QJO242" s="10"/>
      <c r="QJP242" s="10"/>
      <c r="QJQ242" s="10"/>
      <c r="QJR242" s="10"/>
      <c r="QJS242" s="10"/>
      <c r="QJT242" s="10"/>
      <c r="QJU242" s="10"/>
      <c r="QJV242" s="10"/>
      <c r="QJW242" s="10"/>
      <c r="QJX242" s="10"/>
      <c r="QJY242" s="10"/>
      <c r="QJZ242" s="10"/>
      <c r="QKA242" s="10"/>
      <c r="QKB242" s="10"/>
      <c r="QKC242" s="10"/>
      <c r="QKD242" s="10"/>
      <c r="QKE242" s="10"/>
      <c r="QKF242" s="10"/>
      <c r="QKG242" s="10"/>
      <c r="QKH242" s="10"/>
      <c r="QKI242" s="10"/>
      <c r="QKJ242" s="10"/>
      <c r="QKK242" s="10"/>
      <c r="QKL242" s="10"/>
      <c r="QKM242" s="10"/>
      <c r="QKN242" s="10"/>
      <c r="QKO242" s="10"/>
      <c r="QKP242" s="10"/>
      <c r="QKQ242" s="10"/>
      <c r="QKR242" s="10"/>
      <c r="QKS242" s="10"/>
      <c r="QKT242" s="10"/>
      <c r="QKU242" s="10"/>
      <c r="QKV242" s="10"/>
      <c r="QKW242" s="10"/>
      <c r="QKX242" s="10"/>
      <c r="QKY242" s="10"/>
      <c r="QKZ242" s="10"/>
      <c r="QLA242" s="10"/>
      <c r="QLB242" s="10"/>
      <c r="QLC242" s="10"/>
      <c r="QLD242" s="10"/>
      <c r="QLE242" s="10"/>
      <c r="QLF242" s="10"/>
      <c r="QLG242" s="10"/>
      <c r="QLH242" s="10"/>
      <c r="QLI242" s="10"/>
      <c r="QLJ242" s="10"/>
      <c r="QLK242" s="10"/>
      <c r="QLL242" s="10"/>
      <c r="QLM242" s="10"/>
      <c r="QLN242" s="10"/>
      <c r="QLO242" s="10"/>
      <c r="QLP242" s="10"/>
      <c r="QLQ242" s="10"/>
      <c r="QLR242" s="10"/>
      <c r="QLS242" s="10"/>
      <c r="QLT242" s="10"/>
      <c r="QLU242" s="10"/>
      <c r="QLV242" s="10"/>
      <c r="QLW242" s="10"/>
      <c r="QLX242" s="10"/>
      <c r="QLY242" s="10"/>
      <c r="QLZ242" s="10"/>
      <c r="QMA242" s="10"/>
      <c r="QMB242" s="10"/>
      <c r="QMC242" s="10"/>
      <c r="QMD242" s="10"/>
      <c r="QME242" s="10"/>
      <c r="QMF242" s="10"/>
      <c r="QMG242" s="10"/>
      <c r="QMH242" s="10"/>
      <c r="QMI242" s="10"/>
      <c r="QMJ242" s="10"/>
      <c r="QMK242" s="10"/>
      <c r="QML242" s="10"/>
      <c r="QMM242" s="10"/>
      <c r="QMN242" s="10"/>
      <c r="QMO242" s="10"/>
      <c r="QMP242" s="10"/>
      <c r="QMQ242" s="10"/>
      <c r="QMR242" s="10"/>
      <c r="QMS242" s="10"/>
      <c r="QMT242" s="10"/>
      <c r="QMU242" s="10"/>
      <c r="QMV242" s="10"/>
      <c r="QMW242" s="10"/>
      <c r="QMX242" s="10"/>
      <c r="QMY242" s="10"/>
      <c r="QMZ242" s="10"/>
      <c r="QNA242" s="10"/>
      <c r="QNB242" s="10"/>
      <c r="QNC242" s="10"/>
      <c r="QND242" s="10"/>
      <c r="QNE242" s="10"/>
      <c r="QNF242" s="10"/>
      <c r="QNG242" s="10"/>
      <c r="QNH242" s="10"/>
      <c r="QNI242" s="10"/>
      <c r="QNJ242" s="10"/>
      <c r="QNK242" s="10"/>
      <c r="QNL242" s="10"/>
      <c r="QNM242" s="10"/>
      <c r="QNN242" s="10"/>
      <c r="QNO242" s="10"/>
      <c r="QNP242" s="10"/>
      <c r="QNQ242" s="10"/>
      <c r="QNR242" s="10"/>
      <c r="QNS242" s="10"/>
      <c r="QNT242" s="10"/>
      <c r="QNU242" s="10"/>
      <c r="QNV242" s="10"/>
      <c r="QNW242" s="10"/>
      <c r="QNX242" s="10"/>
      <c r="QNY242" s="10"/>
      <c r="QNZ242" s="10"/>
      <c r="QOA242" s="10"/>
      <c r="QOB242" s="10"/>
      <c r="QOC242" s="10"/>
      <c r="QOD242" s="10"/>
      <c r="QOE242" s="10"/>
      <c r="QOF242" s="10"/>
      <c r="QOG242" s="10"/>
      <c r="QOH242" s="10"/>
      <c r="QOI242" s="10"/>
      <c r="QOJ242" s="10"/>
      <c r="QOK242" s="10"/>
      <c r="QOL242" s="10"/>
      <c r="QOM242" s="10"/>
      <c r="QON242" s="10"/>
      <c r="QOO242" s="10"/>
      <c r="QOP242" s="10"/>
      <c r="QOQ242" s="10"/>
      <c r="QOR242" s="10"/>
      <c r="QOS242" s="10"/>
      <c r="QOT242" s="10"/>
      <c r="QOU242" s="10"/>
      <c r="QOV242" s="10"/>
      <c r="QOW242" s="10"/>
      <c r="QOX242" s="10"/>
      <c r="QOY242" s="10"/>
      <c r="QOZ242" s="10"/>
      <c r="QPA242" s="10"/>
      <c r="QPB242" s="10"/>
      <c r="QPC242" s="10"/>
      <c r="QPD242" s="10"/>
      <c r="QPE242" s="10"/>
      <c r="QPF242" s="10"/>
      <c r="QPG242" s="10"/>
      <c r="QPH242" s="10"/>
      <c r="QPI242" s="10"/>
      <c r="QPJ242" s="10"/>
      <c r="QPK242" s="10"/>
      <c r="QPL242" s="10"/>
      <c r="QPM242" s="10"/>
      <c r="QPN242" s="10"/>
      <c r="QPO242" s="10"/>
      <c r="QPP242" s="10"/>
      <c r="QPQ242" s="10"/>
      <c r="QPR242" s="10"/>
      <c r="QPS242" s="10"/>
      <c r="QPT242" s="10"/>
      <c r="QPU242" s="10"/>
      <c r="QPV242" s="10"/>
      <c r="QPW242" s="10"/>
      <c r="QPX242" s="10"/>
      <c r="QPY242" s="10"/>
      <c r="QPZ242" s="10"/>
      <c r="QQA242" s="10"/>
      <c r="QQB242" s="10"/>
      <c r="QQC242" s="10"/>
      <c r="QQD242" s="10"/>
      <c r="QQE242" s="10"/>
      <c r="QQF242" s="10"/>
      <c r="QQG242" s="10"/>
      <c r="QQH242" s="10"/>
      <c r="QQI242" s="10"/>
      <c r="QQJ242" s="10"/>
      <c r="QQK242" s="10"/>
      <c r="QQL242" s="10"/>
      <c r="QQM242" s="10"/>
      <c r="QQN242" s="10"/>
      <c r="QQO242" s="10"/>
      <c r="QQP242" s="10"/>
      <c r="QQQ242" s="10"/>
      <c r="QQR242" s="10"/>
      <c r="QQS242" s="10"/>
      <c r="QQT242" s="10"/>
      <c r="QQU242" s="10"/>
      <c r="QQV242" s="10"/>
      <c r="QQW242" s="10"/>
      <c r="QQX242" s="10"/>
      <c r="QQY242" s="10"/>
      <c r="QQZ242" s="10"/>
      <c r="QRA242" s="10"/>
      <c r="QRB242" s="10"/>
      <c r="QRC242" s="10"/>
      <c r="QRD242" s="10"/>
      <c r="QRE242" s="10"/>
      <c r="QRF242" s="10"/>
      <c r="QRG242" s="10"/>
      <c r="QRH242" s="10"/>
      <c r="QRI242" s="10"/>
      <c r="QRJ242" s="10"/>
      <c r="QRK242" s="10"/>
      <c r="QRL242" s="10"/>
      <c r="QRM242" s="10"/>
      <c r="QRN242" s="10"/>
      <c r="QRO242" s="10"/>
      <c r="QRP242" s="10"/>
      <c r="QRQ242" s="10"/>
      <c r="QRR242" s="10"/>
      <c r="QRS242" s="10"/>
      <c r="QRT242" s="10"/>
      <c r="QRU242" s="10"/>
      <c r="QRV242" s="10"/>
      <c r="QRW242" s="10"/>
      <c r="QRX242" s="10"/>
      <c r="QRY242" s="10"/>
      <c r="QRZ242" s="10"/>
      <c r="QSA242" s="10"/>
      <c r="QSB242" s="10"/>
      <c r="QSC242" s="10"/>
      <c r="QSD242" s="10"/>
      <c r="QSE242" s="10"/>
      <c r="QSF242" s="10"/>
      <c r="QSG242" s="10"/>
      <c r="QSH242" s="10"/>
      <c r="QSI242" s="10"/>
      <c r="QSJ242" s="10"/>
      <c r="QSK242" s="10"/>
      <c r="QSL242" s="10"/>
      <c r="QSM242" s="10"/>
      <c r="QSN242" s="10"/>
      <c r="QSO242" s="10"/>
      <c r="QSP242" s="10"/>
      <c r="QSQ242" s="10"/>
      <c r="QSR242" s="10"/>
      <c r="QSS242" s="10"/>
      <c r="QST242" s="10"/>
      <c r="QSU242" s="10"/>
      <c r="QSV242" s="10"/>
      <c r="QSW242" s="10"/>
      <c r="QSX242" s="10"/>
      <c r="QSY242" s="10"/>
      <c r="QSZ242" s="10"/>
      <c r="QTA242" s="10"/>
      <c r="QTB242" s="10"/>
      <c r="QTC242" s="10"/>
      <c r="QTD242" s="10"/>
      <c r="QTE242" s="10"/>
      <c r="QTF242" s="10"/>
      <c r="QTG242" s="10"/>
      <c r="QTH242" s="10"/>
      <c r="QTI242" s="10"/>
      <c r="QTJ242" s="10"/>
      <c r="QTK242" s="10"/>
      <c r="QTL242" s="10"/>
      <c r="QTM242" s="10"/>
      <c r="QTN242" s="10"/>
      <c r="QTO242" s="10"/>
      <c r="QTP242" s="10"/>
      <c r="QTQ242" s="10"/>
      <c r="QTR242" s="10"/>
      <c r="QTS242" s="10"/>
      <c r="QTT242" s="10"/>
      <c r="QTU242" s="10"/>
      <c r="QTV242" s="10"/>
      <c r="QTW242" s="10"/>
      <c r="QTX242" s="10"/>
      <c r="QTY242" s="10"/>
      <c r="QTZ242" s="10"/>
      <c r="QUA242" s="10"/>
      <c r="QUB242" s="10"/>
      <c r="QUC242" s="10"/>
      <c r="QUD242" s="10"/>
      <c r="QUE242" s="10"/>
      <c r="QUF242" s="10"/>
      <c r="QUG242" s="10"/>
      <c r="QUH242" s="10"/>
      <c r="QUI242" s="10"/>
      <c r="QUJ242" s="10"/>
      <c r="QUK242" s="10"/>
      <c r="QUL242" s="10"/>
      <c r="QUM242" s="10"/>
      <c r="QUN242" s="10"/>
      <c r="QUO242" s="10"/>
      <c r="QUP242" s="10"/>
      <c r="QUQ242" s="10"/>
      <c r="QUR242" s="10"/>
      <c r="QUS242" s="10"/>
      <c r="QUT242" s="10"/>
      <c r="QUU242" s="10"/>
      <c r="QUV242" s="10"/>
      <c r="QUW242" s="10"/>
      <c r="QUX242" s="10"/>
      <c r="QUY242" s="10"/>
      <c r="QUZ242" s="10"/>
      <c r="QVA242" s="10"/>
      <c r="QVB242" s="10"/>
      <c r="QVC242" s="10"/>
      <c r="QVD242" s="10"/>
      <c r="QVE242" s="10"/>
      <c r="QVF242" s="10"/>
      <c r="QVG242" s="10"/>
      <c r="QVH242" s="10"/>
      <c r="QVI242" s="10"/>
      <c r="QVJ242" s="10"/>
      <c r="QVK242" s="10"/>
      <c r="QVL242" s="10"/>
      <c r="QVM242" s="10"/>
      <c r="QVN242" s="10"/>
      <c r="QVO242" s="10"/>
      <c r="QVP242" s="10"/>
      <c r="QVQ242" s="10"/>
      <c r="QVR242" s="10"/>
      <c r="QVS242" s="10"/>
      <c r="QVT242" s="10"/>
      <c r="QVU242" s="10"/>
      <c r="QVV242" s="10"/>
      <c r="QVW242" s="10"/>
      <c r="QVX242" s="10"/>
      <c r="QVY242" s="10"/>
      <c r="QVZ242" s="10"/>
      <c r="QWA242" s="10"/>
      <c r="QWB242" s="10"/>
      <c r="QWC242" s="10"/>
      <c r="QWD242" s="10"/>
      <c r="QWE242" s="10"/>
      <c r="QWF242" s="10"/>
      <c r="QWG242" s="10"/>
      <c r="QWH242" s="10"/>
      <c r="QWI242" s="10"/>
      <c r="QWJ242" s="10"/>
      <c r="QWK242" s="10"/>
      <c r="QWL242" s="10"/>
      <c r="QWM242" s="10"/>
      <c r="QWN242" s="10"/>
      <c r="QWO242" s="10"/>
      <c r="QWP242" s="10"/>
      <c r="QWQ242" s="10"/>
      <c r="QWR242" s="10"/>
      <c r="QWS242" s="10"/>
      <c r="QWT242" s="10"/>
      <c r="QWU242" s="10"/>
      <c r="QWV242" s="10"/>
      <c r="QWW242" s="10"/>
      <c r="QWX242" s="10"/>
      <c r="QWY242" s="10"/>
      <c r="QWZ242" s="10"/>
      <c r="QXA242" s="10"/>
      <c r="QXB242" s="10"/>
      <c r="QXC242" s="10"/>
      <c r="QXD242" s="10"/>
      <c r="QXE242" s="10"/>
      <c r="QXF242" s="10"/>
      <c r="QXG242" s="10"/>
      <c r="QXH242" s="10"/>
      <c r="QXI242" s="10"/>
      <c r="QXJ242" s="10"/>
      <c r="QXK242" s="10"/>
      <c r="QXL242" s="10"/>
      <c r="QXM242" s="10"/>
      <c r="QXN242" s="10"/>
      <c r="QXO242" s="10"/>
      <c r="QXP242" s="10"/>
      <c r="QXQ242" s="10"/>
      <c r="QXR242" s="10"/>
      <c r="QXS242" s="10"/>
      <c r="QXT242" s="10"/>
      <c r="QXU242" s="10"/>
      <c r="QXV242" s="10"/>
      <c r="QXW242" s="10"/>
      <c r="QXX242" s="10"/>
      <c r="QXY242" s="10"/>
      <c r="QXZ242" s="10"/>
      <c r="QYA242" s="10"/>
      <c r="QYB242" s="10"/>
      <c r="QYC242" s="10"/>
      <c r="QYD242" s="10"/>
      <c r="QYE242" s="10"/>
      <c r="QYF242" s="10"/>
      <c r="QYG242" s="10"/>
      <c r="QYH242" s="10"/>
      <c r="QYI242" s="10"/>
      <c r="QYJ242" s="10"/>
      <c r="QYK242" s="10"/>
      <c r="QYL242" s="10"/>
      <c r="QYM242" s="10"/>
      <c r="QYN242" s="10"/>
      <c r="QYO242" s="10"/>
      <c r="QYP242" s="10"/>
      <c r="QYQ242" s="10"/>
      <c r="QYR242" s="10"/>
      <c r="QYS242" s="10"/>
      <c r="QYT242" s="10"/>
      <c r="QYU242" s="10"/>
      <c r="QYV242" s="10"/>
      <c r="QYW242" s="10"/>
      <c r="QYX242" s="10"/>
      <c r="QYY242" s="10"/>
      <c r="QYZ242" s="10"/>
      <c r="QZA242" s="10"/>
      <c r="QZB242" s="10"/>
      <c r="QZC242" s="10"/>
      <c r="QZD242" s="10"/>
      <c r="QZE242" s="10"/>
      <c r="QZF242" s="10"/>
      <c r="QZG242" s="10"/>
      <c r="QZH242" s="10"/>
      <c r="QZI242" s="10"/>
      <c r="QZJ242" s="10"/>
      <c r="QZK242" s="10"/>
      <c r="QZL242" s="10"/>
      <c r="QZM242" s="10"/>
      <c r="QZN242" s="10"/>
      <c r="QZO242" s="10"/>
      <c r="QZP242" s="10"/>
      <c r="QZQ242" s="10"/>
      <c r="QZR242" s="10"/>
      <c r="QZS242" s="10"/>
      <c r="QZT242" s="10"/>
      <c r="QZU242" s="10"/>
      <c r="QZV242" s="10"/>
      <c r="QZW242" s="10"/>
      <c r="QZX242" s="10"/>
      <c r="QZY242" s="10"/>
      <c r="QZZ242" s="10"/>
      <c r="RAA242" s="10"/>
      <c r="RAB242" s="10"/>
      <c r="RAC242" s="10"/>
      <c r="RAD242" s="10"/>
      <c r="RAE242" s="10"/>
      <c r="RAF242" s="10"/>
      <c r="RAG242" s="10"/>
      <c r="RAH242" s="10"/>
      <c r="RAI242" s="10"/>
      <c r="RAJ242" s="10"/>
      <c r="RAK242" s="10"/>
      <c r="RAL242" s="10"/>
      <c r="RAM242" s="10"/>
      <c r="RAN242" s="10"/>
      <c r="RAO242" s="10"/>
      <c r="RAP242" s="10"/>
      <c r="RAQ242" s="10"/>
      <c r="RAR242" s="10"/>
      <c r="RAS242" s="10"/>
      <c r="RAT242" s="10"/>
      <c r="RAU242" s="10"/>
      <c r="RAV242" s="10"/>
      <c r="RAW242" s="10"/>
      <c r="RAX242" s="10"/>
      <c r="RAY242" s="10"/>
      <c r="RAZ242" s="10"/>
      <c r="RBA242" s="10"/>
      <c r="RBB242" s="10"/>
      <c r="RBC242" s="10"/>
      <c r="RBD242" s="10"/>
      <c r="RBE242" s="10"/>
      <c r="RBF242" s="10"/>
      <c r="RBG242" s="10"/>
      <c r="RBH242" s="10"/>
      <c r="RBI242" s="10"/>
      <c r="RBJ242" s="10"/>
      <c r="RBK242" s="10"/>
      <c r="RBL242" s="10"/>
      <c r="RBM242" s="10"/>
      <c r="RBN242" s="10"/>
      <c r="RBO242" s="10"/>
      <c r="RBP242" s="10"/>
      <c r="RBQ242" s="10"/>
      <c r="RBR242" s="10"/>
      <c r="RBS242" s="10"/>
      <c r="RBT242" s="10"/>
      <c r="RBU242" s="10"/>
      <c r="RBV242" s="10"/>
      <c r="RBW242" s="10"/>
      <c r="RBX242" s="10"/>
      <c r="RBY242" s="10"/>
      <c r="RBZ242" s="10"/>
      <c r="RCA242" s="10"/>
      <c r="RCB242" s="10"/>
      <c r="RCC242" s="10"/>
      <c r="RCD242" s="10"/>
      <c r="RCE242" s="10"/>
      <c r="RCF242" s="10"/>
      <c r="RCG242" s="10"/>
      <c r="RCH242" s="10"/>
      <c r="RCI242" s="10"/>
      <c r="RCJ242" s="10"/>
      <c r="RCK242" s="10"/>
      <c r="RCL242" s="10"/>
      <c r="RCM242" s="10"/>
      <c r="RCN242" s="10"/>
      <c r="RCO242" s="10"/>
      <c r="RCP242" s="10"/>
      <c r="RCQ242" s="10"/>
      <c r="RCR242" s="10"/>
      <c r="RCS242" s="10"/>
      <c r="RCT242" s="10"/>
      <c r="RCU242" s="10"/>
      <c r="RCV242" s="10"/>
      <c r="RCW242" s="10"/>
      <c r="RCX242" s="10"/>
      <c r="RCY242" s="10"/>
      <c r="RCZ242" s="10"/>
      <c r="RDA242" s="10"/>
      <c r="RDB242" s="10"/>
      <c r="RDC242" s="10"/>
      <c r="RDD242" s="10"/>
      <c r="RDE242" s="10"/>
      <c r="RDF242" s="10"/>
      <c r="RDG242" s="10"/>
      <c r="RDH242" s="10"/>
      <c r="RDI242" s="10"/>
      <c r="RDJ242" s="10"/>
      <c r="RDK242" s="10"/>
      <c r="RDL242" s="10"/>
      <c r="RDM242" s="10"/>
      <c r="RDN242" s="10"/>
      <c r="RDO242" s="10"/>
      <c r="RDP242" s="10"/>
      <c r="RDQ242" s="10"/>
      <c r="RDR242" s="10"/>
      <c r="RDS242" s="10"/>
      <c r="RDT242" s="10"/>
      <c r="RDU242" s="10"/>
      <c r="RDV242" s="10"/>
      <c r="RDW242" s="10"/>
      <c r="RDX242" s="10"/>
      <c r="RDY242" s="10"/>
      <c r="RDZ242" s="10"/>
      <c r="REA242" s="10"/>
      <c r="REB242" s="10"/>
      <c r="REC242" s="10"/>
      <c r="RED242" s="10"/>
      <c r="REE242" s="10"/>
      <c r="REF242" s="10"/>
      <c r="REG242" s="10"/>
      <c r="REH242" s="10"/>
      <c r="REI242" s="10"/>
      <c r="REJ242" s="10"/>
      <c r="REK242" s="10"/>
      <c r="REL242" s="10"/>
      <c r="REM242" s="10"/>
      <c r="REN242" s="10"/>
      <c r="REO242" s="10"/>
      <c r="REP242" s="10"/>
      <c r="REQ242" s="10"/>
      <c r="RER242" s="10"/>
      <c r="RES242" s="10"/>
      <c r="RET242" s="10"/>
      <c r="REU242" s="10"/>
      <c r="REV242" s="10"/>
      <c r="REW242" s="10"/>
      <c r="REX242" s="10"/>
      <c r="REY242" s="10"/>
      <c r="REZ242" s="10"/>
      <c r="RFA242" s="10"/>
      <c r="RFB242" s="10"/>
      <c r="RFC242" s="10"/>
      <c r="RFD242" s="10"/>
      <c r="RFE242" s="10"/>
      <c r="RFF242" s="10"/>
      <c r="RFG242" s="10"/>
      <c r="RFH242" s="10"/>
      <c r="RFI242" s="10"/>
      <c r="RFJ242" s="10"/>
      <c r="RFK242" s="10"/>
      <c r="RFL242" s="10"/>
      <c r="RFM242" s="10"/>
      <c r="RFN242" s="10"/>
      <c r="RFO242" s="10"/>
      <c r="RFP242" s="10"/>
      <c r="RFQ242" s="10"/>
      <c r="RFR242" s="10"/>
      <c r="RFS242" s="10"/>
      <c r="RFT242" s="10"/>
      <c r="RFU242" s="10"/>
      <c r="RFV242" s="10"/>
      <c r="RFW242" s="10"/>
      <c r="RFX242" s="10"/>
      <c r="RFY242" s="10"/>
      <c r="RFZ242" s="10"/>
      <c r="RGA242" s="10"/>
      <c r="RGB242" s="10"/>
      <c r="RGC242" s="10"/>
      <c r="RGD242" s="10"/>
      <c r="RGE242" s="10"/>
      <c r="RGF242" s="10"/>
      <c r="RGG242" s="10"/>
      <c r="RGH242" s="10"/>
      <c r="RGI242" s="10"/>
      <c r="RGJ242" s="10"/>
      <c r="RGK242" s="10"/>
      <c r="RGL242" s="10"/>
      <c r="RGM242" s="10"/>
      <c r="RGN242" s="10"/>
      <c r="RGO242" s="10"/>
      <c r="RGP242" s="10"/>
      <c r="RGQ242" s="10"/>
      <c r="RGR242" s="10"/>
      <c r="RGS242" s="10"/>
      <c r="RGT242" s="10"/>
      <c r="RGU242" s="10"/>
      <c r="RGV242" s="10"/>
      <c r="RGW242" s="10"/>
      <c r="RGX242" s="10"/>
      <c r="RGY242" s="10"/>
      <c r="RGZ242" s="10"/>
      <c r="RHA242" s="10"/>
      <c r="RHB242" s="10"/>
      <c r="RHC242" s="10"/>
      <c r="RHD242" s="10"/>
      <c r="RHE242" s="10"/>
      <c r="RHF242" s="10"/>
      <c r="RHG242" s="10"/>
      <c r="RHH242" s="10"/>
      <c r="RHI242" s="10"/>
      <c r="RHJ242" s="10"/>
      <c r="RHK242" s="10"/>
      <c r="RHL242" s="10"/>
      <c r="RHM242" s="10"/>
      <c r="RHN242" s="10"/>
      <c r="RHO242" s="10"/>
      <c r="RHP242" s="10"/>
      <c r="RHQ242" s="10"/>
      <c r="RHR242" s="10"/>
      <c r="RHS242" s="10"/>
      <c r="RHT242" s="10"/>
      <c r="RHU242" s="10"/>
      <c r="RHV242" s="10"/>
      <c r="RHW242" s="10"/>
      <c r="RHX242" s="10"/>
      <c r="RHY242" s="10"/>
      <c r="RHZ242" s="10"/>
      <c r="RIA242" s="10"/>
      <c r="RIB242" s="10"/>
      <c r="RIC242" s="10"/>
      <c r="RID242" s="10"/>
      <c r="RIE242" s="10"/>
      <c r="RIF242" s="10"/>
      <c r="RIG242" s="10"/>
      <c r="RIH242" s="10"/>
      <c r="RII242" s="10"/>
      <c r="RIJ242" s="10"/>
      <c r="RIK242" s="10"/>
      <c r="RIL242" s="10"/>
      <c r="RIM242" s="10"/>
      <c r="RIN242" s="10"/>
      <c r="RIO242" s="10"/>
      <c r="RIP242" s="10"/>
      <c r="RIQ242" s="10"/>
      <c r="RIR242" s="10"/>
      <c r="RIS242" s="10"/>
      <c r="RIT242" s="10"/>
      <c r="RIU242" s="10"/>
      <c r="RIV242" s="10"/>
      <c r="RIW242" s="10"/>
      <c r="RIX242" s="10"/>
      <c r="RIY242" s="10"/>
      <c r="RIZ242" s="10"/>
      <c r="RJA242" s="10"/>
      <c r="RJB242" s="10"/>
      <c r="RJC242" s="10"/>
      <c r="RJD242" s="10"/>
      <c r="RJE242" s="10"/>
      <c r="RJF242" s="10"/>
      <c r="RJG242" s="10"/>
      <c r="RJH242" s="10"/>
      <c r="RJI242" s="10"/>
      <c r="RJJ242" s="10"/>
      <c r="RJK242" s="10"/>
      <c r="RJL242" s="10"/>
      <c r="RJM242" s="10"/>
      <c r="RJN242" s="10"/>
      <c r="RJO242" s="10"/>
      <c r="RJP242" s="10"/>
      <c r="RJQ242" s="10"/>
      <c r="RJR242" s="10"/>
      <c r="RJS242" s="10"/>
      <c r="RJT242" s="10"/>
      <c r="RJU242" s="10"/>
      <c r="RJV242" s="10"/>
      <c r="RJW242" s="10"/>
      <c r="RJX242" s="10"/>
      <c r="RJY242" s="10"/>
      <c r="RJZ242" s="10"/>
      <c r="RKA242" s="10"/>
      <c r="RKB242" s="10"/>
      <c r="RKC242" s="10"/>
      <c r="RKD242" s="10"/>
      <c r="RKE242" s="10"/>
      <c r="RKF242" s="10"/>
      <c r="RKG242" s="10"/>
      <c r="RKH242" s="10"/>
      <c r="RKI242" s="10"/>
      <c r="RKJ242" s="10"/>
      <c r="RKK242" s="10"/>
      <c r="RKL242" s="10"/>
      <c r="RKM242" s="10"/>
      <c r="RKN242" s="10"/>
      <c r="RKO242" s="10"/>
      <c r="RKP242" s="10"/>
      <c r="RKQ242" s="10"/>
      <c r="RKR242" s="10"/>
      <c r="RKS242" s="10"/>
      <c r="RKT242" s="10"/>
      <c r="RKU242" s="10"/>
      <c r="RKV242" s="10"/>
      <c r="RKW242" s="10"/>
      <c r="RKX242" s="10"/>
      <c r="RKY242" s="10"/>
      <c r="RKZ242" s="10"/>
      <c r="RLA242" s="10"/>
      <c r="RLB242" s="10"/>
      <c r="RLC242" s="10"/>
      <c r="RLD242" s="10"/>
      <c r="RLE242" s="10"/>
      <c r="RLF242" s="10"/>
      <c r="RLG242" s="10"/>
      <c r="RLH242" s="10"/>
      <c r="RLI242" s="10"/>
      <c r="RLJ242" s="10"/>
      <c r="RLK242" s="10"/>
      <c r="RLL242" s="10"/>
      <c r="RLM242" s="10"/>
      <c r="RLN242" s="10"/>
      <c r="RLO242" s="10"/>
      <c r="RLP242" s="10"/>
      <c r="RLQ242" s="10"/>
      <c r="RLR242" s="10"/>
      <c r="RLS242" s="10"/>
      <c r="RLT242" s="10"/>
      <c r="RLU242" s="10"/>
      <c r="RLV242" s="10"/>
      <c r="RLW242" s="10"/>
      <c r="RLX242" s="10"/>
      <c r="RLY242" s="10"/>
      <c r="RLZ242" s="10"/>
      <c r="RMA242" s="10"/>
      <c r="RMB242" s="10"/>
      <c r="RMC242" s="10"/>
      <c r="RMD242" s="10"/>
      <c r="RME242" s="10"/>
      <c r="RMF242" s="10"/>
      <c r="RMG242" s="10"/>
      <c r="RMH242" s="10"/>
      <c r="RMI242" s="10"/>
      <c r="RMJ242" s="10"/>
      <c r="RMK242" s="10"/>
      <c r="RML242" s="10"/>
      <c r="RMM242" s="10"/>
      <c r="RMN242" s="10"/>
      <c r="RMO242" s="10"/>
      <c r="RMP242" s="10"/>
      <c r="RMQ242" s="10"/>
      <c r="RMR242" s="10"/>
      <c r="RMS242" s="10"/>
      <c r="RMT242" s="10"/>
      <c r="RMU242" s="10"/>
      <c r="RMV242" s="10"/>
      <c r="RMW242" s="10"/>
      <c r="RMX242" s="10"/>
      <c r="RMY242" s="10"/>
      <c r="RMZ242" s="10"/>
      <c r="RNA242" s="10"/>
      <c r="RNB242" s="10"/>
      <c r="RNC242" s="10"/>
      <c r="RND242" s="10"/>
      <c r="RNE242" s="10"/>
      <c r="RNF242" s="10"/>
      <c r="RNG242" s="10"/>
      <c r="RNH242" s="10"/>
      <c r="RNI242" s="10"/>
      <c r="RNJ242" s="10"/>
      <c r="RNK242" s="10"/>
      <c r="RNL242" s="10"/>
      <c r="RNM242" s="10"/>
      <c r="RNN242" s="10"/>
      <c r="RNO242" s="10"/>
      <c r="RNP242" s="10"/>
      <c r="RNQ242" s="10"/>
      <c r="RNR242" s="10"/>
      <c r="RNS242" s="10"/>
      <c r="RNT242" s="10"/>
      <c r="RNU242" s="10"/>
      <c r="RNV242" s="10"/>
      <c r="RNW242" s="10"/>
      <c r="RNX242" s="10"/>
      <c r="RNY242" s="10"/>
      <c r="RNZ242" s="10"/>
      <c r="ROA242" s="10"/>
      <c r="ROB242" s="10"/>
      <c r="ROC242" s="10"/>
      <c r="ROD242" s="10"/>
      <c r="ROE242" s="10"/>
      <c r="ROF242" s="10"/>
      <c r="ROG242" s="10"/>
      <c r="ROH242" s="10"/>
      <c r="ROI242" s="10"/>
      <c r="ROJ242" s="10"/>
      <c r="ROK242" s="10"/>
      <c r="ROL242" s="10"/>
      <c r="ROM242" s="10"/>
      <c r="RON242" s="10"/>
      <c r="ROO242" s="10"/>
      <c r="ROP242" s="10"/>
      <c r="ROQ242" s="10"/>
      <c r="ROR242" s="10"/>
      <c r="ROS242" s="10"/>
      <c r="ROT242" s="10"/>
      <c r="ROU242" s="10"/>
      <c r="ROV242" s="10"/>
      <c r="ROW242" s="10"/>
      <c r="ROX242" s="10"/>
      <c r="ROY242" s="10"/>
      <c r="ROZ242" s="10"/>
      <c r="RPA242" s="10"/>
      <c r="RPB242" s="10"/>
      <c r="RPC242" s="10"/>
      <c r="RPD242" s="10"/>
      <c r="RPE242" s="10"/>
      <c r="RPF242" s="10"/>
      <c r="RPG242" s="10"/>
      <c r="RPH242" s="10"/>
      <c r="RPI242" s="10"/>
      <c r="RPJ242" s="10"/>
      <c r="RPK242" s="10"/>
      <c r="RPL242" s="10"/>
      <c r="RPM242" s="10"/>
      <c r="RPN242" s="10"/>
      <c r="RPO242" s="10"/>
      <c r="RPP242" s="10"/>
      <c r="RPQ242" s="10"/>
      <c r="RPR242" s="10"/>
      <c r="RPS242" s="10"/>
      <c r="RPT242" s="10"/>
      <c r="RPU242" s="10"/>
      <c r="RPV242" s="10"/>
      <c r="RPW242" s="10"/>
      <c r="RPX242" s="10"/>
      <c r="RPY242" s="10"/>
      <c r="RPZ242" s="10"/>
      <c r="RQA242" s="10"/>
      <c r="RQB242" s="10"/>
      <c r="RQC242" s="10"/>
      <c r="RQD242" s="10"/>
      <c r="RQE242" s="10"/>
      <c r="RQF242" s="10"/>
      <c r="RQG242" s="10"/>
      <c r="RQH242" s="10"/>
      <c r="RQI242" s="10"/>
      <c r="RQJ242" s="10"/>
      <c r="RQK242" s="10"/>
      <c r="RQL242" s="10"/>
      <c r="RQM242" s="10"/>
      <c r="RQN242" s="10"/>
      <c r="RQO242" s="10"/>
      <c r="RQP242" s="10"/>
      <c r="RQQ242" s="10"/>
      <c r="RQR242" s="10"/>
      <c r="RQS242" s="10"/>
      <c r="RQT242" s="10"/>
      <c r="RQU242" s="10"/>
      <c r="RQV242" s="10"/>
      <c r="RQW242" s="10"/>
      <c r="RQX242" s="10"/>
      <c r="RQY242" s="10"/>
      <c r="RQZ242" s="10"/>
      <c r="RRA242" s="10"/>
      <c r="RRB242" s="10"/>
      <c r="RRC242" s="10"/>
      <c r="RRD242" s="10"/>
      <c r="RRE242" s="10"/>
      <c r="RRF242" s="10"/>
      <c r="RRG242" s="10"/>
      <c r="RRH242" s="10"/>
      <c r="RRI242" s="10"/>
      <c r="RRJ242" s="10"/>
      <c r="RRK242" s="10"/>
      <c r="RRL242" s="10"/>
      <c r="RRM242" s="10"/>
      <c r="RRN242" s="10"/>
      <c r="RRO242" s="10"/>
      <c r="RRP242" s="10"/>
      <c r="RRQ242" s="10"/>
      <c r="RRR242" s="10"/>
      <c r="RRS242" s="10"/>
      <c r="RRT242" s="10"/>
      <c r="RRU242" s="10"/>
      <c r="RRV242" s="10"/>
      <c r="RRW242" s="10"/>
      <c r="RRX242" s="10"/>
      <c r="RRY242" s="10"/>
      <c r="RRZ242" s="10"/>
      <c r="RSA242" s="10"/>
      <c r="RSB242" s="10"/>
      <c r="RSC242" s="10"/>
      <c r="RSD242" s="10"/>
      <c r="RSE242" s="10"/>
      <c r="RSF242" s="10"/>
      <c r="RSG242" s="10"/>
      <c r="RSH242" s="10"/>
      <c r="RSI242" s="10"/>
      <c r="RSJ242" s="10"/>
      <c r="RSK242" s="10"/>
      <c r="RSL242" s="10"/>
      <c r="RSM242" s="10"/>
      <c r="RSN242" s="10"/>
      <c r="RSO242" s="10"/>
      <c r="RSP242" s="10"/>
      <c r="RSQ242" s="10"/>
      <c r="RSR242" s="10"/>
      <c r="RSS242" s="10"/>
      <c r="RST242" s="10"/>
      <c r="RSU242" s="10"/>
      <c r="RSV242" s="10"/>
      <c r="RSW242" s="10"/>
      <c r="RSX242" s="10"/>
      <c r="RSY242" s="10"/>
      <c r="RSZ242" s="10"/>
      <c r="RTA242" s="10"/>
      <c r="RTB242" s="10"/>
      <c r="RTC242" s="10"/>
      <c r="RTD242" s="10"/>
      <c r="RTE242" s="10"/>
      <c r="RTF242" s="10"/>
      <c r="RTG242" s="10"/>
      <c r="RTH242" s="10"/>
      <c r="RTI242" s="10"/>
      <c r="RTJ242" s="10"/>
      <c r="RTK242" s="10"/>
      <c r="RTL242" s="10"/>
      <c r="RTM242" s="10"/>
      <c r="RTN242" s="10"/>
      <c r="RTO242" s="10"/>
      <c r="RTP242" s="10"/>
      <c r="RTQ242" s="10"/>
      <c r="RTR242" s="10"/>
      <c r="RTS242" s="10"/>
      <c r="RTT242" s="10"/>
      <c r="RTU242" s="10"/>
      <c r="RTV242" s="10"/>
      <c r="RTW242" s="10"/>
      <c r="RTX242" s="10"/>
      <c r="RTY242" s="10"/>
      <c r="RTZ242" s="10"/>
      <c r="RUA242" s="10"/>
      <c r="RUB242" s="10"/>
      <c r="RUC242" s="10"/>
      <c r="RUD242" s="10"/>
      <c r="RUE242" s="10"/>
      <c r="RUF242" s="10"/>
      <c r="RUG242" s="10"/>
      <c r="RUH242" s="10"/>
      <c r="RUI242" s="10"/>
      <c r="RUJ242" s="10"/>
      <c r="RUK242" s="10"/>
      <c r="RUL242" s="10"/>
      <c r="RUM242" s="10"/>
      <c r="RUN242" s="10"/>
      <c r="RUO242" s="10"/>
      <c r="RUP242" s="10"/>
      <c r="RUQ242" s="10"/>
      <c r="RUR242" s="10"/>
      <c r="RUS242" s="10"/>
      <c r="RUT242" s="10"/>
      <c r="RUU242" s="10"/>
      <c r="RUV242" s="10"/>
      <c r="RUW242" s="10"/>
      <c r="RUX242" s="10"/>
      <c r="RUY242" s="10"/>
      <c r="RUZ242" s="10"/>
      <c r="RVA242" s="10"/>
      <c r="RVB242" s="10"/>
      <c r="RVC242" s="10"/>
      <c r="RVD242" s="10"/>
      <c r="RVE242" s="10"/>
      <c r="RVF242" s="10"/>
      <c r="RVG242" s="10"/>
      <c r="RVH242" s="10"/>
      <c r="RVI242" s="10"/>
      <c r="RVJ242" s="10"/>
      <c r="RVK242" s="10"/>
      <c r="RVL242" s="10"/>
      <c r="RVM242" s="10"/>
      <c r="RVN242" s="10"/>
      <c r="RVO242" s="10"/>
      <c r="RVP242" s="10"/>
      <c r="RVQ242" s="10"/>
      <c r="RVR242" s="10"/>
      <c r="RVS242" s="10"/>
      <c r="RVT242" s="10"/>
      <c r="RVU242" s="10"/>
      <c r="RVV242" s="10"/>
      <c r="RVW242" s="10"/>
      <c r="RVX242" s="10"/>
      <c r="RVY242" s="10"/>
      <c r="RVZ242" s="10"/>
      <c r="RWA242" s="10"/>
      <c r="RWB242" s="10"/>
      <c r="RWC242" s="10"/>
      <c r="RWD242" s="10"/>
      <c r="RWE242" s="10"/>
      <c r="RWF242" s="10"/>
      <c r="RWG242" s="10"/>
      <c r="RWH242" s="10"/>
      <c r="RWI242" s="10"/>
      <c r="RWJ242" s="10"/>
      <c r="RWK242" s="10"/>
      <c r="RWL242" s="10"/>
      <c r="RWM242" s="10"/>
      <c r="RWN242" s="10"/>
      <c r="RWO242" s="10"/>
      <c r="RWP242" s="10"/>
      <c r="RWQ242" s="10"/>
      <c r="RWR242" s="10"/>
      <c r="RWS242" s="10"/>
      <c r="RWT242" s="10"/>
      <c r="RWU242" s="10"/>
      <c r="RWV242" s="10"/>
      <c r="RWW242" s="10"/>
      <c r="RWX242" s="10"/>
      <c r="RWY242" s="10"/>
      <c r="RWZ242" s="10"/>
      <c r="RXA242" s="10"/>
      <c r="RXB242" s="10"/>
      <c r="RXC242" s="10"/>
      <c r="RXD242" s="10"/>
      <c r="RXE242" s="10"/>
      <c r="RXF242" s="10"/>
      <c r="RXG242" s="10"/>
      <c r="RXH242" s="10"/>
      <c r="RXI242" s="10"/>
      <c r="RXJ242" s="10"/>
      <c r="RXK242" s="10"/>
      <c r="RXL242" s="10"/>
      <c r="RXM242" s="10"/>
      <c r="RXN242" s="10"/>
      <c r="RXO242" s="10"/>
      <c r="RXP242" s="10"/>
      <c r="RXQ242" s="10"/>
      <c r="RXR242" s="10"/>
      <c r="RXS242" s="10"/>
      <c r="RXT242" s="10"/>
      <c r="RXU242" s="10"/>
      <c r="RXV242" s="10"/>
      <c r="RXW242" s="10"/>
      <c r="RXX242" s="10"/>
      <c r="RXY242" s="10"/>
      <c r="RXZ242" s="10"/>
      <c r="RYA242" s="10"/>
      <c r="RYB242" s="10"/>
      <c r="RYC242" s="10"/>
      <c r="RYD242" s="10"/>
      <c r="RYE242" s="10"/>
      <c r="RYF242" s="10"/>
      <c r="RYG242" s="10"/>
      <c r="RYH242" s="10"/>
      <c r="RYI242" s="10"/>
      <c r="RYJ242" s="10"/>
      <c r="RYK242" s="10"/>
      <c r="RYL242" s="10"/>
      <c r="RYM242" s="10"/>
      <c r="RYN242" s="10"/>
      <c r="RYO242" s="10"/>
      <c r="RYP242" s="10"/>
      <c r="RYQ242" s="10"/>
      <c r="RYR242" s="10"/>
      <c r="RYS242" s="10"/>
      <c r="RYT242" s="10"/>
      <c r="RYU242" s="10"/>
      <c r="RYV242" s="10"/>
      <c r="RYW242" s="10"/>
      <c r="RYX242" s="10"/>
      <c r="RYY242" s="10"/>
      <c r="RYZ242" s="10"/>
      <c r="RZA242" s="10"/>
      <c r="RZB242" s="10"/>
      <c r="RZC242" s="10"/>
      <c r="RZD242" s="10"/>
      <c r="RZE242" s="10"/>
      <c r="RZF242" s="10"/>
      <c r="RZG242" s="10"/>
      <c r="RZH242" s="10"/>
      <c r="RZI242" s="10"/>
      <c r="RZJ242" s="10"/>
      <c r="RZK242" s="10"/>
      <c r="RZL242" s="10"/>
      <c r="RZM242" s="10"/>
      <c r="RZN242" s="10"/>
      <c r="RZO242" s="10"/>
      <c r="RZP242" s="10"/>
      <c r="RZQ242" s="10"/>
      <c r="RZR242" s="10"/>
      <c r="RZS242" s="10"/>
      <c r="RZT242" s="10"/>
      <c r="RZU242" s="10"/>
      <c r="RZV242" s="10"/>
      <c r="RZW242" s="10"/>
      <c r="RZX242" s="10"/>
      <c r="RZY242" s="10"/>
      <c r="RZZ242" s="10"/>
      <c r="SAA242" s="10"/>
      <c r="SAB242" s="10"/>
      <c r="SAC242" s="10"/>
      <c r="SAD242" s="10"/>
      <c r="SAE242" s="10"/>
      <c r="SAF242" s="10"/>
      <c r="SAG242" s="10"/>
      <c r="SAH242" s="10"/>
      <c r="SAI242" s="10"/>
      <c r="SAJ242" s="10"/>
      <c r="SAK242" s="10"/>
      <c r="SAL242" s="10"/>
      <c r="SAM242" s="10"/>
      <c r="SAN242" s="10"/>
      <c r="SAO242" s="10"/>
      <c r="SAP242" s="10"/>
      <c r="SAQ242" s="10"/>
      <c r="SAR242" s="10"/>
      <c r="SAS242" s="10"/>
      <c r="SAT242" s="10"/>
      <c r="SAU242" s="10"/>
      <c r="SAV242" s="10"/>
      <c r="SAW242" s="10"/>
      <c r="SAX242" s="10"/>
      <c r="SAY242" s="10"/>
      <c r="SAZ242" s="10"/>
      <c r="SBA242" s="10"/>
      <c r="SBB242" s="10"/>
      <c r="SBC242" s="10"/>
      <c r="SBD242" s="10"/>
      <c r="SBE242" s="10"/>
      <c r="SBF242" s="10"/>
      <c r="SBG242" s="10"/>
      <c r="SBH242" s="10"/>
      <c r="SBI242" s="10"/>
      <c r="SBJ242" s="10"/>
      <c r="SBK242" s="10"/>
      <c r="SBL242" s="10"/>
      <c r="SBM242" s="10"/>
      <c r="SBN242" s="10"/>
      <c r="SBO242" s="10"/>
      <c r="SBP242" s="10"/>
      <c r="SBQ242" s="10"/>
      <c r="SBR242" s="10"/>
      <c r="SBS242" s="10"/>
      <c r="SBT242" s="10"/>
      <c r="SBU242" s="10"/>
      <c r="SBV242" s="10"/>
      <c r="SBW242" s="10"/>
      <c r="SBX242" s="10"/>
      <c r="SBY242" s="10"/>
      <c r="SBZ242" s="10"/>
      <c r="SCA242" s="10"/>
      <c r="SCB242" s="10"/>
      <c r="SCC242" s="10"/>
      <c r="SCD242" s="10"/>
      <c r="SCE242" s="10"/>
      <c r="SCF242" s="10"/>
      <c r="SCG242" s="10"/>
      <c r="SCH242" s="10"/>
      <c r="SCI242" s="10"/>
      <c r="SCJ242" s="10"/>
      <c r="SCK242" s="10"/>
      <c r="SCL242" s="10"/>
      <c r="SCM242" s="10"/>
      <c r="SCN242" s="10"/>
      <c r="SCO242" s="10"/>
      <c r="SCP242" s="10"/>
      <c r="SCQ242" s="10"/>
      <c r="SCR242" s="10"/>
      <c r="SCS242" s="10"/>
      <c r="SCT242" s="10"/>
      <c r="SCU242" s="10"/>
      <c r="SCV242" s="10"/>
      <c r="SCW242" s="10"/>
      <c r="SCX242" s="10"/>
      <c r="SCY242" s="10"/>
      <c r="SCZ242" s="10"/>
      <c r="SDA242" s="10"/>
      <c r="SDB242" s="10"/>
      <c r="SDC242" s="10"/>
      <c r="SDD242" s="10"/>
      <c r="SDE242" s="10"/>
      <c r="SDF242" s="10"/>
      <c r="SDG242" s="10"/>
      <c r="SDH242" s="10"/>
      <c r="SDI242" s="10"/>
      <c r="SDJ242" s="10"/>
      <c r="SDK242" s="10"/>
      <c r="SDL242" s="10"/>
      <c r="SDM242" s="10"/>
      <c r="SDN242" s="10"/>
      <c r="SDO242" s="10"/>
      <c r="SDP242" s="10"/>
      <c r="SDQ242" s="10"/>
      <c r="SDR242" s="10"/>
      <c r="SDS242" s="10"/>
      <c r="SDT242" s="10"/>
      <c r="SDU242" s="10"/>
      <c r="SDV242" s="10"/>
      <c r="SDW242" s="10"/>
      <c r="SDX242" s="10"/>
      <c r="SDY242" s="10"/>
      <c r="SDZ242" s="10"/>
      <c r="SEA242" s="10"/>
      <c r="SEB242" s="10"/>
      <c r="SEC242" s="10"/>
      <c r="SED242" s="10"/>
      <c r="SEE242" s="10"/>
      <c r="SEF242" s="10"/>
      <c r="SEG242" s="10"/>
      <c r="SEH242" s="10"/>
      <c r="SEI242" s="10"/>
      <c r="SEJ242" s="10"/>
      <c r="SEK242" s="10"/>
      <c r="SEL242" s="10"/>
      <c r="SEM242" s="10"/>
      <c r="SEN242" s="10"/>
      <c r="SEO242" s="10"/>
      <c r="SEP242" s="10"/>
      <c r="SEQ242" s="10"/>
      <c r="SER242" s="10"/>
      <c r="SES242" s="10"/>
      <c r="SET242" s="10"/>
      <c r="SEU242" s="10"/>
      <c r="SEV242" s="10"/>
      <c r="SEW242" s="10"/>
      <c r="SEX242" s="10"/>
      <c r="SEY242" s="10"/>
      <c r="SEZ242" s="10"/>
      <c r="SFA242" s="10"/>
      <c r="SFB242" s="10"/>
      <c r="SFC242" s="10"/>
      <c r="SFD242" s="10"/>
      <c r="SFE242" s="10"/>
      <c r="SFF242" s="10"/>
      <c r="SFG242" s="10"/>
      <c r="SFH242" s="10"/>
      <c r="SFI242" s="10"/>
      <c r="SFJ242" s="10"/>
      <c r="SFK242" s="10"/>
      <c r="SFL242" s="10"/>
      <c r="SFM242" s="10"/>
      <c r="SFN242" s="10"/>
      <c r="SFO242" s="10"/>
      <c r="SFP242" s="10"/>
      <c r="SFQ242" s="10"/>
      <c r="SFR242" s="10"/>
      <c r="SFS242" s="10"/>
      <c r="SFT242" s="10"/>
      <c r="SFU242" s="10"/>
      <c r="SFV242" s="10"/>
      <c r="SFW242" s="10"/>
      <c r="SFX242" s="10"/>
      <c r="SFY242" s="10"/>
      <c r="SFZ242" s="10"/>
      <c r="SGA242" s="10"/>
      <c r="SGB242" s="10"/>
      <c r="SGC242" s="10"/>
      <c r="SGD242" s="10"/>
      <c r="SGE242" s="10"/>
      <c r="SGF242" s="10"/>
      <c r="SGG242" s="10"/>
      <c r="SGH242" s="10"/>
      <c r="SGI242" s="10"/>
      <c r="SGJ242" s="10"/>
      <c r="SGK242" s="10"/>
      <c r="SGL242" s="10"/>
      <c r="SGM242" s="10"/>
      <c r="SGN242" s="10"/>
      <c r="SGO242" s="10"/>
      <c r="SGP242" s="10"/>
      <c r="SGQ242" s="10"/>
      <c r="SGR242" s="10"/>
      <c r="SGS242" s="10"/>
      <c r="SGT242" s="10"/>
      <c r="SGU242" s="10"/>
      <c r="SGV242" s="10"/>
      <c r="SGW242" s="10"/>
      <c r="SGX242" s="10"/>
      <c r="SGY242" s="10"/>
      <c r="SGZ242" s="10"/>
      <c r="SHA242" s="10"/>
      <c r="SHB242" s="10"/>
      <c r="SHC242" s="10"/>
      <c r="SHD242" s="10"/>
      <c r="SHE242" s="10"/>
      <c r="SHF242" s="10"/>
      <c r="SHG242" s="10"/>
      <c r="SHH242" s="10"/>
      <c r="SHI242" s="10"/>
      <c r="SHJ242" s="10"/>
      <c r="SHK242" s="10"/>
      <c r="SHL242" s="10"/>
      <c r="SHM242" s="10"/>
      <c r="SHN242" s="10"/>
      <c r="SHO242" s="10"/>
      <c r="SHP242" s="10"/>
      <c r="SHQ242" s="10"/>
      <c r="SHR242" s="10"/>
      <c r="SHS242" s="10"/>
      <c r="SHT242" s="10"/>
      <c r="SHU242" s="10"/>
      <c r="SHV242" s="10"/>
      <c r="SHW242" s="10"/>
      <c r="SHX242" s="10"/>
      <c r="SHY242" s="10"/>
      <c r="SHZ242" s="10"/>
      <c r="SIA242" s="10"/>
      <c r="SIB242" s="10"/>
      <c r="SIC242" s="10"/>
      <c r="SID242" s="10"/>
      <c r="SIE242" s="10"/>
      <c r="SIF242" s="10"/>
      <c r="SIG242" s="10"/>
      <c r="SIH242" s="10"/>
      <c r="SII242" s="10"/>
      <c r="SIJ242" s="10"/>
      <c r="SIK242" s="10"/>
      <c r="SIL242" s="10"/>
      <c r="SIM242" s="10"/>
      <c r="SIN242" s="10"/>
      <c r="SIO242" s="10"/>
      <c r="SIP242" s="10"/>
      <c r="SIQ242" s="10"/>
      <c r="SIR242" s="10"/>
      <c r="SIS242" s="10"/>
      <c r="SIT242" s="10"/>
      <c r="SIU242" s="10"/>
      <c r="SIV242" s="10"/>
      <c r="SIW242" s="10"/>
      <c r="SIX242" s="10"/>
      <c r="SIY242" s="10"/>
      <c r="SIZ242" s="10"/>
      <c r="SJA242" s="10"/>
      <c r="SJB242" s="10"/>
      <c r="SJC242" s="10"/>
      <c r="SJD242" s="10"/>
      <c r="SJE242" s="10"/>
      <c r="SJF242" s="10"/>
      <c r="SJG242" s="10"/>
      <c r="SJH242" s="10"/>
      <c r="SJI242" s="10"/>
      <c r="SJJ242" s="10"/>
      <c r="SJK242" s="10"/>
      <c r="SJL242" s="10"/>
      <c r="SJM242" s="10"/>
      <c r="SJN242" s="10"/>
      <c r="SJO242" s="10"/>
      <c r="SJP242" s="10"/>
      <c r="SJQ242" s="10"/>
      <c r="SJR242" s="10"/>
      <c r="SJS242" s="10"/>
      <c r="SJT242" s="10"/>
      <c r="SJU242" s="10"/>
      <c r="SJV242" s="10"/>
      <c r="SJW242" s="10"/>
      <c r="SJX242" s="10"/>
      <c r="SJY242" s="10"/>
      <c r="SJZ242" s="10"/>
      <c r="SKA242" s="10"/>
      <c r="SKB242" s="10"/>
      <c r="SKC242" s="10"/>
      <c r="SKD242" s="10"/>
      <c r="SKE242" s="10"/>
      <c r="SKF242" s="10"/>
      <c r="SKG242" s="10"/>
      <c r="SKH242" s="10"/>
      <c r="SKI242" s="10"/>
      <c r="SKJ242" s="10"/>
      <c r="SKK242" s="10"/>
      <c r="SKL242" s="10"/>
      <c r="SKM242" s="10"/>
      <c r="SKN242" s="10"/>
      <c r="SKO242" s="10"/>
      <c r="SKP242" s="10"/>
      <c r="SKQ242" s="10"/>
      <c r="SKR242" s="10"/>
      <c r="SKS242" s="10"/>
      <c r="SKT242" s="10"/>
      <c r="SKU242" s="10"/>
      <c r="SKV242" s="10"/>
      <c r="SKW242" s="10"/>
      <c r="SKX242" s="10"/>
      <c r="SKY242" s="10"/>
      <c r="SKZ242" s="10"/>
      <c r="SLA242" s="10"/>
      <c r="SLB242" s="10"/>
      <c r="SLC242" s="10"/>
      <c r="SLD242" s="10"/>
      <c r="SLE242" s="10"/>
      <c r="SLF242" s="10"/>
      <c r="SLG242" s="10"/>
      <c r="SLH242" s="10"/>
      <c r="SLI242" s="10"/>
      <c r="SLJ242" s="10"/>
      <c r="SLK242" s="10"/>
      <c r="SLL242" s="10"/>
      <c r="SLM242" s="10"/>
      <c r="SLN242" s="10"/>
      <c r="SLO242" s="10"/>
      <c r="SLP242" s="10"/>
      <c r="SLQ242" s="10"/>
      <c r="SLR242" s="10"/>
      <c r="SLS242" s="10"/>
      <c r="SLT242" s="10"/>
      <c r="SLU242" s="10"/>
      <c r="SLV242" s="10"/>
      <c r="SLW242" s="10"/>
      <c r="SLX242" s="10"/>
      <c r="SLY242" s="10"/>
      <c r="SLZ242" s="10"/>
      <c r="SMA242" s="10"/>
      <c r="SMB242" s="10"/>
      <c r="SMC242" s="10"/>
      <c r="SMD242" s="10"/>
      <c r="SME242" s="10"/>
      <c r="SMF242" s="10"/>
      <c r="SMG242" s="10"/>
      <c r="SMH242" s="10"/>
      <c r="SMI242" s="10"/>
      <c r="SMJ242" s="10"/>
      <c r="SMK242" s="10"/>
      <c r="SML242" s="10"/>
      <c r="SMM242" s="10"/>
      <c r="SMN242" s="10"/>
      <c r="SMO242" s="10"/>
      <c r="SMP242" s="10"/>
      <c r="SMQ242" s="10"/>
      <c r="SMR242" s="10"/>
      <c r="SMS242" s="10"/>
      <c r="SMT242" s="10"/>
      <c r="SMU242" s="10"/>
      <c r="SMV242" s="10"/>
      <c r="SMW242" s="10"/>
      <c r="SMX242" s="10"/>
      <c r="SMY242" s="10"/>
      <c r="SMZ242" s="10"/>
      <c r="SNA242" s="10"/>
      <c r="SNB242" s="10"/>
      <c r="SNC242" s="10"/>
      <c r="SND242" s="10"/>
      <c r="SNE242" s="10"/>
      <c r="SNF242" s="10"/>
      <c r="SNG242" s="10"/>
      <c r="SNH242" s="10"/>
      <c r="SNI242" s="10"/>
      <c r="SNJ242" s="10"/>
      <c r="SNK242" s="10"/>
      <c r="SNL242" s="10"/>
      <c r="SNM242" s="10"/>
      <c r="SNN242" s="10"/>
      <c r="SNO242" s="10"/>
      <c r="SNP242" s="10"/>
      <c r="SNQ242" s="10"/>
      <c r="SNR242" s="10"/>
      <c r="SNS242" s="10"/>
      <c r="SNT242" s="10"/>
      <c r="SNU242" s="10"/>
      <c r="SNV242" s="10"/>
      <c r="SNW242" s="10"/>
      <c r="SNX242" s="10"/>
      <c r="SNY242" s="10"/>
      <c r="SNZ242" s="10"/>
      <c r="SOA242" s="10"/>
      <c r="SOB242" s="10"/>
      <c r="SOC242" s="10"/>
      <c r="SOD242" s="10"/>
      <c r="SOE242" s="10"/>
      <c r="SOF242" s="10"/>
      <c r="SOG242" s="10"/>
      <c r="SOH242" s="10"/>
      <c r="SOI242" s="10"/>
      <c r="SOJ242" s="10"/>
      <c r="SOK242" s="10"/>
      <c r="SOL242" s="10"/>
      <c r="SOM242" s="10"/>
      <c r="SON242" s="10"/>
      <c r="SOO242" s="10"/>
      <c r="SOP242" s="10"/>
      <c r="SOQ242" s="10"/>
      <c r="SOR242" s="10"/>
      <c r="SOS242" s="10"/>
      <c r="SOT242" s="10"/>
      <c r="SOU242" s="10"/>
      <c r="SOV242" s="10"/>
      <c r="SOW242" s="10"/>
      <c r="SOX242" s="10"/>
      <c r="SOY242" s="10"/>
      <c r="SOZ242" s="10"/>
      <c r="SPA242" s="10"/>
      <c r="SPB242" s="10"/>
      <c r="SPC242" s="10"/>
      <c r="SPD242" s="10"/>
      <c r="SPE242" s="10"/>
      <c r="SPF242" s="10"/>
      <c r="SPG242" s="10"/>
      <c r="SPH242" s="10"/>
      <c r="SPI242" s="10"/>
      <c r="SPJ242" s="10"/>
      <c r="SPK242" s="10"/>
      <c r="SPL242" s="10"/>
      <c r="SPM242" s="10"/>
      <c r="SPN242" s="10"/>
      <c r="SPO242" s="10"/>
      <c r="SPP242" s="10"/>
      <c r="SPQ242" s="10"/>
      <c r="SPR242" s="10"/>
      <c r="SPS242" s="10"/>
      <c r="SPT242" s="10"/>
      <c r="SPU242" s="10"/>
      <c r="SPV242" s="10"/>
      <c r="SPW242" s="10"/>
      <c r="SPX242" s="10"/>
      <c r="SPY242" s="10"/>
      <c r="SPZ242" s="10"/>
      <c r="SQA242" s="10"/>
      <c r="SQB242" s="10"/>
      <c r="SQC242" s="10"/>
      <c r="SQD242" s="10"/>
      <c r="SQE242" s="10"/>
      <c r="SQF242" s="10"/>
      <c r="SQG242" s="10"/>
      <c r="SQH242" s="10"/>
      <c r="SQI242" s="10"/>
      <c r="SQJ242" s="10"/>
      <c r="SQK242" s="10"/>
      <c r="SQL242" s="10"/>
      <c r="SQM242" s="10"/>
      <c r="SQN242" s="10"/>
      <c r="SQO242" s="10"/>
      <c r="SQP242" s="10"/>
      <c r="SQQ242" s="10"/>
      <c r="SQR242" s="10"/>
      <c r="SQS242" s="10"/>
      <c r="SQT242" s="10"/>
      <c r="SQU242" s="10"/>
      <c r="SQV242" s="10"/>
      <c r="SQW242" s="10"/>
      <c r="SQX242" s="10"/>
      <c r="SQY242" s="10"/>
      <c r="SQZ242" s="10"/>
      <c r="SRA242" s="10"/>
      <c r="SRB242" s="10"/>
      <c r="SRC242" s="10"/>
      <c r="SRD242" s="10"/>
      <c r="SRE242" s="10"/>
      <c r="SRF242" s="10"/>
      <c r="SRG242" s="10"/>
      <c r="SRH242" s="10"/>
      <c r="SRI242" s="10"/>
      <c r="SRJ242" s="10"/>
      <c r="SRK242" s="10"/>
      <c r="SRL242" s="10"/>
      <c r="SRM242" s="10"/>
      <c r="SRN242" s="10"/>
      <c r="SRO242" s="10"/>
      <c r="SRP242" s="10"/>
      <c r="SRQ242" s="10"/>
      <c r="SRR242" s="10"/>
      <c r="SRS242" s="10"/>
      <c r="SRT242" s="10"/>
      <c r="SRU242" s="10"/>
      <c r="SRV242" s="10"/>
      <c r="SRW242" s="10"/>
      <c r="SRX242" s="10"/>
      <c r="SRY242" s="10"/>
      <c r="SRZ242" s="10"/>
      <c r="SSA242" s="10"/>
      <c r="SSB242" s="10"/>
      <c r="SSC242" s="10"/>
      <c r="SSD242" s="10"/>
      <c r="SSE242" s="10"/>
      <c r="SSF242" s="10"/>
      <c r="SSG242" s="10"/>
      <c r="SSH242" s="10"/>
      <c r="SSI242" s="10"/>
      <c r="SSJ242" s="10"/>
      <c r="SSK242" s="10"/>
      <c r="SSL242" s="10"/>
      <c r="SSM242" s="10"/>
      <c r="SSN242" s="10"/>
      <c r="SSO242" s="10"/>
      <c r="SSP242" s="10"/>
      <c r="SSQ242" s="10"/>
      <c r="SSR242" s="10"/>
      <c r="SSS242" s="10"/>
      <c r="SST242" s="10"/>
      <c r="SSU242" s="10"/>
      <c r="SSV242" s="10"/>
      <c r="SSW242" s="10"/>
      <c r="SSX242" s="10"/>
      <c r="SSY242" s="10"/>
      <c r="SSZ242" s="10"/>
      <c r="STA242" s="10"/>
      <c r="STB242" s="10"/>
      <c r="STC242" s="10"/>
      <c r="STD242" s="10"/>
      <c r="STE242" s="10"/>
      <c r="STF242" s="10"/>
      <c r="STG242" s="10"/>
      <c r="STH242" s="10"/>
      <c r="STI242" s="10"/>
      <c r="STJ242" s="10"/>
      <c r="STK242" s="10"/>
      <c r="STL242" s="10"/>
      <c r="STM242" s="10"/>
      <c r="STN242" s="10"/>
      <c r="STO242" s="10"/>
      <c r="STP242" s="10"/>
      <c r="STQ242" s="10"/>
      <c r="STR242" s="10"/>
      <c r="STS242" s="10"/>
      <c r="STT242" s="10"/>
      <c r="STU242" s="10"/>
      <c r="STV242" s="10"/>
      <c r="STW242" s="10"/>
      <c r="STX242" s="10"/>
      <c r="STY242" s="10"/>
      <c r="STZ242" s="10"/>
      <c r="SUA242" s="10"/>
      <c r="SUB242" s="10"/>
      <c r="SUC242" s="10"/>
      <c r="SUD242" s="10"/>
      <c r="SUE242" s="10"/>
      <c r="SUF242" s="10"/>
      <c r="SUG242" s="10"/>
      <c r="SUH242" s="10"/>
      <c r="SUI242" s="10"/>
      <c r="SUJ242" s="10"/>
      <c r="SUK242" s="10"/>
      <c r="SUL242" s="10"/>
      <c r="SUM242" s="10"/>
      <c r="SUN242" s="10"/>
      <c r="SUO242" s="10"/>
      <c r="SUP242" s="10"/>
      <c r="SUQ242" s="10"/>
      <c r="SUR242" s="10"/>
      <c r="SUS242" s="10"/>
      <c r="SUT242" s="10"/>
      <c r="SUU242" s="10"/>
      <c r="SUV242" s="10"/>
      <c r="SUW242" s="10"/>
      <c r="SUX242" s="10"/>
      <c r="SUY242" s="10"/>
      <c r="SUZ242" s="10"/>
      <c r="SVA242" s="10"/>
      <c r="SVB242" s="10"/>
      <c r="SVC242" s="10"/>
      <c r="SVD242" s="10"/>
      <c r="SVE242" s="10"/>
      <c r="SVF242" s="10"/>
      <c r="SVG242" s="10"/>
      <c r="SVH242" s="10"/>
      <c r="SVI242" s="10"/>
      <c r="SVJ242" s="10"/>
      <c r="SVK242" s="10"/>
      <c r="SVL242" s="10"/>
      <c r="SVM242" s="10"/>
      <c r="SVN242" s="10"/>
      <c r="SVO242" s="10"/>
      <c r="SVP242" s="10"/>
      <c r="SVQ242" s="10"/>
      <c r="SVR242" s="10"/>
      <c r="SVS242" s="10"/>
      <c r="SVT242" s="10"/>
      <c r="SVU242" s="10"/>
      <c r="SVV242" s="10"/>
      <c r="SVW242" s="10"/>
      <c r="SVX242" s="10"/>
      <c r="SVY242" s="10"/>
      <c r="SVZ242" s="10"/>
      <c r="SWA242" s="10"/>
      <c r="SWB242" s="10"/>
      <c r="SWC242" s="10"/>
      <c r="SWD242" s="10"/>
      <c r="SWE242" s="10"/>
      <c r="SWF242" s="10"/>
      <c r="SWG242" s="10"/>
      <c r="SWH242" s="10"/>
      <c r="SWI242" s="10"/>
      <c r="SWJ242" s="10"/>
      <c r="SWK242" s="10"/>
      <c r="SWL242" s="10"/>
      <c r="SWM242" s="10"/>
      <c r="SWN242" s="10"/>
      <c r="SWO242" s="10"/>
      <c r="SWP242" s="10"/>
      <c r="SWQ242" s="10"/>
      <c r="SWR242" s="10"/>
      <c r="SWS242" s="10"/>
      <c r="SWT242" s="10"/>
      <c r="SWU242" s="10"/>
      <c r="SWV242" s="10"/>
      <c r="SWW242" s="10"/>
      <c r="SWX242" s="10"/>
      <c r="SWY242" s="10"/>
      <c r="SWZ242" s="10"/>
      <c r="SXA242" s="10"/>
      <c r="SXB242" s="10"/>
      <c r="SXC242" s="10"/>
      <c r="SXD242" s="10"/>
      <c r="SXE242" s="10"/>
      <c r="SXF242" s="10"/>
      <c r="SXG242" s="10"/>
      <c r="SXH242" s="10"/>
      <c r="SXI242" s="10"/>
      <c r="SXJ242" s="10"/>
      <c r="SXK242" s="10"/>
      <c r="SXL242" s="10"/>
      <c r="SXM242" s="10"/>
      <c r="SXN242" s="10"/>
      <c r="SXO242" s="10"/>
      <c r="SXP242" s="10"/>
      <c r="SXQ242" s="10"/>
      <c r="SXR242" s="10"/>
      <c r="SXS242" s="10"/>
      <c r="SXT242" s="10"/>
      <c r="SXU242" s="10"/>
      <c r="SXV242" s="10"/>
      <c r="SXW242" s="10"/>
      <c r="SXX242" s="10"/>
      <c r="SXY242" s="10"/>
      <c r="SXZ242" s="10"/>
      <c r="SYA242" s="10"/>
      <c r="SYB242" s="10"/>
      <c r="SYC242" s="10"/>
      <c r="SYD242" s="10"/>
      <c r="SYE242" s="10"/>
      <c r="SYF242" s="10"/>
      <c r="SYG242" s="10"/>
      <c r="SYH242" s="10"/>
      <c r="SYI242" s="10"/>
      <c r="SYJ242" s="10"/>
      <c r="SYK242" s="10"/>
      <c r="SYL242" s="10"/>
      <c r="SYM242" s="10"/>
      <c r="SYN242" s="10"/>
      <c r="SYO242" s="10"/>
      <c r="SYP242" s="10"/>
      <c r="SYQ242" s="10"/>
      <c r="SYR242" s="10"/>
      <c r="SYS242" s="10"/>
      <c r="SYT242" s="10"/>
      <c r="SYU242" s="10"/>
      <c r="SYV242" s="10"/>
      <c r="SYW242" s="10"/>
      <c r="SYX242" s="10"/>
      <c r="SYY242" s="10"/>
      <c r="SYZ242" s="10"/>
      <c r="SZA242" s="10"/>
      <c r="SZB242" s="10"/>
      <c r="SZC242" s="10"/>
      <c r="SZD242" s="10"/>
      <c r="SZE242" s="10"/>
      <c r="SZF242" s="10"/>
      <c r="SZG242" s="10"/>
      <c r="SZH242" s="10"/>
      <c r="SZI242" s="10"/>
      <c r="SZJ242" s="10"/>
      <c r="SZK242" s="10"/>
      <c r="SZL242" s="10"/>
      <c r="SZM242" s="10"/>
      <c r="SZN242" s="10"/>
      <c r="SZO242" s="10"/>
      <c r="SZP242" s="10"/>
      <c r="SZQ242" s="10"/>
      <c r="SZR242" s="10"/>
      <c r="SZS242" s="10"/>
      <c r="SZT242" s="10"/>
      <c r="SZU242" s="10"/>
      <c r="SZV242" s="10"/>
      <c r="SZW242" s="10"/>
      <c r="SZX242" s="10"/>
      <c r="SZY242" s="10"/>
      <c r="SZZ242" s="10"/>
      <c r="TAA242" s="10"/>
      <c r="TAB242" s="10"/>
      <c r="TAC242" s="10"/>
      <c r="TAD242" s="10"/>
      <c r="TAE242" s="10"/>
      <c r="TAF242" s="10"/>
      <c r="TAG242" s="10"/>
      <c r="TAH242" s="10"/>
      <c r="TAI242" s="10"/>
      <c r="TAJ242" s="10"/>
      <c r="TAK242" s="10"/>
      <c r="TAL242" s="10"/>
      <c r="TAM242" s="10"/>
      <c r="TAN242" s="10"/>
      <c r="TAO242" s="10"/>
      <c r="TAP242" s="10"/>
      <c r="TAQ242" s="10"/>
      <c r="TAR242" s="10"/>
      <c r="TAS242" s="10"/>
      <c r="TAT242" s="10"/>
      <c r="TAU242" s="10"/>
      <c r="TAV242" s="10"/>
      <c r="TAW242" s="10"/>
      <c r="TAX242" s="10"/>
      <c r="TAY242" s="10"/>
      <c r="TAZ242" s="10"/>
      <c r="TBA242" s="10"/>
      <c r="TBB242" s="10"/>
      <c r="TBC242" s="10"/>
      <c r="TBD242" s="10"/>
      <c r="TBE242" s="10"/>
      <c r="TBF242" s="10"/>
      <c r="TBG242" s="10"/>
      <c r="TBH242" s="10"/>
      <c r="TBI242" s="10"/>
      <c r="TBJ242" s="10"/>
      <c r="TBK242" s="10"/>
      <c r="TBL242" s="10"/>
      <c r="TBM242" s="10"/>
      <c r="TBN242" s="10"/>
      <c r="TBO242" s="10"/>
      <c r="TBP242" s="10"/>
      <c r="TBQ242" s="10"/>
      <c r="TBR242" s="10"/>
      <c r="TBS242" s="10"/>
      <c r="TBT242" s="10"/>
      <c r="TBU242" s="10"/>
      <c r="TBV242" s="10"/>
      <c r="TBW242" s="10"/>
      <c r="TBX242" s="10"/>
      <c r="TBY242" s="10"/>
      <c r="TBZ242" s="10"/>
      <c r="TCA242" s="10"/>
      <c r="TCB242" s="10"/>
      <c r="TCC242" s="10"/>
      <c r="TCD242" s="10"/>
      <c r="TCE242" s="10"/>
      <c r="TCF242" s="10"/>
      <c r="TCG242" s="10"/>
      <c r="TCH242" s="10"/>
      <c r="TCI242" s="10"/>
      <c r="TCJ242" s="10"/>
      <c r="TCK242" s="10"/>
      <c r="TCL242" s="10"/>
      <c r="TCM242" s="10"/>
      <c r="TCN242" s="10"/>
      <c r="TCO242" s="10"/>
      <c r="TCP242" s="10"/>
      <c r="TCQ242" s="10"/>
      <c r="TCR242" s="10"/>
      <c r="TCS242" s="10"/>
      <c r="TCT242" s="10"/>
      <c r="TCU242" s="10"/>
      <c r="TCV242" s="10"/>
      <c r="TCW242" s="10"/>
      <c r="TCX242" s="10"/>
      <c r="TCY242" s="10"/>
      <c r="TCZ242" s="10"/>
      <c r="TDA242" s="10"/>
      <c r="TDB242" s="10"/>
      <c r="TDC242" s="10"/>
      <c r="TDD242" s="10"/>
      <c r="TDE242" s="10"/>
      <c r="TDF242" s="10"/>
      <c r="TDG242" s="10"/>
      <c r="TDH242" s="10"/>
      <c r="TDI242" s="10"/>
      <c r="TDJ242" s="10"/>
      <c r="TDK242" s="10"/>
      <c r="TDL242" s="10"/>
      <c r="TDM242" s="10"/>
      <c r="TDN242" s="10"/>
      <c r="TDO242" s="10"/>
      <c r="TDP242" s="10"/>
      <c r="TDQ242" s="10"/>
      <c r="TDR242" s="10"/>
      <c r="TDS242" s="10"/>
      <c r="TDT242" s="10"/>
      <c r="TDU242" s="10"/>
      <c r="TDV242" s="10"/>
      <c r="TDW242" s="10"/>
      <c r="TDX242" s="10"/>
      <c r="TDY242" s="10"/>
      <c r="TDZ242" s="10"/>
      <c r="TEA242" s="10"/>
      <c r="TEB242" s="10"/>
      <c r="TEC242" s="10"/>
      <c r="TED242" s="10"/>
      <c r="TEE242" s="10"/>
      <c r="TEF242" s="10"/>
      <c r="TEG242" s="10"/>
      <c r="TEH242" s="10"/>
      <c r="TEI242" s="10"/>
      <c r="TEJ242" s="10"/>
      <c r="TEK242" s="10"/>
      <c r="TEL242" s="10"/>
      <c r="TEM242" s="10"/>
      <c r="TEN242" s="10"/>
      <c r="TEO242" s="10"/>
      <c r="TEP242" s="10"/>
      <c r="TEQ242" s="10"/>
      <c r="TER242" s="10"/>
      <c r="TES242" s="10"/>
      <c r="TET242" s="10"/>
      <c r="TEU242" s="10"/>
      <c r="TEV242" s="10"/>
      <c r="TEW242" s="10"/>
      <c r="TEX242" s="10"/>
      <c r="TEY242" s="10"/>
      <c r="TEZ242" s="10"/>
      <c r="TFA242" s="10"/>
      <c r="TFB242" s="10"/>
      <c r="TFC242" s="10"/>
      <c r="TFD242" s="10"/>
      <c r="TFE242" s="10"/>
      <c r="TFF242" s="10"/>
      <c r="TFG242" s="10"/>
      <c r="TFH242" s="10"/>
      <c r="TFI242" s="10"/>
      <c r="TFJ242" s="10"/>
      <c r="TFK242" s="10"/>
      <c r="TFL242" s="10"/>
      <c r="TFM242" s="10"/>
      <c r="TFN242" s="10"/>
      <c r="TFO242" s="10"/>
      <c r="TFP242" s="10"/>
      <c r="TFQ242" s="10"/>
      <c r="TFR242" s="10"/>
      <c r="TFS242" s="10"/>
      <c r="TFT242" s="10"/>
      <c r="TFU242" s="10"/>
      <c r="TFV242" s="10"/>
      <c r="TFW242" s="10"/>
      <c r="TFX242" s="10"/>
      <c r="TFY242" s="10"/>
      <c r="TFZ242" s="10"/>
      <c r="TGA242" s="10"/>
      <c r="TGB242" s="10"/>
      <c r="TGC242" s="10"/>
      <c r="TGD242" s="10"/>
      <c r="TGE242" s="10"/>
      <c r="TGF242" s="10"/>
      <c r="TGG242" s="10"/>
      <c r="TGH242" s="10"/>
      <c r="TGI242" s="10"/>
      <c r="TGJ242" s="10"/>
      <c r="TGK242" s="10"/>
      <c r="TGL242" s="10"/>
      <c r="TGM242" s="10"/>
      <c r="TGN242" s="10"/>
      <c r="TGO242" s="10"/>
      <c r="TGP242" s="10"/>
      <c r="TGQ242" s="10"/>
      <c r="TGR242" s="10"/>
      <c r="TGS242" s="10"/>
      <c r="TGT242" s="10"/>
      <c r="TGU242" s="10"/>
      <c r="TGV242" s="10"/>
      <c r="TGW242" s="10"/>
      <c r="TGX242" s="10"/>
      <c r="TGY242" s="10"/>
      <c r="TGZ242" s="10"/>
      <c r="THA242" s="10"/>
      <c r="THB242" s="10"/>
      <c r="THC242" s="10"/>
      <c r="THD242" s="10"/>
      <c r="THE242" s="10"/>
      <c r="THF242" s="10"/>
      <c r="THG242" s="10"/>
      <c r="THH242" s="10"/>
      <c r="THI242" s="10"/>
      <c r="THJ242" s="10"/>
      <c r="THK242" s="10"/>
      <c r="THL242" s="10"/>
      <c r="THM242" s="10"/>
      <c r="THN242" s="10"/>
      <c r="THO242" s="10"/>
      <c r="THP242" s="10"/>
      <c r="THQ242" s="10"/>
      <c r="THR242" s="10"/>
      <c r="THS242" s="10"/>
      <c r="THT242" s="10"/>
      <c r="THU242" s="10"/>
      <c r="THV242" s="10"/>
      <c r="THW242" s="10"/>
      <c r="THX242" s="10"/>
      <c r="THY242" s="10"/>
      <c r="THZ242" s="10"/>
      <c r="TIA242" s="10"/>
      <c r="TIB242" s="10"/>
      <c r="TIC242" s="10"/>
      <c r="TID242" s="10"/>
      <c r="TIE242" s="10"/>
      <c r="TIF242" s="10"/>
      <c r="TIG242" s="10"/>
      <c r="TIH242" s="10"/>
      <c r="TII242" s="10"/>
      <c r="TIJ242" s="10"/>
      <c r="TIK242" s="10"/>
      <c r="TIL242" s="10"/>
      <c r="TIM242" s="10"/>
      <c r="TIN242" s="10"/>
      <c r="TIO242" s="10"/>
      <c r="TIP242" s="10"/>
      <c r="TIQ242" s="10"/>
      <c r="TIR242" s="10"/>
      <c r="TIS242" s="10"/>
      <c r="TIT242" s="10"/>
      <c r="TIU242" s="10"/>
      <c r="TIV242" s="10"/>
      <c r="TIW242" s="10"/>
      <c r="TIX242" s="10"/>
      <c r="TIY242" s="10"/>
      <c r="TIZ242" s="10"/>
      <c r="TJA242" s="10"/>
      <c r="TJB242" s="10"/>
      <c r="TJC242" s="10"/>
      <c r="TJD242" s="10"/>
      <c r="TJE242" s="10"/>
      <c r="TJF242" s="10"/>
      <c r="TJG242" s="10"/>
      <c r="TJH242" s="10"/>
      <c r="TJI242" s="10"/>
      <c r="TJJ242" s="10"/>
      <c r="TJK242" s="10"/>
      <c r="TJL242" s="10"/>
      <c r="TJM242" s="10"/>
      <c r="TJN242" s="10"/>
      <c r="TJO242" s="10"/>
      <c r="TJP242" s="10"/>
      <c r="TJQ242" s="10"/>
      <c r="TJR242" s="10"/>
      <c r="TJS242" s="10"/>
      <c r="TJT242" s="10"/>
      <c r="TJU242" s="10"/>
      <c r="TJV242" s="10"/>
      <c r="TJW242" s="10"/>
      <c r="TJX242" s="10"/>
      <c r="TJY242" s="10"/>
      <c r="TJZ242" s="10"/>
      <c r="TKA242" s="10"/>
      <c r="TKB242" s="10"/>
      <c r="TKC242" s="10"/>
      <c r="TKD242" s="10"/>
      <c r="TKE242" s="10"/>
      <c r="TKF242" s="10"/>
      <c r="TKG242" s="10"/>
      <c r="TKH242" s="10"/>
      <c r="TKI242" s="10"/>
      <c r="TKJ242" s="10"/>
      <c r="TKK242" s="10"/>
      <c r="TKL242" s="10"/>
      <c r="TKM242" s="10"/>
      <c r="TKN242" s="10"/>
      <c r="TKO242" s="10"/>
      <c r="TKP242" s="10"/>
      <c r="TKQ242" s="10"/>
      <c r="TKR242" s="10"/>
      <c r="TKS242" s="10"/>
      <c r="TKT242" s="10"/>
      <c r="TKU242" s="10"/>
      <c r="TKV242" s="10"/>
      <c r="TKW242" s="10"/>
      <c r="TKX242" s="10"/>
      <c r="TKY242" s="10"/>
      <c r="TKZ242" s="10"/>
      <c r="TLA242" s="10"/>
      <c r="TLB242" s="10"/>
      <c r="TLC242" s="10"/>
      <c r="TLD242" s="10"/>
      <c r="TLE242" s="10"/>
      <c r="TLF242" s="10"/>
      <c r="TLG242" s="10"/>
      <c r="TLH242" s="10"/>
      <c r="TLI242" s="10"/>
      <c r="TLJ242" s="10"/>
      <c r="TLK242" s="10"/>
      <c r="TLL242" s="10"/>
      <c r="TLM242" s="10"/>
      <c r="TLN242" s="10"/>
      <c r="TLO242" s="10"/>
      <c r="TLP242" s="10"/>
      <c r="TLQ242" s="10"/>
      <c r="TLR242" s="10"/>
      <c r="TLS242" s="10"/>
      <c r="TLT242" s="10"/>
      <c r="TLU242" s="10"/>
      <c r="TLV242" s="10"/>
      <c r="TLW242" s="10"/>
      <c r="TLX242" s="10"/>
      <c r="TLY242" s="10"/>
      <c r="TLZ242" s="10"/>
      <c r="TMA242" s="10"/>
      <c r="TMB242" s="10"/>
      <c r="TMC242" s="10"/>
      <c r="TMD242" s="10"/>
      <c r="TME242" s="10"/>
      <c r="TMF242" s="10"/>
      <c r="TMG242" s="10"/>
      <c r="TMH242" s="10"/>
      <c r="TMI242" s="10"/>
      <c r="TMJ242" s="10"/>
      <c r="TMK242" s="10"/>
      <c r="TML242" s="10"/>
      <c r="TMM242" s="10"/>
      <c r="TMN242" s="10"/>
      <c r="TMO242" s="10"/>
      <c r="TMP242" s="10"/>
      <c r="TMQ242" s="10"/>
      <c r="TMR242" s="10"/>
      <c r="TMS242" s="10"/>
      <c r="TMT242" s="10"/>
      <c r="TMU242" s="10"/>
      <c r="TMV242" s="10"/>
      <c r="TMW242" s="10"/>
      <c r="TMX242" s="10"/>
      <c r="TMY242" s="10"/>
      <c r="TMZ242" s="10"/>
      <c r="TNA242" s="10"/>
      <c r="TNB242" s="10"/>
      <c r="TNC242" s="10"/>
      <c r="TND242" s="10"/>
      <c r="TNE242" s="10"/>
      <c r="TNF242" s="10"/>
      <c r="TNG242" s="10"/>
      <c r="TNH242" s="10"/>
      <c r="TNI242" s="10"/>
      <c r="TNJ242" s="10"/>
      <c r="TNK242" s="10"/>
      <c r="TNL242" s="10"/>
      <c r="TNM242" s="10"/>
      <c r="TNN242" s="10"/>
      <c r="TNO242" s="10"/>
      <c r="TNP242" s="10"/>
      <c r="TNQ242" s="10"/>
      <c r="TNR242" s="10"/>
      <c r="TNS242" s="10"/>
      <c r="TNT242" s="10"/>
      <c r="TNU242" s="10"/>
      <c r="TNV242" s="10"/>
      <c r="TNW242" s="10"/>
      <c r="TNX242" s="10"/>
      <c r="TNY242" s="10"/>
      <c r="TNZ242" s="10"/>
      <c r="TOA242" s="10"/>
      <c r="TOB242" s="10"/>
      <c r="TOC242" s="10"/>
      <c r="TOD242" s="10"/>
      <c r="TOE242" s="10"/>
      <c r="TOF242" s="10"/>
      <c r="TOG242" s="10"/>
      <c r="TOH242" s="10"/>
      <c r="TOI242" s="10"/>
      <c r="TOJ242" s="10"/>
      <c r="TOK242" s="10"/>
      <c r="TOL242" s="10"/>
      <c r="TOM242" s="10"/>
      <c r="TON242" s="10"/>
      <c r="TOO242" s="10"/>
      <c r="TOP242" s="10"/>
      <c r="TOQ242" s="10"/>
      <c r="TOR242" s="10"/>
      <c r="TOS242" s="10"/>
      <c r="TOT242" s="10"/>
      <c r="TOU242" s="10"/>
      <c r="TOV242" s="10"/>
      <c r="TOW242" s="10"/>
      <c r="TOX242" s="10"/>
      <c r="TOY242" s="10"/>
      <c r="TOZ242" s="10"/>
      <c r="TPA242" s="10"/>
      <c r="TPB242" s="10"/>
      <c r="TPC242" s="10"/>
      <c r="TPD242" s="10"/>
      <c r="TPE242" s="10"/>
      <c r="TPF242" s="10"/>
      <c r="TPG242" s="10"/>
      <c r="TPH242" s="10"/>
      <c r="TPI242" s="10"/>
      <c r="TPJ242" s="10"/>
      <c r="TPK242" s="10"/>
      <c r="TPL242" s="10"/>
      <c r="TPM242" s="10"/>
      <c r="TPN242" s="10"/>
      <c r="TPO242" s="10"/>
      <c r="TPP242" s="10"/>
      <c r="TPQ242" s="10"/>
      <c r="TPR242" s="10"/>
      <c r="TPS242" s="10"/>
      <c r="TPT242" s="10"/>
      <c r="TPU242" s="10"/>
      <c r="TPV242" s="10"/>
      <c r="TPW242" s="10"/>
      <c r="TPX242" s="10"/>
      <c r="TPY242" s="10"/>
      <c r="TPZ242" s="10"/>
      <c r="TQA242" s="10"/>
      <c r="TQB242" s="10"/>
      <c r="TQC242" s="10"/>
      <c r="TQD242" s="10"/>
      <c r="TQE242" s="10"/>
      <c r="TQF242" s="10"/>
      <c r="TQG242" s="10"/>
      <c r="TQH242" s="10"/>
      <c r="TQI242" s="10"/>
      <c r="TQJ242" s="10"/>
      <c r="TQK242" s="10"/>
      <c r="TQL242" s="10"/>
      <c r="TQM242" s="10"/>
      <c r="TQN242" s="10"/>
      <c r="TQO242" s="10"/>
      <c r="TQP242" s="10"/>
      <c r="TQQ242" s="10"/>
      <c r="TQR242" s="10"/>
      <c r="TQS242" s="10"/>
      <c r="TQT242" s="10"/>
      <c r="TQU242" s="10"/>
      <c r="TQV242" s="10"/>
      <c r="TQW242" s="10"/>
      <c r="TQX242" s="10"/>
      <c r="TQY242" s="10"/>
      <c r="TQZ242" s="10"/>
      <c r="TRA242" s="10"/>
      <c r="TRB242" s="10"/>
      <c r="TRC242" s="10"/>
      <c r="TRD242" s="10"/>
      <c r="TRE242" s="10"/>
      <c r="TRF242" s="10"/>
      <c r="TRG242" s="10"/>
      <c r="TRH242" s="10"/>
      <c r="TRI242" s="10"/>
      <c r="TRJ242" s="10"/>
      <c r="TRK242" s="10"/>
      <c r="TRL242" s="10"/>
      <c r="TRM242" s="10"/>
      <c r="TRN242" s="10"/>
      <c r="TRO242" s="10"/>
      <c r="TRP242" s="10"/>
      <c r="TRQ242" s="10"/>
      <c r="TRR242" s="10"/>
      <c r="TRS242" s="10"/>
      <c r="TRT242" s="10"/>
      <c r="TRU242" s="10"/>
      <c r="TRV242" s="10"/>
      <c r="TRW242" s="10"/>
      <c r="TRX242" s="10"/>
      <c r="TRY242" s="10"/>
      <c r="TRZ242" s="10"/>
      <c r="TSA242" s="10"/>
      <c r="TSB242" s="10"/>
      <c r="TSC242" s="10"/>
      <c r="TSD242" s="10"/>
      <c r="TSE242" s="10"/>
      <c r="TSF242" s="10"/>
      <c r="TSG242" s="10"/>
      <c r="TSH242" s="10"/>
      <c r="TSI242" s="10"/>
      <c r="TSJ242" s="10"/>
      <c r="TSK242" s="10"/>
      <c r="TSL242" s="10"/>
      <c r="TSM242" s="10"/>
      <c r="TSN242" s="10"/>
      <c r="TSO242" s="10"/>
      <c r="TSP242" s="10"/>
      <c r="TSQ242" s="10"/>
      <c r="TSR242" s="10"/>
      <c r="TSS242" s="10"/>
      <c r="TST242" s="10"/>
      <c r="TSU242" s="10"/>
      <c r="TSV242" s="10"/>
      <c r="TSW242" s="10"/>
      <c r="TSX242" s="10"/>
      <c r="TSY242" s="10"/>
      <c r="TSZ242" s="10"/>
      <c r="TTA242" s="10"/>
      <c r="TTB242" s="10"/>
      <c r="TTC242" s="10"/>
      <c r="TTD242" s="10"/>
      <c r="TTE242" s="10"/>
      <c r="TTF242" s="10"/>
      <c r="TTG242" s="10"/>
      <c r="TTH242" s="10"/>
      <c r="TTI242" s="10"/>
      <c r="TTJ242" s="10"/>
      <c r="TTK242" s="10"/>
      <c r="TTL242" s="10"/>
      <c r="TTM242" s="10"/>
      <c r="TTN242" s="10"/>
      <c r="TTO242" s="10"/>
      <c r="TTP242" s="10"/>
      <c r="TTQ242" s="10"/>
      <c r="TTR242" s="10"/>
      <c r="TTS242" s="10"/>
      <c r="TTT242" s="10"/>
      <c r="TTU242" s="10"/>
      <c r="TTV242" s="10"/>
      <c r="TTW242" s="10"/>
      <c r="TTX242" s="10"/>
      <c r="TTY242" s="10"/>
      <c r="TTZ242" s="10"/>
      <c r="TUA242" s="10"/>
      <c r="TUB242" s="10"/>
      <c r="TUC242" s="10"/>
      <c r="TUD242" s="10"/>
      <c r="TUE242" s="10"/>
      <c r="TUF242" s="10"/>
      <c r="TUG242" s="10"/>
      <c r="TUH242" s="10"/>
      <c r="TUI242" s="10"/>
      <c r="TUJ242" s="10"/>
      <c r="TUK242" s="10"/>
      <c r="TUL242" s="10"/>
      <c r="TUM242" s="10"/>
      <c r="TUN242" s="10"/>
      <c r="TUO242" s="10"/>
      <c r="TUP242" s="10"/>
      <c r="TUQ242" s="10"/>
      <c r="TUR242" s="10"/>
      <c r="TUS242" s="10"/>
      <c r="TUT242" s="10"/>
      <c r="TUU242" s="10"/>
      <c r="TUV242" s="10"/>
      <c r="TUW242" s="10"/>
      <c r="TUX242" s="10"/>
      <c r="TUY242" s="10"/>
      <c r="TUZ242" s="10"/>
      <c r="TVA242" s="10"/>
      <c r="TVB242" s="10"/>
      <c r="TVC242" s="10"/>
      <c r="TVD242" s="10"/>
      <c r="TVE242" s="10"/>
      <c r="TVF242" s="10"/>
      <c r="TVG242" s="10"/>
      <c r="TVH242" s="10"/>
      <c r="TVI242" s="10"/>
      <c r="TVJ242" s="10"/>
      <c r="TVK242" s="10"/>
      <c r="TVL242" s="10"/>
      <c r="TVM242" s="10"/>
      <c r="TVN242" s="10"/>
      <c r="TVO242" s="10"/>
      <c r="TVP242" s="10"/>
      <c r="TVQ242" s="10"/>
      <c r="TVR242" s="10"/>
      <c r="TVS242" s="10"/>
      <c r="TVT242" s="10"/>
      <c r="TVU242" s="10"/>
      <c r="TVV242" s="10"/>
      <c r="TVW242" s="10"/>
      <c r="TVX242" s="10"/>
      <c r="TVY242" s="10"/>
      <c r="TVZ242" s="10"/>
      <c r="TWA242" s="10"/>
      <c r="TWB242" s="10"/>
      <c r="TWC242" s="10"/>
      <c r="TWD242" s="10"/>
      <c r="TWE242" s="10"/>
      <c r="TWF242" s="10"/>
      <c r="TWG242" s="10"/>
      <c r="TWH242" s="10"/>
      <c r="TWI242" s="10"/>
      <c r="TWJ242" s="10"/>
      <c r="TWK242" s="10"/>
      <c r="TWL242" s="10"/>
      <c r="TWM242" s="10"/>
      <c r="TWN242" s="10"/>
      <c r="TWO242" s="10"/>
      <c r="TWP242" s="10"/>
      <c r="TWQ242" s="10"/>
      <c r="TWR242" s="10"/>
      <c r="TWS242" s="10"/>
      <c r="TWT242" s="10"/>
      <c r="TWU242" s="10"/>
      <c r="TWV242" s="10"/>
      <c r="TWW242" s="10"/>
      <c r="TWX242" s="10"/>
      <c r="TWY242" s="10"/>
      <c r="TWZ242" s="10"/>
      <c r="TXA242" s="10"/>
      <c r="TXB242" s="10"/>
      <c r="TXC242" s="10"/>
      <c r="TXD242" s="10"/>
      <c r="TXE242" s="10"/>
      <c r="TXF242" s="10"/>
      <c r="TXG242" s="10"/>
      <c r="TXH242" s="10"/>
      <c r="TXI242" s="10"/>
      <c r="TXJ242" s="10"/>
      <c r="TXK242" s="10"/>
      <c r="TXL242" s="10"/>
      <c r="TXM242" s="10"/>
      <c r="TXN242" s="10"/>
      <c r="TXO242" s="10"/>
      <c r="TXP242" s="10"/>
      <c r="TXQ242" s="10"/>
      <c r="TXR242" s="10"/>
      <c r="TXS242" s="10"/>
      <c r="TXT242" s="10"/>
      <c r="TXU242" s="10"/>
      <c r="TXV242" s="10"/>
      <c r="TXW242" s="10"/>
      <c r="TXX242" s="10"/>
      <c r="TXY242" s="10"/>
      <c r="TXZ242" s="10"/>
      <c r="TYA242" s="10"/>
      <c r="TYB242" s="10"/>
      <c r="TYC242" s="10"/>
      <c r="TYD242" s="10"/>
      <c r="TYE242" s="10"/>
      <c r="TYF242" s="10"/>
      <c r="TYG242" s="10"/>
      <c r="TYH242" s="10"/>
      <c r="TYI242" s="10"/>
      <c r="TYJ242" s="10"/>
      <c r="TYK242" s="10"/>
      <c r="TYL242" s="10"/>
      <c r="TYM242" s="10"/>
      <c r="TYN242" s="10"/>
      <c r="TYO242" s="10"/>
      <c r="TYP242" s="10"/>
      <c r="TYQ242" s="10"/>
      <c r="TYR242" s="10"/>
      <c r="TYS242" s="10"/>
      <c r="TYT242" s="10"/>
      <c r="TYU242" s="10"/>
      <c r="TYV242" s="10"/>
      <c r="TYW242" s="10"/>
      <c r="TYX242" s="10"/>
      <c r="TYY242" s="10"/>
      <c r="TYZ242" s="10"/>
      <c r="TZA242" s="10"/>
      <c r="TZB242" s="10"/>
      <c r="TZC242" s="10"/>
      <c r="TZD242" s="10"/>
      <c r="TZE242" s="10"/>
      <c r="TZF242" s="10"/>
      <c r="TZG242" s="10"/>
      <c r="TZH242" s="10"/>
      <c r="TZI242" s="10"/>
      <c r="TZJ242" s="10"/>
      <c r="TZK242" s="10"/>
      <c r="TZL242" s="10"/>
      <c r="TZM242" s="10"/>
      <c r="TZN242" s="10"/>
      <c r="TZO242" s="10"/>
      <c r="TZP242" s="10"/>
      <c r="TZQ242" s="10"/>
      <c r="TZR242" s="10"/>
      <c r="TZS242" s="10"/>
      <c r="TZT242" s="10"/>
      <c r="TZU242" s="10"/>
      <c r="TZV242" s="10"/>
      <c r="TZW242" s="10"/>
      <c r="TZX242" s="10"/>
      <c r="TZY242" s="10"/>
      <c r="TZZ242" s="10"/>
      <c r="UAA242" s="10"/>
      <c r="UAB242" s="10"/>
      <c r="UAC242" s="10"/>
      <c r="UAD242" s="10"/>
      <c r="UAE242" s="10"/>
      <c r="UAF242" s="10"/>
      <c r="UAG242" s="10"/>
      <c r="UAH242" s="10"/>
      <c r="UAI242" s="10"/>
      <c r="UAJ242" s="10"/>
      <c r="UAK242" s="10"/>
      <c r="UAL242" s="10"/>
      <c r="UAM242" s="10"/>
      <c r="UAN242" s="10"/>
      <c r="UAO242" s="10"/>
      <c r="UAP242" s="10"/>
      <c r="UAQ242" s="10"/>
      <c r="UAR242" s="10"/>
      <c r="UAS242" s="10"/>
      <c r="UAT242" s="10"/>
      <c r="UAU242" s="10"/>
      <c r="UAV242" s="10"/>
      <c r="UAW242" s="10"/>
      <c r="UAX242" s="10"/>
      <c r="UAY242" s="10"/>
      <c r="UAZ242" s="10"/>
      <c r="UBA242" s="10"/>
      <c r="UBB242" s="10"/>
      <c r="UBC242" s="10"/>
      <c r="UBD242" s="10"/>
      <c r="UBE242" s="10"/>
      <c r="UBF242" s="10"/>
      <c r="UBG242" s="10"/>
      <c r="UBH242" s="10"/>
      <c r="UBI242" s="10"/>
      <c r="UBJ242" s="10"/>
      <c r="UBK242" s="10"/>
      <c r="UBL242" s="10"/>
      <c r="UBM242" s="10"/>
      <c r="UBN242" s="10"/>
      <c r="UBO242" s="10"/>
      <c r="UBP242" s="10"/>
      <c r="UBQ242" s="10"/>
      <c r="UBR242" s="10"/>
      <c r="UBS242" s="10"/>
      <c r="UBT242" s="10"/>
      <c r="UBU242" s="10"/>
      <c r="UBV242" s="10"/>
      <c r="UBW242" s="10"/>
      <c r="UBX242" s="10"/>
      <c r="UBY242" s="10"/>
      <c r="UBZ242" s="10"/>
      <c r="UCA242" s="10"/>
      <c r="UCB242" s="10"/>
      <c r="UCC242" s="10"/>
      <c r="UCD242" s="10"/>
      <c r="UCE242" s="10"/>
      <c r="UCF242" s="10"/>
      <c r="UCG242" s="10"/>
      <c r="UCH242" s="10"/>
      <c r="UCI242" s="10"/>
      <c r="UCJ242" s="10"/>
      <c r="UCK242" s="10"/>
      <c r="UCL242" s="10"/>
      <c r="UCM242" s="10"/>
      <c r="UCN242" s="10"/>
      <c r="UCO242" s="10"/>
      <c r="UCP242" s="10"/>
      <c r="UCQ242" s="10"/>
      <c r="UCR242" s="10"/>
      <c r="UCS242" s="10"/>
      <c r="UCT242" s="10"/>
      <c r="UCU242" s="10"/>
      <c r="UCV242" s="10"/>
      <c r="UCW242" s="10"/>
      <c r="UCX242" s="10"/>
      <c r="UCY242" s="10"/>
      <c r="UCZ242" s="10"/>
      <c r="UDA242" s="10"/>
      <c r="UDB242" s="10"/>
      <c r="UDC242" s="10"/>
      <c r="UDD242" s="10"/>
      <c r="UDE242" s="10"/>
      <c r="UDF242" s="10"/>
      <c r="UDG242" s="10"/>
      <c r="UDH242" s="10"/>
      <c r="UDI242" s="10"/>
      <c r="UDJ242" s="10"/>
      <c r="UDK242" s="10"/>
      <c r="UDL242" s="10"/>
      <c r="UDM242" s="10"/>
      <c r="UDN242" s="10"/>
      <c r="UDO242" s="10"/>
      <c r="UDP242" s="10"/>
      <c r="UDQ242" s="10"/>
      <c r="UDR242" s="10"/>
      <c r="UDS242" s="10"/>
      <c r="UDT242" s="10"/>
      <c r="UDU242" s="10"/>
      <c r="UDV242" s="10"/>
      <c r="UDW242" s="10"/>
      <c r="UDX242" s="10"/>
      <c r="UDY242" s="10"/>
      <c r="UDZ242" s="10"/>
      <c r="UEA242" s="10"/>
      <c r="UEB242" s="10"/>
      <c r="UEC242" s="10"/>
      <c r="UED242" s="10"/>
      <c r="UEE242" s="10"/>
      <c r="UEF242" s="10"/>
      <c r="UEG242" s="10"/>
      <c r="UEH242" s="10"/>
      <c r="UEI242" s="10"/>
      <c r="UEJ242" s="10"/>
      <c r="UEK242" s="10"/>
      <c r="UEL242" s="10"/>
      <c r="UEM242" s="10"/>
      <c r="UEN242" s="10"/>
      <c r="UEO242" s="10"/>
      <c r="UEP242" s="10"/>
      <c r="UEQ242" s="10"/>
      <c r="UER242" s="10"/>
      <c r="UES242" s="10"/>
      <c r="UET242" s="10"/>
      <c r="UEU242" s="10"/>
      <c r="UEV242" s="10"/>
      <c r="UEW242" s="10"/>
      <c r="UEX242" s="10"/>
      <c r="UEY242" s="10"/>
      <c r="UEZ242" s="10"/>
      <c r="UFA242" s="10"/>
      <c r="UFB242" s="10"/>
      <c r="UFC242" s="10"/>
      <c r="UFD242" s="10"/>
      <c r="UFE242" s="10"/>
      <c r="UFF242" s="10"/>
      <c r="UFG242" s="10"/>
      <c r="UFH242" s="10"/>
      <c r="UFI242" s="10"/>
      <c r="UFJ242" s="10"/>
      <c r="UFK242" s="10"/>
      <c r="UFL242" s="10"/>
      <c r="UFM242" s="10"/>
      <c r="UFN242" s="10"/>
      <c r="UFO242" s="10"/>
      <c r="UFP242" s="10"/>
      <c r="UFQ242" s="10"/>
      <c r="UFR242" s="10"/>
      <c r="UFS242" s="10"/>
      <c r="UFT242" s="10"/>
      <c r="UFU242" s="10"/>
      <c r="UFV242" s="10"/>
      <c r="UFW242" s="10"/>
      <c r="UFX242" s="10"/>
      <c r="UFY242" s="10"/>
      <c r="UFZ242" s="10"/>
      <c r="UGA242" s="10"/>
      <c r="UGB242" s="10"/>
      <c r="UGC242" s="10"/>
      <c r="UGD242" s="10"/>
      <c r="UGE242" s="10"/>
      <c r="UGF242" s="10"/>
      <c r="UGG242" s="10"/>
      <c r="UGH242" s="10"/>
      <c r="UGI242" s="10"/>
      <c r="UGJ242" s="10"/>
      <c r="UGK242" s="10"/>
      <c r="UGL242" s="10"/>
      <c r="UGM242" s="10"/>
      <c r="UGN242" s="10"/>
      <c r="UGO242" s="10"/>
      <c r="UGP242" s="10"/>
      <c r="UGQ242" s="10"/>
      <c r="UGR242" s="10"/>
      <c r="UGS242" s="10"/>
      <c r="UGT242" s="10"/>
      <c r="UGU242" s="10"/>
      <c r="UGV242" s="10"/>
      <c r="UGW242" s="10"/>
      <c r="UGX242" s="10"/>
      <c r="UGY242" s="10"/>
      <c r="UGZ242" s="10"/>
      <c r="UHA242" s="10"/>
      <c r="UHB242" s="10"/>
      <c r="UHC242" s="10"/>
      <c r="UHD242" s="10"/>
      <c r="UHE242" s="10"/>
      <c r="UHF242" s="10"/>
      <c r="UHG242" s="10"/>
      <c r="UHH242" s="10"/>
      <c r="UHI242" s="10"/>
      <c r="UHJ242" s="10"/>
      <c r="UHK242" s="10"/>
      <c r="UHL242" s="10"/>
      <c r="UHM242" s="10"/>
      <c r="UHN242" s="10"/>
      <c r="UHO242" s="10"/>
      <c r="UHP242" s="10"/>
      <c r="UHQ242" s="10"/>
      <c r="UHR242" s="10"/>
      <c r="UHS242" s="10"/>
      <c r="UHT242" s="10"/>
      <c r="UHU242" s="10"/>
      <c r="UHV242" s="10"/>
      <c r="UHW242" s="10"/>
      <c r="UHX242" s="10"/>
      <c r="UHY242" s="10"/>
      <c r="UHZ242" s="10"/>
      <c r="UIA242" s="10"/>
      <c r="UIB242" s="10"/>
      <c r="UIC242" s="10"/>
      <c r="UID242" s="10"/>
      <c r="UIE242" s="10"/>
      <c r="UIF242" s="10"/>
      <c r="UIG242" s="10"/>
      <c r="UIH242" s="10"/>
      <c r="UII242" s="10"/>
      <c r="UIJ242" s="10"/>
      <c r="UIK242" s="10"/>
      <c r="UIL242" s="10"/>
      <c r="UIM242" s="10"/>
      <c r="UIN242" s="10"/>
      <c r="UIO242" s="10"/>
      <c r="UIP242" s="10"/>
      <c r="UIQ242" s="10"/>
      <c r="UIR242" s="10"/>
      <c r="UIS242" s="10"/>
      <c r="UIT242" s="10"/>
      <c r="UIU242" s="10"/>
      <c r="UIV242" s="10"/>
      <c r="UIW242" s="10"/>
      <c r="UIX242" s="10"/>
      <c r="UIY242" s="10"/>
      <c r="UIZ242" s="10"/>
      <c r="UJA242" s="10"/>
      <c r="UJB242" s="10"/>
      <c r="UJC242" s="10"/>
      <c r="UJD242" s="10"/>
      <c r="UJE242" s="10"/>
      <c r="UJF242" s="10"/>
      <c r="UJG242" s="10"/>
      <c r="UJH242" s="10"/>
      <c r="UJI242" s="10"/>
      <c r="UJJ242" s="10"/>
      <c r="UJK242" s="10"/>
      <c r="UJL242" s="10"/>
      <c r="UJM242" s="10"/>
      <c r="UJN242" s="10"/>
      <c r="UJO242" s="10"/>
      <c r="UJP242" s="10"/>
      <c r="UJQ242" s="10"/>
      <c r="UJR242" s="10"/>
      <c r="UJS242" s="10"/>
      <c r="UJT242" s="10"/>
      <c r="UJU242" s="10"/>
      <c r="UJV242" s="10"/>
      <c r="UJW242" s="10"/>
      <c r="UJX242" s="10"/>
      <c r="UJY242" s="10"/>
      <c r="UJZ242" s="10"/>
      <c r="UKA242" s="10"/>
      <c r="UKB242" s="10"/>
      <c r="UKC242" s="10"/>
      <c r="UKD242" s="10"/>
      <c r="UKE242" s="10"/>
      <c r="UKF242" s="10"/>
      <c r="UKG242" s="10"/>
      <c r="UKH242" s="10"/>
      <c r="UKI242" s="10"/>
      <c r="UKJ242" s="10"/>
      <c r="UKK242" s="10"/>
      <c r="UKL242" s="10"/>
      <c r="UKM242" s="10"/>
      <c r="UKN242" s="10"/>
      <c r="UKO242" s="10"/>
      <c r="UKP242" s="10"/>
      <c r="UKQ242" s="10"/>
      <c r="UKR242" s="10"/>
      <c r="UKS242" s="10"/>
      <c r="UKT242" s="10"/>
      <c r="UKU242" s="10"/>
      <c r="UKV242" s="10"/>
      <c r="UKW242" s="10"/>
      <c r="UKX242" s="10"/>
      <c r="UKY242" s="10"/>
      <c r="UKZ242" s="10"/>
      <c r="ULA242" s="10"/>
      <c r="ULB242" s="10"/>
      <c r="ULC242" s="10"/>
      <c r="ULD242" s="10"/>
      <c r="ULE242" s="10"/>
      <c r="ULF242" s="10"/>
      <c r="ULG242" s="10"/>
      <c r="ULH242" s="10"/>
      <c r="ULI242" s="10"/>
      <c r="ULJ242" s="10"/>
      <c r="ULK242" s="10"/>
      <c r="ULL242" s="10"/>
      <c r="ULM242" s="10"/>
      <c r="ULN242" s="10"/>
      <c r="ULO242" s="10"/>
      <c r="ULP242" s="10"/>
      <c r="ULQ242" s="10"/>
      <c r="ULR242" s="10"/>
      <c r="ULS242" s="10"/>
      <c r="ULT242" s="10"/>
      <c r="ULU242" s="10"/>
      <c r="ULV242" s="10"/>
      <c r="ULW242" s="10"/>
      <c r="ULX242" s="10"/>
      <c r="ULY242" s="10"/>
      <c r="ULZ242" s="10"/>
      <c r="UMA242" s="10"/>
      <c r="UMB242" s="10"/>
      <c r="UMC242" s="10"/>
      <c r="UMD242" s="10"/>
      <c r="UME242" s="10"/>
      <c r="UMF242" s="10"/>
      <c r="UMG242" s="10"/>
      <c r="UMH242" s="10"/>
      <c r="UMI242" s="10"/>
      <c r="UMJ242" s="10"/>
      <c r="UMK242" s="10"/>
      <c r="UML242" s="10"/>
      <c r="UMM242" s="10"/>
      <c r="UMN242" s="10"/>
      <c r="UMO242" s="10"/>
      <c r="UMP242" s="10"/>
      <c r="UMQ242" s="10"/>
      <c r="UMR242" s="10"/>
      <c r="UMS242" s="10"/>
      <c r="UMT242" s="10"/>
      <c r="UMU242" s="10"/>
      <c r="UMV242" s="10"/>
      <c r="UMW242" s="10"/>
      <c r="UMX242" s="10"/>
      <c r="UMY242" s="10"/>
      <c r="UMZ242" s="10"/>
      <c r="UNA242" s="10"/>
      <c r="UNB242" s="10"/>
      <c r="UNC242" s="10"/>
      <c r="UND242" s="10"/>
      <c r="UNE242" s="10"/>
      <c r="UNF242" s="10"/>
      <c r="UNG242" s="10"/>
      <c r="UNH242" s="10"/>
      <c r="UNI242" s="10"/>
      <c r="UNJ242" s="10"/>
      <c r="UNK242" s="10"/>
      <c r="UNL242" s="10"/>
      <c r="UNM242" s="10"/>
      <c r="UNN242" s="10"/>
      <c r="UNO242" s="10"/>
      <c r="UNP242" s="10"/>
      <c r="UNQ242" s="10"/>
      <c r="UNR242" s="10"/>
      <c r="UNS242" s="10"/>
      <c r="UNT242" s="10"/>
      <c r="UNU242" s="10"/>
      <c r="UNV242" s="10"/>
      <c r="UNW242" s="10"/>
      <c r="UNX242" s="10"/>
      <c r="UNY242" s="10"/>
      <c r="UNZ242" s="10"/>
      <c r="UOA242" s="10"/>
      <c r="UOB242" s="10"/>
      <c r="UOC242" s="10"/>
      <c r="UOD242" s="10"/>
      <c r="UOE242" s="10"/>
      <c r="UOF242" s="10"/>
      <c r="UOG242" s="10"/>
      <c r="UOH242" s="10"/>
      <c r="UOI242" s="10"/>
      <c r="UOJ242" s="10"/>
      <c r="UOK242" s="10"/>
      <c r="UOL242" s="10"/>
      <c r="UOM242" s="10"/>
      <c r="UON242" s="10"/>
      <c r="UOO242" s="10"/>
      <c r="UOP242" s="10"/>
      <c r="UOQ242" s="10"/>
      <c r="UOR242" s="10"/>
      <c r="UOS242" s="10"/>
      <c r="UOT242" s="10"/>
      <c r="UOU242" s="10"/>
      <c r="UOV242" s="10"/>
      <c r="UOW242" s="10"/>
      <c r="UOX242" s="10"/>
      <c r="UOY242" s="10"/>
      <c r="UOZ242" s="10"/>
      <c r="UPA242" s="10"/>
      <c r="UPB242" s="10"/>
      <c r="UPC242" s="10"/>
      <c r="UPD242" s="10"/>
      <c r="UPE242" s="10"/>
      <c r="UPF242" s="10"/>
      <c r="UPG242" s="10"/>
      <c r="UPH242" s="10"/>
      <c r="UPI242" s="10"/>
      <c r="UPJ242" s="10"/>
      <c r="UPK242" s="10"/>
      <c r="UPL242" s="10"/>
      <c r="UPM242" s="10"/>
      <c r="UPN242" s="10"/>
      <c r="UPO242" s="10"/>
      <c r="UPP242" s="10"/>
      <c r="UPQ242" s="10"/>
      <c r="UPR242" s="10"/>
      <c r="UPS242" s="10"/>
      <c r="UPT242" s="10"/>
      <c r="UPU242" s="10"/>
      <c r="UPV242" s="10"/>
      <c r="UPW242" s="10"/>
      <c r="UPX242" s="10"/>
      <c r="UPY242" s="10"/>
      <c r="UPZ242" s="10"/>
      <c r="UQA242" s="10"/>
      <c r="UQB242" s="10"/>
      <c r="UQC242" s="10"/>
      <c r="UQD242" s="10"/>
      <c r="UQE242" s="10"/>
      <c r="UQF242" s="10"/>
      <c r="UQG242" s="10"/>
      <c r="UQH242" s="10"/>
      <c r="UQI242" s="10"/>
      <c r="UQJ242" s="10"/>
      <c r="UQK242" s="10"/>
      <c r="UQL242" s="10"/>
      <c r="UQM242" s="10"/>
      <c r="UQN242" s="10"/>
      <c r="UQO242" s="10"/>
      <c r="UQP242" s="10"/>
      <c r="UQQ242" s="10"/>
      <c r="UQR242" s="10"/>
      <c r="UQS242" s="10"/>
      <c r="UQT242" s="10"/>
      <c r="UQU242" s="10"/>
      <c r="UQV242" s="10"/>
      <c r="UQW242" s="10"/>
      <c r="UQX242" s="10"/>
      <c r="UQY242" s="10"/>
      <c r="UQZ242" s="10"/>
      <c r="URA242" s="10"/>
      <c r="URB242" s="10"/>
      <c r="URC242" s="10"/>
      <c r="URD242" s="10"/>
      <c r="URE242" s="10"/>
      <c r="URF242" s="10"/>
      <c r="URG242" s="10"/>
      <c r="URH242" s="10"/>
      <c r="URI242" s="10"/>
      <c r="URJ242" s="10"/>
      <c r="URK242" s="10"/>
      <c r="URL242" s="10"/>
      <c r="URM242" s="10"/>
      <c r="URN242" s="10"/>
      <c r="URO242" s="10"/>
      <c r="URP242" s="10"/>
      <c r="URQ242" s="10"/>
      <c r="URR242" s="10"/>
      <c r="URS242" s="10"/>
      <c r="URT242" s="10"/>
      <c r="URU242" s="10"/>
      <c r="URV242" s="10"/>
      <c r="URW242" s="10"/>
      <c r="URX242" s="10"/>
      <c r="URY242" s="10"/>
      <c r="URZ242" s="10"/>
      <c r="USA242" s="10"/>
      <c r="USB242" s="10"/>
      <c r="USC242" s="10"/>
      <c r="USD242" s="10"/>
      <c r="USE242" s="10"/>
      <c r="USF242" s="10"/>
      <c r="USG242" s="10"/>
      <c r="USH242" s="10"/>
      <c r="USI242" s="10"/>
      <c r="USJ242" s="10"/>
      <c r="USK242" s="10"/>
      <c r="USL242" s="10"/>
      <c r="USM242" s="10"/>
      <c r="USN242" s="10"/>
      <c r="USO242" s="10"/>
      <c r="USP242" s="10"/>
      <c r="USQ242" s="10"/>
      <c r="USR242" s="10"/>
      <c r="USS242" s="10"/>
      <c r="UST242" s="10"/>
      <c r="USU242" s="10"/>
      <c r="USV242" s="10"/>
      <c r="USW242" s="10"/>
      <c r="USX242" s="10"/>
      <c r="USY242" s="10"/>
      <c r="USZ242" s="10"/>
      <c r="UTA242" s="10"/>
      <c r="UTB242" s="10"/>
      <c r="UTC242" s="10"/>
      <c r="UTD242" s="10"/>
      <c r="UTE242" s="10"/>
      <c r="UTF242" s="10"/>
      <c r="UTG242" s="10"/>
      <c r="UTH242" s="10"/>
      <c r="UTI242" s="10"/>
      <c r="UTJ242" s="10"/>
      <c r="UTK242" s="10"/>
      <c r="UTL242" s="10"/>
      <c r="UTM242" s="10"/>
      <c r="UTN242" s="10"/>
      <c r="UTO242" s="10"/>
      <c r="UTP242" s="10"/>
      <c r="UTQ242" s="10"/>
      <c r="UTR242" s="10"/>
      <c r="UTS242" s="10"/>
      <c r="UTT242" s="10"/>
      <c r="UTU242" s="10"/>
      <c r="UTV242" s="10"/>
      <c r="UTW242" s="10"/>
      <c r="UTX242" s="10"/>
      <c r="UTY242" s="10"/>
      <c r="UTZ242" s="10"/>
      <c r="UUA242" s="10"/>
      <c r="UUB242" s="10"/>
      <c r="UUC242" s="10"/>
      <c r="UUD242" s="10"/>
      <c r="UUE242" s="10"/>
      <c r="UUF242" s="10"/>
      <c r="UUG242" s="10"/>
      <c r="UUH242" s="10"/>
      <c r="UUI242" s="10"/>
      <c r="UUJ242" s="10"/>
      <c r="UUK242" s="10"/>
      <c r="UUL242" s="10"/>
      <c r="UUM242" s="10"/>
      <c r="UUN242" s="10"/>
      <c r="UUO242" s="10"/>
      <c r="UUP242" s="10"/>
      <c r="UUQ242" s="10"/>
      <c r="UUR242" s="10"/>
      <c r="UUS242" s="10"/>
      <c r="UUT242" s="10"/>
      <c r="UUU242" s="10"/>
      <c r="UUV242" s="10"/>
      <c r="UUW242" s="10"/>
      <c r="UUX242" s="10"/>
      <c r="UUY242" s="10"/>
      <c r="UUZ242" s="10"/>
      <c r="UVA242" s="10"/>
      <c r="UVB242" s="10"/>
      <c r="UVC242" s="10"/>
      <c r="UVD242" s="10"/>
      <c r="UVE242" s="10"/>
      <c r="UVF242" s="10"/>
      <c r="UVG242" s="10"/>
      <c r="UVH242" s="10"/>
      <c r="UVI242" s="10"/>
      <c r="UVJ242" s="10"/>
      <c r="UVK242" s="10"/>
      <c r="UVL242" s="10"/>
      <c r="UVM242" s="10"/>
      <c r="UVN242" s="10"/>
      <c r="UVO242" s="10"/>
      <c r="UVP242" s="10"/>
      <c r="UVQ242" s="10"/>
      <c r="UVR242" s="10"/>
      <c r="UVS242" s="10"/>
      <c r="UVT242" s="10"/>
      <c r="UVU242" s="10"/>
      <c r="UVV242" s="10"/>
      <c r="UVW242" s="10"/>
      <c r="UVX242" s="10"/>
      <c r="UVY242" s="10"/>
      <c r="UVZ242" s="10"/>
      <c r="UWA242" s="10"/>
      <c r="UWB242" s="10"/>
      <c r="UWC242" s="10"/>
      <c r="UWD242" s="10"/>
      <c r="UWE242" s="10"/>
      <c r="UWF242" s="10"/>
      <c r="UWG242" s="10"/>
      <c r="UWH242" s="10"/>
      <c r="UWI242" s="10"/>
      <c r="UWJ242" s="10"/>
      <c r="UWK242" s="10"/>
      <c r="UWL242" s="10"/>
      <c r="UWM242" s="10"/>
      <c r="UWN242" s="10"/>
      <c r="UWO242" s="10"/>
      <c r="UWP242" s="10"/>
      <c r="UWQ242" s="10"/>
      <c r="UWR242" s="10"/>
      <c r="UWS242" s="10"/>
      <c r="UWT242" s="10"/>
      <c r="UWU242" s="10"/>
      <c r="UWV242" s="10"/>
      <c r="UWW242" s="10"/>
      <c r="UWX242" s="10"/>
      <c r="UWY242" s="10"/>
      <c r="UWZ242" s="10"/>
      <c r="UXA242" s="10"/>
      <c r="UXB242" s="10"/>
      <c r="UXC242" s="10"/>
      <c r="UXD242" s="10"/>
      <c r="UXE242" s="10"/>
      <c r="UXF242" s="10"/>
      <c r="UXG242" s="10"/>
      <c r="UXH242" s="10"/>
      <c r="UXI242" s="10"/>
      <c r="UXJ242" s="10"/>
      <c r="UXK242" s="10"/>
      <c r="UXL242" s="10"/>
      <c r="UXM242" s="10"/>
      <c r="UXN242" s="10"/>
      <c r="UXO242" s="10"/>
      <c r="UXP242" s="10"/>
      <c r="UXQ242" s="10"/>
      <c r="UXR242" s="10"/>
      <c r="UXS242" s="10"/>
      <c r="UXT242" s="10"/>
      <c r="UXU242" s="10"/>
      <c r="UXV242" s="10"/>
      <c r="UXW242" s="10"/>
      <c r="UXX242" s="10"/>
      <c r="UXY242" s="10"/>
      <c r="UXZ242" s="10"/>
      <c r="UYA242" s="10"/>
      <c r="UYB242" s="10"/>
      <c r="UYC242" s="10"/>
      <c r="UYD242" s="10"/>
      <c r="UYE242" s="10"/>
      <c r="UYF242" s="10"/>
      <c r="UYG242" s="10"/>
      <c r="UYH242" s="10"/>
      <c r="UYI242" s="10"/>
      <c r="UYJ242" s="10"/>
      <c r="UYK242" s="10"/>
      <c r="UYL242" s="10"/>
      <c r="UYM242" s="10"/>
      <c r="UYN242" s="10"/>
      <c r="UYO242" s="10"/>
      <c r="UYP242" s="10"/>
      <c r="UYQ242" s="10"/>
      <c r="UYR242" s="10"/>
      <c r="UYS242" s="10"/>
      <c r="UYT242" s="10"/>
      <c r="UYU242" s="10"/>
      <c r="UYV242" s="10"/>
      <c r="UYW242" s="10"/>
      <c r="UYX242" s="10"/>
      <c r="UYY242" s="10"/>
      <c r="UYZ242" s="10"/>
      <c r="UZA242" s="10"/>
      <c r="UZB242" s="10"/>
      <c r="UZC242" s="10"/>
      <c r="UZD242" s="10"/>
      <c r="UZE242" s="10"/>
      <c r="UZF242" s="10"/>
      <c r="UZG242" s="10"/>
      <c r="UZH242" s="10"/>
      <c r="UZI242" s="10"/>
      <c r="UZJ242" s="10"/>
      <c r="UZK242" s="10"/>
      <c r="UZL242" s="10"/>
      <c r="UZM242" s="10"/>
      <c r="UZN242" s="10"/>
      <c r="UZO242" s="10"/>
      <c r="UZP242" s="10"/>
      <c r="UZQ242" s="10"/>
      <c r="UZR242" s="10"/>
      <c r="UZS242" s="10"/>
      <c r="UZT242" s="10"/>
      <c r="UZU242" s="10"/>
      <c r="UZV242" s="10"/>
      <c r="UZW242" s="10"/>
      <c r="UZX242" s="10"/>
      <c r="UZY242" s="10"/>
      <c r="UZZ242" s="10"/>
      <c r="VAA242" s="10"/>
      <c r="VAB242" s="10"/>
      <c r="VAC242" s="10"/>
      <c r="VAD242" s="10"/>
      <c r="VAE242" s="10"/>
      <c r="VAF242" s="10"/>
      <c r="VAG242" s="10"/>
      <c r="VAH242" s="10"/>
      <c r="VAI242" s="10"/>
      <c r="VAJ242" s="10"/>
      <c r="VAK242" s="10"/>
      <c r="VAL242" s="10"/>
      <c r="VAM242" s="10"/>
      <c r="VAN242" s="10"/>
      <c r="VAO242" s="10"/>
      <c r="VAP242" s="10"/>
      <c r="VAQ242" s="10"/>
      <c r="VAR242" s="10"/>
      <c r="VAS242" s="10"/>
      <c r="VAT242" s="10"/>
      <c r="VAU242" s="10"/>
      <c r="VAV242" s="10"/>
      <c r="VAW242" s="10"/>
      <c r="VAX242" s="10"/>
      <c r="VAY242" s="10"/>
      <c r="VAZ242" s="10"/>
      <c r="VBA242" s="10"/>
      <c r="VBB242" s="10"/>
      <c r="VBC242" s="10"/>
      <c r="VBD242" s="10"/>
      <c r="VBE242" s="10"/>
      <c r="VBF242" s="10"/>
      <c r="VBG242" s="10"/>
      <c r="VBH242" s="10"/>
      <c r="VBI242" s="10"/>
      <c r="VBJ242" s="10"/>
      <c r="VBK242" s="10"/>
      <c r="VBL242" s="10"/>
      <c r="VBM242" s="10"/>
      <c r="VBN242" s="10"/>
      <c r="VBO242" s="10"/>
      <c r="VBP242" s="10"/>
      <c r="VBQ242" s="10"/>
      <c r="VBR242" s="10"/>
      <c r="VBS242" s="10"/>
      <c r="VBT242" s="10"/>
      <c r="VBU242" s="10"/>
      <c r="VBV242" s="10"/>
      <c r="VBW242" s="10"/>
      <c r="VBX242" s="10"/>
      <c r="VBY242" s="10"/>
      <c r="VBZ242" s="10"/>
      <c r="VCA242" s="10"/>
      <c r="VCB242" s="10"/>
      <c r="VCC242" s="10"/>
      <c r="VCD242" s="10"/>
      <c r="VCE242" s="10"/>
      <c r="VCF242" s="10"/>
      <c r="VCG242" s="10"/>
      <c r="VCH242" s="10"/>
      <c r="VCI242" s="10"/>
      <c r="VCJ242" s="10"/>
      <c r="VCK242" s="10"/>
      <c r="VCL242" s="10"/>
      <c r="VCM242" s="10"/>
      <c r="VCN242" s="10"/>
      <c r="VCO242" s="10"/>
      <c r="VCP242" s="10"/>
      <c r="VCQ242" s="10"/>
      <c r="VCR242" s="10"/>
      <c r="VCS242" s="10"/>
      <c r="VCT242" s="10"/>
      <c r="VCU242" s="10"/>
      <c r="VCV242" s="10"/>
      <c r="VCW242" s="10"/>
      <c r="VCX242" s="10"/>
      <c r="VCY242" s="10"/>
      <c r="VCZ242" s="10"/>
      <c r="VDA242" s="10"/>
      <c r="VDB242" s="10"/>
      <c r="VDC242" s="10"/>
      <c r="VDD242" s="10"/>
      <c r="VDE242" s="10"/>
      <c r="VDF242" s="10"/>
      <c r="VDG242" s="10"/>
      <c r="VDH242" s="10"/>
      <c r="VDI242" s="10"/>
      <c r="VDJ242" s="10"/>
      <c r="VDK242" s="10"/>
      <c r="VDL242" s="10"/>
      <c r="VDM242" s="10"/>
      <c r="VDN242" s="10"/>
      <c r="VDO242" s="10"/>
      <c r="VDP242" s="10"/>
      <c r="VDQ242" s="10"/>
      <c r="VDR242" s="10"/>
      <c r="VDS242" s="10"/>
      <c r="VDT242" s="10"/>
      <c r="VDU242" s="10"/>
      <c r="VDV242" s="10"/>
      <c r="VDW242" s="10"/>
      <c r="VDX242" s="10"/>
      <c r="VDY242" s="10"/>
      <c r="VDZ242" s="10"/>
      <c r="VEA242" s="10"/>
      <c r="VEB242" s="10"/>
      <c r="VEC242" s="10"/>
      <c r="VED242" s="10"/>
      <c r="VEE242" s="10"/>
      <c r="VEF242" s="10"/>
      <c r="VEG242" s="10"/>
      <c r="VEH242" s="10"/>
      <c r="VEI242" s="10"/>
      <c r="VEJ242" s="10"/>
      <c r="VEK242" s="10"/>
      <c r="VEL242" s="10"/>
      <c r="VEM242" s="10"/>
      <c r="VEN242" s="10"/>
      <c r="VEO242" s="10"/>
      <c r="VEP242" s="10"/>
      <c r="VEQ242" s="10"/>
      <c r="VER242" s="10"/>
      <c r="VES242" s="10"/>
      <c r="VET242" s="10"/>
      <c r="VEU242" s="10"/>
      <c r="VEV242" s="10"/>
      <c r="VEW242" s="10"/>
      <c r="VEX242" s="10"/>
      <c r="VEY242" s="10"/>
      <c r="VEZ242" s="10"/>
      <c r="VFA242" s="10"/>
      <c r="VFB242" s="10"/>
      <c r="VFC242" s="10"/>
      <c r="VFD242" s="10"/>
      <c r="VFE242" s="10"/>
      <c r="VFF242" s="10"/>
      <c r="VFG242" s="10"/>
      <c r="VFH242" s="10"/>
      <c r="VFI242" s="10"/>
      <c r="VFJ242" s="10"/>
      <c r="VFK242" s="10"/>
      <c r="VFL242" s="10"/>
      <c r="VFM242" s="10"/>
      <c r="VFN242" s="10"/>
      <c r="VFO242" s="10"/>
      <c r="VFP242" s="10"/>
      <c r="VFQ242" s="10"/>
      <c r="VFR242" s="10"/>
      <c r="VFS242" s="10"/>
      <c r="VFT242" s="10"/>
      <c r="VFU242" s="10"/>
      <c r="VFV242" s="10"/>
      <c r="VFW242" s="10"/>
      <c r="VFX242" s="10"/>
      <c r="VFY242" s="10"/>
      <c r="VFZ242" s="10"/>
      <c r="VGA242" s="10"/>
      <c r="VGB242" s="10"/>
      <c r="VGC242" s="10"/>
      <c r="VGD242" s="10"/>
      <c r="VGE242" s="10"/>
      <c r="VGF242" s="10"/>
      <c r="VGG242" s="10"/>
      <c r="VGH242" s="10"/>
      <c r="VGI242" s="10"/>
      <c r="VGJ242" s="10"/>
      <c r="VGK242" s="10"/>
      <c r="VGL242" s="10"/>
      <c r="VGM242" s="10"/>
      <c r="VGN242" s="10"/>
      <c r="VGO242" s="10"/>
      <c r="VGP242" s="10"/>
      <c r="VGQ242" s="10"/>
      <c r="VGR242" s="10"/>
      <c r="VGS242" s="10"/>
      <c r="VGT242" s="10"/>
      <c r="VGU242" s="10"/>
      <c r="VGV242" s="10"/>
      <c r="VGW242" s="10"/>
      <c r="VGX242" s="10"/>
      <c r="VGY242" s="10"/>
      <c r="VGZ242" s="10"/>
      <c r="VHA242" s="10"/>
      <c r="VHB242" s="10"/>
      <c r="VHC242" s="10"/>
      <c r="VHD242" s="10"/>
      <c r="VHE242" s="10"/>
      <c r="VHF242" s="10"/>
      <c r="VHG242" s="10"/>
      <c r="VHH242" s="10"/>
      <c r="VHI242" s="10"/>
      <c r="VHJ242" s="10"/>
      <c r="VHK242" s="10"/>
      <c r="VHL242" s="10"/>
      <c r="VHM242" s="10"/>
      <c r="VHN242" s="10"/>
      <c r="VHO242" s="10"/>
      <c r="VHP242" s="10"/>
      <c r="VHQ242" s="10"/>
      <c r="VHR242" s="10"/>
      <c r="VHS242" s="10"/>
      <c r="VHT242" s="10"/>
      <c r="VHU242" s="10"/>
      <c r="VHV242" s="10"/>
      <c r="VHW242" s="10"/>
      <c r="VHX242" s="10"/>
      <c r="VHY242" s="10"/>
      <c r="VHZ242" s="10"/>
      <c r="VIA242" s="10"/>
      <c r="VIB242" s="10"/>
      <c r="VIC242" s="10"/>
      <c r="VID242" s="10"/>
      <c r="VIE242" s="10"/>
      <c r="VIF242" s="10"/>
      <c r="VIG242" s="10"/>
      <c r="VIH242" s="10"/>
      <c r="VII242" s="10"/>
      <c r="VIJ242" s="10"/>
      <c r="VIK242" s="10"/>
      <c r="VIL242" s="10"/>
      <c r="VIM242" s="10"/>
      <c r="VIN242" s="10"/>
      <c r="VIO242" s="10"/>
      <c r="VIP242" s="10"/>
      <c r="VIQ242" s="10"/>
      <c r="VIR242" s="10"/>
      <c r="VIS242" s="10"/>
      <c r="VIT242" s="10"/>
      <c r="VIU242" s="10"/>
      <c r="VIV242" s="10"/>
      <c r="VIW242" s="10"/>
      <c r="VIX242" s="10"/>
      <c r="VIY242" s="10"/>
      <c r="VIZ242" s="10"/>
      <c r="VJA242" s="10"/>
      <c r="VJB242" s="10"/>
      <c r="VJC242" s="10"/>
      <c r="VJD242" s="10"/>
      <c r="VJE242" s="10"/>
      <c r="VJF242" s="10"/>
      <c r="VJG242" s="10"/>
      <c r="VJH242" s="10"/>
      <c r="VJI242" s="10"/>
      <c r="VJJ242" s="10"/>
      <c r="VJK242" s="10"/>
      <c r="VJL242" s="10"/>
      <c r="VJM242" s="10"/>
      <c r="VJN242" s="10"/>
      <c r="VJO242" s="10"/>
      <c r="VJP242" s="10"/>
      <c r="VJQ242" s="10"/>
      <c r="VJR242" s="10"/>
      <c r="VJS242" s="10"/>
      <c r="VJT242" s="10"/>
      <c r="VJU242" s="10"/>
      <c r="VJV242" s="10"/>
      <c r="VJW242" s="10"/>
      <c r="VJX242" s="10"/>
      <c r="VJY242" s="10"/>
      <c r="VJZ242" s="10"/>
      <c r="VKA242" s="10"/>
      <c r="VKB242" s="10"/>
      <c r="VKC242" s="10"/>
      <c r="VKD242" s="10"/>
      <c r="VKE242" s="10"/>
      <c r="VKF242" s="10"/>
      <c r="VKG242" s="10"/>
      <c r="VKH242" s="10"/>
      <c r="VKI242" s="10"/>
      <c r="VKJ242" s="10"/>
      <c r="VKK242" s="10"/>
      <c r="VKL242" s="10"/>
      <c r="VKM242" s="10"/>
      <c r="VKN242" s="10"/>
      <c r="VKO242" s="10"/>
      <c r="VKP242" s="10"/>
      <c r="VKQ242" s="10"/>
      <c r="VKR242" s="10"/>
      <c r="VKS242" s="10"/>
      <c r="VKT242" s="10"/>
      <c r="VKU242" s="10"/>
      <c r="VKV242" s="10"/>
      <c r="VKW242" s="10"/>
      <c r="VKX242" s="10"/>
      <c r="VKY242" s="10"/>
      <c r="VKZ242" s="10"/>
      <c r="VLA242" s="10"/>
      <c r="VLB242" s="10"/>
      <c r="VLC242" s="10"/>
      <c r="VLD242" s="10"/>
      <c r="VLE242" s="10"/>
      <c r="VLF242" s="10"/>
      <c r="VLG242" s="10"/>
      <c r="VLH242" s="10"/>
      <c r="VLI242" s="10"/>
      <c r="VLJ242" s="10"/>
      <c r="VLK242" s="10"/>
      <c r="VLL242" s="10"/>
      <c r="VLM242" s="10"/>
      <c r="VLN242" s="10"/>
      <c r="VLO242" s="10"/>
      <c r="VLP242" s="10"/>
      <c r="VLQ242" s="10"/>
      <c r="VLR242" s="10"/>
      <c r="VLS242" s="10"/>
      <c r="VLT242" s="10"/>
      <c r="VLU242" s="10"/>
      <c r="VLV242" s="10"/>
      <c r="VLW242" s="10"/>
      <c r="VLX242" s="10"/>
      <c r="VLY242" s="10"/>
      <c r="VLZ242" s="10"/>
      <c r="VMA242" s="10"/>
      <c r="VMB242" s="10"/>
      <c r="VMC242" s="10"/>
      <c r="VMD242" s="10"/>
      <c r="VME242" s="10"/>
      <c r="VMF242" s="10"/>
      <c r="VMG242" s="10"/>
      <c r="VMH242" s="10"/>
      <c r="VMI242" s="10"/>
      <c r="VMJ242" s="10"/>
      <c r="VMK242" s="10"/>
      <c r="VML242" s="10"/>
      <c r="VMM242" s="10"/>
      <c r="VMN242" s="10"/>
      <c r="VMO242" s="10"/>
      <c r="VMP242" s="10"/>
      <c r="VMQ242" s="10"/>
      <c r="VMR242" s="10"/>
      <c r="VMS242" s="10"/>
      <c r="VMT242" s="10"/>
      <c r="VMU242" s="10"/>
      <c r="VMV242" s="10"/>
      <c r="VMW242" s="10"/>
      <c r="VMX242" s="10"/>
      <c r="VMY242" s="10"/>
      <c r="VMZ242" s="10"/>
      <c r="VNA242" s="10"/>
      <c r="VNB242" s="10"/>
      <c r="VNC242" s="10"/>
      <c r="VND242" s="10"/>
      <c r="VNE242" s="10"/>
      <c r="VNF242" s="10"/>
      <c r="VNG242" s="10"/>
      <c r="VNH242" s="10"/>
      <c r="VNI242" s="10"/>
      <c r="VNJ242" s="10"/>
      <c r="VNK242" s="10"/>
      <c r="VNL242" s="10"/>
      <c r="VNM242" s="10"/>
      <c r="VNN242" s="10"/>
      <c r="VNO242" s="10"/>
      <c r="VNP242" s="10"/>
      <c r="VNQ242" s="10"/>
      <c r="VNR242" s="10"/>
      <c r="VNS242" s="10"/>
      <c r="VNT242" s="10"/>
      <c r="VNU242" s="10"/>
      <c r="VNV242" s="10"/>
      <c r="VNW242" s="10"/>
      <c r="VNX242" s="10"/>
      <c r="VNY242" s="10"/>
      <c r="VNZ242" s="10"/>
      <c r="VOA242" s="10"/>
      <c r="VOB242" s="10"/>
      <c r="VOC242" s="10"/>
      <c r="VOD242" s="10"/>
      <c r="VOE242" s="10"/>
      <c r="VOF242" s="10"/>
      <c r="VOG242" s="10"/>
      <c r="VOH242" s="10"/>
      <c r="VOI242" s="10"/>
      <c r="VOJ242" s="10"/>
      <c r="VOK242" s="10"/>
      <c r="VOL242" s="10"/>
      <c r="VOM242" s="10"/>
      <c r="VON242" s="10"/>
      <c r="VOO242" s="10"/>
      <c r="VOP242" s="10"/>
      <c r="VOQ242" s="10"/>
      <c r="VOR242" s="10"/>
      <c r="VOS242" s="10"/>
      <c r="VOT242" s="10"/>
      <c r="VOU242" s="10"/>
      <c r="VOV242" s="10"/>
      <c r="VOW242" s="10"/>
      <c r="VOX242" s="10"/>
      <c r="VOY242" s="10"/>
      <c r="VOZ242" s="10"/>
      <c r="VPA242" s="10"/>
      <c r="VPB242" s="10"/>
      <c r="VPC242" s="10"/>
      <c r="VPD242" s="10"/>
      <c r="VPE242" s="10"/>
      <c r="VPF242" s="10"/>
      <c r="VPG242" s="10"/>
      <c r="VPH242" s="10"/>
      <c r="VPI242" s="10"/>
      <c r="VPJ242" s="10"/>
      <c r="VPK242" s="10"/>
      <c r="VPL242" s="10"/>
      <c r="VPM242" s="10"/>
      <c r="VPN242" s="10"/>
      <c r="VPO242" s="10"/>
      <c r="VPP242" s="10"/>
      <c r="VPQ242" s="10"/>
      <c r="VPR242" s="10"/>
      <c r="VPS242" s="10"/>
      <c r="VPT242" s="10"/>
      <c r="VPU242" s="10"/>
      <c r="VPV242" s="10"/>
      <c r="VPW242" s="10"/>
      <c r="VPX242" s="10"/>
      <c r="VPY242" s="10"/>
      <c r="VPZ242" s="10"/>
      <c r="VQA242" s="10"/>
      <c r="VQB242" s="10"/>
      <c r="VQC242" s="10"/>
      <c r="VQD242" s="10"/>
      <c r="VQE242" s="10"/>
      <c r="VQF242" s="10"/>
      <c r="VQG242" s="10"/>
      <c r="VQH242" s="10"/>
      <c r="VQI242" s="10"/>
      <c r="VQJ242" s="10"/>
      <c r="VQK242" s="10"/>
      <c r="VQL242" s="10"/>
      <c r="VQM242" s="10"/>
      <c r="VQN242" s="10"/>
      <c r="VQO242" s="10"/>
      <c r="VQP242" s="10"/>
      <c r="VQQ242" s="10"/>
      <c r="VQR242" s="10"/>
      <c r="VQS242" s="10"/>
      <c r="VQT242" s="10"/>
      <c r="VQU242" s="10"/>
      <c r="VQV242" s="10"/>
      <c r="VQW242" s="10"/>
      <c r="VQX242" s="10"/>
      <c r="VQY242" s="10"/>
      <c r="VQZ242" s="10"/>
      <c r="VRA242" s="10"/>
      <c r="VRB242" s="10"/>
      <c r="VRC242" s="10"/>
      <c r="VRD242" s="10"/>
      <c r="VRE242" s="10"/>
      <c r="VRF242" s="10"/>
      <c r="VRG242" s="10"/>
      <c r="VRH242" s="10"/>
      <c r="VRI242" s="10"/>
      <c r="VRJ242" s="10"/>
      <c r="VRK242" s="10"/>
      <c r="VRL242" s="10"/>
      <c r="VRM242" s="10"/>
      <c r="VRN242" s="10"/>
      <c r="VRO242" s="10"/>
      <c r="VRP242" s="10"/>
      <c r="VRQ242" s="10"/>
      <c r="VRR242" s="10"/>
      <c r="VRS242" s="10"/>
      <c r="VRT242" s="10"/>
      <c r="VRU242" s="10"/>
      <c r="VRV242" s="10"/>
      <c r="VRW242" s="10"/>
      <c r="VRX242" s="10"/>
      <c r="VRY242" s="10"/>
      <c r="VRZ242" s="10"/>
      <c r="VSA242" s="10"/>
      <c r="VSB242" s="10"/>
      <c r="VSC242" s="10"/>
      <c r="VSD242" s="10"/>
      <c r="VSE242" s="10"/>
      <c r="VSF242" s="10"/>
      <c r="VSG242" s="10"/>
      <c r="VSH242" s="10"/>
      <c r="VSI242" s="10"/>
      <c r="VSJ242" s="10"/>
      <c r="VSK242" s="10"/>
      <c r="VSL242" s="10"/>
      <c r="VSM242" s="10"/>
      <c r="VSN242" s="10"/>
      <c r="VSO242" s="10"/>
      <c r="VSP242" s="10"/>
      <c r="VSQ242" s="10"/>
      <c r="VSR242" s="10"/>
      <c r="VSS242" s="10"/>
      <c r="VST242" s="10"/>
      <c r="VSU242" s="10"/>
      <c r="VSV242" s="10"/>
      <c r="VSW242" s="10"/>
      <c r="VSX242" s="10"/>
      <c r="VSY242" s="10"/>
      <c r="VSZ242" s="10"/>
      <c r="VTA242" s="10"/>
      <c r="VTB242" s="10"/>
      <c r="VTC242" s="10"/>
      <c r="VTD242" s="10"/>
      <c r="VTE242" s="10"/>
      <c r="VTF242" s="10"/>
      <c r="VTG242" s="10"/>
      <c r="VTH242" s="10"/>
      <c r="VTI242" s="10"/>
      <c r="VTJ242" s="10"/>
      <c r="VTK242" s="10"/>
      <c r="VTL242" s="10"/>
      <c r="VTM242" s="10"/>
      <c r="VTN242" s="10"/>
      <c r="VTO242" s="10"/>
      <c r="VTP242" s="10"/>
      <c r="VTQ242" s="10"/>
      <c r="VTR242" s="10"/>
      <c r="VTS242" s="10"/>
      <c r="VTT242" s="10"/>
      <c r="VTU242" s="10"/>
      <c r="VTV242" s="10"/>
      <c r="VTW242" s="10"/>
      <c r="VTX242" s="10"/>
      <c r="VTY242" s="10"/>
      <c r="VTZ242" s="10"/>
      <c r="VUA242" s="10"/>
      <c r="VUB242" s="10"/>
      <c r="VUC242" s="10"/>
      <c r="VUD242" s="10"/>
      <c r="VUE242" s="10"/>
      <c r="VUF242" s="10"/>
      <c r="VUG242" s="10"/>
      <c r="VUH242" s="10"/>
      <c r="VUI242" s="10"/>
      <c r="VUJ242" s="10"/>
      <c r="VUK242" s="10"/>
      <c r="VUL242" s="10"/>
      <c r="VUM242" s="10"/>
      <c r="VUN242" s="10"/>
      <c r="VUO242" s="10"/>
      <c r="VUP242" s="10"/>
      <c r="VUQ242" s="10"/>
      <c r="VUR242" s="10"/>
      <c r="VUS242" s="10"/>
      <c r="VUT242" s="10"/>
      <c r="VUU242" s="10"/>
      <c r="VUV242" s="10"/>
      <c r="VUW242" s="10"/>
      <c r="VUX242" s="10"/>
      <c r="VUY242" s="10"/>
      <c r="VUZ242" s="10"/>
      <c r="VVA242" s="10"/>
      <c r="VVB242" s="10"/>
      <c r="VVC242" s="10"/>
      <c r="VVD242" s="10"/>
      <c r="VVE242" s="10"/>
      <c r="VVF242" s="10"/>
      <c r="VVG242" s="10"/>
      <c r="VVH242" s="10"/>
      <c r="VVI242" s="10"/>
      <c r="VVJ242" s="10"/>
      <c r="VVK242" s="10"/>
      <c r="VVL242" s="10"/>
      <c r="VVM242" s="10"/>
      <c r="VVN242" s="10"/>
      <c r="VVO242" s="10"/>
      <c r="VVP242" s="10"/>
      <c r="VVQ242" s="10"/>
      <c r="VVR242" s="10"/>
      <c r="VVS242" s="10"/>
      <c r="VVT242" s="10"/>
      <c r="VVU242" s="10"/>
      <c r="VVV242" s="10"/>
      <c r="VVW242" s="10"/>
      <c r="VVX242" s="10"/>
      <c r="VVY242" s="10"/>
      <c r="VVZ242" s="10"/>
      <c r="VWA242" s="10"/>
      <c r="VWB242" s="10"/>
      <c r="VWC242" s="10"/>
      <c r="VWD242" s="10"/>
      <c r="VWE242" s="10"/>
      <c r="VWF242" s="10"/>
      <c r="VWG242" s="10"/>
      <c r="VWH242" s="10"/>
      <c r="VWI242" s="10"/>
      <c r="VWJ242" s="10"/>
      <c r="VWK242" s="10"/>
      <c r="VWL242" s="10"/>
      <c r="VWM242" s="10"/>
      <c r="VWN242" s="10"/>
      <c r="VWO242" s="10"/>
      <c r="VWP242" s="10"/>
      <c r="VWQ242" s="10"/>
      <c r="VWR242" s="10"/>
      <c r="VWS242" s="10"/>
      <c r="VWT242" s="10"/>
      <c r="VWU242" s="10"/>
      <c r="VWV242" s="10"/>
      <c r="VWW242" s="10"/>
      <c r="VWX242" s="10"/>
      <c r="VWY242" s="10"/>
      <c r="VWZ242" s="10"/>
      <c r="VXA242" s="10"/>
      <c r="VXB242" s="10"/>
      <c r="VXC242" s="10"/>
      <c r="VXD242" s="10"/>
      <c r="VXE242" s="10"/>
      <c r="VXF242" s="10"/>
      <c r="VXG242" s="10"/>
      <c r="VXH242" s="10"/>
      <c r="VXI242" s="10"/>
      <c r="VXJ242" s="10"/>
      <c r="VXK242" s="10"/>
      <c r="VXL242" s="10"/>
      <c r="VXM242" s="10"/>
      <c r="VXN242" s="10"/>
      <c r="VXO242" s="10"/>
      <c r="VXP242" s="10"/>
      <c r="VXQ242" s="10"/>
      <c r="VXR242" s="10"/>
      <c r="VXS242" s="10"/>
      <c r="VXT242" s="10"/>
      <c r="VXU242" s="10"/>
      <c r="VXV242" s="10"/>
      <c r="VXW242" s="10"/>
      <c r="VXX242" s="10"/>
      <c r="VXY242" s="10"/>
      <c r="VXZ242" s="10"/>
      <c r="VYA242" s="10"/>
      <c r="VYB242" s="10"/>
      <c r="VYC242" s="10"/>
      <c r="VYD242" s="10"/>
      <c r="VYE242" s="10"/>
      <c r="VYF242" s="10"/>
      <c r="VYG242" s="10"/>
      <c r="VYH242" s="10"/>
      <c r="VYI242" s="10"/>
      <c r="VYJ242" s="10"/>
      <c r="VYK242" s="10"/>
      <c r="VYL242" s="10"/>
      <c r="VYM242" s="10"/>
      <c r="VYN242" s="10"/>
      <c r="VYO242" s="10"/>
      <c r="VYP242" s="10"/>
      <c r="VYQ242" s="10"/>
      <c r="VYR242" s="10"/>
      <c r="VYS242" s="10"/>
      <c r="VYT242" s="10"/>
      <c r="VYU242" s="10"/>
      <c r="VYV242" s="10"/>
      <c r="VYW242" s="10"/>
      <c r="VYX242" s="10"/>
      <c r="VYY242" s="10"/>
      <c r="VYZ242" s="10"/>
      <c r="VZA242" s="10"/>
      <c r="VZB242" s="10"/>
      <c r="VZC242" s="10"/>
      <c r="VZD242" s="10"/>
      <c r="VZE242" s="10"/>
      <c r="VZF242" s="10"/>
      <c r="VZG242" s="10"/>
      <c r="VZH242" s="10"/>
      <c r="VZI242" s="10"/>
      <c r="VZJ242" s="10"/>
      <c r="VZK242" s="10"/>
      <c r="VZL242" s="10"/>
      <c r="VZM242" s="10"/>
      <c r="VZN242" s="10"/>
      <c r="VZO242" s="10"/>
      <c r="VZP242" s="10"/>
      <c r="VZQ242" s="10"/>
      <c r="VZR242" s="10"/>
      <c r="VZS242" s="10"/>
      <c r="VZT242" s="10"/>
      <c r="VZU242" s="10"/>
      <c r="VZV242" s="10"/>
      <c r="VZW242" s="10"/>
      <c r="VZX242" s="10"/>
      <c r="VZY242" s="10"/>
      <c r="VZZ242" s="10"/>
      <c r="WAA242" s="10"/>
      <c r="WAB242" s="10"/>
      <c r="WAC242" s="10"/>
      <c r="WAD242" s="10"/>
      <c r="WAE242" s="10"/>
      <c r="WAF242" s="10"/>
      <c r="WAG242" s="10"/>
      <c r="WAH242" s="10"/>
      <c r="WAI242" s="10"/>
      <c r="WAJ242" s="10"/>
      <c r="WAK242" s="10"/>
      <c r="WAL242" s="10"/>
      <c r="WAM242" s="10"/>
      <c r="WAN242" s="10"/>
      <c r="WAO242" s="10"/>
      <c r="WAP242" s="10"/>
      <c r="WAQ242" s="10"/>
      <c r="WAR242" s="10"/>
      <c r="WAS242" s="10"/>
      <c r="WAT242" s="10"/>
      <c r="WAU242" s="10"/>
      <c r="WAV242" s="10"/>
      <c r="WAW242" s="10"/>
      <c r="WAX242" s="10"/>
      <c r="WAY242" s="10"/>
      <c r="WAZ242" s="10"/>
      <c r="WBA242" s="10"/>
      <c r="WBB242" s="10"/>
      <c r="WBC242" s="10"/>
      <c r="WBD242" s="10"/>
      <c r="WBE242" s="10"/>
      <c r="WBF242" s="10"/>
      <c r="WBG242" s="10"/>
      <c r="WBH242" s="10"/>
      <c r="WBI242" s="10"/>
      <c r="WBJ242" s="10"/>
      <c r="WBK242" s="10"/>
      <c r="WBL242" s="10"/>
      <c r="WBM242" s="10"/>
      <c r="WBN242" s="10"/>
      <c r="WBO242" s="10"/>
      <c r="WBP242" s="10"/>
      <c r="WBQ242" s="10"/>
      <c r="WBR242" s="10"/>
      <c r="WBS242" s="10"/>
      <c r="WBT242" s="10"/>
      <c r="WBU242" s="10"/>
      <c r="WBV242" s="10"/>
      <c r="WBW242" s="10"/>
      <c r="WBX242" s="10"/>
      <c r="WBY242" s="10"/>
      <c r="WBZ242" s="10"/>
      <c r="WCA242" s="10"/>
      <c r="WCB242" s="10"/>
      <c r="WCC242" s="10"/>
      <c r="WCD242" s="10"/>
      <c r="WCE242" s="10"/>
      <c r="WCF242" s="10"/>
      <c r="WCG242" s="10"/>
      <c r="WCH242" s="10"/>
      <c r="WCI242" s="10"/>
      <c r="WCJ242" s="10"/>
      <c r="WCK242" s="10"/>
      <c r="WCL242" s="10"/>
      <c r="WCM242" s="10"/>
      <c r="WCN242" s="10"/>
      <c r="WCO242" s="10"/>
      <c r="WCP242" s="10"/>
      <c r="WCQ242" s="10"/>
      <c r="WCR242" s="10"/>
      <c r="WCS242" s="10"/>
      <c r="WCT242" s="10"/>
      <c r="WCU242" s="10"/>
      <c r="WCV242" s="10"/>
      <c r="WCW242" s="10"/>
      <c r="WCX242" s="10"/>
      <c r="WCY242" s="10"/>
      <c r="WCZ242" s="10"/>
      <c r="WDA242" s="10"/>
      <c r="WDB242" s="10"/>
      <c r="WDC242" s="10"/>
      <c r="WDD242" s="10"/>
      <c r="WDE242" s="10"/>
      <c r="WDF242" s="10"/>
      <c r="WDG242" s="10"/>
      <c r="WDH242" s="10"/>
      <c r="WDI242" s="10"/>
      <c r="WDJ242" s="10"/>
      <c r="WDK242" s="10"/>
      <c r="WDL242" s="10"/>
      <c r="WDM242" s="10"/>
      <c r="WDN242" s="10"/>
      <c r="WDO242" s="10"/>
      <c r="WDP242" s="10"/>
      <c r="WDQ242" s="10"/>
      <c r="WDR242" s="10"/>
      <c r="WDS242" s="10"/>
      <c r="WDT242" s="10"/>
      <c r="WDU242" s="10"/>
      <c r="WDV242" s="10"/>
      <c r="WDW242" s="10"/>
      <c r="WDX242" s="10"/>
      <c r="WDY242" s="10"/>
      <c r="WDZ242" s="10"/>
      <c r="WEA242" s="10"/>
      <c r="WEB242" s="10"/>
      <c r="WEC242" s="10"/>
      <c r="WED242" s="10"/>
      <c r="WEE242" s="10"/>
      <c r="WEF242" s="10"/>
      <c r="WEG242" s="10"/>
      <c r="WEH242" s="10"/>
      <c r="WEI242" s="10"/>
      <c r="WEJ242" s="10"/>
      <c r="WEK242" s="10"/>
      <c r="WEL242" s="10"/>
      <c r="WEM242" s="10"/>
      <c r="WEN242" s="10"/>
      <c r="WEO242" s="10"/>
      <c r="WEP242" s="10"/>
      <c r="WEQ242" s="10"/>
      <c r="WER242" s="10"/>
      <c r="WES242" s="10"/>
      <c r="WET242" s="10"/>
      <c r="WEU242" s="10"/>
      <c r="WEV242" s="10"/>
      <c r="WEW242" s="10"/>
      <c r="WEX242" s="10"/>
      <c r="WEY242" s="10"/>
      <c r="WEZ242" s="10"/>
      <c r="WFA242" s="10"/>
      <c r="WFB242" s="10"/>
      <c r="WFC242" s="10"/>
      <c r="WFD242" s="10"/>
      <c r="WFE242" s="10"/>
      <c r="WFF242" s="10"/>
      <c r="WFG242" s="10"/>
      <c r="WFH242" s="10"/>
      <c r="WFI242" s="10"/>
      <c r="WFJ242" s="10"/>
      <c r="WFK242" s="10"/>
      <c r="WFL242" s="10"/>
      <c r="WFM242" s="10"/>
      <c r="WFN242" s="10"/>
      <c r="WFO242" s="10"/>
      <c r="WFP242" s="10"/>
      <c r="WFQ242" s="10"/>
      <c r="WFR242" s="10"/>
      <c r="WFS242" s="10"/>
      <c r="WFT242" s="10"/>
      <c r="WFU242" s="10"/>
      <c r="WFV242" s="10"/>
      <c r="WFW242" s="10"/>
      <c r="WFX242" s="10"/>
      <c r="WFY242" s="10"/>
      <c r="WFZ242" s="10"/>
      <c r="WGA242" s="10"/>
      <c r="WGB242" s="10"/>
      <c r="WGC242" s="10"/>
      <c r="WGD242" s="10"/>
      <c r="WGE242" s="10"/>
      <c r="WGF242" s="10"/>
      <c r="WGG242" s="10"/>
      <c r="WGH242" s="10"/>
      <c r="WGI242" s="10"/>
      <c r="WGJ242" s="10"/>
      <c r="WGK242" s="10"/>
      <c r="WGL242" s="10"/>
      <c r="WGM242" s="10"/>
      <c r="WGN242" s="10"/>
      <c r="WGO242" s="10"/>
      <c r="WGP242" s="10"/>
      <c r="WGQ242" s="10"/>
      <c r="WGR242" s="10"/>
      <c r="WGS242" s="10"/>
      <c r="WGT242" s="10"/>
      <c r="WGU242" s="10"/>
      <c r="WGV242" s="10"/>
      <c r="WGW242" s="10"/>
      <c r="WGX242" s="10"/>
      <c r="WGY242" s="10"/>
      <c r="WGZ242" s="10"/>
      <c r="WHA242" s="10"/>
      <c r="WHB242" s="10"/>
      <c r="WHC242" s="10"/>
      <c r="WHD242" s="10"/>
      <c r="WHE242" s="10"/>
      <c r="WHF242" s="10"/>
      <c r="WHG242" s="10"/>
      <c r="WHH242" s="10"/>
      <c r="WHI242" s="10"/>
      <c r="WHJ242" s="10"/>
      <c r="WHK242" s="10"/>
      <c r="WHL242" s="10"/>
      <c r="WHM242" s="10"/>
      <c r="WHN242" s="10"/>
      <c r="WHO242" s="10"/>
      <c r="WHP242" s="10"/>
      <c r="WHQ242" s="10"/>
      <c r="WHR242" s="10"/>
      <c r="WHS242" s="10"/>
      <c r="WHT242" s="10"/>
      <c r="WHU242" s="10"/>
      <c r="WHV242" s="10"/>
      <c r="WHW242" s="10"/>
      <c r="WHX242" s="10"/>
      <c r="WHY242" s="10"/>
      <c r="WHZ242" s="10"/>
      <c r="WIA242" s="10"/>
      <c r="WIB242" s="10"/>
      <c r="WIC242" s="10"/>
      <c r="WID242" s="10"/>
      <c r="WIE242" s="10"/>
      <c r="WIF242" s="10"/>
      <c r="WIG242" s="10"/>
      <c r="WIH242" s="10"/>
      <c r="WII242" s="10"/>
      <c r="WIJ242" s="10"/>
      <c r="WIK242" s="10"/>
      <c r="WIL242" s="10"/>
      <c r="WIM242" s="10"/>
      <c r="WIN242" s="10"/>
      <c r="WIO242" s="10"/>
      <c r="WIP242" s="10"/>
      <c r="WIQ242" s="10"/>
      <c r="WIR242" s="10"/>
      <c r="WIS242" s="10"/>
      <c r="WIT242" s="10"/>
      <c r="WIU242" s="10"/>
      <c r="WIV242" s="10"/>
      <c r="WIW242" s="10"/>
      <c r="WIX242" s="10"/>
      <c r="WIY242" s="10"/>
      <c r="WIZ242" s="10"/>
      <c r="WJA242" s="10"/>
      <c r="WJB242" s="10"/>
      <c r="WJC242" s="10"/>
      <c r="WJD242" s="10"/>
      <c r="WJE242" s="10"/>
      <c r="WJF242" s="10"/>
      <c r="WJG242" s="10"/>
      <c r="WJH242" s="10"/>
      <c r="WJI242" s="10"/>
      <c r="WJJ242" s="10"/>
      <c r="WJK242" s="10"/>
      <c r="WJL242" s="10"/>
      <c r="WJM242" s="10"/>
      <c r="WJN242" s="10"/>
      <c r="WJO242" s="10"/>
      <c r="WJP242" s="10"/>
      <c r="WJQ242" s="10"/>
      <c r="WJR242" s="10"/>
      <c r="WJS242" s="10"/>
      <c r="WJT242" s="10"/>
      <c r="WJU242" s="10"/>
      <c r="WJV242" s="10"/>
      <c r="WJW242" s="10"/>
      <c r="WJX242" s="10"/>
      <c r="WJY242" s="10"/>
      <c r="WJZ242" s="10"/>
      <c r="WKA242" s="10"/>
      <c r="WKB242" s="10"/>
      <c r="WKC242" s="10"/>
      <c r="WKD242" s="10"/>
      <c r="WKE242" s="10"/>
      <c r="WKF242" s="10"/>
      <c r="WKG242" s="10"/>
      <c r="WKH242" s="10"/>
      <c r="WKI242" s="10"/>
      <c r="WKJ242" s="10"/>
      <c r="WKK242" s="10"/>
      <c r="WKL242" s="10"/>
      <c r="WKM242" s="10"/>
      <c r="WKN242" s="10"/>
      <c r="WKO242" s="10"/>
      <c r="WKP242" s="10"/>
      <c r="WKQ242" s="10"/>
      <c r="WKR242" s="10"/>
      <c r="WKS242" s="10"/>
      <c r="WKT242" s="10"/>
      <c r="WKU242" s="10"/>
      <c r="WKV242" s="10"/>
      <c r="WKW242" s="10"/>
      <c r="WKX242" s="10"/>
      <c r="WKY242" s="10"/>
      <c r="WKZ242" s="10"/>
      <c r="WLA242" s="10"/>
      <c r="WLB242" s="10"/>
      <c r="WLC242" s="10"/>
      <c r="WLD242" s="10"/>
      <c r="WLE242" s="10"/>
      <c r="WLF242" s="10"/>
      <c r="WLG242" s="10"/>
      <c r="WLH242" s="10"/>
      <c r="WLI242" s="10"/>
      <c r="WLJ242" s="10"/>
      <c r="WLK242" s="10"/>
      <c r="WLL242" s="10"/>
      <c r="WLM242" s="10"/>
      <c r="WLN242" s="10"/>
      <c r="WLO242" s="10"/>
      <c r="WLP242" s="10"/>
      <c r="WLQ242" s="10"/>
      <c r="WLR242" s="10"/>
      <c r="WLS242" s="10"/>
      <c r="WLT242" s="10"/>
      <c r="WLU242" s="10"/>
      <c r="WLV242" s="10"/>
      <c r="WLW242" s="10"/>
      <c r="WLX242" s="10"/>
      <c r="WLY242" s="10"/>
      <c r="WLZ242" s="10"/>
      <c r="WMA242" s="10"/>
      <c r="WMB242" s="10"/>
      <c r="WMC242" s="10"/>
      <c r="WMD242" s="10"/>
      <c r="WME242" s="10"/>
      <c r="WMF242" s="10"/>
      <c r="WMG242" s="10"/>
      <c r="WMH242" s="10"/>
      <c r="WMI242" s="10"/>
      <c r="WMJ242" s="10"/>
      <c r="WMK242" s="10"/>
      <c r="WML242" s="10"/>
      <c r="WMM242" s="10"/>
      <c r="WMN242" s="10"/>
      <c r="WMO242" s="10"/>
      <c r="WMP242" s="10"/>
      <c r="WMQ242" s="10"/>
      <c r="WMR242" s="10"/>
      <c r="WMS242" s="10"/>
      <c r="WMT242" s="10"/>
      <c r="WMU242" s="10"/>
      <c r="WMV242" s="10"/>
      <c r="WMW242" s="10"/>
      <c r="WMX242" s="10"/>
      <c r="WMY242" s="10"/>
      <c r="WMZ242" s="10"/>
      <c r="WNA242" s="10"/>
      <c r="WNB242" s="10"/>
      <c r="WNC242" s="10"/>
      <c r="WND242" s="10"/>
      <c r="WNE242" s="10"/>
      <c r="WNF242" s="10"/>
      <c r="WNG242" s="10"/>
      <c r="WNH242" s="10"/>
      <c r="WNI242" s="10"/>
      <c r="WNJ242" s="10"/>
      <c r="WNK242" s="10"/>
      <c r="WNL242" s="10"/>
      <c r="WNM242" s="10"/>
      <c r="WNN242" s="10"/>
      <c r="WNO242" s="10"/>
      <c r="WNP242" s="10"/>
      <c r="WNQ242" s="10"/>
      <c r="WNR242" s="10"/>
      <c r="WNS242" s="10"/>
      <c r="WNT242" s="10"/>
      <c r="WNU242" s="10"/>
      <c r="WNV242" s="10"/>
      <c r="WNW242" s="10"/>
      <c r="WNX242" s="10"/>
      <c r="WNY242" s="10"/>
      <c r="WNZ242" s="10"/>
      <c r="WOA242" s="10"/>
      <c r="WOB242" s="10"/>
      <c r="WOC242" s="10"/>
      <c r="WOD242" s="10"/>
      <c r="WOE242" s="10"/>
      <c r="WOF242" s="10"/>
      <c r="WOG242" s="10"/>
      <c r="WOH242" s="10"/>
      <c r="WOI242" s="10"/>
      <c r="WOJ242" s="10"/>
      <c r="WOK242" s="10"/>
      <c r="WOL242" s="10"/>
      <c r="WOM242" s="10"/>
      <c r="WON242" s="10"/>
      <c r="WOO242" s="10"/>
      <c r="WOP242" s="10"/>
      <c r="WOQ242" s="10"/>
      <c r="WOR242" s="10"/>
      <c r="WOS242" s="10"/>
      <c r="WOT242" s="10"/>
      <c r="WOU242" s="10"/>
      <c r="WOV242" s="10"/>
      <c r="WOW242" s="10"/>
      <c r="WOX242" s="10"/>
      <c r="WOY242" s="10"/>
      <c r="WOZ242" s="10"/>
      <c r="WPA242" s="10"/>
      <c r="WPB242" s="10"/>
      <c r="WPC242" s="10"/>
      <c r="WPD242" s="10"/>
      <c r="WPE242" s="10"/>
      <c r="WPF242" s="10"/>
      <c r="WPG242" s="10"/>
      <c r="WPH242" s="10"/>
      <c r="WPI242" s="10"/>
      <c r="WPJ242" s="10"/>
      <c r="WPK242" s="10"/>
      <c r="WPL242" s="10"/>
      <c r="WPM242" s="10"/>
      <c r="WPN242" s="10"/>
      <c r="WPO242" s="10"/>
      <c r="WPP242" s="10"/>
      <c r="WPQ242" s="10"/>
      <c r="WPR242" s="10"/>
      <c r="WPS242" s="10"/>
      <c r="WPT242" s="10"/>
      <c r="WPU242" s="10"/>
      <c r="WPV242" s="10"/>
      <c r="WPW242" s="10"/>
      <c r="WPX242" s="10"/>
      <c r="WPY242" s="10"/>
      <c r="WPZ242" s="10"/>
      <c r="WQA242" s="10"/>
      <c r="WQB242" s="10"/>
      <c r="WQC242" s="10"/>
      <c r="WQD242" s="10"/>
      <c r="WQE242" s="10"/>
      <c r="WQF242" s="10"/>
      <c r="WQG242" s="10"/>
      <c r="WQH242" s="10"/>
      <c r="WQI242" s="10"/>
      <c r="WQJ242" s="10"/>
      <c r="WQK242" s="10"/>
      <c r="WQL242" s="10"/>
      <c r="WQM242" s="10"/>
      <c r="WQN242" s="10"/>
      <c r="WQO242" s="10"/>
      <c r="WQP242" s="10"/>
      <c r="WQQ242" s="10"/>
      <c r="WQR242" s="10"/>
      <c r="WQS242" s="10"/>
      <c r="WQT242" s="10"/>
      <c r="WQU242" s="10"/>
      <c r="WQV242" s="10"/>
      <c r="WQW242" s="10"/>
      <c r="WQX242" s="10"/>
      <c r="WQY242" s="10"/>
      <c r="WQZ242" s="10"/>
      <c r="WRA242" s="10"/>
      <c r="WRB242" s="10"/>
      <c r="WRC242" s="10"/>
      <c r="WRD242" s="10"/>
      <c r="WRE242" s="10"/>
      <c r="WRF242" s="10"/>
      <c r="WRG242" s="10"/>
      <c r="WRH242" s="10"/>
      <c r="WRI242" s="10"/>
      <c r="WRJ242" s="10"/>
      <c r="WRK242" s="10"/>
      <c r="WRL242" s="10"/>
      <c r="WRM242" s="10"/>
      <c r="WRN242" s="10"/>
      <c r="WRO242" s="10"/>
      <c r="WRP242" s="10"/>
      <c r="WRQ242" s="10"/>
      <c r="WRR242" s="10"/>
      <c r="WRS242" s="10"/>
      <c r="WRT242" s="10"/>
      <c r="WRU242" s="10"/>
      <c r="WRV242" s="10"/>
      <c r="WRW242" s="10"/>
      <c r="WRX242" s="10"/>
      <c r="WRY242" s="10"/>
      <c r="WRZ242" s="10"/>
      <c r="WSA242" s="10"/>
      <c r="WSB242" s="10"/>
      <c r="WSC242" s="10"/>
      <c r="WSD242" s="10"/>
      <c r="WSE242" s="10"/>
      <c r="WSF242" s="10"/>
      <c r="WSG242" s="10"/>
      <c r="WSH242" s="10"/>
      <c r="WSI242" s="10"/>
      <c r="WSJ242" s="10"/>
      <c r="WSK242" s="10"/>
      <c r="WSL242" s="10"/>
      <c r="WSM242" s="10"/>
      <c r="WSN242" s="10"/>
      <c r="WSO242" s="10"/>
      <c r="WSP242" s="10"/>
      <c r="WSQ242" s="10"/>
      <c r="WSR242" s="10"/>
      <c r="WSS242" s="10"/>
      <c r="WST242" s="10"/>
      <c r="WSU242" s="10"/>
      <c r="WSV242" s="10"/>
      <c r="WSW242" s="10"/>
      <c r="WSX242" s="10"/>
      <c r="WSY242" s="10"/>
      <c r="WSZ242" s="10"/>
      <c r="WTA242" s="10"/>
      <c r="WTB242" s="10"/>
      <c r="WTC242" s="10"/>
      <c r="WTD242" s="10"/>
      <c r="WTE242" s="10"/>
      <c r="WTF242" s="10"/>
      <c r="WTG242" s="10"/>
      <c r="WTH242" s="10"/>
      <c r="WTI242" s="10"/>
      <c r="WTJ242" s="10"/>
      <c r="WTK242" s="10"/>
      <c r="WTL242" s="10"/>
      <c r="WTM242" s="10"/>
      <c r="WTN242" s="10"/>
      <c r="WTO242" s="10"/>
      <c r="WTP242" s="10"/>
      <c r="WTQ242" s="10"/>
      <c r="WTR242" s="10"/>
      <c r="WTS242" s="10"/>
      <c r="WTT242" s="10"/>
      <c r="WTU242" s="10"/>
      <c r="WTV242" s="10"/>
      <c r="WTW242" s="10"/>
      <c r="WTX242" s="10"/>
      <c r="WTY242" s="10"/>
      <c r="WTZ242" s="10"/>
      <c r="WUA242" s="10"/>
      <c r="WUB242" s="10"/>
      <c r="WUC242" s="10"/>
      <c r="WUD242" s="10"/>
      <c r="WUE242" s="10"/>
      <c r="WUF242" s="10"/>
      <c r="WUG242" s="10"/>
      <c r="WUH242" s="10"/>
      <c r="WUI242" s="10"/>
      <c r="WUJ242" s="10"/>
      <c r="WUK242" s="10"/>
      <c r="WUL242" s="10"/>
      <c r="WUM242" s="10"/>
      <c r="WUN242" s="10"/>
      <c r="WUO242" s="10"/>
      <c r="WUP242" s="10"/>
      <c r="WUQ242" s="10"/>
      <c r="WUR242" s="10"/>
      <c r="WUS242" s="10"/>
      <c r="WUT242" s="10"/>
      <c r="WUU242" s="10"/>
      <c r="WUV242" s="10"/>
      <c r="WUW242" s="10"/>
      <c r="WUX242" s="10"/>
      <c r="WUY242" s="10"/>
      <c r="WUZ242" s="10"/>
      <c r="WVA242" s="10"/>
      <c r="WVB242" s="10"/>
      <c r="WVC242" s="10"/>
      <c r="WVD242" s="10"/>
      <c r="WVE242" s="10"/>
      <c r="WVF242" s="10"/>
      <c r="WVG242" s="10"/>
      <c r="WVH242" s="10"/>
      <c r="WVI242" s="10"/>
      <c r="WVJ242" s="10"/>
      <c r="WVK242" s="10"/>
      <c r="WVL242" s="10"/>
      <c r="WVM242" s="10"/>
      <c r="WVN242" s="10"/>
      <c r="WVO242" s="10"/>
      <c r="WVP242" s="10"/>
      <c r="WVQ242" s="10"/>
      <c r="WVR242" s="10"/>
      <c r="WVS242" s="10"/>
      <c r="WVT242" s="10"/>
      <c r="WVU242" s="10"/>
      <c r="WVV242" s="10"/>
      <c r="WVW242" s="10"/>
      <c r="WVX242" s="10"/>
      <c r="WVY242" s="10"/>
      <c r="WVZ242" s="10"/>
      <c r="WWA242" s="10"/>
      <c r="WWB242" s="10"/>
      <c r="WWC242" s="10"/>
      <c r="WWD242" s="10"/>
      <c r="WWE242" s="10"/>
      <c r="WWF242" s="10"/>
      <c r="WWG242" s="10"/>
      <c r="WWH242" s="10"/>
      <c r="WWI242" s="10"/>
      <c r="WWJ242" s="10"/>
      <c r="WWK242" s="10"/>
      <c r="WWL242" s="10"/>
      <c r="WWM242" s="10"/>
      <c r="WWN242" s="10"/>
      <c r="WWO242" s="10"/>
      <c r="WWP242" s="10"/>
      <c r="WWQ242" s="10"/>
      <c r="WWR242" s="10"/>
      <c r="WWS242" s="10"/>
      <c r="WWT242" s="10"/>
      <c r="WWU242" s="10"/>
      <c r="WWV242" s="10"/>
      <c r="WWW242" s="10"/>
      <c r="WWX242" s="10"/>
      <c r="WWY242" s="10"/>
      <c r="WWZ242" s="10"/>
      <c r="WXA242" s="10"/>
      <c r="WXB242" s="10"/>
      <c r="WXC242" s="10"/>
      <c r="WXD242" s="10"/>
      <c r="WXE242" s="10"/>
      <c r="WXF242" s="10"/>
      <c r="WXG242" s="10"/>
      <c r="WXH242" s="10"/>
      <c r="WXI242" s="10"/>
      <c r="WXJ242" s="10"/>
      <c r="WXK242" s="10"/>
      <c r="WXL242" s="10"/>
      <c r="WXM242" s="10"/>
      <c r="WXN242" s="10"/>
      <c r="WXO242" s="10"/>
      <c r="WXP242" s="10"/>
      <c r="WXQ242" s="10"/>
      <c r="WXR242" s="10"/>
      <c r="WXS242" s="10"/>
      <c r="WXT242" s="10"/>
      <c r="WXU242" s="10"/>
      <c r="WXV242" s="10"/>
      <c r="WXW242" s="10"/>
      <c r="WXX242" s="10"/>
      <c r="WXY242" s="10"/>
      <c r="WXZ242" s="10"/>
      <c r="WYA242" s="10"/>
      <c r="WYB242" s="10"/>
      <c r="WYC242" s="10"/>
      <c r="WYD242" s="10"/>
      <c r="WYE242" s="10"/>
      <c r="WYF242" s="10"/>
      <c r="WYG242" s="10"/>
      <c r="WYH242" s="10"/>
      <c r="WYI242" s="10"/>
      <c r="WYJ242" s="10"/>
      <c r="WYK242" s="10"/>
      <c r="WYL242" s="10"/>
      <c r="WYM242" s="10"/>
      <c r="WYN242" s="10"/>
      <c r="WYO242" s="10"/>
      <c r="WYP242" s="10"/>
      <c r="WYQ242" s="10"/>
      <c r="WYR242" s="10"/>
      <c r="WYS242" s="10"/>
      <c r="WYT242" s="10"/>
      <c r="WYU242" s="10"/>
      <c r="WYV242" s="10"/>
      <c r="WYW242" s="10"/>
      <c r="WYX242" s="10"/>
      <c r="WYY242" s="10"/>
      <c r="WYZ242" s="10"/>
      <c r="WZA242" s="10"/>
      <c r="WZB242" s="10"/>
      <c r="WZC242" s="10"/>
      <c r="WZD242" s="10"/>
      <c r="WZE242" s="10"/>
      <c r="WZF242" s="10"/>
      <c r="WZG242" s="10"/>
      <c r="WZH242" s="10"/>
      <c r="WZI242" s="10"/>
      <c r="WZJ242" s="10"/>
      <c r="WZK242" s="10"/>
      <c r="WZL242" s="10"/>
      <c r="WZM242" s="10"/>
      <c r="WZN242" s="10"/>
      <c r="WZO242" s="10"/>
      <c r="WZP242" s="10"/>
      <c r="WZQ242" s="10"/>
      <c r="WZR242" s="10"/>
      <c r="WZS242" s="10"/>
      <c r="WZT242" s="10"/>
      <c r="WZU242" s="10"/>
      <c r="WZV242" s="10"/>
      <c r="WZW242" s="10"/>
      <c r="WZX242" s="10"/>
      <c r="WZY242" s="10"/>
      <c r="WZZ242" s="10"/>
      <c r="XAA242" s="10"/>
      <c r="XAB242" s="10"/>
      <c r="XAC242" s="10"/>
      <c r="XAD242" s="10"/>
      <c r="XAE242" s="10"/>
      <c r="XAF242" s="10"/>
      <c r="XAG242" s="10"/>
      <c r="XAH242" s="10"/>
      <c r="XAI242" s="10"/>
      <c r="XAJ242" s="10"/>
      <c r="XAK242" s="10"/>
      <c r="XAL242" s="10"/>
      <c r="XAM242" s="10"/>
      <c r="XAN242" s="10"/>
      <c r="XAO242" s="10"/>
      <c r="XAP242" s="10"/>
      <c r="XAQ242" s="10"/>
      <c r="XAR242" s="10"/>
      <c r="XAS242" s="10"/>
      <c r="XAT242" s="10"/>
      <c r="XAU242" s="10"/>
      <c r="XAV242" s="10"/>
      <c r="XAW242" s="10"/>
      <c r="XAX242" s="10"/>
      <c r="XAY242" s="10"/>
      <c r="XAZ242" s="10"/>
      <c r="XBA242" s="10"/>
      <c r="XBB242" s="10"/>
      <c r="XBC242" s="10"/>
      <c r="XBD242" s="10"/>
      <c r="XBE242" s="10"/>
      <c r="XBF242" s="10"/>
      <c r="XBG242" s="10"/>
      <c r="XBH242" s="10"/>
      <c r="XBI242" s="10"/>
      <c r="XBJ242" s="10"/>
      <c r="XBK242" s="10"/>
      <c r="XBL242" s="10"/>
      <c r="XBM242" s="10"/>
      <c r="XBN242" s="10"/>
      <c r="XBO242" s="10"/>
      <c r="XBP242" s="10"/>
      <c r="XBQ242" s="10"/>
      <c r="XBR242" s="10"/>
      <c r="XBS242" s="10"/>
      <c r="XBT242" s="10"/>
      <c r="XBU242" s="10"/>
      <c r="XBV242" s="10"/>
      <c r="XBW242" s="10"/>
      <c r="XBX242" s="10"/>
      <c r="XBY242" s="10"/>
      <c r="XBZ242" s="10"/>
      <c r="XCA242" s="10"/>
      <c r="XCB242" s="10"/>
      <c r="XCC242" s="10"/>
      <c r="XCD242" s="10"/>
      <c r="XCE242" s="10"/>
      <c r="XCF242" s="10"/>
      <c r="XCG242" s="10"/>
      <c r="XCH242" s="10"/>
      <c r="XCI242" s="10"/>
      <c r="XCJ242" s="10"/>
      <c r="XCK242" s="10"/>
      <c r="XCL242" s="10"/>
      <c r="XCM242" s="10"/>
      <c r="XCN242" s="10"/>
      <c r="XCO242" s="10"/>
      <c r="XCP242" s="10"/>
      <c r="XCQ242" s="10"/>
      <c r="XCR242" s="10"/>
      <c r="XCS242" s="10"/>
      <c r="XCT242" s="10"/>
      <c r="XCU242" s="10"/>
      <c r="XCV242" s="10"/>
      <c r="XCW242" s="10"/>
      <c r="XCX242" s="10"/>
      <c r="XCY242" s="10"/>
      <c r="XCZ242" s="10"/>
      <c r="XDA242" s="10"/>
      <c r="XDB242" s="10"/>
      <c r="XDC242" s="10"/>
      <c r="XDD242" s="10"/>
      <c r="XDE242" s="10"/>
      <c r="XDF242" s="10"/>
      <c r="XDG242" s="10"/>
      <c r="XDH242" s="10"/>
      <c r="XDI242" s="10"/>
      <c r="XDJ242" s="10"/>
      <c r="XDK242" s="10"/>
      <c r="XDL242" s="10"/>
      <c r="XDM242" s="10"/>
      <c r="XDN242" s="10"/>
      <c r="XDO242" s="10"/>
      <c r="XDP242" s="10"/>
      <c r="XDQ242" s="10"/>
      <c r="XDR242" s="10"/>
    </row>
    <row r="243" spans="1:16346" s="7" customFormat="1" ht="15" customHeight="1" x14ac:dyDescent="0.15">
      <c r="A243" s="11">
        <v>237</v>
      </c>
      <c r="B243" s="4" t="s">
        <v>261</v>
      </c>
      <c r="C243" s="16" t="s">
        <v>24</v>
      </c>
      <c r="D243" s="5" t="s">
        <v>1145</v>
      </c>
      <c r="E243" s="5" t="s">
        <v>1375</v>
      </c>
      <c r="F243" s="5" t="s">
        <v>612</v>
      </c>
      <c r="G243" s="6">
        <v>7.8</v>
      </c>
      <c r="H243" s="6">
        <v>7.8</v>
      </c>
      <c r="I243" s="11">
        <f t="shared" si="16"/>
        <v>6864</v>
      </c>
      <c r="J243" s="17">
        <f t="shared" si="17"/>
        <v>418.70400000000001</v>
      </c>
      <c r="K243" s="19">
        <v>0.8</v>
      </c>
      <c r="L243" s="12">
        <f t="shared" si="18"/>
        <v>334.96320000000003</v>
      </c>
      <c r="M243" s="17">
        <f t="shared" si="19"/>
        <v>83.740800000000007</v>
      </c>
      <c r="N243" s="4" t="s">
        <v>1458</v>
      </c>
      <c r="O243" s="4" t="s">
        <v>21</v>
      </c>
      <c r="P243" s="14"/>
      <c r="Q243" s="13"/>
      <c r="R243" s="9"/>
      <c r="S243" s="9"/>
      <c r="T243" s="9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  <c r="PF243" s="10"/>
      <c r="PG243" s="10"/>
      <c r="PH243" s="10"/>
      <c r="PI243" s="10"/>
      <c r="PJ243" s="10"/>
      <c r="PK243" s="10"/>
      <c r="PL243" s="10"/>
      <c r="PM243" s="10"/>
      <c r="PN243" s="10"/>
      <c r="PO243" s="10"/>
      <c r="PP243" s="10"/>
      <c r="PQ243" s="10"/>
      <c r="PR243" s="10"/>
      <c r="PS243" s="10"/>
      <c r="PT243" s="10"/>
      <c r="PU243" s="10"/>
      <c r="PV243" s="10"/>
      <c r="PW243" s="10"/>
      <c r="PX243" s="10"/>
      <c r="PY243" s="10"/>
      <c r="PZ243" s="10"/>
      <c r="QA243" s="10"/>
      <c r="QB243" s="10"/>
      <c r="QC243" s="10"/>
      <c r="QD243" s="10"/>
      <c r="QE243" s="10"/>
      <c r="QF243" s="10"/>
      <c r="QG243" s="10"/>
      <c r="QH243" s="10"/>
      <c r="QI243" s="10"/>
      <c r="QJ243" s="10"/>
      <c r="QK243" s="10"/>
      <c r="QL243" s="10"/>
      <c r="QM243" s="10"/>
      <c r="QN243" s="10"/>
      <c r="QO243" s="10"/>
      <c r="QP243" s="10"/>
      <c r="QQ243" s="10"/>
      <c r="QR243" s="10"/>
      <c r="QS243" s="10"/>
      <c r="QT243" s="10"/>
      <c r="QU243" s="10"/>
      <c r="QV243" s="10"/>
      <c r="QW243" s="10"/>
      <c r="QX243" s="10"/>
      <c r="QY243" s="10"/>
      <c r="QZ243" s="10"/>
      <c r="RA243" s="10"/>
      <c r="RB243" s="10"/>
      <c r="RC243" s="10"/>
      <c r="RD243" s="10"/>
      <c r="RE243" s="10"/>
      <c r="RF243" s="10"/>
      <c r="RG243" s="10"/>
      <c r="RH243" s="10"/>
      <c r="RI243" s="10"/>
      <c r="RJ243" s="10"/>
      <c r="RK243" s="10"/>
      <c r="RL243" s="10"/>
      <c r="RM243" s="10"/>
      <c r="RN243" s="10"/>
      <c r="RO243" s="10"/>
      <c r="RP243" s="10"/>
      <c r="RQ243" s="10"/>
      <c r="RR243" s="10"/>
      <c r="RS243" s="10"/>
      <c r="RT243" s="10"/>
      <c r="RU243" s="10"/>
      <c r="RV243" s="10"/>
      <c r="RW243" s="10"/>
      <c r="RX243" s="10"/>
      <c r="RY243" s="10"/>
      <c r="RZ243" s="10"/>
      <c r="SA243" s="10"/>
      <c r="SB243" s="10"/>
      <c r="SC243" s="10"/>
      <c r="SD243" s="10"/>
      <c r="SE243" s="10"/>
      <c r="SF243" s="10"/>
      <c r="SG243" s="10"/>
      <c r="SH243" s="10"/>
      <c r="SI243" s="10"/>
      <c r="SJ243" s="10"/>
      <c r="SK243" s="10"/>
      <c r="SL243" s="10"/>
      <c r="SM243" s="10"/>
      <c r="SN243" s="10"/>
      <c r="SO243" s="10"/>
      <c r="SP243" s="10"/>
      <c r="SQ243" s="10"/>
      <c r="SR243" s="10"/>
      <c r="SS243" s="10"/>
      <c r="ST243" s="10"/>
      <c r="SU243" s="10"/>
      <c r="SV243" s="10"/>
      <c r="SW243" s="10"/>
      <c r="SX243" s="10"/>
      <c r="SY243" s="10"/>
      <c r="SZ243" s="10"/>
      <c r="TA243" s="10"/>
      <c r="TB243" s="10"/>
      <c r="TC243" s="10"/>
      <c r="TD243" s="10"/>
      <c r="TE243" s="10"/>
      <c r="TF243" s="10"/>
      <c r="TG243" s="10"/>
      <c r="TH243" s="10"/>
      <c r="TI243" s="10"/>
      <c r="TJ243" s="10"/>
      <c r="TK243" s="10"/>
      <c r="TL243" s="10"/>
      <c r="TM243" s="10"/>
      <c r="TN243" s="10"/>
      <c r="TO243" s="10"/>
      <c r="TP243" s="10"/>
      <c r="TQ243" s="10"/>
      <c r="TR243" s="10"/>
      <c r="TS243" s="10"/>
      <c r="TT243" s="10"/>
      <c r="TU243" s="10"/>
      <c r="TV243" s="10"/>
      <c r="TW243" s="10"/>
      <c r="TX243" s="10"/>
      <c r="TY243" s="10"/>
      <c r="TZ243" s="10"/>
      <c r="UA243" s="10"/>
      <c r="UB243" s="10"/>
      <c r="UC243" s="10"/>
      <c r="UD243" s="10"/>
      <c r="UE243" s="10"/>
      <c r="UF243" s="10"/>
      <c r="UG243" s="10"/>
      <c r="UH243" s="10"/>
      <c r="UI243" s="10"/>
      <c r="UJ243" s="10"/>
      <c r="UK243" s="10"/>
      <c r="UL243" s="10"/>
      <c r="UM243" s="10"/>
      <c r="UN243" s="10"/>
      <c r="UO243" s="10"/>
      <c r="UP243" s="10"/>
      <c r="UQ243" s="10"/>
      <c r="UR243" s="10"/>
      <c r="US243" s="10"/>
      <c r="UT243" s="10"/>
      <c r="UU243" s="10"/>
      <c r="UV243" s="10"/>
      <c r="UW243" s="10"/>
      <c r="UX243" s="10"/>
      <c r="UY243" s="10"/>
      <c r="UZ243" s="10"/>
      <c r="VA243" s="10"/>
      <c r="VB243" s="10"/>
      <c r="VC243" s="10"/>
      <c r="VD243" s="10"/>
      <c r="VE243" s="10"/>
      <c r="VF243" s="10"/>
      <c r="VG243" s="10"/>
      <c r="VH243" s="10"/>
      <c r="VI243" s="10"/>
      <c r="VJ243" s="10"/>
      <c r="VK243" s="10"/>
      <c r="VL243" s="10"/>
      <c r="VM243" s="10"/>
      <c r="VN243" s="10"/>
      <c r="VO243" s="10"/>
      <c r="VP243" s="10"/>
      <c r="VQ243" s="10"/>
      <c r="VR243" s="10"/>
      <c r="VS243" s="10"/>
      <c r="VT243" s="10"/>
      <c r="VU243" s="10"/>
      <c r="VV243" s="10"/>
      <c r="VW243" s="10"/>
      <c r="VX243" s="10"/>
      <c r="VY243" s="10"/>
      <c r="VZ243" s="10"/>
      <c r="WA243" s="10"/>
      <c r="WB243" s="10"/>
      <c r="WC243" s="10"/>
      <c r="WD243" s="10"/>
      <c r="WE243" s="10"/>
      <c r="WF243" s="10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  <c r="CGD243" s="10"/>
      <c r="CGE243" s="10"/>
      <c r="CGF243" s="10"/>
      <c r="CGG243" s="10"/>
      <c r="CGH243" s="10"/>
      <c r="CGI243" s="10"/>
      <c r="CGJ243" s="10"/>
      <c r="CGK243" s="10"/>
      <c r="CGL243" s="10"/>
      <c r="CGM243" s="10"/>
      <c r="CGN243" s="10"/>
      <c r="CGO243" s="10"/>
      <c r="CGP243" s="10"/>
      <c r="CGQ243" s="10"/>
      <c r="CGR243" s="10"/>
      <c r="CGS243" s="10"/>
      <c r="CGT243" s="10"/>
      <c r="CGU243" s="10"/>
      <c r="CGV243" s="10"/>
      <c r="CGW243" s="10"/>
      <c r="CGX243" s="10"/>
      <c r="CGY243" s="10"/>
      <c r="CGZ243" s="10"/>
      <c r="CHA243" s="10"/>
      <c r="CHB243" s="10"/>
      <c r="CHC243" s="10"/>
      <c r="CHD243" s="10"/>
      <c r="CHE243" s="10"/>
      <c r="CHF243" s="10"/>
      <c r="CHG243" s="10"/>
      <c r="CHH243" s="10"/>
      <c r="CHI243" s="10"/>
      <c r="CHJ243" s="10"/>
      <c r="CHK243" s="10"/>
      <c r="CHL243" s="10"/>
      <c r="CHM243" s="10"/>
      <c r="CHN243" s="10"/>
      <c r="CHO243" s="10"/>
      <c r="CHP243" s="10"/>
      <c r="CHQ243" s="10"/>
      <c r="CHR243" s="10"/>
      <c r="CHS243" s="10"/>
      <c r="CHT243" s="10"/>
      <c r="CHU243" s="10"/>
      <c r="CHV243" s="10"/>
      <c r="CHW243" s="10"/>
      <c r="CHX243" s="10"/>
      <c r="CHY243" s="10"/>
      <c r="CHZ243" s="10"/>
      <c r="CIA243" s="10"/>
      <c r="CIB243" s="10"/>
      <c r="CIC243" s="10"/>
      <c r="CID243" s="10"/>
      <c r="CIE243" s="10"/>
      <c r="CIF243" s="10"/>
      <c r="CIG243" s="10"/>
      <c r="CIH243" s="10"/>
      <c r="CII243" s="10"/>
      <c r="CIJ243" s="10"/>
      <c r="CIK243" s="10"/>
      <c r="CIL243" s="10"/>
      <c r="CIM243" s="10"/>
      <c r="CIN243" s="10"/>
      <c r="CIO243" s="10"/>
      <c r="CIP243" s="10"/>
      <c r="CIQ243" s="10"/>
      <c r="CIR243" s="10"/>
      <c r="CIS243" s="10"/>
      <c r="CIT243" s="10"/>
      <c r="CIU243" s="10"/>
      <c r="CIV243" s="10"/>
      <c r="CIW243" s="10"/>
      <c r="CIX243" s="10"/>
      <c r="CIY243" s="10"/>
      <c r="CIZ243" s="10"/>
      <c r="CJA243" s="10"/>
      <c r="CJB243" s="10"/>
      <c r="CJC243" s="10"/>
      <c r="CJD243" s="10"/>
      <c r="CJE243" s="10"/>
      <c r="CJF243" s="10"/>
      <c r="CJG243" s="10"/>
      <c r="CJH243" s="10"/>
      <c r="CJI243" s="10"/>
      <c r="CJJ243" s="10"/>
      <c r="CJK243" s="10"/>
      <c r="CJL243" s="10"/>
      <c r="CJM243" s="10"/>
      <c r="CJN243" s="10"/>
      <c r="CJO243" s="10"/>
      <c r="CJP243" s="10"/>
      <c r="CJQ243" s="10"/>
      <c r="CJR243" s="10"/>
      <c r="CJS243" s="10"/>
      <c r="CJT243" s="10"/>
      <c r="CJU243" s="10"/>
      <c r="CJV243" s="10"/>
      <c r="CJW243" s="10"/>
      <c r="CJX243" s="10"/>
      <c r="CJY243" s="10"/>
      <c r="CJZ243" s="10"/>
      <c r="CKA243" s="10"/>
      <c r="CKB243" s="10"/>
      <c r="CKC243" s="10"/>
      <c r="CKD243" s="10"/>
      <c r="CKE243" s="10"/>
      <c r="CKF243" s="10"/>
      <c r="CKG243" s="10"/>
      <c r="CKH243" s="10"/>
      <c r="CKI243" s="10"/>
      <c r="CKJ243" s="10"/>
      <c r="CKK243" s="10"/>
      <c r="CKL243" s="10"/>
      <c r="CKM243" s="10"/>
      <c r="CKN243" s="10"/>
      <c r="CKO243" s="10"/>
      <c r="CKP243" s="10"/>
      <c r="CKQ243" s="10"/>
      <c r="CKR243" s="10"/>
      <c r="CKS243" s="10"/>
      <c r="CKT243" s="10"/>
      <c r="CKU243" s="10"/>
      <c r="CKV243" s="10"/>
      <c r="CKW243" s="10"/>
      <c r="CKX243" s="10"/>
      <c r="CKY243" s="10"/>
      <c r="CKZ243" s="10"/>
      <c r="CLA243" s="10"/>
      <c r="CLB243" s="10"/>
      <c r="CLC243" s="10"/>
      <c r="CLD243" s="10"/>
      <c r="CLE243" s="10"/>
      <c r="CLF243" s="10"/>
      <c r="CLG243" s="10"/>
      <c r="CLH243" s="10"/>
      <c r="CLI243" s="10"/>
      <c r="CLJ243" s="10"/>
      <c r="CLK243" s="10"/>
      <c r="CLL243" s="10"/>
      <c r="CLM243" s="10"/>
      <c r="CLN243" s="10"/>
      <c r="CLO243" s="10"/>
      <c r="CLP243" s="10"/>
      <c r="CLQ243" s="10"/>
      <c r="CLR243" s="10"/>
      <c r="CLS243" s="10"/>
      <c r="CLT243" s="10"/>
      <c r="CLU243" s="10"/>
      <c r="CLV243" s="10"/>
      <c r="CLW243" s="10"/>
      <c r="CLX243" s="10"/>
      <c r="CLY243" s="10"/>
      <c r="CLZ243" s="10"/>
      <c r="CMA243" s="10"/>
      <c r="CMB243" s="10"/>
      <c r="CMC243" s="10"/>
      <c r="CMD243" s="10"/>
      <c r="CME243" s="10"/>
      <c r="CMF243" s="10"/>
      <c r="CMG243" s="10"/>
      <c r="CMH243" s="10"/>
      <c r="CMI243" s="10"/>
      <c r="CMJ243" s="10"/>
      <c r="CMK243" s="10"/>
      <c r="CML243" s="10"/>
      <c r="CMM243" s="10"/>
      <c r="CMN243" s="10"/>
      <c r="CMO243" s="10"/>
      <c r="CMP243" s="10"/>
      <c r="CMQ243" s="10"/>
      <c r="CMR243" s="10"/>
      <c r="CMS243" s="10"/>
      <c r="CMT243" s="10"/>
      <c r="CMU243" s="10"/>
      <c r="CMV243" s="10"/>
      <c r="CMW243" s="10"/>
      <c r="CMX243" s="10"/>
      <c r="CMY243" s="10"/>
      <c r="CMZ243" s="10"/>
      <c r="CNA243" s="10"/>
      <c r="CNB243" s="10"/>
      <c r="CNC243" s="10"/>
      <c r="CND243" s="10"/>
      <c r="CNE243" s="10"/>
      <c r="CNF243" s="10"/>
      <c r="CNG243" s="10"/>
      <c r="CNH243" s="10"/>
      <c r="CNI243" s="10"/>
      <c r="CNJ243" s="10"/>
      <c r="CNK243" s="10"/>
      <c r="CNL243" s="10"/>
      <c r="CNM243" s="10"/>
      <c r="CNN243" s="10"/>
      <c r="CNO243" s="10"/>
      <c r="CNP243" s="10"/>
      <c r="CNQ243" s="10"/>
      <c r="CNR243" s="10"/>
      <c r="CNS243" s="10"/>
      <c r="CNT243" s="10"/>
      <c r="CNU243" s="10"/>
      <c r="CNV243" s="10"/>
      <c r="CNW243" s="10"/>
      <c r="CNX243" s="10"/>
      <c r="CNY243" s="10"/>
      <c r="CNZ243" s="10"/>
      <c r="COA243" s="10"/>
      <c r="COB243" s="10"/>
      <c r="COC243" s="10"/>
      <c r="COD243" s="10"/>
      <c r="COE243" s="10"/>
      <c r="COF243" s="10"/>
      <c r="COG243" s="10"/>
      <c r="COH243" s="10"/>
      <c r="COI243" s="10"/>
      <c r="COJ243" s="10"/>
      <c r="COK243" s="10"/>
      <c r="COL243" s="10"/>
      <c r="COM243" s="10"/>
      <c r="CON243" s="10"/>
      <c r="COO243" s="10"/>
      <c r="COP243" s="10"/>
      <c r="COQ243" s="10"/>
      <c r="COR243" s="10"/>
      <c r="COS243" s="10"/>
      <c r="COT243" s="10"/>
      <c r="COU243" s="10"/>
      <c r="COV243" s="10"/>
      <c r="COW243" s="10"/>
      <c r="COX243" s="10"/>
      <c r="COY243" s="10"/>
      <c r="COZ243" s="10"/>
      <c r="CPA243" s="10"/>
      <c r="CPB243" s="10"/>
      <c r="CPC243" s="10"/>
      <c r="CPD243" s="10"/>
      <c r="CPE243" s="10"/>
      <c r="CPF243" s="10"/>
      <c r="CPG243" s="10"/>
      <c r="CPH243" s="10"/>
      <c r="CPI243" s="10"/>
      <c r="CPJ243" s="10"/>
      <c r="CPK243" s="10"/>
      <c r="CPL243" s="10"/>
      <c r="CPM243" s="10"/>
      <c r="CPN243" s="10"/>
      <c r="CPO243" s="10"/>
      <c r="CPP243" s="10"/>
      <c r="CPQ243" s="10"/>
      <c r="CPR243" s="10"/>
      <c r="CPS243" s="10"/>
      <c r="CPT243" s="10"/>
      <c r="CPU243" s="10"/>
      <c r="CPV243" s="10"/>
      <c r="CPW243" s="10"/>
      <c r="CPX243" s="10"/>
      <c r="CPY243" s="10"/>
      <c r="CPZ243" s="10"/>
      <c r="CQA243" s="10"/>
      <c r="CQB243" s="10"/>
      <c r="CQC243" s="10"/>
      <c r="CQD243" s="10"/>
      <c r="CQE243" s="10"/>
      <c r="CQF243" s="10"/>
      <c r="CQG243" s="10"/>
      <c r="CQH243" s="10"/>
      <c r="CQI243" s="10"/>
      <c r="CQJ243" s="10"/>
      <c r="CQK243" s="10"/>
      <c r="CQL243" s="10"/>
      <c r="CQM243" s="10"/>
      <c r="CQN243" s="10"/>
      <c r="CQO243" s="10"/>
      <c r="CQP243" s="10"/>
      <c r="CQQ243" s="10"/>
      <c r="CQR243" s="10"/>
      <c r="CQS243" s="10"/>
      <c r="CQT243" s="10"/>
      <c r="CQU243" s="10"/>
      <c r="CQV243" s="10"/>
      <c r="CQW243" s="10"/>
      <c r="CQX243" s="10"/>
      <c r="CQY243" s="10"/>
      <c r="CQZ243" s="10"/>
      <c r="CRA243" s="10"/>
      <c r="CRB243" s="10"/>
      <c r="CRC243" s="10"/>
      <c r="CRD243" s="10"/>
      <c r="CRE243" s="10"/>
      <c r="CRF243" s="10"/>
      <c r="CRG243" s="10"/>
      <c r="CRH243" s="10"/>
      <c r="CRI243" s="10"/>
      <c r="CRJ243" s="10"/>
      <c r="CRK243" s="10"/>
      <c r="CRL243" s="10"/>
      <c r="CRM243" s="10"/>
      <c r="CRN243" s="10"/>
      <c r="CRO243" s="10"/>
      <c r="CRP243" s="10"/>
      <c r="CRQ243" s="10"/>
      <c r="CRR243" s="10"/>
      <c r="CRS243" s="10"/>
      <c r="CRT243" s="10"/>
      <c r="CRU243" s="10"/>
      <c r="CRV243" s="10"/>
      <c r="CRW243" s="10"/>
      <c r="CRX243" s="10"/>
      <c r="CRY243" s="10"/>
      <c r="CRZ243" s="10"/>
      <c r="CSA243" s="10"/>
      <c r="CSB243" s="10"/>
      <c r="CSC243" s="10"/>
      <c r="CSD243" s="10"/>
      <c r="CSE243" s="10"/>
      <c r="CSF243" s="10"/>
      <c r="CSG243" s="10"/>
      <c r="CSH243" s="10"/>
      <c r="CSI243" s="10"/>
      <c r="CSJ243" s="10"/>
      <c r="CSK243" s="10"/>
      <c r="CSL243" s="10"/>
      <c r="CSM243" s="10"/>
      <c r="CSN243" s="10"/>
      <c r="CSO243" s="10"/>
      <c r="CSP243" s="10"/>
      <c r="CSQ243" s="10"/>
      <c r="CSR243" s="10"/>
      <c r="CSS243" s="10"/>
      <c r="CST243" s="10"/>
      <c r="CSU243" s="10"/>
      <c r="CSV243" s="10"/>
      <c r="CSW243" s="10"/>
      <c r="CSX243" s="10"/>
      <c r="CSY243" s="10"/>
      <c r="CSZ243" s="10"/>
      <c r="CTA243" s="10"/>
      <c r="CTB243" s="10"/>
      <c r="CTC243" s="10"/>
      <c r="CTD243" s="10"/>
      <c r="CTE243" s="10"/>
      <c r="CTF243" s="10"/>
      <c r="CTG243" s="10"/>
      <c r="CTH243" s="10"/>
      <c r="CTI243" s="10"/>
      <c r="CTJ243" s="10"/>
      <c r="CTK243" s="10"/>
      <c r="CTL243" s="10"/>
      <c r="CTM243" s="10"/>
      <c r="CTN243" s="10"/>
      <c r="CTO243" s="10"/>
      <c r="CTP243" s="10"/>
      <c r="CTQ243" s="10"/>
      <c r="CTR243" s="10"/>
      <c r="CTS243" s="10"/>
      <c r="CTT243" s="10"/>
      <c r="CTU243" s="10"/>
      <c r="CTV243" s="10"/>
      <c r="CTW243" s="10"/>
      <c r="CTX243" s="10"/>
      <c r="CTY243" s="10"/>
      <c r="CTZ243" s="10"/>
      <c r="CUA243" s="10"/>
      <c r="CUB243" s="10"/>
      <c r="CUC243" s="10"/>
      <c r="CUD243" s="10"/>
      <c r="CUE243" s="10"/>
      <c r="CUF243" s="10"/>
      <c r="CUG243" s="10"/>
      <c r="CUH243" s="10"/>
      <c r="CUI243" s="10"/>
      <c r="CUJ243" s="10"/>
      <c r="CUK243" s="10"/>
      <c r="CUL243" s="10"/>
      <c r="CUM243" s="10"/>
      <c r="CUN243" s="10"/>
      <c r="CUO243" s="10"/>
      <c r="CUP243" s="10"/>
      <c r="CUQ243" s="10"/>
      <c r="CUR243" s="10"/>
      <c r="CUS243" s="10"/>
      <c r="CUT243" s="10"/>
      <c r="CUU243" s="10"/>
      <c r="CUV243" s="10"/>
      <c r="CUW243" s="10"/>
      <c r="CUX243" s="10"/>
      <c r="CUY243" s="10"/>
      <c r="CUZ243" s="10"/>
      <c r="CVA243" s="10"/>
      <c r="CVB243" s="10"/>
      <c r="CVC243" s="10"/>
      <c r="CVD243" s="10"/>
      <c r="CVE243" s="10"/>
      <c r="CVF243" s="10"/>
      <c r="CVG243" s="10"/>
      <c r="CVH243" s="10"/>
      <c r="CVI243" s="10"/>
      <c r="CVJ243" s="10"/>
      <c r="CVK243" s="10"/>
      <c r="CVL243" s="10"/>
      <c r="CVM243" s="10"/>
      <c r="CVN243" s="10"/>
      <c r="CVO243" s="10"/>
      <c r="CVP243" s="10"/>
      <c r="CVQ243" s="10"/>
      <c r="CVR243" s="10"/>
      <c r="CVS243" s="10"/>
      <c r="CVT243" s="10"/>
      <c r="CVU243" s="10"/>
      <c r="CVV243" s="10"/>
      <c r="CVW243" s="10"/>
      <c r="CVX243" s="10"/>
      <c r="CVY243" s="10"/>
      <c r="CVZ243" s="10"/>
      <c r="CWA243" s="10"/>
      <c r="CWB243" s="10"/>
      <c r="CWC243" s="10"/>
      <c r="CWD243" s="10"/>
      <c r="CWE243" s="10"/>
      <c r="CWF243" s="10"/>
      <c r="CWG243" s="10"/>
      <c r="CWH243" s="10"/>
      <c r="CWI243" s="10"/>
      <c r="CWJ243" s="10"/>
      <c r="CWK243" s="10"/>
      <c r="CWL243" s="10"/>
      <c r="CWM243" s="10"/>
      <c r="CWN243" s="10"/>
      <c r="CWO243" s="10"/>
      <c r="CWP243" s="10"/>
      <c r="CWQ243" s="10"/>
      <c r="CWR243" s="10"/>
      <c r="CWS243" s="10"/>
      <c r="CWT243" s="10"/>
      <c r="CWU243" s="10"/>
      <c r="CWV243" s="10"/>
      <c r="CWW243" s="10"/>
      <c r="CWX243" s="10"/>
      <c r="CWY243" s="10"/>
      <c r="CWZ243" s="10"/>
      <c r="CXA243" s="10"/>
      <c r="CXB243" s="10"/>
      <c r="CXC243" s="10"/>
      <c r="CXD243" s="10"/>
      <c r="CXE243" s="10"/>
      <c r="CXF243" s="10"/>
      <c r="CXG243" s="10"/>
      <c r="CXH243" s="10"/>
      <c r="CXI243" s="10"/>
      <c r="CXJ243" s="10"/>
      <c r="CXK243" s="10"/>
      <c r="CXL243" s="10"/>
      <c r="CXM243" s="10"/>
      <c r="CXN243" s="10"/>
      <c r="CXO243" s="10"/>
      <c r="CXP243" s="10"/>
      <c r="CXQ243" s="10"/>
      <c r="CXR243" s="10"/>
      <c r="CXS243" s="10"/>
      <c r="CXT243" s="10"/>
      <c r="CXU243" s="10"/>
      <c r="CXV243" s="10"/>
      <c r="CXW243" s="10"/>
      <c r="CXX243" s="10"/>
      <c r="CXY243" s="10"/>
      <c r="CXZ243" s="10"/>
      <c r="CYA243" s="10"/>
      <c r="CYB243" s="10"/>
      <c r="CYC243" s="10"/>
      <c r="CYD243" s="10"/>
      <c r="CYE243" s="10"/>
      <c r="CYF243" s="10"/>
      <c r="CYG243" s="10"/>
      <c r="CYH243" s="10"/>
      <c r="CYI243" s="10"/>
      <c r="CYJ243" s="10"/>
      <c r="CYK243" s="10"/>
      <c r="CYL243" s="10"/>
      <c r="CYM243" s="10"/>
      <c r="CYN243" s="10"/>
      <c r="CYO243" s="10"/>
      <c r="CYP243" s="10"/>
      <c r="CYQ243" s="10"/>
      <c r="CYR243" s="10"/>
      <c r="CYS243" s="10"/>
      <c r="CYT243" s="10"/>
      <c r="CYU243" s="10"/>
      <c r="CYV243" s="10"/>
      <c r="CYW243" s="10"/>
      <c r="CYX243" s="10"/>
      <c r="CYY243" s="10"/>
      <c r="CYZ243" s="10"/>
      <c r="CZA243" s="10"/>
      <c r="CZB243" s="10"/>
      <c r="CZC243" s="10"/>
      <c r="CZD243" s="10"/>
      <c r="CZE243" s="10"/>
      <c r="CZF243" s="10"/>
      <c r="CZG243" s="10"/>
      <c r="CZH243" s="10"/>
      <c r="CZI243" s="10"/>
      <c r="CZJ243" s="10"/>
      <c r="CZK243" s="10"/>
      <c r="CZL243" s="10"/>
      <c r="CZM243" s="10"/>
      <c r="CZN243" s="10"/>
      <c r="CZO243" s="10"/>
      <c r="CZP243" s="10"/>
      <c r="CZQ243" s="10"/>
      <c r="CZR243" s="10"/>
      <c r="CZS243" s="10"/>
      <c r="CZT243" s="10"/>
      <c r="CZU243" s="10"/>
      <c r="CZV243" s="10"/>
      <c r="CZW243" s="10"/>
      <c r="CZX243" s="10"/>
      <c r="CZY243" s="10"/>
      <c r="CZZ243" s="10"/>
      <c r="DAA243" s="10"/>
      <c r="DAB243" s="10"/>
      <c r="DAC243" s="10"/>
      <c r="DAD243" s="10"/>
      <c r="DAE243" s="10"/>
      <c r="DAF243" s="10"/>
      <c r="DAG243" s="10"/>
      <c r="DAH243" s="10"/>
      <c r="DAI243" s="10"/>
      <c r="DAJ243" s="10"/>
      <c r="DAK243" s="10"/>
      <c r="DAL243" s="10"/>
      <c r="DAM243" s="10"/>
      <c r="DAN243" s="10"/>
      <c r="DAO243" s="10"/>
      <c r="DAP243" s="10"/>
      <c r="DAQ243" s="10"/>
      <c r="DAR243" s="10"/>
      <c r="DAS243" s="10"/>
      <c r="DAT243" s="10"/>
      <c r="DAU243" s="10"/>
      <c r="DAV243" s="10"/>
      <c r="DAW243" s="10"/>
      <c r="DAX243" s="10"/>
      <c r="DAY243" s="10"/>
      <c r="DAZ243" s="10"/>
      <c r="DBA243" s="10"/>
      <c r="DBB243" s="10"/>
      <c r="DBC243" s="10"/>
      <c r="DBD243" s="10"/>
      <c r="DBE243" s="10"/>
      <c r="DBF243" s="10"/>
      <c r="DBG243" s="10"/>
      <c r="DBH243" s="10"/>
      <c r="DBI243" s="10"/>
      <c r="DBJ243" s="10"/>
      <c r="DBK243" s="10"/>
      <c r="DBL243" s="10"/>
      <c r="DBM243" s="10"/>
      <c r="DBN243" s="10"/>
      <c r="DBO243" s="10"/>
      <c r="DBP243" s="10"/>
      <c r="DBQ243" s="10"/>
      <c r="DBR243" s="10"/>
      <c r="DBS243" s="10"/>
      <c r="DBT243" s="10"/>
      <c r="DBU243" s="10"/>
      <c r="DBV243" s="10"/>
      <c r="DBW243" s="10"/>
      <c r="DBX243" s="10"/>
      <c r="DBY243" s="10"/>
      <c r="DBZ243" s="10"/>
      <c r="DCA243" s="10"/>
      <c r="DCB243" s="10"/>
      <c r="DCC243" s="10"/>
      <c r="DCD243" s="10"/>
      <c r="DCE243" s="10"/>
      <c r="DCF243" s="10"/>
      <c r="DCG243" s="10"/>
      <c r="DCH243" s="10"/>
      <c r="DCI243" s="10"/>
      <c r="DCJ243" s="10"/>
      <c r="DCK243" s="10"/>
      <c r="DCL243" s="10"/>
      <c r="DCM243" s="10"/>
      <c r="DCN243" s="10"/>
      <c r="DCO243" s="10"/>
      <c r="DCP243" s="10"/>
      <c r="DCQ243" s="10"/>
      <c r="DCR243" s="10"/>
      <c r="DCS243" s="10"/>
      <c r="DCT243" s="10"/>
      <c r="DCU243" s="10"/>
      <c r="DCV243" s="10"/>
      <c r="DCW243" s="10"/>
      <c r="DCX243" s="10"/>
      <c r="DCY243" s="10"/>
      <c r="DCZ243" s="10"/>
      <c r="DDA243" s="10"/>
      <c r="DDB243" s="10"/>
      <c r="DDC243" s="10"/>
      <c r="DDD243" s="10"/>
      <c r="DDE243" s="10"/>
      <c r="DDF243" s="10"/>
      <c r="DDG243" s="10"/>
      <c r="DDH243" s="10"/>
      <c r="DDI243" s="10"/>
      <c r="DDJ243" s="10"/>
      <c r="DDK243" s="10"/>
      <c r="DDL243" s="10"/>
      <c r="DDM243" s="10"/>
      <c r="DDN243" s="10"/>
      <c r="DDO243" s="10"/>
      <c r="DDP243" s="10"/>
      <c r="DDQ243" s="10"/>
      <c r="DDR243" s="10"/>
      <c r="DDS243" s="10"/>
      <c r="DDT243" s="10"/>
      <c r="DDU243" s="10"/>
      <c r="DDV243" s="10"/>
      <c r="DDW243" s="10"/>
      <c r="DDX243" s="10"/>
      <c r="DDY243" s="10"/>
      <c r="DDZ243" s="10"/>
      <c r="DEA243" s="10"/>
      <c r="DEB243" s="10"/>
      <c r="DEC243" s="10"/>
      <c r="DED243" s="10"/>
      <c r="DEE243" s="10"/>
      <c r="DEF243" s="10"/>
      <c r="DEG243" s="10"/>
      <c r="DEH243" s="10"/>
      <c r="DEI243" s="10"/>
      <c r="DEJ243" s="10"/>
      <c r="DEK243" s="10"/>
      <c r="DEL243" s="10"/>
      <c r="DEM243" s="10"/>
      <c r="DEN243" s="10"/>
      <c r="DEO243" s="10"/>
      <c r="DEP243" s="10"/>
      <c r="DEQ243" s="10"/>
      <c r="DER243" s="10"/>
      <c r="DES243" s="10"/>
      <c r="DET243" s="10"/>
      <c r="DEU243" s="10"/>
      <c r="DEV243" s="10"/>
      <c r="DEW243" s="10"/>
      <c r="DEX243" s="10"/>
      <c r="DEY243" s="10"/>
      <c r="DEZ243" s="10"/>
      <c r="DFA243" s="10"/>
      <c r="DFB243" s="10"/>
      <c r="DFC243" s="10"/>
      <c r="DFD243" s="10"/>
      <c r="DFE243" s="10"/>
      <c r="DFF243" s="10"/>
      <c r="DFG243" s="10"/>
      <c r="DFH243" s="10"/>
      <c r="DFI243" s="10"/>
      <c r="DFJ243" s="10"/>
      <c r="DFK243" s="10"/>
      <c r="DFL243" s="10"/>
      <c r="DFM243" s="10"/>
      <c r="DFN243" s="10"/>
      <c r="DFO243" s="10"/>
      <c r="DFP243" s="10"/>
      <c r="DFQ243" s="10"/>
      <c r="DFR243" s="10"/>
      <c r="DFS243" s="10"/>
      <c r="DFT243" s="10"/>
      <c r="DFU243" s="10"/>
      <c r="DFV243" s="10"/>
      <c r="DFW243" s="10"/>
      <c r="DFX243" s="10"/>
      <c r="DFY243" s="10"/>
      <c r="DFZ243" s="10"/>
      <c r="DGA243" s="10"/>
      <c r="DGB243" s="10"/>
      <c r="DGC243" s="10"/>
      <c r="DGD243" s="10"/>
      <c r="DGE243" s="10"/>
      <c r="DGF243" s="10"/>
      <c r="DGG243" s="10"/>
      <c r="DGH243" s="10"/>
      <c r="DGI243" s="10"/>
      <c r="DGJ243" s="10"/>
      <c r="DGK243" s="10"/>
      <c r="DGL243" s="10"/>
      <c r="DGM243" s="10"/>
      <c r="DGN243" s="10"/>
      <c r="DGO243" s="10"/>
      <c r="DGP243" s="10"/>
      <c r="DGQ243" s="10"/>
      <c r="DGR243" s="10"/>
      <c r="DGS243" s="10"/>
      <c r="DGT243" s="10"/>
      <c r="DGU243" s="10"/>
      <c r="DGV243" s="10"/>
      <c r="DGW243" s="10"/>
      <c r="DGX243" s="10"/>
      <c r="DGY243" s="10"/>
      <c r="DGZ243" s="10"/>
      <c r="DHA243" s="10"/>
      <c r="DHB243" s="10"/>
      <c r="DHC243" s="10"/>
      <c r="DHD243" s="10"/>
      <c r="DHE243" s="10"/>
      <c r="DHF243" s="10"/>
      <c r="DHG243" s="10"/>
      <c r="DHH243" s="10"/>
      <c r="DHI243" s="10"/>
      <c r="DHJ243" s="10"/>
      <c r="DHK243" s="10"/>
      <c r="DHL243" s="10"/>
      <c r="DHM243" s="10"/>
      <c r="DHN243" s="10"/>
      <c r="DHO243" s="10"/>
      <c r="DHP243" s="10"/>
      <c r="DHQ243" s="10"/>
      <c r="DHR243" s="10"/>
      <c r="DHS243" s="10"/>
      <c r="DHT243" s="10"/>
      <c r="DHU243" s="10"/>
      <c r="DHV243" s="10"/>
      <c r="DHW243" s="10"/>
      <c r="DHX243" s="10"/>
      <c r="DHY243" s="10"/>
      <c r="DHZ243" s="10"/>
      <c r="DIA243" s="10"/>
      <c r="DIB243" s="10"/>
      <c r="DIC243" s="10"/>
      <c r="DID243" s="10"/>
      <c r="DIE243" s="10"/>
      <c r="DIF243" s="10"/>
      <c r="DIG243" s="10"/>
      <c r="DIH243" s="10"/>
      <c r="DII243" s="10"/>
      <c r="DIJ243" s="10"/>
      <c r="DIK243" s="10"/>
      <c r="DIL243" s="10"/>
      <c r="DIM243" s="10"/>
      <c r="DIN243" s="10"/>
      <c r="DIO243" s="10"/>
      <c r="DIP243" s="10"/>
      <c r="DIQ243" s="10"/>
      <c r="DIR243" s="10"/>
      <c r="DIS243" s="10"/>
      <c r="DIT243" s="10"/>
      <c r="DIU243" s="10"/>
      <c r="DIV243" s="10"/>
      <c r="DIW243" s="10"/>
      <c r="DIX243" s="10"/>
      <c r="DIY243" s="10"/>
      <c r="DIZ243" s="10"/>
      <c r="DJA243" s="10"/>
      <c r="DJB243" s="10"/>
      <c r="DJC243" s="10"/>
      <c r="DJD243" s="10"/>
      <c r="DJE243" s="10"/>
      <c r="DJF243" s="10"/>
      <c r="DJG243" s="10"/>
      <c r="DJH243" s="10"/>
      <c r="DJI243" s="10"/>
      <c r="DJJ243" s="10"/>
      <c r="DJK243" s="10"/>
      <c r="DJL243" s="10"/>
      <c r="DJM243" s="10"/>
      <c r="DJN243" s="10"/>
      <c r="DJO243" s="10"/>
      <c r="DJP243" s="10"/>
      <c r="DJQ243" s="10"/>
      <c r="DJR243" s="10"/>
      <c r="DJS243" s="10"/>
      <c r="DJT243" s="10"/>
      <c r="DJU243" s="10"/>
      <c r="DJV243" s="10"/>
      <c r="DJW243" s="10"/>
      <c r="DJX243" s="10"/>
      <c r="DJY243" s="10"/>
      <c r="DJZ243" s="10"/>
      <c r="DKA243" s="10"/>
      <c r="DKB243" s="10"/>
      <c r="DKC243" s="10"/>
      <c r="DKD243" s="10"/>
      <c r="DKE243" s="10"/>
      <c r="DKF243" s="10"/>
      <c r="DKG243" s="10"/>
      <c r="DKH243" s="10"/>
      <c r="DKI243" s="10"/>
      <c r="DKJ243" s="10"/>
      <c r="DKK243" s="10"/>
      <c r="DKL243" s="10"/>
      <c r="DKM243" s="10"/>
      <c r="DKN243" s="10"/>
      <c r="DKO243" s="10"/>
      <c r="DKP243" s="10"/>
      <c r="DKQ243" s="10"/>
      <c r="DKR243" s="10"/>
      <c r="DKS243" s="10"/>
      <c r="DKT243" s="10"/>
      <c r="DKU243" s="10"/>
      <c r="DKV243" s="10"/>
      <c r="DKW243" s="10"/>
      <c r="DKX243" s="10"/>
      <c r="DKY243" s="10"/>
      <c r="DKZ243" s="10"/>
      <c r="DLA243" s="10"/>
      <c r="DLB243" s="10"/>
      <c r="DLC243" s="10"/>
      <c r="DLD243" s="10"/>
      <c r="DLE243" s="10"/>
      <c r="DLF243" s="10"/>
      <c r="DLG243" s="10"/>
      <c r="DLH243" s="10"/>
      <c r="DLI243" s="10"/>
      <c r="DLJ243" s="10"/>
      <c r="DLK243" s="10"/>
      <c r="DLL243" s="10"/>
      <c r="DLM243" s="10"/>
      <c r="DLN243" s="10"/>
      <c r="DLO243" s="10"/>
      <c r="DLP243" s="10"/>
      <c r="DLQ243" s="10"/>
      <c r="DLR243" s="10"/>
      <c r="DLS243" s="10"/>
      <c r="DLT243" s="10"/>
      <c r="DLU243" s="10"/>
      <c r="DLV243" s="10"/>
      <c r="DLW243" s="10"/>
      <c r="DLX243" s="10"/>
      <c r="DLY243" s="10"/>
      <c r="DLZ243" s="10"/>
      <c r="DMA243" s="10"/>
      <c r="DMB243" s="10"/>
      <c r="DMC243" s="10"/>
      <c r="DMD243" s="10"/>
      <c r="DME243" s="10"/>
      <c r="DMF243" s="10"/>
      <c r="DMG243" s="10"/>
      <c r="DMH243" s="10"/>
      <c r="DMI243" s="10"/>
      <c r="DMJ243" s="10"/>
      <c r="DMK243" s="10"/>
      <c r="DML243" s="10"/>
      <c r="DMM243" s="10"/>
      <c r="DMN243" s="10"/>
      <c r="DMO243" s="10"/>
      <c r="DMP243" s="10"/>
      <c r="DMQ243" s="10"/>
      <c r="DMR243" s="10"/>
      <c r="DMS243" s="10"/>
      <c r="DMT243" s="10"/>
      <c r="DMU243" s="10"/>
      <c r="DMV243" s="10"/>
      <c r="DMW243" s="10"/>
      <c r="DMX243" s="10"/>
      <c r="DMY243" s="10"/>
      <c r="DMZ243" s="10"/>
      <c r="DNA243" s="10"/>
      <c r="DNB243" s="10"/>
      <c r="DNC243" s="10"/>
      <c r="DND243" s="10"/>
      <c r="DNE243" s="10"/>
      <c r="DNF243" s="10"/>
      <c r="DNG243" s="10"/>
      <c r="DNH243" s="10"/>
      <c r="DNI243" s="10"/>
      <c r="DNJ243" s="10"/>
      <c r="DNK243" s="10"/>
      <c r="DNL243" s="10"/>
      <c r="DNM243" s="10"/>
      <c r="DNN243" s="10"/>
      <c r="DNO243" s="10"/>
      <c r="DNP243" s="10"/>
      <c r="DNQ243" s="10"/>
      <c r="DNR243" s="10"/>
      <c r="DNS243" s="10"/>
      <c r="DNT243" s="10"/>
      <c r="DNU243" s="10"/>
      <c r="DNV243" s="10"/>
      <c r="DNW243" s="10"/>
      <c r="DNX243" s="10"/>
      <c r="DNY243" s="10"/>
      <c r="DNZ243" s="10"/>
      <c r="DOA243" s="10"/>
      <c r="DOB243" s="10"/>
      <c r="DOC243" s="10"/>
      <c r="DOD243" s="10"/>
      <c r="DOE243" s="10"/>
      <c r="DOF243" s="10"/>
      <c r="DOG243" s="10"/>
      <c r="DOH243" s="10"/>
      <c r="DOI243" s="10"/>
      <c r="DOJ243" s="10"/>
      <c r="DOK243" s="10"/>
      <c r="DOL243" s="10"/>
      <c r="DOM243" s="10"/>
      <c r="DON243" s="10"/>
      <c r="DOO243" s="10"/>
      <c r="DOP243" s="10"/>
      <c r="DOQ243" s="10"/>
      <c r="DOR243" s="10"/>
      <c r="DOS243" s="10"/>
      <c r="DOT243" s="10"/>
      <c r="DOU243" s="10"/>
      <c r="DOV243" s="10"/>
      <c r="DOW243" s="10"/>
      <c r="DOX243" s="10"/>
      <c r="DOY243" s="10"/>
      <c r="DOZ243" s="10"/>
      <c r="DPA243" s="10"/>
      <c r="DPB243" s="10"/>
      <c r="DPC243" s="10"/>
      <c r="DPD243" s="10"/>
      <c r="DPE243" s="10"/>
      <c r="DPF243" s="10"/>
      <c r="DPG243" s="10"/>
      <c r="DPH243" s="10"/>
      <c r="DPI243" s="10"/>
      <c r="DPJ243" s="10"/>
      <c r="DPK243" s="10"/>
      <c r="DPL243" s="10"/>
      <c r="DPM243" s="10"/>
      <c r="DPN243" s="10"/>
      <c r="DPO243" s="10"/>
      <c r="DPP243" s="10"/>
      <c r="DPQ243" s="10"/>
      <c r="DPR243" s="10"/>
      <c r="DPS243" s="10"/>
      <c r="DPT243" s="10"/>
      <c r="DPU243" s="10"/>
      <c r="DPV243" s="10"/>
      <c r="DPW243" s="10"/>
      <c r="DPX243" s="10"/>
      <c r="DPY243" s="10"/>
      <c r="DPZ243" s="10"/>
      <c r="DQA243" s="10"/>
      <c r="DQB243" s="10"/>
      <c r="DQC243" s="10"/>
      <c r="DQD243" s="10"/>
      <c r="DQE243" s="10"/>
      <c r="DQF243" s="10"/>
      <c r="DQG243" s="10"/>
      <c r="DQH243" s="10"/>
      <c r="DQI243" s="10"/>
      <c r="DQJ243" s="10"/>
      <c r="DQK243" s="10"/>
      <c r="DQL243" s="10"/>
      <c r="DQM243" s="10"/>
      <c r="DQN243" s="10"/>
      <c r="DQO243" s="10"/>
      <c r="DQP243" s="10"/>
      <c r="DQQ243" s="10"/>
      <c r="DQR243" s="10"/>
      <c r="DQS243" s="10"/>
      <c r="DQT243" s="10"/>
      <c r="DQU243" s="10"/>
      <c r="DQV243" s="10"/>
      <c r="DQW243" s="10"/>
      <c r="DQX243" s="10"/>
      <c r="DQY243" s="10"/>
      <c r="DQZ243" s="10"/>
      <c r="DRA243" s="10"/>
      <c r="DRB243" s="10"/>
      <c r="DRC243" s="10"/>
      <c r="DRD243" s="10"/>
      <c r="DRE243" s="10"/>
      <c r="DRF243" s="10"/>
      <c r="DRG243" s="10"/>
      <c r="DRH243" s="10"/>
      <c r="DRI243" s="10"/>
      <c r="DRJ243" s="10"/>
      <c r="DRK243" s="10"/>
      <c r="DRL243" s="10"/>
      <c r="DRM243" s="10"/>
      <c r="DRN243" s="10"/>
      <c r="DRO243" s="10"/>
      <c r="DRP243" s="10"/>
      <c r="DRQ243" s="10"/>
      <c r="DRR243" s="10"/>
      <c r="DRS243" s="10"/>
      <c r="DRT243" s="10"/>
      <c r="DRU243" s="10"/>
      <c r="DRV243" s="10"/>
      <c r="DRW243" s="10"/>
      <c r="DRX243" s="10"/>
      <c r="DRY243" s="10"/>
      <c r="DRZ243" s="10"/>
      <c r="DSA243" s="10"/>
      <c r="DSB243" s="10"/>
      <c r="DSC243" s="10"/>
      <c r="DSD243" s="10"/>
      <c r="DSE243" s="10"/>
      <c r="DSF243" s="10"/>
      <c r="DSG243" s="10"/>
      <c r="DSH243" s="10"/>
      <c r="DSI243" s="10"/>
      <c r="DSJ243" s="10"/>
      <c r="DSK243" s="10"/>
      <c r="DSL243" s="10"/>
      <c r="DSM243" s="10"/>
      <c r="DSN243" s="10"/>
      <c r="DSO243" s="10"/>
      <c r="DSP243" s="10"/>
      <c r="DSQ243" s="10"/>
      <c r="DSR243" s="10"/>
      <c r="DSS243" s="10"/>
      <c r="DST243" s="10"/>
      <c r="DSU243" s="10"/>
      <c r="DSV243" s="10"/>
      <c r="DSW243" s="10"/>
      <c r="DSX243" s="10"/>
      <c r="DSY243" s="10"/>
      <c r="DSZ243" s="10"/>
      <c r="DTA243" s="10"/>
      <c r="DTB243" s="10"/>
      <c r="DTC243" s="10"/>
      <c r="DTD243" s="10"/>
      <c r="DTE243" s="10"/>
      <c r="DTF243" s="10"/>
      <c r="DTG243" s="10"/>
      <c r="DTH243" s="10"/>
      <c r="DTI243" s="10"/>
      <c r="DTJ243" s="10"/>
      <c r="DTK243" s="10"/>
      <c r="DTL243" s="10"/>
      <c r="DTM243" s="10"/>
      <c r="DTN243" s="10"/>
      <c r="DTO243" s="10"/>
      <c r="DTP243" s="10"/>
      <c r="DTQ243" s="10"/>
      <c r="DTR243" s="10"/>
      <c r="DTS243" s="10"/>
      <c r="DTT243" s="10"/>
      <c r="DTU243" s="10"/>
      <c r="DTV243" s="10"/>
      <c r="DTW243" s="10"/>
      <c r="DTX243" s="10"/>
      <c r="DTY243" s="10"/>
      <c r="DTZ243" s="10"/>
      <c r="DUA243" s="10"/>
      <c r="DUB243" s="10"/>
      <c r="DUC243" s="10"/>
      <c r="DUD243" s="10"/>
      <c r="DUE243" s="10"/>
      <c r="DUF243" s="10"/>
      <c r="DUG243" s="10"/>
      <c r="DUH243" s="10"/>
      <c r="DUI243" s="10"/>
      <c r="DUJ243" s="10"/>
      <c r="DUK243" s="10"/>
      <c r="DUL243" s="10"/>
      <c r="DUM243" s="10"/>
      <c r="DUN243" s="10"/>
      <c r="DUO243" s="10"/>
      <c r="DUP243" s="10"/>
      <c r="DUQ243" s="10"/>
      <c r="DUR243" s="10"/>
      <c r="DUS243" s="10"/>
      <c r="DUT243" s="10"/>
      <c r="DUU243" s="10"/>
      <c r="DUV243" s="10"/>
      <c r="DUW243" s="10"/>
      <c r="DUX243" s="10"/>
      <c r="DUY243" s="10"/>
      <c r="DUZ243" s="10"/>
      <c r="DVA243" s="10"/>
      <c r="DVB243" s="10"/>
      <c r="DVC243" s="10"/>
      <c r="DVD243" s="10"/>
      <c r="DVE243" s="10"/>
      <c r="DVF243" s="10"/>
      <c r="DVG243" s="10"/>
      <c r="DVH243" s="10"/>
      <c r="DVI243" s="10"/>
      <c r="DVJ243" s="10"/>
      <c r="DVK243" s="10"/>
      <c r="DVL243" s="10"/>
      <c r="DVM243" s="10"/>
      <c r="DVN243" s="10"/>
      <c r="DVO243" s="10"/>
      <c r="DVP243" s="10"/>
      <c r="DVQ243" s="10"/>
      <c r="DVR243" s="10"/>
      <c r="DVS243" s="10"/>
      <c r="DVT243" s="10"/>
      <c r="DVU243" s="10"/>
      <c r="DVV243" s="10"/>
      <c r="DVW243" s="10"/>
      <c r="DVX243" s="10"/>
      <c r="DVY243" s="10"/>
      <c r="DVZ243" s="10"/>
      <c r="DWA243" s="10"/>
      <c r="DWB243" s="10"/>
      <c r="DWC243" s="10"/>
      <c r="DWD243" s="10"/>
      <c r="DWE243" s="10"/>
      <c r="DWF243" s="10"/>
      <c r="DWG243" s="10"/>
      <c r="DWH243" s="10"/>
      <c r="DWI243" s="10"/>
      <c r="DWJ243" s="10"/>
      <c r="DWK243" s="10"/>
      <c r="DWL243" s="10"/>
      <c r="DWM243" s="10"/>
      <c r="DWN243" s="10"/>
      <c r="DWO243" s="10"/>
      <c r="DWP243" s="10"/>
      <c r="DWQ243" s="10"/>
      <c r="DWR243" s="10"/>
      <c r="DWS243" s="10"/>
      <c r="DWT243" s="10"/>
      <c r="DWU243" s="10"/>
      <c r="DWV243" s="10"/>
      <c r="DWW243" s="10"/>
      <c r="DWX243" s="10"/>
      <c r="DWY243" s="10"/>
      <c r="DWZ243" s="10"/>
      <c r="DXA243" s="10"/>
      <c r="DXB243" s="10"/>
      <c r="DXC243" s="10"/>
      <c r="DXD243" s="10"/>
      <c r="DXE243" s="10"/>
      <c r="DXF243" s="10"/>
      <c r="DXG243" s="10"/>
      <c r="DXH243" s="10"/>
      <c r="DXI243" s="10"/>
      <c r="DXJ243" s="10"/>
      <c r="DXK243" s="10"/>
      <c r="DXL243" s="10"/>
      <c r="DXM243" s="10"/>
      <c r="DXN243" s="10"/>
      <c r="DXO243" s="10"/>
      <c r="DXP243" s="10"/>
      <c r="DXQ243" s="10"/>
      <c r="DXR243" s="10"/>
      <c r="DXS243" s="10"/>
      <c r="DXT243" s="10"/>
      <c r="DXU243" s="10"/>
      <c r="DXV243" s="10"/>
      <c r="DXW243" s="10"/>
      <c r="DXX243" s="10"/>
      <c r="DXY243" s="10"/>
      <c r="DXZ243" s="10"/>
      <c r="DYA243" s="10"/>
      <c r="DYB243" s="10"/>
      <c r="DYC243" s="10"/>
      <c r="DYD243" s="10"/>
      <c r="DYE243" s="10"/>
      <c r="DYF243" s="10"/>
      <c r="DYG243" s="10"/>
      <c r="DYH243" s="10"/>
      <c r="DYI243" s="10"/>
      <c r="DYJ243" s="10"/>
      <c r="DYK243" s="10"/>
      <c r="DYL243" s="10"/>
      <c r="DYM243" s="10"/>
      <c r="DYN243" s="10"/>
      <c r="DYO243" s="10"/>
      <c r="DYP243" s="10"/>
      <c r="DYQ243" s="10"/>
      <c r="DYR243" s="10"/>
      <c r="DYS243" s="10"/>
      <c r="DYT243" s="10"/>
      <c r="DYU243" s="10"/>
      <c r="DYV243" s="10"/>
      <c r="DYW243" s="10"/>
      <c r="DYX243" s="10"/>
      <c r="DYY243" s="10"/>
      <c r="DYZ243" s="10"/>
      <c r="DZA243" s="10"/>
      <c r="DZB243" s="10"/>
      <c r="DZC243" s="10"/>
      <c r="DZD243" s="10"/>
      <c r="DZE243" s="10"/>
      <c r="DZF243" s="10"/>
      <c r="DZG243" s="10"/>
      <c r="DZH243" s="10"/>
      <c r="DZI243" s="10"/>
      <c r="DZJ243" s="10"/>
      <c r="DZK243" s="10"/>
      <c r="DZL243" s="10"/>
      <c r="DZM243" s="10"/>
      <c r="DZN243" s="10"/>
      <c r="DZO243" s="10"/>
      <c r="DZP243" s="10"/>
      <c r="DZQ243" s="10"/>
      <c r="DZR243" s="10"/>
      <c r="DZS243" s="10"/>
      <c r="DZT243" s="10"/>
      <c r="DZU243" s="10"/>
      <c r="DZV243" s="10"/>
      <c r="DZW243" s="10"/>
      <c r="DZX243" s="10"/>
      <c r="DZY243" s="10"/>
      <c r="DZZ243" s="10"/>
      <c r="EAA243" s="10"/>
      <c r="EAB243" s="10"/>
      <c r="EAC243" s="10"/>
      <c r="EAD243" s="10"/>
      <c r="EAE243" s="10"/>
      <c r="EAF243" s="10"/>
      <c r="EAG243" s="10"/>
      <c r="EAH243" s="10"/>
      <c r="EAI243" s="10"/>
      <c r="EAJ243" s="10"/>
      <c r="EAK243" s="10"/>
      <c r="EAL243" s="10"/>
      <c r="EAM243" s="10"/>
      <c r="EAN243" s="10"/>
      <c r="EAO243" s="10"/>
      <c r="EAP243" s="10"/>
      <c r="EAQ243" s="10"/>
      <c r="EAR243" s="10"/>
      <c r="EAS243" s="10"/>
      <c r="EAT243" s="10"/>
      <c r="EAU243" s="10"/>
      <c r="EAV243" s="10"/>
      <c r="EAW243" s="10"/>
      <c r="EAX243" s="10"/>
      <c r="EAY243" s="10"/>
      <c r="EAZ243" s="10"/>
      <c r="EBA243" s="10"/>
      <c r="EBB243" s="10"/>
      <c r="EBC243" s="10"/>
      <c r="EBD243" s="10"/>
      <c r="EBE243" s="10"/>
      <c r="EBF243" s="10"/>
      <c r="EBG243" s="10"/>
      <c r="EBH243" s="10"/>
      <c r="EBI243" s="10"/>
      <c r="EBJ243" s="10"/>
      <c r="EBK243" s="10"/>
      <c r="EBL243" s="10"/>
      <c r="EBM243" s="10"/>
      <c r="EBN243" s="10"/>
      <c r="EBO243" s="10"/>
      <c r="EBP243" s="10"/>
      <c r="EBQ243" s="10"/>
      <c r="EBR243" s="10"/>
      <c r="EBS243" s="10"/>
      <c r="EBT243" s="10"/>
      <c r="EBU243" s="10"/>
      <c r="EBV243" s="10"/>
      <c r="EBW243" s="10"/>
      <c r="EBX243" s="10"/>
      <c r="EBY243" s="10"/>
      <c r="EBZ243" s="10"/>
      <c r="ECA243" s="10"/>
      <c r="ECB243" s="10"/>
      <c r="ECC243" s="10"/>
      <c r="ECD243" s="10"/>
      <c r="ECE243" s="10"/>
      <c r="ECF243" s="10"/>
      <c r="ECG243" s="10"/>
      <c r="ECH243" s="10"/>
      <c r="ECI243" s="10"/>
      <c r="ECJ243" s="10"/>
      <c r="ECK243" s="10"/>
      <c r="ECL243" s="10"/>
      <c r="ECM243" s="10"/>
      <c r="ECN243" s="10"/>
      <c r="ECO243" s="10"/>
      <c r="ECP243" s="10"/>
      <c r="ECQ243" s="10"/>
      <c r="ECR243" s="10"/>
      <c r="ECS243" s="10"/>
      <c r="ECT243" s="10"/>
      <c r="ECU243" s="10"/>
      <c r="ECV243" s="10"/>
      <c r="ECW243" s="10"/>
      <c r="ECX243" s="10"/>
      <c r="ECY243" s="10"/>
      <c r="ECZ243" s="10"/>
      <c r="EDA243" s="10"/>
      <c r="EDB243" s="10"/>
      <c r="EDC243" s="10"/>
      <c r="EDD243" s="10"/>
      <c r="EDE243" s="10"/>
      <c r="EDF243" s="10"/>
      <c r="EDG243" s="10"/>
      <c r="EDH243" s="10"/>
      <c r="EDI243" s="10"/>
      <c r="EDJ243" s="10"/>
      <c r="EDK243" s="10"/>
      <c r="EDL243" s="10"/>
      <c r="EDM243" s="10"/>
      <c r="EDN243" s="10"/>
      <c r="EDO243" s="10"/>
      <c r="EDP243" s="10"/>
      <c r="EDQ243" s="10"/>
      <c r="EDR243" s="10"/>
      <c r="EDS243" s="10"/>
      <c r="EDT243" s="10"/>
      <c r="EDU243" s="10"/>
      <c r="EDV243" s="10"/>
      <c r="EDW243" s="10"/>
      <c r="EDX243" s="10"/>
      <c r="EDY243" s="10"/>
      <c r="EDZ243" s="10"/>
      <c r="EEA243" s="10"/>
      <c r="EEB243" s="10"/>
      <c r="EEC243" s="10"/>
      <c r="EED243" s="10"/>
      <c r="EEE243" s="10"/>
      <c r="EEF243" s="10"/>
      <c r="EEG243" s="10"/>
      <c r="EEH243" s="10"/>
      <c r="EEI243" s="10"/>
      <c r="EEJ243" s="10"/>
      <c r="EEK243" s="10"/>
      <c r="EEL243" s="10"/>
      <c r="EEM243" s="10"/>
      <c r="EEN243" s="10"/>
      <c r="EEO243" s="10"/>
      <c r="EEP243" s="10"/>
      <c r="EEQ243" s="10"/>
      <c r="EER243" s="10"/>
      <c r="EES243" s="10"/>
      <c r="EET243" s="10"/>
      <c r="EEU243" s="10"/>
      <c r="EEV243" s="10"/>
      <c r="EEW243" s="10"/>
      <c r="EEX243" s="10"/>
      <c r="EEY243" s="10"/>
      <c r="EEZ243" s="10"/>
      <c r="EFA243" s="10"/>
      <c r="EFB243" s="10"/>
      <c r="EFC243" s="10"/>
      <c r="EFD243" s="10"/>
      <c r="EFE243" s="10"/>
      <c r="EFF243" s="10"/>
      <c r="EFG243" s="10"/>
      <c r="EFH243" s="10"/>
      <c r="EFI243" s="10"/>
      <c r="EFJ243" s="10"/>
      <c r="EFK243" s="10"/>
      <c r="EFL243" s="10"/>
      <c r="EFM243" s="10"/>
      <c r="EFN243" s="10"/>
      <c r="EFO243" s="10"/>
      <c r="EFP243" s="10"/>
      <c r="EFQ243" s="10"/>
      <c r="EFR243" s="10"/>
      <c r="EFS243" s="10"/>
      <c r="EFT243" s="10"/>
      <c r="EFU243" s="10"/>
      <c r="EFV243" s="10"/>
      <c r="EFW243" s="10"/>
      <c r="EFX243" s="10"/>
      <c r="EFY243" s="10"/>
      <c r="EFZ243" s="10"/>
      <c r="EGA243" s="10"/>
      <c r="EGB243" s="10"/>
      <c r="EGC243" s="10"/>
      <c r="EGD243" s="10"/>
      <c r="EGE243" s="10"/>
      <c r="EGF243" s="10"/>
      <c r="EGG243" s="10"/>
      <c r="EGH243" s="10"/>
      <c r="EGI243" s="10"/>
      <c r="EGJ243" s="10"/>
      <c r="EGK243" s="10"/>
      <c r="EGL243" s="10"/>
      <c r="EGM243" s="10"/>
      <c r="EGN243" s="10"/>
      <c r="EGO243" s="10"/>
      <c r="EGP243" s="10"/>
      <c r="EGQ243" s="10"/>
      <c r="EGR243" s="10"/>
      <c r="EGS243" s="10"/>
      <c r="EGT243" s="10"/>
      <c r="EGU243" s="10"/>
      <c r="EGV243" s="10"/>
      <c r="EGW243" s="10"/>
      <c r="EGX243" s="10"/>
      <c r="EGY243" s="10"/>
      <c r="EGZ243" s="10"/>
      <c r="EHA243" s="10"/>
      <c r="EHB243" s="10"/>
      <c r="EHC243" s="10"/>
      <c r="EHD243" s="10"/>
      <c r="EHE243" s="10"/>
      <c r="EHF243" s="10"/>
      <c r="EHG243" s="10"/>
      <c r="EHH243" s="10"/>
      <c r="EHI243" s="10"/>
      <c r="EHJ243" s="10"/>
      <c r="EHK243" s="10"/>
      <c r="EHL243" s="10"/>
      <c r="EHM243" s="10"/>
      <c r="EHN243" s="10"/>
      <c r="EHO243" s="10"/>
      <c r="EHP243" s="10"/>
      <c r="EHQ243" s="10"/>
      <c r="EHR243" s="10"/>
      <c r="EHS243" s="10"/>
      <c r="EHT243" s="10"/>
      <c r="EHU243" s="10"/>
      <c r="EHV243" s="10"/>
      <c r="EHW243" s="10"/>
      <c r="EHX243" s="10"/>
      <c r="EHY243" s="10"/>
      <c r="EHZ243" s="10"/>
      <c r="EIA243" s="10"/>
      <c r="EIB243" s="10"/>
      <c r="EIC243" s="10"/>
      <c r="EID243" s="10"/>
      <c r="EIE243" s="10"/>
      <c r="EIF243" s="10"/>
      <c r="EIG243" s="10"/>
      <c r="EIH243" s="10"/>
      <c r="EII243" s="10"/>
      <c r="EIJ243" s="10"/>
      <c r="EIK243" s="10"/>
      <c r="EIL243" s="10"/>
      <c r="EIM243" s="10"/>
      <c r="EIN243" s="10"/>
      <c r="EIO243" s="10"/>
      <c r="EIP243" s="10"/>
      <c r="EIQ243" s="10"/>
      <c r="EIR243" s="10"/>
      <c r="EIS243" s="10"/>
      <c r="EIT243" s="10"/>
      <c r="EIU243" s="10"/>
      <c r="EIV243" s="10"/>
      <c r="EIW243" s="10"/>
      <c r="EIX243" s="10"/>
      <c r="EIY243" s="10"/>
      <c r="EIZ243" s="10"/>
      <c r="EJA243" s="10"/>
      <c r="EJB243" s="10"/>
      <c r="EJC243" s="10"/>
      <c r="EJD243" s="10"/>
      <c r="EJE243" s="10"/>
      <c r="EJF243" s="10"/>
      <c r="EJG243" s="10"/>
      <c r="EJH243" s="10"/>
      <c r="EJI243" s="10"/>
      <c r="EJJ243" s="10"/>
      <c r="EJK243" s="10"/>
      <c r="EJL243" s="10"/>
      <c r="EJM243" s="10"/>
      <c r="EJN243" s="10"/>
      <c r="EJO243" s="10"/>
      <c r="EJP243" s="10"/>
      <c r="EJQ243" s="10"/>
      <c r="EJR243" s="10"/>
      <c r="EJS243" s="10"/>
      <c r="EJT243" s="10"/>
      <c r="EJU243" s="10"/>
      <c r="EJV243" s="10"/>
      <c r="EJW243" s="10"/>
      <c r="EJX243" s="10"/>
      <c r="EJY243" s="10"/>
      <c r="EJZ243" s="10"/>
      <c r="EKA243" s="10"/>
      <c r="EKB243" s="10"/>
      <c r="EKC243" s="10"/>
      <c r="EKD243" s="10"/>
      <c r="EKE243" s="10"/>
      <c r="EKF243" s="10"/>
      <c r="EKG243" s="10"/>
      <c r="EKH243" s="10"/>
      <c r="EKI243" s="10"/>
      <c r="EKJ243" s="10"/>
      <c r="EKK243" s="10"/>
      <c r="EKL243" s="10"/>
      <c r="EKM243" s="10"/>
      <c r="EKN243" s="10"/>
      <c r="EKO243" s="10"/>
      <c r="EKP243" s="10"/>
      <c r="EKQ243" s="10"/>
      <c r="EKR243" s="10"/>
      <c r="EKS243" s="10"/>
      <c r="EKT243" s="10"/>
      <c r="EKU243" s="10"/>
      <c r="EKV243" s="10"/>
      <c r="EKW243" s="10"/>
      <c r="EKX243" s="10"/>
      <c r="EKY243" s="10"/>
      <c r="EKZ243" s="10"/>
      <c r="ELA243" s="10"/>
      <c r="ELB243" s="10"/>
      <c r="ELC243" s="10"/>
      <c r="ELD243" s="10"/>
      <c r="ELE243" s="10"/>
      <c r="ELF243" s="10"/>
      <c r="ELG243" s="10"/>
      <c r="ELH243" s="10"/>
      <c r="ELI243" s="10"/>
      <c r="ELJ243" s="10"/>
      <c r="ELK243" s="10"/>
      <c r="ELL243" s="10"/>
      <c r="ELM243" s="10"/>
      <c r="ELN243" s="10"/>
      <c r="ELO243" s="10"/>
      <c r="ELP243" s="10"/>
      <c r="ELQ243" s="10"/>
      <c r="ELR243" s="10"/>
      <c r="ELS243" s="10"/>
      <c r="ELT243" s="10"/>
      <c r="ELU243" s="10"/>
      <c r="ELV243" s="10"/>
      <c r="ELW243" s="10"/>
      <c r="ELX243" s="10"/>
      <c r="ELY243" s="10"/>
      <c r="ELZ243" s="10"/>
      <c r="EMA243" s="10"/>
      <c r="EMB243" s="10"/>
      <c r="EMC243" s="10"/>
      <c r="EMD243" s="10"/>
      <c r="EME243" s="10"/>
      <c r="EMF243" s="10"/>
      <c r="EMG243" s="10"/>
      <c r="EMH243" s="10"/>
      <c r="EMI243" s="10"/>
      <c r="EMJ243" s="10"/>
      <c r="EMK243" s="10"/>
      <c r="EML243" s="10"/>
      <c r="EMM243" s="10"/>
      <c r="EMN243" s="10"/>
      <c r="EMO243" s="10"/>
      <c r="EMP243" s="10"/>
      <c r="EMQ243" s="10"/>
      <c r="EMR243" s="10"/>
      <c r="EMS243" s="10"/>
      <c r="EMT243" s="10"/>
      <c r="EMU243" s="10"/>
      <c r="EMV243" s="10"/>
      <c r="EMW243" s="10"/>
      <c r="EMX243" s="10"/>
      <c r="EMY243" s="10"/>
      <c r="EMZ243" s="10"/>
      <c r="ENA243" s="10"/>
      <c r="ENB243" s="10"/>
      <c r="ENC243" s="10"/>
      <c r="END243" s="10"/>
      <c r="ENE243" s="10"/>
      <c r="ENF243" s="10"/>
      <c r="ENG243" s="10"/>
      <c r="ENH243" s="10"/>
      <c r="ENI243" s="10"/>
      <c r="ENJ243" s="10"/>
      <c r="ENK243" s="10"/>
      <c r="ENL243" s="10"/>
      <c r="ENM243" s="10"/>
      <c r="ENN243" s="10"/>
      <c r="ENO243" s="10"/>
      <c r="ENP243" s="10"/>
      <c r="ENQ243" s="10"/>
      <c r="ENR243" s="10"/>
      <c r="ENS243" s="10"/>
      <c r="ENT243" s="10"/>
      <c r="ENU243" s="10"/>
      <c r="ENV243" s="10"/>
      <c r="ENW243" s="10"/>
      <c r="ENX243" s="10"/>
      <c r="ENY243" s="10"/>
      <c r="ENZ243" s="10"/>
      <c r="EOA243" s="10"/>
      <c r="EOB243" s="10"/>
      <c r="EOC243" s="10"/>
      <c r="EOD243" s="10"/>
      <c r="EOE243" s="10"/>
      <c r="EOF243" s="10"/>
      <c r="EOG243" s="10"/>
      <c r="EOH243" s="10"/>
      <c r="EOI243" s="10"/>
      <c r="EOJ243" s="10"/>
      <c r="EOK243" s="10"/>
      <c r="EOL243" s="10"/>
      <c r="EOM243" s="10"/>
      <c r="EON243" s="10"/>
      <c r="EOO243" s="10"/>
      <c r="EOP243" s="10"/>
      <c r="EOQ243" s="10"/>
      <c r="EOR243" s="10"/>
      <c r="EOS243" s="10"/>
      <c r="EOT243" s="10"/>
      <c r="EOU243" s="10"/>
      <c r="EOV243" s="10"/>
      <c r="EOW243" s="10"/>
      <c r="EOX243" s="10"/>
      <c r="EOY243" s="10"/>
      <c r="EOZ243" s="10"/>
      <c r="EPA243" s="10"/>
      <c r="EPB243" s="10"/>
      <c r="EPC243" s="10"/>
      <c r="EPD243" s="10"/>
      <c r="EPE243" s="10"/>
      <c r="EPF243" s="10"/>
      <c r="EPG243" s="10"/>
      <c r="EPH243" s="10"/>
      <c r="EPI243" s="10"/>
      <c r="EPJ243" s="10"/>
      <c r="EPK243" s="10"/>
      <c r="EPL243" s="10"/>
      <c r="EPM243" s="10"/>
      <c r="EPN243" s="10"/>
      <c r="EPO243" s="10"/>
      <c r="EPP243" s="10"/>
      <c r="EPQ243" s="10"/>
      <c r="EPR243" s="10"/>
      <c r="EPS243" s="10"/>
      <c r="EPT243" s="10"/>
      <c r="EPU243" s="10"/>
      <c r="EPV243" s="10"/>
      <c r="EPW243" s="10"/>
      <c r="EPX243" s="10"/>
      <c r="EPY243" s="10"/>
      <c r="EPZ243" s="10"/>
      <c r="EQA243" s="10"/>
      <c r="EQB243" s="10"/>
      <c r="EQC243" s="10"/>
      <c r="EQD243" s="10"/>
      <c r="EQE243" s="10"/>
      <c r="EQF243" s="10"/>
      <c r="EQG243" s="10"/>
      <c r="EQH243" s="10"/>
      <c r="EQI243" s="10"/>
      <c r="EQJ243" s="10"/>
      <c r="EQK243" s="10"/>
      <c r="EQL243" s="10"/>
      <c r="EQM243" s="10"/>
      <c r="EQN243" s="10"/>
      <c r="EQO243" s="10"/>
      <c r="EQP243" s="10"/>
      <c r="EQQ243" s="10"/>
      <c r="EQR243" s="10"/>
      <c r="EQS243" s="10"/>
      <c r="EQT243" s="10"/>
      <c r="EQU243" s="10"/>
      <c r="EQV243" s="10"/>
      <c r="EQW243" s="10"/>
      <c r="EQX243" s="10"/>
      <c r="EQY243" s="10"/>
      <c r="EQZ243" s="10"/>
      <c r="ERA243" s="10"/>
      <c r="ERB243" s="10"/>
      <c r="ERC243" s="10"/>
      <c r="ERD243" s="10"/>
      <c r="ERE243" s="10"/>
      <c r="ERF243" s="10"/>
      <c r="ERG243" s="10"/>
      <c r="ERH243" s="10"/>
      <c r="ERI243" s="10"/>
      <c r="ERJ243" s="10"/>
      <c r="ERK243" s="10"/>
      <c r="ERL243" s="10"/>
      <c r="ERM243" s="10"/>
      <c r="ERN243" s="10"/>
      <c r="ERO243" s="10"/>
      <c r="ERP243" s="10"/>
      <c r="ERQ243" s="10"/>
      <c r="ERR243" s="10"/>
      <c r="ERS243" s="10"/>
      <c r="ERT243" s="10"/>
      <c r="ERU243" s="10"/>
      <c r="ERV243" s="10"/>
      <c r="ERW243" s="10"/>
      <c r="ERX243" s="10"/>
      <c r="ERY243" s="10"/>
      <c r="ERZ243" s="10"/>
      <c r="ESA243" s="10"/>
      <c r="ESB243" s="10"/>
      <c r="ESC243" s="10"/>
      <c r="ESD243" s="10"/>
      <c r="ESE243" s="10"/>
      <c r="ESF243" s="10"/>
      <c r="ESG243" s="10"/>
      <c r="ESH243" s="10"/>
      <c r="ESI243" s="10"/>
      <c r="ESJ243" s="10"/>
      <c r="ESK243" s="10"/>
      <c r="ESL243" s="10"/>
      <c r="ESM243" s="10"/>
      <c r="ESN243" s="10"/>
      <c r="ESO243" s="10"/>
      <c r="ESP243" s="10"/>
      <c r="ESQ243" s="10"/>
      <c r="ESR243" s="10"/>
      <c r="ESS243" s="10"/>
      <c r="EST243" s="10"/>
      <c r="ESU243" s="10"/>
      <c r="ESV243" s="10"/>
      <c r="ESW243" s="10"/>
      <c r="ESX243" s="10"/>
      <c r="ESY243" s="10"/>
      <c r="ESZ243" s="10"/>
      <c r="ETA243" s="10"/>
      <c r="ETB243" s="10"/>
      <c r="ETC243" s="10"/>
      <c r="ETD243" s="10"/>
      <c r="ETE243" s="10"/>
      <c r="ETF243" s="10"/>
      <c r="ETG243" s="10"/>
      <c r="ETH243" s="10"/>
      <c r="ETI243" s="10"/>
      <c r="ETJ243" s="10"/>
      <c r="ETK243" s="10"/>
      <c r="ETL243" s="10"/>
      <c r="ETM243" s="10"/>
      <c r="ETN243" s="10"/>
      <c r="ETO243" s="10"/>
      <c r="ETP243" s="10"/>
      <c r="ETQ243" s="10"/>
      <c r="ETR243" s="10"/>
      <c r="ETS243" s="10"/>
      <c r="ETT243" s="10"/>
      <c r="ETU243" s="10"/>
      <c r="ETV243" s="10"/>
      <c r="ETW243" s="10"/>
      <c r="ETX243" s="10"/>
      <c r="ETY243" s="10"/>
      <c r="ETZ243" s="10"/>
      <c r="EUA243" s="10"/>
      <c r="EUB243" s="10"/>
      <c r="EUC243" s="10"/>
      <c r="EUD243" s="10"/>
      <c r="EUE243" s="10"/>
      <c r="EUF243" s="10"/>
      <c r="EUG243" s="10"/>
      <c r="EUH243" s="10"/>
      <c r="EUI243" s="10"/>
      <c r="EUJ243" s="10"/>
      <c r="EUK243" s="10"/>
      <c r="EUL243" s="10"/>
      <c r="EUM243" s="10"/>
      <c r="EUN243" s="10"/>
      <c r="EUO243" s="10"/>
      <c r="EUP243" s="10"/>
      <c r="EUQ243" s="10"/>
      <c r="EUR243" s="10"/>
      <c r="EUS243" s="10"/>
      <c r="EUT243" s="10"/>
      <c r="EUU243" s="10"/>
      <c r="EUV243" s="10"/>
      <c r="EUW243" s="10"/>
      <c r="EUX243" s="10"/>
      <c r="EUY243" s="10"/>
      <c r="EUZ243" s="10"/>
      <c r="EVA243" s="10"/>
      <c r="EVB243" s="10"/>
      <c r="EVC243" s="10"/>
      <c r="EVD243" s="10"/>
      <c r="EVE243" s="10"/>
      <c r="EVF243" s="10"/>
      <c r="EVG243" s="10"/>
      <c r="EVH243" s="10"/>
      <c r="EVI243" s="10"/>
      <c r="EVJ243" s="10"/>
      <c r="EVK243" s="10"/>
      <c r="EVL243" s="10"/>
      <c r="EVM243" s="10"/>
      <c r="EVN243" s="10"/>
      <c r="EVO243" s="10"/>
      <c r="EVP243" s="10"/>
      <c r="EVQ243" s="10"/>
      <c r="EVR243" s="10"/>
      <c r="EVS243" s="10"/>
      <c r="EVT243" s="10"/>
      <c r="EVU243" s="10"/>
      <c r="EVV243" s="10"/>
      <c r="EVW243" s="10"/>
      <c r="EVX243" s="10"/>
      <c r="EVY243" s="10"/>
      <c r="EVZ243" s="10"/>
      <c r="EWA243" s="10"/>
      <c r="EWB243" s="10"/>
      <c r="EWC243" s="10"/>
      <c r="EWD243" s="10"/>
      <c r="EWE243" s="10"/>
      <c r="EWF243" s="10"/>
      <c r="EWG243" s="10"/>
      <c r="EWH243" s="10"/>
      <c r="EWI243" s="10"/>
      <c r="EWJ243" s="10"/>
      <c r="EWK243" s="10"/>
      <c r="EWL243" s="10"/>
      <c r="EWM243" s="10"/>
      <c r="EWN243" s="10"/>
      <c r="EWO243" s="10"/>
      <c r="EWP243" s="10"/>
      <c r="EWQ243" s="10"/>
      <c r="EWR243" s="10"/>
      <c r="EWS243" s="10"/>
      <c r="EWT243" s="10"/>
      <c r="EWU243" s="10"/>
      <c r="EWV243" s="10"/>
      <c r="EWW243" s="10"/>
      <c r="EWX243" s="10"/>
      <c r="EWY243" s="10"/>
      <c r="EWZ243" s="10"/>
      <c r="EXA243" s="10"/>
      <c r="EXB243" s="10"/>
      <c r="EXC243" s="10"/>
      <c r="EXD243" s="10"/>
      <c r="EXE243" s="10"/>
      <c r="EXF243" s="10"/>
      <c r="EXG243" s="10"/>
      <c r="EXH243" s="10"/>
      <c r="EXI243" s="10"/>
      <c r="EXJ243" s="10"/>
      <c r="EXK243" s="10"/>
      <c r="EXL243" s="10"/>
      <c r="EXM243" s="10"/>
      <c r="EXN243" s="10"/>
      <c r="EXO243" s="10"/>
      <c r="EXP243" s="10"/>
      <c r="EXQ243" s="10"/>
      <c r="EXR243" s="10"/>
      <c r="EXS243" s="10"/>
      <c r="EXT243" s="10"/>
      <c r="EXU243" s="10"/>
      <c r="EXV243" s="10"/>
      <c r="EXW243" s="10"/>
      <c r="EXX243" s="10"/>
      <c r="EXY243" s="10"/>
      <c r="EXZ243" s="10"/>
      <c r="EYA243" s="10"/>
      <c r="EYB243" s="10"/>
      <c r="EYC243" s="10"/>
      <c r="EYD243" s="10"/>
      <c r="EYE243" s="10"/>
      <c r="EYF243" s="10"/>
      <c r="EYG243" s="10"/>
      <c r="EYH243" s="10"/>
      <c r="EYI243" s="10"/>
      <c r="EYJ243" s="10"/>
      <c r="EYK243" s="10"/>
      <c r="EYL243" s="10"/>
      <c r="EYM243" s="10"/>
      <c r="EYN243" s="10"/>
      <c r="EYO243" s="10"/>
      <c r="EYP243" s="10"/>
      <c r="EYQ243" s="10"/>
      <c r="EYR243" s="10"/>
      <c r="EYS243" s="10"/>
      <c r="EYT243" s="10"/>
      <c r="EYU243" s="10"/>
      <c r="EYV243" s="10"/>
      <c r="EYW243" s="10"/>
      <c r="EYX243" s="10"/>
      <c r="EYY243" s="10"/>
      <c r="EYZ243" s="10"/>
      <c r="EZA243" s="10"/>
      <c r="EZB243" s="10"/>
      <c r="EZC243" s="10"/>
      <c r="EZD243" s="10"/>
      <c r="EZE243" s="10"/>
      <c r="EZF243" s="10"/>
      <c r="EZG243" s="10"/>
      <c r="EZH243" s="10"/>
      <c r="EZI243" s="10"/>
      <c r="EZJ243" s="10"/>
      <c r="EZK243" s="10"/>
      <c r="EZL243" s="10"/>
      <c r="EZM243" s="10"/>
      <c r="EZN243" s="10"/>
      <c r="EZO243" s="10"/>
      <c r="EZP243" s="10"/>
      <c r="EZQ243" s="10"/>
      <c r="EZR243" s="10"/>
      <c r="EZS243" s="10"/>
      <c r="EZT243" s="10"/>
      <c r="EZU243" s="10"/>
      <c r="EZV243" s="10"/>
      <c r="EZW243" s="10"/>
      <c r="EZX243" s="10"/>
      <c r="EZY243" s="10"/>
      <c r="EZZ243" s="10"/>
      <c r="FAA243" s="10"/>
      <c r="FAB243" s="10"/>
      <c r="FAC243" s="10"/>
      <c r="FAD243" s="10"/>
      <c r="FAE243" s="10"/>
      <c r="FAF243" s="10"/>
      <c r="FAG243" s="10"/>
      <c r="FAH243" s="10"/>
      <c r="FAI243" s="10"/>
      <c r="FAJ243" s="10"/>
      <c r="FAK243" s="10"/>
      <c r="FAL243" s="10"/>
      <c r="FAM243" s="10"/>
      <c r="FAN243" s="10"/>
      <c r="FAO243" s="10"/>
      <c r="FAP243" s="10"/>
      <c r="FAQ243" s="10"/>
      <c r="FAR243" s="10"/>
      <c r="FAS243" s="10"/>
      <c r="FAT243" s="10"/>
      <c r="FAU243" s="10"/>
      <c r="FAV243" s="10"/>
      <c r="FAW243" s="10"/>
      <c r="FAX243" s="10"/>
      <c r="FAY243" s="10"/>
      <c r="FAZ243" s="10"/>
      <c r="FBA243" s="10"/>
      <c r="FBB243" s="10"/>
      <c r="FBC243" s="10"/>
      <c r="FBD243" s="10"/>
      <c r="FBE243" s="10"/>
      <c r="FBF243" s="10"/>
      <c r="FBG243" s="10"/>
      <c r="FBH243" s="10"/>
      <c r="FBI243" s="10"/>
      <c r="FBJ243" s="10"/>
      <c r="FBK243" s="10"/>
      <c r="FBL243" s="10"/>
      <c r="FBM243" s="10"/>
      <c r="FBN243" s="10"/>
      <c r="FBO243" s="10"/>
      <c r="FBP243" s="10"/>
      <c r="FBQ243" s="10"/>
      <c r="FBR243" s="10"/>
      <c r="FBS243" s="10"/>
      <c r="FBT243" s="10"/>
      <c r="FBU243" s="10"/>
      <c r="FBV243" s="10"/>
      <c r="FBW243" s="10"/>
      <c r="FBX243" s="10"/>
      <c r="FBY243" s="10"/>
      <c r="FBZ243" s="10"/>
      <c r="FCA243" s="10"/>
      <c r="FCB243" s="10"/>
      <c r="FCC243" s="10"/>
      <c r="FCD243" s="10"/>
      <c r="FCE243" s="10"/>
      <c r="FCF243" s="10"/>
      <c r="FCG243" s="10"/>
      <c r="FCH243" s="10"/>
      <c r="FCI243" s="10"/>
      <c r="FCJ243" s="10"/>
      <c r="FCK243" s="10"/>
      <c r="FCL243" s="10"/>
      <c r="FCM243" s="10"/>
      <c r="FCN243" s="10"/>
      <c r="FCO243" s="10"/>
      <c r="FCP243" s="10"/>
      <c r="FCQ243" s="10"/>
      <c r="FCR243" s="10"/>
      <c r="FCS243" s="10"/>
      <c r="FCT243" s="10"/>
      <c r="FCU243" s="10"/>
      <c r="FCV243" s="10"/>
      <c r="FCW243" s="10"/>
      <c r="FCX243" s="10"/>
      <c r="FCY243" s="10"/>
      <c r="FCZ243" s="10"/>
      <c r="FDA243" s="10"/>
      <c r="FDB243" s="10"/>
      <c r="FDC243" s="10"/>
      <c r="FDD243" s="10"/>
      <c r="FDE243" s="10"/>
      <c r="FDF243" s="10"/>
      <c r="FDG243" s="10"/>
      <c r="FDH243" s="10"/>
      <c r="FDI243" s="10"/>
      <c r="FDJ243" s="10"/>
      <c r="FDK243" s="10"/>
      <c r="FDL243" s="10"/>
      <c r="FDM243" s="10"/>
      <c r="FDN243" s="10"/>
      <c r="FDO243" s="10"/>
      <c r="FDP243" s="10"/>
      <c r="FDQ243" s="10"/>
      <c r="FDR243" s="10"/>
      <c r="FDS243" s="10"/>
      <c r="FDT243" s="10"/>
      <c r="FDU243" s="10"/>
      <c r="FDV243" s="10"/>
      <c r="FDW243" s="10"/>
      <c r="FDX243" s="10"/>
      <c r="FDY243" s="10"/>
      <c r="FDZ243" s="10"/>
      <c r="FEA243" s="10"/>
      <c r="FEB243" s="10"/>
      <c r="FEC243" s="10"/>
      <c r="FED243" s="10"/>
      <c r="FEE243" s="10"/>
      <c r="FEF243" s="10"/>
      <c r="FEG243" s="10"/>
      <c r="FEH243" s="10"/>
      <c r="FEI243" s="10"/>
      <c r="FEJ243" s="10"/>
      <c r="FEK243" s="10"/>
      <c r="FEL243" s="10"/>
      <c r="FEM243" s="10"/>
      <c r="FEN243" s="10"/>
      <c r="FEO243" s="10"/>
      <c r="FEP243" s="10"/>
      <c r="FEQ243" s="10"/>
      <c r="FER243" s="10"/>
      <c r="FES243" s="10"/>
      <c r="FET243" s="10"/>
      <c r="FEU243" s="10"/>
      <c r="FEV243" s="10"/>
      <c r="FEW243" s="10"/>
      <c r="FEX243" s="10"/>
      <c r="FEY243" s="10"/>
      <c r="FEZ243" s="10"/>
      <c r="FFA243" s="10"/>
      <c r="FFB243" s="10"/>
      <c r="FFC243" s="10"/>
      <c r="FFD243" s="10"/>
      <c r="FFE243" s="10"/>
      <c r="FFF243" s="10"/>
      <c r="FFG243" s="10"/>
      <c r="FFH243" s="10"/>
      <c r="FFI243" s="10"/>
      <c r="FFJ243" s="10"/>
      <c r="FFK243" s="10"/>
      <c r="FFL243" s="10"/>
      <c r="FFM243" s="10"/>
      <c r="FFN243" s="10"/>
      <c r="FFO243" s="10"/>
      <c r="FFP243" s="10"/>
      <c r="FFQ243" s="10"/>
      <c r="FFR243" s="10"/>
      <c r="FFS243" s="10"/>
      <c r="FFT243" s="10"/>
      <c r="FFU243" s="10"/>
      <c r="FFV243" s="10"/>
      <c r="FFW243" s="10"/>
      <c r="FFX243" s="10"/>
      <c r="FFY243" s="10"/>
      <c r="FFZ243" s="10"/>
      <c r="FGA243" s="10"/>
      <c r="FGB243" s="10"/>
      <c r="FGC243" s="10"/>
      <c r="FGD243" s="10"/>
      <c r="FGE243" s="10"/>
      <c r="FGF243" s="10"/>
      <c r="FGG243" s="10"/>
      <c r="FGH243" s="10"/>
      <c r="FGI243" s="10"/>
      <c r="FGJ243" s="10"/>
      <c r="FGK243" s="10"/>
      <c r="FGL243" s="10"/>
      <c r="FGM243" s="10"/>
      <c r="FGN243" s="10"/>
      <c r="FGO243" s="10"/>
      <c r="FGP243" s="10"/>
      <c r="FGQ243" s="10"/>
      <c r="FGR243" s="10"/>
      <c r="FGS243" s="10"/>
      <c r="FGT243" s="10"/>
      <c r="FGU243" s="10"/>
      <c r="FGV243" s="10"/>
      <c r="FGW243" s="10"/>
      <c r="FGX243" s="10"/>
      <c r="FGY243" s="10"/>
      <c r="FGZ243" s="10"/>
      <c r="FHA243" s="10"/>
      <c r="FHB243" s="10"/>
      <c r="FHC243" s="10"/>
      <c r="FHD243" s="10"/>
      <c r="FHE243" s="10"/>
      <c r="FHF243" s="10"/>
      <c r="FHG243" s="10"/>
      <c r="FHH243" s="10"/>
      <c r="FHI243" s="10"/>
      <c r="FHJ243" s="10"/>
      <c r="FHK243" s="10"/>
      <c r="FHL243" s="10"/>
      <c r="FHM243" s="10"/>
      <c r="FHN243" s="10"/>
      <c r="FHO243" s="10"/>
      <c r="FHP243" s="10"/>
      <c r="FHQ243" s="10"/>
      <c r="FHR243" s="10"/>
      <c r="FHS243" s="10"/>
      <c r="FHT243" s="10"/>
      <c r="FHU243" s="10"/>
      <c r="FHV243" s="10"/>
      <c r="FHW243" s="10"/>
      <c r="FHX243" s="10"/>
      <c r="FHY243" s="10"/>
      <c r="FHZ243" s="10"/>
      <c r="FIA243" s="10"/>
      <c r="FIB243" s="10"/>
      <c r="FIC243" s="10"/>
      <c r="FID243" s="10"/>
      <c r="FIE243" s="10"/>
      <c r="FIF243" s="10"/>
      <c r="FIG243" s="10"/>
      <c r="FIH243" s="10"/>
      <c r="FII243" s="10"/>
      <c r="FIJ243" s="10"/>
      <c r="FIK243" s="10"/>
      <c r="FIL243" s="10"/>
      <c r="FIM243" s="10"/>
      <c r="FIN243" s="10"/>
      <c r="FIO243" s="10"/>
      <c r="FIP243" s="10"/>
      <c r="FIQ243" s="10"/>
      <c r="FIR243" s="10"/>
      <c r="FIS243" s="10"/>
      <c r="FIT243" s="10"/>
      <c r="FIU243" s="10"/>
      <c r="FIV243" s="10"/>
      <c r="FIW243" s="10"/>
      <c r="FIX243" s="10"/>
      <c r="FIY243" s="10"/>
      <c r="FIZ243" s="10"/>
      <c r="FJA243" s="10"/>
      <c r="FJB243" s="10"/>
      <c r="FJC243" s="10"/>
      <c r="FJD243" s="10"/>
      <c r="FJE243" s="10"/>
      <c r="FJF243" s="10"/>
      <c r="FJG243" s="10"/>
      <c r="FJH243" s="10"/>
      <c r="FJI243" s="10"/>
      <c r="FJJ243" s="10"/>
      <c r="FJK243" s="10"/>
      <c r="FJL243" s="10"/>
      <c r="FJM243" s="10"/>
      <c r="FJN243" s="10"/>
      <c r="FJO243" s="10"/>
      <c r="FJP243" s="10"/>
      <c r="FJQ243" s="10"/>
      <c r="FJR243" s="10"/>
      <c r="FJS243" s="10"/>
      <c r="FJT243" s="10"/>
      <c r="FJU243" s="10"/>
      <c r="FJV243" s="10"/>
      <c r="FJW243" s="10"/>
      <c r="FJX243" s="10"/>
      <c r="FJY243" s="10"/>
      <c r="FJZ243" s="10"/>
      <c r="FKA243" s="10"/>
      <c r="FKB243" s="10"/>
      <c r="FKC243" s="10"/>
      <c r="FKD243" s="10"/>
      <c r="FKE243" s="10"/>
      <c r="FKF243" s="10"/>
      <c r="FKG243" s="10"/>
      <c r="FKH243" s="10"/>
      <c r="FKI243" s="10"/>
      <c r="FKJ243" s="10"/>
      <c r="FKK243" s="10"/>
      <c r="FKL243" s="10"/>
      <c r="FKM243" s="10"/>
      <c r="FKN243" s="10"/>
      <c r="FKO243" s="10"/>
      <c r="FKP243" s="10"/>
      <c r="FKQ243" s="10"/>
      <c r="FKR243" s="10"/>
      <c r="FKS243" s="10"/>
      <c r="FKT243" s="10"/>
      <c r="FKU243" s="10"/>
      <c r="FKV243" s="10"/>
      <c r="FKW243" s="10"/>
      <c r="FKX243" s="10"/>
      <c r="FKY243" s="10"/>
      <c r="FKZ243" s="10"/>
      <c r="FLA243" s="10"/>
      <c r="FLB243" s="10"/>
      <c r="FLC243" s="10"/>
      <c r="FLD243" s="10"/>
      <c r="FLE243" s="10"/>
      <c r="FLF243" s="10"/>
      <c r="FLG243" s="10"/>
      <c r="FLH243" s="10"/>
      <c r="FLI243" s="10"/>
      <c r="FLJ243" s="10"/>
      <c r="FLK243" s="10"/>
      <c r="FLL243" s="10"/>
      <c r="FLM243" s="10"/>
      <c r="FLN243" s="10"/>
      <c r="FLO243" s="10"/>
      <c r="FLP243" s="10"/>
      <c r="FLQ243" s="10"/>
      <c r="FLR243" s="10"/>
      <c r="FLS243" s="10"/>
      <c r="FLT243" s="10"/>
      <c r="FLU243" s="10"/>
      <c r="FLV243" s="10"/>
      <c r="FLW243" s="10"/>
      <c r="FLX243" s="10"/>
      <c r="FLY243" s="10"/>
      <c r="FLZ243" s="10"/>
      <c r="FMA243" s="10"/>
      <c r="FMB243" s="10"/>
      <c r="FMC243" s="10"/>
      <c r="FMD243" s="10"/>
      <c r="FME243" s="10"/>
      <c r="FMF243" s="10"/>
      <c r="FMG243" s="10"/>
      <c r="FMH243" s="10"/>
      <c r="FMI243" s="10"/>
      <c r="FMJ243" s="10"/>
      <c r="FMK243" s="10"/>
      <c r="FML243" s="10"/>
      <c r="FMM243" s="10"/>
      <c r="FMN243" s="10"/>
      <c r="FMO243" s="10"/>
      <c r="FMP243" s="10"/>
      <c r="FMQ243" s="10"/>
      <c r="FMR243" s="10"/>
      <c r="FMS243" s="10"/>
      <c r="FMT243" s="10"/>
      <c r="FMU243" s="10"/>
      <c r="FMV243" s="10"/>
      <c r="FMW243" s="10"/>
      <c r="FMX243" s="10"/>
      <c r="FMY243" s="10"/>
      <c r="FMZ243" s="10"/>
      <c r="FNA243" s="10"/>
      <c r="FNB243" s="10"/>
      <c r="FNC243" s="10"/>
      <c r="FND243" s="10"/>
      <c r="FNE243" s="10"/>
      <c r="FNF243" s="10"/>
      <c r="FNG243" s="10"/>
      <c r="FNH243" s="10"/>
      <c r="FNI243" s="10"/>
      <c r="FNJ243" s="10"/>
      <c r="FNK243" s="10"/>
      <c r="FNL243" s="10"/>
      <c r="FNM243" s="10"/>
      <c r="FNN243" s="10"/>
      <c r="FNO243" s="10"/>
      <c r="FNP243" s="10"/>
      <c r="FNQ243" s="10"/>
      <c r="FNR243" s="10"/>
      <c r="FNS243" s="10"/>
      <c r="FNT243" s="10"/>
      <c r="FNU243" s="10"/>
      <c r="FNV243" s="10"/>
      <c r="FNW243" s="10"/>
      <c r="FNX243" s="10"/>
      <c r="FNY243" s="10"/>
      <c r="FNZ243" s="10"/>
      <c r="FOA243" s="10"/>
      <c r="FOB243" s="10"/>
      <c r="FOC243" s="10"/>
      <c r="FOD243" s="10"/>
      <c r="FOE243" s="10"/>
      <c r="FOF243" s="10"/>
      <c r="FOG243" s="10"/>
      <c r="FOH243" s="10"/>
      <c r="FOI243" s="10"/>
      <c r="FOJ243" s="10"/>
      <c r="FOK243" s="10"/>
      <c r="FOL243" s="10"/>
      <c r="FOM243" s="10"/>
      <c r="FON243" s="10"/>
      <c r="FOO243" s="10"/>
      <c r="FOP243" s="10"/>
      <c r="FOQ243" s="10"/>
      <c r="FOR243" s="10"/>
      <c r="FOS243" s="10"/>
      <c r="FOT243" s="10"/>
      <c r="FOU243" s="10"/>
      <c r="FOV243" s="10"/>
      <c r="FOW243" s="10"/>
      <c r="FOX243" s="10"/>
      <c r="FOY243" s="10"/>
      <c r="FOZ243" s="10"/>
      <c r="FPA243" s="10"/>
      <c r="FPB243" s="10"/>
      <c r="FPC243" s="10"/>
      <c r="FPD243" s="10"/>
      <c r="FPE243" s="10"/>
      <c r="FPF243" s="10"/>
      <c r="FPG243" s="10"/>
      <c r="FPH243" s="10"/>
      <c r="FPI243" s="10"/>
      <c r="FPJ243" s="10"/>
      <c r="FPK243" s="10"/>
      <c r="FPL243" s="10"/>
      <c r="FPM243" s="10"/>
      <c r="FPN243" s="10"/>
      <c r="FPO243" s="10"/>
      <c r="FPP243" s="10"/>
      <c r="FPQ243" s="10"/>
      <c r="FPR243" s="10"/>
      <c r="FPS243" s="10"/>
      <c r="FPT243" s="10"/>
      <c r="FPU243" s="10"/>
      <c r="FPV243" s="10"/>
      <c r="FPW243" s="10"/>
      <c r="FPX243" s="10"/>
      <c r="FPY243" s="10"/>
      <c r="FPZ243" s="10"/>
      <c r="FQA243" s="10"/>
      <c r="FQB243" s="10"/>
      <c r="FQC243" s="10"/>
      <c r="FQD243" s="10"/>
      <c r="FQE243" s="10"/>
      <c r="FQF243" s="10"/>
      <c r="FQG243" s="10"/>
      <c r="FQH243" s="10"/>
      <c r="FQI243" s="10"/>
      <c r="FQJ243" s="10"/>
      <c r="FQK243" s="10"/>
      <c r="FQL243" s="10"/>
      <c r="FQM243" s="10"/>
      <c r="FQN243" s="10"/>
      <c r="FQO243" s="10"/>
      <c r="FQP243" s="10"/>
      <c r="FQQ243" s="10"/>
      <c r="FQR243" s="10"/>
      <c r="FQS243" s="10"/>
      <c r="FQT243" s="10"/>
      <c r="FQU243" s="10"/>
      <c r="FQV243" s="10"/>
      <c r="FQW243" s="10"/>
      <c r="FQX243" s="10"/>
      <c r="FQY243" s="10"/>
      <c r="FQZ243" s="10"/>
      <c r="FRA243" s="10"/>
      <c r="FRB243" s="10"/>
      <c r="FRC243" s="10"/>
      <c r="FRD243" s="10"/>
      <c r="FRE243" s="10"/>
      <c r="FRF243" s="10"/>
      <c r="FRG243" s="10"/>
      <c r="FRH243" s="10"/>
      <c r="FRI243" s="10"/>
      <c r="FRJ243" s="10"/>
      <c r="FRK243" s="10"/>
      <c r="FRL243" s="10"/>
      <c r="FRM243" s="10"/>
      <c r="FRN243" s="10"/>
      <c r="FRO243" s="10"/>
      <c r="FRP243" s="10"/>
      <c r="FRQ243" s="10"/>
      <c r="FRR243" s="10"/>
      <c r="FRS243" s="10"/>
      <c r="FRT243" s="10"/>
      <c r="FRU243" s="10"/>
      <c r="FRV243" s="10"/>
      <c r="FRW243" s="10"/>
      <c r="FRX243" s="10"/>
      <c r="FRY243" s="10"/>
      <c r="FRZ243" s="10"/>
      <c r="FSA243" s="10"/>
      <c r="FSB243" s="10"/>
      <c r="FSC243" s="10"/>
      <c r="FSD243" s="10"/>
      <c r="FSE243" s="10"/>
      <c r="FSF243" s="10"/>
      <c r="FSG243" s="10"/>
      <c r="FSH243" s="10"/>
      <c r="FSI243" s="10"/>
      <c r="FSJ243" s="10"/>
      <c r="FSK243" s="10"/>
      <c r="FSL243" s="10"/>
      <c r="FSM243" s="10"/>
      <c r="FSN243" s="10"/>
      <c r="FSO243" s="10"/>
      <c r="FSP243" s="10"/>
      <c r="FSQ243" s="10"/>
      <c r="FSR243" s="10"/>
      <c r="FSS243" s="10"/>
      <c r="FST243" s="10"/>
      <c r="FSU243" s="10"/>
      <c r="FSV243" s="10"/>
      <c r="FSW243" s="10"/>
      <c r="FSX243" s="10"/>
      <c r="FSY243" s="10"/>
      <c r="FSZ243" s="10"/>
      <c r="FTA243" s="10"/>
      <c r="FTB243" s="10"/>
      <c r="FTC243" s="10"/>
      <c r="FTD243" s="10"/>
      <c r="FTE243" s="10"/>
      <c r="FTF243" s="10"/>
      <c r="FTG243" s="10"/>
      <c r="FTH243" s="10"/>
      <c r="FTI243" s="10"/>
      <c r="FTJ243" s="10"/>
      <c r="FTK243" s="10"/>
      <c r="FTL243" s="10"/>
      <c r="FTM243" s="10"/>
      <c r="FTN243" s="10"/>
      <c r="FTO243" s="10"/>
      <c r="FTP243" s="10"/>
      <c r="FTQ243" s="10"/>
      <c r="FTR243" s="10"/>
      <c r="FTS243" s="10"/>
      <c r="FTT243" s="10"/>
      <c r="FTU243" s="10"/>
      <c r="FTV243" s="10"/>
      <c r="FTW243" s="10"/>
      <c r="FTX243" s="10"/>
      <c r="FTY243" s="10"/>
      <c r="FTZ243" s="10"/>
      <c r="FUA243" s="10"/>
      <c r="FUB243" s="10"/>
      <c r="FUC243" s="10"/>
      <c r="FUD243" s="10"/>
      <c r="FUE243" s="10"/>
      <c r="FUF243" s="10"/>
      <c r="FUG243" s="10"/>
      <c r="FUH243" s="10"/>
      <c r="FUI243" s="10"/>
      <c r="FUJ243" s="10"/>
      <c r="FUK243" s="10"/>
      <c r="FUL243" s="10"/>
      <c r="FUM243" s="10"/>
      <c r="FUN243" s="10"/>
      <c r="FUO243" s="10"/>
      <c r="FUP243" s="10"/>
      <c r="FUQ243" s="10"/>
      <c r="FUR243" s="10"/>
      <c r="FUS243" s="10"/>
      <c r="FUT243" s="10"/>
      <c r="FUU243" s="10"/>
      <c r="FUV243" s="10"/>
      <c r="FUW243" s="10"/>
      <c r="FUX243" s="10"/>
      <c r="FUY243" s="10"/>
      <c r="FUZ243" s="10"/>
      <c r="FVA243" s="10"/>
      <c r="FVB243" s="10"/>
      <c r="FVC243" s="10"/>
      <c r="FVD243" s="10"/>
      <c r="FVE243" s="10"/>
      <c r="FVF243" s="10"/>
      <c r="FVG243" s="10"/>
      <c r="FVH243" s="10"/>
      <c r="FVI243" s="10"/>
      <c r="FVJ243" s="10"/>
      <c r="FVK243" s="10"/>
      <c r="FVL243" s="10"/>
      <c r="FVM243" s="10"/>
      <c r="FVN243" s="10"/>
      <c r="FVO243" s="10"/>
      <c r="FVP243" s="10"/>
      <c r="FVQ243" s="10"/>
      <c r="FVR243" s="10"/>
      <c r="FVS243" s="10"/>
      <c r="FVT243" s="10"/>
      <c r="FVU243" s="10"/>
      <c r="FVV243" s="10"/>
      <c r="FVW243" s="10"/>
      <c r="FVX243" s="10"/>
      <c r="FVY243" s="10"/>
      <c r="FVZ243" s="10"/>
      <c r="FWA243" s="10"/>
      <c r="FWB243" s="10"/>
      <c r="FWC243" s="10"/>
      <c r="FWD243" s="10"/>
      <c r="FWE243" s="10"/>
      <c r="FWF243" s="10"/>
      <c r="FWG243" s="10"/>
      <c r="FWH243" s="10"/>
      <c r="FWI243" s="10"/>
      <c r="FWJ243" s="10"/>
      <c r="FWK243" s="10"/>
      <c r="FWL243" s="10"/>
      <c r="FWM243" s="10"/>
      <c r="FWN243" s="10"/>
      <c r="FWO243" s="10"/>
      <c r="FWP243" s="10"/>
      <c r="FWQ243" s="10"/>
      <c r="FWR243" s="10"/>
      <c r="FWS243" s="10"/>
      <c r="FWT243" s="10"/>
      <c r="FWU243" s="10"/>
      <c r="FWV243" s="10"/>
      <c r="FWW243" s="10"/>
      <c r="FWX243" s="10"/>
      <c r="FWY243" s="10"/>
      <c r="FWZ243" s="10"/>
      <c r="FXA243" s="10"/>
      <c r="FXB243" s="10"/>
      <c r="FXC243" s="10"/>
      <c r="FXD243" s="10"/>
      <c r="FXE243" s="10"/>
      <c r="FXF243" s="10"/>
      <c r="FXG243" s="10"/>
      <c r="FXH243" s="10"/>
      <c r="FXI243" s="10"/>
      <c r="FXJ243" s="10"/>
      <c r="FXK243" s="10"/>
      <c r="FXL243" s="10"/>
      <c r="FXM243" s="10"/>
      <c r="FXN243" s="10"/>
      <c r="FXO243" s="10"/>
      <c r="FXP243" s="10"/>
      <c r="FXQ243" s="10"/>
      <c r="FXR243" s="10"/>
      <c r="FXS243" s="10"/>
      <c r="FXT243" s="10"/>
      <c r="FXU243" s="10"/>
      <c r="FXV243" s="10"/>
      <c r="FXW243" s="10"/>
      <c r="FXX243" s="10"/>
      <c r="FXY243" s="10"/>
      <c r="FXZ243" s="10"/>
      <c r="FYA243" s="10"/>
      <c r="FYB243" s="10"/>
      <c r="FYC243" s="10"/>
      <c r="FYD243" s="10"/>
      <c r="FYE243" s="10"/>
      <c r="FYF243" s="10"/>
      <c r="FYG243" s="10"/>
      <c r="FYH243" s="10"/>
      <c r="FYI243" s="10"/>
      <c r="FYJ243" s="10"/>
      <c r="FYK243" s="10"/>
      <c r="FYL243" s="10"/>
      <c r="FYM243" s="10"/>
      <c r="FYN243" s="10"/>
      <c r="FYO243" s="10"/>
      <c r="FYP243" s="10"/>
      <c r="FYQ243" s="10"/>
      <c r="FYR243" s="10"/>
      <c r="FYS243" s="10"/>
      <c r="FYT243" s="10"/>
      <c r="FYU243" s="10"/>
      <c r="FYV243" s="10"/>
      <c r="FYW243" s="10"/>
      <c r="FYX243" s="10"/>
      <c r="FYY243" s="10"/>
      <c r="FYZ243" s="10"/>
      <c r="FZA243" s="10"/>
      <c r="FZB243" s="10"/>
      <c r="FZC243" s="10"/>
      <c r="FZD243" s="10"/>
      <c r="FZE243" s="10"/>
      <c r="FZF243" s="10"/>
      <c r="FZG243" s="10"/>
      <c r="FZH243" s="10"/>
      <c r="FZI243" s="10"/>
      <c r="FZJ243" s="10"/>
      <c r="FZK243" s="10"/>
      <c r="FZL243" s="10"/>
      <c r="FZM243" s="10"/>
      <c r="FZN243" s="10"/>
      <c r="FZO243" s="10"/>
      <c r="FZP243" s="10"/>
      <c r="FZQ243" s="10"/>
      <c r="FZR243" s="10"/>
      <c r="FZS243" s="10"/>
      <c r="FZT243" s="10"/>
      <c r="FZU243" s="10"/>
      <c r="FZV243" s="10"/>
      <c r="FZW243" s="10"/>
      <c r="FZX243" s="10"/>
      <c r="FZY243" s="10"/>
      <c r="FZZ243" s="10"/>
      <c r="GAA243" s="10"/>
      <c r="GAB243" s="10"/>
      <c r="GAC243" s="10"/>
      <c r="GAD243" s="10"/>
      <c r="GAE243" s="10"/>
      <c r="GAF243" s="10"/>
      <c r="GAG243" s="10"/>
      <c r="GAH243" s="10"/>
      <c r="GAI243" s="10"/>
      <c r="GAJ243" s="10"/>
      <c r="GAK243" s="10"/>
      <c r="GAL243" s="10"/>
      <c r="GAM243" s="10"/>
      <c r="GAN243" s="10"/>
      <c r="GAO243" s="10"/>
      <c r="GAP243" s="10"/>
      <c r="GAQ243" s="10"/>
      <c r="GAR243" s="10"/>
      <c r="GAS243" s="10"/>
      <c r="GAT243" s="10"/>
      <c r="GAU243" s="10"/>
      <c r="GAV243" s="10"/>
      <c r="GAW243" s="10"/>
      <c r="GAX243" s="10"/>
      <c r="GAY243" s="10"/>
      <c r="GAZ243" s="10"/>
      <c r="GBA243" s="10"/>
      <c r="GBB243" s="10"/>
      <c r="GBC243" s="10"/>
      <c r="GBD243" s="10"/>
      <c r="GBE243" s="10"/>
      <c r="GBF243" s="10"/>
      <c r="GBG243" s="10"/>
      <c r="GBH243" s="10"/>
      <c r="GBI243" s="10"/>
      <c r="GBJ243" s="10"/>
      <c r="GBK243" s="10"/>
      <c r="GBL243" s="10"/>
      <c r="GBM243" s="10"/>
      <c r="GBN243" s="10"/>
      <c r="GBO243" s="10"/>
      <c r="GBP243" s="10"/>
      <c r="GBQ243" s="10"/>
      <c r="GBR243" s="10"/>
      <c r="GBS243" s="10"/>
      <c r="GBT243" s="10"/>
      <c r="GBU243" s="10"/>
      <c r="GBV243" s="10"/>
      <c r="GBW243" s="10"/>
      <c r="GBX243" s="10"/>
      <c r="GBY243" s="10"/>
      <c r="GBZ243" s="10"/>
      <c r="GCA243" s="10"/>
      <c r="GCB243" s="10"/>
      <c r="GCC243" s="10"/>
      <c r="GCD243" s="10"/>
      <c r="GCE243" s="10"/>
      <c r="GCF243" s="10"/>
      <c r="GCG243" s="10"/>
      <c r="GCH243" s="10"/>
      <c r="GCI243" s="10"/>
      <c r="GCJ243" s="10"/>
      <c r="GCK243" s="10"/>
      <c r="GCL243" s="10"/>
      <c r="GCM243" s="10"/>
      <c r="GCN243" s="10"/>
      <c r="GCO243" s="10"/>
      <c r="GCP243" s="10"/>
      <c r="GCQ243" s="10"/>
      <c r="GCR243" s="10"/>
      <c r="GCS243" s="10"/>
      <c r="GCT243" s="10"/>
      <c r="GCU243" s="10"/>
      <c r="GCV243" s="10"/>
      <c r="GCW243" s="10"/>
      <c r="GCX243" s="10"/>
      <c r="GCY243" s="10"/>
      <c r="GCZ243" s="10"/>
      <c r="GDA243" s="10"/>
      <c r="GDB243" s="10"/>
      <c r="GDC243" s="10"/>
      <c r="GDD243" s="10"/>
      <c r="GDE243" s="10"/>
      <c r="GDF243" s="10"/>
      <c r="GDG243" s="10"/>
      <c r="GDH243" s="10"/>
      <c r="GDI243" s="10"/>
      <c r="GDJ243" s="10"/>
      <c r="GDK243" s="10"/>
      <c r="GDL243" s="10"/>
      <c r="GDM243" s="10"/>
      <c r="GDN243" s="10"/>
      <c r="GDO243" s="10"/>
      <c r="GDP243" s="10"/>
      <c r="GDQ243" s="10"/>
      <c r="GDR243" s="10"/>
      <c r="GDS243" s="10"/>
      <c r="GDT243" s="10"/>
      <c r="GDU243" s="10"/>
      <c r="GDV243" s="10"/>
      <c r="GDW243" s="10"/>
      <c r="GDX243" s="10"/>
      <c r="GDY243" s="10"/>
      <c r="GDZ243" s="10"/>
      <c r="GEA243" s="10"/>
      <c r="GEB243" s="10"/>
      <c r="GEC243" s="10"/>
      <c r="GED243" s="10"/>
      <c r="GEE243" s="10"/>
      <c r="GEF243" s="10"/>
      <c r="GEG243" s="10"/>
      <c r="GEH243" s="10"/>
      <c r="GEI243" s="10"/>
      <c r="GEJ243" s="10"/>
      <c r="GEK243" s="10"/>
      <c r="GEL243" s="10"/>
      <c r="GEM243" s="10"/>
      <c r="GEN243" s="10"/>
      <c r="GEO243" s="10"/>
      <c r="GEP243" s="10"/>
      <c r="GEQ243" s="10"/>
      <c r="GER243" s="10"/>
      <c r="GES243" s="10"/>
      <c r="GET243" s="10"/>
      <c r="GEU243" s="10"/>
      <c r="GEV243" s="10"/>
      <c r="GEW243" s="10"/>
      <c r="GEX243" s="10"/>
      <c r="GEY243" s="10"/>
      <c r="GEZ243" s="10"/>
      <c r="GFA243" s="10"/>
      <c r="GFB243" s="10"/>
      <c r="GFC243" s="10"/>
      <c r="GFD243" s="10"/>
      <c r="GFE243" s="10"/>
      <c r="GFF243" s="10"/>
      <c r="GFG243" s="10"/>
      <c r="GFH243" s="10"/>
      <c r="GFI243" s="10"/>
      <c r="GFJ243" s="10"/>
      <c r="GFK243" s="10"/>
      <c r="GFL243" s="10"/>
      <c r="GFM243" s="10"/>
      <c r="GFN243" s="10"/>
      <c r="GFO243" s="10"/>
      <c r="GFP243" s="10"/>
      <c r="GFQ243" s="10"/>
      <c r="GFR243" s="10"/>
      <c r="GFS243" s="10"/>
      <c r="GFT243" s="10"/>
      <c r="GFU243" s="10"/>
      <c r="GFV243" s="10"/>
      <c r="GFW243" s="10"/>
      <c r="GFX243" s="10"/>
      <c r="GFY243" s="10"/>
      <c r="GFZ243" s="10"/>
      <c r="GGA243" s="10"/>
      <c r="GGB243" s="10"/>
      <c r="GGC243" s="10"/>
      <c r="GGD243" s="10"/>
      <c r="GGE243" s="10"/>
      <c r="GGF243" s="10"/>
      <c r="GGG243" s="10"/>
      <c r="GGH243" s="10"/>
      <c r="GGI243" s="10"/>
      <c r="GGJ243" s="10"/>
      <c r="GGK243" s="10"/>
      <c r="GGL243" s="10"/>
      <c r="GGM243" s="10"/>
      <c r="GGN243" s="10"/>
      <c r="GGO243" s="10"/>
      <c r="GGP243" s="10"/>
      <c r="GGQ243" s="10"/>
      <c r="GGR243" s="10"/>
      <c r="GGS243" s="10"/>
      <c r="GGT243" s="10"/>
      <c r="GGU243" s="10"/>
      <c r="GGV243" s="10"/>
      <c r="GGW243" s="10"/>
      <c r="GGX243" s="10"/>
      <c r="GGY243" s="10"/>
      <c r="GGZ243" s="10"/>
      <c r="GHA243" s="10"/>
      <c r="GHB243" s="10"/>
      <c r="GHC243" s="10"/>
      <c r="GHD243" s="10"/>
      <c r="GHE243" s="10"/>
      <c r="GHF243" s="10"/>
      <c r="GHG243" s="10"/>
      <c r="GHH243" s="10"/>
      <c r="GHI243" s="10"/>
      <c r="GHJ243" s="10"/>
      <c r="GHK243" s="10"/>
      <c r="GHL243" s="10"/>
      <c r="GHM243" s="10"/>
      <c r="GHN243" s="10"/>
      <c r="GHO243" s="10"/>
      <c r="GHP243" s="10"/>
      <c r="GHQ243" s="10"/>
      <c r="GHR243" s="10"/>
      <c r="GHS243" s="10"/>
      <c r="GHT243" s="10"/>
      <c r="GHU243" s="10"/>
      <c r="GHV243" s="10"/>
      <c r="GHW243" s="10"/>
      <c r="GHX243" s="10"/>
      <c r="GHY243" s="10"/>
      <c r="GHZ243" s="10"/>
      <c r="GIA243" s="10"/>
      <c r="GIB243" s="10"/>
      <c r="GIC243" s="10"/>
      <c r="GID243" s="10"/>
      <c r="GIE243" s="10"/>
      <c r="GIF243" s="10"/>
      <c r="GIG243" s="10"/>
      <c r="GIH243" s="10"/>
      <c r="GII243" s="10"/>
      <c r="GIJ243" s="10"/>
      <c r="GIK243" s="10"/>
      <c r="GIL243" s="10"/>
      <c r="GIM243" s="10"/>
      <c r="GIN243" s="10"/>
      <c r="GIO243" s="10"/>
      <c r="GIP243" s="10"/>
      <c r="GIQ243" s="10"/>
      <c r="GIR243" s="10"/>
      <c r="GIS243" s="10"/>
      <c r="GIT243" s="10"/>
      <c r="GIU243" s="10"/>
      <c r="GIV243" s="10"/>
      <c r="GIW243" s="10"/>
      <c r="GIX243" s="10"/>
      <c r="GIY243" s="10"/>
      <c r="GIZ243" s="10"/>
      <c r="GJA243" s="10"/>
      <c r="GJB243" s="10"/>
      <c r="GJC243" s="10"/>
      <c r="GJD243" s="10"/>
      <c r="GJE243" s="10"/>
      <c r="GJF243" s="10"/>
      <c r="GJG243" s="10"/>
      <c r="GJH243" s="10"/>
      <c r="GJI243" s="10"/>
      <c r="GJJ243" s="10"/>
      <c r="GJK243" s="10"/>
      <c r="GJL243" s="10"/>
      <c r="GJM243" s="10"/>
      <c r="GJN243" s="10"/>
      <c r="GJO243" s="10"/>
      <c r="GJP243" s="10"/>
      <c r="GJQ243" s="10"/>
      <c r="GJR243" s="10"/>
      <c r="GJS243" s="10"/>
      <c r="GJT243" s="10"/>
      <c r="GJU243" s="10"/>
      <c r="GJV243" s="10"/>
      <c r="GJW243" s="10"/>
      <c r="GJX243" s="10"/>
      <c r="GJY243" s="10"/>
      <c r="GJZ243" s="10"/>
      <c r="GKA243" s="10"/>
      <c r="GKB243" s="10"/>
      <c r="GKC243" s="10"/>
      <c r="GKD243" s="10"/>
      <c r="GKE243" s="10"/>
      <c r="GKF243" s="10"/>
      <c r="GKG243" s="10"/>
      <c r="GKH243" s="10"/>
      <c r="GKI243" s="10"/>
      <c r="GKJ243" s="10"/>
      <c r="GKK243" s="10"/>
      <c r="GKL243" s="10"/>
      <c r="GKM243" s="10"/>
      <c r="GKN243" s="10"/>
      <c r="GKO243" s="10"/>
      <c r="GKP243" s="10"/>
      <c r="GKQ243" s="10"/>
      <c r="GKR243" s="10"/>
      <c r="GKS243" s="10"/>
      <c r="GKT243" s="10"/>
      <c r="GKU243" s="10"/>
      <c r="GKV243" s="10"/>
      <c r="GKW243" s="10"/>
      <c r="GKX243" s="10"/>
      <c r="GKY243" s="10"/>
      <c r="GKZ243" s="10"/>
      <c r="GLA243" s="10"/>
      <c r="GLB243" s="10"/>
      <c r="GLC243" s="10"/>
      <c r="GLD243" s="10"/>
      <c r="GLE243" s="10"/>
      <c r="GLF243" s="10"/>
      <c r="GLG243" s="10"/>
      <c r="GLH243" s="10"/>
      <c r="GLI243" s="10"/>
      <c r="GLJ243" s="10"/>
      <c r="GLK243" s="10"/>
      <c r="GLL243" s="10"/>
      <c r="GLM243" s="10"/>
      <c r="GLN243" s="10"/>
      <c r="GLO243" s="10"/>
      <c r="GLP243" s="10"/>
      <c r="GLQ243" s="10"/>
      <c r="GLR243" s="10"/>
      <c r="GLS243" s="10"/>
      <c r="GLT243" s="10"/>
      <c r="GLU243" s="10"/>
      <c r="GLV243" s="10"/>
      <c r="GLW243" s="10"/>
      <c r="GLX243" s="10"/>
      <c r="GLY243" s="10"/>
      <c r="GLZ243" s="10"/>
      <c r="GMA243" s="10"/>
      <c r="GMB243" s="10"/>
      <c r="GMC243" s="10"/>
      <c r="GMD243" s="10"/>
      <c r="GME243" s="10"/>
      <c r="GMF243" s="10"/>
      <c r="GMG243" s="10"/>
      <c r="GMH243" s="10"/>
      <c r="GMI243" s="10"/>
      <c r="GMJ243" s="10"/>
      <c r="GMK243" s="10"/>
      <c r="GML243" s="10"/>
      <c r="GMM243" s="10"/>
      <c r="GMN243" s="10"/>
      <c r="GMO243" s="10"/>
      <c r="GMP243" s="10"/>
      <c r="GMQ243" s="10"/>
      <c r="GMR243" s="10"/>
      <c r="GMS243" s="10"/>
      <c r="GMT243" s="10"/>
      <c r="GMU243" s="10"/>
      <c r="GMV243" s="10"/>
      <c r="GMW243" s="10"/>
      <c r="GMX243" s="10"/>
      <c r="GMY243" s="10"/>
      <c r="GMZ243" s="10"/>
      <c r="GNA243" s="10"/>
      <c r="GNB243" s="10"/>
      <c r="GNC243" s="10"/>
      <c r="GND243" s="10"/>
      <c r="GNE243" s="10"/>
      <c r="GNF243" s="10"/>
      <c r="GNG243" s="10"/>
      <c r="GNH243" s="10"/>
      <c r="GNI243" s="10"/>
      <c r="GNJ243" s="10"/>
      <c r="GNK243" s="10"/>
      <c r="GNL243" s="10"/>
      <c r="GNM243" s="10"/>
      <c r="GNN243" s="10"/>
      <c r="GNO243" s="10"/>
      <c r="GNP243" s="10"/>
      <c r="GNQ243" s="10"/>
      <c r="GNR243" s="10"/>
      <c r="GNS243" s="10"/>
      <c r="GNT243" s="10"/>
      <c r="GNU243" s="10"/>
      <c r="GNV243" s="10"/>
      <c r="GNW243" s="10"/>
      <c r="GNX243" s="10"/>
      <c r="GNY243" s="10"/>
      <c r="GNZ243" s="10"/>
      <c r="GOA243" s="10"/>
      <c r="GOB243" s="10"/>
      <c r="GOC243" s="10"/>
      <c r="GOD243" s="10"/>
      <c r="GOE243" s="10"/>
      <c r="GOF243" s="10"/>
      <c r="GOG243" s="10"/>
      <c r="GOH243" s="10"/>
      <c r="GOI243" s="10"/>
      <c r="GOJ243" s="10"/>
      <c r="GOK243" s="10"/>
      <c r="GOL243" s="10"/>
      <c r="GOM243" s="10"/>
      <c r="GON243" s="10"/>
      <c r="GOO243" s="10"/>
      <c r="GOP243" s="10"/>
      <c r="GOQ243" s="10"/>
      <c r="GOR243" s="10"/>
      <c r="GOS243" s="10"/>
      <c r="GOT243" s="10"/>
      <c r="GOU243" s="10"/>
      <c r="GOV243" s="10"/>
      <c r="GOW243" s="10"/>
      <c r="GOX243" s="10"/>
      <c r="GOY243" s="10"/>
      <c r="GOZ243" s="10"/>
      <c r="GPA243" s="10"/>
      <c r="GPB243" s="10"/>
      <c r="GPC243" s="10"/>
      <c r="GPD243" s="10"/>
      <c r="GPE243" s="10"/>
      <c r="GPF243" s="10"/>
      <c r="GPG243" s="10"/>
      <c r="GPH243" s="10"/>
      <c r="GPI243" s="10"/>
      <c r="GPJ243" s="10"/>
      <c r="GPK243" s="10"/>
      <c r="GPL243" s="10"/>
      <c r="GPM243" s="10"/>
      <c r="GPN243" s="10"/>
      <c r="GPO243" s="10"/>
      <c r="GPP243" s="10"/>
      <c r="GPQ243" s="10"/>
      <c r="GPR243" s="10"/>
      <c r="GPS243" s="10"/>
      <c r="GPT243" s="10"/>
      <c r="GPU243" s="10"/>
      <c r="GPV243" s="10"/>
      <c r="GPW243" s="10"/>
      <c r="GPX243" s="10"/>
      <c r="GPY243" s="10"/>
      <c r="GPZ243" s="10"/>
      <c r="GQA243" s="10"/>
      <c r="GQB243" s="10"/>
      <c r="GQC243" s="10"/>
      <c r="GQD243" s="10"/>
      <c r="GQE243" s="10"/>
      <c r="GQF243" s="10"/>
      <c r="GQG243" s="10"/>
      <c r="GQH243" s="10"/>
      <c r="GQI243" s="10"/>
      <c r="GQJ243" s="10"/>
      <c r="GQK243" s="10"/>
      <c r="GQL243" s="10"/>
      <c r="GQM243" s="10"/>
      <c r="GQN243" s="10"/>
      <c r="GQO243" s="10"/>
      <c r="GQP243" s="10"/>
      <c r="GQQ243" s="10"/>
      <c r="GQR243" s="10"/>
      <c r="GQS243" s="10"/>
      <c r="GQT243" s="10"/>
      <c r="GQU243" s="10"/>
      <c r="GQV243" s="10"/>
      <c r="GQW243" s="10"/>
      <c r="GQX243" s="10"/>
      <c r="GQY243" s="10"/>
      <c r="GQZ243" s="10"/>
      <c r="GRA243" s="10"/>
      <c r="GRB243" s="10"/>
      <c r="GRC243" s="10"/>
      <c r="GRD243" s="10"/>
      <c r="GRE243" s="10"/>
      <c r="GRF243" s="10"/>
      <c r="GRG243" s="10"/>
      <c r="GRH243" s="10"/>
      <c r="GRI243" s="10"/>
      <c r="GRJ243" s="10"/>
      <c r="GRK243" s="10"/>
      <c r="GRL243" s="10"/>
      <c r="GRM243" s="10"/>
      <c r="GRN243" s="10"/>
      <c r="GRO243" s="10"/>
      <c r="GRP243" s="10"/>
      <c r="GRQ243" s="10"/>
      <c r="GRR243" s="10"/>
      <c r="GRS243" s="10"/>
      <c r="GRT243" s="10"/>
      <c r="GRU243" s="10"/>
      <c r="GRV243" s="10"/>
      <c r="GRW243" s="10"/>
      <c r="GRX243" s="10"/>
      <c r="GRY243" s="10"/>
      <c r="GRZ243" s="10"/>
      <c r="GSA243" s="10"/>
      <c r="GSB243" s="10"/>
      <c r="GSC243" s="10"/>
      <c r="GSD243" s="10"/>
      <c r="GSE243" s="10"/>
      <c r="GSF243" s="10"/>
      <c r="GSG243" s="10"/>
      <c r="GSH243" s="10"/>
      <c r="GSI243" s="10"/>
      <c r="GSJ243" s="10"/>
      <c r="GSK243" s="10"/>
      <c r="GSL243" s="10"/>
      <c r="GSM243" s="10"/>
      <c r="GSN243" s="10"/>
      <c r="GSO243" s="10"/>
      <c r="GSP243" s="10"/>
      <c r="GSQ243" s="10"/>
      <c r="GSR243" s="10"/>
      <c r="GSS243" s="10"/>
      <c r="GST243" s="10"/>
      <c r="GSU243" s="10"/>
      <c r="GSV243" s="10"/>
      <c r="GSW243" s="10"/>
      <c r="GSX243" s="10"/>
      <c r="GSY243" s="10"/>
      <c r="GSZ243" s="10"/>
      <c r="GTA243" s="10"/>
      <c r="GTB243" s="10"/>
      <c r="GTC243" s="10"/>
      <c r="GTD243" s="10"/>
      <c r="GTE243" s="10"/>
      <c r="GTF243" s="10"/>
      <c r="GTG243" s="10"/>
      <c r="GTH243" s="10"/>
      <c r="GTI243" s="10"/>
      <c r="GTJ243" s="10"/>
      <c r="GTK243" s="10"/>
      <c r="GTL243" s="10"/>
      <c r="GTM243" s="10"/>
      <c r="GTN243" s="10"/>
      <c r="GTO243" s="10"/>
      <c r="GTP243" s="10"/>
      <c r="GTQ243" s="10"/>
      <c r="GTR243" s="10"/>
      <c r="GTS243" s="10"/>
      <c r="GTT243" s="10"/>
      <c r="GTU243" s="10"/>
      <c r="GTV243" s="10"/>
      <c r="GTW243" s="10"/>
      <c r="GTX243" s="10"/>
      <c r="GTY243" s="10"/>
      <c r="GTZ243" s="10"/>
      <c r="GUA243" s="10"/>
      <c r="GUB243" s="10"/>
      <c r="GUC243" s="10"/>
      <c r="GUD243" s="10"/>
      <c r="GUE243" s="10"/>
      <c r="GUF243" s="10"/>
      <c r="GUG243" s="10"/>
      <c r="GUH243" s="10"/>
      <c r="GUI243" s="10"/>
      <c r="GUJ243" s="10"/>
      <c r="GUK243" s="10"/>
      <c r="GUL243" s="10"/>
      <c r="GUM243" s="10"/>
      <c r="GUN243" s="10"/>
      <c r="GUO243" s="10"/>
      <c r="GUP243" s="10"/>
      <c r="GUQ243" s="10"/>
      <c r="GUR243" s="10"/>
      <c r="GUS243" s="10"/>
      <c r="GUT243" s="10"/>
      <c r="GUU243" s="10"/>
      <c r="GUV243" s="10"/>
      <c r="GUW243" s="10"/>
      <c r="GUX243" s="10"/>
      <c r="GUY243" s="10"/>
      <c r="GUZ243" s="10"/>
      <c r="GVA243" s="10"/>
      <c r="GVB243" s="10"/>
      <c r="GVC243" s="10"/>
      <c r="GVD243" s="10"/>
      <c r="GVE243" s="10"/>
      <c r="GVF243" s="10"/>
      <c r="GVG243" s="10"/>
      <c r="GVH243" s="10"/>
      <c r="GVI243" s="10"/>
      <c r="GVJ243" s="10"/>
      <c r="GVK243" s="10"/>
      <c r="GVL243" s="10"/>
      <c r="GVM243" s="10"/>
      <c r="GVN243" s="10"/>
      <c r="GVO243" s="10"/>
      <c r="GVP243" s="10"/>
      <c r="GVQ243" s="10"/>
      <c r="GVR243" s="10"/>
      <c r="GVS243" s="10"/>
      <c r="GVT243" s="10"/>
      <c r="GVU243" s="10"/>
      <c r="GVV243" s="10"/>
      <c r="GVW243" s="10"/>
      <c r="GVX243" s="10"/>
      <c r="GVY243" s="10"/>
      <c r="GVZ243" s="10"/>
      <c r="GWA243" s="10"/>
      <c r="GWB243" s="10"/>
      <c r="GWC243" s="10"/>
      <c r="GWD243" s="10"/>
      <c r="GWE243" s="10"/>
      <c r="GWF243" s="10"/>
      <c r="GWG243" s="10"/>
      <c r="GWH243" s="10"/>
      <c r="GWI243" s="10"/>
      <c r="GWJ243" s="10"/>
      <c r="GWK243" s="10"/>
      <c r="GWL243" s="10"/>
      <c r="GWM243" s="10"/>
      <c r="GWN243" s="10"/>
      <c r="GWO243" s="10"/>
      <c r="GWP243" s="10"/>
      <c r="GWQ243" s="10"/>
      <c r="GWR243" s="10"/>
      <c r="GWS243" s="10"/>
      <c r="GWT243" s="10"/>
      <c r="GWU243" s="10"/>
      <c r="GWV243" s="10"/>
      <c r="GWW243" s="10"/>
      <c r="GWX243" s="10"/>
      <c r="GWY243" s="10"/>
      <c r="GWZ243" s="10"/>
      <c r="GXA243" s="10"/>
      <c r="GXB243" s="10"/>
      <c r="GXC243" s="10"/>
      <c r="GXD243" s="10"/>
      <c r="GXE243" s="10"/>
      <c r="GXF243" s="10"/>
      <c r="GXG243" s="10"/>
      <c r="GXH243" s="10"/>
      <c r="GXI243" s="10"/>
      <c r="GXJ243" s="10"/>
      <c r="GXK243" s="10"/>
      <c r="GXL243" s="10"/>
      <c r="GXM243" s="10"/>
      <c r="GXN243" s="10"/>
      <c r="GXO243" s="10"/>
      <c r="GXP243" s="10"/>
      <c r="GXQ243" s="10"/>
      <c r="GXR243" s="10"/>
      <c r="GXS243" s="10"/>
      <c r="GXT243" s="10"/>
      <c r="GXU243" s="10"/>
      <c r="GXV243" s="10"/>
      <c r="GXW243" s="10"/>
      <c r="GXX243" s="10"/>
      <c r="GXY243" s="10"/>
      <c r="GXZ243" s="10"/>
      <c r="GYA243" s="10"/>
      <c r="GYB243" s="10"/>
      <c r="GYC243" s="10"/>
      <c r="GYD243" s="10"/>
      <c r="GYE243" s="10"/>
      <c r="GYF243" s="10"/>
      <c r="GYG243" s="10"/>
      <c r="GYH243" s="10"/>
      <c r="GYI243" s="10"/>
      <c r="GYJ243" s="10"/>
      <c r="GYK243" s="10"/>
      <c r="GYL243" s="10"/>
      <c r="GYM243" s="10"/>
      <c r="GYN243" s="10"/>
      <c r="GYO243" s="10"/>
      <c r="GYP243" s="10"/>
      <c r="GYQ243" s="10"/>
      <c r="GYR243" s="10"/>
      <c r="GYS243" s="10"/>
      <c r="GYT243" s="10"/>
      <c r="GYU243" s="10"/>
      <c r="GYV243" s="10"/>
      <c r="GYW243" s="10"/>
      <c r="GYX243" s="10"/>
      <c r="GYY243" s="10"/>
      <c r="GYZ243" s="10"/>
      <c r="GZA243" s="10"/>
      <c r="GZB243" s="10"/>
      <c r="GZC243" s="10"/>
      <c r="GZD243" s="10"/>
      <c r="GZE243" s="10"/>
      <c r="GZF243" s="10"/>
      <c r="GZG243" s="10"/>
      <c r="GZH243" s="10"/>
      <c r="GZI243" s="10"/>
      <c r="GZJ243" s="10"/>
      <c r="GZK243" s="10"/>
      <c r="GZL243" s="10"/>
      <c r="GZM243" s="10"/>
      <c r="GZN243" s="10"/>
      <c r="GZO243" s="10"/>
      <c r="GZP243" s="10"/>
      <c r="GZQ243" s="10"/>
      <c r="GZR243" s="10"/>
      <c r="GZS243" s="10"/>
      <c r="GZT243" s="10"/>
      <c r="GZU243" s="10"/>
      <c r="GZV243" s="10"/>
      <c r="GZW243" s="10"/>
      <c r="GZX243" s="10"/>
      <c r="GZY243" s="10"/>
      <c r="GZZ243" s="10"/>
      <c r="HAA243" s="10"/>
      <c r="HAB243" s="10"/>
      <c r="HAC243" s="10"/>
      <c r="HAD243" s="10"/>
      <c r="HAE243" s="10"/>
      <c r="HAF243" s="10"/>
      <c r="HAG243" s="10"/>
      <c r="HAH243" s="10"/>
      <c r="HAI243" s="10"/>
      <c r="HAJ243" s="10"/>
      <c r="HAK243" s="10"/>
      <c r="HAL243" s="10"/>
      <c r="HAM243" s="10"/>
      <c r="HAN243" s="10"/>
      <c r="HAO243" s="10"/>
      <c r="HAP243" s="10"/>
      <c r="HAQ243" s="10"/>
      <c r="HAR243" s="10"/>
      <c r="HAS243" s="10"/>
      <c r="HAT243" s="10"/>
      <c r="HAU243" s="10"/>
      <c r="HAV243" s="10"/>
      <c r="HAW243" s="10"/>
      <c r="HAX243" s="10"/>
      <c r="HAY243" s="10"/>
      <c r="HAZ243" s="10"/>
      <c r="HBA243" s="10"/>
      <c r="HBB243" s="10"/>
      <c r="HBC243" s="10"/>
      <c r="HBD243" s="10"/>
      <c r="HBE243" s="10"/>
      <c r="HBF243" s="10"/>
      <c r="HBG243" s="10"/>
      <c r="HBH243" s="10"/>
      <c r="HBI243" s="10"/>
      <c r="HBJ243" s="10"/>
      <c r="HBK243" s="10"/>
      <c r="HBL243" s="10"/>
      <c r="HBM243" s="10"/>
      <c r="HBN243" s="10"/>
      <c r="HBO243" s="10"/>
      <c r="HBP243" s="10"/>
      <c r="HBQ243" s="10"/>
      <c r="HBR243" s="10"/>
      <c r="HBS243" s="10"/>
      <c r="HBT243" s="10"/>
      <c r="HBU243" s="10"/>
      <c r="HBV243" s="10"/>
      <c r="HBW243" s="10"/>
      <c r="HBX243" s="10"/>
      <c r="HBY243" s="10"/>
      <c r="HBZ243" s="10"/>
      <c r="HCA243" s="10"/>
      <c r="HCB243" s="10"/>
      <c r="HCC243" s="10"/>
      <c r="HCD243" s="10"/>
      <c r="HCE243" s="10"/>
      <c r="HCF243" s="10"/>
      <c r="HCG243" s="10"/>
      <c r="HCH243" s="10"/>
      <c r="HCI243" s="10"/>
      <c r="HCJ243" s="10"/>
      <c r="HCK243" s="10"/>
      <c r="HCL243" s="10"/>
      <c r="HCM243" s="10"/>
      <c r="HCN243" s="10"/>
      <c r="HCO243" s="10"/>
      <c r="HCP243" s="10"/>
      <c r="HCQ243" s="10"/>
      <c r="HCR243" s="10"/>
      <c r="HCS243" s="10"/>
      <c r="HCT243" s="10"/>
      <c r="HCU243" s="10"/>
      <c r="HCV243" s="10"/>
      <c r="HCW243" s="10"/>
      <c r="HCX243" s="10"/>
      <c r="HCY243" s="10"/>
      <c r="HCZ243" s="10"/>
      <c r="HDA243" s="10"/>
      <c r="HDB243" s="10"/>
      <c r="HDC243" s="10"/>
      <c r="HDD243" s="10"/>
      <c r="HDE243" s="10"/>
      <c r="HDF243" s="10"/>
      <c r="HDG243" s="10"/>
      <c r="HDH243" s="10"/>
      <c r="HDI243" s="10"/>
      <c r="HDJ243" s="10"/>
      <c r="HDK243" s="10"/>
      <c r="HDL243" s="10"/>
      <c r="HDM243" s="10"/>
      <c r="HDN243" s="10"/>
      <c r="HDO243" s="10"/>
      <c r="HDP243" s="10"/>
      <c r="HDQ243" s="10"/>
      <c r="HDR243" s="10"/>
      <c r="HDS243" s="10"/>
      <c r="HDT243" s="10"/>
      <c r="HDU243" s="10"/>
      <c r="HDV243" s="10"/>
      <c r="HDW243" s="10"/>
      <c r="HDX243" s="10"/>
      <c r="HDY243" s="10"/>
      <c r="HDZ243" s="10"/>
      <c r="HEA243" s="10"/>
      <c r="HEB243" s="10"/>
      <c r="HEC243" s="10"/>
      <c r="HED243" s="10"/>
      <c r="HEE243" s="10"/>
      <c r="HEF243" s="10"/>
      <c r="HEG243" s="10"/>
      <c r="HEH243" s="10"/>
      <c r="HEI243" s="10"/>
      <c r="HEJ243" s="10"/>
      <c r="HEK243" s="10"/>
      <c r="HEL243" s="10"/>
      <c r="HEM243" s="10"/>
      <c r="HEN243" s="10"/>
      <c r="HEO243" s="10"/>
      <c r="HEP243" s="10"/>
      <c r="HEQ243" s="10"/>
      <c r="HER243" s="10"/>
      <c r="HES243" s="10"/>
      <c r="HET243" s="10"/>
      <c r="HEU243" s="10"/>
      <c r="HEV243" s="10"/>
      <c r="HEW243" s="10"/>
      <c r="HEX243" s="10"/>
      <c r="HEY243" s="10"/>
      <c r="HEZ243" s="10"/>
      <c r="HFA243" s="10"/>
      <c r="HFB243" s="10"/>
      <c r="HFC243" s="10"/>
      <c r="HFD243" s="10"/>
      <c r="HFE243" s="10"/>
      <c r="HFF243" s="10"/>
      <c r="HFG243" s="10"/>
      <c r="HFH243" s="10"/>
      <c r="HFI243" s="10"/>
      <c r="HFJ243" s="10"/>
      <c r="HFK243" s="10"/>
      <c r="HFL243" s="10"/>
      <c r="HFM243" s="10"/>
      <c r="HFN243" s="10"/>
      <c r="HFO243" s="10"/>
      <c r="HFP243" s="10"/>
      <c r="HFQ243" s="10"/>
      <c r="HFR243" s="10"/>
      <c r="HFS243" s="10"/>
      <c r="HFT243" s="10"/>
      <c r="HFU243" s="10"/>
      <c r="HFV243" s="10"/>
      <c r="HFW243" s="10"/>
      <c r="HFX243" s="10"/>
      <c r="HFY243" s="10"/>
      <c r="HFZ243" s="10"/>
      <c r="HGA243" s="10"/>
      <c r="HGB243" s="10"/>
      <c r="HGC243" s="10"/>
      <c r="HGD243" s="10"/>
      <c r="HGE243" s="10"/>
      <c r="HGF243" s="10"/>
      <c r="HGG243" s="10"/>
      <c r="HGH243" s="10"/>
      <c r="HGI243" s="10"/>
      <c r="HGJ243" s="10"/>
      <c r="HGK243" s="10"/>
      <c r="HGL243" s="10"/>
      <c r="HGM243" s="10"/>
      <c r="HGN243" s="10"/>
      <c r="HGO243" s="10"/>
      <c r="HGP243" s="10"/>
      <c r="HGQ243" s="10"/>
      <c r="HGR243" s="10"/>
      <c r="HGS243" s="10"/>
      <c r="HGT243" s="10"/>
      <c r="HGU243" s="10"/>
      <c r="HGV243" s="10"/>
      <c r="HGW243" s="10"/>
      <c r="HGX243" s="10"/>
      <c r="HGY243" s="10"/>
      <c r="HGZ243" s="10"/>
      <c r="HHA243" s="10"/>
      <c r="HHB243" s="10"/>
      <c r="HHC243" s="10"/>
      <c r="HHD243" s="10"/>
      <c r="HHE243" s="10"/>
      <c r="HHF243" s="10"/>
      <c r="HHG243" s="10"/>
      <c r="HHH243" s="10"/>
      <c r="HHI243" s="10"/>
      <c r="HHJ243" s="10"/>
      <c r="HHK243" s="10"/>
      <c r="HHL243" s="10"/>
      <c r="HHM243" s="10"/>
      <c r="HHN243" s="10"/>
      <c r="HHO243" s="10"/>
      <c r="HHP243" s="10"/>
      <c r="HHQ243" s="10"/>
      <c r="HHR243" s="10"/>
      <c r="HHS243" s="10"/>
      <c r="HHT243" s="10"/>
      <c r="HHU243" s="10"/>
      <c r="HHV243" s="10"/>
      <c r="HHW243" s="10"/>
      <c r="HHX243" s="10"/>
      <c r="HHY243" s="10"/>
      <c r="HHZ243" s="10"/>
      <c r="HIA243" s="10"/>
      <c r="HIB243" s="10"/>
      <c r="HIC243" s="10"/>
      <c r="HID243" s="10"/>
      <c r="HIE243" s="10"/>
      <c r="HIF243" s="10"/>
      <c r="HIG243" s="10"/>
      <c r="HIH243" s="10"/>
      <c r="HII243" s="10"/>
      <c r="HIJ243" s="10"/>
      <c r="HIK243" s="10"/>
      <c r="HIL243" s="10"/>
      <c r="HIM243" s="10"/>
      <c r="HIN243" s="10"/>
      <c r="HIO243" s="10"/>
      <c r="HIP243" s="10"/>
      <c r="HIQ243" s="10"/>
      <c r="HIR243" s="10"/>
      <c r="HIS243" s="10"/>
      <c r="HIT243" s="10"/>
      <c r="HIU243" s="10"/>
      <c r="HIV243" s="10"/>
      <c r="HIW243" s="10"/>
      <c r="HIX243" s="10"/>
      <c r="HIY243" s="10"/>
      <c r="HIZ243" s="10"/>
      <c r="HJA243" s="10"/>
      <c r="HJB243" s="10"/>
      <c r="HJC243" s="10"/>
      <c r="HJD243" s="10"/>
      <c r="HJE243" s="10"/>
      <c r="HJF243" s="10"/>
      <c r="HJG243" s="10"/>
      <c r="HJH243" s="10"/>
      <c r="HJI243" s="10"/>
      <c r="HJJ243" s="10"/>
      <c r="HJK243" s="10"/>
      <c r="HJL243" s="10"/>
      <c r="HJM243" s="10"/>
      <c r="HJN243" s="10"/>
      <c r="HJO243" s="10"/>
      <c r="HJP243" s="10"/>
      <c r="HJQ243" s="10"/>
      <c r="HJR243" s="10"/>
      <c r="HJS243" s="10"/>
      <c r="HJT243" s="10"/>
      <c r="HJU243" s="10"/>
      <c r="HJV243" s="10"/>
      <c r="HJW243" s="10"/>
      <c r="HJX243" s="10"/>
      <c r="HJY243" s="10"/>
      <c r="HJZ243" s="10"/>
      <c r="HKA243" s="10"/>
      <c r="HKB243" s="10"/>
      <c r="HKC243" s="10"/>
      <c r="HKD243" s="10"/>
      <c r="HKE243" s="10"/>
      <c r="HKF243" s="10"/>
      <c r="HKG243" s="10"/>
      <c r="HKH243" s="10"/>
      <c r="HKI243" s="10"/>
      <c r="HKJ243" s="10"/>
      <c r="HKK243" s="10"/>
      <c r="HKL243" s="10"/>
      <c r="HKM243" s="10"/>
      <c r="HKN243" s="10"/>
      <c r="HKO243" s="10"/>
      <c r="HKP243" s="10"/>
      <c r="HKQ243" s="10"/>
      <c r="HKR243" s="10"/>
      <c r="HKS243" s="10"/>
      <c r="HKT243" s="10"/>
      <c r="HKU243" s="10"/>
      <c r="HKV243" s="10"/>
      <c r="HKW243" s="10"/>
      <c r="HKX243" s="10"/>
      <c r="HKY243" s="10"/>
      <c r="HKZ243" s="10"/>
      <c r="HLA243" s="10"/>
      <c r="HLB243" s="10"/>
      <c r="HLC243" s="10"/>
      <c r="HLD243" s="10"/>
      <c r="HLE243" s="10"/>
      <c r="HLF243" s="10"/>
      <c r="HLG243" s="10"/>
      <c r="HLH243" s="10"/>
      <c r="HLI243" s="10"/>
      <c r="HLJ243" s="10"/>
      <c r="HLK243" s="10"/>
      <c r="HLL243" s="10"/>
      <c r="HLM243" s="10"/>
      <c r="HLN243" s="10"/>
      <c r="HLO243" s="10"/>
      <c r="HLP243" s="10"/>
      <c r="HLQ243" s="10"/>
      <c r="HLR243" s="10"/>
      <c r="HLS243" s="10"/>
      <c r="HLT243" s="10"/>
      <c r="HLU243" s="10"/>
      <c r="HLV243" s="10"/>
      <c r="HLW243" s="10"/>
      <c r="HLX243" s="10"/>
      <c r="HLY243" s="10"/>
      <c r="HLZ243" s="10"/>
      <c r="HMA243" s="10"/>
      <c r="HMB243" s="10"/>
      <c r="HMC243" s="10"/>
      <c r="HMD243" s="10"/>
      <c r="HME243" s="10"/>
      <c r="HMF243" s="10"/>
      <c r="HMG243" s="10"/>
      <c r="HMH243" s="10"/>
      <c r="HMI243" s="10"/>
      <c r="HMJ243" s="10"/>
      <c r="HMK243" s="10"/>
      <c r="HML243" s="10"/>
      <c r="HMM243" s="10"/>
      <c r="HMN243" s="10"/>
      <c r="HMO243" s="10"/>
      <c r="HMP243" s="10"/>
      <c r="HMQ243" s="10"/>
      <c r="HMR243" s="10"/>
      <c r="HMS243" s="10"/>
      <c r="HMT243" s="10"/>
      <c r="HMU243" s="10"/>
      <c r="HMV243" s="10"/>
      <c r="HMW243" s="10"/>
      <c r="HMX243" s="10"/>
      <c r="HMY243" s="10"/>
      <c r="HMZ243" s="10"/>
      <c r="HNA243" s="10"/>
      <c r="HNB243" s="10"/>
      <c r="HNC243" s="10"/>
      <c r="HND243" s="10"/>
      <c r="HNE243" s="10"/>
      <c r="HNF243" s="10"/>
      <c r="HNG243" s="10"/>
      <c r="HNH243" s="10"/>
      <c r="HNI243" s="10"/>
      <c r="HNJ243" s="10"/>
      <c r="HNK243" s="10"/>
      <c r="HNL243" s="10"/>
      <c r="HNM243" s="10"/>
      <c r="HNN243" s="10"/>
      <c r="HNO243" s="10"/>
      <c r="HNP243" s="10"/>
      <c r="HNQ243" s="10"/>
      <c r="HNR243" s="10"/>
      <c r="HNS243" s="10"/>
      <c r="HNT243" s="10"/>
      <c r="HNU243" s="10"/>
      <c r="HNV243" s="10"/>
      <c r="HNW243" s="10"/>
      <c r="HNX243" s="10"/>
      <c r="HNY243" s="10"/>
      <c r="HNZ243" s="10"/>
      <c r="HOA243" s="10"/>
      <c r="HOB243" s="10"/>
      <c r="HOC243" s="10"/>
      <c r="HOD243" s="10"/>
      <c r="HOE243" s="10"/>
      <c r="HOF243" s="10"/>
      <c r="HOG243" s="10"/>
      <c r="HOH243" s="10"/>
      <c r="HOI243" s="10"/>
      <c r="HOJ243" s="10"/>
      <c r="HOK243" s="10"/>
      <c r="HOL243" s="10"/>
      <c r="HOM243" s="10"/>
      <c r="HON243" s="10"/>
      <c r="HOO243" s="10"/>
      <c r="HOP243" s="10"/>
      <c r="HOQ243" s="10"/>
      <c r="HOR243" s="10"/>
      <c r="HOS243" s="10"/>
      <c r="HOT243" s="10"/>
      <c r="HOU243" s="10"/>
      <c r="HOV243" s="10"/>
      <c r="HOW243" s="10"/>
      <c r="HOX243" s="10"/>
      <c r="HOY243" s="10"/>
      <c r="HOZ243" s="10"/>
      <c r="HPA243" s="10"/>
      <c r="HPB243" s="10"/>
      <c r="HPC243" s="10"/>
      <c r="HPD243" s="10"/>
      <c r="HPE243" s="10"/>
      <c r="HPF243" s="10"/>
      <c r="HPG243" s="10"/>
      <c r="HPH243" s="10"/>
      <c r="HPI243" s="10"/>
      <c r="HPJ243" s="10"/>
      <c r="HPK243" s="10"/>
      <c r="HPL243" s="10"/>
      <c r="HPM243" s="10"/>
      <c r="HPN243" s="10"/>
      <c r="HPO243" s="10"/>
      <c r="HPP243" s="10"/>
      <c r="HPQ243" s="10"/>
      <c r="HPR243" s="10"/>
      <c r="HPS243" s="10"/>
      <c r="HPT243" s="10"/>
      <c r="HPU243" s="10"/>
      <c r="HPV243" s="10"/>
      <c r="HPW243" s="10"/>
      <c r="HPX243" s="10"/>
      <c r="HPY243" s="10"/>
      <c r="HPZ243" s="10"/>
      <c r="HQA243" s="10"/>
      <c r="HQB243" s="10"/>
      <c r="HQC243" s="10"/>
      <c r="HQD243" s="10"/>
      <c r="HQE243" s="10"/>
      <c r="HQF243" s="10"/>
      <c r="HQG243" s="10"/>
      <c r="HQH243" s="10"/>
      <c r="HQI243" s="10"/>
      <c r="HQJ243" s="10"/>
      <c r="HQK243" s="10"/>
      <c r="HQL243" s="10"/>
      <c r="HQM243" s="10"/>
      <c r="HQN243" s="10"/>
      <c r="HQO243" s="10"/>
      <c r="HQP243" s="10"/>
      <c r="HQQ243" s="10"/>
      <c r="HQR243" s="10"/>
      <c r="HQS243" s="10"/>
      <c r="HQT243" s="10"/>
      <c r="HQU243" s="10"/>
      <c r="HQV243" s="10"/>
      <c r="HQW243" s="10"/>
      <c r="HQX243" s="10"/>
      <c r="HQY243" s="10"/>
      <c r="HQZ243" s="10"/>
      <c r="HRA243" s="10"/>
      <c r="HRB243" s="10"/>
      <c r="HRC243" s="10"/>
      <c r="HRD243" s="10"/>
      <c r="HRE243" s="10"/>
      <c r="HRF243" s="10"/>
      <c r="HRG243" s="10"/>
      <c r="HRH243" s="10"/>
      <c r="HRI243" s="10"/>
      <c r="HRJ243" s="10"/>
      <c r="HRK243" s="10"/>
      <c r="HRL243" s="10"/>
      <c r="HRM243" s="10"/>
      <c r="HRN243" s="10"/>
      <c r="HRO243" s="10"/>
      <c r="HRP243" s="10"/>
      <c r="HRQ243" s="10"/>
      <c r="HRR243" s="10"/>
      <c r="HRS243" s="10"/>
      <c r="HRT243" s="10"/>
      <c r="HRU243" s="10"/>
      <c r="HRV243" s="10"/>
      <c r="HRW243" s="10"/>
      <c r="HRX243" s="10"/>
      <c r="HRY243" s="10"/>
      <c r="HRZ243" s="10"/>
      <c r="HSA243" s="10"/>
      <c r="HSB243" s="10"/>
      <c r="HSC243" s="10"/>
      <c r="HSD243" s="10"/>
      <c r="HSE243" s="10"/>
      <c r="HSF243" s="10"/>
      <c r="HSG243" s="10"/>
      <c r="HSH243" s="10"/>
      <c r="HSI243" s="10"/>
      <c r="HSJ243" s="10"/>
      <c r="HSK243" s="10"/>
      <c r="HSL243" s="10"/>
      <c r="HSM243" s="10"/>
      <c r="HSN243" s="10"/>
      <c r="HSO243" s="10"/>
      <c r="HSP243" s="10"/>
      <c r="HSQ243" s="10"/>
      <c r="HSR243" s="10"/>
      <c r="HSS243" s="10"/>
      <c r="HST243" s="10"/>
      <c r="HSU243" s="10"/>
      <c r="HSV243" s="10"/>
      <c r="HSW243" s="10"/>
      <c r="HSX243" s="10"/>
      <c r="HSY243" s="10"/>
      <c r="HSZ243" s="10"/>
      <c r="HTA243" s="10"/>
      <c r="HTB243" s="10"/>
      <c r="HTC243" s="10"/>
      <c r="HTD243" s="10"/>
      <c r="HTE243" s="10"/>
      <c r="HTF243" s="10"/>
      <c r="HTG243" s="10"/>
      <c r="HTH243" s="10"/>
      <c r="HTI243" s="10"/>
      <c r="HTJ243" s="10"/>
      <c r="HTK243" s="10"/>
      <c r="HTL243" s="10"/>
      <c r="HTM243" s="10"/>
      <c r="HTN243" s="10"/>
      <c r="HTO243" s="10"/>
      <c r="HTP243" s="10"/>
      <c r="HTQ243" s="10"/>
      <c r="HTR243" s="10"/>
      <c r="HTS243" s="10"/>
      <c r="HTT243" s="10"/>
      <c r="HTU243" s="10"/>
      <c r="HTV243" s="10"/>
      <c r="HTW243" s="10"/>
      <c r="HTX243" s="10"/>
      <c r="HTY243" s="10"/>
      <c r="HTZ243" s="10"/>
      <c r="HUA243" s="10"/>
      <c r="HUB243" s="10"/>
      <c r="HUC243" s="10"/>
      <c r="HUD243" s="10"/>
      <c r="HUE243" s="10"/>
      <c r="HUF243" s="10"/>
      <c r="HUG243" s="10"/>
      <c r="HUH243" s="10"/>
      <c r="HUI243" s="10"/>
      <c r="HUJ243" s="10"/>
      <c r="HUK243" s="10"/>
      <c r="HUL243" s="10"/>
      <c r="HUM243" s="10"/>
      <c r="HUN243" s="10"/>
      <c r="HUO243" s="10"/>
      <c r="HUP243" s="10"/>
      <c r="HUQ243" s="10"/>
      <c r="HUR243" s="10"/>
      <c r="HUS243" s="10"/>
      <c r="HUT243" s="10"/>
      <c r="HUU243" s="10"/>
      <c r="HUV243" s="10"/>
      <c r="HUW243" s="10"/>
      <c r="HUX243" s="10"/>
      <c r="HUY243" s="10"/>
      <c r="HUZ243" s="10"/>
      <c r="HVA243" s="10"/>
      <c r="HVB243" s="10"/>
      <c r="HVC243" s="10"/>
      <c r="HVD243" s="10"/>
      <c r="HVE243" s="10"/>
      <c r="HVF243" s="10"/>
      <c r="HVG243" s="10"/>
      <c r="HVH243" s="10"/>
      <c r="HVI243" s="10"/>
      <c r="HVJ243" s="10"/>
      <c r="HVK243" s="10"/>
      <c r="HVL243" s="10"/>
      <c r="HVM243" s="10"/>
      <c r="HVN243" s="10"/>
      <c r="HVO243" s="10"/>
      <c r="HVP243" s="10"/>
      <c r="HVQ243" s="10"/>
      <c r="HVR243" s="10"/>
      <c r="HVS243" s="10"/>
      <c r="HVT243" s="10"/>
      <c r="HVU243" s="10"/>
      <c r="HVV243" s="10"/>
      <c r="HVW243" s="10"/>
      <c r="HVX243" s="10"/>
      <c r="HVY243" s="10"/>
      <c r="HVZ243" s="10"/>
      <c r="HWA243" s="10"/>
      <c r="HWB243" s="10"/>
      <c r="HWC243" s="10"/>
      <c r="HWD243" s="10"/>
      <c r="HWE243" s="10"/>
      <c r="HWF243" s="10"/>
      <c r="HWG243" s="10"/>
      <c r="HWH243" s="10"/>
      <c r="HWI243" s="10"/>
      <c r="HWJ243" s="10"/>
      <c r="HWK243" s="10"/>
      <c r="HWL243" s="10"/>
      <c r="HWM243" s="10"/>
      <c r="HWN243" s="10"/>
      <c r="HWO243" s="10"/>
      <c r="HWP243" s="10"/>
      <c r="HWQ243" s="10"/>
      <c r="HWR243" s="10"/>
      <c r="HWS243" s="10"/>
      <c r="HWT243" s="10"/>
      <c r="HWU243" s="10"/>
      <c r="HWV243" s="10"/>
      <c r="HWW243" s="10"/>
      <c r="HWX243" s="10"/>
      <c r="HWY243" s="10"/>
      <c r="HWZ243" s="10"/>
      <c r="HXA243" s="10"/>
      <c r="HXB243" s="10"/>
      <c r="HXC243" s="10"/>
      <c r="HXD243" s="10"/>
      <c r="HXE243" s="10"/>
      <c r="HXF243" s="10"/>
      <c r="HXG243" s="10"/>
      <c r="HXH243" s="10"/>
      <c r="HXI243" s="10"/>
      <c r="HXJ243" s="10"/>
      <c r="HXK243" s="10"/>
      <c r="HXL243" s="10"/>
      <c r="HXM243" s="10"/>
      <c r="HXN243" s="10"/>
      <c r="HXO243" s="10"/>
      <c r="HXP243" s="10"/>
      <c r="HXQ243" s="10"/>
      <c r="HXR243" s="10"/>
      <c r="HXS243" s="10"/>
      <c r="HXT243" s="10"/>
      <c r="HXU243" s="10"/>
      <c r="HXV243" s="10"/>
      <c r="HXW243" s="10"/>
      <c r="HXX243" s="10"/>
      <c r="HXY243" s="10"/>
      <c r="HXZ243" s="10"/>
      <c r="HYA243" s="10"/>
      <c r="HYB243" s="10"/>
      <c r="HYC243" s="10"/>
      <c r="HYD243" s="10"/>
      <c r="HYE243" s="10"/>
      <c r="HYF243" s="10"/>
      <c r="HYG243" s="10"/>
      <c r="HYH243" s="10"/>
      <c r="HYI243" s="10"/>
      <c r="HYJ243" s="10"/>
      <c r="HYK243" s="10"/>
      <c r="HYL243" s="10"/>
      <c r="HYM243" s="10"/>
      <c r="HYN243" s="10"/>
      <c r="HYO243" s="10"/>
      <c r="HYP243" s="10"/>
      <c r="HYQ243" s="10"/>
      <c r="HYR243" s="10"/>
      <c r="HYS243" s="10"/>
      <c r="HYT243" s="10"/>
      <c r="HYU243" s="10"/>
      <c r="HYV243" s="10"/>
      <c r="HYW243" s="10"/>
      <c r="HYX243" s="10"/>
      <c r="HYY243" s="10"/>
      <c r="HYZ243" s="10"/>
      <c r="HZA243" s="10"/>
      <c r="HZB243" s="10"/>
      <c r="HZC243" s="10"/>
      <c r="HZD243" s="10"/>
      <c r="HZE243" s="10"/>
      <c r="HZF243" s="10"/>
      <c r="HZG243" s="10"/>
      <c r="HZH243" s="10"/>
      <c r="HZI243" s="10"/>
      <c r="HZJ243" s="10"/>
      <c r="HZK243" s="10"/>
      <c r="HZL243" s="10"/>
      <c r="HZM243" s="10"/>
      <c r="HZN243" s="10"/>
      <c r="HZO243" s="10"/>
      <c r="HZP243" s="10"/>
      <c r="HZQ243" s="10"/>
      <c r="HZR243" s="10"/>
      <c r="HZS243" s="10"/>
      <c r="HZT243" s="10"/>
      <c r="HZU243" s="10"/>
      <c r="HZV243" s="10"/>
      <c r="HZW243" s="10"/>
      <c r="HZX243" s="10"/>
      <c r="HZY243" s="10"/>
      <c r="HZZ243" s="10"/>
      <c r="IAA243" s="10"/>
      <c r="IAB243" s="10"/>
      <c r="IAC243" s="10"/>
      <c r="IAD243" s="10"/>
      <c r="IAE243" s="10"/>
      <c r="IAF243" s="10"/>
      <c r="IAG243" s="10"/>
      <c r="IAH243" s="10"/>
      <c r="IAI243" s="10"/>
      <c r="IAJ243" s="10"/>
      <c r="IAK243" s="10"/>
      <c r="IAL243" s="10"/>
      <c r="IAM243" s="10"/>
      <c r="IAN243" s="10"/>
      <c r="IAO243" s="10"/>
      <c r="IAP243" s="10"/>
      <c r="IAQ243" s="10"/>
      <c r="IAR243" s="10"/>
      <c r="IAS243" s="10"/>
      <c r="IAT243" s="10"/>
      <c r="IAU243" s="10"/>
      <c r="IAV243" s="10"/>
      <c r="IAW243" s="10"/>
      <c r="IAX243" s="10"/>
      <c r="IAY243" s="10"/>
      <c r="IAZ243" s="10"/>
      <c r="IBA243" s="10"/>
      <c r="IBB243" s="10"/>
      <c r="IBC243" s="10"/>
      <c r="IBD243" s="10"/>
      <c r="IBE243" s="10"/>
      <c r="IBF243" s="10"/>
      <c r="IBG243" s="10"/>
      <c r="IBH243" s="10"/>
      <c r="IBI243" s="10"/>
      <c r="IBJ243" s="10"/>
      <c r="IBK243" s="10"/>
      <c r="IBL243" s="10"/>
      <c r="IBM243" s="10"/>
      <c r="IBN243" s="10"/>
      <c r="IBO243" s="10"/>
      <c r="IBP243" s="10"/>
      <c r="IBQ243" s="10"/>
      <c r="IBR243" s="10"/>
      <c r="IBS243" s="10"/>
      <c r="IBT243" s="10"/>
      <c r="IBU243" s="10"/>
      <c r="IBV243" s="10"/>
      <c r="IBW243" s="10"/>
      <c r="IBX243" s="10"/>
      <c r="IBY243" s="10"/>
      <c r="IBZ243" s="10"/>
      <c r="ICA243" s="10"/>
      <c r="ICB243" s="10"/>
      <c r="ICC243" s="10"/>
      <c r="ICD243" s="10"/>
      <c r="ICE243" s="10"/>
      <c r="ICF243" s="10"/>
      <c r="ICG243" s="10"/>
      <c r="ICH243" s="10"/>
      <c r="ICI243" s="10"/>
      <c r="ICJ243" s="10"/>
      <c r="ICK243" s="10"/>
      <c r="ICL243" s="10"/>
      <c r="ICM243" s="10"/>
      <c r="ICN243" s="10"/>
      <c r="ICO243" s="10"/>
      <c r="ICP243" s="10"/>
      <c r="ICQ243" s="10"/>
      <c r="ICR243" s="10"/>
      <c r="ICS243" s="10"/>
      <c r="ICT243" s="10"/>
      <c r="ICU243" s="10"/>
      <c r="ICV243" s="10"/>
      <c r="ICW243" s="10"/>
      <c r="ICX243" s="10"/>
      <c r="ICY243" s="10"/>
      <c r="ICZ243" s="10"/>
      <c r="IDA243" s="10"/>
      <c r="IDB243" s="10"/>
      <c r="IDC243" s="10"/>
      <c r="IDD243" s="10"/>
      <c r="IDE243" s="10"/>
      <c r="IDF243" s="10"/>
      <c r="IDG243" s="10"/>
      <c r="IDH243" s="10"/>
      <c r="IDI243" s="10"/>
      <c r="IDJ243" s="10"/>
      <c r="IDK243" s="10"/>
      <c r="IDL243" s="10"/>
      <c r="IDM243" s="10"/>
      <c r="IDN243" s="10"/>
      <c r="IDO243" s="10"/>
      <c r="IDP243" s="10"/>
      <c r="IDQ243" s="10"/>
      <c r="IDR243" s="10"/>
      <c r="IDS243" s="10"/>
      <c r="IDT243" s="10"/>
      <c r="IDU243" s="10"/>
      <c r="IDV243" s="10"/>
      <c r="IDW243" s="10"/>
      <c r="IDX243" s="10"/>
      <c r="IDY243" s="10"/>
      <c r="IDZ243" s="10"/>
      <c r="IEA243" s="10"/>
      <c r="IEB243" s="10"/>
      <c r="IEC243" s="10"/>
      <c r="IED243" s="10"/>
      <c r="IEE243" s="10"/>
      <c r="IEF243" s="10"/>
      <c r="IEG243" s="10"/>
      <c r="IEH243" s="10"/>
      <c r="IEI243" s="10"/>
      <c r="IEJ243" s="10"/>
      <c r="IEK243" s="10"/>
      <c r="IEL243" s="10"/>
      <c r="IEM243" s="10"/>
      <c r="IEN243" s="10"/>
      <c r="IEO243" s="10"/>
      <c r="IEP243" s="10"/>
      <c r="IEQ243" s="10"/>
      <c r="IER243" s="10"/>
      <c r="IES243" s="10"/>
      <c r="IET243" s="10"/>
      <c r="IEU243" s="10"/>
      <c r="IEV243" s="10"/>
      <c r="IEW243" s="10"/>
      <c r="IEX243" s="10"/>
      <c r="IEY243" s="10"/>
      <c r="IEZ243" s="10"/>
      <c r="IFA243" s="10"/>
      <c r="IFB243" s="10"/>
      <c r="IFC243" s="10"/>
      <c r="IFD243" s="10"/>
      <c r="IFE243" s="10"/>
      <c r="IFF243" s="10"/>
      <c r="IFG243" s="10"/>
      <c r="IFH243" s="10"/>
      <c r="IFI243" s="10"/>
      <c r="IFJ243" s="10"/>
      <c r="IFK243" s="10"/>
      <c r="IFL243" s="10"/>
      <c r="IFM243" s="10"/>
      <c r="IFN243" s="10"/>
      <c r="IFO243" s="10"/>
      <c r="IFP243" s="10"/>
      <c r="IFQ243" s="10"/>
      <c r="IFR243" s="10"/>
      <c r="IFS243" s="10"/>
      <c r="IFT243" s="10"/>
      <c r="IFU243" s="10"/>
      <c r="IFV243" s="10"/>
      <c r="IFW243" s="10"/>
      <c r="IFX243" s="10"/>
      <c r="IFY243" s="10"/>
      <c r="IFZ243" s="10"/>
      <c r="IGA243" s="10"/>
      <c r="IGB243" s="10"/>
      <c r="IGC243" s="10"/>
      <c r="IGD243" s="10"/>
      <c r="IGE243" s="10"/>
      <c r="IGF243" s="10"/>
      <c r="IGG243" s="10"/>
      <c r="IGH243" s="10"/>
      <c r="IGI243" s="10"/>
      <c r="IGJ243" s="10"/>
      <c r="IGK243" s="10"/>
      <c r="IGL243" s="10"/>
      <c r="IGM243" s="10"/>
      <c r="IGN243" s="10"/>
      <c r="IGO243" s="10"/>
      <c r="IGP243" s="10"/>
      <c r="IGQ243" s="10"/>
      <c r="IGR243" s="10"/>
      <c r="IGS243" s="10"/>
      <c r="IGT243" s="10"/>
      <c r="IGU243" s="10"/>
      <c r="IGV243" s="10"/>
      <c r="IGW243" s="10"/>
      <c r="IGX243" s="10"/>
      <c r="IGY243" s="10"/>
      <c r="IGZ243" s="10"/>
      <c r="IHA243" s="10"/>
      <c r="IHB243" s="10"/>
      <c r="IHC243" s="10"/>
      <c r="IHD243" s="10"/>
      <c r="IHE243" s="10"/>
      <c r="IHF243" s="10"/>
      <c r="IHG243" s="10"/>
      <c r="IHH243" s="10"/>
      <c r="IHI243" s="10"/>
      <c r="IHJ243" s="10"/>
      <c r="IHK243" s="10"/>
      <c r="IHL243" s="10"/>
      <c r="IHM243" s="10"/>
      <c r="IHN243" s="10"/>
      <c r="IHO243" s="10"/>
      <c r="IHP243" s="10"/>
      <c r="IHQ243" s="10"/>
      <c r="IHR243" s="10"/>
      <c r="IHS243" s="10"/>
      <c r="IHT243" s="10"/>
      <c r="IHU243" s="10"/>
      <c r="IHV243" s="10"/>
      <c r="IHW243" s="10"/>
      <c r="IHX243" s="10"/>
      <c r="IHY243" s="10"/>
      <c r="IHZ243" s="10"/>
      <c r="IIA243" s="10"/>
      <c r="IIB243" s="10"/>
      <c r="IIC243" s="10"/>
      <c r="IID243" s="10"/>
      <c r="IIE243" s="10"/>
      <c r="IIF243" s="10"/>
      <c r="IIG243" s="10"/>
      <c r="IIH243" s="10"/>
      <c r="III243" s="10"/>
      <c r="IIJ243" s="10"/>
      <c r="IIK243" s="10"/>
      <c r="IIL243" s="10"/>
      <c r="IIM243" s="10"/>
      <c r="IIN243" s="10"/>
      <c r="IIO243" s="10"/>
      <c r="IIP243" s="10"/>
      <c r="IIQ243" s="10"/>
      <c r="IIR243" s="10"/>
      <c r="IIS243" s="10"/>
      <c r="IIT243" s="10"/>
      <c r="IIU243" s="10"/>
      <c r="IIV243" s="10"/>
      <c r="IIW243" s="10"/>
      <c r="IIX243" s="10"/>
      <c r="IIY243" s="10"/>
      <c r="IIZ243" s="10"/>
      <c r="IJA243" s="10"/>
      <c r="IJB243" s="10"/>
      <c r="IJC243" s="10"/>
      <c r="IJD243" s="10"/>
      <c r="IJE243" s="10"/>
      <c r="IJF243" s="10"/>
      <c r="IJG243" s="10"/>
      <c r="IJH243" s="10"/>
      <c r="IJI243" s="10"/>
      <c r="IJJ243" s="10"/>
      <c r="IJK243" s="10"/>
      <c r="IJL243" s="10"/>
      <c r="IJM243" s="10"/>
      <c r="IJN243" s="10"/>
      <c r="IJO243" s="10"/>
      <c r="IJP243" s="10"/>
      <c r="IJQ243" s="10"/>
      <c r="IJR243" s="10"/>
      <c r="IJS243" s="10"/>
      <c r="IJT243" s="10"/>
      <c r="IJU243" s="10"/>
      <c r="IJV243" s="10"/>
      <c r="IJW243" s="10"/>
      <c r="IJX243" s="10"/>
      <c r="IJY243" s="10"/>
      <c r="IJZ243" s="10"/>
      <c r="IKA243" s="10"/>
      <c r="IKB243" s="10"/>
      <c r="IKC243" s="10"/>
      <c r="IKD243" s="10"/>
      <c r="IKE243" s="10"/>
      <c r="IKF243" s="10"/>
      <c r="IKG243" s="10"/>
      <c r="IKH243" s="10"/>
      <c r="IKI243" s="10"/>
      <c r="IKJ243" s="10"/>
      <c r="IKK243" s="10"/>
      <c r="IKL243" s="10"/>
      <c r="IKM243" s="10"/>
      <c r="IKN243" s="10"/>
      <c r="IKO243" s="10"/>
      <c r="IKP243" s="10"/>
      <c r="IKQ243" s="10"/>
      <c r="IKR243" s="10"/>
      <c r="IKS243" s="10"/>
      <c r="IKT243" s="10"/>
      <c r="IKU243" s="10"/>
      <c r="IKV243" s="10"/>
      <c r="IKW243" s="10"/>
      <c r="IKX243" s="10"/>
      <c r="IKY243" s="10"/>
      <c r="IKZ243" s="10"/>
      <c r="ILA243" s="10"/>
      <c r="ILB243" s="10"/>
      <c r="ILC243" s="10"/>
      <c r="ILD243" s="10"/>
      <c r="ILE243" s="10"/>
      <c r="ILF243" s="10"/>
      <c r="ILG243" s="10"/>
      <c r="ILH243" s="10"/>
      <c r="ILI243" s="10"/>
      <c r="ILJ243" s="10"/>
      <c r="ILK243" s="10"/>
      <c r="ILL243" s="10"/>
      <c r="ILM243" s="10"/>
      <c r="ILN243" s="10"/>
      <c r="ILO243" s="10"/>
      <c r="ILP243" s="10"/>
      <c r="ILQ243" s="10"/>
      <c r="ILR243" s="10"/>
      <c r="ILS243" s="10"/>
      <c r="ILT243" s="10"/>
      <c r="ILU243" s="10"/>
      <c r="ILV243" s="10"/>
      <c r="ILW243" s="10"/>
      <c r="ILX243" s="10"/>
      <c r="ILY243" s="10"/>
      <c r="ILZ243" s="10"/>
      <c r="IMA243" s="10"/>
      <c r="IMB243" s="10"/>
      <c r="IMC243" s="10"/>
      <c r="IMD243" s="10"/>
      <c r="IME243" s="10"/>
      <c r="IMF243" s="10"/>
      <c r="IMG243" s="10"/>
      <c r="IMH243" s="10"/>
      <c r="IMI243" s="10"/>
      <c r="IMJ243" s="10"/>
      <c r="IMK243" s="10"/>
      <c r="IML243" s="10"/>
      <c r="IMM243" s="10"/>
      <c r="IMN243" s="10"/>
      <c r="IMO243" s="10"/>
      <c r="IMP243" s="10"/>
      <c r="IMQ243" s="10"/>
      <c r="IMR243" s="10"/>
      <c r="IMS243" s="10"/>
      <c r="IMT243" s="10"/>
      <c r="IMU243" s="10"/>
      <c r="IMV243" s="10"/>
      <c r="IMW243" s="10"/>
      <c r="IMX243" s="10"/>
      <c r="IMY243" s="10"/>
      <c r="IMZ243" s="10"/>
      <c r="INA243" s="10"/>
      <c r="INB243" s="10"/>
      <c r="INC243" s="10"/>
      <c r="IND243" s="10"/>
      <c r="INE243" s="10"/>
      <c r="INF243" s="10"/>
      <c r="ING243" s="10"/>
      <c r="INH243" s="10"/>
      <c r="INI243" s="10"/>
      <c r="INJ243" s="10"/>
      <c r="INK243" s="10"/>
      <c r="INL243" s="10"/>
      <c r="INM243" s="10"/>
      <c r="INN243" s="10"/>
      <c r="INO243" s="10"/>
      <c r="INP243" s="10"/>
      <c r="INQ243" s="10"/>
      <c r="INR243" s="10"/>
      <c r="INS243" s="10"/>
      <c r="INT243" s="10"/>
      <c r="INU243" s="10"/>
      <c r="INV243" s="10"/>
      <c r="INW243" s="10"/>
      <c r="INX243" s="10"/>
      <c r="INY243" s="10"/>
      <c r="INZ243" s="10"/>
      <c r="IOA243" s="10"/>
      <c r="IOB243" s="10"/>
      <c r="IOC243" s="10"/>
      <c r="IOD243" s="10"/>
      <c r="IOE243" s="10"/>
      <c r="IOF243" s="10"/>
      <c r="IOG243" s="10"/>
      <c r="IOH243" s="10"/>
      <c r="IOI243" s="10"/>
      <c r="IOJ243" s="10"/>
      <c r="IOK243" s="10"/>
      <c r="IOL243" s="10"/>
      <c r="IOM243" s="10"/>
      <c r="ION243" s="10"/>
      <c r="IOO243" s="10"/>
      <c r="IOP243" s="10"/>
      <c r="IOQ243" s="10"/>
      <c r="IOR243" s="10"/>
      <c r="IOS243" s="10"/>
      <c r="IOT243" s="10"/>
      <c r="IOU243" s="10"/>
      <c r="IOV243" s="10"/>
      <c r="IOW243" s="10"/>
      <c r="IOX243" s="10"/>
      <c r="IOY243" s="10"/>
      <c r="IOZ243" s="10"/>
      <c r="IPA243" s="10"/>
      <c r="IPB243" s="10"/>
      <c r="IPC243" s="10"/>
      <c r="IPD243" s="10"/>
      <c r="IPE243" s="10"/>
      <c r="IPF243" s="10"/>
      <c r="IPG243" s="10"/>
      <c r="IPH243" s="10"/>
      <c r="IPI243" s="10"/>
      <c r="IPJ243" s="10"/>
      <c r="IPK243" s="10"/>
      <c r="IPL243" s="10"/>
      <c r="IPM243" s="10"/>
      <c r="IPN243" s="10"/>
      <c r="IPO243" s="10"/>
      <c r="IPP243" s="10"/>
      <c r="IPQ243" s="10"/>
      <c r="IPR243" s="10"/>
      <c r="IPS243" s="10"/>
      <c r="IPT243" s="10"/>
      <c r="IPU243" s="10"/>
      <c r="IPV243" s="10"/>
      <c r="IPW243" s="10"/>
      <c r="IPX243" s="10"/>
      <c r="IPY243" s="10"/>
      <c r="IPZ243" s="10"/>
      <c r="IQA243" s="10"/>
      <c r="IQB243" s="10"/>
      <c r="IQC243" s="10"/>
      <c r="IQD243" s="10"/>
      <c r="IQE243" s="10"/>
      <c r="IQF243" s="10"/>
      <c r="IQG243" s="10"/>
      <c r="IQH243" s="10"/>
      <c r="IQI243" s="10"/>
      <c r="IQJ243" s="10"/>
      <c r="IQK243" s="10"/>
      <c r="IQL243" s="10"/>
      <c r="IQM243" s="10"/>
      <c r="IQN243" s="10"/>
      <c r="IQO243" s="10"/>
      <c r="IQP243" s="10"/>
      <c r="IQQ243" s="10"/>
      <c r="IQR243" s="10"/>
      <c r="IQS243" s="10"/>
      <c r="IQT243" s="10"/>
      <c r="IQU243" s="10"/>
      <c r="IQV243" s="10"/>
      <c r="IQW243" s="10"/>
      <c r="IQX243" s="10"/>
      <c r="IQY243" s="10"/>
      <c r="IQZ243" s="10"/>
      <c r="IRA243" s="10"/>
      <c r="IRB243" s="10"/>
      <c r="IRC243" s="10"/>
      <c r="IRD243" s="10"/>
      <c r="IRE243" s="10"/>
      <c r="IRF243" s="10"/>
      <c r="IRG243" s="10"/>
      <c r="IRH243" s="10"/>
      <c r="IRI243" s="10"/>
      <c r="IRJ243" s="10"/>
      <c r="IRK243" s="10"/>
      <c r="IRL243" s="10"/>
      <c r="IRM243" s="10"/>
      <c r="IRN243" s="10"/>
      <c r="IRO243" s="10"/>
      <c r="IRP243" s="10"/>
      <c r="IRQ243" s="10"/>
      <c r="IRR243" s="10"/>
      <c r="IRS243" s="10"/>
      <c r="IRT243" s="10"/>
      <c r="IRU243" s="10"/>
      <c r="IRV243" s="10"/>
      <c r="IRW243" s="10"/>
      <c r="IRX243" s="10"/>
      <c r="IRY243" s="10"/>
      <c r="IRZ243" s="10"/>
      <c r="ISA243" s="10"/>
      <c r="ISB243" s="10"/>
      <c r="ISC243" s="10"/>
      <c r="ISD243" s="10"/>
      <c r="ISE243" s="10"/>
      <c r="ISF243" s="10"/>
      <c r="ISG243" s="10"/>
      <c r="ISH243" s="10"/>
      <c r="ISI243" s="10"/>
      <c r="ISJ243" s="10"/>
      <c r="ISK243" s="10"/>
      <c r="ISL243" s="10"/>
      <c r="ISM243" s="10"/>
      <c r="ISN243" s="10"/>
      <c r="ISO243" s="10"/>
      <c r="ISP243" s="10"/>
      <c r="ISQ243" s="10"/>
      <c r="ISR243" s="10"/>
      <c r="ISS243" s="10"/>
      <c r="IST243" s="10"/>
      <c r="ISU243" s="10"/>
      <c r="ISV243" s="10"/>
      <c r="ISW243" s="10"/>
      <c r="ISX243" s="10"/>
      <c r="ISY243" s="10"/>
      <c r="ISZ243" s="10"/>
      <c r="ITA243" s="10"/>
      <c r="ITB243" s="10"/>
      <c r="ITC243" s="10"/>
      <c r="ITD243" s="10"/>
      <c r="ITE243" s="10"/>
      <c r="ITF243" s="10"/>
      <c r="ITG243" s="10"/>
      <c r="ITH243" s="10"/>
      <c r="ITI243" s="10"/>
      <c r="ITJ243" s="10"/>
      <c r="ITK243" s="10"/>
      <c r="ITL243" s="10"/>
      <c r="ITM243" s="10"/>
      <c r="ITN243" s="10"/>
      <c r="ITO243" s="10"/>
      <c r="ITP243" s="10"/>
      <c r="ITQ243" s="10"/>
      <c r="ITR243" s="10"/>
      <c r="ITS243" s="10"/>
      <c r="ITT243" s="10"/>
      <c r="ITU243" s="10"/>
      <c r="ITV243" s="10"/>
      <c r="ITW243" s="10"/>
      <c r="ITX243" s="10"/>
      <c r="ITY243" s="10"/>
      <c r="ITZ243" s="10"/>
      <c r="IUA243" s="10"/>
      <c r="IUB243" s="10"/>
      <c r="IUC243" s="10"/>
      <c r="IUD243" s="10"/>
      <c r="IUE243" s="10"/>
      <c r="IUF243" s="10"/>
      <c r="IUG243" s="10"/>
      <c r="IUH243" s="10"/>
      <c r="IUI243" s="10"/>
      <c r="IUJ243" s="10"/>
      <c r="IUK243" s="10"/>
      <c r="IUL243" s="10"/>
      <c r="IUM243" s="10"/>
      <c r="IUN243" s="10"/>
      <c r="IUO243" s="10"/>
      <c r="IUP243" s="10"/>
      <c r="IUQ243" s="10"/>
      <c r="IUR243" s="10"/>
      <c r="IUS243" s="10"/>
      <c r="IUT243" s="10"/>
      <c r="IUU243" s="10"/>
      <c r="IUV243" s="10"/>
      <c r="IUW243" s="10"/>
      <c r="IUX243" s="10"/>
      <c r="IUY243" s="10"/>
      <c r="IUZ243" s="10"/>
      <c r="IVA243" s="10"/>
      <c r="IVB243" s="10"/>
      <c r="IVC243" s="10"/>
      <c r="IVD243" s="10"/>
      <c r="IVE243" s="10"/>
      <c r="IVF243" s="10"/>
      <c r="IVG243" s="10"/>
      <c r="IVH243" s="10"/>
      <c r="IVI243" s="10"/>
      <c r="IVJ243" s="10"/>
      <c r="IVK243" s="10"/>
      <c r="IVL243" s="10"/>
      <c r="IVM243" s="10"/>
      <c r="IVN243" s="10"/>
      <c r="IVO243" s="10"/>
      <c r="IVP243" s="10"/>
      <c r="IVQ243" s="10"/>
      <c r="IVR243" s="10"/>
      <c r="IVS243" s="10"/>
      <c r="IVT243" s="10"/>
      <c r="IVU243" s="10"/>
      <c r="IVV243" s="10"/>
      <c r="IVW243" s="10"/>
      <c r="IVX243" s="10"/>
      <c r="IVY243" s="10"/>
      <c r="IVZ243" s="10"/>
      <c r="IWA243" s="10"/>
      <c r="IWB243" s="10"/>
      <c r="IWC243" s="10"/>
      <c r="IWD243" s="10"/>
      <c r="IWE243" s="10"/>
      <c r="IWF243" s="10"/>
      <c r="IWG243" s="10"/>
      <c r="IWH243" s="10"/>
      <c r="IWI243" s="10"/>
      <c r="IWJ243" s="10"/>
      <c r="IWK243" s="10"/>
      <c r="IWL243" s="10"/>
      <c r="IWM243" s="10"/>
      <c r="IWN243" s="10"/>
      <c r="IWO243" s="10"/>
      <c r="IWP243" s="10"/>
      <c r="IWQ243" s="10"/>
      <c r="IWR243" s="10"/>
      <c r="IWS243" s="10"/>
      <c r="IWT243" s="10"/>
      <c r="IWU243" s="10"/>
      <c r="IWV243" s="10"/>
      <c r="IWW243" s="10"/>
      <c r="IWX243" s="10"/>
      <c r="IWY243" s="10"/>
      <c r="IWZ243" s="10"/>
      <c r="IXA243" s="10"/>
      <c r="IXB243" s="10"/>
      <c r="IXC243" s="10"/>
      <c r="IXD243" s="10"/>
      <c r="IXE243" s="10"/>
      <c r="IXF243" s="10"/>
      <c r="IXG243" s="10"/>
      <c r="IXH243" s="10"/>
      <c r="IXI243" s="10"/>
      <c r="IXJ243" s="10"/>
      <c r="IXK243" s="10"/>
      <c r="IXL243" s="10"/>
      <c r="IXM243" s="10"/>
      <c r="IXN243" s="10"/>
      <c r="IXO243" s="10"/>
      <c r="IXP243" s="10"/>
      <c r="IXQ243" s="10"/>
      <c r="IXR243" s="10"/>
      <c r="IXS243" s="10"/>
      <c r="IXT243" s="10"/>
      <c r="IXU243" s="10"/>
      <c r="IXV243" s="10"/>
      <c r="IXW243" s="10"/>
      <c r="IXX243" s="10"/>
      <c r="IXY243" s="10"/>
      <c r="IXZ243" s="10"/>
      <c r="IYA243" s="10"/>
      <c r="IYB243" s="10"/>
      <c r="IYC243" s="10"/>
      <c r="IYD243" s="10"/>
      <c r="IYE243" s="10"/>
      <c r="IYF243" s="10"/>
      <c r="IYG243" s="10"/>
      <c r="IYH243" s="10"/>
      <c r="IYI243" s="10"/>
      <c r="IYJ243" s="10"/>
      <c r="IYK243" s="10"/>
      <c r="IYL243" s="10"/>
      <c r="IYM243" s="10"/>
      <c r="IYN243" s="10"/>
      <c r="IYO243" s="10"/>
      <c r="IYP243" s="10"/>
      <c r="IYQ243" s="10"/>
      <c r="IYR243" s="10"/>
      <c r="IYS243" s="10"/>
      <c r="IYT243" s="10"/>
      <c r="IYU243" s="10"/>
      <c r="IYV243" s="10"/>
      <c r="IYW243" s="10"/>
      <c r="IYX243" s="10"/>
      <c r="IYY243" s="10"/>
      <c r="IYZ243" s="10"/>
      <c r="IZA243" s="10"/>
      <c r="IZB243" s="10"/>
      <c r="IZC243" s="10"/>
      <c r="IZD243" s="10"/>
      <c r="IZE243" s="10"/>
      <c r="IZF243" s="10"/>
      <c r="IZG243" s="10"/>
      <c r="IZH243" s="10"/>
      <c r="IZI243" s="10"/>
      <c r="IZJ243" s="10"/>
      <c r="IZK243" s="10"/>
      <c r="IZL243" s="10"/>
      <c r="IZM243" s="10"/>
      <c r="IZN243" s="10"/>
      <c r="IZO243" s="10"/>
      <c r="IZP243" s="10"/>
      <c r="IZQ243" s="10"/>
      <c r="IZR243" s="10"/>
      <c r="IZS243" s="10"/>
      <c r="IZT243" s="10"/>
      <c r="IZU243" s="10"/>
      <c r="IZV243" s="10"/>
      <c r="IZW243" s="10"/>
      <c r="IZX243" s="10"/>
      <c r="IZY243" s="10"/>
      <c r="IZZ243" s="10"/>
      <c r="JAA243" s="10"/>
      <c r="JAB243" s="10"/>
      <c r="JAC243" s="10"/>
      <c r="JAD243" s="10"/>
      <c r="JAE243" s="10"/>
      <c r="JAF243" s="10"/>
      <c r="JAG243" s="10"/>
      <c r="JAH243" s="10"/>
      <c r="JAI243" s="10"/>
      <c r="JAJ243" s="10"/>
      <c r="JAK243" s="10"/>
      <c r="JAL243" s="10"/>
      <c r="JAM243" s="10"/>
      <c r="JAN243" s="10"/>
      <c r="JAO243" s="10"/>
      <c r="JAP243" s="10"/>
      <c r="JAQ243" s="10"/>
      <c r="JAR243" s="10"/>
      <c r="JAS243" s="10"/>
      <c r="JAT243" s="10"/>
      <c r="JAU243" s="10"/>
      <c r="JAV243" s="10"/>
      <c r="JAW243" s="10"/>
      <c r="JAX243" s="10"/>
      <c r="JAY243" s="10"/>
      <c r="JAZ243" s="10"/>
      <c r="JBA243" s="10"/>
      <c r="JBB243" s="10"/>
      <c r="JBC243" s="10"/>
      <c r="JBD243" s="10"/>
      <c r="JBE243" s="10"/>
      <c r="JBF243" s="10"/>
      <c r="JBG243" s="10"/>
      <c r="JBH243" s="10"/>
      <c r="JBI243" s="10"/>
      <c r="JBJ243" s="10"/>
      <c r="JBK243" s="10"/>
      <c r="JBL243" s="10"/>
      <c r="JBM243" s="10"/>
      <c r="JBN243" s="10"/>
      <c r="JBO243" s="10"/>
      <c r="JBP243" s="10"/>
      <c r="JBQ243" s="10"/>
      <c r="JBR243" s="10"/>
      <c r="JBS243" s="10"/>
      <c r="JBT243" s="10"/>
      <c r="JBU243" s="10"/>
      <c r="JBV243" s="10"/>
      <c r="JBW243" s="10"/>
      <c r="JBX243" s="10"/>
      <c r="JBY243" s="10"/>
      <c r="JBZ243" s="10"/>
      <c r="JCA243" s="10"/>
      <c r="JCB243" s="10"/>
      <c r="JCC243" s="10"/>
      <c r="JCD243" s="10"/>
      <c r="JCE243" s="10"/>
      <c r="JCF243" s="10"/>
      <c r="JCG243" s="10"/>
      <c r="JCH243" s="10"/>
      <c r="JCI243" s="10"/>
      <c r="JCJ243" s="10"/>
      <c r="JCK243" s="10"/>
      <c r="JCL243" s="10"/>
      <c r="JCM243" s="10"/>
      <c r="JCN243" s="10"/>
      <c r="JCO243" s="10"/>
      <c r="JCP243" s="10"/>
      <c r="JCQ243" s="10"/>
      <c r="JCR243" s="10"/>
      <c r="JCS243" s="10"/>
      <c r="JCT243" s="10"/>
      <c r="JCU243" s="10"/>
      <c r="JCV243" s="10"/>
      <c r="JCW243" s="10"/>
      <c r="JCX243" s="10"/>
      <c r="JCY243" s="10"/>
      <c r="JCZ243" s="10"/>
      <c r="JDA243" s="10"/>
      <c r="JDB243" s="10"/>
      <c r="JDC243" s="10"/>
      <c r="JDD243" s="10"/>
      <c r="JDE243" s="10"/>
      <c r="JDF243" s="10"/>
      <c r="JDG243" s="10"/>
      <c r="JDH243" s="10"/>
      <c r="JDI243" s="10"/>
      <c r="JDJ243" s="10"/>
      <c r="JDK243" s="10"/>
      <c r="JDL243" s="10"/>
      <c r="JDM243" s="10"/>
      <c r="JDN243" s="10"/>
      <c r="JDO243" s="10"/>
      <c r="JDP243" s="10"/>
      <c r="JDQ243" s="10"/>
      <c r="JDR243" s="10"/>
      <c r="JDS243" s="10"/>
      <c r="JDT243" s="10"/>
      <c r="JDU243" s="10"/>
      <c r="JDV243" s="10"/>
      <c r="JDW243" s="10"/>
      <c r="JDX243" s="10"/>
      <c r="JDY243" s="10"/>
      <c r="JDZ243" s="10"/>
      <c r="JEA243" s="10"/>
      <c r="JEB243" s="10"/>
      <c r="JEC243" s="10"/>
      <c r="JED243" s="10"/>
      <c r="JEE243" s="10"/>
      <c r="JEF243" s="10"/>
      <c r="JEG243" s="10"/>
      <c r="JEH243" s="10"/>
      <c r="JEI243" s="10"/>
      <c r="JEJ243" s="10"/>
      <c r="JEK243" s="10"/>
      <c r="JEL243" s="10"/>
      <c r="JEM243" s="10"/>
      <c r="JEN243" s="10"/>
      <c r="JEO243" s="10"/>
      <c r="JEP243" s="10"/>
      <c r="JEQ243" s="10"/>
      <c r="JER243" s="10"/>
      <c r="JES243" s="10"/>
      <c r="JET243" s="10"/>
      <c r="JEU243" s="10"/>
      <c r="JEV243" s="10"/>
      <c r="JEW243" s="10"/>
      <c r="JEX243" s="10"/>
      <c r="JEY243" s="10"/>
      <c r="JEZ243" s="10"/>
      <c r="JFA243" s="10"/>
      <c r="JFB243" s="10"/>
      <c r="JFC243" s="10"/>
      <c r="JFD243" s="10"/>
      <c r="JFE243" s="10"/>
      <c r="JFF243" s="10"/>
      <c r="JFG243" s="10"/>
      <c r="JFH243" s="10"/>
      <c r="JFI243" s="10"/>
      <c r="JFJ243" s="10"/>
      <c r="JFK243" s="10"/>
      <c r="JFL243" s="10"/>
      <c r="JFM243" s="10"/>
      <c r="JFN243" s="10"/>
      <c r="JFO243" s="10"/>
      <c r="JFP243" s="10"/>
      <c r="JFQ243" s="10"/>
      <c r="JFR243" s="10"/>
      <c r="JFS243" s="10"/>
      <c r="JFT243" s="10"/>
      <c r="JFU243" s="10"/>
      <c r="JFV243" s="10"/>
      <c r="JFW243" s="10"/>
      <c r="JFX243" s="10"/>
      <c r="JFY243" s="10"/>
      <c r="JFZ243" s="10"/>
      <c r="JGA243" s="10"/>
      <c r="JGB243" s="10"/>
      <c r="JGC243" s="10"/>
      <c r="JGD243" s="10"/>
      <c r="JGE243" s="10"/>
      <c r="JGF243" s="10"/>
      <c r="JGG243" s="10"/>
      <c r="JGH243" s="10"/>
      <c r="JGI243" s="10"/>
      <c r="JGJ243" s="10"/>
      <c r="JGK243" s="10"/>
      <c r="JGL243" s="10"/>
      <c r="JGM243" s="10"/>
      <c r="JGN243" s="10"/>
      <c r="JGO243" s="10"/>
      <c r="JGP243" s="10"/>
      <c r="JGQ243" s="10"/>
      <c r="JGR243" s="10"/>
      <c r="JGS243" s="10"/>
      <c r="JGT243" s="10"/>
      <c r="JGU243" s="10"/>
      <c r="JGV243" s="10"/>
      <c r="JGW243" s="10"/>
      <c r="JGX243" s="10"/>
      <c r="JGY243" s="10"/>
      <c r="JGZ243" s="10"/>
      <c r="JHA243" s="10"/>
      <c r="JHB243" s="10"/>
      <c r="JHC243" s="10"/>
      <c r="JHD243" s="10"/>
      <c r="JHE243" s="10"/>
      <c r="JHF243" s="10"/>
      <c r="JHG243" s="10"/>
      <c r="JHH243" s="10"/>
      <c r="JHI243" s="10"/>
      <c r="JHJ243" s="10"/>
      <c r="JHK243" s="10"/>
      <c r="JHL243" s="10"/>
      <c r="JHM243" s="10"/>
      <c r="JHN243" s="10"/>
      <c r="JHO243" s="10"/>
      <c r="JHP243" s="10"/>
      <c r="JHQ243" s="10"/>
      <c r="JHR243" s="10"/>
      <c r="JHS243" s="10"/>
      <c r="JHT243" s="10"/>
      <c r="JHU243" s="10"/>
      <c r="JHV243" s="10"/>
      <c r="JHW243" s="10"/>
      <c r="JHX243" s="10"/>
      <c r="JHY243" s="10"/>
      <c r="JHZ243" s="10"/>
      <c r="JIA243" s="10"/>
      <c r="JIB243" s="10"/>
      <c r="JIC243" s="10"/>
      <c r="JID243" s="10"/>
      <c r="JIE243" s="10"/>
      <c r="JIF243" s="10"/>
      <c r="JIG243" s="10"/>
      <c r="JIH243" s="10"/>
      <c r="JII243" s="10"/>
      <c r="JIJ243" s="10"/>
      <c r="JIK243" s="10"/>
      <c r="JIL243" s="10"/>
      <c r="JIM243" s="10"/>
      <c r="JIN243" s="10"/>
      <c r="JIO243" s="10"/>
      <c r="JIP243" s="10"/>
      <c r="JIQ243" s="10"/>
      <c r="JIR243" s="10"/>
      <c r="JIS243" s="10"/>
      <c r="JIT243" s="10"/>
      <c r="JIU243" s="10"/>
      <c r="JIV243" s="10"/>
      <c r="JIW243" s="10"/>
      <c r="JIX243" s="10"/>
      <c r="JIY243" s="10"/>
      <c r="JIZ243" s="10"/>
      <c r="JJA243" s="10"/>
      <c r="JJB243" s="10"/>
      <c r="JJC243" s="10"/>
      <c r="JJD243" s="10"/>
      <c r="JJE243" s="10"/>
      <c r="JJF243" s="10"/>
      <c r="JJG243" s="10"/>
      <c r="JJH243" s="10"/>
      <c r="JJI243" s="10"/>
      <c r="JJJ243" s="10"/>
      <c r="JJK243" s="10"/>
      <c r="JJL243" s="10"/>
      <c r="JJM243" s="10"/>
      <c r="JJN243" s="10"/>
      <c r="JJO243" s="10"/>
      <c r="JJP243" s="10"/>
      <c r="JJQ243" s="10"/>
      <c r="JJR243" s="10"/>
      <c r="JJS243" s="10"/>
      <c r="JJT243" s="10"/>
      <c r="JJU243" s="10"/>
      <c r="JJV243" s="10"/>
      <c r="JJW243" s="10"/>
      <c r="JJX243" s="10"/>
      <c r="JJY243" s="10"/>
      <c r="JJZ243" s="10"/>
      <c r="JKA243" s="10"/>
      <c r="JKB243" s="10"/>
      <c r="JKC243" s="10"/>
      <c r="JKD243" s="10"/>
      <c r="JKE243" s="10"/>
      <c r="JKF243" s="10"/>
      <c r="JKG243" s="10"/>
      <c r="JKH243" s="10"/>
      <c r="JKI243" s="10"/>
      <c r="JKJ243" s="10"/>
      <c r="JKK243" s="10"/>
      <c r="JKL243" s="10"/>
      <c r="JKM243" s="10"/>
      <c r="JKN243" s="10"/>
      <c r="JKO243" s="10"/>
      <c r="JKP243" s="10"/>
      <c r="JKQ243" s="10"/>
      <c r="JKR243" s="10"/>
      <c r="JKS243" s="10"/>
      <c r="JKT243" s="10"/>
      <c r="JKU243" s="10"/>
      <c r="JKV243" s="10"/>
      <c r="JKW243" s="10"/>
      <c r="JKX243" s="10"/>
      <c r="JKY243" s="10"/>
      <c r="JKZ243" s="10"/>
      <c r="JLA243" s="10"/>
      <c r="JLB243" s="10"/>
      <c r="JLC243" s="10"/>
      <c r="JLD243" s="10"/>
      <c r="JLE243" s="10"/>
      <c r="JLF243" s="10"/>
      <c r="JLG243" s="10"/>
      <c r="JLH243" s="10"/>
      <c r="JLI243" s="10"/>
      <c r="JLJ243" s="10"/>
      <c r="JLK243" s="10"/>
      <c r="JLL243" s="10"/>
      <c r="JLM243" s="10"/>
      <c r="JLN243" s="10"/>
      <c r="JLO243" s="10"/>
      <c r="JLP243" s="10"/>
      <c r="JLQ243" s="10"/>
      <c r="JLR243" s="10"/>
      <c r="JLS243" s="10"/>
      <c r="JLT243" s="10"/>
      <c r="JLU243" s="10"/>
      <c r="JLV243" s="10"/>
      <c r="JLW243" s="10"/>
      <c r="JLX243" s="10"/>
      <c r="JLY243" s="10"/>
      <c r="JLZ243" s="10"/>
      <c r="JMA243" s="10"/>
      <c r="JMB243" s="10"/>
      <c r="JMC243" s="10"/>
      <c r="JMD243" s="10"/>
      <c r="JME243" s="10"/>
      <c r="JMF243" s="10"/>
      <c r="JMG243" s="10"/>
      <c r="JMH243" s="10"/>
      <c r="JMI243" s="10"/>
      <c r="JMJ243" s="10"/>
      <c r="JMK243" s="10"/>
      <c r="JML243" s="10"/>
      <c r="JMM243" s="10"/>
      <c r="JMN243" s="10"/>
      <c r="JMO243" s="10"/>
      <c r="JMP243" s="10"/>
      <c r="JMQ243" s="10"/>
      <c r="JMR243" s="10"/>
      <c r="JMS243" s="10"/>
      <c r="JMT243" s="10"/>
      <c r="JMU243" s="10"/>
      <c r="JMV243" s="10"/>
      <c r="JMW243" s="10"/>
      <c r="JMX243" s="10"/>
      <c r="JMY243" s="10"/>
      <c r="JMZ243" s="10"/>
      <c r="JNA243" s="10"/>
      <c r="JNB243" s="10"/>
      <c r="JNC243" s="10"/>
      <c r="JND243" s="10"/>
      <c r="JNE243" s="10"/>
      <c r="JNF243" s="10"/>
      <c r="JNG243" s="10"/>
      <c r="JNH243" s="10"/>
      <c r="JNI243" s="10"/>
      <c r="JNJ243" s="10"/>
      <c r="JNK243" s="10"/>
      <c r="JNL243" s="10"/>
      <c r="JNM243" s="10"/>
      <c r="JNN243" s="10"/>
      <c r="JNO243" s="10"/>
      <c r="JNP243" s="10"/>
      <c r="JNQ243" s="10"/>
      <c r="JNR243" s="10"/>
      <c r="JNS243" s="10"/>
      <c r="JNT243" s="10"/>
      <c r="JNU243" s="10"/>
      <c r="JNV243" s="10"/>
      <c r="JNW243" s="10"/>
      <c r="JNX243" s="10"/>
      <c r="JNY243" s="10"/>
      <c r="JNZ243" s="10"/>
      <c r="JOA243" s="10"/>
      <c r="JOB243" s="10"/>
      <c r="JOC243" s="10"/>
      <c r="JOD243" s="10"/>
      <c r="JOE243" s="10"/>
      <c r="JOF243" s="10"/>
      <c r="JOG243" s="10"/>
      <c r="JOH243" s="10"/>
      <c r="JOI243" s="10"/>
      <c r="JOJ243" s="10"/>
      <c r="JOK243" s="10"/>
      <c r="JOL243" s="10"/>
      <c r="JOM243" s="10"/>
      <c r="JON243" s="10"/>
      <c r="JOO243" s="10"/>
      <c r="JOP243" s="10"/>
      <c r="JOQ243" s="10"/>
      <c r="JOR243" s="10"/>
      <c r="JOS243" s="10"/>
      <c r="JOT243" s="10"/>
      <c r="JOU243" s="10"/>
      <c r="JOV243" s="10"/>
      <c r="JOW243" s="10"/>
      <c r="JOX243" s="10"/>
      <c r="JOY243" s="10"/>
      <c r="JOZ243" s="10"/>
      <c r="JPA243" s="10"/>
      <c r="JPB243" s="10"/>
      <c r="JPC243" s="10"/>
      <c r="JPD243" s="10"/>
      <c r="JPE243" s="10"/>
      <c r="JPF243" s="10"/>
      <c r="JPG243" s="10"/>
      <c r="JPH243" s="10"/>
      <c r="JPI243" s="10"/>
      <c r="JPJ243" s="10"/>
      <c r="JPK243" s="10"/>
      <c r="JPL243" s="10"/>
      <c r="JPM243" s="10"/>
      <c r="JPN243" s="10"/>
      <c r="JPO243" s="10"/>
      <c r="JPP243" s="10"/>
      <c r="JPQ243" s="10"/>
      <c r="JPR243" s="10"/>
      <c r="JPS243" s="10"/>
      <c r="JPT243" s="10"/>
      <c r="JPU243" s="10"/>
      <c r="JPV243" s="10"/>
      <c r="JPW243" s="10"/>
      <c r="JPX243" s="10"/>
      <c r="JPY243" s="10"/>
      <c r="JPZ243" s="10"/>
      <c r="JQA243" s="10"/>
      <c r="JQB243" s="10"/>
      <c r="JQC243" s="10"/>
      <c r="JQD243" s="10"/>
      <c r="JQE243" s="10"/>
      <c r="JQF243" s="10"/>
      <c r="JQG243" s="10"/>
      <c r="JQH243" s="10"/>
      <c r="JQI243" s="10"/>
      <c r="JQJ243" s="10"/>
      <c r="JQK243" s="10"/>
      <c r="JQL243" s="10"/>
      <c r="JQM243" s="10"/>
      <c r="JQN243" s="10"/>
      <c r="JQO243" s="10"/>
      <c r="JQP243" s="10"/>
      <c r="JQQ243" s="10"/>
      <c r="JQR243" s="10"/>
      <c r="JQS243" s="10"/>
      <c r="JQT243" s="10"/>
      <c r="JQU243" s="10"/>
      <c r="JQV243" s="10"/>
      <c r="JQW243" s="10"/>
      <c r="JQX243" s="10"/>
      <c r="JQY243" s="10"/>
      <c r="JQZ243" s="10"/>
      <c r="JRA243" s="10"/>
      <c r="JRB243" s="10"/>
      <c r="JRC243" s="10"/>
      <c r="JRD243" s="10"/>
      <c r="JRE243" s="10"/>
      <c r="JRF243" s="10"/>
      <c r="JRG243" s="10"/>
      <c r="JRH243" s="10"/>
      <c r="JRI243" s="10"/>
      <c r="JRJ243" s="10"/>
      <c r="JRK243" s="10"/>
      <c r="JRL243" s="10"/>
      <c r="JRM243" s="10"/>
      <c r="JRN243" s="10"/>
      <c r="JRO243" s="10"/>
      <c r="JRP243" s="10"/>
      <c r="JRQ243" s="10"/>
      <c r="JRR243" s="10"/>
      <c r="JRS243" s="10"/>
      <c r="JRT243" s="10"/>
      <c r="JRU243" s="10"/>
      <c r="JRV243" s="10"/>
      <c r="JRW243" s="10"/>
      <c r="JRX243" s="10"/>
      <c r="JRY243" s="10"/>
      <c r="JRZ243" s="10"/>
      <c r="JSA243" s="10"/>
      <c r="JSB243" s="10"/>
      <c r="JSC243" s="10"/>
      <c r="JSD243" s="10"/>
      <c r="JSE243" s="10"/>
      <c r="JSF243" s="10"/>
      <c r="JSG243" s="10"/>
      <c r="JSH243" s="10"/>
      <c r="JSI243" s="10"/>
      <c r="JSJ243" s="10"/>
      <c r="JSK243" s="10"/>
      <c r="JSL243" s="10"/>
      <c r="JSM243" s="10"/>
      <c r="JSN243" s="10"/>
      <c r="JSO243" s="10"/>
      <c r="JSP243" s="10"/>
      <c r="JSQ243" s="10"/>
      <c r="JSR243" s="10"/>
      <c r="JSS243" s="10"/>
      <c r="JST243" s="10"/>
      <c r="JSU243" s="10"/>
      <c r="JSV243" s="10"/>
      <c r="JSW243" s="10"/>
      <c r="JSX243" s="10"/>
      <c r="JSY243" s="10"/>
      <c r="JSZ243" s="10"/>
      <c r="JTA243" s="10"/>
      <c r="JTB243" s="10"/>
      <c r="JTC243" s="10"/>
      <c r="JTD243" s="10"/>
      <c r="JTE243" s="10"/>
      <c r="JTF243" s="10"/>
      <c r="JTG243" s="10"/>
      <c r="JTH243" s="10"/>
      <c r="JTI243" s="10"/>
      <c r="JTJ243" s="10"/>
      <c r="JTK243" s="10"/>
      <c r="JTL243" s="10"/>
      <c r="JTM243" s="10"/>
      <c r="JTN243" s="10"/>
      <c r="JTO243" s="10"/>
      <c r="JTP243" s="10"/>
      <c r="JTQ243" s="10"/>
      <c r="JTR243" s="10"/>
      <c r="JTS243" s="10"/>
      <c r="JTT243" s="10"/>
      <c r="JTU243" s="10"/>
      <c r="JTV243" s="10"/>
      <c r="JTW243" s="10"/>
      <c r="JTX243" s="10"/>
      <c r="JTY243" s="10"/>
      <c r="JTZ243" s="10"/>
      <c r="JUA243" s="10"/>
      <c r="JUB243" s="10"/>
      <c r="JUC243" s="10"/>
      <c r="JUD243" s="10"/>
      <c r="JUE243" s="10"/>
      <c r="JUF243" s="10"/>
      <c r="JUG243" s="10"/>
      <c r="JUH243" s="10"/>
      <c r="JUI243" s="10"/>
      <c r="JUJ243" s="10"/>
      <c r="JUK243" s="10"/>
      <c r="JUL243" s="10"/>
      <c r="JUM243" s="10"/>
      <c r="JUN243" s="10"/>
      <c r="JUO243" s="10"/>
      <c r="JUP243" s="10"/>
      <c r="JUQ243" s="10"/>
      <c r="JUR243" s="10"/>
      <c r="JUS243" s="10"/>
      <c r="JUT243" s="10"/>
      <c r="JUU243" s="10"/>
      <c r="JUV243" s="10"/>
      <c r="JUW243" s="10"/>
      <c r="JUX243" s="10"/>
      <c r="JUY243" s="10"/>
      <c r="JUZ243" s="10"/>
      <c r="JVA243" s="10"/>
      <c r="JVB243" s="10"/>
      <c r="JVC243" s="10"/>
      <c r="JVD243" s="10"/>
      <c r="JVE243" s="10"/>
      <c r="JVF243" s="10"/>
      <c r="JVG243" s="10"/>
      <c r="JVH243" s="10"/>
      <c r="JVI243" s="10"/>
      <c r="JVJ243" s="10"/>
      <c r="JVK243" s="10"/>
      <c r="JVL243" s="10"/>
      <c r="JVM243" s="10"/>
      <c r="JVN243" s="10"/>
      <c r="JVO243" s="10"/>
      <c r="JVP243" s="10"/>
      <c r="JVQ243" s="10"/>
      <c r="JVR243" s="10"/>
      <c r="JVS243" s="10"/>
      <c r="JVT243" s="10"/>
      <c r="JVU243" s="10"/>
      <c r="JVV243" s="10"/>
      <c r="JVW243" s="10"/>
      <c r="JVX243" s="10"/>
      <c r="JVY243" s="10"/>
      <c r="JVZ243" s="10"/>
      <c r="JWA243" s="10"/>
      <c r="JWB243" s="10"/>
      <c r="JWC243" s="10"/>
      <c r="JWD243" s="10"/>
      <c r="JWE243" s="10"/>
      <c r="JWF243" s="10"/>
      <c r="JWG243" s="10"/>
      <c r="JWH243" s="10"/>
      <c r="JWI243" s="10"/>
      <c r="JWJ243" s="10"/>
      <c r="JWK243" s="10"/>
      <c r="JWL243" s="10"/>
      <c r="JWM243" s="10"/>
      <c r="JWN243" s="10"/>
      <c r="JWO243" s="10"/>
      <c r="JWP243" s="10"/>
      <c r="JWQ243" s="10"/>
      <c r="JWR243" s="10"/>
      <c r="JWS243" s="10"/>
      <c r="JWT243" s="10"/>
      <c r="JWU243" s="10"/>
      <c r="JWV243" s="10"/>
      <c r="JWW243" s="10"/>
      <c r="JWX243" s="10"/>
      <c r="JWY243" s="10"/>
      <c r="JWZ243" s="10"/>
      <c r="JXA243" s="10"/>
      <c r="JXB243" s="10"/>
      <c r="JXC243" s="10"/>
      <c r="JXD243" s="10"/>
      <c r="JXE243" s="10"/>
      <c r="JXF243" s="10"/>
      <c r="JXG243" s="10"/>
      <c r="JXH243" s="10"/>
      <c r="JXI243" s="10"/>
      <c r="JXJ243" s="10"/>
      <c r="JXK243" s="10"/>
      <c r="JXL243" s="10"/>
      <c r="JXM243" s="10"/>
      <c r="JXN243" s="10"/>
      <c r="JXO243" s="10"/>
      <c r="JXP243" s="10"/>
      <c r="JXQ243" s="10"/>
      <c r="JXR243" s="10"/>
      <c r="JXS243" s="10"/>
      <c r="JXT243" s="10"/>
      <c r="JXU243" s="10"/>
      <c r="JXV243" s="10"/>
      <c r="JXW243" s="10"/>
      <c r="JXX243" s="10"/>
      <c r="JXY243" s="10"/>
      <c r="JXZ243" s="10"/>
      <c r="JYA243" s="10"/>
      <c r="JYB243" s="10"/>
      <c r="JYC243" s="10"/>
      <c r="JYD243" s="10"/>
      <c r="JYE243" s="10"/>
      <c r="JYF243" s="10"/>
      <c r="JYG243" s="10"/>
      <c r="JYH243" s="10"/>
      <c r="JYI243" s="10"/>
      <c r="JYJ243" s="10"/>
      <c r="JYK243" s="10"/>
      <c r="JYL243" s="10"/>
      <c r="JYM243" s="10"/>
      <c r="JYN243" s="10"/>
      <c r="JYO243" s="10"/>
      <c r="JYP243" s="10"/>
      <c r="JYQ243" s="10"/>
      <c r="JYR243" s="10"/>
      <c r="JYS243" s="10"/>
      <c r="JYT243" s="10"/>
      <c r="JYU243" s="10"/>
      <c r="JYV243" s="10"/>
      <c r="JYW243" s="10"/>
      <c r="JYX243" s="10"/>
      <c r="JYY243" s="10"/>
      <c r="JYZ243" s="10"/>
      <c r="JZA243" s="10"/>
      <c r="JZB243" s="10"/>
      <c r="JZC243" s="10"/>
      <c r="JZD243" s="10"/>
      <c r="JZE243" s="10"/>
      <c r="JZF243" s="10"/>
      <c r="JZG243" s="10"/>
      <c r="JZH243" s="10"/>
      <c r="JZI243" s="10"/>
      <c r="JZJ243" s="10"/>
      <c r="JZK243" s="10"/>
      <c r="JZL243" s="10"/>
      <c r="JZM243" s="10"/>
      <c r="JZN243" s="10"/>
      <c r="JZO243" s="10"/>
      <c r="JZP243" s="10"/>
      <c r="JZQ243" s="10"/>
      <c r="JZR243" s="10"/>
      <c r="JZS243" s="10"/>
      <c r="JZT243" s="10"/>
      <c r="JZU243" s="10"/>
      <c r="JZV243" s="10"/>
      <c r="JZW243" s="10"/>
      <c r="JZX243" s="10"/>
      <c r="JZY243" s="10"/>
      <c r="JZZ243" s="10"/>
      <c r="KAA243" s="10"/>
      <c r="KAB243" s="10"/>
      <c r="KAC243" s="10"/>
      <c r="KAD243" s="10"/>
      <c r="KAE243" s="10"/>
      <c r="KAF243" s="10"/>
      <c r="KAG243" s="10"/>
      <c r="KAH243" s="10"/>
      <c r="KAI243" s="10"/>
      <c r="KAJ243" s="10"/>
      <c r="KAK243" s="10"/>
      <c r="KAL243" s="10"/>
      <c r="KAM243" s="10"/>
      <c r="KAN243" s="10"/>
      <c r="KAO243" s="10"/>
      <c r="KAP243" s="10"/>
      <c r="KAQ243" s="10"/>
      <c r="KAR243" s="10"/>
      <c r="KAS243" s="10"/>
      <c r="KAT243" s="10"/>
      <c r="KAU243" s="10"/>
      <c r="KAV243" s="10"/>
      <c r="KAW243" s="10"/>
      <c r="KAX243" s="10"/>
      <c r="KAY243" s="10"/>
      <c r="KAZ243" s="10"/>
      <c r="KBA243" s="10"/>
      <c r="KBB243" s="10"/>
      <c r="KBC243" s="10"/>
      <c r="KBD243" s="10"/>
      <c r="KBE243" s="10"/>
      <c r="KBF243" s="10"/>
      <c r="KBG243" s="10"/>
      <c r="KBH243" s="10"/>
      <c r="KBI243" s="10"/>
      <c r="KBJ243" s="10"/>
      <c r="KBK243" s="10"/>
      <c r="KBL243" s="10"/>
      <c r="KBM243" s="10"/>
      <c r="KBN243" s="10"/>
      <c r="KBO243" s="10"/>
      <c r="KBP243" s="10"/>
      <c r="KBQ243" s="10"/>
      <c r="KBR243" s="10"/>
      <c r="KBS243" s="10"/>
      <c r="KBT243" s="10"/>
      <c r="KBU243" s="10"/>
      <c r="KBV243" s="10"/>
      <c r="KBW243" s="10"/>
      <c r="KBX243" s="10"/>
      <c r="KBY243" s="10"/>
      <c r="KBZ243" s="10"/>
      <c r="KCA243" s="10"/>
      <c r="KCB243" s="10"/>
      <c r="KCC243" s="10"/>
      <c r="KCD243" s="10"/>
      <c r="KCE243" s="10"/>
      <c r="KCF243" s="10"/>
      <c r="KCG243" s="10"/>
      <c r="KCH243" s="10"/>
      <c r="KCI243" s="10"/>
      <c r="KCJ243" s="10"/>
      <c r="KCK243" s="10"/>
      <c r="KCL243" s="10"/>
      <c r="KCM243" s="10"/>
      <c r="KCN243" s="10"/>
      <c r="KCO243" s="10"/>
      <c r="KCP243" s="10"/>
      <c r="KCQ243" s="10"/>
      <c r="KCR243" s="10"/>
      <c r="KCS243" s="10"/>
      <c r="KCT243" s="10"/>
      <c r="KCU243" s="10"/>
      <c r="KCV243" s="10"/>
      <c r="KCW243" s="10"/>
      <c r="KCX243" s="10"/>
      <c r="KCY243" s="10"/>
      <c r="KCZ243" s="10"/>
      <c r="KDA243" s="10"/>
      <c r="KDB243" s="10"/>
      <c r="KDC243" s="10"/>
      <c r="KDD243" s="10"/>
      <c r="KDE243" s="10"/>
      <c r="KDF243" s="10"/>
      <c r="KDG243" s="10"/>
      <c r="KDH243" s="10"/>
      <c r="KDI243" s="10"/>
      <c r="KDJ243" s="10"/>
      <c r="KDK243" s="10"/>
      <c r="KDL243" s="10"/>
      <c r="KDM243" s="10"/>
      <c r="KDN243" s="10"/>
      <c r="KDO243" s="10"/>
      <c r="KDP243" s="10"/>
      <c r="KDQ243" s="10"/>
      <c r="KDR243" s="10"/>
      <c r="KDS243" s="10"/>
      <c r="KDT243" s="10"/>
      <c r="KDU243" s="10"/>
      <c r="KDV243" s="10"/>
      <c r="KDW243" s="10"/>
      <c r="KDX243" s="10"/>
      <c r="KDY243" s="10"/>
      <c r="KDZ243" s="10"/>
      <c r="KEA243" s="10"/>
      <c r="KEB243" s="10"/>
      <c r="KEC243" s="10"/>
      <c r="KED243" s="10"/>
      <c r="KEE243" s="10"/>
      <c r="KEF243" s="10"/>
      <c r="KEG243" s="10"/>
      <c r="KEH243" s="10"/>
      <c r="KEI243" s="10"/>
      <c r="KEJ243" s="10"/>
      <c r="KEK243" s="10"/>
      <c r="KEL243" s="10"/>
      <c r="KEM243" s="10"/>
      <c r="KEN243" s="10"/>
      <c r="KEO243" s="10"/>
      <c r="KEP243" s="10"/>
      <c r="KEQ243" s="10"/>
      <c r="KER243" s="10"/>
      <c r="KES243" s="10"/>
      <c r="KET243" s="10"/>
      <c r="KEU243" s="10"/>
      <c r="KEV243" s="10"/>
      <c r="KEW243" s="10"/>
      <c r="KEX243" s="10"/>
      <c r="KEY243" s="10"/>
      <c r="KEZ243" s="10"/>
      <c r="KFA243" s="10"/>
      <c r="KFB243" s="10"/>
      <c r="KFC243" s="10"/>
      <c r="KFD243" s="10"/>
      <c r="KFE243" s="10"/>
      <c r="KFF243" s="10"/>
      <c r="KFG243" s="10"/>
      <c r="KFH243" s="10"/>
      <c r="KFI243" s="10"/>
      <c r="KFJ243" s="10"/>
      <c r="KFK243" s="10"/>
      <c r="KFL243" s="10"/>
      <c r="KFM243" s="10"/>
      <c r="KFN243" s="10"/>
      <c r="KFO243" s="10"/>
      <c r="KFP243" s="10"/>
      <c r="KFQ243" s="10"/>
      <c r="KFR243" s="10"/>
      <c r="KFS243" s="10"/>
      <c r="KFT243" s="10"/>
      <c r="KFU243" s="10"/>
      <c r="KFV243" s="10"/>
      <c r="KFW243" s="10"/>
      <c r="KFX243" s="10"/>
      <c r="KFY243" s="10"/>
      <c r="KFZ243" s="10"/>
      <c r="KGA243" s="10"/>
      <c r="KGB243" s="10"/>
      <c r="KGC243" s="10"/>
      <c r="KGD243" s="10"/>
      <c r="KGE243" s="10"/>
      <c r="KGF243" s="10"/>
      <c r="KGG243" s="10"/>
      <c r="KGH243" s="10"/>
      <c r="KGI243" s="10"/>
      <c r="KGJ243" s="10"/>
      <c r="KGK243" s="10"/>
      <c r="KGL243" s="10"/>
      <c r="KGM243" s="10"/>
      <c r="KGN243" s="10"/>
      <c r="KGO243" s="10"/>
      <c r="KGP243" s="10"/>
      <c r="KGQ243" s="10"/>
      <c r="KGR243" s="10"/>
      <c r="KGS243" s="10"/>
      <c r="KGT243" s="10"/>
      <c r="KGU243" s="10"/>
      <c r="KGV243" s="10"/>
      <c r="KGW243" s="10"/>
      <c r="KGX243" s="10"/>
      <c r="KGY243" s="10"/>
      <c r="KGZ243" s="10"/>
      <c r="KHA243" s="10"/>
      <c r="KHB243" s="10"/>
      <c r="KHC243" s="10"/>
      <c r="KHD243" s="10"/>
      <c r="KHE243" s="10"/>
      <c r="KHF243" s="10"/>
      <c r="KHG243" s="10"/>
      <c r="KHH243" s="10"/>
      <c r="KHI243" s="10"/>
      <c r="KHJ243" s="10"/>
      <c r="KHK243" s="10"/>
      <c r="KHL243" s="10"/>
      <c r="KHM243" s="10"/>
      <c r="KHN243" s="10"/>
      <c r="KHO243" s="10"/>
      <c r="KHP243" s="10"/>
      <c r="KHQ243" s="10"/>
      <c r="KHR243" s="10"/>
      <c r="KHS243" s="10"/>
      <c r="KHT243" s="10"/>
      <c r="KHU243" s="10"/>
      <c r="KHV243" s="10"/>
      <c r="KHW243" s="10"/>
      <c r="KHX243" s="10"/>
      <c r="KHY243" s="10"/>
      <c r="KHZ243" s="10"/>
      <c r="KIA243" s="10"/>
      <c r="KIB243" s="10"/>
      <c r="KIC243" s="10"/>
      <c r="KID243" s="10"/>
      <c r="KIE243" s="10"/>
      <c r="KIF243" s="10"/>
      <c r="KIG243" s="10"/>
      <c r="KIH243" s="10"/>
      <c r="KII243" s="10"/>
      <c r="KIJ243" s="10"/>
      <c r="KIK243" s="10"/>
      <c r="KIL243" s="10"/>
      <c r="KIM243" s="10"/>
      <c r="KIN243" s="10"/>
      <c r="KIO243" s="10"/>
      <c r="KIP243" s="10"/>
      <c r="KIQ243" s="10"/>
      <c r="KIR243" s="10"/>
      <c r="KIS243" s="10"/>
      <c r="KIT243" s="10"/>
      <c r="KIU243" s="10"/>
      <c r="KIV243" s="10"/>
      <c r="KIW243" s="10"/>
      <c r="KIX243" s="10"/>
      <c r="KIY243" s="10"/>
      <c r="KIZ243" s="10"/>
      <c r="KJA243" s="10"/>
      <c r="KJB243" s="10"/>
      <c r="KJC243" s="10"/>
      <c r="KJD243" s="10"/>
      <c r="KJE243" s="10"/>
      <c r="KJF243" s="10"/>
      <c r="KJG243" s="10"/>
      <c r="KJH243" s="10"/>
      <c r="KJI243" s="10"/>
      <c r="KJJ243" s="10"/>
      <c r="KJK243" s="10"/>
      <c r="KJL243" s="10"/>
      <c r="KJM243" s="10"/>
      <c r="KJN243" s="10"/>
      <c r="KJO243" s="10"/>
      <c r="KJP243" s="10"/>
      <c r="KJQ243" s="10"/>
      <c r="KJR243" s="10"/>
      <c r="KJS243" s="10"/>
      <c r="KJT243" s="10"/>
      <c r="KJU243" s="10"/>
      <c r="KJV243" s="10"/>
      <c r="KJW243" s="10"/>
      <c r="KJX243" s="10"/>
      <c r="KJY243" s="10"/>
      <c r="KJZ243" s="10"/>
      <c r="KKA243" s="10"/>
      <c r="KKB243" s="10"/>
      <c r="KKC243" s="10"/>
      <c r="KKD243" s="10"/>
      <c r="KKE243" s="10"/>
      <c r="KKF243" s="10"/>
      <c r="KKG243" s="10"/>
      <c r="KKH243" s="10"/>
      <c r="KKI243" s="10"/>
      <c r="KKJ243" s="10"/>
      <c r="KKK243" s="10"/>
      <c r="KKL243" s="10"/>
      <c r="KKM243" s="10"/>
      <c r="KKN243" s="10"/>
      <c r="KKO243" s="10"/>
      <c r="KKP243" s="10"/>
      <c r="KKQ243" s="10"/>
      <c r="KKR243" s="10"/>
      <c r="KKS243" s="10"/>
      <c r="KKT243" s="10"/>
      <c r="KKU243" s="10"/>
      <c r="KKV243" s="10"/>
      <c r="KKW243" s="10"/>
      <c r="KKX243" s="10"/>
      <c r="KKY243" s="10"/>
      <c r="KKZ243" s="10"/>
      <c r="KLA243" s="10"/>
      <c r="KLB243" s="10"/>
      <c r="KLC243" s="10"/>
      <c r="KLD243" s="10"/>
      <c r="KLE243" s="10"/>
      <c r="KLF243" s="10"/>
      <c r="KLG243" s="10"/>
      <c r="KLH243" s="10"/>
      <c r="KLI243" s="10"/>
      <c r="KLJ243" s="10"/>
      <c r="KLK243" s="10"/>
      <c r="KLL243" s="10"/>
      <c r="KLM243" s="10"/>
      <c r="KLN243" s="10"/>
      <c r="KLO243" s="10"/>
      <c r="KLP243" s="10"/>
      <c r="KLQ243" s="10"/>
      <c r="KLR243" s="10"/>
      <c r="KLS243" s="10"/>
      <c r="KLT243" s="10"/>
      <c r="KLU243" s="10"/>
      <c r="KLV243" s="10"/>
      <c r="KLW243" s="10"/>
      <c r="KLX243" s="10"/>
      <c r="KLY243" s="10"/>
      <c r="KLZ243" s="10"/>
      <c r="KMA243" s="10"/>
      <c r="KMB243" s="10"/>
      <c r="KMC243" s="10"/>
      <c r="KMD243" s="10"/>
      <c r="KME243" s="10"/>
      <c r="KMF243" s="10"/>
      <c r="KMG243" s="10"/>
      <c r="KMH243" s="10"/>
      <c r="KMI243" s="10"/>
      <c r="KMJ243" s="10"/>
      <c r="KMK243" s="10"/>
      <c r="KML243" s="10"/>
      <c r="KMM243" s="10"/>
      <c r="KMN243" s="10"/>
      <c r="KMO243" s="10"/>
      <c r="KMP243" s="10"/>
      <c r="KMQ243" s="10"/>
      <c r="KMR243" s="10"/>
      <c r="KMS243" s="10"/>
      <c r="KMT243" s="10"/>
      <c r="KMU243" s="10"/>
      <c r="KMV243" s="10"/>
      <c r="KMW243" s="10"/>
      <c r="KMX243" s="10"/>
      <c r="KMY243" s="10"/>
      <c r="KMZ243" s="10"/>
      <c r="KNA243" s="10"/>
      <c r="KNB243" s="10"/>
      <c r="KNC243" s="10"/>
      <c r="KND243" s="10"/>
      <c r="KNE243" s="10"/>
      <c r="KNF243" s="10"/>
      <c r="KNG243" s="10"/>
      <c r="KNH243" s="10"/>
      <c r="KNI243" s="10"/>
      <c r="KNJ243" s="10"/>
      <c r="KNK243" s="10"/>
      <c r="KNL243" s="10"/>
      <c r="KNM243" s="10"/>
      <c r="KNN243" s="10"/>
      <c r="KNO243" s="10"/>
      <c r="KNP243" s="10"/>
      <c r="KNQ243" s="10"/>
      <c r="KNR243" s="10"/>
      <c r="KNS243" s="10"/>
      <c r="KNT243" s="10"/>
      <c r="KNU243" s="10"/>
      <c r="KNV243" s="10"/>
      <c r="KNW243" s="10"/>
      <c r="KNX243" s="10"/>
      <c r="KNY243" s="10"/>
      <c r="KNZ243" s="10"/>
      <c r="KOA243" s="10"/>
      <c r="KOB243" s="10"/>
      <c r="KOC243" s="10"/>
      <c r="KOD243" s="10"/>
      <c r="KOE243" s="10"/>
      <c r="KOF243" s="10"/>
      <c r="KOG243" s="10"/>
      <c r="KOH243" s="10"/>
      <c r="KOI243" s="10"/>
      <c r="KOJ243" s="10"/>
      <c r="KOK243" s="10"/>
      <c r="KOL243" s="10"/>
      <c r="KOM243" s="10"/>
      <c r="KON243" s="10"/>
      <c r="KOO243" s="10"/>
      <c r="KOP243" s="10"/>
      <c r="KOQ243" s="10"/>
      <c r="KOR243" s="10"/>
      <c r="KOS243" s="10"/>
      <c r="KOT243" s="10"/>
      <c r="KOU243" s="10"/>
      <c r="KOV243" s="10"/>
      <c r="KOW243" s="10"/>
      <c r="KOX243" s="10"/>
      <c r="KOY243" s="10"/>
      <c r="KOZ243" s="10"/>
      <c r="KPA243" s="10"/>
      <c r="KPB243" s="10"/>
      <c r="KPC243" s="10"/>
      <c r="KPD243" s="10"/>
      <c r="KPE243" s="10"/>
      <c r="KPF243" s="10"/>
      <c r="KPG243" s="10"/>
      <c r="KPH243" s="10"/>
      <c r="KPI243" s="10"/>
      <c r="KPJ243" s="10"/>
      <c r="KPK243" s="10"/>
      <c r="KPL243" s="10"/>
      <c r="KPM243" s="10"/>
      <c r="KPN243" s="10"/>
      <c r="KPO243" s="10"/>
      <c r="KPP243" s="10"/>
      <c r="KPQ243" s="10"/>
      <c r="KPR243" s="10"/>
      <c r="KPS243" s="10"/>
      <c r="KPT243" s="10"/>
      <c r="KPU243" s="10"/>
      <c r="KPV243" s="10"/>
      <c r="KPW243" s="10"/>
      <c r="KPX243" s="10"/>
      <c r="KPY243" s="10"/>
      <c r="KPZ243" s="10"/>
      <c r="KQA243" s="10"/>
      <c r="KQB243" s="10"/>
      <c r="KQC243" s="10"/>
      <c r="KQD243" s="10"/>
      <c r="KQE243" s="10"/>
      <c r="KQF243" s="10"/>
      <c r="KQG243" s="10"/>
      <c r="KQH243" s="10"/>
      <c r="KQI243" s="10"/>
      <c r="KQJ243" s="10"/>
      <c r="KQK243" s="10"/>
      <c r="KQL243" s="10"/>
      <c r="KQM243" s="10"/>
      <c r="KQN243" s="10"/>
      <c r="KQO243" s="10"/>
      <c r="KQP243" s="10"/>
      <c r="KQQ243" s="10"/>
      <c r="KQR243" s="10"/>
      <c r="KQS243" s="10"/>
      <c r="KQT243" s="10"/>
      <c r="KQU243" s="10"/>
      <c r="KQV243" s="10"/>
      <c r="KQW243" s="10"/>
      <c r="KQX243" s="10"/>
      <c r="KQY243" s="10"/>
      <c r="KQZ243" s="10"/>
      <c r="KRA243" s="10"/>
      <c r="KRB243" s="10"/>
      <c r="KRC243" s="10"/>
      <c r="KRD243" s="10"/>
      <c r="KRE243" s="10"/>
      <c r="KRF243" s="10"/>
      <c r="KRG243" s="10"/>
      <c r="KRH243" s="10"/>
      <c r="KRI243" s="10"/>
      <c r="KRJ243" s="10"/>
      <c r="KRK243" s="10"/>
      <c r="KRL243" s="10"/>
      <c r="KRM243" s="10"/>
      <c r="KRN243" s="10"/>
      <c r="KRO243" s="10"/>
      <c r="KRP243" s="10"/>
      <c r="KRQ243" s="10"/>
      <c r="KRR243" s="10"/>
      <c r="KRS243" s="10"/>
      <c r="KRT243" s="10"/>
      <c r="KRU243" s="10"/>
      <c r="KRV243" s="10"/>
      <c r="KRW243" s="10"/>
      <c r="KRX243" s="10"/>
      <c r="KRY243" s="10"/>
      <c r="KRZ243" s="10"/>
      <c r="KSA243" s="10"/>
      <c r="KSB243" s="10"/>
      <c r="KSC243" s="10"/>
      <c r="KSD243" s="10"/>
      <c r="KSE243" s="10"/>
      <c r="KSF243" s="10"/>
      <c r="KSG243" s="10"/>
      <c r="KSH243" s="10"/>
      <c r="KSI243" s="10"/>
      <c r="KSJ243" s="10"/>
      <c r="KSK243" s="10"/>
      <c r="KSL243" s="10"/>
      <c r="KSM243" s="10"/>
      <c r="KSN243" s="10"/>
      <c r="KSO243" s="10"/>
      <c r="KSP243" s="10"/>
      <c r="KSQ243" s="10"/>
      <c r="KSR243" s="10"/>
      <c r="KSS243" s="10"/>
      <c r="KST243" s="10"/>
      <c r="KSU243" s="10"/>
      <c r="KSV243" s="10"/>
      <c r="KSW243" s="10"/>
      <c r="KSX243" s="10"/>
      <c r="KSY243" s="10"/>
      <c r="KSZ243" s="10"/>
      <c r="KTA243" s="10"/>
      <c r="KTB243" s="10"/>
      <c r="KTC243" s="10"/>
      <c r="KTD243" s="10"/>
      <c r="KTE243" s="10"/>
      <c r="KTF243" s="10"/>
      <c r="KTG243" s="10"/>
      <c r="KTH243" s="10"/>
      <c r="KTI243" s="10"/>
      <c r="KTJ243" s="10"/>
      <c r="KTK243" s="10"/>
      <c r="KTL243" s="10"/>
      <c r="KTM243" s="10"/>
      <c r="KTN243" s="10"/>
      <c r="KTO243" s="10"/>
      <c r="KTP243" s="10"/>
      <c r="KTQ243" s="10"/>
      <c r="KTR243" s="10"/>
      <c r="KTS243" s="10"/>
      <c r="KTT243" s="10"/>
      <c r="KTU243" s="10"/>
      <c r="KTV243" s="10"/>
      <c r="KTW243" s="10"/>
      <c r="KTX243" s="10"/>
      <c r="KTY243" s="10"/>
      <c r="KTZ243" s="10"/>
      <c r="KUA243" s="10"/>
      <c r="KUB243" s="10"/>
      <c r="KUC243" s="10"/>
      <c r="KUD243" s="10"/>
      <c r="KUE243" s="10"/>
      <c r="KUF243" s="10"/>
      <c r="KUG243" s="10"/>
      <c r="KUH243" s="10"/>
      <c r="KUI243" s="10"/>
      <c r="KUJ243" s="10"/>
      <c r="KUK243" s="10"/>
      <c r="KUL243" s="10"/>
      <c r="KUM243" s="10"/>
      <c r="KUN243" s="10"/>
      <c r="KUO243" s="10"/>
      <c r="KUP243" s="10"/>
      <c r="KUQ243" s="10"/>
      <c r="KUR243" s="10"/>
      <c r="KUS243" s="10"/>
      <c r="KUT243" s="10"/>
      <c r="KUU243" s="10"/>
      <c r="KUV243" s="10"/>
      <c r="KUW243" s="10"/>
      <c r="KUX243" s="10"/>
      <c r="KUY243" s="10"/>
      <c r="KUZ243" s="10"/>
      <c r="KVA243" s="10"/>
      <c r="KVB243" s="10"/>
      <c r="KVC243" s="10"/>
      <c r="KVD243" s="10"/>
      <c r="KVE243" s="10"/>
      <c r="KVF243" s="10"/>
      <c r="KVG243" s="10"/>
      <c r="KVH243" s="10"/>
      <c r="KVI243" s="10"/>
      <c r="KVJ243" s="10"/>
      <c r="KVK243" s="10"/>
      <c r="KVL243" s="10"/>
      <c r="KVM243" s="10"/>
      <c r="KVN243" s="10"/>
      <c r="KVO243" s="10"/>
      <c r="KVP243" s="10"/>
      <c r="KVQ243" s="10"/>
      <c r="KVR243" s="10"/>
      <c r="KVS243" s="10"/>
      <c r="KVT243" s="10"/>
      <c r="KVU243" s="10"/>
      <c r="KVV243" s="10"/>
      <c r="KVW243" s="10"/>
      <c r="KVX243" s="10"/>
      <c r="KVY243" s="10"/>
      <c r="KVZ243" s="10"/>
      <c r="KWA243" s="10"/>
      <c r="KWB243" s="10"/>
      <c r="KWC243" s="10"/>
      <c r="KWD243" s="10"/>
      <c r="KWE243" s="10"/>
      <c r="KWF243" s="10"/>
      <c r="KWG243" s="10"/>
      <c r="KWH243" s="10"/>
      <c r="KWI243" s="10"/>
      <c r="KWJ243" s="10"/>
      <c r="KWK243" s="10"/>
      <c r="KWL243" s="10"/>
      <c r="KWM243" s="10"/>
      <c r="KWN243" s="10"/>
      <c r="KWO243" s="10"/>
      <c r="KWP243" s="10"/>
      <c r="KWQ243" s="10"/>
      <c r="KWR243" s="10"/>
      <c r="KWS243" s="10"/>
      <c r="KWT243" s="10"/>
      <c r="KWU243" s="10"/>
      <c r="KWV243" s="10"/>
      <c r="KWW243" s="10"/>
      <c r="KWX243" s="10"/>
      <c r="KWY243" s="10"/>
      <c r="KWZ243" s="10"/>
      <c r="KXA243" s="10"/>
      <c r="KXB243" s="10"/>
      <c r="KXC243" s="10"/>
      <c r="KXD243" s="10"/>
      <c r="KXE243" s="10"/>
      <c r="KXF243" s="10"/>
      <c r="KXG243" s="10"/>
      <c r="KXH243" s="10"/>
      <c r="KXI243" s="10"/>
      <c r="KXJ243" s="10"/>
      <c r="KXK243" s="10"/>
      <c r="KXL243" s="10"/>
      <c r="KXM243" s="10"/>
      <c r="KXN243" s="10"/>
      <c r="KXO243" s="10"/>
      <c r="KXP243" s="10"/>
      <c r="KXQ243" s="10"/>
      <c r="KXR243" s="10"/>
      <c r="KXS243" s="10"/>
      <c r="KXT243" s="10"/>
      <c r="KXU243" s="10"/>
      <c r="KXV243" s="10"/>
      <c r="KXW243" s="10"/>
      <c r="KXX243" s="10"/>
      <c r="KXY243" s="10"/>
      <c r="KXZ243" s="10"/>
      <c r="KYA243" s="10"/>
      <c r="KYB243" s="10"/>
      <c r="KYC243" s="10"/>
      <c r="KYD243" s="10"/>
      <c r="KYE243" s="10"/>
      <c r="KYF243" s="10"/>
      <c r="KYG243" s="10"/>
      <c r="KYH243" s="10"/>
      <c r="KYI243" s="10"/>
      <c r="KYJ243" s="10"/>
      <c r="KYK243" s="10"/>
      <c r="KYL243" s="10"/>
      <c r="KYM243" s="10"/>
      <c r="KYN243" s="10"/>
      <c r="KYO243" s="10"/>
      <c r="KYP243" s="10"/>
      <c r="KYQ243" s="10"/>
      <c r="KYR243" s="10"/>
      <c r="KYS243" s="10"/>
      <c r="KYT243" s="10"/>
      <c r="KYU243" s="10"/>
      <c r="KYV243" s="10"/>
      <c r="KYW243" s="10"/>
      <c r="KYX243" s="10"/>
      <c r="KYY243" s="10"/>
      <c r="KYZ243" s="10"/>
      <c r="KZA243" s="10"/>
      <c r="KZB243" s="10"/>
      <c r="KZC243" s="10"/>
      <c r="KZD243" s="10"/>
      <c r="KZE243" s="10"/>
      <c r="KZF243" s="10"/>
      <c r="KZG243" s="10"/>
      <c r="KZH243" s="10"/>
      <c r="KZI243" s="10"/>
      <c r="KZJ243" s="10"/>
      <c r="KZK243" s="10"/>
      <c r="KZL243" s="10"/>
      <c r="KZM243" s="10"/>
      <c r="KZN243" s="10"/>
      <c r="KZO243" s="10"/>
      <c r="KZP243" s="10"/>
      <c r="KZQ243" s="10"/>
      <c r="KZR243" s="10"/>
      <c r="KZS243" s="10"/>
      <c r="KZT243" s="10"/>
      <c r="KZU243" s="10"/>
      <c r="KZV243" s="10"/>
      <c r="KZW243" s="10"/>
      <c r="KZX243" s="10"/>
      <c r="KZY243" s="10"/>
      <c r="KZZ243" s="10"/>
      <c r="LAA243" s="10"/>
      <c r="LAB243" s="10"/>
      <c r="LAC243" s="10"/>
      <c r="LAD243" s="10"/>
      <c r="LAE243" s="10"/>
      <c r="LAF243" s="10"/>
      <c r="LAG243" s="10"/>
      <c r="LAH243" s="10"/>
      <c r="LAI243" s="10"/>
      <c r="LAJ243" s="10"/>
      <c r="LAK243" s="10"/>
      <c r="LAL243" s="10"/>
      <c r="LAM243" s="10"/>
      <c r="LAN243" s="10"/>
      <c r="LAO243" s="10"/>
      <c r="LAP243" s="10"/>
      <c r="LAQ243" s="10"/>
      <c r="LAR243" s="10"/>
      <c r="LAS243" s="10"/>
      <c r="LAT243" s="10"/>
      <c r="LAU243" s="10"/>
      <c r="LAV243" s="10"/>
      <c r="LAW243" s="10"/>
      <c r="LAX243" s="10"/>
      <c r="LAY243" s="10"/>
      <c r="LAZ243" s="10"/>
      <c r="LBA243" s="10"/>
      <c r="LBB243" s="10"/>
      <c r="LBC243" s="10"/>
      <c r="LBD243" s="10"/>
      <c r="LBE243" s="10"/>
      <c r="LBF243" s="10"/>
      <c r="LBG243" s="10"/>
      <c r="LBH243" s="10"/>
      <c r="LBI243" s="10"/>
      <c r="LBJ243" s="10"/>
      <c r="LBK243" s="10"/>
      <c r="LBL243" s="10"/>
      <c r="LBM243" s="10"/>
      <c r="LBN243" s="10"/>
      <c r="LBO243" s="10"/>
      <c r="LBP243" s="10"/>
      <c r="LBQ243" s="10"/>
      <c r="LBR243" s="10"/>
      <c r="LBS243" s="10"/>
      <c r="LBT243" s="10"/>
      <c r="LBU243" s="10"/>
      <c r="LBV243" s="10"/>
      <c r="LBW243" s="10"/>
      <c r="LBX243" s="10"/>
      <c r="LBY243" s="10"/>
      <c r="LBZ243" s="10"/>
      <c r="LCA243" s="10"/>
      <c r="LCB243" s="10"/>
      <c r="LCC243" s="10"/>
      <c r="LCD243" s="10"/>
      <c r="LCE243" s="10"/>
      <c r="LCF243" s="10"/>
      <c r="LCG243" s="10"/>
      <c r="LCH243" s="10"/>
      <c r="LCI243" s="10"/>
      <c r="LCJ243" s="10"/>
      <c r="LCK243" s="10"/>
      <c r="LCL243" s="10"/>
      <c r="LCM243" s="10"/>
      <c r="LCN243" s="10"/>
      <c r="LCO243" s="10"/>
      <c r="LCP243" s="10"/>
      <c r="LCQ243" s="10"/>
      <c r="LCR243" s="10"/>
      <c r="LCS243" s="10"/>
      <c r="LCT243" s="10"/>
      <c r="LCU243" s="10"/>
      <c r="LCV243" s="10"/>
      <c r="LCW243" s="10"/>
      <c r="LCX243" s="10"/>
      <c r="LCY243" s="10"/>
      <c r="LCZ243" s="10"/>
      <c r="LDA243" s="10"/>
      <c r="LDB243" s="10"/>
      <c r="LDC243" s="10"/>
      <c r="LDD243" s="10"/>
      <c r="LDE243" s="10"/>
      <c r="LDF243" s="10"/>
      <c r="LDG243" s="10"/>
      <c r="LDH243" s="10"/>
      <c r="LDI243" s="10"/>
      <c r="LDJ243" s="10"/>
      <c r="LDK243" s="10"/>
      <c r="LDL243" s="10"/>
      <c r="LDM243" s="10"/>
      <c r="LDN243" s="10"/>
      <c r="LDO243" s="10"/>
      <c r="LDP243" s="10"/>
      <c r="LDQ243" s="10"/>
      <c r="LDR243" s="10"/>
      <c r="LDS243" s="10"/>
      <c r="LDT243" s="10"/>
      <c r="LDU243" s="10"/>
      <c r="LDV243" s="10"/>
      <c r="LDW243" s="10"/>
      <c r="LDX243" s="10"/>
      <c r="LDY243" s="10"/>
      <c r="LDZ243" s="10"/>
      <c r="LEA243" s="10"/>
      <c r="LEB243" s="10"/>
      <c r="LEC243" s="10"/>
      <c r="LED243" s="10"/>
      <c r="LEE243" s="10"/>
      <c r="LEF243" s="10"/>
      <c r="LEG243" s="10"/>
      <c r="LEH243" s="10"/>
      <c r="LEI243" s="10"/>
      <c r="LEJ243" s="10"/>
      <c r="LEK243" s="10"/>
      <c r="LEL243" s="10"/>
      <c r="LEM243" s="10"/>
      <c r="LEN243" s="10"/>
      <c r="LEO243" s="10"/>
      <c r="LEP243" s="10"/>
      <c r="LEQ243" s="10"/>
      <c r="LER243" s="10"/>
      <c r="LES243" s="10"/>
      <c r="LET243" s="10"/>
      <c r="LEU243" s="10"/>
      <c r="LEV243" s="10"/>
      <c r="LEW243" s="10"/>
      <c r="LEX243" s="10"/>
      <c r="LEY243" s="10"/>
      <c r="LEZ243" s="10"/>
      <c r="LFA243" s="10"/>
      <c r="LFB243" s="10"/>
      <c r="LFC243" s="10"/>
      <c r="LFD243" s="10"/>
      <c r="LFE243" s="10"/>
      <c r="LFF243" s="10"/>
      <c r="LFG243" s="10"/>
      <c r="LFH243" s="10"/>
      <c r="LFI243" s="10"/>
      <c r="LFJ243" s="10"/>
      <c r="LFK243" s="10"/>
      <c r="LFL243" s="10"/>
      <c r="LFM243" s="10"/>
      <c r="LFN243" s="10"/>
      <c r="LFO243" s="10"/>
      <c r="LFP243" s="10"/>
      <c r="LFQ243" s="10"/>
      <c r="LFR243" s="10"/>
      <c r="LFS243" s="10"/>
      <c r="LFT243" s="10"/>
      <c r="LFU243" s="10"/>
      <c r="LFV243" s="10"/>
      <c r="LFW243" s="10"/>
      <c r="LFX243" s="10"/>
      <c r="LFY243" s="10"/>
      <c r="LFZ243" s="10"/>
      <c r="LGA243" s="10"/>
      <c r="LGB243" s="10"/>
      <c r="LGC243" s="10"/>
      <c r="LGD243" s="10"/>
      <c r="LGE243" s="10"/>
      <c r="LGF243" s="10"/>
      <c r="LGG243" s="10"/>
      <c r="LGH243" s="10"/>
      <c r="LGI243" s="10"/>
      <c r="LGJ243" s="10"/>
      <c r="LGK243" s="10"/>
      <c r="LGL243" s="10"/>
      <c r="LGM243" s="10"/>
      <c r="LGN243" s="10"/>
      <c r="LGO243" s="10"/>
      <c r="LGP243" s="10"/>
      <c r="LGQ243" s="10"/>
      <c r="LGR243" s="10"/>
      <c r="LGS243" s="10"/>
      <c r="LGT243" s="10"/>
      <c r="LGU243" s="10"/>
      <c r="LGV243" s="10"/>
      <c r="LGW243" s="10"/>
      <c r="LGX243" s="10"/>
      <c r="LGY243" s="10"/>
      <c r="LGZ243" s="10"/>
      <c r="LHA243" s="10"/>
      <c r="LHB243" s="10"/>
      <c r="LHC243" s="10"/>
      <c r="LHD243" s="10"/>
      <c r="LHE243" s="10"/>
      <c r="LHF243" s="10"/>
      <c r="LHG243" s="10"/>
      <c r="LHH243" s="10"/>
      <c r="LHI243" s="10"/>
      <c r="LHJ243" s="10"/>
      <c r="LHK243" s="10"/>
      <c r="LHL243" s="10"/>
      <c r="LHM243" s="10"/>
      <c r="LHN243" s="10"/>
      <c r="LHO243" s="10"/>
      <c r="LHP243" s="10"/>
      <c r="LHQ243" s="10"/>
      <c r="LHR243" s="10"/>
      <c r="LHS243" s="10"/>
      <c r="LHT243" s="10"/>
      <c r="LHU243" s="10"/>
      <c r="LHV243" s="10"/>
      <c r="LHW243" s="10"/>
      <c r="LHX243" s="10"/>
      <c r="LHY243" s="10"/>
      <c r="LHZ243" s="10"/>
      <c r="LIA243" s="10"/>
      <c r="LIB243" s="10"/>
      <c r="LIC243" s="10"/>
      <c r="LID243" s="10"/>
      <c r="LIE243" s="10"/>
      <c r="LIF243" s="10"/>
      <c r="LIG243" s="10"/>
      <c r="LIH243" s="10"/>
      <c r="LII243" s="10"/>
      <c r="LIJ243" s="10"/>
      <c r="LIK243" s="10"/>
      <c r="LIL243" s="10"/>
      <c r="LIM243" s="10"/>
      <c r="LIN243" s="10"/>
      <c r="LIO243" s="10"/>
      <c r="LIP243" s="10"/>
      <c r="LIQ243" s="10"/>
      <c r="LIR243" s="10"/>
      <c r="LIS243" s="10"/>
      <c r="LIT243" s="10"/>
      <c r="LIU243" s="10"/>
      <c r="LIV243" s="10"/>
      <c r="LIW243" s="10"/>
      <c r="LIX243" s="10"/>
      <c r="LIY243" s="10"/>
      <c r="LIZ243" s="10"/>
      <c r="LJA243" s="10"/>
      <c r="LJB243" s="10"/>
      <c r="LJC243" s="10"/>
      <c r="LJD243" s="10"/>
      <c r="LJE243" s="10"/>
      <c r="LJF243" s="10"/>
      <c r="LJG243" s="10"/>
      <c r="LJH243" s="10"/>
      <c r="LJI243" s="10"/>
      <c r="LJJ243" s="10"/>
      <c r="LJK243" s="10"/>
      <c r="LJL243" s="10"/>
      <c r="LJM243" s="10"/>
      <c r="LJN243" s="10"/>
      <c r="LJO243" s="10"/>
      <c r="LJP243" s="10"/>
      <c r="LJQ243" s="10"/>
      <c r="LJR243" s="10"/>
      <c r="LJS243" s="10"/>
      <c r="LJT243" s="10"/>
      <c r="LJU243" s="10"/>
      <c r="LJV243" s="10"/>
      <c r="LJW243" s="10"/>
      <c r="LJX243" s="10"/>
      <c r="LJY243" s="10"/>
      <c r="LJZ243" s="10"/>
      <c r="LKA243" s="10"/>
      <c r="LKB243" s="10"/>
      <c r="LKC243" s="10"/>
      <c r="LKD243" s="10"/>
      <c r="LKE243" s="10"/>
      <c r="LKF243" s="10"/>
      <c r="LKG243" s="10"/>
      <c r="LKH243" s="10"/>
      <c r="LKI243" s="10"/>
      <c r="LKJ243" s="10"/>
      <c r="LKK243" s="10"/>
      <c r="LKL243" s="10"/>
      <c r="LKM243" s="10"/>
      <c r="LKN243" s="10"/>
      <c r="LKO243" s="10"/>
      <c r="LKP243" s="10"/>
      <c r="LKQ243" s="10"/>
      <c r="LKR243" s="10"/>
      <c r="LKS243" s="10"/>
      <c r="LKT243" s="10"/>
      <c r="LKU243" s="10"/>
      <c r="LKV243" s="10"/>
      <c r="LKW243" s="10"/>
      <c r="LKX243" s="10"/>
      <c r="LKY243" s="10"/>
      <c r="LKZ243" s="10"/>
      <c r="LLA243" s="10"/>
      <c r="LLB243" s="10"/>
      <c r="LLC243" s="10"/>
      <c r="LLD243" s="10"/>
      <c r="LLE243" s="10"/>
      <c r="LLF243" s="10"/>
      <c r="LLG243" s="10"/>
      <c r="LLH243" s="10"/>
      <c r="LLI243" s="10"/>
      <c r="LLJ243" s="10"/>
      <c r="LLK243" s="10"/>
      <c r="LLL243" s="10"/>
      <c r="LLM243" s="10"/>
      <c r="LLN243" s="10"/>
      <c r="LLO243" s="10"/>
      <c r="LLP243" s="10"/>
      <c r="LLQ243" s="10"/>
      <c r="LLR243" s="10"/>
      <c r="LLS243" s="10"/>
      <c r="LLT243" s="10"/>
      <c r="LLU243" s="10"/>
      <c r="LLV243" s="10"/>
      <c r="LLW243" s="10"/>
      <c r="LLX243" s="10"/>
      <c r="LLY243" s="10"/>
      <c r="LLZ243" s="10"/>
      <c r="LMA243" s="10"/>
      <c r="LMB243" s="10"/>
      <c r="LMC243" s="10"/>
      <c r="LMD243" s="10"/>
      <c r="LME243" s="10"/>
      <c r="LMF243" s="10"/>
      <c r="LMG243" s="10"/>
      <c r="LMH243" s="10"/>
      <c r="LMI243" s="10"/>
      <c r="LMJ243" s="10"/>
      <c r="LMK243" s="10"/>
      <c r="LML243" s="10"/>
      <c r="LMM243" s="10"/>
      <c r="LMN243" s="10"/>
      <c r="LMO243" s="10"/>
      <c r="LMP243" s="10"/>
      <c r="LMQ243" s="10"/>
      <c r="LMR243" s="10"/>
      <c r="LMS243" s="10"/>
      <c r="LMT243" s="10"/>
      <c r="LMU243" s="10"/>
      <c r="LMV243" s="10"/>
      <c r="LMW243" s="10"/>
      <c r="LMX243" s="10"/>
      <c r="LMY243" s="10"/>
      <c r="LMZ243" s="10"/>
      <c r="LNA243" s="10"/>
      <c r="LNB243" s="10"/>
      <c r="LNC243" s="10"/>
      <c r="LND243" s="10"/>
      <c r="LNE243" s="10"/>
      <c r="LNF243" s="10"/>
      <c r="LNG243" s="10"/>
      <c r="LNH243" s="10"/>
      <c r="LNI243" s="10"/>
      <c r="LNJ243" s="10"/>
      <c r="LNK243" s="10"/>
      <c r="LNL243" s="10"/>
      <c r="LNM243" s="10"/>
      <c r="LNN243" s="10"/>
      <c r="LNO243" s="10"/>
      <c r="LNP243" s="10"/>
      <c r="LNQ243" s="10"/>
      <c r="LNR243" s="10"/>
      <c r="LNS243" s="10"/>
      <c r="LNT243" s="10"/>
      <c r="LNU243" s="10"/>
      <c r="LNV243" s="10"/>
      <c r="LNW243" s="10"/>
      <c r="LNX243" s="10"/>
      <c r="LNY243" s="10"/>
      <c r="LNZ243" s="10"/>
      <c r="LOA243" s="10"/>
      <c r="LOB243" s="10"/>
      <c r="LOC243" s="10"/>
      <c r="LOD243" s="10"/>
      <c r="LOE243" s="10"/>
      <c r="LOF243" s="10"/>
      <c r="LOG243" s="10"/>
      <c r="LOH243" s="10"/>
      <c r="LOI243" s="10"/>
      <c r="LOJ243" s="10"/>
      <c r="LOK243" s="10"/>
      <c r="LOL243" s="10"/>
      <c r="LOM243" s="10"/>
      <c r="LON243" s="10"/>
      <c r="LOO243" s="10"/>
      <c r="LOP243" s="10"/>
      <c r="LOQ243" s="10"/>
      <c r="LOR243" s="10"/>
      <c r="LOS243" s="10"/>
      <c r="LOT243" s="10"/>
      <c r="LOU243" s="10"/>
      <c r="LOV243" s="10"/>
      <c r="LOW243" s="10"/>
      <c r="LOX243" s="10"/>
      <c r="LOY243" s="10"/>
      <c r="LOZ243" s="10"/>
      <c r="LPA243" s="10"/>
      <c r="LPB243" s="10"/>
      <c r="LPC243" s="10"/>
      <c r="LPD243" s="10"/>
      <c r="LPE243" s="10"/>
      <c r="LPF243" s="10"/>
      <c r="LPG243" s="10"/>
      <c r="LPH243" s="10"/>
      <c r="LPI243" s="10"/>
      <c r="LPJ243" s="10"/>
      <c r="LPK243" s="10"/>
      <c r="LPL243" s="10"/>
      <c r="LPM243" s="10"/>
      <c r="LPN243" s="10"/>
      <c r="LPO243" s="10"/>
      <c r="LPP243" s="10"/>
      <c r="LPQ243" s="10"/>
      <c r="LPR243" s="10"/>
      <c r="LPS243" s="10"/>
      <c r="LPT243" s="10"/>
      <c r="LPU243" s="10"/>
      <c r="LPV243" s="10"/>
      <c r="LPW243" s="10"/>
      <c r="LPX243" s="10"/>
      <c r="LPY243" s="10"/>
      <c r="LPZ243" s="10"/>
      <c r="LQA243" s="10"/>
      <c r="LQB243" s="10"/>
      <c r="LQC243" s="10"/>
      <c r="LQD243" s="10"/>
      <c r="LQE243" s="10"/>
      <c r="LQF243" s="10"/>
      <c r="LQG243" s="10"/>
      <c r="LQH243" s="10"/>
      <c r="LQI243" s="10"/>
      <c r="LQJ243" s="10"/>
      <c r="LQK243" s="10"/>
      <c r="LQL243" s="10"/>
      <c r="LQM243" s="10"/>
      <c r="LQN243" s="10"/>
      <c r="LQO243" s="10"/>
      <c r="LQP243" s="10"/>
      <c r="LQQ243" s="10"/>
      <c r="LQR243" s="10"/>
      <c r="LQS243" s="10"/>
      <c r="LQT243" s="10"/>
      <c r="LQU243" s="10"/>
      <c r="LQV243" s="10"/>
      <c r="LQW243" s="10"/>
      <c r="LQX243" s="10"/>
      <c r="LQY243" s="10"/>
      <c r="LQZ243" s="10"/>
      <c r="LRA243" s="10"/>
      <c r="LRB243" s="10"/>
      <c r="LRC243" s="10"/>
      <c r="LRD243" s="10"/>
      <c r="LRE243" s="10"/>
      <c r="LRF243" s="10"/>
      <c r="LRG243" s="10"/>
      <c r="LRH243" s="10"/>
      <c r="LRI243" s="10"/>
      <c r="LRJ243" s="10"/>
      <c r="LRK243" s="10"/>
      <c r="LRL243" s="10"/>
      <c r="LRM243" s="10"/>
      <c r="LRN243" s="10"/>
      <c r="LRO243" s="10"/>
      <c r="LRP243" s="10"/>
      <c r="LRQ243" s="10"/>
      <c r="LRR243" s="10"/>
      <c r="LRS243" s="10"/>
      <c r="LRT243" s="10"/>
      <c r="LRU243" s="10"/>
      <c r="LRV243" s="10"/>
      <c r="LRW243" s="10"/>
      <c r="LRX243" s="10"/>
      <c r="LRY243" s="10"/>
      <c r="LRZ243" s="10"/>
      <c r="LSA243" s="10"/>
      <c r="LSB243" s="10"/>
      <c r="LSC243" s="10"/>
      <c r="LSD243" s="10"/>
      <c r="LSE243" s="10"/>
      <c r="LSF243" s="10"/>
      <c r="LSG243" s="10"/>
      <c r="LSH243" s="10"/>
      <c r="LSI243" s="10"/>
      <c r="LSJ243" s="10"/>
      <c r="LSK243" s="10"/>
      <c r="LSL243" s="10"/>
      <c r="LSM243" s="10"/>
      <c r="LSN243" s="10"/>
      <c r="LSO243" s="10"/>
      <c r="LSP243" s="10"/>
      <c r="LSQ243" s="10"/>
      <c r="LSR243" s="10"/>
      <c r="LSS243" s="10"/>
      <c r="LST243" s="10"/>
      <c r="LSU243" s="10"/>
      <c r="LSV243" s="10"/>
      <c r="LSW243" s="10"/>
      <c r="LSX243" s="10"/>
      <c r="LSY243" s="10"/>
      <c r="LSZ243" s="10"/>
      <c r="LTA243" s="10"/>
      <c r="LTB243" s="10"/>
      <c r="LTC243" s="10"/>
      <c r="LTD243" s="10"/>
      <c r="LTE243" s="10"/>
      <c r="LTF243" s="10"/>
      <c r="LTG243" s="10"/>
      <c r="LTH243" s="10"/>
      <c r="LTI243" s="10"/>
      <c r="LTJ243" s="10"/>
      <c r="LTK243" s="10"/>
      <c r="LTL243" s="10"/>
      <c r="LTM243" s="10"/>
      <c r="LTN243" s="10"/>
      <c r="LTO243" s="10"/>
      <c r="LTP243" s="10"/>
      <c r="LTQ243" s="10"/>
      <c r="LTR243" s="10"/>
      <c r="LTS243" s="10"/>
      <c r="LTT243" s="10"/>
      <c r="LTU243" s="10"/>
      <c r="LTV243" s="10"/>
      <c r="LTW243" s="10"/>
      <c r="LTX243" s="10"/>
      <c r="LTY243" s="10"/>
      <c r="LTZ243" s="10"/>
      <c r="LUA243" s="10"/>
      <c r="LUB243" s="10"/>
      <c r="LUC243" s="10"/>
      <c r="LUD243" s="10"/>
      <c r="LUE243" s="10"/>
      <c r="LUF243" s="10"/>
      <c r="LUG243" s="10"/>
      <c r="LUH243" s="10"/>
      <c r="LUI243" s="10"/>
      <c r="LUJ243" s="10"/>
      <c r="LUK243" s="10"/>
      <c r="LUL243" s="10"/>
      <c r="LUM243" s="10"/>
      <c r="LUN243" s="10"/>
      <c r="LUO243" s="10"/>
      <c r="LUP243" s="10"/>
      <c r="LUQ243" s="10"/>
      <c r="LUR243" s="10"/>
      <c r="LUS243" s="10"/>
      <c r="LUT243" s="10"/>
      <c r="LUU243" s="10"/>
      <c r="LUV243" s="10"/>
      <c r="LUW243" s="10"/>
      <c r="LUX243" s="10"/>
      <c r="LUY243" s="10"/>
      <c r="LUZ243" s="10"/>
      <c r="LVA243" s="10"/>
      <c r="LVB243" s="10"/>
      <c r="LVC243" s="10"/>
      <c r="LVD243" s="10"/>
      <c r="LVE243" s="10"/>
      <c r="LVF243" s="10"/>
      <c r="LVG243" s="10"/>
      <c r="LVH243" s="10"/>
      <c r="LVI243" s="10"/>
      <c r="LVJ243" s="10"/>
      <c r="LVK243" s="10"/>
      <c r="LVL243" s="10"/>
      <c r="LVM243" s="10"/>
      <c r="LVN243" s="10"/>
      <c r="LVO243" s="10"/>
      <c r="LVP243" s="10"/>
      <c r="LVQ243" s="10"/>
      <c r="LVR243" s="10"/>
      <c r="LVS243" s="10"/>
      <c r="LVT243" s="10"/>
      <c r="LVU243" s="10"/>
      <c r="LVV243" s="10"/>
      <c r="LVW243" s="10"/>
      <c r="LVX243" s="10"/>
      <c r="LVY243" s="10"/>
      <c r="LVZ243" s="10"/>
      <c r="LWA243" s="10"/>
      <c r="LWB243" s="10"/>
      <c r="LWC243" s="10"/>
      <c r="LWD243" s="10"/>
      <c r="LWE243" s="10"/>
      <c r="LWF243" s="10"/>
      <c r="LWG243" s="10"/>
      <c r="LWH243" s="10"/>
      <c r="LWI243" s="10"/>
      <c r="LWJ243" s="10"/>
      <c r="LWK243" s="10"/>
      <c r="LWL243" s="10"/>
      <c r="LWM243" s="10"/>
      <c r="LWN243" s="10"/>
      <c r="LWO243" s="10"/>
      <c r="LWP243" s="10"/>
      <c r="LWQ243" s="10"/>
      <c r="LWR243" s="10"/>
      <c r="LWS243" s="10"/>
      <c r="LWT243" s="10"/>
      <c r="LWU243" s="10"/>
      <c r="LWV243" s="10"/>
      <c r="LWW243" s="10"/>
      <c r="LWX243" s="10"/>
      <c r="LWY243" s="10"/>
      <c r="LWZ243" s="10"/>
      <c r="LXA243" s="10"/>
      <c r="LXB243" s="10"/>
      <c r="LXC243" s="10"/>
      <c r="LXD243" s="10"/>
      <c r="LXE243" s="10"/>
      <c r="LXF243" s="10"/>
      <c r="LXG243" s="10"/>
      <c r="LXH243" s="10"/>
      <c r="LXI243" s="10"/>
      <c r="LXJ243" s="10"/>
      <c r="LXK243" s="10"/>
      <c r="LXL243" s="10"/>
      <c r="LXM243" s="10"/>
      <c r="LXN243" s="10"/>
      <c r="LXO243" s="10"/>
      <c r="LXP243" s="10"/>
      <c r="LXQ243" s="10"/>
      <c r="LXR243" s="10"/>
      <c r="LXS243" s="10"/>
      <c r="LXT243" s="10"/>
      <c r="LXU243" s="10"/>
      <c r="LXV243" s="10"/>
      <c r="LXW243" s="10"/>
      <c r="LXX243" s="10"/>
      <c r="LXY243" s="10"/>
      <c r="LXZ243" s="10"/>
      <c r="LYA243" s="10"/>
      <c r="LYB243" s="10"/>
      <c r="LYC243" s="10"/>
      <c r="LYD243" s="10"/>
      <c r="LYE243" s="10"/>
      <c r="LYF243" s="10"/>
      <c r="LYG243" s="10"/>
      <c r="LYH243" s="10"/>
      <c r="LYI243" s="10"/>
      <c r="LYJ243" s="10"/>
      <c r="LYK243" s="10"/>
      <c r="LYL243" s="10"/>
      <c r="LYM243" s="10"/>
      <c r="LYN243" s="10"/>
      <c r="LYO243" s="10"/>
      <c r="LYP243" s="10"/>
      <c r="LYQ243" s="10"/>
      <c r="LYR243" s="10"/>
      <c r="LYS243" s="10"/>
      <c r="LYT243" s="10"/>
      <c r="LYU243" s="10"/>
      <c r="LYV243" s="10"/>
      <c r="LYW243" s="10"/>
      <c r="LYX243" s="10"/>
      <c r="LYY243" s="10"/>
      <c r="LYZ243" s="10"/>
      <c r="LZA243" s="10"/>
      <c r="LZB243" s="10"/>
      <c r="LZC243" s="10"/>
      <c r="LZD243" s="10"/>
      <c r="LZE243" s="10"/>
      <c r="LZF243" s="10"/>
      <c r="LZG243" s="10"/>
      <c r="LZH243" s="10"/>
      <c r="LZI243" s="10"/>
      <c r="LZJ243" s="10"/>
      <c r="LZK243" s="10"/>
      <c r="LZL243" s="10"/>
      <c r="LZM243" s="10"/>
      <c r="LZN243" s="10"/>
      <c r="LZO243" s="10"/>
      <c r="LZP243" s="10"/>
      <c r="LZQ243" s="10"/>
      <c r="LZR243" s="10"/>
      <c r="LZS243" s="10"/>
      <c r="LZT243" s="10"/>
      <c r="LZU243" s="10"/>
      <c r="LZV243" s="10"/>
      <c r="LZW243" s="10"/>
      <c r="LZX243" s="10"/>
      <c r="LZY243" s="10"/>
      <c r="LZZ243" s="10"/>
      <c r="MAA243" s="10"/>
      <c r="MAB243" s="10"/>
      <c r="MAC243" s="10"/>
      <c r="MAD243" s="10"/>
      <c r="MAE243" s="10"/>
      <c r="MAF243" s="10"/>
      <c r="MAG243" s="10"/>
      <c r="MAH243" s="10"/>
      <c r="MAI243" s="10"/>
      <c r="MAJ243" s="10"/>
      <c r="MAK243" s="10"/>
      <c r="MAL243" s="10"/>
      <c r="MAM243" s="10"/>
      <c r="MAN243" s="10"/>
      <c r="MAO243" s="10"/>
      <c r="MAP243" s="10"/>
      <c r="MAQ243" s="10"/>
      <c r="MAR243" s="10"/>
      <c r="MAS243" s="10"/>
      <c r="MAT243" s="10"/>
      <c r="MAU243" s="10"/>
      <c r="MAV243" s="10"/>
      <c r="MAW243" s="10"/>
      <c r="MAX243" s="10"/>
      <c r="MAY243" s="10"/>
      <c r="MAZ243" s="10"/>
      <c r="MBA243" s="10"/>
      <c r="MBB243" s="10"/>
      <c r="MBC243" s="10"/>
      <c r="MBD243" s="10"/>
      <c r="MBE243" s="10"/>
      <c r="MBF243" s="10"/>
      <c r="MBG243" s="10"/>
      <c r="MBH243" s="10"/>
      <c r="MBI243" s="10"/>
      <c r="MBJ243" s="10"/>
      <c r="MBK243" s="10"/>
      <c r="MBL243" s="10"/>
      <c r="MBM243" s="10"/>
      <c r="MBN243" s="10"/>
      <c r="MBO243" s="10"/>
      <c r="MBP243" s="10"/>
      <c r="MBQ243" s="10"/>
      <c r="MBR243" s="10"/>
      <c r="MBS243" s="10"/>
      <c r="MBT243" s="10"/>
      <c r="MBU243" s="10"/>
      <c r="MBV243" s="10"/>
      <c r="MBW243" s="10"/>
      <c r="MBX243" s="10"/>
      <c r="MBY243" s="10"/>
      <c r="MBZ243" s="10"/>
      <c r="MCA243" s="10"/>
      <c r="MCB243" s="10"/>
      <c r="MCC243" s="10"/>
      <c r="MCD243" s="10"/>
      <c r="MCE243" s="10"/>
      <c r="MCF243" s="10"/>
      <c r="MCG243" s="10"/>
      <c r="MCH243" s="10"/>
      <c r="MCI243" s="10"/>
      <c r="MCJ243" s="10"/>
      <c r="MCK243" s="10"/>
      <c r="MCL243" s="10"/>
      <c r="MCM243" s="10"/>
      <c r="MCN243" s="10"/>
      <c r="MCO243" s="10"/>
      <c r="MCP243" s="10"/>
      <c r="MCQ243" s="10"/>
      <c r="MCR243" s="10"/>
      <c r="MCS243" s="10"/>
      <c r="MCT243" s="10"/>
      <c r="MCU243" s="10"/>
      <c r="MCV243" s="10"/>
      <c r="MCW243" s="10"/>
      <c r="MCX243" s="10"/>
      <c r="MCY243" s="10"/>
      <c r="MCZ243" s="10"/>
      <c r="MDA243" s="10"/>
      <c r="MDB243" s="10"/>
      <c r="MDC243" s="10"/>
      <c r="MDD243" s="10"/>
      <c r="MDE243" s="10"/>
      <c r="MDF243" s="10"/>
      <c r="MDG243" s="10"/>
      <c r="MDH243" s="10"/>
      <c r="MDI243" s="10"/>
      <c r="MDJ243" s="10"/>
      <c r="MDK243" s="10"/>
      <c r="MDL243" s="10"/>
      <c r="MDM243" s="10"/>
      <c r="MDN243" s="10"/>
      <c r="MDO243" s="10"/>
      <c r="MDP243" s="10"/>
      <c r="MDQ243" s="10"/>
      <c r="MDR243" s="10"/>
      <c r="MDS243" s="10"/>
      <c r="MDT243" s="10"/>
      <c r="MDU243" s="10"/>
      <c r="MDV243" s="10"/>
      <c r="MDW243" s="10"/>
      <c r="MDX243" s="10"/>
      <c r="MDY243" s="10"/>
      <c r="MDZ243" s="10"/>
      <c r="MEA243" s="10"/>
      <c r="MEB243" s="10"/>
      <c r="MEC243" s="10"/>
      <c r="MED243" s="10"/>
      <c r="MEE243" s="10"/>
      <c r="MEF243" s="10"/>
      <c r="MEG243" s="10"/>
      <c r="MEH243" s="10"/>
      <c r="MEI243" s="10"/>
      <c r="MEJ243" s="10"/>
      <c r="MEK243" s="10"/>
      <c r="MEL243" s="10"/>
      <c r="MEM243" s="10"/>
      <c r="MEN243" s="10"/>
      <c r="MEO243" s="10"/>
      <c r="MEP243" s="10"/>
      <c r="MEQ243" s="10"/>
      <c r="MER243" s="10"/>
      <c r="MES243" s="10"/>
      <c r="MET243" s="10"/>
      <c r="MEU243" s="10"/>
      <c r="MEV243" s="10"/>
      <c r="MEW243" s="10"/>
      <c r="MEX243" s="10"/>
      <c r="MEY243" s="10"/>
      <c r="MEZ243" s="10"/>
      <c r="MFA243" s="10"/>
      <c r="MFB243" s="10"/>
      <c r="MFC243" s="10"/>
      <c r="MFD243" s="10"/>
      <c r="MFE243" s="10"/>
      <c r="MFF243" s="10"/>
      <c r="MFG243" s="10"/>
      <c r="MFH243" s="10"/>
      <c r="MFI243" s="10"/>
      <c r="MFJ243" s="10"/>
      <c r="MFK243" s="10"/>
      <c r="MFL243" s="10"/>
      <c r="MFM243" s="10"/>
      <c r="MFN243" s="10"/>
      <c r="MFO243" s="10"/>
      <c r="MFP243" s="10"/>
      <c r="MFQ243" s="10"/>
      <c r="MFR243" s="10"/>
      <c r="MFS243" s="10"/>
      <c r="MFT243" s="10"/>
      <c r="MFU243" s="10"/>
      <c r="MFV243" s="10"/>
      <c r="MFW243" s="10"/>
      <c r="MFX243" s="10"/>
      <c r="MFY243" s="10"/>
      <c r="MFZ243" s="10"/>
      <c r="MGA243" s="10"/>
      <c r="MGB243" s="10"/>
      <c r="MGC243" s="10"/>
      <c r="MGD243" s="10"/>
      <c r="MGE243" s="10"/>
      <c r="MGF243" s="10"/>
      <c r="MGG243" s="10"/>
      <c r="MGH243" s="10"/>
      <c r="MGI243" s="10"/>
      <c r="MGJ243" s="10"/>
      <c r="MGK243" s="10"/>
      <c r="MGL243" s="10"/>
      <c r="MGM243" s="10"/>
      <c r="MGN243" s="10"/>
      <c r="MGO243" s="10"/>
      <c r="MGP243" s="10"/>
      <c r="MGQ243" s="10"/>
      <c r="MGR243" s="10"/>
      <c r="MGS243" s="10"/>
      <c r="MGT243" s="10"/>
      <c r="MGU243" s="10"/>
      <c r="MGV243" s="10"/>
      <c r="MGW243" s="10"/>
      <c r="MGX243" s="10"/>
      <c r="MGY243" s="10"/>
      <c r="MGZ243" s="10"/>
      <c r="MHA243" s="10"/>
      <c r="MHB243" s="10"/>
      <c r="MHC243" s="10"/>
      <c r="MHD243" s="10"/>
      <c r="MHE243" s="10"/>
      <c r="MHF243" s="10"/>
      <c r="MHG243" s="10"/>
      <c r="MHH243" s="10"/>
      <c r="MHI243" s="10"/>
      <c r="MHJ243" s="10"/>
      <c r="MHK243" s="10"/>
      <c r="MHL243" s="10"/>
      <c r="MHM243" s="10"/>
      <c r="MHN243" s="10"/>
      <c r="MHO243" s="10"/>
      <c r="MHP243" s="10"/>
      <c r="MHQ243" s="10"/>
      <c r="MHR243" s="10"/>
      <c r="MHS243" s="10"/>
      <c r="MHT243" s="10"/>
      <c r="MHU243" s="10"/>
      <c r="MHV243" s="10"/>
      <c r="MHW243" s="10"/>
      <c r="MHX243" s="10"/>
      <c r="MHY243" s="10"/>
      <c r="MHZ243" s="10"/>
      <c r="MIA243" s="10"/>
      <c r="MIB243" s="10"/>
      <c r="MIC243" s="10"/>
      <c r="MID243" s="10"/>
      <c r="MIE243" s="10"/>
      <c r="MIF243" s="10"/>
      <c r="MIG243" s="10"/>
      <c r="MIH243" s="10"/>
      <c r="MII243" s="10"/>
      <c r="MIJ243" s="10"/>
      <c r="MIK243" s="10"/>
      <c r="MIL243" s="10"/>
      <c r="MIM243" s="10"/>
      <c r="MIN243" s="10"/>
      <c r="MIO243" s="10"/>
      <c r="MIP243" s="10"/>
      <c r="MIQ243" s="10"/>
      <c r="MIR243" s="10"/>
      <c r="MIS243" s="10"/>
      <c r="MIT243" s="10"/>
      <c r="MIU243" s="10"/>
      <c r="MIV243" s="10"/>
      <c r="MIW243" s="10"/>
      <c r="MIX243" s="10"/>
      <c r="MIY243" s="10"/>
      <c r="MIZ243" s="10"/>
      <c r="MJA243" s="10"/>
      <c r="MJB243" s="10"/>
      <c r="MJC243" s="10"/>
      <c r="MJD243" s="10"/>
      <c r="MJE243" s="10"/>
      <c r="MJF243" s="10"/>
      <c r="MJG243" s="10"/>
      <c r="MJH243" s="10"/>
      <c r="MJI243" s="10"/>
      <c r="MJJ243" s="10"/>
      <c r="MJK243" s="10"/>
      <c r="MJL243" s="10"/>
      <c r="MJM243" s="10"/>
      <c r="MJN243" s="10"/>
      <c r="MJO243" s="10"/>
      <c r="MJP243" s="10"/>
      <c r="MJQ243" s="10"/>
      <c r="MJR243" s="10"/>
      <c r="MJS243" s="10"/>
      <c r="MJT243" s="10"/>
      <c r="MJU243" s="10"/>
      <c r="MJV243" s="10"/>
      <c r="MJW243" s="10"/>
      <c r="MJX243" s="10"/>
      <c r="MJY243" s="10"/>
      <c r="MJZ243" s="10"/>
      <c r="MKA243" s="10"/>
      <c r="MKB243" s="10"/>
      <c r="MKC243" s="10"/>
      <c r="MKD243" s="10"/>
      <c r="MKE243" s="10"/>
      <c r="MKF243" s="10"/>
      <c r="MKG243" s="10"/>
      <c r="MKH243" s="10"/>
      <c r="MKI243" s="10"/>
      <c r="MKJ243" s="10"/>
      <c r="MKK243" s="10"/>
      <c r="MKL243" s="10"/>
      <c r="MKM243" s="10"/>
      <c r="MKN243" s="10"/>
      <c r="MKO243" s="10"/>
      <c r="MKP243" s="10"/>
      <c r="MKQ243" s="10"/>
      <c r="MKR243" s="10"/>
      <c r="MKS243" s="10"/>
      <c r="MKT243" s="10"/>
      <c r="MKU243" s="10"/>
      <c r="MKV243" s="10"/>
      <c r="MKW243" s="10"/>
      <c r="MKX243" s="10"/>
      <c r="MKY243" s="10"/>
      <c r="MKZ243" s="10"/>
      <c r="MLA243" s="10"/>
      <c r="MLB243" s="10"/>
      <c r="MLC243" s="10"/>
      <c r="MLD243" s="10"/>
      <c r="MLE243" s="10"/>
      <c r="MLF243" s="10"/>
      <c r="MLG243" s="10"/>
      <c r="MLH243" s="10"/>
      <c r="MLI243" s="10"/>
      <c r="MLJ243" s="10"/>
      <c r="MLK243" s="10"/>
      <c r="MLL243" s="10"/>
      <c r="MLM243" s="10"/>
      <c r="MLN243" s="10"/>
      <c r="MLO243" s="10"/>
      <c r="MLP243" s="10"/>
      <c r="MLQ243" s="10"/>
      <c r="MLR243" s="10"/>
      <c r="MLS243" s="10"/>
      <c r="MLT243" s="10"/>
      <c r="MLU243" s="10"/>
      <c r="MLV243" s="10"/>
      <c r="MLW243" s="10"/>
      <c r="MLX243" s="10"/>
      <c r="MLY243" s="10"/>
      <c r="MLZ243" s="10"/>
      <c r="MMA243" s="10"/>
      <c r="MMB243" s="10"/>
      <c r="MMC243" s="10"/>
      <c r="MMD243" s="10"/>
      <c r="MME243" s="10"/>
      <c r="MMF243" s="10"/>
      <c r="MMG243" s="10"/>
      <c r="MMH243" s="10"/>
      <c r="MMI243" s="10"/>
      <c r="MMJ243" s="10"/>
      <c r="MMK243" s="10"/>
      <c r="MML243" s="10"/>
      <c r="MMM243" s="10"/>
      <c r="MMN243" s="10"/>
      <c r="MMO243" s="10"/>
      <c r="MMP243" s="10"/>
      <c r="MMQ243" s="10"/>
      <c r="MMR243" s="10"/>
      <c r="MMS243" s="10"/>
      <c r="MMT243" s="10"/>
      <c r="MMU243" s="10"/>
      <c r="MMV243" s="10"/>
      <c r="MMW243" s="10"/>
      <c r="MMX243" s="10"/>
      <c r="MMY243" s="10"/>
      <c r="MMZ243" s="10"/>
      <c r="MNA243" s="10"/>
      <c r="MNB243" s="10"/>
      <c r="MNC243" s="10"/>
      <c r="MND243" s="10"/>
      <c r="MNE243" s="10"/>
      <c r="MNF243" s="10"/>
      <c r="MNG243" s="10"/>
      <c r="MNH243" s="10"/>
      <c r="MNI243" s="10"/>
      <c r="MNJ243" s="10"/>
      <c r="MNK243" s="10"/>
      <c r="MNL243" s="10"/>
      <c r="MNM243" s="10"/>
      <c r="MNN243" s="10"/>
      <c r="MNO243" s="10"/>
      <c r="MNP243" s="10"/>
      <c r="MNQ243" s="10"/>
      <c r="MNR243" s="10"/>
      <c r="MNS243" s="10"/>
      <c r="MNT243" s="10"/>
      <c r="MNU243" s="10"/>
      <c r="MNV243" s="10"/>
      <c r="MNW243" s="10"/>
      <c r="MNX243" s="10"/>
      <c r="MNY243" s="10"/>
      <c r="MNZ243" s="10"/>
      <c r="MOA243" s="10"/>
      <c r="MOB243" s="10"/>
      <c r="MOC243" s="10"/>
      <c r="MOD243" s="10"/>
      <c r="MOE243" s="10"/>
      <c r="MOF243" s="10"/>
      <c r="MOG243" s="10"/>
      <c r="MOH243" s="10"/>
      <c r="MOI243" s="10"/>
      <c r="MOJ243" s="10"/>
      <c r="MOK243" s="10"/>
      <c r="MOL243" s="10"/>
      <c r="MOM243" s="10"/>
      <c r="MON243" s="10"/>
      <c r="MOO243" s="10"/>
      <c r="MOP243" s="10"/>
      <c r="MOQ243" s="10"/>
      <c r="MOR243" s="10"/>
      <c r="MOS243" s="10"/>
      <c r="MOT243" s="10"/>
      <c r="MOU243" s="10"/>
      <c r="MOV243" s="10"/>
      <c r="MOW243" s="10"/>
      <c r="MOX243" s="10"/>
      <c r="MOY243" s="10"/>
      <c r="MOZ243" s="10"/>
      <c r="MPA243" s="10"/>
      <c r="MPB243" s="10"/>
      <c r="MPC243" s="10"/>
      <c r="MPD243" s="10"/>
      <c r="MPE243" s="10"/>
      <c r="MPF243" s="10"/>
      <c r="MPG243" s="10"/>
      <c r="MPH243" s="10"/>
      <c r="MPI243" s="10"/>
      <c r="MPJ243" s="10"/>
      <c r="MPK243" s="10"/>
      <c r="MPL243" s="10"/>
      <c r="MPM243" s="10"/>
      <c r="MPN243" s="10"/>
      <c r="MPO243" s="10"/>
      <c r="MPP243" s="10"/>
      <c r="MPQ243" s="10"/>
      <c r="MPR243" s="10"/>
      <c r="MPS243" s="10"/>
      <c r="MPT243" s="10"/>
      <c r="MPU243" s="10"/>
      <c r="MPV243" s="10"/>
      <c r="MPW243" s="10"/>
      <c r="MPX243" s="10"/>
      <c r="MPY243" s="10"/>
      <c r="MPZ243" s="10"/>
      <c r="MQA243" s="10"/>
      <c r="MQB243" s="10"/>
      <c r="MQC243" s="10"/>
      <c r="MQD243" s="10"/>
      <c r="MQE243" s="10"/>
      <c r="MQF243" s="10"/>
      <c r="MQG243" s="10"/>
      <c r="MQH243" s="10"/>
      <c r="MQI243" s="10"/>
      <c r="MQJ243" s="10"/>
      <c r="MQK243" s="10"/>
      <c r="MQL243" s="10"/>
      <c r="MQM243" s="10"/>
      <c r="MQN243" s="10"/>
      <c r="MQO243" s="10"/>
      <c r="MQP243" s="10"/>
      <c r="MQQ243" s="10"/>
      <c r="MQR243" s="10"/>
      <c r="MQS243" s="10"/>
      <c r="MQT243" s="10"/>
      <c r="MQU243" s="10"/>
      <c r="MQV243" s="10"/>
      <c r="MQW243" s="10"/>
      <c r="MQX243" s="10"/>
      <c r="MQY243" s="10"/>
      <c r="MQZ243" s="10"/>
      <c r="MRA243" s="10"/>
      <c r="MRB243" s="10"/>
      <c r="MRC243" s="10"/>
      <c r="MRD243" s="10"/>
      <c r="MRE243" s="10"/>
      <c r="MRF243" s="10"/>
      <c r="MRG243" s="10"/>
      <c r="MRH243" s="10"/>
      <c r="MRI243" s="10"/>
      <c r="MRJ243" s="10"/>
      <c r="MRK243" s="10"/>
      <c r="MRL243" s="10"/>
      <c r="MRM243" s="10"/>
      <c r="MRN243" s="10"/>
      <c r="MRO243" s="10"/>
      <c r="MRP243" s="10"/>
      <c r="MRQ243" s="10"/>
      <c r="MRR243" s="10"/>
      <c r="MRS243" s="10"/>
      <c r="MRT243" s="10"/>
      <c r="MRU243" s="10"/>
      <c r="MRV243" s="10"/>
      <c r="MRW243" s="10"/>
      <c r="MRX243" s="10"/>
      <c r="MRY243" s="10"/>
      <c r="MRZ243" s="10"/>
      <c r="MSA243" s="10"/>
      <c r="MSB243" s="10"/>
      <c r="MSC243" s="10"/>
      <c r="MSD243" s="10"/>
      <c r="MSE243" s="10"/>
      <c r="MSF243" s="10"/>
      <c r="MSG243" s="10"/>
      <c r="MSH243" s="10"/>
      <c r="MSI243" s="10"/>
      <c r="MSJ243" s="10"/>
      <c r="MSK243" s="10"/>
      <c r="MSL243" s="10"/>
      <c r="MSM243" s="10"/>
      <c r="MSN243" s="10"/>
      <c r="MSO243" s="10"/>
      <c r="MSP243" s="10"/>
      <c r="MSQ243" s="10"/>
      <c r="MSR243" s="10"/>
      <c r="MSS243" s="10"/>
      <c r="MST243" s="10"/>
      <c r="MSU243" s="10"/>
      <c r="MSV243" s="10"/>
      <c r="MSW243" s="10"/>
      <c r="MSX243" s="10"/>
      <c r="MSY243" s="10"/>
      <c r="MSZ243" s="10"/>
      <c r="MTA243" s="10"/>
      <c r="MTB243" s="10"/>
      <c r="MTC243" s="10"/>
      <c r="MTD243" s="10"/>
      <c r="MTE243" s="10"/>
      <c r="MTF243" s="10"/>
      <c r="MTG243" s="10"/>
      <c r="MTH243" s="10"/>
      <c r="MTI243" s="10"/>
      <c r="MTJ243" s="10"/>
      <c r="MTK243" s="10"/>
      <c r="MTL243" s="10"/>
      <c r="MTM243" s="10"/>
      <c r="MTN243" s="10"/>
      <c r="MTO243" s="10"/>
      <c r="MTP243" s="10"/>
      <c r="MTQ243" s="10"/>
      <c r="MTR243" s="10"/>
      <c r="MTS243" s="10"/>
      <c r="MTT243" s="10"/>
      <c r="MTU243" s="10"/>
      <c r="MTV243" s="10"/>
      <c r="MTW243" s="10"/>
      <c r="MTX243" s="10"/>
      <c r="MTY243" s="10"/>
      <c r="MTZ243" s="10"/>
      <c r="MUA243" s="10"/>
      <c r="MUB243" s="10"/>
      <c r="MUC243" s="10"/>
      <c r="MUD243" s="10"/>
      <c r="MUE243" s="10"/>
      <c r="MUF243" s="10"/>
      <c r="MUG243" s="10"/>
      <c r="MUH243" s="10"/>
      <c r="MUI243" s="10"/>
      <c r="MUJ243" s="10"/>
      <c r="MUK243" s="10"/>
      <c r="MUL243" s="10"/>
      <c r="MUM243" s="10"/>
      <c r="MUN243" s="10"/>
      <c r="MUO243" s="10"/>
      <c r="MUP243" s="10"/>
      <c r="MUQ243" s="10"/>
      <c r="MUR243" s="10"/>
      <c r="MUS243" s="10"/>
      <c r="MUT243" s="10"/>
      <c r="MUU243" s="10"/>
      <c r="MUV243" s="10"/>
      <c r="MUW243" s="10"/>
      <c r="MUX243" s="10"/>
      <c r="MUY243" s="10"/>
      <c r="MUZ243" s="10"/>
      <c r="MVA243" s="10"/>
      <c r="MVB243" s="10"/>
      <c r="MVC243" s="10"/>
      <c r="MVD243" s="10"/>
      <c r="MVE243" s="10"/>
      <c r="MVF243" s="10"/>
      <c r="MVG243" s="10"/>
      <c r="MVH243" s="10"/>
      <c r="MVI243" s="10"/>
      <c r="MVJ243" s="10"/>
      <c r="MVK243" s="10"/>
      <c r="MVL243" s="10"/>
      <c r="MVM243" s="10"/>
      <c r="MVN243" s="10"/>
      <c r="MVO243" s="10"/>
      <c r="MVP243" s="10"/>
      <c r="MVQ243" s="10"/>
      <c r="MVR243" s="10"/>
      <c r="MVS243" s="10"/>
      <c r="MVT243" s="10"/>
      <c r="MVU243" s="10"/>
      <c r="MVV243" s="10"/>
      <c r="MVW243" s="10"/>
      <c r="MVX243" s="10"/>
      <c r="MVY243" s="10"/>
      <c r="MVZ243" s="10"/>
      <c r="MWA243" s="10"/>
      <c r="MWB243" s="10"/>
      <c r="MWC243" s="10"/>
      <c r="MWD243" s="10"/>
      <c r="MWE243" s="10"/>
      <c r="MWF243" s="10"/>
      <c r="MWG243" s="10"/>
      <c r="MWH243" s="10"/>
      <c r="MWI243" s="10"/>
      <c r="MWJ243" s="10"/>
      <c r="MWK243" s="10"/>
      <c r="MWL243" s="10"/>
      <c r="MWM243" s="10"/>
      <c r="MWN243" s="10"/>
      <c r="MWO243" s="10"/>
      <c r="MWP243" s="10"/>
      <c r="MWQ243" s="10"/>
      <c r="MWR243" s="10"/>
      <c r="MWS243" s="10"/>
      <c r="MWT243" s="10"/>
      <c r="MWU243" s="10"/>
      <c r="MWV243" s="10"/>
      <c r="MWW243" s="10"/>
      <c r="MWX243" s="10"/>
      <c r="MWY243" s="10"/>
      <c r="MWZ243" s="10"/>
      <c r="MXA243" s="10"/>
      <c r="MXB243" s="10"/>
      <c r="MXC243" s="10"/>
      <c r="MXD243" s="10"/>
      <c r="MXE243" s="10"/>
      <c r="MXF243" s="10"/>
      <c r="MXG243" s="10"/>
      <c r="MXH243" s="10"/>
      <c r="MXI243" s="10"/>
      <c r="MXJ243" s="10"/>
      <c r="MXK243" s="10"/>
      <c r="MXL243" s="10"/>
      <c r="MXM243" s="10"/>
      <c r="MXN243" s="10"/>
      <c r="MXO243" s="10"/>
      <c r="MXP243" s="10"/>
      <c r="MXQ243" s="10"/>
      <c r="MXR243" s="10"/>
      <c r="MXS243" s="10"/>
      <c r="MXT243" s="10"/>
      <c r="MXU243" s="10"/>
      <c r="MXV243" s="10"/>
      <c r="MXW243" s="10"/>
      <c r="MXX243" s="10"/>
      <c r="MXY243" s="10"/>
      <c r="MXZ243" s="10"/>
      <c r="MYA243" s="10"/>
      <c r="MYB243" s="10"/>
      <c r="MYC243" s="10"/>
      <c r="MYD243" s="10"/>
      <c r="MYE243" s="10"/>
      <c r="MYF243" s="10"/>
      <c r="MYG243" s="10"/>
      <c r="MYH243" s="10"/>
      <c r="MYI243" s="10"/>
      <c r="MYJ243" s="10"/>
      <c r="MYK243" s="10"/>
      <c r="MYL243" s="10"/>
      <c r="MYM243" s="10"/>
      <c r="MYN243" s="10"/>
      <c r="MYO243" s="10"/>
      <c r="MYP243" s="10"/>
      <c r="MYQ243" s="10"/>
      <c r="MYR243" s="10"/>
      <c r="MYS243" s="10"/>
      <c r="MYT243" s="10"/>
      <c r="MYU243" s="10"/>
      <c r="MYV243" s="10"/>
      <c r="MYW243" s="10"/>
      <c r="MYX243" s="10"/>
      <c r="MYY243" s="10"/>
      <c r="MYZ243" s="10"/>
      <c r="MZA243" s="10"/>
      <c r="MZB243" s="10"/>
      <c r="MZC243" s="10"/>
      <c r="MZD243" s="10"/>
      <c r="MZE243" s="10"/>
      <c r="MZF243" s="10"/>
      <c r="MZG243" s="10"/>
      <c r="MZH243" s="10"/>
      <c r="MZI243" s="10"/>
      <c r="MZJ243" s="10"/>
      <c r="MZK243" s="10"/>
      <c r="MZL243" s="10"/>
      <c r="MZM243" s="10"/>
      <c r="MZN243" s="10"/>
      <c r="MZO243" s="10"/>
      <c r="MZP243" s="10"/>
      <c r="MZQ243" s="10"/>
      <c r="MZR243" s="10"/>
      <c r="MZS243" s="10"/>
      <c r="MZT243" s="10"/>
      <c r="MZU243" s="10"/>
      <c r="MZV243" s="10"/>
      <c r="MZW243" s="10"/>
      <c r="MZX243" s="10"/>
      <c r="MZY243" s="10"/>
      <c r="MZZ243" s="10"/>
      <c r="NAA243" s="10"/>
      <c r="NAB243" s="10"/>
      <c r="NAC243" s="10"/>
      <c r="NAD243" s="10"/>
      <c r="NAE243" s="10"/>
      <c r="NAF243" s="10"/>
      <c r="NAG243" s="10"/>
      <c r="NAH243" s="10"/>
      <c r="NAI243" s="10"/>
      <c r="NAJ243" s="10"/>
      <c r="NAK243" s="10"/>
      <c r="NAL243" s="10"/>
      <c r="NAM243" s="10"/>
      <c r="NAN243" s="10"/>
      <c r="NAO243" s="10"/>
      <c r="NAP243" s="10"/>
      <c r="NAQ243" s="10"/>
      <c r="NAR243" s="10"/>
      <c r="NAS243" s="10"/>
      <c r="NAT243" s="10"/>
      <c r="NAU243" s="10"/>
      <c r="NAV243" s="10"/>
      <c r="NAW243" s="10"/>
      <c r="NAX243" s="10"/>
      <c r="NAY243" s="10"/>
      <c r="NAZ243" s="10"/>
      <c r="NBA243" s="10"/>
      <c r="NBB243" s="10"/>
      <c r="NBC243" s="10"/>
      <c r="NBD243" s="10"/>
      <c r="NBE243" s="10"/>
      <c r="NBF243" s="10"/>
      <c r="NBG243" s="10"/>
      <c r="NBH243" s="10"/>
      <c r="NBI243" s="10"/>
      <c r="NBJ243" s="10"/>
      <c r="NBK243" s="10"/>
      <c r="NBL243" s="10"/>
      <c r="NBM243" s="10"/>
      <c r="NBN243" s="10"/>
      <c r="NBO243" s="10"/>
      <c r="NBP243" s="10"/>
      <c r="NBQ243" s="10"/>
      <c r="NBR243" s="10"/>
      <c r="NBS243" s="10"/>
      <c r="NBT243" s="10"/>
      <c r="NBU243" s="10"/>
      <c r="NBV243" s="10"/>
      <c r="NBW243" s="10"/>
      <c r="NBX243" s="10"/>
      <c r="NBY243" s="10"/>
      <c r="NBZ243" s="10"/>
      <c r="NCA243" s="10"/>
      <c r="NCB243" s="10"/>
      <c r="NCC243" s="10"/>
      <c r="NCD243" s="10"/>
      <c r="NCE243" s="10"/>
      <c r="NCF243" s="10"/>
      <c r="NCG243" s="10"/>
      <c r="NCH243" s="10"/>
      <c r="NCI243" s="10"/>
      <c r="NCJ243" s="10"/>
      <c r="NCK243" s="10"/>
      <c r="NCL243" s="10"/>
      <c r="NCM243" s="10"/>
      <c r="NCN243" s="10"/>
      <c r="NCO243" s="10"/>
      <c r="NCP243" s="10"/>
      <c r="NCQ243" s="10"/>
      <c r="NCR243" s="10"/>
      <c r="NCS243" s="10"/>
      <c r="NCT243" s="10"/>
      <c r="NCU243" s="10"/>
      <c r="NCV243" s="10"/>
      <c r="NCW243" s="10"/>
      <c r="NCX243" s="10"/>
      <c r="NCY243" s="10"/>
      <c r="NCZ243" s="10"/>
      <c r="NDA243" s="10"/>
      <c r="NDB243" s="10"/>
      <c r="NDC243" s="10"/>
      <c r="NDD243" s="10"/>
      <c r="NDE243" s="10"/>
      <c r="NDF243" s="10"/>
      <c r="NDG243" s="10"/>
      <c r="NDH243" s="10"/>
      <c r="NDI243" s="10"/>
      <c r="NDJ243" s="10"/>
      <c r="NDK243" s="10"/>
      <c r="NDL243" s="10"/>
      <c r="NDM243" s="10"/>
      <c r="NDN243" s="10"/>
      <c r="NDO243" s="10"/>
      <c r="NDP243" s="10"/>
      <c r="NDQ243" s="10"/>
      <c r="NDR243" s="10"/>
      <c r="NDS243" s="10"/>
      <c r="NDT243" s="10"/>
      <c r="NDU243" s="10"/>
      <c r="NDV243" s="10"/>
      <c r="NDW243" s="10"/>
      <c r="NDX243" s="10"/>
      <c r="NDY243" s="10"/>
      <c r="NDZ243" s="10"/>
      <c r="NEA243" s="10"/>
      <c r="NEB243" s="10"/>
      <c r="NEC243" s="10"/>
      <c r="NED243" s="10"/>
      <c r="NEE243" s="10"/>
      <c r="NEF243" s="10"/>
      <c r="NEG243" s="10"/>
      <c r="NEH243" s="10"/>
      <c r="NEI243" s="10"/>
      <c r="NEJ243" s="10"/>
      <c r="NEK243" s="10"/>
      <c r="NEL243" s="10"/>
      <c r="NEM243" s="10"/>
      <c r="NEN243" s="10"/>
      <c r="NEO243" s="10"/>
      <c r="NEP243" s="10"/>
      <c r="NEQ243" s="10"/>
      <c r="NER243" s="10"/>
      <c r="NES243" s="10"/>
      <c r="NET243" s="10"/>
      <c r="NEU243" s="10"/>
      <c r="NEV243" s="10"/>
      <c r="NEW243" s="10"/>
      <c r="NEX243" s="10"/>
      <c r="NEY243" s="10"/>
      <c r="NEZ243" s="10"/>
      <c r="NFA243" s="10"/>
      <c r="NFB243" s="10"/>
      <c r="NFC243" s="10"/>
      <c r="NFD243" s="10"/>
      <c r="NFE243" s="10"/>
      <c r="NFF243" s="10"/>
      <c r="NFG243" s="10"/>
      <c r="NFH243" s="10"/>
      <c r="NFI243" s="10"/>
      <c r="NFJ243" s="10"/>
      <c r="NFK243" s="10"/>
      <c r="NFL243" s="10"/>
      <c r="NFM243" s="10"/>
      <c r="NFN243" s="10"/>
      <c r="NFO243" s="10"/>
      <c r="NFP243" s="10"/>
      <c r="NFQ243" s="10"/>
      <c r="NFR243" s="10"/>
      <c r="NFS243" s="10"/>
      <c r="NFT243" s="10"/>
      <c r="NFU243" s="10"/>
      <c r="NFV243" s="10"/>
      <c r="NFW243" s="10"/>
      <c r="NFX243" s="10"/>
      <c r="NFY243" s="10"/>
      <c r="NFZ243" s="10"/>
      <c r="NGA243" s="10"/>
      <c r="NGB243" s="10"/>
      <c r="NGC243" s="10"/>
      <c r="NGD243" s="10"/>
      <c r="NGE243" s="10"/>
      <c r="NGF243" s="10"/>
      <c r="NGG243" s="10"/>
      <c r="NGH243" s="10"/>
      <c r="NGI243" s="10"/>
      <c r="NGJ243" s="10"/>
      <c r="NGK243" s="10"/>
      <c r="NGL243" s="10"/>
      <c r="NGM243" s="10"/>
      <c r="NGN243" s="10"/>
      <c r="NGO243" s="10"/>
      <c r="NGP243" s="10"/>
      <c r="NGQ243" s="10"/>
      <c r="NGR243" s="10"/>
      <c r="NGS243" s="10"/>
      <c r="NGT243" s="10"/>
      <c r="NGU243" s="10"/>
      <c r="NGV243" s="10"/>
      <c r="NGW243" s="10"/>
      <c r="NGX243" s="10"/>
      <c r="NGY243" s="10"/>
      <c r="NGZ243" s="10"/>
      <c r="NHA243" s="10"/>
      <c r="NHB243" s="10"/>
      <c r="NHC243" s="10"/>
      <c r="NHD243" s="10"/>
      <c r="NHE243" s="10"/>
      <c r="NHF243" s="10"/>
      <c r="NHG243" s="10"/>
      <c r="NHH243" s="10"/>
      <c r="NHI243" s="10"/>
      <c r="NHJ243" s="10"/>
      <c r="NHK243" s="10"/>
      <c r="NHL243" s="10"/>
      <c r="NHM243" s="10"/>
      <c r="NHN243" s="10"/>
      <c r="NHO243" s="10"/>
      <c r="NHP243" s="10"/>
      <c r="NHQ243" s="10"/>
      <c r="NHR243" s="10"/>
      <c r="NHS243" s="10"/>
      <c r="NHT243" s="10"/>
      <c r="NHU243" s="10"/>
      <c r="NHV243" s="10"/>
      <c r="NHW243" s="10"/>
      <c r="NHX243" s="10"/>
      <c r="NHY243" s="10"/>
      <c r="NHZ243" s="10"/>
      <c r="NIA243" s="10"/>
      <c r="NIB243" s="10"/>
      <c r="NIC243" s="10"/>
      <c r="NID243" s="10"/>
      <c r="NIE243" s="10"/>
      <c r="NIF243" s="10"/>
      <c r="NIG243" s="10"/>
      <c r="NIH243" s="10"/>
      <c r="NII243" s="10"/>
      <c r="NIJ243" s="10"/>
      <c r="NIK243" s="10"/>
      <c r="NIL243" s="10"/>
      <c r="NIM243" s="10"/>
      <c r="NIN243" s="10"/>
      <c r="NIO243" s="10"/>
      <c r="NIP243" s="10"/>
      <c r="NIQ243" s="10"/>
      <c r="NIR243" s="10"/>
      <c r="NIS243" s="10"/>
      <c r="NIT243" s="10"/>
      <c r="NIU243" s="10"/>
      <c r="NIV243" s="10"/>
      <c r="NIW243" s="10"/>
      <c r="NIX243" s="10"/>
      <c r="NIY243" s="10"/>
      <c r="NIZ243" s="10"/>
      <c r="NJA243" s="10"/>
      <c r="NJB243" s="10"/>
      <c r="NJC243" s="10"/>
      <c r="NJD243" s="10"/>
      <c r="NJE243" s="10"/>
      <c r="NJF243" s="10"/>
      <c r="NJG243" s="10"/>
      <c r="NJH243" s="10"/>
      <c r="NJI243" s="10"/>
      <c r="NJJ243" s="10"/>
      <c r="NJK243" s="10"/>
      <c r="NJL243" s="10"/>
      <c r="NJM243" s="10"/>
      <c r="NJN243" s="10"/>
      <c r="NJO243" s="10"/>
      <c r="NJP243" s="10"/>
      <c r="NJQ243" s="10"/>
      <c r="NJR243" s="10"/>
      <c r="NJS243" s="10"/>
      <c r="NJT243" s="10"/>
      <c r="NJU243" s="10"/>
      <c r="NJV243" s="10"/>
      <c r="NJW243" s="10"/>
      <c r="NJX243" s="10"/>
      <c r="NJY243" s="10"/>
      <c r="NJZ243" s="10"/>
      <c r="NKA243" s="10"/>
      <c r="NKB243" s="10"/>
      <c r="NKC243" s="10"/>
      <c r="NKD243" s="10"/>
      <c r="NKE243" s="10"/>
      <c r="NKF243" s="10"/>
      <c r="NKG243" s="10"/>
      <c r="NKH243" s="10"/>
      <c r="NKI243" s="10"/>
      <c r="NKJ243" s="10"/>
      <c r="NKK243" s="10"/>
      <c r="NKL243" s="10"/>
      <c r="NKM243" s="10"/>
      <c r="NKN243" s="10"/>
      <c r="NKO243" s="10"/>
      <c r="NKP243" s="10"/>
      <c r="NKQ243" s="10"/>
      <c r="NKR243" s="10"/>
      <c r="NKS243" s="10"/>
      <c r="NKT243" s="10"/>
      <c r="NKU243" s="10"/>
      <c r="NKV243" s="10"/>
      <c r="NKW243" s="10"/>
      <c r="NKX243" s="10"/>
      <c r="NKY243" s="10"/>
      <c r="NKZ243" s="10"/>
      <c r="NLA243" s="10"/>
      <c r="NLB243" s="10"/>
      <c r="NLC243" s="10"/>
      <c r="NLD243" s="10"/>
      <c r="NLE243" s="10"/>
      <c r="NLF243" s="10"/>
      <c r="NLG243" s="10"/>
      <c r="NLH243" s="10"/>
      <c r="NLI243" s="10"/>
      <c r="NLJ243" s="10"/>
      <c r="NLK243" s="10"/>
      <c r="NLL243" s="10"/>
      <c r="NLM243" s="10"/>
      <c r="NLN243" s="10"/>
      <c r="NLO243" s="10"/>
      <c r="NLP243" s="10"/>
      <c r="NLQ243" s="10"/>
      <c r="NLR243" s="10"/>
      <c r="NLS243" s="10"/>
      <c r="NLT243" s="10"/>
      <c r="NLU243" s="10"/>
      <c r="NLV243" s="10"/>
      <c r="NLW243" s="10"/>
      <c r="NLX243" s="10"/>
      <c r="NLY243" s="10"/>
      <c r="NLZ243" s="10"/>
      <c r="NMA243" s="10"/>
      <c r="NMB243" s="10"/>
      <c r="NMC243" s="10"/>
      <c r="NMD243" s="10"/>
      <c r="NME243" s="10"/>
      <c r="NMF243" s="10"/>
      <c r="NMG243" s="10"/>
      <c r="NMH243" s="10"/>
      <c r="NMI243" s="10"/>
      <c r="NMJ243" s="10"/>
      <c r="NMK243" s="10"/>
      <c r="NML243" s="10"/>
      <c r="NMM243" s="10"/>
      <c r="NMN243" s="10"/>
      <c r="NMO243" s="10"/>
      <c r="NMP243" s="10"/>
      <c r="NMQ243" s="10"/>
      <c r="NMR243" s="10"/>
      <c r="NMS243" s="10"/>
      <c r="NMT243" s="10"/>
      <c r="NMU243" s="10"/>
      <c r="NMV243" s="10"/>
      <c r="NMW243" s="10"/>
      <c r="NMX243" s="10"/>
      <c r="NMY243" s="10"/>
      <c r="NMZ243" s="10"/>
      <c r="NNA243" s="10"/>
      <c r="NNB243" s="10"/>
      <c r="NNC243" s="10"/>
      <c r="NND243" s="10"/>
      <c r="NNE243" s="10"/>
      <c r="NNF243" s="10"/>
      <c r="NNG243" s="10"/>
      <c r="NNH243" s="10"/>
      <c r="NNI243" s="10"/>
      <c r="NNJ243" s="10"/>
      <c r="NNK243" s="10"/>
      <c r="NNL243" s="10"/>
      <c r="NNM243" s="10"/>
      <c r="NNN243" s="10"/>
      <c r="NNO243" s="10"/>
      <c r="NNP243" s="10"/>
      <c r="NNQ243" s="10"/>
      <c r="NNR243" s="10"/>
      <c r="NNS243" s="10"/>
      <c r="NNT243" s="10"/>
      <c r="NNU243" s="10"/>
      <c r="NNV243" s="10"/>
      <c r="NNW243" s="10"/>
      <c r="NNX243" s="10"/>
      <c r="NNY243" s="10"/>
      <c r="NNZ243" s="10"/>
      <c r="NOA243" s="10"/>
      <c r="NOB243" s="10"/>
      <c r="NOC243" s="10"/>
      <c r="NOD243" s="10"/>
      <c r="NOE243" s="10"/>
      <c r="NOF243" s="10"/>
      <c r="NOG243" s="10"/>
      <c r="NOH243" s="10"/>
      <c r="NOI243" s="10"/>
      <c r="NOJ243" s="10"/>
      <c r="NOK243" s="10"/>
      <c r="NOL243" s="10"/>
      <c r="NOM243" s="10"/>
      <c r="NON243" s="10"/>
      <c r="NOO243" s="10"/>
      <c r="NOP243" s="10"/>
      <c r="NOQ243" s="10"/>
      <c r="NOR243" s="10"/>
      <c r="NOS243" s="10"/>
      <c r="NOT243" s="10"/>
      <c r="NOU243" s="10"/>
      <c r="NOV243" s="10"/>
      <c r="NOW243" s="10"/>
      <c r="NOX243" s="10"/>
      <c r="NOY243" s="10"/>
      <c r="NOZ243" s="10"/>
      <c r="NPA243" s="10"/>
      <c r="NPB243" s="10"/>
      <c r="NPC243" s="10"/>
      <c r="NPD243" s="10"/>
      <c r="NPE243" s="10"/>
      <c r="NPF243" s="10"/>
      <c r="NPG243" s="10"/>
      <c r="NPH243" s="10"/>
      <c r="NPI243" s="10"/>
      <c r="NPJ243" s="10"/>
      <c r="NPK243" s="10"/>
      <c r="NPL243" s="10"/>
      <c r="NPM243" s="10"/>
      <c r="NPN243" s="10"/>
      <c r="NPO243" s="10"/>
      <c r="NPP243" s="10"/>
      <c r="NPQ243" s="10"/>
      <c r="NPR243" s="10"/>
      <c r="NPS243" s="10"/>
      <c r="NPT243" s="10"/>
      <c r="NPU243" s="10"/>
      <c r="NPV243" s="10"/>
      <c r="NPW243" s="10"/>
      <c r="NPX243" s="10"/>
      <c r="NPY243" s="10"/>
      <c r="NPZ243" s="10"/>
      <c r="NQA243" s="10"/>
      <c r="NQB243" s="10"/>
      <c r="NQC243" s="10"/>
      <c r="NQD243" s="10"/>
      <c r="NQE243" s="10"/>
      <c r="NQF243" s="10"/>
      <c r="NQG243" s="10"/>
      <c r="NQH243" s="10"/>
      <c r="NQI243" s="10"/>
      <c r="NQJ243" s="10"/>
      <c r="NQK243" s="10"/>
      <c r="NQL243" s="10"/>
      <c r="NQM243" s="10"/>
      <c r="NQN243" s="10"/>
      <c r="NQO243" s="10"/>
      <c r="NQP243" s="10"/>
      <c r="NQQ243" s="10"/>
      <c r="NQR243" s="10"/>
      <c r="NQS243" s="10"/>
      <c r="NQT243" s="10"/>
      <c r="NQU243" s="10"/>
      <c r="NQV243" s="10"/>
      <c r="NQW243" s="10"/>
      <c r="NQX243" s="10"/>
      <c r="NQY243" s="10"/>
      <c r="NQZ243" s="10"/>
      <c r="NRA243" s="10"/>
      <c r="NRB243" s="10"/>
      <c r="NRC243" s="10"/>
      <c r="NRD243" s="10"/>
      <c r="NRE243" s="10"/>
      <c r="NRF243" s="10"/>
      <c r="NRG243" s="10"/>
      <c r="NRH243" s="10"/>
      <c r="NRI243" s="10"/>
      <c r="NRJ243" s="10"/>
      <c r="NRK243" s="10"/>
      <c r="NRL243" s="10"/>
      <c r="NRM243" s="10"/>
      <c r="NRN243" s="10"/>
      <c r="NRO243" s="10"/>
      <c r="NRP243" s="10"/>
      <c r="NRQ243" s="10"/>
      <c r="NRR243" s="10"/>
      <c r="NRS243" s="10"/>
      <c r="NRT243" s="10"/>
      <c r="NRU243" s="10"/>
      <c r="NRV243" s="10"/>
      <c r="NRW243" s="10"/>
      <c r="NRX243" s="10"/>
      <c r="NRY243" s="10"/>
      <c r="NRZ243" s="10"/>
      <c r="NSA243" s="10"/>
      <c r="NSB243" s="10"/>
      <c r="NSC243" s="10"/>
      <c r="NSD243" s="10"/>
      <c r="NSE243" s="10"/>
      <c r="NSF243" s="10"/>
      <c r="NSG243" s="10"/>
      <c r="NSH243" s="10"/>
      <c r="NSI243" s="10"/>
      <c r="NSJ243" s="10"/>
      <c r="NSK243" s="10"/>
      <c r="NSL243" s="10"/>
      <c r="NSM243" s="10"/>
      <c r="NSN243" s="10"/>
      <c r="NSO243" s="10"/>
      <c r="NSP243" s="10"/>
      <c r="NSQ243" s="10"/>
      <c r="NSR243" s="10"/>
      <c r="NSS243" s="10"/>
      <c r="NST243" s="10"/>
      <c r="NSU243" s="10"/>
      <c r="NSV243" s="10"/>
      <c r="NSW243" s="10"/>
      <c r="NSX243" s="10"/>
      <c r="NSY243" s="10"/>
      <c r="NSZ243" s="10"/>
      <c r="NTA243" s="10"/>
      <c r="NTB243" s="10"/>
      <c r="NTC243" s="10"/>
      <c r="NTD243" s="10"/>
      <c r="NTE243" s="10"/>
      <c r="NTF243" s="10"/>
      <c r="NTG243" s="10"/>
      <c r="NTH243" s="10"/>
      <c r="NTI243" s="10"/>
      <c r="NTJ243" s="10"/>
      <c r="NTK243" s="10"/>
      <c r="NTL243" s="10"/>
      <c r="NTM243" s="10"/>
      <c r="NTN243" s="10"/>
      <c r="NTO243" s="10"/>
      <c r="NTP243" s="10"/>
      <c r="NTQ243" s="10"/>
      <c r="NTR243" s="10"/>
      <c r="NTS243" s="10"/>
      <c r="NTT243" s="10"/>
      <c r="NTU243" s="10"/>
      <c r="NTV243" s="10"/>
      <c r="NTW243" s="10"/>
      <c r="NTX243" s="10"/>
      <c r="NTY243" s="10"/>
      <c r="NTZ243" s="10"/>
      <c r="NUA243" s="10"/>
      <c r="NUB243" s="10"/>
      <c r="NUC243" s="10"/>
      <c r="NUD243" s="10"/>
      <c r="NUE243" s="10"/>
      <c r="NUF243" s="10"/>
      <c r="NUG243" s="10"/>
      <c r="NUH243" s="10"/>
      <c r="NUI243" s="10"/>
      <c r="NUJ243" s="10"/>
      <c r="NUK243" s="10"/>
      <c r="NUL243" s="10"/>
      <c r="NUM243" s="10"/>
      <c r="NUN243" s="10"/>
      <c r="NUO243" s="10"/>
      <c r="NUP243" s="10"/>
      <c r="NUQ243" s="10"/>
      <c r="NUR243" s="10"/>
      <c r="NUS243" s="10"/>
      <c r="NUT243" s="10"/>
      <c r="NUU243" s="10"/>
      <c r="NUV243" s="10"/>
      <c r="NUW243" s="10"/>
      <c r="NUX243" s="10"/>
      <c r="NUY243" s="10"/>
      <c r="NUZ243" s="10"/>
      <c r="NVA243" s="10"/>
      <c r="NVB243" s="10"/>
      <c r="NVC243" s="10"/>
      <c r="NVD243" s="10"/>
      <c r="NVE243" s="10"/>
      <c r="NVF243" s="10"/>
      <c r="NVG243" s="10"/>
      <c r="NVH243" s="10"/>
      <c r="NVI243" s="10"/>
      <c r="NVJ243" s="10"/>
      <c r="NVK243" s="10"/>
      <c r="NVL243" s="10"/>
      <c r="NVM243" s="10"/>
      <c r="NVN243" s="10"/>
      <c r="NVO243" s="10"/>
      <c r="NVP243" s="10"/>
      <c r="NVQ243" s="10"/>
      <c r="NVR243" s="10"/>
      <c r="NVS243" s="10"/>
      <c r="NVT243" s="10"/>
      <c r="NVU243" s="10"/>
      <c r="NVV243" s="10"/>
      <c r="NVW243" s="10"/>
      <c r="NVX243" s="10"/>
      <c r="NVY243" s="10"/>
      <c r="NVZ243" s="10"/>
      <c r="NWA243" s="10"/>
      <c r="NWB243" s="10"/>
      <c r="NWC243" s="10"/>
      <c r="NWD243" s="10"/>
      <c r="NWE243" s="10"/>
      <c r="NWF243" s="10"/>
      <c r="NWG243" s="10"/>
      <c r="NWH243" s="10"/>
      <c r="NWI243" s="10"/>
      <c r="NWJ243" s="10"/>
      <c r="NWK243" s="10"/>
      <c r="NWL243" s="10"/>
      <c r="NWM243" s="10"/>
      <c r="NWN243" s="10"/>
      <c r="NWO243" s="10"/>
      <c r="NWP243" s="10"/>
      <c r="NWQ243" s="10"/>
      <c r="NWR243" s="10"/>
      <c r="NWS243" s="10"/>
      <c r="NWT243" s="10"/>
      <c r="NWU243" s="10"/>
      <c r="NWV243" s="10"/>
      <c r="NWW243" s="10"/>
      <c r="NWX243" s="10"/>
      <c r="NWY243" s="10"/>
      <c r="NWZ243" s="10"/>
      <c r="NXA243" s="10"/>
      <c r="NXB243" s="10"/>
      <c r="NXC243" s="10"/>
      <c r="NXD243" s="10"/>
      <c r="NXE243" s="10"/>
      <c r="NXF243" s="10"/>
      <c r="NXG243" s="10"/>
      <c r="NXH243" s="10"/>
      <c r="NXI243" s="10"/>
      <c r="NXJ243" s="10"/>
      <c r="NXK243" s="10"/>
      <c r="NXL243" s="10"/>
      <c r="NXM243" s="10"/>
      <c r="NXN243" s="10"/>
      <c r="NXO243" s="10"/>
      <c r="NXP243" s="10"/>
      <c r="NXQ243" s="10"/>
      <c r="NXR243" s="10"/>
      <c r="NXS243" s="10"/>
      <c r="NXT243" s="10"/>
      <c r="NXU243" s="10"/>
      <c r="NXV243" s="10"/>
      <c r="NXW243" s="10"/>
      <c r="NXX243" s="10"/>
      <c r="NXY243" s="10"/>
      <c r="NXZ243" s="10"/>
      <c r="NYA243" s="10"/>
      <c r="NYB243" s="10"/>
      <c r="NYC243" s="10"/>
      <c r="NYD243" s="10"/>
      <c r="NYE243" s="10"/>
      <c r="NYF243" s="10"/>
      <c r="NYG243" s="10"/>
      <c r="NYH243" s="10"/>
      <c r="NYI243" s="10"/>
      <c r="NYJ243" s="10"/>
      <c r="NYK243" s="10"/>
      <c r="NYL243" s="10"/>
      <c r="NYM243" s="10"/>
      <c r="NYN243" s="10"/>
      <c r="NYO243" s="10"/>
      <c r="NYP243" s="10"/>
      <c r="NYQ243" s="10"/>
      <c r="NYR243" s="10"/>
      <c r="NYS243" s="10"/>
      <c r="NYT243" s="10"/>
      <c r="NYU243" s="10"/>
      <c r="NYV243" s="10"/>
      <c r="NYW243" s="10"/>
      <c r="NYX243" s="10"/>
      <c r="NYY243" s="10"/>
      <c r="NYZ243" s="10"/>
      <c r="NZA243" s="10"/>
      <c r="NZB243" s="10"/>
      <c r="NZC243" s="10"/>
      <c r="NZD243" s="10"/>
      <c r="NZE243" s="10"/>
      <c r="NZF243" s="10"/>
      <c r="NZG243" s="10"/>
      <c r="NZH243" s="10"/>
      <c r="NZI243" s="10"/>
      <c r="NZJ243" s="10"/>
      <c r="NZK243" s="10"/>
      <c r="NZL243" s="10"/>
      <c r="NZM243" s="10"/>
      <c r="NZN243" s="10"/>
      <c r="NZO243" s="10"/>
      <c r="NZP243" s="10"/>
      <c r="NZQ243" s="10"/>
      <c r="NZR243" s="10"/>
      <c r="NZS243" s="10"/>
      <c r="NZT243" s="10"/>
      <c r="NZU243" s="10"/>
      <c r="NZV243" s="10"/>
      <c r="NZW243" s="10"/>
      <c r="NZX243" s="10"/>
      <c r="NZY243" s="10"/>
      <c r="NZZ243" s="10"/>
      <c r="OAA243" s="10"/>
      <c r="OAB243" s="10"/>
      <c r="OAC243" s="10"/>
      <c r="OAD243" s="10"/>
      <c r="OAE243" s="10"/>
      <c r="OAF243" s="10"/>
      <c r="OAG243" s="10"/>
      <c r="OAH243" s="10"/>
      <c r="OAI243" s="10"/>
      <c r="OAJ243" s="10"/>
      <c r="OAK243" s="10"/>
      <c r="OAL243" s="10"/>
      <c r="OAM243" s="10"/>
      <c r="OAN243" s="10"/>
      <c r="OAO243" s="10"/>
      <c r="OAP243" s="10"/>
      <c r="OAQ243" s="10"/>
      <c r="OAR243" s="10"/>
      <c r="OAS243" s="10"/>
      <c r="OAT243" s="10"/>
      <c r="OAU243" s="10"/>
      <c r="OAV243" s="10"/>
      <c r="OAW243" s="10"/>
      <c r="OAX243" s="10"/>
      <c r="OAY243" s="10"/>
      <c r="OAZ243" s="10"/>
      <c r="OBA243" s="10"/>
      <c r="OBB243" s="10"/>
      <c r="OBC243" s="10"/>
      <c r="OBD243" s="10"/>
      <c r="OBE243" s="10"/>
      <c r="OBF243" s="10"/>
      <c r="OBG243" s="10"/>
      <c r="OBH243" s="10"/>
      <c r="OBI243" s="10"/>
      <c r="OBJ243" s="10"/>
      <c r="OBK243" s="10"/>
      <c r="OBL243" s="10"/>
      <c r="OBM243" s="10"/>
      <c r="OBN243" s="10"/>
      <c r="OBO243" s="10"/>
      <c r="OBP243" s="10"/>
      <c r="OBQ243" s="10"/>
      <c r="OBR243" s="10"/>
      <c r="OBS243" s="10"/>
      <c r="OBT243" s="10"/>
      <c r="OBU243" s="10"/>
      <c r="OBV243" s="10"/>
      <c r="OBW243" s="10"/>
      <c r="OBX243" s="10"/>
      <c r="OBY243" s="10"/>
      <c r="OBZ243" s="10"/>
      <c r="OCA243" s="10"/>
      <c r="OCB243" s="10"/>
      <c r="OCC243" s="10"/>
      <c r="OCD243" s="10"/>
      <c r="OCE243" s="10"/>
      <c r="OCF243" s="10"/>
      <c r="OCG243" s="10"/>
      <c r="OCH243" s="10"/>
      <c r="OCI243" s="10"/>
      <c r="OCJ243" s="10"/>
      <c r="OCK243" s="10"/>
      <c r="OCL243" s="10"/>
      <c r="OCM243" s="10"/>
      <c r="OCN243" s="10"/>
      <c r="OCO243" s="10"/>
      <c r="OCP243" s="10"/>
      <c r="OCQ243" s="10"/>
      <c r="OCR243" s="10"/>
      <c r="OCS243" s="10"/>
      <c r="OCT243" s="10"/>
      <c r="OCU243" s="10"/>
      <c r="OCV243" s="10"/>
      <c r="OCW243" s="10"/>
      <c r="OCX243" s="10"/>
      <c r="OCY243" s="10"/>
      <c r="OCZ243" s="10"/>
      <c r="ODA243" s="10"/>
      <c r="ODB243" s="10"/>
      <c r="ODC243" s="10"/>
      <c r="ODD243" s="10"/>
      <c r="ODE243" s="10"/>
      <c r="ODF243" s="10"/>
      <c r="ODG243" s="10"/>
      <c r="ODH243" s="10"/>
      <c r="ODI243" s="10"/>
      <c r="ODJ243" s="10"/>
      <c r="ODK243" s="10"/>
      <c r="ODL243" s="10"/>
      <c r="ODM243" s="10"/>
      <c r="ODN243" s="10"/>
      <c r="ODO243" s="10"/>
      <c r="ODP243" s="10"/>
      <c r="ODQ243" s="10"/>
      <c r="ODR243" s="10"/>
      <c r="ODS243" s="10"/>
      <c r="ODT243" s="10"/>
      <c r="ODU243" s="10"/>
      <c r="ODV243" s="10"/>
      <c r="ODW243" s="10"/>
      <c r="ODX243" s="10"/>
      <c r="ODY243" s="10"/>
      <c r="ODZ243" s="10"/>
      <c r="OEA243" s="10"/>
      <c r="OEB243" s="10"/>
      <c r="OEC243" s="10"/>
      <c r="OED243" s="10"/>
      <c r="OEE243" s="10"/>
      <c r="OEF243" s="10"/>
      <c r="OEG243" s="10"/>
      <c r="OEH243" s="10"/>
      <c r="OEI243" s="10"/>
      <c r="OEJ243" s="10"/>
      <c r="OEK243" s="10"/>
      <c r="OEL243" s="10"/>
      <c r="OEM243" s="10"/>
      <c r="OEN243" s="10"/>
      <c r="OEO243" s="10"/>
      <c r="OEP243" s="10"/>
      <c r="OEQ243" s="10"/>
      <c r="OER243" s="10"/>
      <c r="OES243" s="10"/>
      <c r="OET243" s="10"/>
      <c r="OEU243" s="10"/>
      <c r="OEV243" s="10"/>
      <c r="OEW243" s="10"/>
      <c r="OEX243" s="10"/>
      <c r="OEY243" s="10"/>
      <c r="OEZ243" s="10"/>
      <c r="OFA243" s="10"/>
      <c r="OFB243" s="10"/>
      <c r="OFC243" s="10"/>
      <c r="OFD243" s="10"/>
      <c r="OFE243" s="10"/>
      <c r="OFF243" s="10"/>
      <c r="OFG243" s="10"/>
      <c r="OFH243" s="10"/>
      <c r="OFI243" s="10"/>
      <c r="OFJ243" s="10"/>
      <c r="OFK243" s="10"/>
      <c r="OFL243" s="10"/>
      <c r="OFM243" s="10"/>
      <c r="OFN243" s="10"/>
      <c r="OFO243" s="10"/>
      <c r="OFP243" s="10"/>
      <c r="OFQ243" s="10"/>
      <c r="OFR243" s="10"/>
      <c r="OFS243" s="10"/>
      <c r="OFT243" s="10"/>
      <c r="OFU243" s="10"/>
      <c r="OFV243" s="10"/>
      <c r="OFW243" s="10"/>
      <c r="OFX243" s="10"/>
      <c r="OFY243" s="10"/>
      <c r="OFZ243" s="10"/>
      <c r="OGA243" s="10"/>
      <c r="OGB243" s="10"/>
      <c r="OGC243" s="10"/>
      <c r="OGD243" s="10"/>
      <c r="OGE243" s="10"/>
      <c r="OGF243" s="10"/>
      <c r="OGG243" s="10"/>
      <c r="OGH243" s="10"/>
      <c r="OGI243" s="10"/>
      <c r="OGJ243" s="10"/>
      <c r="OGK243" s="10"/>
      <c r="OGL243" s="10"/>
      <c r="OGM243" s="10"/>
      <c r="OGN243" s="10"/>
      <c r="OGO243" s="10"/>
      <c r="OGP243" s="10"/>
      <c r="OGQ243" s="10"/>
      <c r="OGR243" s="10"/>
      <c r="OGS243" s="10"/>
      <c r="OGT243" s="10"/>
      <c r="OGU243" s="10"/>
      <c r="OGV243" s="10"/>
      <c r="OGW243" s="10"/>
      <c r="OGX243" s="10"/>
      <c r="OGY243" s="10"/>
      <c r="OGZ243" s="10"/>
      <c r="OHA243" s="10"/>
      <c r="OHB243" s="10"/>
      <c r="OHC243" s="10"/>
      <c r="OHD243" s="10"/>
      <c r="OHE243" s="10"/>
      <c r="OHF243" s="10"/>
      <c r="OHG243" s="10"/>
      <c r="OHH243" s="10"/>
      <c r="OHI243" s="10"/>
      <c r="OHJ243" s="10"/>
      <c r="OHK243" s="10"/>
      <c r="OHL243" s="10"/>
      <c r="OHM243" s="10"/>
      <c r="OHN243" s="10"/>
      <c r="OHO243" s="10"/>
      <c r="OHP243" s="10"/>
      <c r="OHQ243" s="10"/>
      <c r="OHR243" s="10"/>
      <c r="OHS243" s="10"/>
      <c r="OHT243" s="10"/>
      <c r="OHU243" s="10"/>
      <c r="OHV243" s="10"/>
      <c r="OHW243" s="10"/>
      <c r="OHX243" s="10"/>
      <c r="OHY243" s="10"/>
      <c r="OHZ243" s="10"/>
      <c r="OIA243" s="10"/>
      <c r="OIB243" s="10"/>
      <c r="OIC243" s="10"/>
      <c r="OID243" s="10"/>
      <c r="OIE243" s="10"/>
      <c r="OIF243" s="10"/>
      <c r="OIG243" s="10"/>
      <c r="OIH243" s="10"/>
      <c r="OII243" s="10"/>
      <c r="OIJ243" s="10"/>
      <c r="OIK243" s="10"/>
      <c r="OIL243" s="10"/>
      <c r="OIM243" s="10"/>
      <c r="OIN243" s="10"/>
      <c r="OIO243" s="10"/>
      <c r="OIP243" s="10"/>
      <c r="OIQ243" s="10"/>
      <c r="OIR243" s="10"/>
      <c r="OIS243" s="10"/>
      <c r="OIT243" s="10"/>
      <c r="OIU243" s="10"/>
      <c r="OIV243" s="10"/>
      <c r="OIW243" s="10"/>
      <c r="OIX243" s="10"/>
      <c r="OIY243" s="10"/>
      <c r="OIZ243" s="10"/>
      <c r="OJA243" s="10"/>
      <c r="OJB243" s="10"/>
      <c r="OJC243" s="10"/>
      <c r="OJD243" s="10"/>
      <c r="OJE243" s="10"/>
      <c r="OJF243" s="10"/>
      <c r="OJG243" s="10"/>
      <c r="OJH243" s="10"/>
      <c r="OJI243" s="10"/>
      <c r="OJJ243" s="10"/>
      <c r="OJK243" s="10"/>
      <c r="OJL243" s="10"/>
      <c r="OJM243" s="10"/>
      <c r="OJN243" s="10"/>
      <c r="OJO243" s="10"/>
      <c r="OJP243" s="10"/>
      <c r="OJQ243" s="10"/>
      <c r="OJR243" s="10"/>
      <c r="OJS243" s="10"/>
      <c r="OJT243" s="10"/>
      <c r="OJU243" s="10"/>
      <c r="OJV243" s="10"/>
      <c r="OJW243" s="10"/>
      <c r="OJX243" s="10"/>
      <c r="OJY243" s="10"/>
      <c r="OJZ243" s="10"/>
      <c r="OKA243" s="10"/>
      <c r="OKB243" s="10"/>
      <c r="OKC243" s="10"/>
      <c r="OKD243" s="10"/>
      <c r="OKE243" s="10"/>
      <c r="OKF243" s="10"/>
      <c r="OKG243" s="10"/>
      <c r="OKH243" s="10"/>
      <c r="OKI243" s="10"/>
      <c r="OKJ243" s="10"/>
      <c r="OKK243" s="10"/>
      <c r="OKL243" s="10"/>
      <c r="OKM243" s="10"/>
      <c r="OKN243" s="10"/>
      <c r="OKO243" s="10"/>
      <c r="OKP243" s="10"/>
      <c r="OKQ243" s="10"/>
      <c r="OKR243" s="10"/>
      <c r="OKS243" s="10"/>
      <c r="OKT243" s="10"/>
      <c r="OKU243" s="10"/>
      <c r="OKV243" s="10"/>
      <c r="OKW243" s="10"/>
      <c r="OKX243" s="10"/>
      <c r="OKY243" s="10"/>
      <c r="OKZ243" s="10"/>
      <c r="OLA243" s="10"/>
      <c r="OLB243" s="10"/>
      <c r="OLC243" s="10"/>
      <c r="OLD243" s="10"/>
      <c r="OLE243" s="10"/>
      <c r="OLF243" s="10"/>
      <c r="OLG243" s="10"/>
      <c r="OLH243" s="10"/>
      <c r="OLI243" s="10"/>
      <c r="OLJ243" s="10"/>
      <c r="OLK243" s="10"/>
      <c r="OLL243" s="10"/>
      <c r="OLM243" s="10"/>
      <c r="OLN243" s="10"/>
      <c r="OLO243" s="10"/>
      <c r="OLP243" s="10"/>
      <c r="OLQ243" s="10"/>
      <c r="OLR243" s="10"/>
      <c r="OLS243" s="10"/>
      <c r="OLT243" s="10"/>
      <c r="OLU243" s="10"/>
      <c r="OLV243" s="10"/>
      <c r="OLW243" s="10"/>
      <c r="OLX243" s="10"/>
      <c r="OLY243" s="10"/>
      <c r="OLZ243" s="10"/>
      <c r="OMA243" s="10"/>
      <c r="OMB243" s="10"/>
      <c r="OMC243" s="10"/>
      <c r="OMD243" s="10"/>
      <c r="OME243" s="10"/>
      <c r="OMF243" s="10"/>
      <c r="OMG243" s="10"/>
      <c r="OMH243" s="10"/>
      <c r="OMI243" s="10"/>
      <c r="OMJ243" s="10"/>
      <c r="OMK243" s="10"/>
      <c r="OML243" s="10"/>
      <c r="OMM243" s="10"/>
      <c r="OMN243" s="10"/>
      <c r="OMO243" s="10"/>
      <c r="OMP243" s="10"/>
      <c r="OMQ243" s="10"/>
      <c r="OMR243" s="10"/>
      <c r="OMS243" s="10"/>
      <c r="OMT243" s="10"/>
      <c r="OMU243" s="10"/>
      <c r="OMV243" s="10"/>
      <c r="OMW243" s="10"/>
      <c r="OMX243" s="10"/>
      <c r="OMY243" s="10"/>
      <c r="OMZ243" s="10"/>
      <c r="ONA243" s="10"/>
      <c r="ONB243" s="10"/>
      <c r="ONC243" s="10"/>
      <c r="OND243" s="10"/>
      <c r="ONE243" s="10"/>
      <c r="ONF243" s="10"/>
      <c r="ONG243" s="10"/>
      <c r="ONH243" s="10"/>
      <c r="ONI243" s="10"/>
      <c r="ONJ243" s="10"/>
      <c r="ONK243" s="10"/>
      <c r="ONL243" s="10"/>
      <c r="ONM243" s="10"/>
      <c r="ONN243" s="10"/>
      <c r="ONO243" s="10"/>
      <c r="ONP243" s="10"/>
      <c r="ONQ243" s="10"/>
      <c r="ONR243" s="10"/>
      <c r="ONS243" s="10"/>
      <c r="ONT243" s="10"/>
      <c r="ONU243" s="10"/>
      <c r="ONV243" s="10"/>
      <c r="ONW243" s="10"/>
      <c r="ONX243" s="10"/>
      <c r="ONY243" s="10"/>
      <c r="ONZ243" s="10"/>
      <c r="OOA243" s="10"/>
      <c r="OOB243" s="10"/>
      <c r="OOC243" s="10"/>
      <c r="OOD243" s="10"/>
      <c r="OOE243" s="10"/>
      <c r="OOF243" s="10"/>
      <c r="OOG243" s="10"/>
      <c r="OOH243" s="10"/>
      <c r="OOI243" s="10"/>
      <c r="OOJ243" s="10"/>
      <c r="OOK243" s="10"/>
      <c r="OOL243" s="10"/>
      <c r="OOM243" s="10"/>
      <c r="OON243" s="10"/>
      <c r="OOO243" s="10"/>
      <c r="OOP243" s="10"/>
      <c r="OOQ243" s="10"/>
      <c r="OOR243" s="10"/>
      <c r="OOS243" s="10"/>
      <c r="OOT243" s="10"/>
      <c r="OOU243" s="10"/>
      <c r="OOV243" s="10"/>
      <c r="OOW243" s="10"/>
      <c r="OOX243" s="10"/>
      <c r="OOY243" s="10"/>
      <c r="OOZ243" s="10"/>
      <c r="OPA243" s="10"/>
      <c r="OPB243" s="10"/>
      <c r="OPC243" s="10"/>
      <c r="OPD243" s="10"/>
      <c r="OPE243" s="10"/>
      <c r="OPF243" s="10"/>
      <c r="OPG243" s="10"/>
      <c r="OPH243" s="10"/>
      <c r="OPI243" s="10"/>
      <c r="OPJ243" s="10"/>
      <c r="OPK243" s="10"/>
      <c r="OPL243" s="10"/>
      <c r="OPM243" s="10"/>
      <c r="OPN243" s="10"/>
      <c r="OPO243" s="10"/>
      <c r="OPP243" s="10"/>
      <c r="OPQ243" s="10"/>
      <c r="OPR243" s="10"/>
      <c r="OPS243" s="10"/>
      <c r="OPT243" s="10"/>
      <c r="OPU243" s="10"/>
      <c r="OPV243" s="10"/>
      <c r="OPW243" s="10"/>
      <c r="OPX243" s="10"/>
      <c r="OPY243" s="10"/>
      <c r="OPZ243" s="10"/>
      <c r="OQA243" s="10"/>
      <c r="OQB243" s="10"/>
      <c r="OQC243" s="10"/>
      <c r="OQD243" s="10"/>
      <c r="OQE243" s="10"/>
      <c r="OQF243" s="10"/>
      <c r="OQG243" s="10"/>
      <c r="OQH243" s="10"/>
      <c r="OQI243" s="10"/>
      <c r="OQJ243" s="10"/>
      <c r="OQK243" s="10"/>
      <c r="OQL243" s="10"/>
      <c r="OQM243" s="10"/>
      <c r="OQN243" s="10"/>
      <c r="OQO243" s="10"/>
      <c r="OQP243" s="10"/>
      <c r="OQQ243" s="10"/>
      <c r="OQR243" s="10"/>
      <c r="OQS243" s="10"/>
      <c r="OQT243" s="10"/>
      <c r="OQU243" s="10"/>
      <c r="OQV243" s="10"/>
      <c r="OQW243" s="10"/>
      <c r="OQX243" s="10"/>
      <c r="OQY243" s="10"/>
      <c r="OQZ243" s="10"/>
      <c r="ORA243" s="10"/>
      <c r="ORB243" s="10"/>
      <c r="ORC243" s="10"/>
      <c r="ORD243" s="10"/>
      <c r="ORE243" s="10"/>
      <c r="ORF243" s="10"/>
      <c r="ORG243" s="10"/>
      <c r="ORH243" s="10"/>
      <c r="ORI243" s="10"/>
      <c r="ORJ243" s="10"/>
      <c r="ORK243" s="10"/>
      <c r="ORL243" s="10"/>
      <c r="ORM243" s="10"/>
      <c r="ORN243" s="10"/>
      <c r="ORO243" s="10"/>
      <c r="ORP243" s="10"/>
      <c r="ORQ243" s="10"/>
      <c r="ORR243" s="10"/>
      <c r="ORS243" s="10"/>
      <c r="ORT243" s="10"/>
      <c r="ORU243" s="10"/>
      <c r="ORV243" s="10"/>
      <c r="ORW243" s="10"/>
      <c r="ORX243" s="10"/>
      <c r="ORY243" s="10"/>
      <c r="ORZ243" s="10"/>
      <c r="OSA243" s="10"/>
      <c r="OSB243" s="10"/>
      <c r="OSC243" s="10"/>
      <c r="OSD243" s="10"/>
      <c r="OSE243" s="10"/>
      <c r="OSF243" s="10"/>
      <c r="OSG243" s="10"/>
      <c r="OSH243" s="10"/>
      <c r="OSI243" s="10"/>
      <c r="OSJ243" s="10"/>
      <c r="OSK243" s="10"/>
      <c r="OSL243" s="10"/>
      <c r="OSM243" s="10"/>
      <c r="OSN243" s="10"/>
      <c r="OSO243" s="10"/>
      <c r="OSP243" s="10"/>
      <c r="OSQ243" s="10"/>
      <c r="OSR243" s="10"/>
      <c r="OSS243" s="10"/>
      <c r="OST243" s="10"/>
      <c r="OSU243" s="10"/>
      <c r="OSV243" s="10"/>
      <c r="OSW243" s="10"/>
      <c r="OSX243" s="10"/>
      <c r="OSY243" s="10"/>
      <c r="OSZ243" s="10"/>
      <c r="OTA243" s="10"/>
      <c r="OTB243" s="10"/>
      <c r="OTC243" s="10"/>
      <c r="OTD243" s="10"/>
      <c r="OTE243" s="10"/>
      <c r="OTF243" s="10"/>
      <c r="OTG243" s="10"/>
      <c r="OTH243" s="10"/>
      <c r="OTI243" s="10"/>
      <c r="OTJ243" s="10"/>
      <c r="OTK243" s="10"/>
      <c r="OTL243" s="10"/>
      <c r="OTM243" s="10"/>
      <c r="OTN243" s="10"/>
      <c r="OTO243" s="10"/>
      <c r="OTP243" s="10"/>
      <c r="OTQ243" s="10"/>
      <c r="OTR243" s="10"/>
      <c r="OTS243" s="10"/>
      <c r="OTT243" s="10"/>
      <c r="OTU243" s="10"/>
      <c r="OTV243" s="10"/>
      <c r="OTW243" s="10"/>
      <c r="OTX243" s="10"/>
      <c r="OTY243" s="10"/>
      <c r="OTZ243" s="10"/>
      <c r="OUA243" s="10"/>
      <c r="OUB243" s="10"/>
      <c r="OUC243" s="10"/>
      <c r="OUD243" s="10"/>
      <c r="OUE243" s="10"/>
      <c r="OUF243" s="10"/>
      <c r="OUG243" s="10"/>
      <c r="OUH243" s="10"/>
      <c r="OUI243" s="10"/>
      <c r="OUJ243" s="10"/>
      <c r="OUK243" s="10"/>
      <c r="OUL243" s="10"/>
      <c r="OUM243" s="10"/>
      <c r="OUN243" s="10"/>
      <c r="OUO243" s="10"/>
      <c r="OUP243" s="10"/>
      <c r="OUQ243" s="10"/>
      <c r="OUR243" s="10"/>
      <c r="OUS243" s="10"/>
      <c r="OUT243" s="10"/>
      <c r="OUU243" s="10"/>
      <c r="OUV243" s="10"/>
      <c r="OUW243" s="10"/>
      <c r="OUX243" s="10"/>
      <c r="OUY243" s="10"/>
      <c r="OUZ243" s="10"/>
      <c r="OVA243" s="10"/>
      <c r="OVB243" s="10"/>
      <c r="OVC243" s="10"/>
      <c r="OVD243" s="10"/>
      <c r="OVE243" s="10"/>
      <c r="OVF243" s="10"/>
      <c r="OVG243" s="10"/>
      <c r="OVH243" s="10"/>
      <c r="OVI243" s="10"/>
      <c r="OVJ243" s="10"/>
      <c r="OVK243" s="10"/>
      <c r="OVL243" s="10"/>
      <c r="OVM243" s="10"/>
      <c r="OVN243" s="10"/>
      <c r="OVO243" s="10"/>
      <c r="OVP243" s="10"/>
      <c r="OVQ243" s="10"/>
      <c r="OVR243" s="10"/>
      <c r="OVS243" s="10"/>
      <c r="OVT243" s="10"/>
      <c r="OVU243" s="10"/>
      <c r="OVV243" s="10"/>
      <c r="OVW243" s="10"/>
      <c r="OVX243" s="10"/>
      <c r="OVY243" s="10"/>
      <c r="OVZ243" s="10"/>
      <c r="OWA243" s="10"/>
      <c r="OWB243" s="10"/>
      <c r="OWC243" s="10"/>
      <c r="OWD243" s="10"/>
      <c r="OWE243" s="10"/>
      <c r="OWF243" s="10"/>
      <c r="OWG243" s="10"/>
      <c r="OWH243" s="10"/>
      <c r="OWI243" s="10"/>
      <c r="OWJ243" s="10"/>
      <c r="OWK243" s="10"/>
      <c r="OWL243" s="10"/>
      <c r="OWM243" s="10"/>
      <c r="OWN243" s="10"/>
      <c r="OWO243" s="10"/>
      <c r="OWP243" s="10"/>
      <c r="OWQ243" s="10"/>
      <c r="OWR243" s="10"/>
      <c r="OWS243" s="10"/>
      <c r="OWT243" s="10"/>
      <c r="OWU243" s="10"/>
      <c r="OWV243" s="10"/>
      <c r="OWW243" s="10"/>
      <c r="OWX243" s="10"/>
      <c r="OWY243" s="10"/>
      <c r="OWZ243" s="10"/>
      <c r="OXA243" s="10"/>
      <c r="OXB243" s="10"/>
      <c r="OXC243" s="10"/>
      <c r="OXD243" s="10"/>
      <c r="OXE243" s="10"/>
      <c r="OXF243" s="10"/>
      <c r="OXG243" s="10"/>
      <c r="OXH243" s="10"/>
      <c r="OXI243" s="10"/>
      <c r="OXJ243" s="10"/>
      <c r="OXK243" s="10"/>
      <c r="OXL243" s="10"/>
      <c r="OXM243" s="10"/>
      <c r="OXN243" s="10"/>
      <c r="OXO243" s="10"/>
      <c r="OXP243" s="10"/>
      <c r="OXQ243" s="10"/>
      <c r="OXR243" s="10"/>
      <c r="OXS243" s="10"/>
      <c r="OXT243" s="10"/>
      <c r="OXU243" s="10"/>
      <c r="OXV243" s="10"/>
      <c r="OXW243" s="10"/>
      <c r="OXX243" s="10"/>
      <c r="OXY243" s="10"/>
      <c r="OXZ243" s="10"/>
      <c r="OYA243" s="10"/>
      <c r="OYB243" s="10"/>
      <c r="OYC243" s="10"/>
      <c r="OYD243" s="10"/>
      <c r="OYE243" s="10"/>
      <c r="OYF243" s="10"/>
      <c r="OYG243" s="10"/>
      <c r="OYH243" s="10"/>
      <c r="OYI243" s="10"/>
      <c r="OYJ243" s="10"/>
      <c r="OYK243" s="10"/>
      <c r="OYL243" s="10"/>
      <c r="OYM243" s="10"/>
      <c r="OYN243" s="10"/>
      <c r="OYO243" s="10"/>
      <c r="OYP243" s="10"/>
      <c r="OYQ243" s="10"/>
      <c r="OYR243" s="10"/>
      <c r="OYS243" s="10"/>
      <c r="OYT243" s="10"/>
      <c r="OYU243" s="10"/>
      <c r="OYV243" s="10"/>
      <c r="OYW243" s="10"/>
      <c r="OYX243" s="10"/>
      <c r="OYY243" s="10"/>
      <c r="OYZ243" s="10"/>
      <c r="OZA243" s="10"/>
      <c r="OZB243" s="10"/>
      <c r="OZC243" s="10"/>
      <c r="OZD243" s="10"/>
      <c r="OZE243" s="10"/>
      <c r="OZF243" s="10"/>
      <c r="OZG243" s="10"/>
      <c r="OZH243" s="10"/>
      <c r="OZI243" s="10"/>
      <c r="OZJ243" s="10"/>
      <c r="OZK243" s="10"/>
      <c r="OZL243" s="10"/>
      <c r="OZM243" s="10"/>
      <c r="OZN243" s="10"/>
      <c r="OZO243" s="10"/>
      <c r="OZP243" s="10"/>
      <c r="OZQ243" s="10"/>
      <c r="OZR243" s="10"/>
      <c r="OZS243" s="10"/>
      <c r="OZT243" s="10"/>
      <c r="OZU243" s="10"/>
      <c r="OZV243" s="10"/>
      <c r="OZW243" s="10"/>
      <c r="OZX243" s="10"/>
      <c r="OZY243" s="10"/>
      <c r="OZZ243" s="10"/>
      <c r="PAA243" s="10"/>
      <c r="PAB243" s="10"/>
      <c r="PAC243" s="10"/>
      <c r="PAD243" s="10"/>
      <c r="PAE243" s="10"/>
      <c r="PAF243" s="10"/>
      <c r="PAG243" s="10"/>
      <c r="PAH243" s="10"/>
      <c r="PAI243" s="10"/>
      <c r="PAJ243" s="10"/>
      <c r="PAK243" s="10"/>
      <c r="PAL243" s="10"/>
      <c r="PAM243" s="10"/>
      <c r="PAN243" s="10"/>
      <c r="PAO243" s="10"/>
      <c r="PAP243" s="10"/>
      <c r="PAQ243" s="10"/>
      <c r="PAR243" s="10"/>
      <c r="PAS243" s="10"/>
      <c r="PAT243" s="10"/>
      <c r="PAU243" s="10"/>
      <c r="PAV243" s="10"/>
      <c r="PAW243" s="10"/>
      <c r="PAX243" s="10"/>
      <c r="PAY243" s="10"/>
      <c r="PAZ243" s="10"/>
      <c r="PBA243" s="10"/>
      <c r="PBB243" s="10"/>
      <c r="PBC243" s="10"/>
      <c r="PBD243" s="10"/>
      <c r="PBE243" s="10"/>
      <c r="PBF243" s="10"/>
      <c r="PBG243" s="10"/>
      <c r="PBH243" s="10"/>
      <c r="PBI243" s="10"/>
      <c r="PBJ243" s="10"/>
      <c r="PBK243" s="10"/>
      <c r="PBL243" s="10"/>
      <c r="PBM243" s="10"/>
      <c r="PBN243" s="10"/>
      <c r="PBO243" s="10"/>
      <c r="PBP243" s="10"/>
      <c r="PBQ243" s="10"/>
      <c r="PBR243" s="10"/>
      <c r="PBS243" s="10"/>
      <c r="PBT243" s="10"/>
      <c r="PBU243" s="10"/>
      <c r="PBV243" s="10"/>
      <c r="PBW243" s="10"/>
      <c r="PBX243" s="10"/>
      <c r="PBY243" s="10"/>
      <c r="PBZ243" s="10"/>
      <c r="PCA243" s="10"/>
      <c r="PCB243" s="10"/>
      <c r="PCC243" s="10"/>
      <c r="PCD243" s="10"/>
      <c r="PCE243" s="10"/>
      <c r="PCF243" s="10"/>
      <c r="PCG243" s="10"/>
      <c r="PCH243" s="10"/>
      <c r="PCI243" s="10"/>
      <c r="PCJ243" s="10"/>
      <c r="PCK243" s="10"/>
      <c r="PCL243" s="10"/>
      <c r="PCM243" s="10"/>
      <c r="PCN243" s="10"/>
      <c r="PCO243" s="10"/>
      <c r="PCP243" s="10"/>
      <c r="PCQ243" s="10"/>
      <c r="PCR243" s="10"/>
      <c r="PCS243" s="10"/>
      <c r="PCT243" s="10"/>
      <c r="PCU243" s="10"/>
      <c r="PCV243" s="10"/>
      <c r="PCW243" s="10"/>
      <c r="PCX243" s="10"/>
      <c r="PCY243" s="10"/>
      <c r="PCZ243" s="10"/>
      <c r="PDA243" s="10"/>
      <c r="PDB243" s="10"/>
      <c r="PDC243" s="10"/>
      <c r="PDD243" s="10"/>
      <c r="PDE243" s="10"/>
      <c r="PDF243" s="10"/>
      <c r="PDG243" s="10"/>
      <c r="PDH243" s="10"/>
      <c r="PDI243" s="10"/>
      <c r="PDJ243" s="10"/>
      <c r="PDK243" s="10"/>
      <c r="PDL243" s="10"/>
      <c r="PDM243" s="10"/>
      <c r="PDN243" s="10"/>
      <c r="PDO243" s="10"/>
      <c r="PDP243" s="10"/>
      <c r="PDQ243" s="10"/>
      <c r="PDR243" s="10"/>
      <c r="PDS243" s="10"/>
      <c r="PDT243" s="10"/>
      <c r="PDU243" s="10"/>
      <c r="PDV243" s="10"/>
      <c r="PDW243" s="10"/>
      <c r="PDX243" s="10"/>
      <c r="PDY243" s="10"/>
      <c r="PDZ243" s="10"/>
      <c r="PEA243" s="10"/>
      <c r="PEB243" s="10"/>
      <c r="PEC243" s="10"/>
      <c r="PED243" s="10"/>
      <c r="PEE243" s="10"/>
      <c r="PEF243" s="10"/>
      <c r="PEG243" s="10"/>
      <c r="PEH243" s="10"/>
      <c r="PEI243" s="10"/>
      <c r="PEJ243" s="10"/>
      <c r="PEK243" s="10"/>
      <c r="PEL243" s="10"/>
      <c r="PEM243" s="10"/>
      <c r="PEN243" s="10"/>
      <c r="PEO243" s="10"/>
      <c r="PEP243" s="10"/>
      <c r="PEQ243" s="10"/>
      <c r="PER243" s="10"/>
      <c r="PES243" s="10"/>
      <c r="PET243" s="10"/>
      <c r="PEU243" s="10"/>
      <c r="PEV243" s="10"/>
      <c r="PEW243" s="10"/>
      <c r="PEX243" s="10"/>
      <c r="PEY243" s="10"/>
      <c r="PEZ243" s="10"/>
      <c r="PFA243" s="10"/>
      <c r="PFB243" s="10"/>
      <c r="PFC243" s="10"/>
      <c r="PFD243" s="10"/>
      <c r="PFE243" s="10"/>
      <c r="PFF243" s="10"/>
      <c r="PFG243" s="10"/>
      <c r="PFH243" s="10"/>
      <c r="PFI243" s="10"/>
      <c r="PFJ243" s="10"/>
      <c r="PFK243" s="10"/>
      <c r="PFL243" s="10"/>
      <c r="PFM243" s="10"/>
      <c r="PFN243" s="10"/>
      <c r="PFO243" s="10"/>
      <c r="PFP243" s="10"/>
      <c r="PFQ243" s="10"/>
      <c r="PFR243" s="10"/>
      <c r="PFS243" s="10"/>
      <c r="PFT243" s="10"/>
      <c r="PFU243" s="10"/>
      <c r="PFV243" s="10"/>
      <c r="PFW243" s="10"/>
      <c r="PFX243" s="10"/>
      <c r="PFY243" s="10"/>
      <c r="PFZ243" s="10"/>
      <c r="PGA243" s="10"/>
      <c r="PGB243" s="10"/>
      <c r="PGC243" s="10"/>
      <c r="PGD243" s="10"/>
      <c r="PGE243" s="10"/>
      <c r="PGF243" s="10"/>
      <c r="PGG243" s="10"/>
      <c r="PGH243" s="10"/>
      <c r="PGI243" s="10"/>
      <c r="PGJ243" s="10"/>
      <c r="PGK243" s="10"/>
      <c r="PGL243" s="10"/>
      <c r="PGM243" s="10"/>
      <c r="PGN243" s="10"/>
      <c r="PGO243" s="10"/>
      <c r="PGP243" s="10"/>
      <c r="PGQ243" s="10"/>
      <c r="PGR243" s="10"/>
      <c r="PGS243" s="10"/>
      <c r="PGT243" s="10"/>
      <c r="PGU243" s="10"/>
      <c r="PGV243" s="10"/>
      <c r="PGW243" s="10"/>
      <c r="PGX243" s="10"/>
      <c r="PGY243" s="10"/>
      <c r="PGZ243" s="10"/>
      <c r="PHA243" s="10"/>
      <c r="PHB243" s="10"/>
      <c r="PHC243" s="10"/>
      <c r="PHD243" s="10"/>
      <c r="PHE243" s="10"/>
      <c r="PHF243" s="10"/>
      <c r="PHG243" s="10"/>
      <c r="PHH243" s="10"/>
      <c r="PHI243" s="10"/>
      <c r="PHJ243" s="10"/>
      <c r="PHK243" s="10"/>
      <c r="PHL243" s="10"/>
      <c r="PHM243" s="10"/>
      <c r="PHN243" s="10"/>
      <c r="PHO243" s="10"/>
      <c r="PHP243" s="10"/>
      <c r="PHQ243" s="10"/>
      <c r="PHR243" s="10"/>
      <c r="PHS243" s="10"/>
      <c r="PHT243" s="10"/>
      <c r="PHU243" s="10"/>
      <c r="PHV243" s="10"/>
      <c r="PHW243" s="10"/>
      <c r="PHX243" s="10"/>
      <c r="PHY243" s="10"/>
      <c r="PHZ243" s="10"/>
      <c r="PIA243" s="10"/>
      <c r="PIB243" s="10"/>
      <c r="PIC243" s="10"/>
      <c r="PID243" s="10"/>
      <c r="PIE243" s="10"/>
      <c r="PIF243" s="10"/>
      <c r="PIG243" s="10"/>
      <c r="PIH243" s="10"/>
      <c r="PII243" s="10"/>
      <c r="PIJ243" s="10"/>
      <c r="PIK243" s="10"/>
      <c r="PIL243" s="10"/>
      <c r="PIM243" s="10"/>
      <c r="PIN243" s="10"/>
      <c r="PIO243" s="10"/>
      <c r="PIP243" s="10"/>
      <c r="PIQ243" s="10"/>
      <c r="PIR243" s="10"/>
      <c r="PIS243" s="10"/>
      <c r="PIT243" s="10"/>
      <c r="PIU243" s="10"/>
      <c r="PIV243" s="10"/>
      <c r="PIW243" s="10"/>
      <c r="PIX243" s="10"/>
      <c r="PIY243" s="10"/>
      <c r="PIZ243" s="10"/>
      <c r="PJA243" s="10"/>
      <c r="PJB243" s="10"/>
      <c r="PJC243" s="10"/>
      <c r="PJD243" s="10"/>
      <c r="PJE243" s="10"/>
      <c r="PJF243" s="10"/>
      <c r="PJG243" s="10"/>
      <c r="PJH243" s="10"/>
      <c r="PJI243" s="10"/>
      <c r="PJJ243" s="10"/>
      <c r="PJK243" s="10"/>
      <c r="PJL243" s="10"/>
      <c r="PJM243" s="10"/>
      <c r="PJN243" s="10"/>
      <c r="PJO243" s="10"/>
      <c r="PJP243" s="10"/>
      <c r="PJQ243" s="10"/>
      <c r="PJR243" s="10"/>
      <c r="PJS243" s="10"/>
      <c r="PJT243" s="10"/>
      <c r="PJU243" s="10"/>
      <c r="PJV243" s="10"/>
      <c r="PJW243" s="10"/>
      <c r="PJX243" s="10"/>
      <c r="PJY243" s="10"/>
      <c r="PJZ243" s="10"/>
      <c r="PKA243" s="10"/>
      <c r="PKB243" s="10"/>
      <c r="PKC243" s="10"/>
      <c r="PKD243" s="10"/>
      <c r="PKE243" s="10"/>
      <c r="PKF243" s="10"/>
      <c r="PKG243" s="10"/>
      <c r="PKH243" s="10"/>
      <c r="PKI243" s="10"/>
      <c r="PKJ243" s="10"/>
      <c r="PKK243" s="10"/>
      <c r="PKL243" s="10"/>
      <c r="PKM243" s="10"/>
      <c r="PKN243" s="10"/>
      <c r="PKO243" s="10"/>
      <c r="PKP243" s="10"/>
      <c r="PKQ243" s="10"/>
      <c r="PKR243" s="10"/>
      <c r="PKS243" s="10"/>
      <c r="PKT243" s="10"/>
      <c r="PKU243" s="10"/>
      <c r="PKV243" s="10"/>
      <c r="PKW243" s="10"/>
      <c r="PKX243" s="10"/>
      <c r="PKY243" s="10"/>
      <c r="PKZ243" s="10"/>
      <c r="PLA243" s="10"/>
      <c r="PLB243" s="10"/>
      <c r="PLC243" s="10"/>
      <c r="PLD243" s="10"/>
      <c r="PLE243" s="10"/>
      <c r="PLF243" s="10"/>
      <c r="PLG243" s="10"/>
      <c r="PLH243" s="10"/>
      <c r="PLI243" s="10"/>
      <c r="PLJ243" s="10"/>
      <c r="PLK243" s="10"/>
      <c r="PLL243" s="10"/>
      <c r="PLM243" s="10"/>
      <c r="PLN243" s="10"/>
      <c r="PLO243" s="10"/>
      <c r="PLP243" s="10"/>
      <c r="PLQ243" s="10"/>
      <c r="PLR243" s="10"/>
      <c r="PLS243" s="10"/>
      <c r="PLT243" s="10"/>
      <c r="PLU243" s="10"/>
      <c r="PLV243" s="10"/>
      <c r="PLW243" s="10"/>
      <c r="PLX243" s="10"/>
      <c r="PLY243" s="10"/>
      <c r="PLZ243" s="10"/>
      <c r="PMA243" s="10"/>
      <c r="PMB243" s="10"/>
      <c r="PMC243" s="10"/>
      <c r="PMD243" s="10"/>
      <c r="PME243" s="10"/>
      <c r="PMF243" s="10"/>
      <c r="PMG243" s="10"/>
      <c r="PMH243" s="10"/>
      <c r="PMI243" s="10"/>
      <c r="PMJ243" s="10"/>
      <c r="PMK243" s="10"/>
      <c r="PML243" s="10"/>
      <c r="PMM243" s="10"/>
      <c r="PMN243" s="10"/>
      <c r="PMO243" s="10"/>
      <c r="PMP243" s="10"/>
      <c r="PMQ243" s="10"/>
      <c r="PMR243" s="10"/>
      <c r="PMS243" s="10"/>
      <c r="PMT243" s="10"/>
      <c r="PMU243" s="10"/>
      <c r="PMV243" s="10"/>
      <c r="PMW243" s="10"/>
      <c r="PMX243" s="10"/>
      <c r="PMY243" s="10"/>
      <c r="PMZ243" s="10"/>
      <c r="PNA243" s="10"/>
      <c r="PNB243" s="10"/>
      <c r="PNC243" s="10"/>
      <c r="PND243" s="10"/>
      <c r="PNE243" s="10"/>
      <c r="PNF243" s="10"/>
      <c r="PNG243" s="10"/>
      <c r="PNH243" s="10"/>
      <c r="PNI243" s="10"/>
      <c r="PNJ243" s="10"/>
      <c r="PNK243" s="10"/>
      <c r="PNL243" s="10"/>
      <c r="PNM243" s="10"/>
      <c r="PNN243" s="10"/>
      <c r="PNO243" s="10"/>
      <c r="PNP243" s="10"/>
      <c r="PNQ243" s="10"/>
      <c r="PNR243" s="10"/>
      <c r="PNS243" s="10"/>
      <c r="PNT243" s="10"/>
      <c r="PNU243" s="10"/>
      <c r="PNV243" s="10"/>
      <c r="PNW243" s="10"/>
      <c r="PNX243" s="10"/>
      <c r="PNY243" s="10"/>
      <c r="PNZ243" s="10"/>
      <c r="POA243" s="10"/>
      <c r="POB243" s="10"/>
      <c r="POC243" s="10"/>
      <c r="POD243" s="10"/>
      <c r="POE243" s="10"/>
      <c r="POF243" s="10"/>
      <c r="POG243" s="10"/>
      <c r="POH243" s="10"/>
      <c r="POI243" s="10"/>
      <c r="POJ243" s="10"/>
      <c r="POK243" s="10"/>
      <c r="POL243" s="10"/>
      <c r="POM243" s="10"/>
      <c r="PON243" s="10"/>
      <c r="POO243" s="10"/>
      <c r="POP243" s="10"/>
      <c r="POQ243" s="10"/>
      <c r="POR243" s="10"/>
      <c r="POS243" s="10"/>
      <c r="POT243" s="10"/>
      <c r="POU243" s="10"/>
      <c r="POV243" s="10"/>
      <c r="POW243" s="10"/>
      <c r="POX243" s="10"/>
      <c r="POY243" s="10"/>
      <c r="POZ243" s="10"/>
      <c r="PPA243" s="10"/>
      <c r="PPB243" s="10"/>
      <c r="PPC243" s="10"/>
      <c r="PPD243" s="10"/>
      <c r="PPE243" s="10"/>
      <c r="PPF243" s="10"/>
      <c r="PPG243" s="10"/>
      <c r="PPH243" s="10"/>
      <c r="PPI243" s="10"/>
      <c r="PPJ243" s="10"/>
      <c r="PPK243" s="10"/>
      <c r="PPL243" s="10"/>
      <c r="PPM243" s="10"/>
      <c r="PPN243" s="10"/>
      <c r="PPO243" s="10"/>
      <c r="PPP243" s="10"/>
      <c r="PPQ243" s="10"/>
      <c r="PPR243" s="10"/>
      <c r="PPS243" s="10"/>
      <c r="PPT243" s="10"/>
      <c r="PPU243" s="10"/>
      <c r="PPV243" s="10"/>
      <c r="PPW243" s="10"/>
      <c r="PPX243" s="10"/>
      <c r="PPY243" s="10"/>
      <c r="PPZ243" s="10"/>
      <c r="PQA243" s="10"/>
      <c r="PQB243" s="10"/>
      <c r="PQC243" s="10"/>
      <c r="PQD243" s="10"/>
      <c r="PQE243" s="10"/>
      <c r="PQF243" s="10"/>
      <c r="PQG243" s="10"/>
      <c r="PQH243" s="10"/>
      <c r="PQI243" s="10"/>
      <c r="PQJ243" s="10"/>
      <c r="PQK243" s="10"/>
      <c r="PQL243" s="10"/>
      <c r="PQM243" s="10"/>
      <c r="PQN243" s="10"/>
      <c r="PQO243" s="10"/>
      <c r="PQP243" s="10"/>
      <c r="PQQ243" s="10"/>
      <c r="PQR243" s="10"/>
      <c r="PQS243" s="10"/>
      <c r="PQT243" s="10"/>
      <c r="PQU243" s="10"/>
      <c r="PQV243" s="10"/>
      <c r="PQW243" s="10"/>
      <c r="PQX243" s="10"/>
      <c r="PQY243" s="10"/>
      <c r="PQZ243" s="10"/>
      <c r="PRA243" s="10"/>
      <c r="PRB243" s="10"/>
      <c r="PRC243" s="10"/>
      <c r="PRD243" s="10"/>
      <c r="PRE243" s="10"/>
      <c r="PRF243" s="10"/>
      <c r="PRG243" s="10"/>
      <c r="PRH243" s="10"/>
      <c r="PRI243" s="10"/>
      <c r="PRJ243" s="10"/>
      <c r="PRK243" s="10"/>
      <c r="PRL243" s="10"/>
      <c r="PRM243" s="10"/>
      <c r="PRN243" s="10"/>
      <c r="PRO243" s="10"/>
      <c r="PRP243" s="10"/>
      <c r="PRQ243" s="10"/>
      <c r="PRR243" s="10"/>
      <c r="PRS243" s="10"/>
      <c r="PRT243" s="10"/>
      <c r="PRU243" s="10"/>
      <c r="PRV243" s="10"/>
      <c r="PRW243" s="10"/>
      <c r="PRX243" s="10"/>
      <c r="PRY243" s="10"/>
      <c r="PRZ243" s="10"/>
      <c r="PSA243" s="10"/>
      <c r="PSB243" s="10"/>
      <c r="PSC243" s="10"/>
      <c r="PSD243" s="10"/>
      <c r="PSE243" s="10"/>
      <c r="PSF243" s="10"/>
      <c r="PSG243" s="10"/>
      <c r="PSH243" s="10"/>
      <c r="PSI243" s="10"/>
      <c r="PSJ243" s="10"/>
      <c r="PSK243" s="10"/>
      <c r="PSL243" s="10"/>
      <c r="PSM243" s="10"/>
      <c r="PSN243" s="10"/>
      <c r="PSO243" s="10"/>
      <c r="PSP243" s="10"/>
      <c r="PSQ243" s="10"/>
      <c r="PSR243" s="10"/>
      <c r="PSS243" s="10"/>
      <c r="PST243" s="10"/>
      <c r="PSU243" s="10"/>
      <c r="PSV243" s="10"/>
      <c r="PSW243" s="10"/>
      <c r="PSX243" s="10"/>
      <c r="PSY243" s="10"/>
      <c r="PSZ243" s="10"/>
      <c r="PTA243" s="10"/>
      <c r="PTB243" s="10"/>
      <c r="PTC243" s="10"/>
      <c r="PTD243" s="10"/>
      <c r="PTE243" s="10"/>
      <c r="PTF243" s="10"/>
      <c r="PTG243" s="10"/>
      <c r="PTH243" s="10"/>
      <c r="PTI243" s="10"/>
      <c r="PTJ243" s="10"/>
      <c r="PTK243" s="10"/>
      <c r="PTL243" s="10"/>
      <c r="PTM243" s="10"/>
      <c r="PTN243" s="10"/>
      <c r="PTO243" s="10"/>
      <c r="PTP243" s="10"/>
      <c r="PTQ243" s="10"/>
      <c r="PTR243" s="10"/>
      <c r="PTS243" s="10"/>
      <c r="PTT243" s="10"/>
      <c r="PTU243" s="10"/>
      <c r="PTV243" s="10"/>
      <c r="PTW243" s="10"/>
      <c r="PTX243" s="10"/>
      <c r="PTY243" s="10"/>
      <c r="PTZ243" s="10"/>
      <c r="PUA243" s="10"/>
      <c r="PUB243" s="10"/>
      <c r="PUC243" s="10"/>
      <c r="PUD243" s="10"/>
      <c r="PUE243" s="10"/>
      <c r="PUF243" s="10"/>
      <c r="PUG243" s="10"/>
      <c r="PUH243" s="10"/>
      <c r="PUI243" s="10"/>
      <c r="PUJ243" s="10"/>
      <c r="PUK243" s="10"/>
      <c r="PUL243" s="10"/>
      <c r="PUM243" s="10"/>
      <c r="PUN243" s="10"/>
      <c r="PUO243" s="10"/>
      <c r="PUP243" s="10"/>
      <c r="PUQ243" s="10"/>
      <c r="PUR243" s="10"/>
      <c r="PUS243" s="10"/>
      <c r="PUT243" s="10"/>
      <c r="PUU243" s="10"/>
      <c r="PUV243" s="10"/>
      <c r="PUW243" s="10"/>
      <c r="PUX243" s="10"/>
      <c r="PUY243" s="10"/>
      <c r="PUZ243" s="10"/>
      <c r="PVA243" s="10"/>
      <c r="PVB243" s="10"/>
      <c r="PVC243" s="10"/>
      <c r="PVD243" s="10"/>
      <c r="PVE243" s="10"/>
      <c r="PVF243" s="10"/>
      <c r="PVG243" s="10"/>
      <c r="PVH243" s="10"/>
      <c r="PVI243" s="10"/>
      <c r="PVJ243" s="10"/>
      <c r="PVK243" s="10"/>
      <c r="PVL243" s="10"/>
      <c r="PVM243" s="10"/>
      <c r="PVN243" s="10"/>
      <c r="PVO243" s="10"/>
      <c r="PVP243" s="10"/>
      <c r="PVQ243" s="10"/>
      <c r="PVR243" s="10"/>
      <c r="PVS243" s="10"/>
      <c r="PVT243" s="10"/>
      <c r="PVU243" s="10"/>
      <c r="PVV243" s="10"/>
      <c r="PVW243" s="10"/>
      <c r="PVX243" s="10"/>
      <c r="PVY243" s="10"/>
      <c r="PVZ243" s="10"/>
      <c r="PWA243" s="10"/>
      <c r="PWB243" s="10"/>
      <c r="PWC243" s="10"/>
      <c r="PWD243" s="10"/>
      <c r="PWE243" s="10"/>
      <c r="PWF243" s="10"/>
      <c r="PWG243" s="10"/>
      <c r="PWH243" s="10"/>
      <c r="PWI243" s="10"/>
      <c r="PWJ243" s="10"/>
      <c r="PWK243" s="10"/>
      <c r="PWL243" s="10"/>
      <c r="PWM243" s="10"/>
      <c r="PWN243" s="10"/>
      <c r="PWO243" s="10"/>
      <c r="PWP243" s="10"/>
      <c r="PWQ243" s="10"/>
      <c r="PWR243" s="10"/>
      <c r="PWS243" s="10"/>
      <c r="PWT243" s="10"/>
      <c r="PWU243" s="10"/>
      <c r="PWV243" s="10"/>
      <c r="PWW243" s="10"/>
      <c r="PWX243" s="10"/>
      <c r="PWY243" s="10"/>
      <c r="PWZ243" s="10"/>
      <c r="PXA243" s="10"/>
      <c r="PXB243" s="10"/>
      <c r="PXC243" s="10"/>
      <c r="PXD243" s="10"/>
      <c r="PXE243" s="10"/>
      <c r="PXF243" s="10"/>
      <c r="PXG243" s="10"/>
      <c r="PXH243" s="10"/>
      <c r="PXI243" s="10"/>
      <c r="PXJ243" s="10"/>
      <c r="PXK243" s="10"/>
      <c r="PXL243" s="10"/>
      <c r="PXM243" s="10"/>
      <c r="PXN243" s="10"/>
      <c r="PXO243" s="10"/>
      <c r="PXP243" s="10"/>
      <c r="PXQ243" s="10"/>
      <c r="PXR243" s="10"/>
      <c r="PXS243" s="10"/>
      <c r="PXT243" s="10"/>
      <c r="PXU243" s="10"/>
      <c r="PXV243" s="10"/>
      <c r="PXW243" s="10"/>
      <c r="PXX243" s="10"/>
      <c r="PXY243" s="10"/>
      <c r="PXZ243" s="10"/>
      <c r="PYA243" s="10"/>
      <c r="PYB243" s="10"/>
      <c r="PYC243" s="10"/>
      <c r="PYD243" s="10"/>
      <c r="PYE243" s="10"/>
      <c r="PYF243" s="10"/>
      <c r="PYG243" s="10"/>
      <c r="PYH243" s="10"/>
      <c r="PYI243" s="10"/>
      <c r="PYJ243" s="10"/>
      <c r="PYK243" s="10"/>
      <c r="PYL243" s="10"/>
      <c r="PYM243" s="10"/>
      <c r="PYN243" s="10"/>
      <c r="PYO243" s="10"/>
      <c r="PYP243" s="10"/>
      <c r="PYQ243" s="10"/>
      <c r="PYR243" s="10"/>
      <c r="PYS243" s="10"/>
      <c r="PYT243" s="10"/>
      <c r="PYU243" s="10"/>
      <c r="PYV243" s="10"/>
      <c r="PYW243" s="10"/>
      <c r="PYX243" s="10"/>
      <c r="PYY243" s="10"/>
      <c r="PYZ243" s="10"/>
      <c r="PZA243" s="10"/>
      <c r="PZB243" s="10"/>
      <c r="PZC243" s="10"/>
      <c r="PZD243" s="10"/>
      <c r="PZE243" s="10"/>
      <c r="PZF243" s="10"/>
      <c r="PZG243" s="10"/>
      <c r="PZH243" s="10"/>
      <c r="PZI243" s="10"/>
      <c r="PZJ243" s="10"/>
      <c r="PZK243" s="10"/>
      <c r="PZL243" s="10"/>
      <c r="PZM243" s="10"/>
      <c r="PZN243" s="10"/>
      <c r="PZO243" s="10"/>
      <c r="PZP243" s="10"/>
      <c r="PZQ243" s="10"/>
      <c r="PZR243" s="10"/>
      <c r="PZS243" s="10"/>
      <c r="PZT243" s="10"/>
      <c r="PZU243" s="10"/>
      <c r="PZV243" s="10"/>
      <c r="PZW243" s="10"/>
      <c r="PZX243" s="10"/>
      <c r="PZY243" s="10"/>
      <c r="PZZ243" s="10"/>
      <c r="QAA243" s="10"/>
      <c r="QAB243" s="10"/>
      <c r="QAC243" s="10"/>
      <c r="QAD243" s="10"/>
      <c r="QAE243" s="10"/>
      <c r="QAF243" s="10"/>
      <c r="QAG243" s="10"/>
      <c r="QAH243" s="10"/>
      <c r="QAI243" s="10"/>
      <c r="QAJ243" s="10"/>
      <c r="QAK243" s="10"/>
      <c r="QAL243" s="10"/>
      <c r="QAM243" s="10"/>
      <c r="QAN243" s="10"/>
      <c r="QAO243" s="10"/>
      <c r="QAP243" s="10"/>
      <c r="QAQ243" s="10"/>
      <c r="QAR243" s="10"/>
      <c r="QAS243" s="10"/>
      <c r="QAT243" s="10"/>
      <c r="QAU243" s="10"/>
      <c r="QAV243" s="10"/>
      <c r="QAW243" s="10"/>
      <c r="QAX243" s="10"/>
      <c r="QAY243" s="10"/>
      <c r="QAZ243" s="10"/>
      <c r="QBA243" s="10"/>
      <c r="QBB243" s="10"/>
      <c r="QBC243" s="10"/>
      <c r="QBD243" s="10"/>
      <c r="QBE243" s="10"/>
      <c r="QBF243" s="10"/>
      <c r="QBG243" s="10"/>
      <c r="QBH243" s="10"/>
      <c r="QBI243" s="10"/>
      <c r="QBJ243" s="10"/>
      <c r="QBK243" s="10"/>
      <c r="QBL243" s="10"/>
      <c r="QBM243" s="10"/>
      <c r="QBN243" s="10"/>
      <c r="QBO243" s="10"/>
      <c r="QBP243" s="10"/>
      <c r="QBQ243" s="10"/>
      <c r="QBR243" s="10"/>
      <c r="QBS243" s="10"/>
      <c r="QBT243" s="10"/>
      <c r="QBU243" s="10"/>
      <c r="QBV243" s="10"/>
      <c r="QBW243" s="10"/>
      <c r="QBX243" s="10"/>
      <c r="QBY243" s="10"/>
      <c r="QBZ243" s="10"/>
      <c r="QCA243" s="10"/>
      <c r="QCB243" s="10"/>
      <c r="QCC243" s="10"/>
      <c r="QCD243" s="10"/>
      <c r="QCE243" s="10"/>
      <c r="QCF243" s="10"/>
      <c r="QCG243" s="10"/>
      <c r="QCH243" s="10"/>
      <c r="QCI243" s="10"/>
      <c r="QCJ243" s="10"/>
      <c r="QCK243" s="10"/>
      <c r="QCL243" s="10"/>
      <c r="QCM243" s="10"/>
      <c r="QCN243" s="10"/>
      <c r="QCO243" s="10"/>
      <c r="QCP243" s="10"/>
      <c r="QCQ243" s="10"/>
      <c r="QCR243" s="10"/>
      <c r="QCS243" s="10"/>
      <c r="QCT243" s="10"/>
      <c r="QCU243" s="10"/>
      <c r="QCV243" s="10"/>
      <c r="QCW243" s="10"/>
      <c r="QCX243" s="10"/>
      <c r="QCY243" s="10"/>
      <c r="QCZ243" s="10"/>
      <c r="QDA243" s="10"/>
      <c r="QDB243" s="10"/>
      <c r="QDC243" s="10"/>
      <c r="QDD243" s="10"/>
      <c r="QDE243" s="10"/>
      <c r="QDF243" s="10"/>
      <c r="QDG243" s="10"/>
      <c r="QDH243" s="10"/>
      <c r="QDI243" s="10"/>
      <c r="QDJ243" s="10"/>
      <c r="QDK243" s="10"/>
      <c r="QDL243" s="10"/>
      <c r="QDM243" s="10"/>
      <c r="QDN243" s="10"/>
      <c r="QDO243" s="10"/>
      <c r="QDP243" s="10"/>
      <c r="QDQ243" s="10"/>
      <c r="QDR243" s="10"/>
      <c r="QDS243" s="10"/>
      <c r="QDT243" s="10"/>
      <c r="QDU243" s="10"/>
      <c r="QDV243" s="10"/>
      <c r="QDW243" s="10"/>
      <c r="QDX243" s="10"/>
      <c r="QDY243" s="10"/>
      <c r="QDZ243" s="10"/>
      <c r="QEA243" s="10"/>
      <c r="QEB243" s="10"/>
      <c r="QEC243" s="10"/>
      <c r="QED243" s="10"/>
      <c r="QEE243" s="10"/>
      <c r="QEF243" s="10"/>
      <c r="QEG243" s="10"/>
      <c r="QEH243" s="10"/>
      <c r="QEI243" s="10"/>
      <c r="QEJ243" s="10"/>
      <c r="QEK243" s="10"/>
      <c r="QEL243" s="10"/>
      <c r="QEM243" s="10"/>
      <c r="QEN243" s="10"/>
      <c r="QEO243" s="10"/>
      <c r="QEP243" s="10"/>
      <c r="QEQ243" s="10"/>
      <c r="QER243" s="10"/>
      <c r="QES243" s="10"/>
      <c r="QET243" s="10"/>
      <c r="QEU243" s="10"/>
      <c r="QEV243" s="10"/>
      <c r="QEW243" s="10"/>
      <c r="QEX243" s="10"/>
      <c r="QEY243" s="10"/>
      <c r="QEZ243" s="10"/>
      <c r="QFA243" s="10"/>
      <c r="QFB243" s="10"/>
      <c r="QFC243" s="10"/>
      <c r="QFD243" s="10"/>
      <c r="QFE243" s="10"/>
      <c r="QFF243" s="10"/>
      <c r="QFG243" s="10"/>
      <c r="QFH243" s="10"/>
      <c r="QFI243" s="10"/>
      <c r="QFJ243" s="10"/>
      <c r="QFK243" s="10"/>
      <c r="QFL243" s="10"/>
      <c r="QFM243" s="10"/>
      <c r="QFN243" s="10"/>
      <c r="QFO243" s="10"/>
      <c r="QFP243" s="10"/>
      <c r="QFQ243" s="10"/>
      <c r="QFR243" s="10"/>
      <c r="QFS243" s="10"/>
      <c r="QFT243" s="10"/>
      <c r="QFU243" s="10"/>
      <c r="QFV243" s="10"/>
      <c r="QFW243" s="10"/>
      <c r="QFX243" s="10"/>
      <c r="QFY243" s="10"/>
      <c r="QFZ243" s="10"/>
      <c r="QGA243" s="10"/>
      <c r="QGB243" s="10"/>
      <c r="QGC243" s="10"/>
      <c r="QGD243" s="10"/>
      <c r="QGE243" s="10"/>
      <c r="QGF243" s="10"/>
      <c r="QGG243" s="10"/>
      <c r="QGH243" s="10"/>
      <c r="QGI243" s="10"/>
      <c r="QGJ243" s="10"/>
      <c r="QGK243" s="10"/>
      <c r="QGL243" s="10"/>
      <c r="QGM243" s="10"/>
      <c r="QGN243" s="10"/>
      <c r="QGO243" s="10"/>
      <c r="QGP243" s="10"/>
      <c r="QGQ243" s="10"/>
      <c r="QGR243" s="10"/>
      <c r="QGS243" s="10"/>
      <c r="QGT243" s="10"/>
      <c r="QGU243" s="10"/>
      <c r="QGV243" s="10"/>
      <c r="QGW243" s="10"/>
      <c r="QGX243" s="10"/>
      <c r="QGY243" s="10"/>
      <c r="QGZ243" s="10"/>
      <c r="QHA243" s="10"/>
      <c r="QHB243" s="10"/>
      <c r="QHC243" s="10"/>
      <c r="QHD243" s="10"/>
      <c r="QHE243" s="10"/>
      <c r="QHF243" s="10"/>
      <c r="QHG243" s="10"/>
      <c r="QHH243" s="10"/>
      <c r="QHI243" s="10"/>
      <c r="QHJ243" s="10"/>
      <c r="QHK243" s="10"/>
      <c r="QHL243" s="10"/>
      <c r="QHM243" s="10"/>
      <c r="QHN243" s="10"/>
      <c r="QHO243" s="10"/>
      <c r="QHP243" s="10"/>
      <c r="QHQ243" s="10"/>
      <c r="QHR243" s="10"/>
      <c r="QHS243" s="10"/>
      <c r="QHT243" s="10"/>
      <c r="QHU243" s="10"/>
      <c r="QHV243" s="10"/>
      <c r="QHW243" s="10"/>
      <c r="QHX243" s="10"/>
      <c r="QHY243" s="10"/>
      <c r="QHZ243" s="10"/>
      <c r="QIA243" s="10"/>
      <c r="QIB243" s="10"/>
      <c r="QIC243" s="10"/>
      <c r="QID243" s="10"/>
      <c r="QIE243" s="10"/>
      <c r="QIF243" s="10"/>
      <c r="QIG243" s="10"/>
      <c r="QIH243" s="10"/>
      <c r="QII243" s="10"/>
      <c r="QIJ243" s="10"/>
      <c r="QIK243" s="10"/>
      <c r="QIL243" s="10"/>
      <c r="QIM243" s="10"/>
      <c r="QIN243" s="10"/>
      <c r="QIO243" s="10"/>
      <c r="QIP243" s="10"/>
      <c r="QIQ243" s="10"/>
      <c r="QIR243" s="10"/>
      <c r="QIS243" s="10"/>
      <c r="QIT243" s="10"/>
      <c r="QIU243" s="10"/>
      <c r="QIV243" s="10"/>
      <c r="QIW243" s="10"/>
      <c r="QIX243" s="10"/>
      <c r="QIY243" s="10"/>
      <c r="QIZ243" s="10"/>
      <c r="QJA243" s="10"/>
      <c r="QJB243" s="10"/>
      <c r="QJC243" s="10"/>
      <c r="QJD243" s="10"/>
      <c r="QJE243" s="10"/>
      <c r="QJF243" s="10"/>
      <c r="QJG243" s="10"/>
      <c r="QJH243" s="10"/>
      <c r="QJI243" s="10"/>
      <c r="QJJ243" s="10"/>
      <c r="QJK243" s="10"/>
      <c r="QJL243" s="10"/>
      <c r="QJM243" s="10"/>
      <c r="QJN243" s="10"/>
      <c r="QJO243" s="10"/>
      <c r="QJP243" s="10"/>
      <c r="QJQ243" s="10"/>
      <c r="QJR243" s="10"/>
      <c r="QJS243" s="10"/>
      <c r="QJT243" s="10"/>
      <c r="QJU243" s="10"/>
      <c r="QJV243" s="10"/>
      <c r="QJW243" s="10"/>
      <c r="QJX243" s="10"/>
      <c r="QJY243" s="10"/>
      <c r="QJZ243" s="10"/>
      <c r="QKA243" s="10"/>
      <c r="QKB243" s="10"/>
      <c r="QKC243" s="10"/>
      <c r="QKD243" s="10"/>
      <c r="QKE243" s="10"/>
      <c r="QKF243" s="10"/>
      <c r="QKG243" s="10"/>
      <c r="QKH243" s="10"/>
      <c r="QKI243" s="10"/>
      <c r="QKJ243" s="10"/>
      <c r="QKK243" s="10"/>
      <c r="QKL243" s="10"/>
      <c r="QKM243" s="10"/>
      <c r="QKN243" s="10"/>
      <c r="QKO243" s="10"/>
      <c r="QKP243" s="10"/>
      <c r="QKQ243" s="10"/>
      <c r="QKR243" s="10"/>
      <c r="QKS243" s="10"/>
      <c r="QKT243" s="10"/>
      <c r="QKU243" s="10"/>
      <c r="QKV243" s="10"/>
      <c r="QKW243" s="10"/>
      <c r="QKX243" s="10"/>
      <c r="QKY243" s="10"/>
      <c r="QKZ243" s="10"/>
      <c r="QLA243" s="10"/>
      <c r="QLB243" s="10"/>
      <c r="QLC243" s="10"/>
      <c r="QLD243" s="10"/>
      <c r="QLE243" s="10"/>
      <c r="QLF243" s="10"/>
      <c r="QLG243" s="10"/>
      <c r="QLH243" s="10"/>
      <c r="QLI243" s="10"/>
      <c r="QLJ243" s="10"/>
      <c r="QLK243" s="10"/>
      <c r="QLL243" s="10"/>
      <c r="QLM243" s="10"/>
      <c r="QLN243" s="10"/>
      <c r="QLO243" s="10"/>
      <c r="QLP243" s="10"/>
      <c r="QLQ243" s="10"/>
      <c r="QLR243" s="10"/>
      <c r="QLS243" s="10"/>
      <c r="QLT243" s="10"/>
      <c r="QLU243" s="10"/>
      <c r="QLV243" s="10"/>
      <c r="QLW243" s="10"/>
      <c r="QLX243" s="10"/>
      <c r="QLY243" s="10"/>
      <c r="QLZ243" s="10"/>
      <c r="QMA243" s="10"/>
      <c r="QMB243" s="10"/>
      <c r="QMC243" s="10"/>
      <c r="QMD243" s="10"/>
      <c r="QME243" s="10"/>
      <c r="QMF243" s="10"/>
      <c r="QMG243" s="10"/>
      <c r="QMH243" s="10"/>
      <c r="QMI243" s="10"/>
      <c r="QMJ243" s="10"/>
      <c r="QMK243" s="10"/>
      <c r="QML243" s="10"/>
      <c r="QMM243" s="10"/>
      <c r="QMN243" s="10"/>
      <c r="QMO243" s="10"/>
      <c r="QMP243" s="10"/>
      <c r="QMQ243" s="10"/>
      <c r="QMR243" s="10"/>
      <c r="QMS243" s="10"/>
      <c r="QMT243" s="10"/>
      <c r="QMU243" s="10"/>
      <c r="QMV243" s="10"/>
      <c r="QMW243" s="10"/>
      <c r="QMX243" s="10"/>
      <c r="QMY243" s="10"/>
      <c r="QMZ243" s="10"/>
      <c r="QNA243" s="10"/>
      <c r="QNB243" s="10"/>
      <c r="QNC243" s="10"/>
      <c r="QND243" s="10"/>
      <c r="QNE243" s="10"/>
      <c r="QNF243" s="10"/>
      <c r="QNG243" s="10"/>
      <c r="QNH243" s="10"/>
      <c r="QNI243" s="10"/>
      <c r="QNJ243" s="10"/>
      <c r="QNK243" s="10"/>
      <c r="QNL243" s="10"/>
      <c r="QNM243" s="10"/>
      <c r="QNN243" s="10"/>
      <c r="QNO243" s="10"/>
      <c r="QNP243" s="10"/>
      <c r="QNQ243" s="10"/>
      <c r="QNR243" s="10"/>
      <c r="QNS243" s="10"/>
      <c r="QNT243" s="10"/>
      <c r="QNU243" s="10"/>
      <c r="QNV243" s="10"/>
      <c r="QNW243" s="10"/>
      <c r="QNX243" s="10"/>
      <c r="QNY243" s="10"/>
      <c r="QNZ243" s="10"/>
      <c r="QOA243" s="10"/>
      <c r="QOB243" s="10"/>
      <c r="QOC243" s="10"/>
      <c r="QOD243" s="10"/>
      <c r="QOE243" s="10"/>
      <c r="QOF243" s="10"/>
      <c r="QOG243" s="10"/>
      <c r="QOH243" s="10"/>
      <c r="QOI243" s="10"/>
      <c r="QOJ243" s="10"/>
      <c r="QOK243" s="10"/>
      <c r="QOL243" s="10"/>
      <c r="QOM243" s="10"/>
      <c r="QON243" s="10"/>
      <c r="QOO243" s="10"/>
      <c r="QOP243" s="10"/>
      <c r="QOQ243" s="10"/>
      <c r="QOR243" s="10"/>
      <c r="QOS243" s="10"/>
      <c r="QOT243" s="10"/>
      <c r="QOU243" s="10"/>
      <c r="QOV243" s="10"/>
      <c r="QOW243" s="10"/>
      <c r="QOX243" s="10"/>
      <c r="QOY243" s="10"/>
      <c r="QOZ243" s="10"/>
      <c r="QPA243" s="10"/>
      <c r="QPB243" s="10"/>
      <c r="QPC243" s="10"/>
      <c r="QPD243" s="10"/>
      <c r="QPE243" s="10"/>
      <c r="QPF243" s="10"/>
      <c r="QPG243" s="10"/>
      <c r="QPH243" s="10"/>
      <c r="QPI243" s="10"/>
      <c r="QPJ243" s="10"/>
      <c r="QPK243" s="10"/>
      <c r="QPL243" s="10"/>
      <c r="QPM243" s="10"/>
      <c r="QPN243" s="10"/>
      <c r="QPO243" s="10"/>
      <c r="QPP243" s="10"/>
      <c r="QPQ243" s="10"/>
      <c r="QPR243" s="10"/>
      <c r="QPS243" s="10"/>
      <c r="QPT243" s="10"/>
      <c r="QPU243" s="10"/>
      <c r="QPV243" s="10"/>
      <c r="QPW243" s="10"/>
      <c r="QPX243" s="10"/>
      <c r="QPY243" s="10"/>
      <c r="QPZ243" s="10"/>
      <c r="QQA243" s="10"/>
      <c r="QQB243" s="10"/>
      <c r="QQC243" s="10"/>
      <c r="QQD243" s="10"/>
      <c r="QQE243" s="10"/>
      <c r="QQF243" s="10"/>
      <c r="QQG243" s="10"/>
      <c r="QQH243" s="10"/>
      <c r="QQI243" s="10"/>
      <c r="QQJ243" s="10"/>
      <c r="QQK243" s="10"/>
      <c r="QQL243" s="10"/>
      <c r="QQM243" s="10"/>
      <c r="QQN243" s="10"/>
      <c r="QQO243" s="10"/>
      <c r="QQP243" s="10"/>
      <c r="QQQ243" s="10"/>
      <c r="QQR243" s="10"/>
      <c r="QQS243" s="10"/>
      <c r="QQT243" s="10"/>
      <c r="QQU243" s="10"/>
      <c r="QQV243" s="10"/>
      <c r="QQW243" s="10"/>
      <c r="QQX243" s="10"/>
      <c r="QQY243" s="10"/>
      <c r="QQZ243" s="10"/>
      <c r="QRA243" s="10"/>
      <c r="QRB243" s="10"/>
      <c r="QRC243" s="10"/>
      <c r="QRD243" s="10"/>
      <c r="QRE243" s="10"/>
      <c r="QRF243" s="10"/>
      <c r="QRG243" s="10"/>
      <c r="QRH243" s="10"/>
      <c r="QRI243" s="10"/>
      <c r="QRJ243" s="10"/>
      <c r="QRK243" s="10"/>
      <c r="QRL243" s="10"/>
      <c r="QRM243" s="10"/>
      <c r="QRN243" s="10"/>
      <c r="QRO243" s="10"/>
      <c r="QRP243" s="10"/>
      <c r="QRQ243" s="10"/>
      <c r="QRR243" s="10"/>
      <c r="QRS243" s="10"/>
      <c r="QRT243" s="10"/>
      <c r="QRU243" s="10"/>
      <c r="QRV243" s="10"/>
      <c r="QRW243" s="10"/>
      <c r="QRX243" s="10"/>
      <c r="QRY243" s="10"/>
      <c r="QRZ243" s="10"/>
      <c r="QSA243" s="10"/>
      <c r="QSB243" s="10"/>
      <c r="QSC243" s="10"/>
      <c r="QSD243" s="10"/>
      <c r="QSE243" s="10"/>
      <c r="QSF243" s="10"/>
      <c r="QSG243" s="10"/>
      <c r="QSH243" s="10"/>
      <c r="QSI243" s="10"/>
      <c r="QSJ243" s="10"/>
      <c r="QSK243" s="10"/>
      <c r="QSL243" s="10"/>
      <c r="QSM243" s="10"/>
      <c r="QSN243" s="10"/>
      <c r="QSO243" s="10"/>
      <c r="QSP243" s="10"/>
      <c r="QSQ243" s="10"/>
      <c r="QSR243" s="10"/>
      <c r="QSS243" s="10"/>
      <c r="QST243" s="10"/>
      <c r="QSU243" s="10"/>
      <c r="QSV243" s="10"/>
      <c r="QSW243" s="10"/>
      <c r="QSX243" s="10"/>
      <c r="QSY243" s="10"/>
      <c r="QSZ243" s="10"/>
      <c r="QTA243" s="10"/>
      <c r="QTB243" s="10"/>
      <c r="QTC243" s="10"/>
      <c r="QTD243" s="10"/>
      <c r="QTE243" s="10"/>
      <c r="QTF243" s="10"/>
      <c r="QTG243" s="10"/>
      <c r="QTH243" s="10"/>
      <c r="QTI243" s="10"/>
      <c r="QTJ243" s="10"/>
      <c r="QTK243" s="10"/>
      <c r="QTL243" s="10"/>
      <c r="QTM243" s="10"/>
      <c r="QTN243" s="10"/>
      <c r="QTO243" s="10"/>
      <c r="QTP243" s="10"/>
      <c r="QTQ243" s="10"/>
      <c r="QTR243" s="10"/>
      <c r="QTS243" s="10"/>
      <c r="QTT243" s="10"/>
      <c r="QTU243" s="10"/>
      <c r="QTV243" s="10"/>
      <c r="QTW243" s="10"/>
      <c r="QTX243" s="10"/>
      <c r="QTY243" s="10"/>
      <c r="QTZ243" s="10"/>
      <c r="QUA243" s="10"/>
      <c r="QUB243" s="10"/>
      <c r="QUC243" s="10"/>
      <c r="QUD243" s="10"/>
      <c r="QUE243" s="10"/>
      <c r="QUF243" s="10"/>
      <c r="QUG243" s="10"/>
      <c r="QUH243" s="10"/>
      <c r="QUI243" s="10"/>
      <c r="QUJ243" s="10"/>
      <c r="QUK243" s="10"/>
      <c r="QUL243" s="10"/>
      <c r="QUM243" s="10"/>
      <c r="QUN243" s="10"/>
      <c r="QUO243" s="10"/>
      <c r="QUP243" s="10"/>
      <c r="QUQ243" s="10"/>
      <c r="QUR243" s="10"/>
      <c r="QUS243" s="10"/>
      <c r="QUT243" s="10"/>
      <c r="QUU243" s="10"/>
      <c r="QUV243" s="10"/>
      <c r="QUW243" s="10"/>
      <c r="QUX243" s="10"/>
      <c r="QUY243" s="10"/>
      <c r="QUZ243" s="10"/>
      <c r="QVA243" s="10"/>
      <c r="QVB243" s="10"/>
      <c r="QVC243" s="10"/>
      <c r="QVD243" s="10"/>
      <c r="QVE243" s="10"/>
      <c r="QVF243" s="10"/>
      <c r="QVG243" s="10"/>
      <c r="QVH243" s="10"/>
      <c r="QVI243" s="10"/>
      <c r="QVJ243" s="10"/>
      <c r="QVK243" s="10"/>
      <c r="QVL243" s="10"/>
      <c r="QVM243" s="10"/>
      <c r="QVN243" s="10"/>
      <c r="QVO243" s="10"/>
      <c r="QVP243" s="10"/>
      <c r="QVQ243" s="10"/>
      <c r="QVR243" s="10"/>
      <c r="QVS243" s="10"/>
      <c r="QVT243" s="10"/>
      <c r="QVU243" s="10"/>
      <c r="QVV243" s="10"/>
      <c r="QVW243" s="10"/>
      <c r="QVX243" s="10"/>
      <c r="QVY243" s="10"/>
      <c r="QVZ243" s="10"/>
      <c r="QWA243" s="10"/>
      <c r="QWB243" s="10"/>
      <c r="QWC243" s="10"/>
      <c r="QWD243" s="10"/>
      <c r="QWE243" s="10"/>
      <c r="QWF243" s="10"/>
      <c r="QWG243" s="10"/>
      <c r="QWH243" s="10"/>
      <c r="QWI243" s="10"/>
      <c r="QWJ243" s="10"/>
      <c r="QWK243" s="10"/>
      <c r="QWL243" s="10"/>
      <c r="QWM243" s="10"/>
      <c r="QWN243" s="10"/>
      <c r="QWO243" s="10"/>
      <c r="QWP243" s="10"/>
      <c r="QWQ243" s="10"/>
      <c r="QWR243" s="10"/>
      <c r="QWS243" s="10"/>
      <c r="QWT243" s="10"/>
      <c r="QWU243" s="10"/>
      <c r="QWV243" s="10"/>
      <c r="QWW243" s="10"/>
      <c r="QWX243" s="10"/>
      <c r="QWY243" s="10"/>
      <c r="QWZ243" s="10"/>
      <c r="QXA243" s="10"/>
      <c r="QXB243" s="10"/>
      <c r="QXC243" s="10"/>
      <c r="QXD243" s="10"/>
      <c r="QXE243" s="10"/>
      <c r="QXF243" s="10"/>
      <c r="QXG243" s="10"/>
      <c r="QXH243" s="10"/>
      <c r="QXI243" s="10"/>
      <c r="QXJ243" s="10"/>
      <c r="QXK243" s="10"/>
      <c r="QXL243" s="10"/>
      <c r="QXM243" s="10"/>
      <c r="QXN243" s="10"/>
      <c r="QXO243" s="10"/>
      <c r="QXP243" s="10"/>
      <c r="QXQ243" s="10"/>
      <c r="QXR243" s="10"/>
      <c r="QXS243" s="10"/>
      <c r="QXT243" s="10"/>
      <c r="QXU243" s="10"/>
      <c r="QXV243" s="10"/>
      <c r="QXW243" s="10"/>
      <c r="QXX243" s="10"/>
      <c r="QXY243" s="10"/>
      <c r="QXZ243" s="10"/>
      <c r="QYA243" s="10"/>
      <c r="QYB243" s="10"/>
      <c r="QYC243" s="10"/>
      <c r="QYD243" s="10"/>
      <c r="QYE243" s="10"/>
      <c r="QYF243" s="10"/>
      <c r="QYG243" s="10"/>
      <c r="QYH243" s="10"/>
      <c r="QYI243" s="10"/>
      <c r="QYJ243" s="10"/>
      <c r="QYK243" s="10"/>
      <c r="QYL243" s="10"/>
      <c r="QYM243" s="10"/>
      <c r="QYN243" s="10"/>
      <c r="QYO243" s="10"/>
      <c r="QYP243" s="10"/>
      <c r="QYQ243" s="10"/>
      <c r="QYR243" s="10"/>
      <c r="QYS243" s="10"/>
      <c r="QYT243" s="10"/>
      <c r="QYU243" s="10"/>
      <c r="QYV243" s="10"/>
      <c r="QYW243" s="10"/>
      <c r="QYX243" s="10"/>
      <c r="QYY243" s="10"/>
      <c r="QYZ243" s="10"/>
      <c r="QZA243" s="10"/>
      <c r="QZB243" s="10"/>
      <c r="QZC243" s="10"/>
      <c r="QZD243" s="10"/>
      <c r="QZE243" s="10"/>
      <c r="QZF243" s="10"/>
      <c r="QZG243" s="10"/>
      <c r="QZH243" s="10"/>
      <c r="QZI243" s="10"/>
      <c r="QZJ243" s="10"/>
      <c r="QZK243" s="10"/>
      <c r="QZL243" s="10"/>
      <c r="QZM243" s="10"/>
      <c r="QZN243" s="10"/>
      <c r="QZO243" s="10"/>
      <c r="QZP243" s="10"/>
      <c r="QZQ243" s="10"/>
      <c r="QZR243" s="10"/>
      <c r="QZS243" s="10"/>
      <c r="QZT243" s="10"/>
      <c r="QZU243" s="10"/>
      <c r="QZV243" s="10"/>
      <c r="QZW243" s="10"/>
      <c r="QZX243" s="10"/>
      <c r="QZY243" s="10"/>
      <c r="QZZ243" s="10"/>
      <c r="RAA243" s="10"/>
      <c r="RAB243" s="10"/>
      <c r="RAC243" s="10"/>
      <c r="RAD243" s="10"/>
      <c r="RAE243" s="10"/>
      <c r="RAF243" s="10"/>
      <c r="RAG243" s="10"/>
      <c r="RAH243" s="10"/>
      <c r="RAI243" s="10"/>
      <c r="RAJ243" s="10"/>
      <c r="RAK243" s="10"/>
      <c r="RAL243" s="10"/>
      <c r="RAM243" s="10"/>
      <c r="RAN243" s="10"/>
      <c r="RAO243" s="10"/>
      <c r="RAP243" s="10"/>
      <c r="RAQ243" s="10"/>
      <c r="RAR243" s="10"/>
      <c r="RAS243" s="10"/>
      <c r="RAT243" s="10"/>
      <c r="RAU243" s="10"/>
      <c r="RAV243" s="10"/>
      <c r="RAW243" s="10"/>
      <c r="RAX243" s="10"/>
      <c r="RAY243" s="10"/>
      <c r="RAZ243" s="10"/>
      <c r="RBA243" s="10"/>
      <c r="RBB243" s="10"/>
      <c r="RBC243" s="10"/>
      <c r="RBD243" s="10"/>
      <c r="RBE243" s="10"/>
      <c r="RBF243" s="10"/>
      <c r="RBG243" s="10"/>
      <c r="RBH243" s="10"/>
      <c r="RBI243" s="10"/>
      <c r="RBJ243" s="10"/>
      <c r="RBK243" s="10"/>
      <c r="RBL243" s="10"/>
      <c r="RBM243" s="10"/>
      <c r="RBN243" s="10"/>
      <c r="RBO243" s="10"/>
      <c r="RBP243" s="10"/>
      <c r="RBQ243" s="10"/>
      <c r="RBR243" s="10"/>
      <c r="RBS243" s="10"/>
      <c r="RBT243" s="10"/>
      <c r="RBU243" s="10"/>
      <c r="RBV243" s="10"/>
      <c r="RBW243" s="10"/>
      <c r="RBX243" s="10"/>
      <c r="RBY243" s="10"/>
      <c r="RBZ243" s="10"/>
      <c r="RCA243" s="10"/>
      <c r="RCB243" s="10"/>
      <c r="RCC243" s="10"/>
      <c r="RCD243" s="10"/>
      <c r="RCE243" s="10"/>
      <c r="RCF243" s="10"/>
      <c r="RCG243" s="10"/>
      <c r="RCH243" s="10"/>
      <c r="RCI243" s="10"/>
      <c r="RCJ243" s="10"/>
      <c r="RCK243" s="10"/>
      <c r="RCL243" s="10"/>
      <c r="RCM243" s="10"/>
      <c r="RCN243" s="10"/>
      <c r="RCO243" s="10"/>
      <c r="RCP243" s="10"/>
      <c r="RCQ243" s="10"/>
      <c r="RCR243" s="10"/>
      <c r="RCS243" s="10"/>
      <c r="RCT243" s="10"/>
      <c r="RCU243" s="10"/>
      <c r="RCV243" s="10"/>
      <c r="RCW243" s="10"/>
      <c r="RCX243" s="10"/>
      <c r="RCY243" s="10"/>
      <c r="RCZ243" s="10"/>
      <c r="RDA243" s="10"/>
      <c r="RDB243" s="10"/>
      <c r="RDC243" s="10"/>
      <c r="RDD243" s="10"/>
      <c r="RDE243" s="10"/>
      <c r="RDF243" s="10"/>
      <c r="RDG243" s="10"/>
      <c r="RDH243" s="10"/>
      <c r="RDI243" s="10"/>
      <c r="RDJ243" s="10"/>
      <c r="RDK243" s="10"/>
      <c r="RDL243" s="10"/>
      <c r="RDM243" s="10"/>
      <c r="RDN243" s="10"/>
      <c r="RDO243" s="10"/>
      <c r="RDP243" s="10"/>
      <c r="RDQ243" s="10"/>
      <c r="RDR243" s="10"/>
      <c r="RDS243" s="10"/>
      <c r="RDT243" s="10"/>
      <c r="RDU243" s="10"/>
      <c r="RDV243" s="10"/>
      <c r="RDW243" s="10"/>
      <c r="RDX243" s="10"/>
      <c r="RDY243" s="10"/>
      <c r="RDZ243" s="10"/>
      <c r="REA243" s="10"/>
      <c r="REB243" s="10"/>
      <c r="REC243" s="10"/>
      <c r="RED243" s="10"/>
      <c r="REE243" s="10"/>
      <c r="REF243" s="10"/>
      <c r="REG243" s="10"/>
      <c r="REH243" s="10"/>
      <c r="REI243" s="10"/>
      <c r="REJ243" s="10"/>
      <c r="REK243" s="10"/>
      <c r="REL243" s="10"/>
      <c r="REM243" s="10"/>
      <c r="REN243" s="10"/>
      <c r="REO243" s="10"/>
      <c r="REP243" s="10"/>
      <c r="REQ243" s="10"/>
      <c r="RER243" s="10"/>
      <c r="RES243" s="10"/>
      <c r="RET243" s="10"/>
      <c r="REU243" s="10"/>
      <c r="REV243" s="10"/>
      <c r="REW243" s="10"/>
      <c r="REX243" s="10"/>
      <c r="REY243" s="10"/>
      <c r="REZ243" s="10"/>
      <c r="RFA243" s="10"/>
      <c r="RFB243" s="10"/>
      <c r="RFC243" s="10"/>
      <c r="RFD243" s="10"/>
      <c r="RFE243" s="10"/>
      <c r="RFF243" s="10"/>
      <c r="RFG243" s="10"/>
      <c r="RFH243" s="10"/>
      <c r="RFI243" s="10"/>
      <c r="RFJ243" s="10"/>
      <c r="RFK243" s="10"/>
      <c r="RFL243" s="10"/>
      <c r="RFM243" s="10"/>
      <c r="RFN243" s="10"/>
      <c r="RFO243" s="10"/>
      <c r="RFP243" s="10"/>
      <c r="RFQ243" s="10"/>
      <c r="RFR243" s="10"/>
      <c r="RFS243" s="10"/>
      <c r="RFT243" s="10"/>
      <c r="RFU243" s="10"/>
      <c r="RFV243" s="10"/>
      <c r="RFW243" s="10"/>
      <c r="RFX243" s="10"/>
      <c r="RFY243" s="10"/>
      <c r="RFZ243" s="10"/>
      <c r="RGA243" s="10"/>
      <c r="RGB243" s="10"/>
      <c r="RGC243" s="10"/>
      <c r="RGD243" s="10"/>
      <c r="RGE243" s="10"/>
      <c r="RGF243" s="10"/>
      <c r="RGG243" s="10"/>
      <c r="RGH243" s="10"/>
      <c r="RGI243" s="10"/>
      <c r="RGJ243" s="10"/>
      <c r="RGK243" s="10"/>
      <c r="RGL243" s="10"/>
      <c r="RGM243" s="10"/>
      <c r="RGN243" s="10"/>
      <c r="RGO243" s="10"/>
      <c r="RGP243" s="10"/>
      <c r="RGQ243" s="10"/>
      <c r="RGR243" s="10"/>
      <c r="RGS243" s="10"/>
      <c r="RGT243" s="10"/>
      <c r="RGU243" s="10"/>
      <c r="RGV243" s="10"/>
      <c r="RGW243" s="10"/>
      <c r="RGX243" s="10"/>
      <c r="RGY243" s="10"/>
      <c r="RGZ243" s="10"/>
      <c r="RHA243" s="10"/>
      <c r="RHB243" s="10"/>
      <c r="RHC243" s="10"/>
      <c r="RHD243" s="10"/>
      <c r="RHE243" s="10"/>
      <c r="RHF243" s="10"/>
      <c r="RHG243" s="10"/>
      <c r="RHH243" s="10"/>
      <c r="RHI243" s="10"/>
      <c r="RHJ243" s="10"/>
      <c r="RHK243" s="10"/>
      <c r="RHL243" s="10"/>
      <c r="RHM243" s="10"/>
      <c r="RHN243" s="10"/>
      <c r="RHO243" s="10"/>
      <c r="RHP243" s="10"/>
      <c r="RHQ243" s="10"/>
      <c r="RHR243" s="10"/>
      <c r="RHS243" s="10"/>
      <c r="RHT243" s="10"/>
      <c r="RHU243" s="10"/>
      <c r="RHV243" s="10"/>
      <c r="RHW243" s="10"/>
      <c r="RHX243" s="10"/>
      <c r="RHY243" s="10"/>
      <c r="RHZ243" s="10"/>
      <c r="RIA243" s="10"/>
      <c r="RIB243" s="10"/>
      <c r="RIC243" s="10"/>
      <c r="RID243" s="10"/>
      <c r="RIE243" s="10"/>
      <c r="RIF243" s="10"/>
      <c r="RIG243" s="10"/>
      <c r="RIH243" s="10"/>
      <c r="RII243" s="10"/>
      <c r="RIJ243" s="10"/>
      <c r="RIK243" s="10"/>
      <c r="RIL243" s="10"/>
      <c r="RIM243" s="10"/>
      <c r="RIN243" s="10"/>
      <c r="RIO243" s="10"/>
      <c r="RIP243" s="10"/>
      <c r="RIQ243" s="10"/>
      <c r="RIR243" s="10"/>
      <c r="RIS243" s="10"/>
      <c r="RIT243" s="10"/>
      <c r="RIU243" s="10"/>
      <c r="RIV243" s="10"/>
      <c r="RIW243" s="10"/>
      <c r="RIX243" s="10"/>
      <c r="RIY243" s="10"/>
      <c r="RIZ243" s="10"/>
      <c r="RJA243" s="10"/>
      <c r="RJB243" s="10"/>
      <c r="RJC243" s="10"/>
      <c r="RJD243" s="10"/>
      <c r="RJE243" s="10"/>
      <c r="RJF243" s="10"/>
      <c r="RJG243" s="10"/>
      <c r="RJH243" s="10"/>
      <c r="RJI243" s="10"/>
      <c r="RJJ243" s="10"/>
      <c r="RJK243" s="10"/>
      <c r="RJL243" s="10"/>
      <c r="RJM243" s="10"/>
      <c r="RJN243" s="10"/>
      <c r="RJO243" s="10"/>
      <c r="RJP243" s="10"/>
      <c r="RJQ243" s="10"/>
      <c r="RJR243" s="10"/>
      <c r="RJS243" s="10"/>
      <c r="RJT243" s="10"/>
      <c r="RJU243" s="10"/>
      <c r="RJV243" s="10"/>
      <c r="RJW243" s="10"/>
      <c r="RJX243" s="10"/>
      <c r="RJY243" s="10"/>
      <c r="RJZ243" s="10"/>
      <c r="RKA243" s="10"/>
      <c r="RKB243" s="10"/>
      <c r="RKC243" s="10"/>
      <c r="RKD243" s="10"/>
      <c r="RKE243" s="10"/>
      <c r="RKF243" s="10"/>
      <c r="RKG243" s="10"/>
      <c r="RKH243" s="10"/>
      <c r="RKI243" s="10"/>
      <c r="RKJ243" s="10"/>
      <c r="RKK243" s="10"/>
      <c r="RKL243" s="10"/>
      <c r="RKM243" s="10"/>
      <c r="RKN243" s="10"/>
      <c r="RKO243" s="10"/>
      <c r="RKP243" s="10"/>
      <c r="RKQ243" s="10"/>
      <c r="RKR243" s="10"/>
      <c r="RKS243" s="10"/>
      <c r="RKT243" s="10"/>
      <c r="RKU243" s="10"/>
      <c r="RKV243" s="10"/>
      <c r="RKW243" s="10"/>
      <c r="RKX243" s="10"/>
      <c r="RKY243" s="10"/>
      <c r="RKZ243" s="10"/>
      <c r="RLA243" s="10"/>
      <c r="RLB243" s="10"/>
      <c r="RLC243" s="10"/>
      <c r="RLD243" s="10"/>
      <c r="RLE243" s="10"/>
      <c r="RLF243" s="10"/>
      <c r="RLG243" s="10"/>
      <c r="RLH243" s="10"/>
      <c r="RLI243" s="10"/>
      <c r="RLJ243" s="10"/>
      <c r="RLK243" s="10"/>
      <c r="RLL243" s="10"/>
      <c r="RLM243" s="10"/>
      <c r="RLN243" s="10"/>
      <c r="RLO243" s="10"/>
      <c r="RLP243" s="10"/>
      <c r="RLQ243" s="10"/>
      <c r="RLR243" s="10"/>
      <c r="RLS243" s="10"/>
      <c r="RLT243" s="10"/>
      <c r="RLU243" s="10"/>
      <c r="RLV243" s="10"/>
      <c r="RLW243" s="10"/>
      <c r="RLX243" s="10"/>
      <c r="RLY243" s="10"/>
      <c r="RLZ243" s="10"/>
      <c r="RMA243" s="10"/>
      <c r="RMB243" s="10"/>
      <c r="RMC243" s="10"/>
      <c r="RMD243" s="10"/>
      <c r="RME243" s="10"/>
      <c r="RMF243" s="10"/>
      <c r="RMG243" s="10"/>
      <c r="RMH243" s="10"/>
      <c r="RMI243" s="10"/>
      <c r="RMJ243" s="10"/>
      <c r="RMK243" s="10"/>
      <c r="RML243" s="10"/>
      <c r="RMM243" s="10"/>
      <c r="RMN243" s="10"/>
      <c r="RMO243" s="10"/>
      <c r="RMP243" s="10"/>
      <c r="RMQ243" s="10"/>
      <c r="RMR243" s="10"/>
      <c r="RMS243" s="10"/>
      <c r="RMT243" s="10"/>
      <c r="RMU243" s="10"/>
      <c r="RMV243" s="10"/>
      <c r="RMW243" s="10"/>
      <c r="RMX243" s="10"/>
      <c r="RMY243" s="10"/>
      <c r="RMZ243" s="10"/>
      <c r="RNA243" s="10"/>
      <c r="RNB243" s="10"/>
      <c r="RNC243" s="10"/>
      <c r="RND243" s="10"/>
      <c r="RNE243" s="10"/>
      <c r="RNF243" s="10"/>
      <c r="RNG243" s="10"/>
      <c r="RNH243" s="10"/>
      <c r="RNI243" s="10"/>
      <c r="RNJ243" s="10"/>
      <c r="RNK243" s="10"/>
      <c r="RNL243" s="10"/>
      <c r="RNM243" s="10"/>
      <c r="RNN243" s="10"/>
      <c r="RNO243" s="10"/>
      <c r="RNP243" s="10"/>
      <c r="RNQ243" s="10"/>
      <c r="RNR243" s="10"/>
      <c r="RNS243" s="10"/>
      <c r="RNT243" s="10"/>
      <c r="RNU243" s="10"/>
      <c r="RNV243" s="10"/>
      <c r="RNW243" s="10"/>
      <c r="RNX243" s="10"/>
      <c r="RNY243" s="10"/>
      <c r="RNZ243" s="10"/>
      <c r="ROA243" s="10"/>
      <c r="ROB243" s="10"/>
      <c r="ROC243" s="10"/>
      <c r="ROD243" s="10"/>
      <c r="ROE243" s="10"/>
      <c r="ROF243" s="10"/>
      <c r="ROG243" s="10"/>
      <c r="ROH243" s="10"/>
      <c r="ROI243" s="10"/>
      <c r="ROJ243" s="10"/>
      <c r="ROK243" s="10"/>
      <c r="ROL243" s="10"/>
      <c r="ROM243" s="10"/>
      <c r="RON243" s="10"/>
      <c r="ROO243" s="10"/>
      <c r="ROP243" s="10"/>
      <c r="ROQ243" s="10"/>
      <c r="ROR243" s="10"/>
      <c r="ROS243" s="10"/>
      <c r="ROT243" s="10"/>
      <c r="ROU243" s="10"/>
      <c r="ROV243" s="10"/>
      <c r="ROW243" s="10"/>
      <c r="ROX243" s="10"/>
      <c r="ROY243" s="10"/>
      <c r="ROZ243" s="10"/>
      <c r="RPA243" s="10"/>
      <c r="RPB243" s="10"/>
      <c r="RPC243" s="10"/>
      <c r="RPD243" s="10"/>
      <c r="RPE243" s="10"/>
      <c r="RPF243" s="10"/>
      <c r="RPG243" s="10"/>
      <c r="RPH243" s="10"/>
      <c r="RPI243" s="10"/>
      <c r="RPJ243" s="10"/>
      <c r="RPK243" s="10"/>
      <c r="RPL243" s="10"/>
      <c r="RPM243" s="10"/>
      <c r="RPN243" s="10"/>
      <c r="RPO243" s="10"/>
      <c r="RPP243" s="10"/>
      <c r="RPQ243" s="10"/>
      <c r="RPR243" s="10"/>
      <c r="RPS243" s="10"/>
      <c r="RPT243" s="10"/>
      <c r="RPU243" s="10"/>
      <c r="RPV243" s="10"/>
      <c r="RPW243" s="10"/>
      <c r="RPX243" s="10"/>
      <c r="RPY243" s="10"/>
      <c r="RPZ243" s="10"/>
      <c r="RQA243" s="10"/>
      <c r="RQB243" s="10"/>
      <c r="RQC243" s="10"/>
      <c r="RQD243" s="10"/>
      <c r="RQE243" s="10"/>
      <c r="RQF243" s="10"/>
      <c r="RQG243" s="10"/>
      <c r="RQH243" s="10"/>
      <c r="RQI243" s="10"/>
      <c r="RQJ243" s="10"/>
      <c r="RQK243" s="10"/>
      <c r="RQL243" s="10"/>
      <c r="RQM243" s="10"/>
      <c r="RQN243" s="10"/>
      <c r="RQO243" s="10"/>
      <c r="RQP243" s="10"/>
      <c r="RQQ243" s="10"/>
      <c r="RQR243" s="10"/>
      <c r="RQS243" s="10"/>
      <c r="RQT243" s="10"/>
      <c r="RQU243" s="10"/>
      <c r="RQV243" s="10"/>
      <c r="RQW243" s="10"/>
      <c r="RQX243" s="10"/>
      <c r="RQY243" s="10"/>
      <c r="RQZ243" s="10"/>
      <c r="RRA243" s="10"/>
      <c r="RRB243" s="10"/>
      <c r="RRC243" s="10"/>
      <c r="RRD243" s="10"/>
      <c r="RRE243" s="10"/>
      <c r="RRF243" s="10"/>
      <c r="RRG243" s="10"/>
      <c r="RRH243" s="10"/>
      <c r="RRI243" s="10"/>
      <c r="RRJ243" s="10"/>
      <c r="RRK243" s="10"/>
      <c r="RRL243" s="10"/>
      <c r="RRM243" s="10"/>
      <c r="RRN243" s="10"/>
      <c r="RRO243" s="10"/>
      <c r="RRP243" s="10"/>
      <c r="RRQ243" s="10"/>
      <c r="RRR243" s="10"/>
      <c r="RRS243" s="10"/>
      <c r="RRT243" s="10"/>
      <c r="RRU243" s="10"/>
      <c r="RRV243" s="10"/>
      <c r="RRW243" s="10"/>
      <c r="RRX243" s="10"/>
      <c r="RRY243" s="10"/>
      <c r="RRZ243" s="10"/>
      <c r="RSA243" s="10"/>
      <c r="RSB243" s="10"/>
      <c r="RSC243" s="10"/>
      <c r="RSD243" s="10"/>
      <c r="RSE243" s="10"/>
      <c r="RSF243" s="10"/>
      <c r="RSG243" s="10"/>
      <c r="RSH243" s="10"/>
      <c r="RSI243" s="10"/>
      <c r="RSJ243" s="10"/>
      <c r="RSK243" s="10"/>
      <c r="RSL243" s="10"/>
      <c r="RSM243" s="10"/>
      <c r="RSN243" s="10"/>
      <c r="RSO243" s="10"/>
      <c r="RSP243" s="10"/>
      <c r="RSQ243" s="10"/>
      <c r="RSR243" s="10"/>
      <c r="RSS243" s="10"/>
      <c r="RST243" s="10"/>
      <c r="RSU243" s="10"/>
      <c r="RSV243" s="10"/>
      <c r="RSW243" s="10"/>
      <c r="RSX243" s="10"/>
      <c r="RSY243" s="10"/>
      <c r="RSZ243" s="10"/>
      <c r="RTA243" s="10"/>
      <c r="RTB243" s="10"/>
      <c r="RTC243" s="10"/>
      <c r="RTD243" s="10"/>
      <c r="RTE243" s="10"/>
      <c r="RTF243" s="10"/>
      <c r="RTG243" s="10"/>
      <c r="RTH243" s="10"/>
      <c r="RTI243" s="10"/>
      <c r="RTJ243" s="10"/>
      <c r="RTK243" s="10"/>
      <c r="RTL243" s="10"/>
      <c r="RTM243" s="10"/>
      <c r="RTN243" s="10"/>
      <c r="RTO243" s="10"/>
      <c r="RTP243" s="10"/>
      <c r="RTQ243" s="10"/>
      <c r="RTR243" s="10"/>
      <c r="RTS243" s="10"/>
      <c r="RTT243" s="10"/>
      <c r="RTU243" s="10"/>
      <c r="RTV243" s="10"/>
      <c r="RTW243" s="10"/>
      <c r="RTX243" s="10"/>
      <c r="RTY243" s="10"/>
      <c r="RTZ243" s="10"/>
      <c r="RUA243" s="10"/>
      <c r="RUB243" s="10"/>
      <c r="RUC243" s="10"/>
      <c r="RUD243" s="10"/>
      <c r="RUE243" s="10"/>
      <c r="RUF243" s="10"/>
      <c r="RUG243" s="10"/>
      <c r="RUH243" s="10"/>
      <c r="RUI243" s="10"/>
      <c r="RUJ243" s="10"/>
      <c r="RUK243" s="10"/>
      <c r="RUL243" s="10"/>
      <c r="RUM243" s="10"/>
      <c r="RUN243" s="10"/>
      <c r="RUO243" s="10"/>
      <c r="RUP243" s="10"/>
      <c r="RUQ243" s="10"/>
      <c r="RUR243" s="10"/>
      <c r="RUS243" s="10"/>
      <c r="RUT243" s="10"/>
      <c r="RUU243" s="10"/>
      <c r="RUV243" s="10"/>
      <c r="RUW243" s="10"/>
      <c r="RUX243" s="10"/>
      <c r="RUY243" s="10"/>
      <c r="RUZ243" s="10"/>
      <c r="RVA243" s="10"/>
      <c r="RVB243" s="10"/>
      <c r="RVC243" s="10"/>
      <c r="RVD243" s="10"/>
      <c r="RVE243" s="10"/>
      <c r="RVF243" s="10"/>
      <c r="RVG243" s="10"/>
      <c r="RVH243" s="10"/>
      <c r="RVI243" s="10"/>
      <c r="RVJ243" s="10"/>
      <c r="RVK243" s="10"/>
      <c r="RVL243" s="10"/>
      <c r="RVM243" s="10"/>
      <c r="RVN243" s="10"/>
      <c r="RVO243" s="10"/>
      <c r="RVP243" s="10"/>
      <c r="RVQ243" s="10"/>
      <c r="RVR243" s="10"/>
      <c r="RVS243" s="10"/>
      <c r="RVT243" s="10"/>
      <c r="RVU243" s="10"/>
      <c r="RVV243" s="10"/>
      <c r="RVW243" s="10"/>
      <c r="RVX243" s="10"/>
      <c r="RVY243" s="10"/>
      <c r="RVZ243" s="10"/>
      <c r="RWA243" s="10"/>
      <c r="RWB243" s="10"/>
      <c r="RWC243" s="10"/>
      <c r="RWD243" s="10"/>
      <c r="RWE243" s="10"/>
      <c r="RWF243" s="10"/>
      <c r="RWG243" s="10"/>
      <c r="RWH243" s="10"/>
      <c r="RWI243" s="10"/>
      <c r="RWJ243" s="10"/>
      <c r="RWK243" s="10"/>
      <c r="RWL243" s="10"/>
      <c r="RWM243" s="10"/>
      <c r="RWN243" s="10"/>
      <c r="RWO243" s="10"/>
      <c r="RWP243" s="10"/>
      <c r="RWQ243" s="10"/>
      <c r="RWR243" s="10"/>
      <c r="RWS243" s="10"/>
      <c r="RWT243" s="10"/>
      <c r="RWU243" s="10"/>
      <c r="RWV243" s="10"/>
      <c r="RWW243" s="10"/>
      <c r="RWX243" s="10"/>
      <c r="RWY243" s="10"/>
      <c r="RWZ243" s="10"/>
      <c r="RXA243" s="10"/>
      <c r="RXB243" s="10"/>
      <c r="RXC243" s="10"/>
      <c r="RXD243" s="10"/>
      <c r="RXE243" s="10"/>
      <c r="RXF243" s="10"/>
      <c r="RXG243" s="10"/>
      <c r="RXH243" s="10"/>
      <c r="RXI243" s="10"/>
      <c r="RXJ243" s="10"/>
      <c r="RXK243" s="10"/>
      <c r="RXL243" s="10"/>
      <c r="RXM243" s="10"/>
      <c r="RXN243" s="10"/>
      <c r="RXO243" s="10"/>
      <c r="RXP243" s="10"/>
      <c r="RXQ243" s="10"/>
      <c r="RXR243" s="10"/>
      <c r="RXS243" s="10"/>
      <c r="RXT243" s="10"/>
      <c r="RXU243" s="10"/>
      <c r="RXV243" s="10"/>
      <c r="RXW243" s="10"/>
      <c r="RXX243" s="10"/>
      <c r="RXY243" s="10"/>
      <c r="RXZ243" s="10"/>
      <c r="RYA243" s="10"/>
      <c r="RYB243" s="10"/>
      <c r="RYC243" s="10"/>
      <c r="RYD243" s="10"/>
      <c r="RYE243" s="10"/>
      <c r="RYF243" s="10"/>
      <c r="RYG243" s="10"/>
      <c r="RYH243" s="10"/>
      <c r="RYI243" s="10"/>
      <c r="RYJ243" s="10"/>
      <c r="RYK243" s="10"/>
      <c r="RYL243" s="10"/>
      <c r="RYM243" s="10"/>
      <c r="RYN243" s="10"/>
      <c r="RYO243" s="10"/>
      <c r="RYP243" s="10"/>
      <c r="RYQ243" s="10"/>
      <c r="RYR243" s="10"/>
      <c r="RYS243" s="10"/>
      <c r="RYT243" s="10"/>
      <c r="RYU243" s="10"/>
      <c r="RYV243" s="10"/>
      <c r="RYW243" s="10"/>
      <c r="RYX243" s="10"/>
      <c r="RYY243" s="10"/>
      <c r="RYZ243" s="10"/>
      <c r="RZA243" s="10"/>
      <c r="RZB243" s="10"/>
      <c r="RZC243" s="10"/>
      <c r="RZD243" s="10"/>
      <c r="RZE243" s="10"/>
      <c r="RZF243" s="10"/>
      <c r="RZG243" s="10"/>
      <c r="RZH243" s="10"/>
      <c r="RZI243" s="10"/>
      <c r="RZJ243" s="10"/>
      <c r="RZK243" s="10"/>
      <c r="RZL243" s="10"/>
      <c r="RZM243" s="10"/>
      <c r="RZN243" s="10"/>
      <c r="RZO243" s="10"/>
      <c r="RZP243" s="10"/>
      <c r="RZQ243" s="10"/>
      <c r="RZR243" s="10"/>
      <c r="RZS243" s="10"/>
      <c r="RZT243" s="10"/>
      <c r="RZU243" s="10"/>
      <c r="RZV243" s="10"/>
      <c r="RZW243" s="10"/>
      <c r="RZX243" s="10"/>
      <c r="RZY243" s="10"/>
      <c r="RZZ243" s="10"/>
      <c r="SAA243" s="10"/>
      <c r="SAB243" s="10"/>
      <c r="SAC243" s="10"/>
      <c r="SAD243" s="10"/>
      <c r="SAE243" s="10"/>
      <c r="SAF243" s="10"/>
      <c r="SAG243" s="10"/>
      <c r="SAH243" s="10"/>
      <c r="SAI243" s="10"/>
      <c r="SAJ243" s="10"/>
      <c r="SAK243" s="10"/>
      <c r="SAL243" s="10"/>
      <c r="SAM243" s="10"/>
      <c r="SAN243" s="10"/>
      <c r="SAO243" s="10"/>
      <c r="SAP243" s="10"/>
      <c r="SAQ243" s="10"/>
      <c r="SAR243" s="10"/>
      <c r="SAS243" s="10"/>
      <c r="SAT243" s="10"/>
      <c r="SAU243" s="10"/>
      <c r="SAV243" s="10"/>
      <c r="SAW243" s="10"/>
      <c r="SAX243" s="10"/>
      <c r="SAY243" s="10"/>
      <c r="SAZ243" s="10"/>
      <c r="SBA243" s="10"/>
      <c r="SBB243" s="10"/>
      <c r="SBC243" s="10"/>
      <c r="SBD243" s="10"/>
      <c r="SBE243" s="10"/>
      <c r="SBF243" s="10"/>
      <c r="SBG243" s="10"/>
      <c r="SBH243" s="10"/>
      <c r="SBI243" s="10"/>
      <c r="SBJ243" s="10"/>
      <c r="SBK243" s="10"/>
      <c r="SBL243" s="10"/>
      <c r="SBM243" s="10"/>
      <c r="SBN243" s="10"/>
      <c r="SBO243" s="10"/>
      <c r="SBP243" s="10"/>
      <c r="SBQ243" s="10"/>
      <c r="SBR243" s="10"/>
      <c r="SBS243" s="10"/>
      <c r="SBT243" s="10"/>
      <c r="SBU243" s="10"/>
      <c r="SBV243" s="10"/>
      <c r="SBW243" s="10"/>
      <c r="SBX243" s="10"/>
      <c r="SBY243" s="10"/>
      <c r="SBZ243" s="10"/>
      <c r="SCA243" s="10"/>
      <c r="SCB243" s="10"/>
      <c r="SCC243" s="10"/>
      <c r="SCD243" s="10"/>
      <c r="SCE243" s="10"/>
      <c r="SCF243" s="10"/>
      <c r="SCG243" s="10"/>
      <c r="SCH243" s="10"/>
      <c r="SCI243" s="10"/>
      <c r="SCJ243" s="10"/>
      <c r="SCK243" s="10"/>
      <c r="SCL243" s="10"/>
      <c r="SCM243" s="10"/>
      <c r="SCN243" s="10"/>
      <c r="SCO243" s="10"/>
      <c r="SCP243" s="10"/>
      <c r="SCQ243" s="10"/>
      <c r="SCR243" s="10"/>
      <c r="SCS243" s="10"/>
      <c r="SCT243" s="10"/>
      <c r="SCU243" s="10"/>
      <c r="SCV243" s="10"/>
      <c r="SCW243" s="10"/>
      <c r="SCX243" s="10"/>
      <c r="SCY243" s="10"/>
      <c r="SCZ243" s="10"/>
      <c r="SDA243" s="10"/>
      <c r="SDB243" s="10"/>
      <c r="SDC243" s="10"/>
      <c r="SDD243" s="10"/>
      <c r="SDE243" s="10"/>
      <c r="SDF243" s="10"/>
      <c r="SDG243" s="10"/>
      <c r="SDH243" s="10"/>
      <c r="SDI243" s="10"/>
      <c r="SDJ243" s="10"/>
      <c r="SDK243" s="10"/>
      <c r="SDL243" s="10"/>
      <c r="SDM243" s="10"/>
      <c r="SDN243" s="10"/>
      <c r="SDO243" s="10"/>
      <c r="SDP243" s="10"/>
      <c r="SDQ243" s="10"/>
      <c r="SDR243" s="10"/>
      <c r="SDS243" s="10"/>
      <c r="SDT243" s="10"/>
      <c r="SDU243" s="10"/>
      <c r="SDV243" s="10"/>
      <c r="SDW243" s="10"/>
      <c r="SDX243" s="10"/>
      <c r="SDY243" s="10"/>
      <c r="SDZ243" s="10"/>
      <c r="SEA243" s="10"/>
      <c r="SEB243" s="10"/>
      <c r="SEC243" s="10"/>
      <c r="SED243" s="10"/>
      <c r="SEE243" s="10"/>
      <c r="SEF243" s="10"/>
      <c r="SEG243" s="10"/>
      <c r="SEH243" s="10"/>
      <c r="SEI243" s="10"/>
      <c r="SEJ243" s="10"/>
      <c r="SEK243" s="10"/>
      <c r="SEL243" s="10"/>
      <c r="SEM243" s="10"/>
      <c r="SEN243" s="10"/>
      <c r="SEO243" s="10"/>
      <c r="SEP243" s="10"/>
      <c r="SEQ243" s="10"/>
      <c r="SER243" s="10"/>
      <c r="SES243" s="10"/>
      <c r="SET243" s="10"/>
      <c r="SEU243" s="10"/>
      <c r="SEV243" s="10"/>
      <c r="SEW243" s="10"/>
      <c r="SEX243" s="10"/>
      <c r="SEY243" s="10"/>
      <c r="SEZ243" s="10"/>
      <c r="SFA243" s="10"/>
      <c r="SFB243" s="10"/>
      <c r="SFC243" s="10"/>
      <c r="SFD243" s="10"/>
      <c r="SFE243" s="10"/>
      <c r="SFF243" s="10"/>
      <c r="SFG243" s="10"/>
      <c r="SFH243" s="10"/>
      <c r="SFI243" s="10"/>
      <c r="SFJ243" s="10"/>
      <c r="SFK243" s="10"/>
      <c r="SFL243" s="10"/>
      <c r="SFM243" s="10"/>
      <c r="SFN243" s="10"/>
      <c r="SFO243" s="10"/>
      <c r="SFP243" s="10"/>
      <c r="SFQ243" s="10"/>
      <c r="SFR243" s="10"/>
      <c r="SFS243" s="10"/>
      <c r="SFT243" s="10"/>
      <c r="SFU243" s="10"/>
      <c r="SFV243" s="10"/>
      <c r="SFW243" s="10"/>
      <c r="SFX243" s="10"/>
      <c r="SFY243" s="10"/>
      <c r="SFZ243" s="10"/>
      <c r="SGA243" s="10"/>
      <c r="SGB243" s="10"/>
      <c r="SGC243" s="10"/>
      <c r="SGD243" s="10"/>
      <c r="SGE243" s="10"/>
      <c r="SGF243" s="10"/>
      <c r="SGG243" s="10"/>
      <c r="SGH243" s="10"/>
      <c r="SGI243" s="10"/>
      <c r="SGJ243" s="10"/>
      <c r="SGK243" s="10"/>
      <c r="SGL243" s="10"/>
      <c r="SGM243" s="10"/>
      <c r="SGN243" s="10"/>
      <c r="SGO243" s="10"/>
      <c r="SGP243" s="10"/>
      <c r="SGQ243" s="10"/>
      <c r="SGR243" s="10"/>
      <c r="SGS243" s="10"/>
      <c r="SGT243" s="10"/>
      <c r="SGU243" s="10"/>
      <c r="SGV243" s="10"/>
      <c r="SGW243" s="10"/>
      <c r="SGX243" s="10"/>
      <c r="SGY243" s="10"/>
      <c r="SGZ243" s="10"/>
      <c r="SHA243" s="10"/>
      <c r="SHB243" s="10"/>
      <c r="SHC243" s="10"/>
      <c r="SHD243" s="10"/>
      <c r="SHE243" s="10"/>
      <c r="SHF243" s="10"/>
      <c r="SHG243" s="10"/>
      <c r="SHH243" s="10"/>
      <c r="SHI243" s="10"/>
      <c r="SHJ243" s="10"/>
      <c r="SHK243" s="10"/>
      <c r="SHL243" s="10"/>
      <c r="SHM243" s="10"/>
      <c r="SHN243" s="10"/>
      <c r="SHO243" s="10"/>
      <c r="SHP243" s="10"/>
      <c r="SHQ243" s="10"/>
      <c r="SHR243" s="10"/>
      <c r="SHS243" s="10"/>
      <c r="SHT243" s="10"/>
      <c r="SHU243" s="10"/>
      <c r="SHV243" s="10"/>
      <c r="SHW243" s="10"/>
      <c r="SHX243" s="10"/>
      <c r="SHY243" s="10"/>
      <c r="SHZ243" s="10"/>
      <c r="SIA243" s="10"/>
      <c r="SIB243" s="10"/>
      <c r="SIC243" s="10"/>
      <c r="SID243" s="10"/>
      <c r="SIE243" s="10"/>
      <c r="SIF243" s="10"/>
      <c r="SIG243" s="10"/>
      <c r="SIH243" s="10"/>
      <c r="SII243" s="10"/>
      <c r="SIJ243" s="10"/>
      <c r="SIK243" s="10"/>
      <c r="SIL243" s="10"/>
      <c r="SIM243" s="10"/>
      <c r="SIN243" s="10"/>
      <c r="SIO243" s="10"/>
      <c r="SIP243" s="10"/>
      <c r="SIQ243" s="10"/>
      <c r="SIR243" s="10"/>
      <c r="SIS243" s="10"/>
      <c r="SIT243" s="10"/>
      <c r="SIU243" s="10"/>
      <c r="SIV243" s="10"/>
      <c r="SIW243" s="10"/>
      <c r="SIX243" s="10"/>
      <c r="SIY243" s="10"/>
      <c r="SIZ243" s="10"/>
      <c r="SJA243" s="10"/>
      <c r="SJB243" s="10"/>
      <c r="SJC243" s="10"/>
      <c r="SJD243" s="10"/>
      <c r="SJE243" s="10"/>
      <c r="SJF243" s="10"/>
      <c r="SJG243" s="10"/>
      <c r="SJH243" s="10"/>
      <c r="SJI243" s="10"/>
      <c r="SJJ243" s="10"/>
      <c r="SJK243" s="10"/>
      <c r="SJL243" s="10"/>
      <c r="SJM243" s="10"/>
      <c r="SJN243" s="10"/>
      <c r="SJO243" s="10"/>
      <c r="SJP243" s="10"/>
      <c r="SJQ243" s="10"/>
      <c r="SJR243" s="10"/>
      <c r="SJS243" s="10"/>
      <c r="SJT243" s="10"/>
      <c r="SJU243" s="10"/>
      <c r="SJV243" s="10"/>
      <c r="SJW243" s="10"/>
      <c r="SJX243" s="10"/>
      <c r="SJY243" s="10"/>
      <c r="SJZ243" s="10"/>
      <c r="SKA243" s="10"/>
      <c r="SKB243" s="10"/>
      <c r="SKC243" s="10"/>
      <c r="SKD243" s="10"/>
      <c r="SKE243" s="10"/>
      <c r="SKF243" s="10"/>
      <c r="SKG243" s="10"/>
      <c r="SKH243" s="10"/>
      <c r="SKI243" s="10"/>
      <c r="SKJ243" s="10"/>
      <c r="SKK243" s="10"/>
      <c r="SKL243" s="10"/>
      <c r="SKM243" s="10"/>
      <c r="SKN243" s="10"/>
      <c r="SKO243" s="10"/>
      <c r="SKP243" s="10"/>
      <c r="SKQ243" s="10"/>
      <c r="SKR243" s="10"/>
      <c r="SKS243" s="10"/>
      <c r="SKT243" s="10"/>
      <c r="SKU243" s="10"/>
      <c r="SKV243" s="10"/>
      <c r="SKW243" s="10"/>
      <c r="SKX243" s="10"/>
      <c r="SKY243" s="10"/>
      <c r="SKZ243" s="10"/>
      <c r="SLA243" s="10"/>
      <c r="SLB243" s="10"/>
      <c r="SLC243" s="10"/>
      <c r="SLD243" s="10"/>
      <c r="SLE243" s="10"/>
      <c r="SLF243" s="10"/>
      <c r="SLG243" s="10"/>
      <c r="SLH243" s="10"/>
      <c r="SLI243" s="10"/>
      <c r="SLJ243" s="10"/>
      <c r="SLK243" s="10"/>
      <c r="SLL243" s="10"/>
      <c r="SLM243" s="10"/>
      <c r="SLN243" s="10"/>
      <c r="SLO243" s="10"/>
      <c r="SLP243" s="10"/>
      <c r="SLQ243" s="10"/>
      <c r="SLR243" s="10"/>
      <c r="SLS243" s="10"/>
      <c r="SLT243" s="10"/>
      <c r="SLU243" s="10"/>
      <c r="SLV243" s="10"/>
      <c r="SLW243" s="10"/>
      <c r="SLX243" s="10"/>
      <c r="SLY243" s="10"/>
      <c r="SLZ243" s="10"/>
      <c r="SMA243" s="10"/>
      <c r="SMB243" s="10"/>
      <c r="SMC243" s="10"/>
      <c r="SMD243" s="10"/>
      <c r="SME243" s="10"/>
      <c r="SMF243" s="10"/>
      <c r="SMG243" s="10"/>
      <c r="SMH243" s="10"/>
      <c r="SMI243" s="10"/>
      <c r="SMJ243" s="10"/>
      <c r="SMK243" s="10"/>
      <c r="SML243" s="10"/>
      <c r="SMM243" s="10"/>
      <c r="SMN243" s="10"/>
      <c r="SMO243" s="10"/>
      <c r="SMP243" s="10"/>
      <c r="SMQ243" s="10"/>
      <c r="SMR243" s="10"/>
      <c r="SMS243" s="10"/>
      <c r="SMT243" s="10"/>
      <c r="SMU243" s="10"/>
      <c r="SMV243" s="10"/>
      <c r="SMW243" s="10"/>
      <c r="SMX243" s="10"/>
      <c r="SMY243" s="10"/>
      <c r="SMZ243" s="10"/>
      <c r="SNA243" s="10"/>
      <c r="SNB243" s="10"/>
      <c r="SNC243" s="10"/>
      <c r="SND243" s="10"/>
      <c r="SNE243" s="10"/>
      <c r="SNF243" s="10"/>
      <c r="SNG243" s="10"/>
      <c r="SNH243" s="10"/>
      <c r="SNI243" s="10"/>
      <c r="SNJ243" s="10"/>
      <c r="SNK243" s="10"/>
      <c r="SNL243" s="10"/>
      <c r="SNM243" s="10"/>
      <c r="SNN243" s="10"/>
      <c r="SNO243" s="10"/>
      <c r="SNP243" s="10"/>
      <c r="SNQ243" s="10"/>
      <c r="SNR243" s="10"/>
      <c r="SNS243" s="10"/>
      <c r="SNT243" s="10"/>
      <c r="SNU243" s="10"/>
      <c r="SNV243" s="10"/>
      <c r="SNW243" s="10"/>
      <c r="SNX243" s="10"/>
      <c r="SNY243" s="10"/>
      <c r="SNZ243" s="10"/>
      <c r="SOA243" s="10"/>
      <c r="SOB243" s="10"/>
      <c r="SOC243" s="10"/>
      <c r="SOD243" s="10"/>
      <c r="SOE243" s="10"/>
      <c r="SOF243" s="10"/>
      <c r="SOG243" s="10"/>
      <c r="SOH243" s="10"/>
      <c r="SOI243" s="10"/>
      <c r="SOJ243" s="10"/>
      <c r="SOK243" s="10"/>
      <c r="SOL243" s="10"/>
      <c r="SOM243" s="10"/>
      <c r="SON243" s="10"/>
      <c r="SOO243" s="10"/>
      <c r="SOP243" s="10"/>
      <c r="SOQ243" s="10"/>
      <c r="SOR243" s="10"/>
      <c r="SOS243" s="10"/>
      <c r="SOT243" s="10"/>
      <c r="SOU243" s="10"/>
      <c r="SOV243" s="10"/>
      <c r="SOW243" s="10"/>
      <c r="SOX243" s="10"/>
      <c r="SOY243" s="10"/>
      <c r="SOZ243" s="10"/>
      <c r="SPA243" s="10"/>
      <c r="SPB243" s="10"/>
      <c r="SPC243" s="10"/>
      <c r="SPD243" s="10"/>
      <c r="SPE243" s="10"/>
      <c r="SPF243" s="10"/>
      <c r="SPG243" s="10"/>
      <c r="SPH243" s="10"/>
      <c r="SPI243" s="10"/>
      <c r="SPJ243" s="10"/>
      <c r="SPK243" s="10"/>
      <c r="SPL243" s="10"/>
      <c r="SPM243" s="10"/>
      <c r="SPN243" s="10"/>
      <c r="SPO243" s="10"/>
      <c r="SPP243" s="10"/>
      <c r="SPQ243" s="10"/>
      <c r="SPR243" s="10"/>
      <c r="SPS243" s="10"/>
      <c r="SPT243" s="10"/>
      <c r="SPU243" s="10"/>
      <c r="SPV243" s="10"/>
      <c r="SPW243" s="10"/>
      <c r="SPX243" s="10"/>
      <c r="SPY243" s="10"/>
      <c r="SPZ243" s="10"/>
      <c r="SQA243" s="10"/>
      <c r="SQB243" s="10"/>
      <c r="SQC243" s="10"/>
      <c r="SQD243" s="10"/>
      <c r="SQE243" s="10"/>
      <c r="SQF243" s="10"/>
      <c r="SQG243" s="10"/>
      <c r="SQH243" s="10"/>
      <c r="SQI243" s="10"/>
      <c r="SQJ243" s="10"/>
      <c r="SQK243" s="10"/>
      <c r="SQL243" s="10"/>
      <c r="SQM243" s="10"/>
      <c r="SQN243" s="10"/>
      <c r="SQO243" s="10"/>
      <c r="SQP243" s="10"/>
      <c r="SQQ243" s="10"/>
      <c r="SQR243" s="10"/>
      <c r="SQS243" s="10"/>
      <c r="SQT243" s="10"/>
      <c r="SQU243" s="10"/>
      <c r="SQV243" s="10"/>
      <c r="SQW243" s="10"/>
      <c r="SQX243" s="10"/>
      <c r="SQY243" s="10"/>
      <c r="SQZ243" s="10"/>
      <c r="SRA243" s="10"/>
      <c r="SRB243" s="10"/>
      <c r="SRC243" s="10"/>
      <c r="SRD243" s="10"/>
      <c r="SRE243" s="10"/>
      <c r="SRF243" s="10"/>
      <c r="SRG243" s="10"/>
      <c r="SRH243" s="10"/>
      <c r="SRI243" s="10"/>
      <c r="SRJ243" s="10"/>
      <c r="SRK243" s="10"/>
      <c r="SRL243" s="10"/>
      <c r="SRM243" s="10"/>
      <c r="SRN243" s="10"/>
      <c r="SRO243" s="10"/>
      <c r="SRP243" s="10"/>
      <c r="SRQ243" s="10"/>
      <c r="SRR243" s="10"/>
      <c r="SRS243" s="10"/>
      <c r="SRT243" s="10"/>
      <c r="SRU243" s="10"/>
      <c r="SRV243" s="10"/>
      <c r="SRW243" s="10"/>
      <c r="SRX243" s="10"/>
      <c r="SRY243" s="10"/>
      <c r="SRZ243" s="10"/>
      <c r="SSA243" s="10"/>
      <c r="SSB243" s="10"/>
      <c r="SSC243" s="10"/>
      <c r="SSD243" s="10"/>
      <c r="SSE243" s="10"/>
      <c r="SSF243" s="10"/>
      <c r="SSG243" s="10"/>
      <c r="SSH243" s="10"/>
      <c r="SSI243" s="10"/>
      <c r="SSJ243" s="10"/>
      <c r="SSK243" s="10"/>
      <c r="SSL243" s="10"/>
      <c r="SSM243" s="10"/>
      <c r="SSN243" s="10"/>
      <c r="SSO243" s="10"/>
      <c r="SSP243" s="10"/>
      <c r="SSQ243" s="10"/>
      <c r="SSR243" s="10"/>
      <c r="SSS243" s="10"/>
      <c r="SST243" s="10"/>
      <c r="SSU243" s="10"/>
      <c r="SSV243" s="10"/>
      <c r="SSW243" s="10"/>
      <c r="SSX243" s="10"/>
      <c r="SSY243" s="10"/>
      <c r="SSZ243" s="10"/>
      <c r="STA243" s="10"/>
      <c r="STB243" s="10"/>
      <c r="STC243" s="10"/>
      <c r="STD243" s="10"/>
      <c r="STE243" s="10"/>
      <c r="STF243" s="10"/>
      <c r="STG243" s="10"/>
      <c r="STH243" s="10"/>
      <c r="STI243" s="10"/>
      <c r="STJ243" s="10"/>
      <c r="STK243" s="10"/>
      <c r="STL243" s="10"/>
      <c r="STM243" s="10"/>
      <c r="STN243" s="10"/>
      <c r="STO243" s="10"/>
      <c r="STP243" s="10"/>
      <c r="STQ243" s="10"/>
      <c r="STR243" s="10"/>
      <c r="STS243" s="10"/>
      <c r="STT243" s="10"/>
      <c r="STU243" s="10"/>
      <c r="STV243" s="10"/>
      <c r="STW243" s="10"/>
      <c r="STX243" s="10"/>
      <c r="STY243" s="10"/>
      <c r="STZ243" s="10"/>
      <c r="SUA243" s="10"/>
      <c r="SUB243" s="10"/>
      <c r="SUC243" s="10"/>
      <c r="SUD243" s="10"/>
      <c r="SUE243" s="10"/>
      <c r="SUF243" s="10"/>
      <c r="SUG243" s="10"/>
      <c r="SUH243" s="10"/>
      <c r="SUI243" s="10"/>
      <c r="SUJ243" s="10"/>
      <c r="SUK243" s="10"/>
      <c r="SUL243" s="10"/>
      <c r="SUM243" s="10"/>
      <c r="SUN243" s="10"/>
      <c r="SUO243" s="10"/>
      <c r="SUP243" s="10"/>
      <c r="SUQ243" s="10"/>
      <c r="SUR243" s="10"/>
      <c r="SUS243" s="10"/>
      <c r="SUT243" s="10"/>
      <c r="SUU243" s="10"/>
      <c r="SUV243" s="10"/>
      <c r="SUW243" s="10"/>
      <c r="SUX243" s="10"/>
      <c r="SUY243" s="10"/>
      <c r="SUZ243" s="10"/>
      <c r="SVA243" s="10"/>
      <c r="SVB243" s="10"/>
      <c r="SVC243" s="10"/>
      <c r="SVD243" s="10"/>
      <c r="SVE243" s="10"/>
      <c r="SVF243" s="10"/>
      <c r="SVG243" s="10"/>
      <c r="SVH243" s="10"/>
      <c r="SVI243" s="10"/>
      <c r="SVJ243" s="10"/>
      <c r="SVK243" s="10"/>
      <c r="SVL243" s="10"/>
      <c r="SVM243" s="10"/>
      <c r="SVN243" s="10"/>
      <c r="SVO243" s="10"/>
      <c r="SVP243" s="10"/>
      <c r="SVQ243" s="10"/>
      <c r="SVR243" s="10"/>
      <c r="SVS243" s="10"/>
      <c r="SVT243" s="10"/>
      <c r="SVU243" s="10"/>
      <c r="SVV243" s="10"/>
      <c r="SVW243" s="10"/>
      <c r="SVX243" s="10"/>
      <c r="SVY243" s="10"/>
      <c r="SVZ243" s="10"/>
      <c r="SWA243" s="10"/>
      <c r="SWB243" s="10"/>
      <c r="SWC243" s="10"/>
      <c r="SWD243" s="10"/>
      <c r="SWE243" s="10"/>
      <c r="SWF243" s="10"/>
      <c r="SWG243" s="10"/>
      <c r="SWH243" s="10"/>
      <c r="SWI243" s="10"/>
      <c r="SWJ243" s="10"/>
      <c r="SWK243" s="10"/>
      <c r="SWL243" s="10"/>
      <c r="SWM243" s="10"/>
      <c r="SWN243" s="10"/>
      <c r="SWO243" s="10"/>
      <c r="SWP243" s="10"/>
      <c r="SWQ243" s="10"/>
      <c r="SWR243" s="10"/>
      <c r="SWS243" s="10"/>
      <c r="SWT243" s="10"/>
      <c r="SWU243" s="10"/>
      <c r="SWV243" s="10"/>
      <c r="SWW243" s="10"/>
      <c r="SWX243" s="10"/>
      <c r="SWY243" s="10"/>
      <c r="SWZ243" s="10"/>
      <c r="SXA243" s="10"/>
      <c r="SXB243" s="10"/>
      <c r="SXC243" s="10"/>
      <c r="SXD243" s="10"/>
      <c r="SXE243" s="10"/>
      <c r="SXF243" s="10"/>
      <c r="SXG243" s="10"/>
      <c r="SXH243" s="10"/>
      <c r="SXI243" s="10"/>
      <c r="SXJ243" s="10"/>
      <c r="SXK243" s="10"/>
      <c r="SXL243" s="10"/>
      <c r="SXM243" s="10"/>
      <c r="SXN243" s="10"/>
      <c r="SXO243" s="10"/>
      <c r="SXP243" s="10"/>
      <c r="SXQ243" s="10"/>
      <c r="SXR243" s="10"/>
      <c r="SXS243" s="10"/>
      <c r="SXT243" s="10"/>
      <c r="SXU243" s="10"/>
      <c r="SXV243" s="10"/>
      <c r="SXW243" s="10"/>
      <c r="SXX243" s="10"/>
      <c r="SXY243" s="10"/>
      <c r="SXZ243" s="10"/>
      <c r="SYA243" s="10"/>
      <c r="SYB243" s="10"/>
      <c r="SYC243" s="10"/>
      <c r="SYD243" s="10"/>
      <c r="SYE243" s="10"/>
      <c r="SYF243" s="10"/>
      <c r="SYG243" s="10"/>
      <c r="SYH243" s="10"/>
      <c r="SYI243" s="10"/>
      <c r="SYJ243" s="10"/>
      <c r="SYK243" s="10"/>
      <c r="SYL243" s="10"/>
      <c r="SYM243" s="10"/>
      <c r="SYN243" s="10"/>
      <c r="SYO243" s="10"/>
      <c r="SYP243" s="10"/>
      <c r="SYQ243" s="10"/>
      <c r="SYR243" s="10"/>
      <c r="SYS243" s="10"/>
      <c r="SYT243" s="10"/>
      <c r="SYU243" s="10"/>
      <c r="SYV243" s="10"/>
      <c r="SYW243" s="10"/>
      <c r="SYX243" s="10"/>
      <c r="SYY243" s="10"/>
      <c r="SYZ243" s="10"/>
      <c r="SZA243" s="10"/>
      <c r="SZB243" s="10"/>
      <c r="SZC243" s="10"/>
      <c r="SZD243" s="10"/>
      <c r="SZE243" s="10"/>
      <c r="SZF243" s="10"/>
      <c r="SZG243" s="10"/>
      <c r="SZH243" s="10"/>
      <c r="SZI243" s="10"/>
      <c r="SZJ243" s="10"/>
      <c r="SZK243" s="10"/>
      <c r="SZL243" s="10"/>
      <c r="SZM243" s="10"/>
      <c r="SZN243" s="10"/>
      <c r="SZO243" s="10"/>
      <c r="SZP243" s="10"/>
      <c r="SZQ243" s="10"/>
      <c r="SZR243" s="10"/>
      <c r="SZS243" s="10"/>
      <c r="SZT243" s="10"/>
      <c r="SZU243" s="10"/>
      <c r="SZV243" s="10"/>
      <c r="SZW243" s="10"/>
      <c r="SZX243" s="10"/>
      <c r="SZY243" s="10"/>
      <c r="SZZ243" s="10"/>
      <c r="TAA243" s="10"/>
      <c r="TAB243" s="10"/>
      <c r="TAC243" s="10"/>
      <c r="TAD243" s="10"/>
      <c r="TAE243" s="10"/>
      <c r="TAF243" s="10"/>
      <c r="TAG243" s="10"/>
      <c r="TAH243" s="10"/>
      <c r="TAI243" s="10"/>
      <c r="TAJ243" s="10"/>
      <c r="TAK243" s="10"/>
      <c r="TAL243" s="10"/>
      <c r="TAM243" s="10"/>
      <c r="TAN243" s="10"/>
      <c r="TAO243" s="10"/>
      <c r="TAP243" s="10"/>
      <c r="TAQ243" s="10"/>
      <c r="TAR243" s="10"/>
      <c r="TAS243" s="10"/>
      <c r="TAT243" s="10"/>
      <c r="TAU243" s="10"/>
      <c r="TAV243" s="10"/>
      <c r="TAW243" s="10"/>
      <c r="TAX243" s="10"/>
      <c r="TAY243" s="10"/>
      <c r="TAZ243" s="10"/>
      <c r="TBA243" s="10"/>
      <c r="TBB243" s="10"/>
      <c r="TBC243" s="10"/>
      <c r="TBD243" s="10"/>
      <c r="TBE243" s="10"/>
      <c r="TBF243" s="10"/>
      <c r="TBG243" s="10"/>
      <c r="TBH243" s="10"/>
      <c r="TBI243" s="10"/>
      <c r="TBJ243" s="10"/>
      <c r="TBK243" s="10"/>
      <c r="TBL243" s="10"/>
      <c r="TBM243" s="10"/>
      <c r="TBN243" s="10"/>
      <c r="TBO243" s="10"/>
      <c r="TBP243" s="10"/>
      <c r="TBQ243" s="10"/>
      <c r="TBR243" s="10"/>
      <c r="TBS243" s="10"/>
      <c r="TBT243" s="10"/>
      <c r="TBU243" s="10"/>
      <c r="TBV243" s="10"/>
      <c r="TBW243" s="10"/>
      <c r="TBX243" s="10"/>
      <c r="TBY243" s="10"/>
      <c r="TBZ243" s="10"/>
      <c r="TCA243" s="10"/>
      <c r="TCB243" s="10"/>
      <c r="TCC243" s="10"/>
      <c r="TCD243" s="10"/>
      <c r="TCE243" s="10"/>
      <c r="TCF243" s="10"/>
      <c r="TCG243" s="10"/>
      <c r="TCH243" s="10"/>
      <c r="TCI243" s="10"/>
      <c r="TCJ243" s="10"/>
      <c r="TCK243" s="10"/>
      <c r="TCL243" s="10"/>
      <c r="TCM243" s="10"/>
      <c r="TCN243" s="10"/>
      <c r="TCO243" s="10"/>
      <c r="TCP243" s="10"/>
      <c r="TCQ243" s="10"/>
      <c r="TCR243" s="10"/>
      <c r="TCS243" s="10"/>
      <c r="TCT243" s="10"/>
      <c r="TCU243" s="10"/>
      <c r="TCV243" s="10"/>
      <c r="TCW243" s="10"/>
      <c r="TCX243" s="10"/>
      <c r="TCY243" s="10"/>
      <c r="TCZ243" s="10"/>
      <c r="TDA243" s="10"/>
      <c r="TDB243" s="10"/>
      <c r="TDC243" s="10"/>
      <c r="TDD243" s="10"/>
      <c r="TDE243" s="10"/>
      <c r="TDF243" s="10"/>
      <c r="TDG243" s="10"/>
      <c r="TDH243" s="10"/>
      <c r="TDI243" s="10"/>
      <c r="TDJ243" s="10"/>
      <c r="TDK243" s="10"/>
      <c r="TDL243" s="10"/>
      <c r="TDM243" s="10"/>
      <c r="TDN243" s="10"/>
      <c r="TDO243" s="10"/>
      <c r="TDP243" s="10"/>
      <c r="TDQ243" s="10"/>
      <c r="TDR243" s="10"/>
      <c r="TDS243" s="10"/>
      <c r="TDT243" s="10"/>
      <c r="TDU243" s="10"/>
      <c r="TDV243" s="10"/>
      <c r="TDW243" s="10"/>
      <c r="TDX243" s="10"/>
      <c r="TDY243" s="10"/>
      <c r="TDZ243" s="10"/>
      <c r="TEA243" s="10"/>
      <c r="TEB243" s="10"/>
      <c r="TEC243" s="10"/>
      <c r="TED243" s="10"/>
      <c r="TEE243" s="10"/>
      <c r="TEF243" s="10"/>
      <c r="TEG243" s="10"/>
      <c r="TEH243" s="10"/>
      <c r="TEI243" s="10"/>
      <c r="TEJ243" s="10"/>
      <c r="TEK243" s="10"/>
      <c r="TEL243" s="10"/>
      <c r="TEM243" s="10"/>
      <c r="TEN243" s="10"/>
      <c r="TEO243" s="10"/>
      <c r="TEP243" s="10"/>
      <c r="TEQ243" s="10"/>
      <c r="TER243" s="10"/>
      <c r="TES243" s="10"/>
      <c r="TET243" s="10"/>
      <c r="TEU243" s="10"/>
      <c r="TEV243" s="10"/>
      <c r="TEW243" s="10"/>
      <c r="TEX243" s="10"/>
      <c r="TEY243" s="10"/>
      <c r="TEZ243" s="10"/>
      <c r="TFA243" s="10"/>
      <c r="TFB243" s="10"/>
      <c r="TFC243" s="10"/>
      <c r="TFD243" s="10"/>
      <c r="TFE243" s="10"/>
      <c r="TFF243" s="10"/>
      <c r="TFG243" s="10"/>
      <c r="TFH243" s="10"/>
      <c r="TFI243" s="10"/>
      <c r="TFJ243" s="10"/>
      <c r="TFK243" s="10"/>
      <c r="TFL243" s="10"/>
      <c r="TFM243" s="10"/>
      <c r="TFN243" s="10"/>
      <c r="TFO243" s="10"/>
      <c r="TFP243" s="10"/>
      <c r="TFQ243" s="10"/>
      <c r="TFR243" s="10"/>
      <c r="TFS243" s="10"/>
      <c r="TFT243" s="10"/>
      <c r="TFU243" s="10"/>
      <c r="TFV243" s="10"/>
      <c r="TFW243" s="10"/>
      <c r="TFX243" s="10"/>
      <c r="TFY243" s="10"/>
      <c r="TFZ243" s="10"/>
      <c r="TGA243" s="10"/>
      <c r="TGB243" s="10"/>
      <c r="TGC243" s="10"/>
      <c r="TGD243" s="10"/>
      <c r="TGE243" s="10"/>
      <c r="TGF243" s="10"/>
      <c r="TGG243" s="10"/>
      <c r="TGH243" s="10"/>
      <c r="TGI243" s="10"/>
      <c r="TGJ243" s="10"/>
      <c r="TGK243" s="10"/>
      <c r="TGL243" s="10"/>
      <c r="TGM243" s="10"/>
      <c r="TGN243" s="10"/>
      <c r="TGO243" s="10"/>
      <c r="TGP243" s="10"/>
      <c r="TGQ243" s="10"/>
      <c r="TGR243" s="10"/>
      <c r="TGS243" s="10"/>
      <c r="TGT243" s="10"/>
      <c r="TGU243" s="10"/>
      <c r="TGV243" s="10"/>
      <c r="TGW243" s="10"/>
      <c r="TGX243" s="10"/>
      <c r="TGY243" s="10"/>
      <c r="TGZ243" s="10"/>
      <c r="THA243" s="10"/>
      <c r="THB243" s="10"/>
      <c r="THC243" s="10"/>
      <c r="THD243" s="10"/>
      <c r="THE243" s="10"/>
      <c r="THF243" s="10"/>
      <c r="THG243" s="10"/>
      <c r="THH243" s="10"/>
      <c r="THI243" s="10"/>
      <c r="THJ243" s="10"/>
      <c r="THK243" s="10"/>
      <c r="THL243" s="10"/>
      <c r="THM243" s="10"/>
      <c r="THN243" s="10"/>
      <c r="THO243" s="10"/>
      <c r="THP243" s="10"/>
      <c r="THQ243" s="10"/>
      <c r="THR243" s="10"/>
      <c r="THS243" s="10"/>
      <c r="THT243" s="10"/>
      <c r="THU243" s="10"/>
      <c r="THV243" s="10"/>
      <c r="THW243" s="10"/>
      <c r="THX243" s="10"/>
      <c r="THY243" s="10"/>
      <c r="THZ243" s="10"/>
      <c r="TIA243" s="10"/>
      <c r="TIB243" s="10"/>
      <c r="TIC243" s="10"/>
      <c r="TID243" s="10"/>
      <c r="TIE243" s="10"/>
      <c r="TIF243" s="10"/>
      <c r="TIG243" s="10"/>
      <c r="TIH243" s="10"/>
      <c r="TII243" s="10"/>
      <c r="TIJ243" s="10"/>
      <c r="TIK243" s="10"/>
      <c r="TIL243" s="10"/>
      <c r="TIM243" s="10"/>
      <c r="TIN243" s="10"/>
      <c r="TIO243" s="10"/>
      <c r="TIP243" s="10"/>
      <c r="TIQ243" s="10"/>
      <c r="TIR243" s="10"/>
      <c r="TIS243" s="10"/>
      <c r="TIT243" s="10"/>
      <c r="TIU243" s="10"/>
      <c r="TIV243" s="10"/>
      <c r="TIW243" s="10"/>
      <c r="TIX243" s="10"/>
      <c r="TIY243" s="10"/>
      <c r="TIZ243" s="10"/>
      <c r="TJA243" s="10"/>
      <c r="TJB243" s="10"/>
      <c r="TJC243" s="10"/>
      <c r="TJD243" s="10"/>
      <c r="TJE243" s="10"/>
      <c r="TJF243" s="10"/>
      <c r="TJG243" s="10"/>
      <c r="TJH243" s="10"/>
      <c r="TJI243" s="10"/>
      <c r="TJJ243" s="10"/>
      <c r="TJK243" s="10"/>
      <c r="TJL243" s="10"/>
      <c r="TJM243" s="10"/>
      <c r="TJN243" s="10"/>
      <c r="TJO243" s="10"/>
      <c r="TJP243" s="10"/>
      <c r="TJQ243" s="10"/>
      <c r="TJR243" s="10"/>
      <c r="TJS243" s="10"/>
      <c r="TJT243" s="10"/>
      <c r="TJU243" s="10"/>
      <c r="TJV243" s="10"/>
      <c r="TJW243" s="10"/>
      <c r="TJX243" s="10"/>
      <c r="TJY243" s="10"/>
      <c r="TJZ243" s="10"/>
      <c r="TKA243" s="10"/>
      <c r="TKB243" s="10"/>
      <c r="TKC243" s="10"/>
      <c r="TKD243" s="10"/>
      <c r="TKE243" s="10"/>
      <c r="TKF243" s="10"/>
      <c r="TKG243" s="10"/>
      <c r="TKH243" s="10"/>
      <c r="TKI243" s="10"/>
      <c r="TKJ243" s="10"/>
      <c r="TKK243" s="10"/>
      <c r="TKL243" s="10"/>
      <c r="TKM243" s="10"/>
      <c r="TKN243" s="10"/>
      <c r="TKO243" s="10"/>
      <c r="TKP243" s="10"/>
      <c r="TKQ243" s="10"/>
      <c r="TKR243" s="10"/>
      <c r="TKS243" s="10"/>
      <c r="TKT243" s="10"/>
      <c r="TKU243" s="10"/>
      <c r="TKV243" s="10"/>
      <c r="TKW243" s="10"/>
      <c r="TKX243" s="10"/>
      <c r="TKY243" s="10"/>
      <c r="TKZ243" s="10"/>
      <c r="TLA243" s="10"/>
      <c r="TLB243" s="10"/>
      <c r="TLC243" s="10"/>
      <c r="TLD243" s="10"/>
      <c r="TLE243" s="10"/>
      <c r="TLF243" s="10"/>
      <c r="TLG243" s="10"/>
      <c r="TLH243" s="10"/>
      <c r="TLI243" s="10"/>
      <c r="TLJ243" s="10"/>
      <c r="TLK243" s="10"/>
      <c r="TLL243" s="10"/>
      <c r="TLM243" s="10"/>
      <c r="TLN243" s="10"/>
      <c r="TLO243" s="10"/>
      <c r="TLP243" s="10"/>
      <c r="TLQ243" s="10"/>
      <c r="TLR243" s="10"/>
      <c r="TLS243" s="10"/>
      <c r="TLT243" s="10"/>
      <c r="TLU243" s="10"/>
      <c r="TLV243" s="10"/>
      <c r="TLW243" s="10"/>
      <c r="TLX243" s="10"/>
      <c r="TLY243" s="10"/>
      <c r="TLZ243" s="10"/>
      <c r="TMA243" s="10"/>
      <c r="TMB243" s="10"/>
      <c r="TMC243" s="10"/>
      <c r="TMD243" s="10"/>
      <c r="TME243" s="10"/>
      <c r="TMF243" s="10"/>
      <c r="TMG243" s="10"/>
      <c r="TMH243" s="10"/>
      <c r="TMI243" s="10"/>
      <c r="TMJ243" s="10"/>
      <c r="TMK243" s="10"/>
      <c r="TML243" s="10"/>
      <c r="TMM243" s="10"/>
      <c r="TMN243" s="10"/>
      <c r="TMO243" s="10"/>
      <c r="TMP243" s="10"/>
      <c r="TMQ243" s="10"/>
      <c r="TMR243" s="10"/>
      <c r="TMS243" s="10"/>
      <c r="TMT243" s="10"/>
      <c r="TMU243" s="10"/>
      <c r="TMV243" s="10"/>
      <c r="TMW243" s="10"/>
      <c r="TMX243" s="10"/>
      <c r="TMY243" s="10"/>
      <c r="TMZ243" s="10"/>
      <c r="TNA243" s="10"/>
      <c r="TNB243" s="10"/>
      <c r="TNC243" s="10"/>
      <c r="TND243" s="10"/>
      <c r="TNE243" s="10"/>
      <c r="TNF243" s="10"/>
      <c r="TNG243" s="10"/>
      <c r="TNH243" s="10"/>
      <c r="TNI243" s="10"/>
      <c r="TNJ243" s="10"/>
      <c r="TNK243" s="10"/>
      <c r="TNL243" s="10"/>
      <c r="TNM243" s="10"/>
      <c r="TNN243" s="10"/>
      <c r="TNO243" s="10"/>
      <c r="TNP243" s="10"/>
      <c r="TNQ243" s="10"/>
      <c r="TNR243" s="10"/>
      <c r="TNS243" s="10"/>
      <c r="TNT243" s="10"/>
      <c r="TNU243" s="10"/>
      <c r="TNV243" s="10"/>
      <c r="TNW243" s="10"/>
      <c r="TNX243" s="10"/>
      <c r="TNY243" s="10"/>
      <c r="TNZ243" s="10"/>
      <c r="TOA243" s="10"/>
      <c r="TOB243" s="10"/>
      <c r="TOC243" s="10"/>
      <c r="TOD243" s="10"/>
      <c r="TOE243" s="10"/>
      <c r="TOF243" s="10"/>
      <c r="TOG243" s="10"/>
      <c r="TOH243" s="10"/>
      <c r="TOI243" s="10"/>
      <c r="TOJ243" s="10"/>
      <c r="TOK243" s="10"/>
      <c r="TOL243" s="10"/>
      <c r="TOM243" s="10"/>
      <c r="TON243" s="10"/>
      <c r="TOO243" s="10"/>
      <c r="TOP243" s="10"/>
      <c r="TOQ243" s="10"/>
      <c r="TOR243" s="10"/>
      <c r="TOS243" s="10"/>
      <c r="TOT243" s="10"/>
      <c r="TOU243" s="10"/>
      <c r="TOV243" s="10"/>
      <c r="TOW243" s="10"/>
      <c r="TOX243" s="10"/>
      <c r="TOY243" s="10"/>
      <c r="TOZ243" s="10"/>
      <c r="TPA243" s="10"/>
      <c r="TPB243" s="10"/>
      <c r="TPC243" s="10"/>
      <c r="TPD243" s="10"/>
      <c r="TPE243" s="10"/>
      <c r="TPF243" s="10"/>
      <c r="TPG243" s="10"/>
      <c r="TPH243" s="10"/>
      <c r="TPI243" s="10"/>
      <c r="TPJ243" s="10"/>
      <c r="TPK243" s="10"/>
      <c r="TPL243" s="10"/>
      <c r="TPM243" s="10"/>
      <c r="TPN243" s="10"/>
      <c r="TPO243" s="10"/>
      <c r="TPP243" s="10"/>
      <c r="TPQ243" s="10"/>
      <c r="TPR243" s="10"/>
      <c r="TPS243" s="10"/>
      <c r="TPT243" s="10"/>
      <c r="TPU243" s="10"/>
      <c r="TPV243" s="10"/>
      <c r="TPW243" s="10"/>
      <c r="TPX243" s="10"/>
      <c r="TPY243" s="10"/>
      <c r="TPZ243" s="10"/>
      <c r="TQA243" s="10"/>
      <c r="TQB243" s="10"/>
      <c r="TQC243" s="10"/>
      <c r="TQD243" s="10"/>
      <c r="TQE243" s="10"/>
      <c r="TQF243" s="10"/>
      <c r="TQG243" s="10"/>
      <c r="TQH243" s="10"/>
      <c r="TQI243" s="10"/>
      <c r="TQJ243" s="10"/>
      <c r="TQK243" s="10"/>
      <c r="TQL243" s="10"/>
      <c r="TQM243" s="10"/>
      <c r="TQN243" s="10"/>
      <c r="TQO243" s="10"/>
      <c r="TQP243" s="10"/>
      <c r="TQQ243" s="10"/>
      <c r="TQR243" s="10"/>
      <c r="TQS243" s="10"/>
      <c r="TQT243" s="10"/>
      <c r="TQU243" s="10"/>
      <c r="TQV243" s="10"/>
      <c r="TQW243" s="10"/>
      <c r="TQX243" s="10"/>
      <c r="TQY243" s="10"/>
      <c r="TQZ243" s="10"/>
      <c r="TRA243" s="10"/>
      <c r="TRB243" s="10"/>
      <c r="TRC243" s="10"/>
      <c r="TRD243" s="10"/>
      <c r="TRE243" s="10"/>
      <c r="TRF243" s="10"/>
      <c r="TRG243" s="10"/>
      <c r="TRH243" s="10"/>
      <c r="TRI243" s="10"/>
      <c r="TRJ243" s="10"/>
      <c r="TRK243" s="10"/>
      <c r="TRL243" s="10"/>
      <c r="TRM243" s="10"/>
      <c r="TRN243" s="10"/>
      <c r="TRO243" s="10"/>
      <c r="TRP243" s="10"/>
      <c r="TRQ243" s="10"/>
      <c r="TRR243" s="10"/>
      <c r="TRS243" s="10"/>
      <c r="TRT243" s="10"/>
      <c r="TRU243" s="10"/>
      <c r="TRV243" s="10"/>
      <c r="TRW243" s="10"/>
      <c r="TRX243" s="10"/>
      <c r="TRY243" s="10"/>
      <c r="TRZ243" s="10"/>
      <c r="TSA243" s="10"/>
      <c r="TSB243" s="10"/>
      <c r="TSC243" s="10"/>
      <c r="TSD243" s="10"/>
      <c r="TSE243" s="10"/>
      <c r="TSF243" s="10"/>
      <c r="TSG243" s="10"/>
      <c r="TSH243" s="10"/>
      <c r="TSI243" s="10"/>
      <c r="TSJ243" s="10"/>
      <c r="TSK243" s="10"/>
      <c r="TSL243" s="10"/>
      <c r="TSM243" s="10"/>
      <c r="TSN243" s="10"/>
      <c r="TSO243" s="10"/>
      <c r="TSP243" s="10"/>
      <c r="TSQ243" s="10"/>
      <c r="TSR243" s="10"/>
      <c r="TSS243" s="10"/>
      <c r="TST243" s="10"/>
      <c r="TSU243" s="10"/>
      <c r="TSV243" s="10"/>
      <c r="TSW243" s="10"/>
      <c r="TSX243" s="10"/>
      <c r="TSY243" s="10"/>
      <c r="TSZ243" s="10"/>
      <c r="TTA243" s="10"/>
      <c r="TTB243" s="10"/>
      <c r="TTC243" s="10"/>
      <c r="TTD243" s="10"/>
      <c r="TTE243" s="10"/>
      <c r="TTF243" s="10"/>
      <c r="TTG243" s="10"/>
      <c r="TTH243" s="10"/>
      <c r="TTI243" s="10"/>
      <c r="TTJ243" s="10"/>
      <c r="TTK243" s="10"/>
      <c r="TTL243" s="10"/>
      <c r="TTM243" s="10"/>
      <c r="TTN243" s="10"/>
      <c r="TTO243" s="10"/>
      <c r="TTP243" s="10"/>
      <c r="TTQ243" s="10"/>
      <c r="TTR243" s="10"/>
      <c r="TTS243" s="10"/>
      <c r="TTT243" s="10"/>
      <c r="TTU243" s="10"/>
      <c r="TTV243" s="10"/>
      <c r="TTW243" s="10"/>
      <c r="TTX243" s="10"/>
      <c r="TTY243" s="10"/>
      <c r="TTZ243" s="10"/>
      <c r="TUA243" s="10"/>
      <c r="TUB243" s="10"/>
      <c r="TUC243" s="10"/>
      <c r="TUD243" s="10"/>
      <c r="TUE243" s="10"/>
      <c r="TUF243" s="10"/>
      <c r="TUG243" s="10"/>
      <c r="TUH243" s="10"/>
      <c r="TUI243" s="10"/>
      <c r="TUJ243" s="10"/>
      <c r="TUK243" s="10"/>
      <c r="TUL243" s="10"/>
      <c r="TUM243" s="10"/>
      <c r="TUN243" s="10"/>
      <c r="TUO243" s="10"/>
      <c r="TUP243" s="10"/>
      <c r="TUQ243" s="10"/>
      <c r="TUR243" s="10"/>
      <c r="TUS243" s="10"/>
      <c r="TUT243" s="10"/>
      <c r="TUU243" s="10"/>
      <c r="TUV243" s="10"/>
      <c r="TUW243" s="10"/>
      <c r="TUX243" s="10"/>
      <c r="TUY243" s="10"/>
      <c r="TUZ243" s="10"/>
      <c r="TVA243" s="10"/>
      <c r="TVB243" s="10"/>
      <c r="TVC243" s="10"/>
      <c r="TVD243" s="10"/>
      <c r="TVE243" s="10"/>
      <c r="TVF243" s="10"/>
      <c r="TVG243" s="10"/>
      <c r="TVH243" s="10"/>
      <c r="TVI243" s="10"/>
      <c r="TVJ243" s="10"/>
      <c r="TVK243" s="10"/>
      <c r="TVL243" s="10"/>
      <c r="TVM243" s="10"/>
      <c r="TVN243" s="10"/>
      <c r="TVO243" s="10"/>
      <c r="TVP243" s="10"/>
      <c r="TVQ243" s="10"/>
      <c r="TVR243" s="10"/>
      <c r="TVS243" s="10"/>
      <c r="TVT243" s="10"/>
      <c r="TVU243" s="10"/>
      <c r="TVV243" s="10"/>
      <c r="TVW243" s="10"/>
      <c r="TVX243" s="10"/>
      <c r="TVY243" s="10"/>
      <c r="TVZ243" s="10"/>
      <c r="TWA243" s="10"/>
      <c r="TWB243" s="10"/>
      <c r="TWC243" s="10"/>
      <c r="TWD243" s="10"/>
      <c r="TWE243" s="10"/>
      <c r="TWF243" s="10"/>
      <c r="TWG243" s="10"/>
      <c r="TWH243" s="10"/>
      <c r="TWI243" s="10"/>
      <c r="TWJ243" s="10"/>
      <c r="TWK243" s="10"/>
      <c r="TWL243" s="10"/>
      <c r="TWM243" s="10"/>
      <c r="TWN243" s="10"/>
      <c r="TWO243" s="10"/>
      <c r="TWP243" s="10"/>
      <c r="TWQ243" s="10"/>
      <c r="TWR243" s="10"/>
      <c r="TWS243" s="10"/>
      <c r="TWT243" s="10"/>
      <c r="TWU243" s="10"/>
      <c r="TWV243" s="10"/>
      <c r="TWW243" s="10"/>
      <c r="TWX243" s="10"/>
      <c r="TWY243" s="10"/>
      <c r="TWZ243" s="10"/>
      <c r="TXA243" s="10"/>
      <c r="TXB243" s="10"/>
      <c r="TXC243" s="10"/>
      <c r="TXD243" s="10"/>
      <c r="TXE243" s="10"/>
      <c r="TXF243" s="10"/>
      <c r="TXG243" s="10"/>
      <c r="TXH243" s="10"/>
      <c r="TXI243" s="10"/>
      <c r="TXJ243" s="10"/>
      <c r="TXK243" s="10"/>
      <c r="TXL243" s="10"/>
      <c r="TXM243" s="10"/>
      <c r="TXN243" s="10"/>
      <c r="TXO243" s="10"/>
      <c r="TXP243" s="10"/>
      <c r="TXQ243" s="10"/>
      <c r="TXR243" s="10"/>
      <c r="TXS243" s="10"/>
      <c r="TXT243" s="10"/>
      <c r="TXU243" s="10"/>
      <c r="TXV243" s="10"/>
      <c r="TXW243" s="10"/>
      <c r="TXX243" s="10"/>
      <c r="TXY243" s="10"/>
      <c r="TXZ243" s="10"/>
      <c r="TYA243" s="10"/>
      <c r="TYB243" s="10"/>
      <c r="TYC243" s="10"/>
      <c r="TYD243" s="10"/>
      <c r="TYE243" s="10"/>
      <c r="TYF243" s="10"/>
      <c r="TYG243" s="10"/>
      <c r="TYH243" s="10"/>
      <c r="TYI243" s="10"/>
      <c r="TYJ243" s="10"/>
      <c r="TYK243" s="10"/>
      <c r="TYL243" s="10"/>
      <c r="TYM243" s="10"/>
      <c r="TYN243" s="10"/>
      <c r="TYO243" s="10"/>
      <c r="TYP243" s="10"/>
      <c r="TYQ243" s="10"/>
      <c r="TYR243" s="10"/>
      <c r="TYS243" s="10"/>
      <c r="TYT243" s="10"/>
      <c r="TYU243" s="10"/>
      <c r="TYV243" s="10"/>
      <c r="TYW243" s="10"/>
      <c r="TYX243" s="10"/>
      <c r="TYY243" s="10"/>
      <c r="TYZ243" s="10"/>
      <c r="TZA243" s="10"/>
      <c r="TZB243" s="10"/>
      <c r="TZC243" s="10"/>
      <c r="TZD243" s="10"/>
      <c r="TZE243" s="10"/>
      <c r="TZF243" s="10"/>
      <c r="TZG243" s="10"/>
      <c r="TZH243" s="10"/>
      <c r="TZI243" s="10"/>
      <c r="TZJ243" s="10"/>
      <c r="TZK243" s="10"/>
      <c r="TZL243" s="10"/>
      <c r="TZM243" s="10"/>
      <c r="TZN243" s="10"/>
      <c r="TZO243" s="10"/>
      <c r="TZP243" s="10"/>
      <c r="TZQ243" s="10"/>
      <c r="TZR243" s="10"/>
      <c r="TZS243" s="10"/>
      <c r="TZT243" s="10"/>
      <c r="TZU243" s="10"/>
      <c r="TZV243" s="10"/>
      <c r="TZW243" s="10"/>
      <c r="TZX243" s="10"/>
      <c r="TZY243" s="10"/>
      <c r="TZZ243" s="10"/>
      <c r="UAA243" s="10"/>
      <c r="UAB243" s="10"/>
      <c r="UAC243" s="10"/>
      <c r="UAD243" s="10"/>
      <c r="UAE243" s="10"/>
      <c r="UAF243" s="10"/>
      <c r="UAG243" s="10"/>
      <c r="UAH243" s="10"/>
      <c r="UAI243" s="10"/>
      <c r="UAJ243" s="10"/>
      <c r="UAK243" s="10"/>
      <c r="UAL243" s="10"/>
      <c r="UAM243" s="10"/>
      <c r="UAN243" s="10"/>
      <c r="UAO243" s="10"/>
      <c r="UAP243" s="10"/>
      <c r="UAQ243" s="10"/>
      <c r="UAR243" s="10"/>
      <c r="UAS243" s="10"/>
      <c r="UAT243" s="10"/>
      <c r="UAU243" s="10"/>
      <c r="UAV243" s="10"/>
      <c r="UAW243" s="10"/>
      <c r="UAX243" s="10"/>
      <c r="UAY243" s="10"/>
      <c r="UAZ243" s="10"/>
      <c r="UBA243" s="10"/>
      <c r="UBB243" s="10"/>
      <c r="UBC243" s="10"/>
      <c r="UBD243" s="10"/>
      <c r="UBE243" s="10"/>
      <c r="UBF243" s="10"/>
      <c r="UBG243" s="10"/>
      <c r="UBH243" s="10"/>
      <c r="UBI243" s="10"/>
      <c r="UBJ243" s="10"/>
      <c r="UBK243" s="10"/>
      <c r="UBL243" s="10"/>
      <c r="UBM243" s="10"/>
      <c r="UBN243" s="10"/>
      <c r="UBO243" s="10"/>
      <c r="UBP243" s="10"/>
      <c r="UBQ243" s="10"/>
      <c r="UBR243" s="10"/>
      <c r="UBS243" s="10"/>
      <c r="UBT243" s="10"/>
      <c r="UBU243" s="10"/>
      <c r="UBV243" s="10"/>
      <c r="UBW243" s="10"/>
      <c r="UBX243" s="10"/>
      <c r="UBY243" s="10"/>
      <c r="UBZ243" s="10"/>
      <c r="UCA243" s="10"/>
      <c r="UCB243" s="10"/>
      <c r="UCC243" s="10"/>
      <c r="UCD243" s="10"/>
      <c r="UCE243" s="10"/>
      <c r="UCF243" s="10"/>
      <c r="UCG243" s="10"/>
      <c r="UCH243" s="10"/>
      <c r="UCI243" s="10"/>
      <c r="UCJ243" s="10"/>
      <c r="UCK243" s="10"/>
      <c r="UCL243" s="10"/>
      <c r="UCM243" s="10"/>
      <c r="UCN243" s="10"/>
      <c r="UCO243" s="10"/>
      <c r="UCP243" s="10"/>
      <c r="UCQ243" s="10"/>
      <c r="UCR243" s="10"/>
      <c r="UCS243" s="10"/>
      <c r="UCT243" s="10"/>
      <c r="UCU243" s="10"/>
      <c r="UCV243" s="10"/>
      <c r="UCW243" s="10"/>
      <c r="UCX243" s="10"/>
      <c r="UCY243" s="10"/>
      <c r="UCZ243" s="10"/>
      <c r="UDA243" s="10"/>
      <c r="UDB243" s="10"/>
      <c r="UDC243" s="10"/>
      <c r="UDD243" s="10"/>
      <c r="UDE243" s="10"/>
      <c r="UDF243" s="10"/>
      <c r="UDG243" s="10"/>
      <c r="UDH243" s="10"/>
      <c r="UDI243" s="10"/>
      <c r="UDJ243" s="10"/>
      <c r="UDK243" s="10"/>
      <c r="UDL243" s="10"/>
      <c r="UDM243" s="10"/>
      <c r="UDN243" s="10"/>
      <c r="UDO243" s="10"/>
      <c r="UDP243" s="10"/>
      <c r="UDQ243" s="10"/>
      <c r="UDR243" s="10"/>
      <c r="UDS243" s="10"/>
      <c r="UDT243" s="10"/>
      <c r="UDU243" s="10"/>
      <c r="UDV243" s="10"/>
      <c r="UDW243" s="10"/>
      <c r="UDX243" s="10"/>
      <c r="UDY243" s="10"/>
      <c r="UDZ243" s="10"/>
      <c r="UEA243" s="10"/>
      <c r="UEB243" s="10"/>
      <c r="UEC243" s="10"/>
      <c r="UED243" s="10"/>
      <c r="UEE243" s="10"/>
      <c r="UEF243" s="10"/>
      <c r="UEG243" s="10"/>
      <c r="UEH243" s="10"/>
      <c r="UEI243" s="10"/>
      <c r="UEJ243" s="10"/>
      <c r="UEK243" s="10"/>
      <c r="UEL243" s="10"/>
      <c r="UEM243" s="10"/>
      <c r="UEN243" s="10"/>
      <c r="UEO243" s="10"/>
      <c r="UEP243" s="10"/>
      <c r="UEQ243" s="10"/>
      <c r="UER243" s="10"/>
      <c r="UES243" s="10"/>
      <c r="UET243" s="10"/>
      <c r="UEU243" s="10"/>
      <c r="UEV243" s="10"/>
      <c r="UEW243" s="10"/>
      <c r="UEX243" s="10"/>
      <c r="UEY243" s="10"/>
      <c r="UEZ243" s="10"/>
      <c r="UFA243" s="10"/>
      <c r="UFB243" s="10"/>
      <c r="UFC243" s="10"/>
      <c r="UFD243" s="10"/>
      <c r="UFE243" s="10"/>
      <c r="UFF243" s="10"/>
      <c r="UFG243" s="10"/>
      <c r="UFH243" s="10"/>
      <c r="UFI243" s="10"/>
      <c r="UFJ243" s="10"/>
      <c r="UFK243" s="10"/>
      <c r="UFL243" s="10"/>
      <c r="UFM243" s="10"/>
      <c r="UFN243" s="10"/>
      <c r="UFO243" s="10"/>
      <c r="UFP243" s="10"/>
      <c r="UFQ243" s="10"/>
      <c r="UFR243" s="10"/>
      <c r="UFS243" s="10"/>
      <c r="UFT243" s="10"/>
      <c r="UFU243" s="10"/>
      <c r="UFV243" s="10"/>
      <c r="UFW243" s="10"/>
      <c r="UFX243" s="10"/>
      <c r="UFY243" s="10"/>
      <c r="UFZ243" s="10"/>
      <c r="UGA243" s="10"/>
      <c r="UGB243" s="10"/>
      <c r="UGC243" s="10"/>
      <c r="UGD243" s="10"/>
      <c r="UGE243" s="10"/>
      <c r="UGF243" s="10"/>
      <c r="UGG243" s="10"/>
      <c r="UGH243" s="10"/>
      <c r="UGI243" s="10"/>
      <c r="UGJ243" s="10"/>
      <c r="UGK243" s="10"/>
      <c r="UGL243" s="10"/>
      <c r="UGM243" s="10"/>
      <c r="UGN243" s="10"/>
      <c r="UGO243" s="10"/>
      <c r="UGP243" s="10"/>
      <c r="UGQ243" s="10"/>
      <c r="UGR243" s="10"/>
      <c r="UGS243" s="10"/>
      <c r="UGT243" s="10"/>
      <c r="UGU243" s="10"/>
      <c r="UGV243" s="10"/>
      <c r="UGW243" s="10"/>
      <c r="UGX243" s="10"/>
      <c r="UGY243" s="10"/>
      <c r="UGZ243" s="10"/>
      <c r="UHA243" s="10"/>
      <c r="UHB243" s="10"/>
      <c r="UHC243" s="10"/>
      <c r="UHD243" s="10"/>
      <c r="UHE243" s="10"/>
      <c r="UHF243" s="10"/>
      <c r="UHG243" s="10"/>
      <c r="UHH243" s="10"/>
      <c r="UHI243" s="10"/>
      <c r="UHJ243" s="10"/>
      <c r="UHK243" s="10"/>
      <c r="UHL243" s="10"/>
      <c r="UHM243" s="10"/>
      <c r="UHN243" s="10"/>
      <c r="UHO243" s="10"/>
      <c r="UHP243" s="10"/>
      <c r="UHQ243" s="10"/>
      <c r="UHR243" s="10"/>
      <c r="UHS243" s="10"/>
      <c r="UHT243" s="10"/>
      <c r="UHU243" s="10"/>
      <c r="UHV243" s="10"/>
      <c r="UHW243" s="10"/>
      <c r="UHX243" s="10"/>
      <c r="UHY243" s="10"/>
      <c r="UHZ243" s="10"/>
      <c r="UIA243" s="10"/>
      <c r="UIB243" s="10"/>
      <c r="UIC243" s="10"/>
      <c r="UID243" s="10"/>
      <c r="UIE243" s="10"/>
      <c r="UIF243" s="10"/>
      <c r="UIG243" s="10"/>
      <c r="UIH243" s="10"/>
      <c r="UII243" s="10"/>
      <c r="UIJ243" s="10"/>
      <c r="UIK243" s="10"/>
      <c r="UIL243" s="10"/>
      <c r="UIM243" s="10"/>
      <c r="UIN243" s="10"/>
      <c r="UIO243" s="10"/>
      <c r="UIP243" s="10"/>
      <c r="UIQ243" s="10"/>
      <c r="UIR243" s="10"/>
      <c r="UIS243" s="10"/>
      <c r="UIT243" s="10"/>
      <c r="UIU243" s="10"/>
      <c r="UIV243" s="10"/>
      <c r="UIW243" s="10"/>
      <c r="UIX243" s="10"/>
      <c r="UIY243" s="10"/>
      <c r="UIZ243" s="10"/>
      <c r="UJA243" s="10"/>
      <c r="UJB243" s="10"/>
      <c r="UJC243" s="10"/>
      <c r="UJD243" s="10"/>
      <c r="UJE243" s="10"/>
      <c r="UJF243" s="10"/>
      <c r="UJG243" s="10"/>
      <c r="UJH243" s="10"/>
      <c r="UJI243" s="10"/>
      <c r="UJJ243" s="10"/>
      <c r="UJK243" s="10"/>
      <c r="UJL243" s="10"/>
      <c r="UJM243" s="10"/>
      <c r="UJN243" s="10"/>
      <c r="UJO243" s="10"/>
      <c r="UJP243" s="10"/>
      <c r="UJQ243" s="10"/>
      <c r="UJR243" s="10"/>
      <c r="UJS243" s="10"/>
      <c r="UJT243" s="10"/>
      <c r="UJU243" s="10"/>
      <c r="UJV243" s="10"/>
      <c r="UJW243" s="10"/>
      <c r="UJX243" s="10"/>
      <c r="UJY243" s="10"/>
      <c r="UJZ243" s="10"/>
      <c r="UKA243" s="10"/>
      <c r="UKB243" s="10"/>
      <c r="UKC243" s="10"/>
      <c r="UKD243" s="10"/>
      <c r="UKE243" s="10"/>
      <c r="UKF243" s="10"/>
      <c r="UKG243" s="10"/>
      <c r="UKH243" s="10"/>
      <c r="UKI243" s="10"/>
      <c r="UKJ243" s="10"/>
      <c r="UKK243" s="10"/>
      <c r="UKL243" s="10"/>
      <c r="UKM243" s="10"/>
      <c r="UKN243" s="10"/>
      <c r="UKO243" s="10"/>
      <c r="UKP243" s="10"/>
      <c r="UKQ243" s="10"/>
      <c r="UKR243" s="10"/>
      <c r="UKS243" s="10"/>
      <c r="UKT243" s="10"/>
      <c r="UKU243" s="10"/>
      <c r="UKV243" s="10"/>
      <c r="UKW243" s="10"/>
      <c r="UKX243" s="10"/>
      <c r="UKY243" s="10"/>
      <c r="UKZ243" s="10"/>
      <c r="ULA243" s="10"/>
      <c r="ULB243" s="10"/>
      <c r="ULC243" s="10"/>
      <c r="ULD243" s="10"/>
      <c r="ULE243" s="10"/>
      <c r="ULF243" s="10"/>
      <c r="ULG243" s="10"/>
      <c r="ULH243" s="10"/>
      <c r="ULI243" s="10"/>
      <c r="ULJ243" s="10"/>
      <c r="ULK243" s="10"/>
      <c r="ULL243" s="10"/>
      <c r="ULM243" s="10"/>
      <c r="ULN243" s="10"/>
      <c r="ULO243" s="10"/>
      <c r="ULP243" s="10"/>
      <c r="ULQ243" s="10"/>
      <c r="ULR243" s="10"/>
      <c r="ULS243" s="10"/>
      <c r="ULT243" s="10"/>
      <c r="ULU243" s="10"/>
      <c r="ULV243" s="10"/>
      <c r="ULW243" s="10"/>
      <c r="ULX243" s="10"/>
      <c r="ULY243" s="10"/>
      <c r="ULZ243" s="10"/>
      <c r="UMA243" s="10"/>
      <c r="UMB243" s="10"/>
      <c r="UMC243" s="10"/>
      <c r="UMD243" s="10"/>
      <c r="UME243" s="10"/>
      <c r="UMF243" s="10"/>
      <c r="UMG243" s="10"/>
      <c r="UMH243" s="10"/>
      <c r="UMI243" s="10"/>
      <c r="UMJ243" s="10"/>
      <c r="UMK243" s="10"/>
      <c r="UML243" s="10"/>
      <c r="UMM243" s="10"/>
      <c r="UMN243" s="10"/>
      <c r="UMO243" s="10"/>
      <c r="UMP243" s="10"/>
      <c r="UMQ243" s="10"/>
      <c r="UMR243" s="10"/>
      <c r="UMS243" s="10"/>
      <c r="UMT243" s="10"/>
      <c r="UMU243" s="10"/>
      <c r="UMV243" s="10"/>
      <c r="UMW243" s="10"/>
      <c r="UMX243" s="10"/>
      <c r="UMY243" s="10"/>
      <c r="UMZ243" s="10"/>
      <c r="UNA243" s="10"/>
      <c r="UNB243" s="10"/>
      <c r="UNC243" s="10"/>
      <c r="UND243" s="10"/>
      <c r="UNE243" s="10"/>
      <c r="UNF243" s="10"/>
      <c r="UNG243" s="10"/>
      <c r="UNH243" s="10"/>
      <c r="UNI243" s="10"/>
      <c r="UNJ243" s="10"/>
      <c r="UNK243" s="10"/>
      <c r="UNL243" s="10"/>
      <c r="UNM243" s="10"/>
      <c r="UNN243" s="10"/>
      <c r="UNO243" s="10"/>
      <c r="UNP243" s="10"/>
      <c r="UNQ243" s="10"/>
      <c r="UNR243" s="10"/>
      <c r="UNS243" s="10"/>
      <c r="UNT243" s="10"/>
      <c r="UNU243" s="10"/>
      <c r="UNV243" s="10"/>
      <c r="UNW243" s="10"/>
      <c r="UNX243" s="10"/>
      <c r="UNY243" s="10"/>
      <c r="UNZ243" s="10"/>
      <c r="UOA243" s="10"/>
      <c r="UOB243" s="10"/>
      <c r="UOC243" s="10"/>
      <c r="UOD243" s="10"/>
      <c r="UOE243" s="10"/>
      <c r="UOF243" s="10"/>
      <c r="UOG243" s="10"/>
      <c r="UOH243" s="10"/>
      <c r="UOI243" s="10"/>
      <c r="UOJ243" s="10"/>
      <c r="UOK243" s="10"/>
      <c r="UOL243" s="10"/>
      <c r="UOM243" s="10"/>
      <c r="UON243" s="10"/>
      <c r="UOO243" s="10"/>
      <c r="UOP243" s="10"/>
      <c r="UOQ243" s="10"/>
      <c r="UOR243" s="10"/>
      <c r="UOS243" s="10"/>
      <c r="UOT243" s="10"/>
      <c r="UOU243" s="10"/>
      <c r="UOV243" s="10"/>
      <c r="UOW243" s="10"/>
      <c r="UOX243" s="10"/>
      <c r="UOY243" s="10"/>
      <c r="UOZ243" s="10"/>
      <c r="UPA243" s="10"/>
      <c r="UPB243" s="10"/>
      <c r="UPC243" s="10"/>
      <c r="UPD243" s="10"/>
      <c r="UPE243" s="10"/>
      <c r="UPF243" s="10"/>
      <c r="UPG243" s="10"/>
      <c r="UPH243" s="10"/>
      <c r="UPI243" s="10"/>
      <c r="UPJ243" s="10"/>
      <c r="UPK243" s="10"/>
      <c r="UPL243" s="10"/>
      <c r="UPM243" s="10"/>
      <c r="UPN243" s="10"/>
      <c r="UPO243" s="10"/>
      <c r="UPP243" s="10"/>
      <c r="UPQ243" s="10"/>
      <c r="UPR243" s="10"/>
      <c r="UPS243" s="10"/>
      <c r="UPT243" s="10"/>
      <c r="UPU243" s="10"/>
      <c r="UPV243" s="10"/>
      <c r="UPW243" s="10"/>
      <c r="UPX243" s="10"/>
      <c r="UPY243" s="10"/>
      <c r="UPZ243" s="10"/>
      <c r="UQA243" s="10"/>
      <c r="UQB243" s="10"/>
      <c r="UQC243" s="10"/>
      <c r="UQD243" s="10"/>
      <c r="UQE243" s="10"/>
      <c r="UQF243" s="10"/>
      <c r="UQG243" s="10"/>
      <c r="UQH243" s="10"/>
      <c r="UQI243" s="10"/>
      <c r="UQJ243" s="10"/>
      <c r="UQK243" s="10"/>
      <c r="UQL243" s="10"/>
      <c r="UQM243" s="10"/>
      <c r="UQN243" s="10"/>
      <c r="UQO243" s="10"/>
      <c r="UQP243" s="10"/>
      <c r="UQQ243" s="10"/>
      <c r="UQR243" s="10"/>
      <c r="UQS243" s="10"/>
      <c r="UQT243" s="10"/>
      <c r="UQU243" s="10"/>
      <c r="UQV243" s="10"/>
      <c r="UQW243" s="10"/>
      <c r="UQX243" s="10"/>
      <c r="UQY243" s="10"/>
      <c r="UQZ243" s="10"/>
      <c r="URA243" s="10"/>
      <c r="URB243" s="10"/>
      <c r="URC243" s="10"/>
      <c r="URD243" s="10"/>
      <c r="URE243" s="10"/>
      <c r="URF243" s="10"/>
      <c r="URG243" s="10"/>
      <c r="URH243" s="10"/>
      <c r="URI243" s="10"/>
      <c r="URJ243" s="10"/>
      <c r="URK243" s="10"/>
      <c r="URL243" s="10"/>
      <c r="URM243" s="10"/>
      <c r="URN243" s="10"/>
      <c r="URO243" s="10"/>
      <c r="URP243" s="10"/>
      <c r="URQ243" s="10"/>
      <c r="URR243" s="10"/>
      <c r="URS243" s="10"/>
      <c r="URT243" s="10"/>
      <c r="URU243" s="10"/>
      <c r="URV243" s="10"/>
      <c r="URW243" s="10"/>
      <c r="URX243" s="10"/>
      <c r="URY243" s="10"/>
      <c r="URZ243" s="10"/>
      <c r="USA243" s="10"/>
      <c r="USB243" s="10"/>
      <c r="USC243" s="10"/>
      <c r="USD243" s="10"/>
      <c r="USE243" s="10"/>
      <c r="USF243" s="10"/>
      <c r="USG243" s="10"/>
      <c r="USH243" s="10"/>
      <c r="USI243" s="10"/>
      <c r="USJ243" s="10"/>
      <c r="USK243" s="10"/>
      <c r="USL243" s="10"/>
      <c r="USM243" s="10"/>
      <c r="USN243" s="10"/>
      <c r="USO243" s="10"/>
      <c r="USP243" s="10"/>
      <c r="USQ243" s="10"/>
      <c r="USR243" s="10"/>
      <c r="USS243" s="10"/>
      <c r="UST243" s="10"/>
      <c r="USU243" s="10"/>
      <c r="USV243" s="10"/>
      <c r="USW243" s="10"/>
      <c r="USX243" s="10"/>
      <c r="USY243" s="10"/>
      <c r="USZ243" s="10"/>
      <c r="UTA243" s="10"/>
      <c r="UTB243" s="10"/>
      <c r="UTC243" s="10"/>
      <c r="UTD243" s="10"/>
      <c r="UTE243" s="10"/>
      <c r="UTF243" s="10"/>
      <c r="UTG243" s="10"/>
      <c r="UTH243" s="10"/>
      <c r="UTI243" s="10"/>
      <c r="UTJ243" s="10"/>
      <c r="UTK243" s="10"/>
      <c r="UTL243" s="10"/>
      <c r="UTM243" s="10"/>
      <c r="UTN243" s="10"/>
      <c r="UTO243" s="10"/>
      <c r="UTP243" s="10"/>
      <c r="UTQ243" s="10"/>
      <c r="UTR243" s="10"/>
      <c r="UTS243" s="10"/>
      <c r="UTT243" s="10"/>
      <c r="UTU243" s="10"/>
      <c r="UTV243" s="10"/>
      <c r="UTW243" s="10"/>
      <c r="UTX243" s="10"/>
      <c r="UTY243" s="10"/>
      <c r="UTZ243" s="10"/>
      <c r="UUA243" s="10"/>
      <c r="UUB243" s="10"/>
      <c r="UUC243" s="10"/>
      <c r="UUD243" s="10"/>
      <c r="UUE243" s="10"/>
      <c r="UUF243" s="10"/>
      <c r="UUG243" s="10"/>
      <c r="UUH243" s="10"/>
      <c r="UUI243" s="10"/>
      <c r="UUJ243" s="10"/>
      <c r="UUK243" s="10"/>
      <c r="UUL243" s="10"/>
      <c r="UUM243" s="10"/>
      <c r="UUN243" s="10"/>
      <c r="UUO243" s="10"/>
      <c r="UUP243" s="10"/>
      <c r="UUQ243" s="10"/>
      <c r="UUR243" s="10"/>
      <c r="UUS243" s="10"/>
      <c r="UUT243" s="10"/>
      <c r="UUU243" s="10"/>
      <c r="UUV243" s="10"/>
      <c r="UUW243" s="10"/>
      <c r="UUX243" s="10"/>
      <c r="UUY243" s="10"/>
      <c r="UUZ243" s="10"/>
      <c r="UVA243" s="10"/>
      <c r="UVB243" s="10"/>
      <c r="UVC243" s="10"/>
      <c r="UVD243" s="10"/>
      <c r="UVE243" s="10"/>
      <c r="UVF243" s="10"/>
      <c r="UVG243" s="10"/>
      <c r="UVH243" s="10"/>
      <c r="UVI243" s="10"/>
      <c r="UVJ243" s="10"/>
      <c r="UVK243" s="10"/>
      <c r="UVL243" s="10"/>
      <c r="UVM243" s="10"/>
      <c r="UVN243" s="10"/>
      <c r="UVO243" s="10"/>
      <c r="UVP243" s="10"/>
      <c r="UVQ243" s="10"/>
      <c r="UVR243" s="10"/>
      <c r="UVS243" s="10"/>
      <c r="UVT243" s="10"/>
      <c r="UVU243" s="10"/>
      <c r="UVV243" s="10"/>
      <c r="UVW243" s="10"/>
      <c r="UVX243" s="10"/>
      <c r="UVY243" s="10"/>
      <c r="UVZ243" s="10"/>
      <c r="UWA243" s="10"/>
      <c r="UWB243" s="10"/>
      <c r="UWC243" s="10"/>
      <c r="UWD243" s="10"/>
      <c r="UWE243" s="10"/>
      <c r="UWF243" s="10"/>
      <c r="UWG243" s="10"/>
      <c r="UWH243" s="10"/>
      <c r="UWI243" s="10"/>
      <c r="UWJ243" s="10"/>
      <c r="UWK243" s="10"/>
      <c r="UWL243" s="10"/>
      <c r="UWM243" s="10"/>
      <c r="UWN243" s="10"/>
      <c r="UWO243" s="10"/>
      <c r="UWP243" s="10"/>
      <c r="UWQ243" s="10"/>
      <c r="UWR243" s="10"/>
      <c r="UWS243" s="10"/>
      <c r="UWT243" s="10"/>
      <c r="UWU243" s="10"/>
      <c r="UWV243" s="10"/>
      <c r="UWW243" s="10"/>
      <c r="UWX243" s="10"/>
      <c r="UWY243" s="10"/>
      <c r="UWZ243" s="10"/>
      <c r="UXA243" s="10"/>
      <c r="UXB243" s="10"/>
      <c r="UXC243" s="10"/>
      <c r="UXD243" s="10"/>
      <c r="UXE243" s="10"/>
      <c r="UXF243" s="10"/>
      <c r="UXG243" s="10"/>
      <c r="UXH243" s="10"/>
      <c r="UXI243" s="10"/>
      <c r="UXJ243" s="10"/>
      <c r="UXK243" s="10"/>
      <c r="UXL243" s="10"/>
      <c r="UXM243" s="10"/>
      <c r="UXN243" s="10"/>
      <c r="UXO243" s="10"/>
      <c r="UXP243" s="10"/>
      <c r="UXQ243" s="10"/>
      <c r="UXR243" s="10"/>
      <c r="UXS243" s="10"/>
      <c r="UXT243" s="10"/>
      <c r="UXU243" s="10"/>
      <c r="UXV243" s="10"/>
      <c r="UXW243" s="10"/>
      <c r="UXX243" s="10"/>
      <c r="UXY243" s="10"/>
      <c r="UXZ243" s="10"/>
      <c r="UYA243" s="10"/>
      <c r="UYB243" s="10"/>
      <c r="UYC243" s="10"/>
      <c r="UYD243" s="10"/>
      <c r="UYE243" s="10"/>
      <c r="UYF243" s="10"/>
      <c r="UYG243" s="10"/>
      <c r="UYH243" s="10"/>
      <c r="UYI243" s="10"/>
      <c r="UYJ243" s="10"/>
      <c r="UYK243" s="10"/>
      <c r="UYL243" s="10"/>
      <c r="UYM243" s="10"/>
      <c r="UYN243" s="10"/>
      <c r="UYO243" s="10"/>
      <c r="UYP243" s="10"/>
      <c r="UYQ243" s="10"/>
      <c r="UYR243" s="10"/>
      <c r="UYS243" s="10"/>
      <c r="UYT243" s="10"/>
      <c r="UYU243" s="10"/>
      <c r="UYV243" s="10"/>
      <c r="UYW243" s="10"/>
      <c r="UYX243" s="10"/>
      <c r="UYY243" s="10"/>
      <c r="UYZ243" s="10"/>
      <c r="UZA243" s="10"/>
      <c r="UZB243" s="10"/>
      <c r="UZC243" s="10"/>
      <c r="UZD243" s="10"/>
      <c r="UZE243" s="10"/>
      <c r="UZF243" s="10"/>
      <c r="UZG243" s="10"/>
      <c r="UZH243" s="10"/>
      <c r="UZI243" s="10"/>
      <c r="UZJ243" s="10"/>
      <c r="UZK243" s="10"/>
      <c r="UZL243" s="10"/>
      <c r="UZM243" s="10"/>
      <c r="UZN243" s="10"/>
      <c r="UZO243" s="10"/>
      <c r="UZP243" s="10"/>
      <c r="UZQ243" s="10"/>
      <c r="UZR243" s="10"/>
      <c r="UZS243" s="10"/>
      <c r="UZT243" s="10"/>
      <c r="UZU243" s="10"/>
      <c r="UZV243" s="10"/>
      <c r="UZW243" s="10"/>
      <c r="UZX243" s="10"/>
      <c r="UZY243" s="10"/>
      <c r="UZZ243" s="10"/>
      <c r="VAA243" s="10"/>
      <c r="VAB243" s="10"/>
      <c r="VAC243" s="10"/>
      <c r="VAD243" s="10"/>
      <c r="VAE243" s="10"/>
      <c r="VAF243" s="10"/>
      <c r="VAG243" s="10"/>
      <c r="VAH243" s="10"/>
      <c r="VAI243" s="10"/>
      <c r="VAJ243" s="10"/>
      <c r="VAK243" s="10"/>
      <c r="VAL243" s="10"/>
      <c r="VAM243" s="10"/>
      <c r="VAN243" s="10"/>
      <c r="VAO243" s="10"/>
      <c r="VAP243" s="10"/>
      <c r="VAQ243" s="10"/>
      <c r="VAR243" s="10"/>
      <c r="VAS243" s="10"/>
      <c r="VAT243" s="10"/>
      <c r="VAU243" s="10"/>
      <c r="VAV243" s="10"/>
      <c r="VAW243" s="10"/>
      <c r="VAX243" s="10"/>
      <c r="VAY243" s="10"/>
      <c r="VAZ243" s="10"/>
      <c r="VBA243" s="10"/>
      <c r="VBB243" s="10"/>
      <c r="VBC243" s="10"/>
      <c r="VBD243" s="10"/>
      <c r="VBE243" s="10"/>
      <c r="VBF243" s="10"/>
      <c r="VBG243" s="10"/>
      <c r="VBH243" s="10"/>
      <c r="VBI243" s="10"/>
      <c r="VBJ243" s="10"/>
      <c r="VBK243" s="10"/>
      <c r="VBL243" s="10"/>
      <c r="VBM243" s="10"/>
      <c r="VBN243" s="10"/>
      <c r="VBO243" s="10"/>
      <c r="VBP243" s="10"/>
      <c r="VBQ243" s="10"/>
      <c r="VBR243" s="10"/>
      <c r="VBS243" s="10"/>
      <c r="VBT243" s="10"/>
      <c r="VBU243" s="10"/>
      <c r="VBV243" s="10"/>
      <c r="VBW243" s="10"/>
      <c r="VBX243" s="10"/>
      <c r="VBY243" s="10"/>
      <c r="VBZ243" s="10"/>
      <c r="VCA243" s="10"/>
      <c r="VCB243" s="10"/>
      <c r="VCC243" s="10"/>
      <c r="VCD243" s="10"/>
      <c r="VCE243" s="10"/>
      <c r="VCF243" s="10"/>
      <c r="VCG243" s="10"/>
      <c r="VCH243" s="10"/>
      <c r="VCI243" s="10"/>
      <c r="VCJ243" s="10"/>
      <c r="VCK243" s="10"/>
      <c r="VCL243" s="10"/>
      <c r="VCM243" s="10"/>
      <c r="VCN243" s="10"/>
      <c r="VCO243" s="10"/>
      <c r="VCP243" s="10"/>
      <c r="VCQ243" s="10"/>
      <c r="VCR243" s="10"/>
      <c r="VCS243" s="10"/>
      <c r="VCT243" s="10"/>
      <c r="VCU243" s="10"/>
      <c r="VCV243" s="10"/>
      <c r="VCW243" s="10"/>
      <c r="VCX243" s="10"/>
      <c r="VCY243" s="10"/>
      <c r="VCZ243" s="10"/>
      <c r="VDA243" s="10"/>
      <c r="VDB243" s="10"/>
      <c r="VDC243" s="10"/>
      <c r="VDD243" s="10"/>
      <c r="VDE243" s="10"/>
      <c r="VDF243" s="10"/>
      <c r="VDG243" s="10"/>
      <c r="VDH243" s="10"/>
      <c r="VDI243" s="10"/>
      <c r="VDJ243" s="10"/>
      <c r="VDK243" s="10"/>
      <c r="VDL243" s="10"/>
      <c r="VDM243" s="10"/>
      <c r="VDN243" s="10"/>
      <c r="VDO243" s="10"/>
      <c r="VDP243" s="10"/>
      <c r="VDQ243" s="10"/>
      <c r="VDR243" s="10"/>
      <c r="VDS243" s="10"/>
      <c r="VDT243" s="10"/>
      <c r="VDU243" s="10"/>
      <c r="VDV243" s="10"/>
      <c r="VDW243" s="10"/>
      <c r="VDX243" s="10"/>
      <c r="VDY243" s="10"/>
      <c r="VDZ243" s="10"/>
      <c r="VEA243" s="10"/>
      <c r="VEB243" s="10"/>
      <c r="VEC243" s="10"/>
      <c r="VED243" s="10"/>
      <c r="VEE243" s="10"/>
      <c r="VEF243" s="10"/>
      <c r="VEG243" s="10"/>
      <c r="VEH243" s="10"/>
      <c r="VEI243" s="10"/>
      <c r="VEJ243" s="10"/>
      <c r="VEK243" s="10"/>
      <c r="VEL243" s="10"/>
      <c r="VEM243" s="10"/>
      <c r="VEN243" s="10"/>
      <c r="VEO243" s="10"/>
      <c r="VEP243" s="10"/>
      <c r="VEQ243" s="10"/>
      <c r="VER243" s="10"/>
      <c r="VES243" s="10"/>
      <c r="VET243" s="10"/>
      <c r="VEU243" s="10"/>
      <c r="VEV243" s="10"/>
      <c r="VEW243" s="10"/>
      <c r="VEX243" s="10"/>
      <c r="VEY243" s="10"/>
      <c r="VEZ243" s="10"/>
      <c r="VFA243" s="10"/>
      <c r="VFB243" s="10"/>
      <c r="VFC243" s="10"/>
      <c r="VFD243" s="10"/>
      <c r="VFE243" s="10"/>
      <c r="VFF243" s="10"/>
      <c r="VFG243" s="10"/>
      <c r="VFH243" s="10"/>
      <c r="VFI243" s="10"/>
      <c r="VFJ243" s="10"/>
      <c r="VFK243" s="10"/>
      <c r="VFL243" s="10"/>
      <c r="VFM243" s="10"/>
      <c r="VFN243" s="10"/>
      <c r="VFO243" s="10"/>
      <c r="VFP243" s="10"/>
      <c r="VFQ243" s="10"/>
      <c r="VFR243" s="10"/>
      <c r="VFS243" s="10"/>
      <c r="VFT243" s="10"/>
      <c r="VFU243" s="10"/>
      <c r="VFV243" s="10"/>
      <c r="VFW243" s="10"/>
      <c r="VFX243" s="10"/>
      <c r="VFY243" s="10"/>
      <c r="VFZ243" s="10"/>
      <c r="VGA243" s="10"/>
      <c r="VGB243" s="10"/>
      <c r="VGC243" s="10"/>
      <c r="VGD243" s="10"/>
      <c r="VGE243" s="10"/>
      <c r="VGF243" s="10"/>
      <c r="VGG243" s="10"/>
      <c r="VGH243" s="10"/>
      <c r="VGI243" s="10"/>
      <c r="VGJ243" s="10"/>
      <c r="VGK243" s="10"/>
      <c r="VGL243" s="10"/>
      <c r="VGM243" s="10"/>
      <c r="VGN243" s="10"/>
      <c r="VGO243" s="10"/>
      <c r="VGP243" s="10"/>
      <c r="VGQ243" s="10"/>
      <c r="VGR243" s="10"/>
      <c r="VGS243" s="10"/>
      <c r="VGT243" s="10"/>
      <c r="VGU243" s="10"/>
      <c r="VGV243" s="10"/>
      <c r="VGW243" s="10"/>
      <c r="VGX243" s="10"/>
      <c r="VGY243" s="10"/>
      <c r="VGZ243" s="10"/>
      <c r="VHA243" s="10"/>
      <c r="VHB243" s="10"/>
      <c r="VHC243" s="10"/>
      <c r="VHD243" s="10"/>
      <c r="VHE243" s="10"/>
      <c r="VHF243" s="10"/>
      <c r="VHG243" s="10"/>
      <c r="VHH243" s="10"/>
      <c r="VHI243" s="10"/>
      <c r="VHJ243" s="10"/>
      <c r="VHK243" s="10"/>
      <c r="VHL243" s="10"/>
      <c r="VHM243" s="10"/>
      <c r="VHN243" s="10"/>
      <c r="VHO243" s="10"/>
      <c r="VHP243" s="10"/>
      <c r="VHQ243" s="10"/>
      <c r="VHR243" s="10"/>
      <c r="VHS243" s="10"/>
      <c r="VHT243" s="10"/>
      <c r="VHU243" s="10"/>
      <c r="VHV243" s="10"/>
      <c r="VHW243" s="10"/>
      <c r="VHX243" s="10"/>
      <c r="VHY243" s="10"/>
      <c r="VHZ243" s="10"/>
      <c r="VIA243" s="10"/>
      <c r="VIB243" s="10"/>
      <c r="VIC243" s="10"/>
      <c r="VID243" s="10"/>
      <c r="VIE243" s="10"/>
      <c r="VIF243" s="10"/>
      <c r="VIG243" s="10"/>
      <c r="VIH243" s="10"/>
      <c r="VII243" s="10"/>
      <c r="VIJ243" s="10"/>
      <c r="VIK243" s="10"/>
      <c r="VIL243" s="10"/>
      <c r="VIM243" s="10"/>
      <c r="VIN243" s="10"/>
      <c r="VIO243" s="10"/>
      <c r="VIP243" s="10"/>
      <c r="VIQ243" s="10"/>
      <c r="VIR243" s="10"/>
      <c r="VIS243" s="10"/>
      <c r="VIT243" s="10"/>
      <c r="VIU243" s="10"/>
      <c r="VIV243" s="10"/>
      <c r="VIW243" s="10"/>
      <c r="VIX243" s="10"/>
      <c r="VIY243" s="10"/>
      <c r="VIZ243" s="10"/>
      <c r="VJA243" s="10"/>
      <c r="VJB243" s="10"/>
      <c r="VJC243" s="10"/>
      <c r="VJD243" s="10"/>
      <c r="VJE243" s="10"/>
      <c r="VJF243" s="10"/>
      <c r="VJG243" s="10"/>
      <c r="VJH243" s="10"/>
      <c r="VJI243" s="10"/>
      <c r="VJJ243" s="10"/>
      <c r="VJK243" s="10"/>
      <c r="VJL243" s="10"/>
      <c r="VJM243" s="10"/>
      <c r="VJN243" s="10"/>
      <c r="VJO243" s="10"/>
      <c r="VJP243" s="10"/>
      <c r="VJQ243" s="10"/>
      <c r="VJR243" s="10"/>
      <c r="VJS243" s="10"/>
      <c r="VJT243" s="10"/>
      <c r="VJU243" s="10"/>
      <c r="VJV243" s="10"/>
      <c r="VJW243" s="10"/>
      <c r="VJX243" s="10"/>
      <c r="VJY243" s="10"/>
      <c r="VJZ243" s="10"/>
      <c r="VKA243" s="10"/>
      <c r="VKB243" s="10"/>
      <c r="VKC243" s="10"/>
      <c r="VKD243" s="10"/>
      <c r="VKE243" s="10"/>
      <c r="VKF243" s="10"/>
      <c r="VKG243" s="10"/>
      <c r="VKH243" s="10"/>
      <c r="VKI243" s="10"/>
      <c r="VKJ243" s="10"/>
      <c r="VKK243" s="10"/>
      <c r="VKL243" s="10"/>
      <c r="VKM243" s="10"/>
      <c r="VKN243" s="10"/>
      <c r="VKO243" s="10"/>
      <c r="VKP243" s="10"/>
      <c r="VKQ243" s="10"/>
      <c r="VKR243" s="10"/>
      <c r="VKS243" s="10"/>
      <c r="VKT243" s="10"/>
      <c r="VKU243" s="10"/>
      <c r="VKV243" s="10"/>
      <c r="VKW243" s="10"/>
      <c r="VKX243" s="10"/>
      <c r="VKY243" s="10"/>
      <c r="VKZ243" s="10"/>
      <c r="VLA243" s="10"/>
      <c r="VLB243" s="10"/>
      <c r="VLC243" s="10"/>
      <c r="VLD243" s="10"/>
      <c r="VLE243" s="10"/>
      <c r="VLF243" s="10"/>
      <c r="VLG243" s="10"/>
      <c r="VLH243" s="10"/>
      <c r="VLI243" s="10"/>
      <c r="VLJ243" s="10"/>
      <c r="VLK243" s="10"/>
      <c r="VLL243" s="10"/>
      <c r="VLM243" s="10"/>
      <c r="VLN243" s="10"/>
      <c r="VLO243" s="10"/>
      <c r="VLP243" s="10"/>
      <c r="VLQ243" s="10"/>
      <c r="VLR243" s="10"/>
      <c r="VLS243" s="10"/>
      <c r="VLT243" s="10"/>
      <c r="VLU243" s="10"/>
      <c r="VLV243" s="10"/>
      <c r="VLW243" s="10"/>
      <c r="VLX243" s="10"/>
      <c r="VLY243" s="10"/>
      <c r="VLZ243" s="10"/>
      <c r="VMA243" s="10"/>
      <c r="VMB243" s="10"/>
      <c r="VMC243" s="10"/>
      <c r="VMD243" s="10"/>
      <c r="VME243" s="10"/>
      <c r="VMF243" s="10"/>
      <c r="VMG243" s="10"/>
      <c r="VMH243" s="10"/>
      <c r="VMI243" s="10"/>
      <c r="VMJ243" s="10"/>
      <c r="VMK243" s="10"/>
      <c r="VML243" s="10"/>
      <c r="VMM243" s="10"/>
      <c r="VMN243" s="10"/>
      <c r="VMO243" s="10"/>
      <c r="VMP243" s="10"/>
      <c r="VMQ243" s="10"/>
      <c r="VMR243" s="10"/>
      <c r="VMS243" s="10"/>
      <c r="VMT243" s="10"/>
      <c r="VMU243" s="10"/>
      <c r="VMV243" s="10"/>
      <c r="VMW243" s="10"/>
      <c r="VMX243" s="10"/>
      <c r="VMY243" s="10"/>
      <c r="VMZ243" s="10"/>
      <c r="VNA243" s="10"/>
      <c r="VNB243" s="10"/>
      <c r="VNC243" s="10"/>
      <c r="VND243" s="10"/>
      <c r="VNE243" s="10"/>
      <c r="VNF243" s="10"/>
      <c r="VNG243" s="10"/>
      <c r="VNH243" s="10"/>
      <c r="VNI243" s="10"/>
      <c r="VNJ243" s="10"/>
      <c r="VNK243" s="10"/>
      <c r="VNL243" s="10"/>
      <c r="VNM243" s="10"/>
      <c r="VNN243" s="10"/>
      <c r="VNO243" s="10"/>
      <c r="VNP243" s="10"/>
      <c r="VNQ243" s="10"/>
      <c r="VNR243" s="10"/>
      <c r="VNS243" s="10"/>
      <c r="VNT243" s="10"/>
      <c r="VNU243" s="10"/>
      <c r="VNV243" s="10"/>
      <c r="VNW243" s="10"/>
      <c r="VNX243" s="10"/>
      <c r="VNY243" s="10"/>
      <c r="VNZ243" s="10"/>
      <c r="VOA243" s="10"/>
      <c r="VOB243" s="10"/>
      <c r="VOC243" s="10"/>
      <c r="VOD243" s="10"/>
      <c r="VOE243" s="10"/>
      <c r="VOF243" s="10"/>
      <c r="VOG243" s="10"/>
      <c r="VOH243" s="10"/>
      <c r="VOI243" s="10"/>
      <c r="VOJ243" s="10"/>
      <c r="VOK243" s="10"/>
      <c r="VOL243" s="10"/>
      <c r="VOM243" s="10"/>
      <c r="VON243" s="10"/>
      <c r="VOO243" s="10"/>
      <c r="VOP243" s="10"/>
      <c r="VOQ243" s="10"/>
      <c r="VOR243" s="10"/>
      <c r="VOS243" s="10"/>
      <c r="VOT243" s="10"/>
      <c r="VOU243" s="10"/>
      <c r="VOV243" s="10"/>
      <c r="VOW243" s="10"/>
      <c r="VOX243" s="10"/>
      <c r="VOY243" s="10"/>
      <c r="VOZ243" s="10"/>
      <c r="VPA243" s="10"/>
      <c r="VPB243" s="10"/>
      <c r="VPC243" s="10"/>
      <c r="VPD243" s="10"/>
      <c r="VPE243" s="10"/>
      <c r="VPF243" s="10"/>
      <c r="VPG243" s="10"/>
      <c r="VPH243" s="10"/>
      <c r="VPI243" s="10"/>
      <c r="VPJ243" s="10"/>
      <c r="VPK243" s="10"/>
      <c r="VPL243" s="10"/>
      <c r="VPM243" s="10"/>
      <c r="VPN243" s="10"/>
      <c r="VPO243" s="10"/>
      <c r="VPP243" s="10"/>
      <c r="VPQ243" s="10"/>
      <c r="VPR243" s="10"/>
      <c r="VPS243" s="10"/>
      <c r="VPT243" s="10"/>
      <c r="VPU243" s="10"/>
      <c r="VPV243" s="10"/>
      <c r="VPW243" s="10"/>
      <c r="VPX243" s="10"/>
      <c r="VPY243" s="10"/>
      <c r="VPZ243" s="10"/>
      <c r="VQA243" s="10"/>
      <c r="VQB243" s="10"/>
      <c r="VQC243" s="10"/>
      <c r="VQD243" s="10"/>
      <c r="VQE243" s="10"/>
      <c r="VQF243" s="10"/>
      <c r="VQG243" s="10"/>
      <c r="VQH243" s="10"/>
      <c r="VQI243" s="10"/>
      <c r="VQJ243" s="10"/>
      <c r="VQK243" s="10"/>
      <c r="VQL243" s="10"/>
      <c r="VQM243" s="10"/>
      <c r="VQN243" s="10"/>
      <c r="VQO243" s="10"/>
      <c r="VQP243" s="10"/>
      <c r="VQQ243" s="10"/>
      <c r="VQR243" s="10"/>
      <c r="VQS243" s="10"/>
      <c r="VQT243" s="10"/>
      <c r="VQU243" s="10"/>
      <c r="VQV243" s="10"/>
      <c r="VQW243" s="10"/>
      <c r="VQX243" s="10"/>
      <c r="VQY243" s="10"/>
      <c r="VQZ243" s="10"/>
      <c r="VRA243" s="10"/>
      <c r="VRB243" s="10"/>
      <c r="VRC243" s="10"/>
      <c r="VRD243" s="10"/>
      <c r="VRE243" s="10"/>
      <c r="VRF243" s="10"/>
      <c r="VRG243" s="10"/>
      <c r="VRH243" s="10"/>
      <c r="VRI243" s="10"/>
      <c r="VRJ243" s="10"/>
      <c r="VRK243" s="10"/>
      <c r="VRL243" s="10"/>
      <c r="VRM243" s="10"/>
      <c r="VRN243" s="10"/>
      <c r="VRO243" s="10"/>
      <c r="VRP243" s="10"/>
      <c r="VRQ243" s="10"/>
      <c r="VRR243" s="10"/>
      <c r="VRS243" s="10"/>
      <c r="VRT243" s="10"/>
      <c r="VRU243" s="10"/>
      <c r="VRV243" s="10"/>
      <c r="VRW243" s="10"/>
      <c r="VRX243" s="10"/>
      <c r="VRY243" s="10"/>
      <c r="VRZ243" s="10"/>
      <c r="VSA243" s="10"/>
      <c r="VSB243" s="10"/>
      <c r="VSC243" s="10"/>
      <c r="VSD243" s="10"/>
      <c r="VSE243" s="10"/>
      <c r="VSF243" s="10"/>
      <c r="VSG243" s="10"/>
      <c r="VSH243" s="10"/>
      <c r="VSI243" s="10"/>
      <c r="VSJ243" s="10"/>
      <c r="VSK243" s="10"/>
      <c r="VSL243" s="10"/>
      <c r="VSM243" s="10"/>
      <c r="VSN243" s="10"/>
      <c r="VSO243" s="10"/>
      <c r="VSP243" s="10"/>
      <c r="VSQ243" s="10"/>
      <c r="VSR243" s="10"/>
      <c r="VSS243" s="10"/>
      <c r="VST243" s="10"/>
      <c r="VSU243" s="10"/>
      <c r="VSV243" s="10"/>
      <c r="VSW243" s="10"/>
      <c r="VSX243" s="10"/>
      <c r="VSY243" s="10"/>
      <c r="VSZ243" s="10"/>
      <c r="VTA243" s="10"/>
      <c r="VTB243" s="10"/>
      <c r="VTC243" s="10"/>
      <c r="VTD243" s="10"/>
      <c r="VTE243" s="10"/>
      <c r="VTF243" s="10"/>
      <c r="VTG243" s="10"/>
      <c r="VTH243" s="10"/>
      <c r="VTI243" s="10"/>
      <c r="VTJ243" s="10"/>
      <c r="VTK243" s="10"/>
      <c r="VTL243" s="10"/>
      <c r="VTM243" s="10"/>
      <c r="VTN243" s="10"/>
      <c r="VTO243" s="10"/>
      <c r="VTP243" s="10"/>
      <c r="VTQ243" s="10"/>
      <c r="VTR243" s="10"/>
      <c r="VTS243" s="10"/>
      <c r="VTT243" s="10"/>
      <c r="VTU243" s="10"/>
      <c r="VTV243" s="10"/>
      <c r="VTW243" s="10"/>
      <c r="VTX243" s="10"/>
      <c r="VTY243" s="10"/>
      <c r="VTZ243" s="10"/>
      <c r="VUA243" s="10"/>
      <c r="VUB243" s="10"/>
      <c r="VUC243" s="10"/>
      <c r="VUD243" s="10"/>
      <c r="VUE243" s="10"/>
      <c r="VUF243" s="10"/>
      <c r="VUG243" s="10"/>
      <c r="VUH243" s="10"/>
      <c r="VUI243" s="10"/>
      <c r="VUJ243" s="10"/>
      <c r="VUK243" s="10"/>
      <c r="VUL243" s="10"/>
      <c r="VUM243" s="10"/>
      <c r="VUN243" s="10"/>
      <c r="VUO243" s="10"/>
      <c r="VUP243" s="10"/>
      <c r="VUQ243" s="10"/>
      <c r="VUR243" s="10"/>
      <c r="VUS243" s="10"/>
      <c r="VUT243" s="10"/>
      <c r="VUU243" s="10"/>
      <c r="VUV243" s="10"/>
      <c r="VUW243" s="10"/>
      <c r="VUX243" s="10"/>
      <c r="VUY243" s="10"/>
      <c r="VUZ243" s="10"/>
      <c r="VVA243" s="10"/>
      <c r="VVB243" s="10"/>
      <c r="VVC243" s="10"/>
      <c r="VVD243" s="10"/>
      <c r="VVE243" s="10"/>
      <c r="VVF243" s="10"/>
      <c r="VVG243" s="10"/>
      <c r="VVH243" s="10"/>
      <c r="VVI243" s="10"/>
      <c r="VVJ243" s="10"/>
      <c r="VVK243" s="10"/>
      <c r="VVL243" s="10"/>
      <c r="VVM243" s="10"/>
      <c r="VVN243" s="10"/>
      <c r="VVO243" s="10"/>
      <c r="VVP243" s="10"/>
      <c r="VVQ243" s="10"/>
      <c r="VVR243" s="10"/>
      <c r="VVS243" s="10"/>
      <c r="VVT243" s="10"/>
      <c r="VVU243" s="10"/>
      <c r="VVV243" s="10"/>
      <c r="VVW243" s="10"/>
      <c r="VVX243" s="10"/>
      <c r="VVY243" s="10"/>
      <c r="VVZ243" s="10"/>
      <c r="VWA243" s="10"/>
      <c r="VWB243" s="10"/>
      <c r="VWC243" s="10"/>
      <c r="VWD243" s="10"/>
      <c r="VWE243" s="10"/>
      <c r="VWF243" s="10"/>
      <c r="VWG243" s="10"/>
      <c r="VWH243" s="10"/>
      <c r="VWI243" s="10"/>
      <c r="VWJ243" s="10"/>
      <c r="VWK243" s="10"/>
      <c r="VWL243" s="10"/>
      <c r="VWM243" s="10"/>
      <c r="VWN243" s="10"/>
      <c r="VWO243" s="10"/>
      <c r="VWP243" s="10"/>
      <c r="VWQ243" s="10"/>
      <c r="VWR243" s="10"/>
      <c r="VWS243" s="10"/>
      <c r="VWT243" s="10"/>
      <c r="VWU243" s="10"/>
      <c r="VWV243" s="10"/>
      <c r="VWW243" s="10"/>
      <c r="VWX243" s="10"/>
      <c r="VWY243" s="10"/>
      <c r="VWZ243" s="10"/>
      <c r="VXA243" s="10"/>
      <c r="VXB243" s="10"/>
      <c r="VXC243" s="10"/>
      <c r="VXD243" s="10"/>
      <c r="VXE243" s="10"/>
      <c r="VXF243" s="10"/>
      <c r="VXG243" s="10"/>
      <c r="VXH243" s="10"/>
      <c r="VXI243" s="10"/>
      <c r="VXJ243" s="10"/>
      <c r="VXK243" s="10"/>
      <c r="VXL243" s="10"/>
      <c r="VXM243" s="10"/>
      <c r="VXN243" s="10"/>
      <c r="VXO243" s="10"/>
      <c r="VXP243" s="10"/>
      <c r="VXQ243" s="10"/>
      <c r="VXR243" s="10"/>
      <c r="VXS243" s="10"/>
      <c r="VXT243" s="10"/>
      <c r="VXU243" s="10"/>
      <c r="VXV243" s="10"/>
      <c r="VXW243" s="10"/>
      <c r="VXX243" s="10"/>
      <c r="VXY243" s="10"/>
      <c r="VXZ243" s="10"/>
      <c r="VYA243" s="10"/>
      <c r="VYB243" s="10"/>
      <c r="VYC243" s="10"/>
      <c r="VYD243" s="10"/>
      <c r="VYE243" s="10"/>
      <c r="VYF243" s="10"/>
      <c r="VYG243" s="10"/>
      <c r="VYH243" s="10"/>
      <c r="VYI243" s="10"/>
      <c r="VYJ243" s="10"/>
      <c r="VYK243" s="10"/>
      <c r="VYL243" s="10"/>
      <c r="VYM243" s="10"/>
      <c r="VYN243" s="10"/>
      <c r="VYO243" s="10"/>
      <c r="VYP243" s="10"/>
      <c r="VYQ243" s="10"/>
      <c r="VYR243" s="10"/>
      <c r="VYS243" s="10"/>
      <c r="VYT243" s="10"/>
      <c r="VYU243" s="10"/>
      <c r="VYV243" s="10"/>
      <c r="VYW243" s="10"/>
      <c r="VYX243" s="10"/>
      <c r="VYY243" s="10"/>
      <c r="VYZ243" s="10"/>
      <c r="VZA243" s="10"/>
      <c r="VZB243" s="10"/>
      <c r="VZC243" s="10"/>
      <c r="VZD243" s="10"/>
      <c r="VZE243" s="10"/>
      <c r="VZF243" s="10"/>
      <c r="VZG243" s="10"/>
      <c r="VZH243" s="10"/>
      <c r="VZI243" s="10"/>
      <c r="VZJ243" s="10"/>
      <c r="VZK243" s="10"/>
      <c r="VZL243" s="10"/>
      <c r="VZM243" s="10"/>
      <c r="VZN243" s="10"/>
      <c r="VZO243" s="10"/>
      <c r="VZP243" s="10"/>
      <c r="VZQ243" s="10"/>
      <c r="VZR243" s="10"/>
      <c r="VZS243" s="10"/>
      <c r="VZT243" s="10"/>
      <c r="VZU243" s="10"/>
      <c r="VZV243" s="10"/>
      <c r="VZW243" s="10"/>
      <c r="VZX243" s="10"/>
      <c r="VZY243" s="10"/>
      <c r="VZZ243" s="10"/>
      <c r="WAA243" s="10"/>
      <c r="WAB243" s="10"/>
      <c r="WAC243" s="10"/>
      <c r="WAD243" s="10"/>
      <c r="WAE243" s="10"/>
      <c r="WAF243" s="10"/>
      <c r="WAG243" s="10"/>
      <c r="WAH243" s="10"/>
      <c r="WAI243" s="10"/>
      <c r="WAJ243" s="10"/>
      <c r="WAK243" s="10"/>
      <c r="WAL243" s="10"/>
      <c r="WAM243" s="10"/>
      <c r="WAN243" s="10"/>
      <c r="WAO243" s="10"/>
      <c r="WAP243" s="10"/>
      <c r="WAQ243" s="10"/>
      <c r="WAR243" s="10"/>
      <c r="WAS243" s="10"/>
      <c r="WAT243" s="10"/>
      <c r="WAU243" s="10"/>
      <c r="WAV243" s="10"/>
      <c r="WAW243" s="10"/>
      <c r="WAX243" s="10"/>
      <c r="WAY243" s="10"/>
      <c r="WAZ243" s="10"/>
      <c r="WBA243" s="10"/>
      <c r="WBB243" s="10"/>
      <c r="WBC243" s="10"/>
      <c r="WBD243" s="10"/>
      <c r="WBE243" s="10"/>
      <c r="WBF243" s="10"/>
      <c r="WBG243" s="10"/>
      <c r="WBH243" s="10"/>
      <c r="WBI243" s="10"/>
      <c r="WBJ243" s="10"/>
      <c r="WBK243" s="10"/>
      <c r="WBL243" s="10"/>
      <c r="WBM243" s="10"/>
      <c r="WBN243" s="10"/>
      <c r="WBO243" s="10"/>
      <c r="WBP243" s="10"/>
      <c r="WBQ243" s="10"/>
      <c r="WBR243" s="10"/>
      <c r="WBS243" s="10"/>
      <c r="WBT243" s="10"/>
      <c r="WBU243" s="10"/>
      <c r="WBV243" s="10"/>
      <c r="WBW243" s="10"/>
      <c r="WBX243" s="10"/>
      <c r="WBY243" s="10"/>
      <c r="WBZ243" s="10"/>
      <c r="WCA243" s="10"/>
      <c r="WCB243" s="10"/>
      <c r="WCC243" s="10"/>
      <c r="WCD243" s="10"/>
      <c r="WCE243" s="10"/>
      <c r="WCF243" s="10"/>
      <c r="WCG243" s="10"/>
      <c r="WCH243" s="10"/>
      <c r="WCI243" s="10"/>
      <c r="WCJ243" s="10"/>
      <c r="WCK243" s="10"/>
      <c r="WCL243" s="10"/>
      <c r="WCM243" s="10"/>
      <c r="WCN243" s="10"/>
      <c r="WCO243" s="10"/>
      <c r="WCP243" s="10"/>
      <c r="WCQ243" s="10"/>
      <c r="WCR243" s="10"/>
      <c r="WCS243" s="10"/>
      <c r="WCT243" s="10"/>
      <c r="WCU243" s="10"/>
      <c r="WCV243" s="10"/>
      <c r="WCW243" s="10"/>
      <c r="WCX243" s="10"/>
      <c r="WCY243" s="10"/>
      <c r="WCZ243" s="10"/>
      <c r="WDA243" s="10"/>
      <c r="WDB243" s="10"/>
      <c r="WDC243" s="10"/>
      <c r="WDD243" s="10"/>
      <c r="WDE243" s="10"/>
      <c r="WDF243" s="10"/>
      <c r="WDG243" s="10"/>
      <c r="WDH243" s="10"/>
      <c r="WDI243" s="10"/>
      <c r="WDJ243" s="10"/>
      <c r="WDK243" s="10"/>
      <c r="WDL243" s="10"/>
      <c r="WDM243" s="10"/>
      <c r="WDN243" s="10"/>
      <c r="WDO243" s="10"/>
      <c r="WDP243" s="10"/>
      <c r="WDQ243" s="10"/>
      <c r="WDR243" s="10"/>
      <c r="WDS243" s="10"/>
      <c r="WDT243" s="10"/>
      <c r="WDU243" s="10"/>
      <c r="WDV243" s="10"/>
      <c r="WDW243" s="10"/>
      <c r="WDX243" s="10"/>
      <c r="WDY243" s="10"/>
      <c r="WDZ243" s="10"/>
      <c r="WEA243" s="10"/>
      <c r="WEB243" s="10"/>
      <c r="WEC243" s="10"/>
      <c r="WED243" s="10"/>
      <c r="WEE243" s="10"/>
      <c r="WEF243" s="10"/>
      <c r="WEG243" s="10"/>
      <c r="WEH243" s="10"/>
      <c r="WEI243" s="10"/>
      <c r="WEJ243" s="10"/>
      <c r="WEK243" s="10"/>
      <c r="WEL243" s="10"/>
      <c r="WEM243" s="10"/>
      <c r="WEN243" s="10"/>
      <c r="WEO243" s="10"/>
      <c r="WEP243" s="10"/>
      <c r="WEQ243" s="10"/>
      <c r="WER243" s="10"/>
      <c r="WES243" s="10"/>
      <c r="WET243" s="10"/>
      <c r="WEU243" s="10"/>
      <c r="WEV243" s="10"/>
      <c r="WEW243" s="10"/>
      <c r="WEX243" s="10"/>
      <c r="WEY243" s="10"/>
      <c r="WEZ243" s="10"/>
      <c r="WFA243" s="10"/>
      <c r="WFB243" s="10"/>
      <c r="WFC243" s="10"/>
      <c r="WFD243" s="10"/>
      <c r="WFE243" s="10"/>
      <c r="WFF243" s="10"/>
      <c r="WFG243" s="10"/>
      <c r="WFH243" s="10"/>
      <c r="WFI243" s="10"/>
      <c r="WFJ243" s="10"/>
      <c r="WFK243" s="10"/>
      <c r="WFL243" s="10"/>
      <c r="WFM243" s="10"/>
      <c r="WFN243" s="10"/>
      <c r="WFO243" s="10"/>
      <c r="WFP243" s="10"/>
      <c r="WFQ243" s="10"/>
      <c r="WFR243" s="10"/>
      <c r="WFS243" s="10"/>
      <c r="WFT243" s="10"/>
      <c r="WFU243" s="10"/>
      <c r="WFV243" s="10"/>
      <c r="WFW243" s="10"/>
      <c r="WFX243" s="10"/>
      <c r="WFY243" s="10"/>
      <c r="WFZ243" s="10"/>
      <c r="WGA243" s="10"/>
      <c r="WGB243" s="10"/>
      <c r="WGC243" s="10"/>
      <c r="WGD243" s="10"/>
      <c r="WGE243" s="10"/>
      <c r="WGF243" s="10"/>
      <c r="WGG243" s="10"/>
      <c r="WGH243" s="10"/>
      <c r="WGI243" s="10"/>
      <c r="WGJ243" s="10"/>
      <c r="WGK243" s="10"/>
      <c r="WGL243" s="10"/>
      <c r="WGM243" s="10"/>
      <c r="WGN243" s="10"/>
      <c r="WGO243" s="10"/>
      <c r="WGP243" s="10"/>
      <c r="WGQ243" s="10"/>
      <c r="WGR243" s="10"/>
      <c r="WGS243" s="10"/>
      <c r="WGT243" s="10"/>
      <c r="WGU243" s="10"/>
      <c r="WGV243" s="10"/>
      <c r="WGW243" s="10"/>
      <c r="WGX243" s="10"/>
      <c r="WGY243" s="10"/>
      <c r="WGZ243" s="10"/>
      <c r="WHA243" s="10"/>
      <c r="WHB243" s="10"/>
      <c r="WHC243" s="10"/>
      <c r="WHD243" s="10"/>
      <c r="WHE243" s="10"/>
      <c r="WHF243" s="10"/>
      <c r="WHG243" s="10"/>
      <c r="WHH243" s="10"/>
      <c r="WHI243" s="10"/>
      <c r="WHJ243" s="10"/>
      <c r="WHK243" s="10"/>
      <c r="WHL243" s="10"/>
      <c r="WHM243" s="10"/>
      <c r="WHN243" s="10"/>
      <c r="WHO243" s="10"/>
      <c r="WHP243" s="10"/>
      <c r="WHQ243" s="10"/>
      <c r="WHR243" s="10"/>
      <c r="WHS243" s="10"/>
      <c r="WHT243" s="10"/>
      <c r="WHU243" s="10"/>
      <c r="WHV243" s="10"/>
      <c r="WHW243" s="10"/>
      <c r="WHX243" s="10"/>
      <c r="WHY243" s="10"/>
      <c r="WHZ243" s="10"/>
      <c r="WIA243" s="10"/>
      <c r="WIB243" s="10"/>
      <c r="WIC243" s="10"/>
      <c r="WID243" s="10"/>
      <c r="WIE243" s="10"/>
      <c r="WIF243" s="10"/>
      <c r="WIG243" s="10"/>
      <c r="WIH243" s="10"/>
      <c r="WII243" s="10"/>
      <c r="WIJ243" s="10"/>
      <c r="WIK243" s="10"/>
      <c r="WIL243" s="10"/>
      <c r="WIM243" s="10"/>
      <c r="WIN243" s="10"/>
      <c r="WIO243" s="10"/>
      <c r="WIP243" s="10"/>
      <c r="WIQ243" s="10"/>
      <c r="WIR243" s="10"/>
      <c r="WIS243" s="10"/>
      <c r="WIT243" s="10"/>
      <c r="WIU243" s="10"/>
      <c r="WIV243" s="10"/>
      <c r="WIW243" s="10"/>
      <c r="WIX243" s="10"/>
      <c r="WIY243" s="10"/>
      <c r="WIZ243" s="10"/>
      <c r="WJA243" s="10"/>
      <c r="WJB243" s="10"/>
      <c r="WJC243" s="10"/>
      <c r="WJD243" s="10"/>
      <c r="WJE243" s="10"/>
      <c r="WJF243" s="10"/>
      <c r="WJG243" s="10"/>
      <c r="WJH243" s="10"/>
      <c r="WJI243" s="10"/>
      <c r="WJJ243" s="10"/>
      <c r="WJK243" s="10"/>
      <c r="WJL243" s="10"/>
      <c r="WJM243" s="10"/>
      <c r="WJN243" s="10"/>
      <c r="WJO243" s="10"/>
      <c r="WJP243" s="10"/>
      <c r="WJQ243" s="10"/>
      <c r="WJR243" s="10"/>
      <c r="WJS243" s="10"/>
      <c r="WJT243" s="10"/>
      <c r="WJU243" s="10"/>
      <c r="WJV243" s="10"/>
      <c r="WJW243" s="10"/>
      <c r="WJX243" s="10"/>
      <c r="WJY243" s="10"/>
      <c r="WJZ243" s="10"/>
      <c r="WKA243" s="10"/>
      <c r="WKB243" s="10"/>
      <c r="WKC243" s="10"/>
      <c r="WKD243" s="10"/>
      <c r="WKE243" s="10"/>
      <c r="WKF243" s="10"/>
      <c r="WKG243" s="10"/>
      <c r="WKH243" s="10"/>
      <c r="WKI243" s="10"/>
      <c r="WKJ243" s="10"/>
      <c r="WKK243" s="10"/>
      <c r="WKL243" s="10"/>
      <c r="WKM243" s="10"/>
      <c r="WKN243" s="10"/>
      <c r="WKO243" s="10"/>
      <c r="WKP243" s="10"/>
      <c r="WKQ243" s="10"/>
      <c r="WKR243" s="10"/>
      <c r="WKS243" s="10"/>
      <c r="WKT243" s="10"/>
      <c r="WKU243" s="10"/>
      <c r="WKV243" s="10"/>
      <c r="WKW243" s="10"/>
      <c r="WKX243" s="10"/>
      <c r="WKY243" s="10"/>
      <c r="WKZ243" s="10"/>
      <c r="WLA243" s="10"/>
      <c r="WLB243" s="10"/>
      <c r="WLC243" s="10"/>
      <c r="WLD243" s="10"/>
      <c r="WLE243" s="10"/>
      <c r="WLF243" s="10"/>
      <c r="WLG243" s="10"/>
      <c r="WLH243" s="10"/>
      <c r="WLI243" s="10"/>
      <c r="WLJ243" s="10"/>
      <c r="WLK243" s="10"/>
      <c r="WLL243" s="10"/>
      <c r="WLM243" s="10"/>
      <c r="WLN243" s="10"/>
      <c r="WLO243" s="10"/>
      <c r="WLP243" s="10"/>
      <c r="WLQ243" s="10"/>
      <c r="WLR243" s="10"/>
      <c r="WLS243" s="10"/>
      <c r="WLT243" s="10"/>
      <c r="WLU243" s="10"/>
      <c r="WLV243" s="10"/>
      <c r="WLW243" s="10"/>
      <c r="WLX243" s="10"/>
      <c r="WLY243" s="10"/>
      <c r="WLZ243" s="10"/>
      <c r="WMA243" s="10"/>
      <c r="WMB243" s="10"/>
      <c r="WMC243" s="10"/>
      <c r="WMD243" s="10"/>
      <c r="WME243" s="10"/>
      <c r="WMF243" s="10"/>
      <c r="WMG243" s="10"/>
      <c r="WMH243" s="10"/>
      <c r="WMI243" s="10"/>
      <c r="WMJ243" s="10"/>
      <c r="WMK243" s="10"/>
      <c r="WML243" s="10"/>
      <c r="WMM243" s="10"/>
      <c r="WMN243" s="10"/>
      <c r="WMO243" s="10"/>
      <c r="WMP243" s="10"/>
      <c r="WMQ243" s="10"/>
      <c r="WMR243" s="10"/>
      <c r="WMS243" s="10"/>
      <c r="WMT243" s="10"/>
      <c r="WMU243" s="10"/>
      <c r="WMV243" s="10"/>
      <c r="WMW243" s="10"/>
      <c r="WMX243" s="10"/>
      <c r="WMY243" s="10"/>
      <c r="WMZ243" s="10"/>
      <c r="WNA243" s="10"/>
      <c r="WNB243" s="10"/>
      <c r="WNC243" s="10"/>
      <c r="WND243" s="10"/>
      <c r="WNE243" s="10"/>
      <c r="WNF243" s="10"/>
      <c r="WNG243" s="10"/>
      <c r="WNH243" s="10"/>
      <c r="WNI243" s="10"/>
      <c r="WNJ243" s="10"/>
      <c r="WNK243" s="10"/>
      <c r="WNL243" s="10"/>
      <c r="WNM243" s="10"/>
      <c r="WNN243" s="10"/>
      <c r="WNO243" s="10"/>
      <c r="WNP243" s="10"/>
      <c r="WNQ243" s="10"/>
      <c r="WNR243" s="10"/>
      <c r="WNS243" s="10"/>
      <c r="WNT243" s="10"/>
      <c r="WNU243" s="10"/>
      <c r="WNV243" s="10"/>
      <c r="WNW243" s="10"/>
      <c r="WNX243" s="10"/>
      <c r="WNY243" s="10"/>
      <c r="WNZ243" s="10"/>
      <c r="WOA243" s="10"/>
      <c r="WOB243" s="10"/>
      <c r="WOC243" s="10"/>
      <c r="WOD243" s="10"/>
      <c r="WOE243" s="10"/>
      <c r="WOF243" s="10"/>
      <c r="WOG243" s="10"/>
      <c r="WOH243" s="10"/>
      <c r="WOI243" s="10"/>
      <c r="WOJ243" s="10"/>
      <c r="WOK243" s="10"/>
      <c r="WOL243" s="10"/>
      <c r="WOM243" s="10"/>
      <c r="WON243" s="10"/>
      <c r="WOO243" s="10"/>
      <c r="WOP243" s="10"/>
      <c r="WOQ243" s="10"/>
      <c r="WOR243" s="10"/>
      <c r="WOS243" s="10"/>
      <c r="WOT243" s="10"/>
      <c r="WOU243" s="10"/>
      <c r="WOV243" s="10"/>
      <c r="WOW243" s="10"/>
      <c r="WOX243" s="10"/>
      <c r="WOY243" s="10"/>
      <c r="WOZ243" s="10"/>
      <c r="WPA243" s="10"/>
      <c r="WPB243" s="10"/>
      <c r="WPC243" s="10"/>
      <c r="WPD243" s="10"/>
      <c r="WPE243" s="10"/>
      <c r="WPF243" s="10"/>
      <c r="WPG243" s="10"/>
      <c r="WPH243" s="10"/>
      <c r="WPI243" s="10"/>
      <c r="WPJ243" s="10"/>
      <c r="WPK243" s="10"/>
      <c r="WPL243" s="10"/>
      <c r="WPM243" s="10"/>
      <c r="WPN243" s="10"/>
      <c r="WPO243" s="10"/>
      <c r="WPP243" s="10"/>
      <c r="WPQ243" s="10"/>
      <c r="WPR243" s="10"/>
      <c r="WPS243" s="10"/>
      <c r="WPT243" s="10"/>
      <c r="WPU243" s="10"/>
      <c r="WPV243" s="10"/>
      <c r="WPW243" s="10"/>
      <c r="WPX243" s="10"/>
      <c r="WPY243" s="10"/>
      <c r="WPZ243" s="10"/>
      <c r="WQA243" s="10"/>
      <c r="WQB243" s="10"/>
      <c r="WQC243" s="10"/>
      <c r="WQD243" s="10"/>
      <c r="WQE243" s="10"/>
      <c r="WQF243" s="10"/>
      <c r="WQG243" s="10"/>
      <c r="WQH243" s="10"/>
      <c r="WQI243" s="10"/>
      <c r="WQJ243" s="10"/>
      <c r="WQK243" s="10"/>
      <c r="WQL243" s="10"/>
      <c r="WQM243" s="10"/>
      <c r="WQN243" s="10"/>
      <c r="WQO243" s="10"/>
      <c r="WQP243" s="10"/>
      <c r="WQQ243" s="10"/>
      <c r="WQR243" s="10"/>
      <c r="WQS243" s="10"/>
      <c r="WQT243" s="10"/>
      <c r="WQU243" s="10"/>
      <c r="WQV243" s="10"/>
      <c r="WQW243" s="10"/>
      <c r="WQX243" s="10"/>
      <c r="WQY243" s="10"/>
      <c r="WQZ243" s="10"/>
      <c r="WRA243" s="10"/>
      <c r="WRB243" s="10"/>
      <c r="WRC243" s="10"/>
      <c r="WRD243" s="10"/>
      <c r="WRE243" s="10"/>
      <c r="WRF243" s="10"/>
      <c r="WRG243" s="10"/>
      <c r="WRH243" s="10"/>
      <c r="WRI243" s="10"/>
      <c r="WRJ243" s="10"/>
      <c r="WRK243" s="10"/>
      <c r="WRL243" s="10"/>
      <c r="WRM243" s="10"/>
      <c r="WRN243" s="10"/>
      <c r="WRO243" s="10"/>
      <c r="WRP243" s="10"/>
      <c r="WRQ243" s="10"/>
      <c r="WRR243" s="10"/>
      <c r="WRS243" s="10"/>
      <c r="WRT243" s="10"/>
      <c r="WRU243" s="10"/>
      <c r="WRV243" s="10"/>
      <c r="WRW243" s="10"/>
      <c r="WRX243" s="10"/>
      <c r="WRY243" s="10"/>
      <c r="WRZ243" s="10"/>
      <c r="WSA243" s="10"/>
      <c r="WSB243" s="10"/>
      <c r="WSC243" s="10"/>
      <c r="WSD243" s="10"/>
      <c r="WSE243" s="10"/>
      <c r="WSF243" s="10"/>
      <c r="WSG243" s="10"/>
      <c r="WSH243" s="10"/>
      <c r="WSI243" s="10"/>
      <c r="WSJ243" s="10"/>
      <c r="WSK243" s="10"/>
      <c r="WSL243" s="10"/>
      <c r="WSM243" s="10"/>
      <c r="WSN243" s="10"/>
      <c r="WSO243" s="10"/>
      <c r="WSP243" s="10"/>
      <c r="WSQ243" s="10"/>
      <c r="WSR243" s="10"/>
      <c r="WSS243" s="10"/>
      <c r="WST243" s="10"/>
      <c r="WSU243" s="10"/>
      <c r="WSV243" s="10"/>
      <c r="WSW243" s="10"/>
      <c r="WSX243" s="10"/>
      <c r="WSY243" s="10"/>
      <c r="WSZ243" s="10"/>
      <c r="WTA243" s="10"/>
      <c r="WTB243" s="10"/>
      <c r="WTC243" s="10"/>
      <c r="WTD243" s="10"/>
      <c r="WTE243" s="10"/>
      <c r="WTF243" s="10"/>
      <c r="WTG243" s="10"/>
      <c r="WTH243" s="10"/>
      <c r="WTI243" s="10"/>
      <c r="WTJ243" s="10"/>
      <c r="WTK243" s="10"/>
      <c r="WTL243" s="10"/>
      <c r="WTM243" s="10"/>
      <c r="WTN243" s="10"/>
      <c r="WTO243" s="10"/>
      <c r="WTP243" s="10"/>
      <c r="WTQ243" s="10"/>
      <c r="WTR243" s="10"/>
      <c r="WTS243" s="10"/>
      <c r="WTT243" s="10"/>
      <c r="WTU243" s="10"/>
      <c r="WTV243" s="10"/>
      <c r="WTW243" s="10"/>
      <c r="WTX243" s="10"/>
      <c r="WTY243" s="10"/>
      <c r="WTZ243" s="10"/>
      <c r="WUA243" s="10"/>
      <c r="WUB243" s="10"/>
      <c r="WUC243" s="10"/>
      <c r="WUD243" s="10"/>
      <c r="WUE243" s="10"/>
      <c r="WUF243" s="10"/>
      <c r="WUG243" s="10"/>
      <c r="WUH243" s="10"/>
      <c r="WUI243" s="10"/>
      <c r="WUJ243" s="10"/>
      <c r="WUK243" s="10"/>
      <c r="WUL243" s="10"/>
      <c r="WUM243" s="10"/>
      <c r="WUN243" s="10"/>
      <c r="WUO243" s="10"/>
      <c r="WUP243" s="10"/>
      <c r="WUQ243" s="10"/>
      <c r="WUR243" s="10"/>
      <c r="WUS243" s="10"/>
      <c r="WUT243" s="10"/>
      <c r="WUU243" s="10"/>
      <c r="WUV243" s="10"/>
      <c r="WUW243" s="10"/>
      <c r="WUX243" s="10"/>
      <c r="WUY243" s="10"/>
      <c r="WUZ243" s="10"/>
      <c r="WVA243" s="10"/>
      <c r="WVB243" s="10"/>
      <c r="WVC243" s="10"/>
      <c r="WVD243" s="10"/>
      <c r="WVE243" s="10"/>
      <c r="WVF243" s="10"/>
      <c r="WVG243" s="10"/>
      <c r="WVH243" s="10"/>
      <c r="WVI243" s="10"/>
      <c r="WVJ243" s="10"/>
      <c r="WVK243" s="10"/>
      <c r="WVL243" s="10"/>
      <c r="WVM243" s="10"/>
      <c r="WVN243" s="10"/>
      <c r="WVO243" s="10"/>
      <c r="WVP243" s="10"/>
      <c r="WVQ243" s="10"/>
      <c r="WVR243" s="10"/>
      <c r="WVS243" s="10"/>
      <c r="WVT243" s="10"/>
      <c r="WVU243" s="10"/>
      <c r="WVV243" s="10"/>
      <c r="WVW243" s="10"/>
      <c r="WVX243" s="10"/>
      <c r="WVY243" s="10"/>
      <c r="WVZ243" s="10"/>
      <c r="WWA243" s="10"/>
      <c r="WWB243" s="10"/>
      <c r="WWC243" s="10"/>
      <c r="WWD243" s="10"/>
      <c r="WWE243" s="10"/>
      <c r="WWF243" s="10"/>
      <c r="WWG243" s="10"/>
      <c r="WWH243" s="10"/>
      <c r="WWI243" s="10"/>
      <c r="WWJ243" s="10"/>
      <c r="WWK243" s="10"/>
      <c r="WWL243" s="10"/>
      <c r="WWM243" s="10"/>
      <c r="WWN243" s="10"/>
      <c r="WWO243" s="10"/>
      <c r="WWP243" s="10"/>
      <c r="WWQ243" s="10"/>
      <c r="WWR243" s="10"/>
      <c r="WWS243" s="10"/>
      <c r="WWT243" s="10"/>
      <c r="WWU243" s="10"/>
      <c r="WWV243" s="10"/>
      <c r="WWW243" s="10"/>
      <c r="WWX243" s="10"/>
      <c r="WWY243" s="10"/>
      <c r="WWZ243" s="10"/>
      <c r="WXA243" s="10"/>
      <c r="WXB243" s="10"/>
      <c r="WXC243" s="10"/>
      <c r="WXD243" s="10"/>
      <c r="WXE243" s="10"/>
      <c r="WXF243" s="10"/>
      <c r="WXG243" s="10"/>
      <c r="WXH243" s="10"/>
      <c r="WXI243" s="10"/>
      <c r="WXJ243" s="10"/>
      <c r="WXK243" s="10"/>
      <c r="WXL243" s="10"/>
      <c r="WXM243" s="10"/>
      <c r="WXN243" s="10"/>
      <c r="WXO243" s="10"/>
      <c r="WXP243" s="10"/>
      <c r="WXQ243" s="10"/>
      <c r="WXR243" s="10"/>
      <c r="WXS243" s="10"/>
      <c r="WXT243" s="10"/>
      <c r="WXU243" s="10"/>
      <c r="WXV243" s="10"/>
      <c r="WXW243" s="10"/>
      <c r="WXX243" s="10"/>
      <c r="WXY243" s="10"/>
      <c r="WXZ243" s="10"/>
      <c r="WYA243" s="10"/>
      <c r="WYB243" s="10"/>
      <c r="WYC243" s="10"/>
      <c r="WYD243" s="10"/>
      <c r="WYE243" s="10"/>
      <c r="WYF243" s="10"/>
      <c r="WYG243" s="10"/>
      <c r="WYH243" s="10"/>
      <c r="WYI243" s="10"/>
      <c r="WYJ243" s="10"/>
      <c r="WYK243" s="10"/>
      <c r="WYL243" s="10"/>
      <c r="WYM243" s="10"/>
      <c r="WYN243" s="10"/>
      <c r="WYO243" s="10"/>
      <c r="WYP243" s="10"/>
      <c r="WYQ243" s="10"/>
      <c r="WYR243" s="10"/>
      <c r="WYS243" s="10"/>
      <c r="WYT243" s="10"/>
      <c r="WYU243" s="10"/>
      <c r="WYV243" s="10"/>
      <c r="WYW243" s="10"/>
      <c r="WYX243" s="10"/>
      <c r="WYY243" s="10"/>
      <c r="WYZ243" s="10"/>
      <c r="WZA243" s="10"/>
      <c r="WZB243" s="10"/>
      <c r="WZC243" s="10"/>
      <c r="WZD243" s="10"/>
      <c r="WZE243" s="10"/>
      <c r="WZF243" s="10"/>
      <c r="WZG243" s="10"/>
      <c r="WZH243" s="10"/>
      <c r="WZI243" s="10"/>
      <c r="WZJ243" s="10"/>
      <c r="WZK243" s="10"/>
      <c r="WZL243" s="10"/>
      <c r="WZM243" s="10"/>
      <c r="WZN243" s="10"/>
      <c r="WZO243" s="10"/>
      <c r="WZP243" s="10"/>
      <c r="WZQ243" s="10"/>
      <c r="WZR243" s="10"/>
      <c r="WZS243" s="10"/>
      <c r="WZT243" s="10"/>
      <c r="WZU243" s="10"/>
      <c r="WZV243" s="10"/>
      <c r="WZW243" s="10"/>
      <c r="WZX243" s="10"/>
      <c r="WZY243" s="10"/>
      <c r="WZZ243" s="10"/>
      <c r="XAA243" s="10"/>
      <c r="XAB243" s="10"/>
      <c r="XAC243" s="10"/>
      <c r="XAD243" s="10"/>
      <c r="XAE243" s="10"/>
      <c r="XAF243" s="10"/>
      <c r="XAG243" s="10"/>
      <c r="XAH243" s="10"/>
      <c r="XAI243" s="10"/>
      <c r="XAJ243" s="10"/>
      <c r="XAK243" s="10"/>
      <c r="XAL243" s="10"/>
      <c r="XAM243" s="10"/>
      <c r="XAN243" s="10"/>
      <c r="XAO243" s="10"/>
      <c r="XAP243" s="10"/>
      <c r="XAQ243" s="10"/>
      <c r="XAR243" s="10"/>
      <c r="XAS243" s="10"/>
      <c r="XAT243" s="10"/>
      <c r="XAU243" s="10"/>
      <c r="XAV243" s="10"/>
      <c r="XAW243" s="10"/>
      <c r="XAX243" s="10"/>
      <c r="XAY243" s="10"/>
      <c r="XAZ243" s="10"/>
      <c r="XBA243" s="10"/>
      <c r="XBB243" s="10"/>
      <c r="XBC243" s="10"/>
      <c r="XBD243" s="10"/>
      <c r="XBE243" s="10"/>
      <c r="XBF243" s="10"/>
      <c r="XBG243" s="10"/>
      <c r="XBH243" s="10"/>
      <c r="XBI243" s="10"/>
      <c r="XBJ243" s="10"/>
      <c r="XBK243" s="10"/>
      <c r="XBL243" s="10"/>
      <c r="XBM243" s="10"/>
      <c r="XBN243" s="10"/>
      <c r="XBO243" s="10"/>
      <c r="XBP243" s="10"/>
      <c r="XBQ243" s="10"/>
      <c r="XBR243" s="10"/>
      <c r="XBS243" s="10"/>
      <c r="XBT243" s="10"/>
      <c r="XBU243" s="10"/>
      <c r="XBV243" s="10"/>
      <c r="XBW243" s="10"/>
      <c r="XBX243" s="10"/>
      <c r="XBY243" s="10"/>
      <c r="XBZ243" s="10"/>
      <c r="XCA243" s="10"/>
      <c r="XCB243" s="10"/>
      <c r="XCC243" s="10"/>
      <c r="XCD243" s="10"/>
      <c r="XCE243" s="10"/>
      <c r="XCF243" s="10"/>
      <c r="XCG243" s="10"/>
      <c r="XCH243" s="10"/>
      <c r="XCI243" s="10"/>
      <c r="XCJ243" s="10"/>
      <c r="XCK243" s="10"/>
      <c r="XCL243" s="10"/>
      <c r="XCM243" s="10"/>
      <c r="XCN243" s="10"/>
      <c r="XCO243" s="10"/>
      <c r="XCP243" s="10"/>
      <c r="XCQ243" s="10"/>
      <c r="XCR243" s="10"/>
      <c r="XCS243" s="10"/>
      <c r="XCT243" s="10"/>
      <c r="XCU243" s="10"/>
      <c r="XCV243" s="10"/>
      <c r="XCW243" s="10"/>
      <c r="XCX243" s="10"/>
      <c r="XCY243" s="10"/>
      <c r="XCZ243" s="10"/>
      <c r="XDA243" s="10"/>
      <c r="XDB243" s="10"/>
      <c r="XDC243" s="10"/>
      <c r="XDD243" s="10"/>
      <c r="XDE243" s="10"/>
      <c r="XDF243" s="10"/>
      <c r="XDG243" s="10"/>
      <c r="XDH243" s="10"/>
      <c r="XDI243" s="10"/>
      <c r="XDJ243" s="10"/>
      <c r="XDK243" s="10"/>
      <c r="XDL243" s="10"/>
      <c r="XDM243" s="10"/>
      <c r="XDN243" s="10"/>
      <c r="XDO243" s="10"/>
      <c r="XDP243" s="10"/>
      <c r="XDQ243" s="10"/>
      <c r="XDR243" s="10"/>
    </row>
    <row r="244" spans="1:16346" s="7" customFormat="1" ht="15" customHeight="1" x14ac:dyDescent="0.15">
      <c r="A244" s="11">
        <v>238</v>
      </c>
      <c r="B244" s="4" t="s">
        <v>262</v>
      </c>
      <c r="C244" s="16" t="s">
        <v>24</v>
      </c>
      <c r="D244" s="5" t="s">
        <v>1168</v>
      </c>
      <c r="E244" s="5" t="s">
        <v>1229</v>
      </c>
      <c r="F244" s="5" t="s">
        <v>612</v>
      </c>
      <c r="G244" s="6">
        <v>9.5</v>
      </c>
      <c r="H244" s="6">
        <v>9.5</v>
      </c>
      <c r="I244" s="11">
        <f t="shared" si="16"/>
        <v>8360</v>
      </c>
      <c r="J244" s="17">
        <f t="shared" si="17"/>
        <v>509.96</v>
      </c>
      <c r="K244" s="19">
        <v>0.8</v>
      </c>
      <c r="L244" s="12">
        <f t="shared" si="18"/>
        <v>407.96800000000002</v>
      </c>
      <c r="M244" s="17">
        <f t="shared" si="19"/>
        <v>101.992</v>
      </c>
      <c r="N244" s="4" t="s">
        <v>1458</v>
      </c>
      <c r="O244" s="4" t="s">
        <v>21</v>
      </c>
      <c r="P244" s="14"/>
      <c r="Q244" s="13"/>
      <c r="R244" s="9"/>
      <c r="S244" s="9"/>
      <c r="T244" s="9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  <c r="PF244" s="10"/>
      <c r="PG244" s="10"/>
      <c r="PH244" s="10"/>
      <c r="PI244" s="10"/>
      <c r="PJ244" s="10"/>
      <c r="PK244" s="10"/>
      <c r="PL244" s="10"/>
      <c r="PM244" s="10"/>
      <c r="PN244" s="10"/>
      <c r="PO244" s="10"/>
      <c r="PP244" s="10"/>
      <c r="PQ244" s="10"/>
      <c r="PR244" s="10"/>
      <c r="PS244" s="10"/>
      <c r="PT244" s="10"/>
      <c r="PU244" s="10"/>
      <c r="PV244" s="10"/>
      <c r="PW244" s="10"/>
      <c r="PX244" s="10"/>
      <c r="PY244" s="10"/>
      <c r="PZ244" s="10"/>
      <c r="QA244" s="10"/>
      <c r="QB244" s="10"/>
      <c r="QC244" s="10"/>
      <c r="QD244" s="10"/>
      <c r="QE244" s="10"/>
      <c r="QF244" s="10"/>
      <c r="QG244" s="10"/>
      <c r="QH244" s="10"/>
      <c r="QI244" s="10"/>
      <c r="QJ244" s="10"/>
      <c r="QK244" s="10"/>
      <c r="QL244" s="10"/>
      <c r="QM244" s="10"/>
      <c r="QN244" s="10"/>
      <c r="QO244" s="10"/>
      <c r="QP244" s="10"/>
      <c r="QQ244" s="10"/>
      <c r="QR244" s="10"/>
      <c r="QS244" s="10"/>
      <c r="QT244" s="10"/>
      <c r="QU244" s="10"/>
      <c r="QV244" s="10"/>
      <c r="QW244" s="10"/>
      <c r="QX244" s="10"/>
      <c r="QY244" s="10"/>
      <c r="QZ244" s="10"/>
      <c r="RA244" s="10"/>
      <c r="RB244" s="10"/>
      <c r="RC244" s="10"/>
      <c r="RD244" s="10"/>
      <c r="RE244" s="10"/>
      <c r="RF244" s="10"/>
      <c r="RG244" s="10"/>
      <c r="RH244" s="10"/>
      <c r="RI244" s="10"/>
      <c r="RJ244" s="10"/>
      <c r="RK244" s="10"/>
      <c r="RL244" s="10"/>
      <c r="RM244" s="10"/>
      <c r="RN244" s="10"/>
      <c r="RO244" s="10"/>
      <c r="RP244" s="10"/>
      <c r="RQ244" s="10"/>
      <c r="RR244" s="10"/>
      <c r="RS244" s="10"/>
      <c r="RT244" s="10"/>
      <c r="RU244" s="10"/>
      <c r="RV244" s="10"/>
      <c r="RW244" s="10"/>
      <c r="RX244" s="10"/>
      <c r="RY244" s="10"/>
      <c r="RZ244" s="10"/>
      <c r="SA244" s="10"/>
      <c r="SB244" s="10"/>
      <c r="SC244" s="10"/>
      <c r="SD244" s="10"/>
      <c r="SE244" s="10"/>
      <c r="SF244" s="10"/>
      <c r="SG244" s="10"/>
      <c r="SH244" s="10"/>
      <c r="SI244" s="10"/>
      <c r="SJ244" s="10"/>
      <c r="SK244" s="10"/>
      <c r="SL244" s="10"/>
      <c r="SM244" s="10"/>
      <c r="SN244" s="10"/>
      <c r="SO244" s="10"/>
      <c r="SP244" s="10"/>
      <c r="SQ244" s="10"/>
      <c r="SR244" s="10"/>
      <c r="SS244" s="10"/>
      <c r="ST244" s="10"/>
      <c r="SU244" s="10"/>
      <c r="SV244" s="10"/>
      <c r="SW244" s="10"/>
      <c r="SX244" s="10"/>
      <c r="SY244" s="10"/>
      <c r="SZ244" s="10"/>
      <c r="TA244" s="10"/>
      <c r="TB244" s="10"/>
      <c r="TC244" s="10"/>
      <c r="TD244" s="10"/>
      <c r="TE244" s="10"/>
      <c r="TF244" s="10"/>
      <c r="TG244" s="10"/>
      <c r="TH244" s="10"/>
      <c r="TI244" s="10"/>
      <c r="TJ244" s="10"/>
      <c r="TK244" s="10"/>
      <c r="TL244" s="10"/>
      <c r="TM244" s="10"/>
      <c r="TN244" s="10"/>
      <c r="TO244" s="10"/>
      <c r="TP244" s="10"/>
      <c r="TQ244" s="10"/>
      <c r="TR244" s="10"/>
      <c r="TS244" s="10"/>
      <c r="TT244" s="10"/>
      <c r="TU244" s="10"/>
      <c r="TV244" s="10"/>
      <c r="TW244" s="10"/>
      <c r="TX244" s="10"/>
      <c r="TY244" s="10"/>
      <c r="TZ244" s="10"/>
      <c r="UA244" s="10"/>
      <c r="UB244" s="10"/>
      <c r="UC244" s="10"/>
      <c r="UD244" s="10"/>
      <c r="UE244" s="10"/>
      <c r="UF244" s="10"/>
      <c r="UG244" s="10"/>
      <c r="UH244" s="10"/>
      <c r="UI244" s="10"/>
      <c r="UJ244" s="10"/>
      <c r="UK244" s="10"/>
      <c r="UL244" s="10"/>
      <c r="UM244" s="10"/>
      <c r="UN244" s="10"/>
      <c r="UO244" s="10"/>
      <c r="UP244" s="10"/>
      <c r="UQ244" s="10"/>
      <c r="UR244" s="10"/>
      <c r="US244" s="10"/>
      <c r="UT244" s="10"/>
      <c r="UU244" s="10"/>
      <c r="UV244" s="10"/>
      <c r="UW244" s="10"/>
      <c r="UX244" s="10"/>
      <c r="UY244" s="10"/>
      <c r="UZ244" s="10"/>
      <c r="VA244" s="10"/>
      <c r="VB244" s="10"/>
      <c r="VC244" s="10"/>
      <c r="VD244" s="10"/>
      <c r="VE244" s="10"/>
      <c r="VF244" s="10"/>
      <c r="VG244" s="10"/>
      <c r="VH244" s="10"/>
      <c r="VI244" s="10"/>
      <c r="VJ244" s="10"/>
      <c r="VK244" s="10"/>
      <c r="VL244" s="10"/>
      <c r="VM244" s="10"/>
      <c r="VN244" s="10"/>
      <c r="VO244" s="10"/>
      <c r="VP244" s="10"/>
      <c r="VQ244" s="10"/>
      <c r="VR244" s="10"/>
      <c r="VS244" s="10"/>
      <c r="VT244" s="10"/>
      <c r="VU244" s="10"/>
      <c r="VV244" s="10"/>
      <c r="VW244" s="10"/>
      <c r="VX244" s="10"/>
      <c r="VY244" s="10"/>
      <c r="VZ244" s="10"/>
      <c r="WA244" s="10"/>
      <c r="WB244" s="10"/>
      <c r="WC244" s="10"/>
      <c r="WD244" s="10"/>
      <c r="WE244" s="10"/>
      <c r="WF244" s="10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  <c r="CGD244" s="10"/>
      <c r="CGE244" s="10"/>
      <c r="CGF244" s="10"/>
      <c r="CGG244" s="10"/>
      <c r="CGH244" s="10"/>
      <c r="CGI244" s="10"/>
      <c r="CGJ244" s="10"/>
      <c r="CGK244" s="10"/>
      <c r="CGL244" s="10"/>
      <c r="CGM244" s="10"/>
      <c r="CGN244" s="10"/>
      <c r="CGO244" s="10"/>
      <c r="CGP244" s="10"/>
      <c r="CGQ244" s="10"/>
      <c r="CGR244" s="10"/>
      <c r="CGS244" s="10"/>
      <c r="CGT244" s="10"/>
      <c r="CGU244" s="10"/>
      <c r="CGV244" s="10"/>
      <c r="CGW244" s="10"/>
      <c r="CGX244" s="10"/>
      <c r="CGY244" s="10"/>
      <c r="CGZ244" s="10"/>
      <c r="CHA244" s="10"/>
      <c r="CHB244" s="10"/>
      <c r="CHC244" s="10"/>
      <c r="CHD244" s="10"/>
      <c r="CHE244" s="10"/>
      <c r="CHF244" s="10"/>
      <c r="CHG244" s="10"/>
      <c r="CHH244" s="10"/>
      <c r="CHI244" s="10"/>
      <c r="CHJ244" s="10"/>
      <c r="CHK244" s="10"/>
      <c r="CHL244" s="10"/>
      <c r="CHM244" s="10"/>
      <c r="CHN244" s="10"/>
      <c r="CHO244" s="10"/>
      <c r="CHP244" s="10"/>
      <c r="CHQ244" s="10"/>
      <c r="CHR244" s="10"/>
      <c r="CHS244" s="10"/>
      <c r="CHT244" s="10"/>
      <c r="CHU244" s="10"/>
      <c r="CHV244" s="10"/>
      <c r="CHW244" s="10"/>
      <c r="CHX244" s="10"/>
      <c r="CHY244" s="10"/>
      <c r="CHZ244" s="10"/>
      <c r="CIA244" s="10"/>
      <c r="CIB244" s="10"/>
      <c r="CIC244" s="10"/>
      <c r="CID244" s="10"/>
      <c r="CIE244" s="10"/>
      <c r="CIF244" s="10"/>
      <c r="CIG244" s="10"/>
      <c r="CIH244" s="10"/>
      <c r="CII244" s="10"/>
      <c r="CIJ244" s="10"/>
      <c r="CIK244" s="10"/>
      <c r="CIL244" s="10"/>
      <c r="CIM244" s="10"/>
      <c r="CIN244" s="10"/>
      <c r="CIO244" s="10"/>
      <c r="CIP244" s="10"/>
      <c r="CIQ244" s="10"/>
      <c r="CIR244" s="10"/>
      <c r="CIS244" s="10"/>
      <c r="CIT244" s="10"/>
      <c r="CIU244" s="10"/>
      <c r="CIV244" s="10"/>
      <c r="CIW244" s="10"/>
      <c r="CIX244" s="10"/>
      <c r="CIY244" s="10"/>
      <c r="CIZ244" s="10"/>
      <c r="CJA244" s="10"/>
      <c r="CJB244" s="10"/>
      <c r="CJC244" s="10"/>
      <c r="CJD244" s="10"/>
      <c r="CJE244" s="10"/>
      <c r="CJF244" s="10"/>
      <c r="CJG244" s="10"/>
      <c r="CJH244" s="10"/>
      <c r="CJI244" s="10"/>
      <c r="CJJ244" s="10"/>
      <c r="CJK244" s="10"/>
      <c r="CJL244" s="10"/>
      <c r="CJM244" s="10"/>
      <c r="CJN244" s="10"/>
      <c r="CJO244" s="10"/>
      <c r="CJP244" s="10"/>
      <c r="CJQ244" s="10"/>
      <c r="CJR244" s="10"/>
      <c r="CJS244" s="10"/>
      <c r="CJT244" s="10"/>
      <c r="CJU244" s="10"/>
      <c r="CJV244" s="10"/>
      <c r="CJW244" s="10"/>
      <c r="CJX244" s="10"/>
      <c r="CJY244" s="10"/>
      <c r="CJZ244" s="10"/>
      <c r="CKA244" s="10"/>
      <c r="CKB244" s="10"/>
      <c r="CKC244" s="10"/>
      <c r="CKD244" s="10"/>
      <c r="CKE244" s="10"/>
      <c r="CKF244" s="10"/>
      <c r="CKG244" s="10"/>
      <c r="CKH244" s="10"/>
      <c r="CKI244" s="10"/>
      <c r="CKJ244" s="10"/>
      <c r="CKK244" s="10"/>
      <c r="CKL244" s="10"/>
      <c r="CKM244" s="10"/>
      <c r="CKN244" s="10"/>
      <c r="CKO244" s="10"/>
      <c r="CKP244" s="10"/>
      <c r="CKQ244" s="10"/>
      <c r="CKR244" s="10"/>
      <c r="CKS244" s="10"/>
      <c r="CKT244" s="10"/>
      <c r="CKU244" s="10"/>
      <c r="CKV244" s="10"/>
      <c r="CKW244" s="10"/>
      <c r="CKX244" s="10"/>
      <c r="CKY244" s="10"/>
      <c r="CKZ244" s="10"/>
      <c r="CLA244" s="10"/>
      <c r="CLB244" s="10"/>
      <c r="CLC244" s="10"/>
      <c r="CLD244" s="10"/>
      <c r="CLE244" s="10"/>
      <c r="CLF244" s="10"/>
      <c r="CLG244" s="10"/>
      <c r="CLH244" s="10"/>
      <c r="CLI244" s="10"/>
      <c r="CLJ244" s="10"/>
      <c r="CLK244" s="10"/>
      <c r="CLL244" s="10"/>
      <c r="CLM244" s="10"/>
      <c r="CLN244" s="10"/>
      <c r="CLO244" s="10"/>
      <c r="CLP244" s="10"/>
      <c r="CLQ244" s="10"/>
      <c r="CLR244" s="10"/>
      <c r="CLS244" s="10"/>
      <c r="CLT244" s="10"/>
      <c r="CLU244" s="10"/>
      <c r="CLV244" s="10"/>
      <c r="CLW244" s="10"/>
      <c r="CLX244" s="10"/>
      <c r="CLY244" s="10"/>
      <c r="CLZ244" s="10"/>
      <c r="CMA244" s="10"/>
      <c r="CMB244" s="10"/>
      <c r="CMC244" s="10"/>
      <c r="CMD244" s="10"/>
      <c r="CME244" s="10"/>
      <c r="CMF244" s="10"/>
      <c r="CMG244" s="10"/>
      <c r="CMH244" s="10"/>
      <c r="CMI244" s="10"/>
      <c r="CMJ244" s="10"/>
      <c r="CMK244" s="10"/>
      <c r="CML244" s="10"/>
      <c r="CMM244" s="10"/>
      <c r="CMN244" s="10"/>
      <c r="CMO244" s="10"/>
      <c r="CMP244" s="10"/>
      <c r="CMQ244" s="10"/>
      <c r="CMR244" s="10"/>
      <c r="CMS244" s="10"/>
      <c r="CMT244" s="10"/>
      <c r="CMU244" s="10"/>
      <c r="CMV244" s="10"/>
      <c r="CMW244" s="10"/>
      <c r="CMX244" s="10"/>
      <c r="CMY244" s="10"/>
      <c r="CMZ244" s="10"/>
      <c r="CNA244" s="10"/>
      <c r="CNB244" s="10"/>
      <c r="CNC244" s="10"/>
      <c r="CND244" s="10"/>
      <c r="CNE244" s="10"/>
      <c r="CNF244" s="10"/>
      <c r="CNG244" s="10"/>
      <c r="CNH244" s="10"/>
      <c r="CNI244" s="10"/>
      <c r="CNJ244" s="10"/>
      <c r="CNK244" s="10"/>
      <c r="CNL244" s="10"/>
      <c r="CNM244" s="10"/>
      <c r="CNN244" s="10"/>
      <c r="CNO244" s="10"/>
      <c r="CNP244" s="10"/>
      <c r="CNQ244" s="10"/>
      <c r="CNR244" s="10"/>
      <c r="CNS244" s="10"/>
      <c r="CNT244" s="10"/>
      <c r="CNU244" s="10"/>
      <c r="CNV244" s="10"/>
      <c r="CNW244" s="10"/>
      <c r="CNX244" s="10"/>
      <c r="CNY244" s="10"/>
      <c r="CNZ244" s="10"/>
      <c r="COA244" s="10"/>
      <c r="COB244" s="10"/>
      <c r="COC244" s="10"/>
      <c r="COD244" s="10"/>
      <c r="COE244" s="10"/>
      <c r="COF244" s="10"/>
      <c r="COG244" s="10"/>
      <c r="COH244" s="10"/>
      <c r="COI244" s="10"/>
      <c r="COJ244" s="10"/>
      <c r="COK244" s="10"/>
      <c r="COL244" s="10"/>
      <c r="COM244" s="10"/>
      <c r="CON244" s="10"/>
      <c r="COO244" s="10"/>
      <c r="COP244" s="10"/>
      <c r="COQ244" s="10"/>
      <c r="COR244" s="10"/>
      <c r="COS244" s="10"/>
      <c r="COT244" s="10"/>
      <c r="COU244" s="10"/>
      <c r="COV244" s="10"/>
      <c r="COW244" s="10"/>
      <c r="COX244" s="10"/>
      <c r="COY244" s="10"/>
      <c r="COZ244" s="10"/>
      <c r="CPA244" s="10"/>
      <c r="CPB244" s="10"/>
      <c r="CPC244" s="10"/>
      <c r="CPD244" s="10"/>
      <c r="CPE244" s="10"/>
      <c r="CPF244" s="10"/>
      <c r="CPG244" s="10"/>
      <c r="CPH244" s="10"/>
      <c r="CPI244" s="10"/>
      <c r="CPJ244" s="10"/>
      <c r="CPK244" s="10"/>
      <c r="CPL244" s="10"/>
      <c r="CPM244" s="10"/>
      <c r="CPN244" s="10"/>
      <c r="CPO244" s="10"/>
      <c r="CPP244" s="10"/>
      <c r="CPQ244" s="10"/>
      <c r="CPR244" s="10"/>
      <c r="CPS244" s="10"/>
      <c r="CPT244" s="10"/>
      <c r="CPU244" s="10"/>
      <c r="CPV244" s="10"/>
      <c r="CPW244" s="10"/>
      <c r="CPX244" s="10"/>
      <c r="CPY244" s="10"/>
      <c r="CPZ244" s="10"/>
      <c r="CQA244" s="10"/>
      <c r="CQB244" s="10"/>
      <c r="CQC244" s="10"/>
      <c r="CQD244" s="10"/>
      <c r="CQE244" s="10"/>
      <c r="CQF244" s="10"/>
      <c r="CQG244" s="10"/>
      <c r="CQH244" s="10"/>
      <c r="CQI244" s="10"/>
      <c r="CQJ244" s="10"/>
      <c r="CQK244" s="10"/>
      <c r="CQL244" s="10"/>
      <c r="CQM244" s="10"/>
      <c r="CQN244" s="10"/>
      <c r="CQO244" s="10"/>
      <c r="CQP244" s="10"/>
      <c r="CQQ244" s="10"/>
      <c r="CQR244" s="10"/>
      <c r="CQS244" s="10"/>
      <c r="CQT244" s="10"/>
      <c r="CQU244" s="10"/>
      <c r="CQV244" s="10"/>
      <c r="CQW244" s="10"/>
      <c r="CQX244" s="10"/>
      <c r="CQY244" s="10"/>
      <c r="CQZ244" s="10"/>
      <c r="CRA244" s="10"/>
      <c r="CRB244" s="10"/>
      <c r="CRC244" s="10"/>
      <c r="CRD244" s="10"/>
      <c r="CRE244" s="10"/>
      <c r="CRF244" s="10"/>
      <c r="CRG244" s="10"/>
      <c r="CRH244" s="10"/>
      <c r="CRI244" s="10"/>
      <c r="CRJ244" s="10"/>
      <c r="CRK244" s="10"/>
      <c r="CRL244" s="10"/>
      <c r="CRM244" s="10"/>
      <c r="CRN244" s="10"/>
      <c r="CRO244" s="10"/>
      <c r="CRP244" s="10"/>
      <c r="CRQ244" s="10"/>
      <c r="CRR244" s="10"/>
      <c r="CRS244" s="10"/>
      <c r="CRT244" s="10"/>
      <c r="CRU244" s="10"/>
      <c r="CRV244" s="10"/>
      <c r="CRW244" s="10"/>
      <c r="CRX244" s="10"/>
      <c r="CRY244" s="10"/>
      <c r="CRZ244" s="10"/>
      <c r="CSA244" s="10"/>
      <c r="CSB244" s="10"/>
      <c r="CSC244" s="10"/>
      <c r="CSD244" s="10"/>
      <c r="CSE244" s="10"/>
      <c r="CSF244" s="10"/>
      <c r="CSG244" s="10"/>
      <c r="CSH244" s="10"/>
      <c r="CSI244" s="10"/>
      <c r="CSJ244" s="10"/>
      <c r="CSK244" s="10"/>
      <c r="CSL244" s="10"/>
      <c r="CSM244" s="10"/>
      <c r="CSN244" s="10"/>
      <c r="CSO244" s="10"/>
      <c r="CSP244" s="10"/>
      <c r="CSQ244" s="10"/>
      <c r="CSR244" s="10"/>
      <c r="CSS244" s="10"/>
      <c r="CST244" s="10"/>
      <c r="CSU244" s="10"/>
      <c r="CSV244" s="10"/>
      <c r="CSW244" s="10"/>
      <c r="CSX244" s="10"/>
      <c r="CSY244" s="10"/>
      <c r="CSZ244" s="10"/>
      <c r="CTA244" s="10"/>
      <c r="CTB244" s="10"/>
      <c r="CTC244" s="10"/>
      <c r="CTD244" s="10"/>
      <c r="CTE244" s="10"/>
      <c r="CTF244" s="10"/>
      <c r="CTG244" s="10"/>
      <c r="CTH244" s="10"/>
      <c r="CTI244" s="10"/>
      <c r="CTJ244" s="10"/>
      <c r="CTK244" s="10"/>
      <c r="CTL244" s="10"/>
      <c r="CTM244" s="10"/>
      <c r="CTN244" s="10"/>
      <c r="CTO244" s="10"/>
      <c r="CTP244" s="10"/>
      <c r="CTQ244" s="10"/>
      <c r="CTR244" s="10"/>
      <c r="CTS244" s="10"/>
      <c r="CTT244" s="10"/>
      <c r="CTU244" s="10"/>
      <c r="CTV244" s="10"/>
      <c r="CTW244" s="10"/>
      <c r="CTX244" s="10"/>
      <c r="CTY244" s="10"/>
      <c r="CTZ244" s="10"/>
      <c r="CUA244" s="10"/>
      <c r="CUB244" s="10"/>
      <c r="CUC244" s="10"/>
      <c r="CUD244" s="10"/>
      <c r="CUE244" s="10"/>
      <c r="CUF244" s="10"/>
      <c r="CUG244" s="10"/>
      <c r="CUH244" s="10"/>
      <c r="CUI244" s="10"/>
      <c r="CUJ244" s="10"/>
      <c r="CUK244" s="10"/>
      <c r="CUL244" s="10"/>
      <c r="CUM244" s="10"/>
      <c r="CUN244" s="10"/>
      <c r="CUO244" s="10"/>
      <c r="CUP244" s="10"/>
      <c r="CUQ244" s="10"/>
      <c r="CUR244" s="10"/>
      <c r="CUS244" s="10"/>
      <c r="CUT244" s="10"/>
      <c r="CUU244" s="10"/>
      <c r="CUV244" s="10"/>
      <c r="CUW244" s="10"/>
      <c r="CUX244" s="10"/>
      <c r="CUY244" s="10"/>
      <c r="CUZ244" s="10"/>
      <c r="CVA244" s="10"/>
      <c r="CVB244" s="10"/>
      <c r="CVC244" s="10"/>
      <c r="CVD244" s="10"/>
      <c r="CVE244" s="10"/>
      <c r="CVF244" s="10"/>
      <c r="CVG244" s="10"/>
      <c r="CVH244" s="10"/>
      <c r="CVI244" s="10"/>
      <c r="CVJ244" s="10"/>
      <c r="CVK244" s="10"/>
      <c r="CVL244" s="10"/>
      <c r="CVM244" s="10"/>
      <c r="CVN244" s="10"/>
      <c r="CVO244" s="10"/>
      <c r="CVP244" s="10"/>
      <c r="CVQ244" s="10"/>
      <c r="CVR244" s="10"/>
      <c r="CVS244" s="10"/>
      <c r="CVT244" s="10"/>
      <c r="CVU244" s="10"/>
      <c r="CVV244" s="10"/>
      <c r="CVW244" s="10"/>
      <c r="CVX244" s="10"/>
      <c r="CVY244" s="10"/>
      <c r="CVZ244" s="10"/>
      <c r="CWA244" s="10"/>
      <c r="CWB244" s="10"/>
      <c r="CWC244" s="10"/>
      <c r="CWD244" s="10"/>
      <c r="CWE244" s="10"/>
      <c r="CWF244" s="10"/>
      <c r="CWG244" s="10"/>
      <c r="CWH244" s="10"/>
      <c r="CWI244" s="10"/>
      <c r="CWJ244" s="10"/>
      <c r="CWK244" s="10"/>
      <c r="CWL244" s="10"/>
      <c r="CWM244" s="10"/>
      <c r="CWN244" s="10"/>
      <c r="CWO244" s="10"/>
      <c r="CWP244" s="10"/>
      <c r="CWQ244" s="10"/>
      <c r="CWR244" s="10"/>
      <c r="CWS244" s="10"/>
      <c r="CWT244" s="10"/>
      <c r="CWU244" s="10"/>
      <c r="CWV244" s="10"/>
      <c r="CWW244" s="10"/>
      <c r="CWX244" s="10"/>
      <c r="CWY244" s="10"/>
      <c r="CWZ244" s="10"/>
      <c r="CXA244" s="10"/>
      <c r="CXB244" s="10"/>
      <c r="CXC244" s="10"/>
      <c r="CXD244" s="10"/>
      <c r="CXE244" s="10"/>
      <c r="CXF244" s="10"/>
      <c r="CXG244" s="10"/>
      <c r="CXH244" s="10"/>
      <c r="CXI244" s="10"/>
      <c r="CXJ244" s="10"/>
      <c r="CXK244" s="10"/>
      <c r="CXL244" s="10"/>
      <c r="CXM244" s="10"/>
      <c r="CXN244" s="10"/>
      <c r="CXO244" s="10"/>
      <c r="CXP244" s="10"/>
      <c r="CXQ244" s="10"/>
      <c r="CXR244" s="10"/>
      <c r="CXS244" s="10"/>
      <c r="CXT244" s="10"/>
      <c r="CXU244" s="10"/>
      <c r="CXV244" s="10"/>
      <c r="CXW244" s="10"/>
      <c r="CXX244" s="10"/>
      <c r="CXY244" s="10"/>
      <c r="CXZ244" s="10"/>
      <c r="CYA244" s="10"/>
      <c r="CYB244" s="10"/>
      <c r="CYC244" s="10"/>
      <c r="CYD244" s="10"/>
      <c r="CYE244" s="10"/>
      <c r="CYF244" s="10"/>
      <c r="CYG244" s="10"/>
      <c r="CYH244" s="10"/>
      <c r="CYI244" s="10"/>
      <c r="CYJ244" s="10"/>
      <c r="CYK244" s="10"/>
      <c r="CYL244" s="10"/>
      <c r="CYM244" s="10"/>
      <c r="CYN244" s="10"/>
      <c r="CYO244" s="10"/>
      <c r="CYP244" s="10"/>
      <c r="CYQ244" s="10"/>
      <c r="CYR244" s="10"/>
      <c r="CYS244" s="10"/>
      <c r="CYT244" s="10"/>
      <c r="CYU244" s="10"/>
      <c r="CYV244" s="10"/>
      <c r="CYW244" s="10"/>
      <c r="CYX244" s="10"/>
      <c r="CYY244" s="10"/>
      <c r="CYZ244" s="10"/>
      <c r="CZA244" s="10"/>
      <c r="CZB244" s="10"/>
      <c r="CZC244" s="10"/>
      <c r="CZD244" s="10"/>
      <c r="CZE244" s="10"/>
      <c r="CZF244" s="10"/>
      <c r="CZG244" s="10"/>
      <c r="CZH244" s="10"/>
      <c r="CZI244" s="10"/>
      <c r="CZJ244" s="10"/>
      <c r="CZK244" s="10"/>
      <c r="CZL244" s="10"/>
      <c r="CZM244" s="10"/>
      <c r="CZN244" s="10"/>
      <c r="CZO244" s="10"/>
      <c r="CZP244" s="10"/>
      <c r="CZQ244" s="10"/>
      <c r="CZR244" s="10"/>
      <c r="CZS244" s="10"/>
      <c r="CZT244" s="10"/>
      <c r="CZU244" s="10"/>
      <c r="CZV244" s="10"/>
      <c r="CZW244" s="10"/>
      <c r="CZX244" s="10"/>
      <c r="CZY244" s="10"/>
      <c r="CZZ244" s="10"/>
      <c r="DAA244" s="10"/>
      <c r="DAB244" s="10"/>
      <c r="DAC244" s="10"/>
      <c r="DAD244" s="10"/>
      <c r="DAE244" s="10"/>
      <c r="DAF244" s="10"/>
      <c r="DAG244" s="10"/>
      <c r="DAH244" s="10"/>
      <c r="DAI244" s="10"/>
      <c r="DAJ244" s="10"/>
      <c r="DAK244" s="10"/>
      <c r="DAL244" s="10"/>
      <c r="DAM244" s="10"/>
      <c r="DAN244" s="10"/>
      <c r="DAO244" s="10"/>
      <c r="DAP244" s="10"/>
      <c r="DAQ244" s="10"/>
      <c r="DAR244" s="10"/>
      <c r="DAS244" s="10"/>
      <c r="DAT244" s="10"/>
      <c r="DAU244" s="10"/>
      <c r="DAV244" s="10"/>
      <c r="DAW244" s="10"/>
      <c r="DAX244" s="10"/>
      <c r="DAY244" s="10"/>
      <c r="DAZ244" s="10"/>
      <c r="DBA244" s="10"/>
      <c r="DBB244" s="10"/>
      <c r="DBC244" s="10"/>
      <c r="DBD244" s="10"/>
      <c r="DBE244" s="10"/>
      <c r="DBF244" s="10"/>
      <c r="DBG244" s="10"/>
      <c r="DBH244" s="10"/>
      <c r="DBI244" s="10"/>
      <c r="DBJ244" s="10"/>
      <c r="DBK244" s="10"/>
      <c r="DBL244" s="10"/>
      <c r="DBM244" s="10"/>
      <c r="DBN244" s="10"/>
      <c r="DBO244" s="10"/>
      <c r="DBP244" s="10"/>
      <c r="DBQ244" s="10"/>
      <c r="DBR244" s="10"/>
      <c r="DBS244" s="10"/>
      <c r="DBT244" s="10"/>
      <c r="DBU244" s="10"/>
      <c r="DBV244" s="10"/>
      <c r="DBW244" s="10"/>
      <c r="DBX244" s="10"/>
      <c r="DBY244" s="10"/>
      <c r="DBZ244" s="10"/>
      <c r="DCA244" s="10"/>
      <c r="DCB244" s="10"/>
      <c r="DCC244" s="10"/>
      <c r="DCD244" s="10"/>
      <c r="DCE244" s="10"/>
      <c r="DCF244" s="10"/>
      <c r="DCG244" s="10"/>
      <c r="DCH244" s="10"/>
      <c r="DCI244" s="10"/>
      <c r="DCJ244" s="10"/>
      <c r="DCK244" s="10"/>
      <c r="DCL244" s="10"/>
      <c r="DCM244" s="10"/>
      <c r="DCN244" s="10"/>
      <c r="DCO244" s="10"/>
      <c r="DCP244" s="10"/>
      <c r="DCQ244" s="10"/>
      <c r="DCR244" s="10"/>
      <c r="DCS244" s="10"/>
      <c r="DCT244" s="10"/>
      <c r="DCU244" s="10"/>
      <c r="DCV244" s="10"/>
      <c r="DCW244" s="10"/>
      <c r="DCX244" s="10"/>
      <c r="DCY244" s="10"/>
      <c r="DCZ244" s="10"/>
      <c r="DDA244" s="10"/>
      <c r="DDB244" s="10"/>
      <c r="DDC244" s="10"/>
      <c r="DDD244" s="10"/>
      <c r="DDE244" s="10"/>
      <c r="DDF244" s="10"/>
      <c r="DDG244" s="10"/>
      <c r="DDH244" s="10"/>
      <c r="DDI244" s="10"/>
      <c r="DDJ244" s="10"/>
      <c r="DDK244" s="10"/>
      <c r="DDL244" s="10"/>
      <c r="DDM244" s="10"/>
      <c r="DDN244" s="10"/>
      <c r="DDO244" s="10"/>
      <c r="DDP244" s="10"/>
      <c r="DDQ244" s="10"/>
      <c r="DDR244" s="10"/>
      <c r="DDS244" s="10"/>
      <c r="DDT244" s="10"/>
      <c r="DDU244" s="10"/>
      <c r="DDV244" s="10"/>
      <c r="DDW244" s="10"/>
      <c r="DDX244" s="10"/>
      <c r="DDY244" s="10"/>
      <c r="DDZ244" s="10"/>
      <c r="DEA244" s="10"/>
      <c r="DEB244" s="10"/>
      <c r="DEC244" s="10"/>
      <c r="DED244" s="10"/>
      <c r="DEE244" s="10"/>
      <c r="DEF244" s="10"/>
      <c r="DEG244" s="10"/>
      <c r="DEH244" s="10"/>
      <c r="DEI244" s="10"/>
      <c r="DEJ244" s="10"/>
      <c r="DEK244" s="10"/>
      <c r="DEL244" s="10"/>
      <c r="DEM244" s="10"/>
      <c r="DEN244" s="10"/>
      <c r="DEO244" s="10"/>
      <c r="DEP244" s="10"/>
      <c r="DEQ244" s="10"/>
      <c r="DER244" s="10"/>
      <c r="DES244" s="10"/>
      <c r="DET244" s="10"/>
      <c r="DEU244" s="10"/>
      <c r="DEV244" s="10"/>
      <c r="DEW244" s="10"/>
      <c r="DEX244" s="10"/>
      <c r="DEY244" s="10"/>
      <c r="DEZ244" s="10"/>
      <c r="DFA244" s="10"/>
      <c r="DFB244" s="10"/>
      <c r="DFC244" s="10"/>
      <c r="DFD244" s="10"/>
      <c r="DFE244" s="10"/>
      <c r="DFF244" s="10"/>
      <c r="DFG244" s="10"/>
      <c r="DFH244" s="10"/>
      <c r="DFI244" s="10"/>
      <c r="DFJ244" s="10"/>
      <c r="DFK244" s="10"/>
      <c r="DFL244" s="10"/>
      <c r="DFM244" s="10"/>
      <c r="DFN244" s="10"/>
      <c r="DFO244" s="10"/>
      <c r="DFP244" s="10"/>
      <c r="DFQ244" s="10"/>
      <c r="DFR244" s="10"/>
      <c r="DFS244" s="10"/>
      <c r="DFT244" s="10"/>
      <c r="DFU244" s="10"/>
      <c r="DFV244" s="10"/>
      <c r="DFW244" s="10"/>
      <c r="DFX244" s="10"/>
      <c r="DFY244" s="10"/>
      <c r="DFZ244" s="10"/>
      <c r="DGA244" s="10"/>
      <c r="DGB244" s="10"/>
      <c r="DGC244" s="10"/>
      <c r="DGD244" s="10"/>
      <c r="DGE244" s="10"/>
      <c r="DGF244" s="10"/>
      <c r="DGG244" s="10"/>
      <c r="DGH244" s="10"/>
      <c r="DGI244" s="10"/>
      <c r="DGJ244" s="10"/>
      <c r="DGK244" s="10"/>
      <c r="DGL244" s="10"/>
      <c r="DGM244" s="10"/>
      <c r="DGN244" s="10"/>
      <c r="DGO244" s="10"/>
      <c r="DGP244" s="10"/>
      <c r="DGQ244" s="10"/>
      <c r="DGR244" s="10"/>
      <c r="DGS244" s="10"/>
      <c r="DGT244" s="10"/>
      <c r="DGU244" s="10"/>
      <c r="DGV244" s="10"/>
      <c r="DGW244" s="10"/>
      <c r="DGX244" s="10"/>
      <c r="DGY244" s="10"/>
      <c r="DGZ244" s="10"/>
      <c r="DHA244" s="10"/>
      <c r="DHB244" s="10"/>
      <c r="DHC244" s="10"/>
      <c r="DHD244" s="10"/>
      <c r="DHE244" s="10"/>
      <c r="DHF244" s="10"/>
      <c r="DHG244" s="10"/>
      <c r="DHH244" s="10"/>
      <c r="DHI244" s="10"/>
      <c r="DHJ244" s="10"/>
      <c r="DHK244" s="10"/>
      <c r="DHL244" s="10"/>
      <c r="DHM244" s="10"/>
      <c r="DHN244" s="10"/>
      <c r="DHO244" s="10"/>
      <c r="DHP244" s="10"/>
      <c r="DHQ244" s="10"/>
      <c r="DHR244" s="10"/>
      <c r="DHS244" s="10"/>
      <c r="DHT244" s="10"/>
      <c r="DHU244" s="10"/>
      <c r="DHV244" s="10"/>
      <c r="DHW244" s="10"/>
      <c r="DHX244" s="10"/>
      <c r="DHY244" s="10"/>
      <c r="DHZ244" s="10"/>
      <c r="DIA244" s="10"/>
      <c r="DIB244" s="10"/>
      <c r="DIC244" s="10"/>
      <c r="DID244" s="10"/>
      <c r="DIE244" s="10"/>
      <c r="DIF244" s="10"/>
      <c r="DIG244" s="10"/>
      <c r="DIH244" s="10"/>
      <c r="DII244" s="10"/>
      <c r="DIJ244" s="10"/>
      <c r="DIK244" s="10"/>
      <c r="DIL244" s="10"/>
      <c r="DIM244" s="10"/>
      <c r="DIN244" s="10"/>
      <c r="DIO244" s="10"/>
      <c r="DIP244" s="10"/>
      <c r="DIQ244" s="10"/>
      <c r="DIR244" s="10"/>
      <c r="DIS244" s="10"/>
      <c r="DIT244" s="10"/>
      <c r="DIU244" s="10"/>
      <c r="DIV244" s="10"/>
      <c r="DIW244" s="10"/>
      <c r="DIX244" s="10"/>
      <c r="DIY244" s="10"/>
      <c r="DIZ244" s="10"/>
      <c r="DJA244" s="10"/>
      <c r="DJB244" s="10"/>
      <c r="DJC244" s="10"/>
      <c r="DJD244" s="10"/>
      <c r="DJE244" s="10"/>
      <c r="DJF244" s="10"/>
      <c r="DJG244" s="10"/>
      <c r="DJH244" s="10"/>
      <c r="DJI244" s="10"/>
      <c r="DJJ244" s="10"/>
      <c r="DJK244" s="10"/>
      <c r="DJL244" s="10"/>
      <c r="DJM244" s="10"/>
      <c r="DJN244" s="10"/>
      <c r="DJO244" s="10"/>
      <c r="DJP244" s="10"/>
      <c r="DJQ244" s="10"/>
      <c r="DJR244" s="10"/>
      <c r="DJS244" s="10"/>
      <c r="DJT244" s="10"/>
      <c r="DJU244" s="10"/>
      <c r="DJV244" s="10"/>
      <c r="DJW244" s="10"/>
      <c r="DJX244" s="10"/>
      <c r="DJY244" s="10"/>
      <c r="DJZ244" s="10"/>
      <c r="DKA244" s="10"/>
      <c r="DKB244" s="10"/>
      <c r="DKC244" s="10"/>
      <c r="DKD244" s="10"/>
      <c r="DKE244" s="10"/>
      <c r="DKF244" s="10"/>
      <c r="DKG244" s="10"/>
      <c r="DKH244" s="10"/>
      <c r="DKI244" s="10"/>
      <c r="DKJ244" s="10"/>
      <c r="DKK244" s="10"/>
      <c r="DKL244" s="10"/>
      <c r="DKM244" s="10"/>
      <c r="DKN244" s="10"/>
      <c r="DKO244" s="10"/>
      <c r="DKP244" s="10"/>
      <c r="DKQ244" s="10"/>
      <c r="DKR244" s="10"/>
      <c r="DKS244" s="10"/>
      <c r="DKT244" s="10"/>
      <c r="DKU244" s="10"/>
      <c r="DKV244" s="10"/>
      <c r="DKW244" s="10"/>
      <c r="DKX244" s="10"/>
      <c r="DKY244" s="10"/>
      <c r="DKZ244" s="10"/>
      <c r="DLA244" s="10"/>
      <c r="DLB244" s="10"/>
      <c r="DLC244" s="10"/>
      <c r="DLD244" s="10"/>
      <c r="DLE244" s="10"/>
      <c r="DLF244" s="10"/>
      <c r="DLG244" s="10"/>
      <c r="DLH244" s="10"/>
      <c r="DLI244" s="10"/>
      <c r="DLJ244" s="10"/>
      <c r="DLK244" s="10"/>
      <c r="DLL244" s="10"/>
      <c r="DLM244" s="10"/>
      <c r="DLN244" s="10"/>
      <c r="DLO244" s="10"/>
      <c r="DLP244" s="10"/>
      <c r="DLQ244" s="10"/>
      <c r="DLR244" s="10"/>
      <c r="DLS244" s="10"/>
      <c r="DLT244" s="10"/>
      <c r="DLU244" s="10"/>
      <c r="DLV244" s="10"/>
      <c r="DLW244" s="10"/>
      <c r="DLX244" s="10"/>
      <c r="DLY244" s="10"/>
      <c r="DLZ244" s="10"/>
      <c r="DMA244" s="10"/>
      <c r="DMB244" s="10"/>
      <c r="DMC244" s="10"/>
      <c r="DMD244" s="10"/>
      <c r="DME244" s="10"/>
      <c r="DMF244" s="10"/>
      <c r="DMG244" s="10"/>
      <c r="DMH244" s="10"/>
      <c r="DMI244" s="10"/>
      <c r="DMJ244" s="10"/>
      <c r="DMK244" s="10"/>
      <c r="DML244" s="10"/>
      <c r="DMM244" s="10"/>
      <c r="DMN244" s="10"/>
      <c r="DMO244" s="10"/>
      <c r="DMP244" s="10"/>
      <c r="DMQ244" s="10"/>
      <c r="DMR244" s="10"/>
      <c r="DMS244" s="10"/>
      <c r="DMT244" s="10"/>
      <c r="DMU244" s="10"/>
      <c r="DMV244" s="10"/>
      <c r="DMW244" s="10"/>
      <c r="DMX244" s="10"/>
      <c r="DMY244" s="10"/>
      <c r="DMZ244" s="10"/>
      <c r="DNA244" s="10"/>
      <c r="DNB244" s="10"/>
      <c r="DNC244" s="10"/>
      <c r="DND244" s="10"/>
      <c r="DNE244" s="10"/>
      <c r="DNF244" s="10"/>
      <c r="DNG244" s="10"/>
      <c r="DNH244" s="10"/>
      <c r="DNI244" s="10"/>
      <c r="DNJ244" s="10"/>
      <c r="DNK244" s="10"/>
      <c r="DNL244" s="10"/>
      <c r="DNM244" s="10"/>
      <c r="DNN244" s="10"/>
      <c r="DNO244" s="10"/>
      <c r="DNP244" s="10"/>
      <c r="DNQ244" s="10"/>
      <c r="DNR244" s="10"/>
      <c r="DNS244" s="10"/>
      <c r="DNT244" s="10"/>
      <c r="DNU244" s="10"/>
      <c r="DNV244" s="10"/>
      <c r="DNW244" s="10"/>
      <c r="DNX244" s="10"/>
      <c r="DNY244" s="10"/>
      <c r="DNZ244" s="10"/>
      <c r="DOA244" s="10"/>
      <c r="DOB244" s="10"/>
      <c r="DOC244" s="10"/>
      <c r="DOD244" s="10"/>
      <c r="DOE244" s="10"/>
      <c r="DOF244" s="10"/>
      <c r="DOG244" s="10"/>
      <c r="DOH244" s="10"/>
      <c r="DOI244" s="10"/>
      <c r="DOJ244" s="10"/>
      <c r="DOK244" s="10"/>
      <c r="DOL244" s="10"/>
      <c r="DOM244" s="10"/>
      <c r="DON244" s="10"/>
      <c r="DOO244" s="10"/>
      <c r="DOP244" s="10"/>
      <c r="DOQ244" s="10"/>
      <c r="DOR244" s="10"/>
      <c r="DOS244" s="10"/>
      <c r="DOT244" s="10"/>
      <c r="DOU244" s="10"/>
      <c r="DOV244" s="10"/>
      <c r="DOW244" s="10"/>
      <c r="DOX244" s="10"/>
      <c r="DOY244" s="10"/>
      <c r="DOZ244" s="10"/>
      <c r="DPA244" s="10"/>
      <c r="DPB244" s="10"/>
      <c r="DPC244" s="10"/>
      <c r="DPD244" s="10"/>
      <c r="DPE244" s="10"/>
      <c r="DPF244" s="10"/>
      <c r="DPG244" s="10"/>
      <c r="DPH244" s="10"/>
      <c r="DPI244" s="10"/>
      <c r="DPJ244" s="10"/>
      <c r="DPK244" s="10"/>
      <c r="DPL244" s="10"/>
      <c r="DPM244" s="10"/>
      <c r="DPN244" s="10"/>
      <c r="DPO244" s="10"/>
      <c r="DPP244" s="10"/>
      <c r="DPQ244" s="10"/>
      <c r="DPR244" s="10"/>
      <c r="DPS244" s="10"/>
      <c r="DPT244" s="10"/>
      <c r="DPU244" s="10"/>
      <c r="DPV244" s="10"/>
      <c r="DPW244" s="10"/>
      <c r="DPX244" s="10"/>
      <c r="DPY244" s="10"/>
      <c r="DPZ244" s="10"/>
      <c r="DQA244" s="10"/>
      <c r="DQB244" s="10"/>
      <c r="DQC244" s="10"/>
      <c r="DQD244" s="10"/>
      <c r="DQE244" s="10"/>
      <c r="DQF244" s="10"/>
      <c r="DQG244" s="10"/>
      <c r="DQH244" s="10"/>
      <c r="DQI244" s="10"/>
      <c r="DQJ244" s="10"/>
      <c r="DQK244" s="10"/>
      <c r="DQL244" s="10"/>
      <c r="DQM244" s="10"/>
      <c r="DQN244" s="10"/>
      <c r="DQO244" s="10"/>
      <c r="DQP244" s="10"/>
      <c r="DQQ244" s="10"/>
      <c r="DQR244" s="10"/>
      <c r="DQS244" s="10"/>
      <c r="DQT244" s="10"/>
      <c r="DQU244" s="10"/>
      <c r="DQV244" s="10"/>
      <c r="DQW244" s="10"/>
      <c r="DQX244" s="10"/>
      <c r="DQY244" s="10"/>
      <c r="DQZ244" s="10"/>
      <c r="DRA244" s="10"/>
      <c r="DRB244" s="10"/>
      <c r="DRC244" s="10"/>
      <c r="DRD244" s="10"/>
      <c r="DRE244" s="10"/>
      <c r="DRF244" s="10"/>
      <c r="DRG244" s="10"/>
      <c r="DRH244" s="10"/>
      <c r="DRI244" s="10"/>
      <c r="DRJ244" s="10"/>
      <c r="DRK244" s="10"/>
      <c r="DRL244" s="10"/>
      <c r="DRM244" s="10"/>
      <c r="DRN244" s="10"/>
      <c r="DRO244" s="10"/>
      <c r="DRP244" s="10"/>
      <c r="DRQ244" s="10"/>
      <c r="DRR244" s="10"/>
      <c r="DRS244" s="10"/>
      <c r="DRT244" s="10"/>
      <c r="DRU244" s="10"/>
      <c r="DRV244" s="10"/>
      <c r="DRW244" s="10"/>
      <c r="DRX244" s="10"/>
      <c r="DRY244" s="10"/>
      <c r="DRZ244" s="10"/>
      <c r="DSA244" s="10"/>
      <c r="DSB244" s="10"/>
      <c r="DSC244" s="10"/>
      <c r="DSD244" s="10"/>
      <c r="DSE244" s="10"/>
      <c r="DSF244" s="10"/>
      <c r="DSG244" s="10"/>
      <c r="DSH244" s="10"/>
      <c r="DSI244" s="10"/>
      <c r="DSJ244" s="10"/>
      <c r="DSK244" s="10"/>
      <c r="DSL244" s="10"/>
      <c r="DSM244" s="10"/>
      <c r="DSN244" s="10"/>
      <c r="DSO244" s="10"/>
      <c r="DSP244" s="10"/>
      <c r="DSQ244" s="10"/>
      <c r="DSR244" s="10"/>
      <c r="DSS244" s="10"/>
      <c r="DST244" s="10"/>
      <c r="DSU244" s="10"/>
      <c r="DSV244" s="10"/>
      <c r="DSW244" s="10"/>
      <c r="DSX244" s="10"/>
      <c r="DSY244" s="10"/>
      <c r="DSZ244" s="10"/>
      <c r="DTA244" s="10"/>
      <c r="DTB244" s="10"/>
      <c r="DTC244" s="10"/>
      <c r="DTD244" s="10"/>
      <c r="DTE244" s="10"/>
      <c r="DTF244" s="10"/>
      <c r="DTG244" s="10"/>
      <c r="DTH244" s="10"/>
      <c r="DTI244" s="10"/>
      <c r="DTJ244" s="10"/>
      <c r="DTK244" s="10"/>
      <c r="DTL244" s="10"/>
      <c r="DTM244" s="10"/>
      <c r="DTN244" s="10"/>
      <c r="DTO244" s="10"/>
      <c r="DTP244" s="10"/>
      <c r="DTQ244" s="10"/>
      <c r="DTR244" s="10"/>
      <c r="DTS244" s="10"/>
      <c r="DTT244" s="10"/>
      <c r="DTU244" s="10"/>
      <c r="DTV244" s="10"/>
      <c r="DTW244" s="10"/>
      <c r="DTX244" s="10"/>
      <c r="DTY244" s="10"/>
      <c r="DTZ244" s="10"/>
      <c r="DUA244" s="10"/>
      <c r="DUB244" s="10"/>
      <c r="DUC244" s="10"/>
      <c r="DUD244" s="10"/>
      <c r="DUE244" s="10"/>
      <c r="DUF244" s="10"/>
      <c r="DUG244" s="10"/>
      <c r="DUH244" s="10"/>
      <c r="DUI244" s="10"/>
      <c r="DUJ244" s="10"/>
      <c r="DUK244" s="10"/>
      <c r="DUL244" s="10"/>
      <c r="DUM244" s="10"/>
      <c r="DUN244" s="10"/>
      <c r="DUO244" s="10"/>
      <c r="DUP244" s="10"/>
      <c r="DUQ244" s="10"/>
      <c r="DUR244" s="10"/>
      <c r="DUS244" s="10"/>
      <c r="DUT244" s="10"/>
      <c r="DUU244" s="10"/>
      <c r="DUV244" s="10"/>
      <c r="DUW244" s="10"/>
      <c r="DUX244" s="10"/>
      <c r="DUY244" s="10"/>
      <c r="DUZ244" s="10"/>
      <c r="DVA244" s="10"/>
      <c r="DVB244" s="10"/>
      <c r="DVC244" s="10"/>
      <c r="DVD244" s="10"/>
      <c r="DVE244" s="10"/>
      <c r="DVF244" s="10"/>
      <c r="DVG244" s="10"/>
      <c r="DVH244" s="10"/>
      <c r="DVI244" s="10"/>
      <c r="DVJ244" s="10"/>
      <c r="DVK244" s="10"/>
      <c r="DVL244" s="10"/>
      <c r="DVM244" s="10"/>
      <c r="DVN244" s="10"/>
      <c r="DVO244" s="10"/>
      <c r="DVP244" s="10"/>
      <c r="DVQ244" s="10"/>
      <c r="DVR244" s="10"/>
      <c r="DVS244" s="10"/>
      <c r="DVT244" s="10"/>
      <c r="DVU244" s="10"/>
      <c r="DVV244" s="10"/>
      <c r="DVW244" s="10"/>
      <c r="DVX244" s="10"/>
      <c r="DVY244" s="10"/>
      <c r="DVZ244" s="10"/>
      <c r="DWA244" s="10"/>
      <c r="DWB244" s="10"/>
      <c r="DWC244" s="10"/>
      <c r="DWD244" s="10"/>
      <c r="DWE244" s="10"/>
      <c r="DWF244" s="10"/>
      <c r="DWG244" s="10"/>
      <c r="DWH244" s="10"/>
      <c r="DWI244" s="10"/>
      <c r="DWJ244" s="10"/>
      <c r="DWK244" s="10"/>
      <c r="DWL244" s="10"/>
      <c r="DWM244" s="10"/>
      <c r="DWN244" s="10"/>
      <c r="DWO244" s="10"/>
      <c r="DWP244" s="10"/>
      <c r="DWQ244" s="10"/>
      <c r="DWR244" s="10"/>
      <c r="DWS244" s="10"/>
      <c r="DWT244" s="10"/>
      <c r="DWU244" s="10"/>
      <c r="DWV244" s="10"/>
      <c r="DWW244" s="10"/>
      <c r="DWX244" s="10"/>
      <c r="DWY244" s="10"/>
      <c r="DWZ244" s="10"/>
      <c r="DXA244" s="10"/>
      <c r="DXB244" s="10"/>
      <c r="DXC244" s="10"/>
      <c r="DXD244" s="10"/>
      <c r="DXE244" s="10"/>
      <c r="DXF244" s="10"/>
      <c r="DXG244" s="10"/>
      <c r="DXH244" s="10"/>
      <c r="DXI244" s="10"/>
      <c r="DXJ244" s="10"/>
      <c r="DXK244" s="10"/>
      <c r="DXL244" s="10"/>
      <c r="DXM244" s="10"/>
      <c r="DXN244" s="10"/>
      <c r="DXO244" s="10"/>
      <c r="DXP244" s="10"/>
      <c r="DXQ244" s="10"/>
      <c r="DXR244" s="10"/>
      <c r="DXS244" s="10"/>
      <c r="DXT244" s="10"/>
      <c r="DXU244" s="10"/>
      <c r="DXV244" s="10"/>
      <c r="DXW244" s="10"/>
      <c r="DXX244" s="10"/>
      <c r="DXY244" s="10"/>
      <c r="DXZ244" s="10"/>
      <c r="DYA244" s="10"/>
      <c r="DYB244" s="10"/>
      <c r="DYC244" s="10"/>
      <c r="DYD244" s="10"/>
      <c r="DYE244" s="10"/>
      <c r="DYF244" s="10"/>
      <c r="DYG244" s="10"/>
      <c r="DYH244" s="10"/>
      <c r="DYI244" s="10"/>
      <c r="DYJ244" s="10"/>
      <c r="DYK244" s="10"/>
      <c r="DYL244" s="10"/>
      <c r="DYM244" s="10"/>
      <c r="DYN244" s="10"/>
      <c r="DYO244" s="10"/>
      <c r="DYP244" s="10"/>
      <c r="DYQ244" s="10"/>
      <c r="DYR244" s="10"/>
      <c r="DYS244" s="10"/>
      <c r="DYT244" s="10"/>
      <c r="DYU244" s="10"/>
      <c r="DYV244" s="10"/>
      <c r="DYW244" s="10"/>
      <c r="DYX244" s="10"/>
      <c r="DYY244" s="10"/>
      <c r="DYZ244" s="10"/>
      <c r="DZA244" s="10"/>
      <c r="DZB244" s="10"/>
      <c r="DZC244" s="10"/>
      <c r="DZD244" s="10"/>
      <c r="DZE244" s="10"/>
      <c r="DZF244" s="10"/>
      <c r="DZG244" s="10"/>
      <c r="DZH244" s="10"/>
      <c r="DZI244" s="10"/>
      <c r="DZJ244" s="10"/>
      <c r="DZK244" s="10"/>
      <c r="DZL244" s="10"/>
      <c r="DZM244" s="10"/>
      <c r="DZN244" s="10"/>
      <c r="DZO244" s="10"/>
      <c r="DZP244" s="10"/>
      <c r="DZQ244" s="10"/>
      <c r="DZR244" s="10"/>
      <c r="DZS244" s="10"/>
      <c r="DZT244" s="10"/>
      <c r="DZU244" s="10"/>
      <c r="DZV244" s="10"/>
      <c r="DZW244" s="10"/>
      <c r="DZX244" s="10"/>
      <c r="DZY244" s="10"/>
      <c r="DZZ244" s="10"/>
      <c r="EAA244" s="10"/>
      <c r="EAB244" s="10"/>
      <c r="EAC244" s="10"/>
      <c r="EAD244" s="10"/>
      <c r="EAE244" s="10"/>
      <c r="EAF244" s="10"/>
      <c r="EAG244" s="10"/>
      <c r="EAH244" s="10"/>
      <c r="EAI244" s="10"/>
      <c r="EAJ244" s="10"/>
      <c r="EAK244" s="10"/>
      <c r="EAL244" s="10"/>
      <c r="EAM244" s="10"/>
      <c r="EAN244" s="10"/>
      <c r="EAO244" s="10"/>
      <c r="EAP244" s="10"/>
      <c r="EAQ244" s="10"/>
      <c r="EAR244" s="10"/>
      <c r="EAS244" s="10"/>
      <c r="EAT244" s="10"/>
      <c r="EAU244" s="10"/>
      <c r="EAV244" s="10"/>
      <c r="EAW244" s="10"/>
      <c r="EAX244" s="10"/>
      <c r="EAY244" s="10"/>
      <c r="EAZ244" s="10"/>
      <c r="EBA244" s="10"/>
      <c r="EBB244" s="10"/>
      <c r="EBC244" s="10"/>
      <c r="EBD244" s="10"/>
      <c r="EBE244" s="10"/>
      <c r="EBF244" s="10"/>
      <c r="EBG244" s="10"/>
      <c r="EBH244" s="10"/>
      <c r="EBI244" s="10"/>
      <c r="EBJ244" s="10"/>
      <c r="EBK244" s="10"/>
      <c r="EBL244" s="10"/>
      <c r="EBM244" s="10"/>
      <c r="EBN244" s="10"/>
      <c r="EBO244" s="10"/>
      <c r="EBP244" s="10"/>
      <c r="EBQ244" s="10"/>
      <c r="EBR244" s="10"/>
      <c r="EBS244" s="10"/>
      <c r="EBT244" s="10"/>
      <c r="EBU244" s="10"/>
      <c r="EBV244" s="10"/>
      <c r="EBW244" s="10"/>
      <c r="EBX244" s="10"/>
      <c r="EBY244" s="10"/>
      <c r="EBZ244" s="10"/>
      <c r="ECA244" s="10"/>
      <c r="ECB244" s="10"/>
      <c r="ECC244" s="10"/>
      <c r="ECD244" s="10"/>
      <c r="ECE244" s="10"/>
      <c r="ECF244" s="10"/>
      <c r="ECG244" s="10"/>
      <c r="ECH244" s="10"/>
      <c r="ECI244" s="10"/>
      <c r="ECJ244" s="10"/>
      <c r="ECK244" s="10"/>
      <c r="ECL244" s="10"/>
      <c r="ECM244" s="10"/>
      <c r="ECN244" s="10"/>
      <c r="ECO244" s="10"/>
      <c r="ECP244" s="10"/>
      <c r="ECQ244" s="10"/>
      <c r="ECR244" s="10"/>
      <c r="ECS244" s="10"/>
      <c r="ECT244" s="10"/>
      <c r="ECU244" s="10"/>
      <c r="ECV244" s="10"/>
      <c r="ECW244" s="10"/>
      <c r="ECX244" s="10"/>
      <c r="ECY244" s="10"/>
      <c r="ECZ244" s="10"/>
      <c r="EDA244" s="10"/>
      <c r="EDB244" s="10"/>
      <c r="EDC244" s="10"/>
      <c r="EDD244" s="10"/>
      <c r="EDE244" s="10"/>
      <c r="EDF244" s="10"/>
      <c r="EDG244" s="10"/>
      <c r="EDH244" s="10"/>
      <c r="EDI244" s="10"/>
      <c r="EDJ244" s="10"/>
      <c r="EDK244" s="10"/>
      <c r="EDL244" s="10"/>
      <c r="EDM244" s="10"/>
      <c r="EDN244" s="10"/>
      <c r="EDO244" s="10"/>
      <c r="EDP244" s="10"/>
      <c r="EDQ244" s="10"/>
      <c r="EDR244" s="10"/>
      <c r="EDS244" s="10"/>
      <c r="EDT244" s="10"/>
      <c r="EDU244" s="10"/>
      <c r="EDV244" s="10"/>
      <c r="EDW244" s="10"/>
      <c r="EDX244" s="10"/>
      <c r="EDY244" s="10"/>
      <c r="EDZ244" s="10"/>
      <c r="EEA244" s="10"/>
      <c r="EEB244" s="10"/>
      <c r="EEC244" s="10"/>
      <c r="EED244" s="10"/>
      <c r="EEE244" s="10"/>
      <c r="EEF244" s="10"/>
      <c r="EEG244" s="10"/>
      <c r="EEH244" s="10"/>
      <c r="EEI244" s="10"/>
      <c r="EEJ244" s="10"/>
      <c r="EEK244" s="10"/>
      <c r="EEL244" s="10"/>
      <c r="EEM244" s="10"/>
      <c r="EEN244" s="10"/>
      <c r="EEO244" s="10"/>
      <c r="EEP244" s="10"/>
      <c r="EEQ244" s="10"/>
      <c r="EER244" s="10"/>
      <c r="EES244" s="10"/>
      <c r="EET244" s="10"/>
      <c r="EEU244" s="10"/>
      <c r="EEV244" s="10"/>
      <c r="EEW244" s="10"/>
      <c r="EEX244" s="10"/>
      <c r="EEY244" s="10"/>
      <c r="EEZ244" s="10"/>
      <c r="EFA244" s="10"/>
      <c r="EFB244" s="10"/>
      <c r="EFC244" s="10"/>
      <c r="EFD244" s="10"/>
      <c r="EFE244" s="10"/>
      <c r="EFF244" s="10"/>
      <c r="EFG244" s="10"/>
      <c r="EFH244" s="10"/>
      <c r="EFI244" s="10"/>
      <c r="EFJ244" s="10"/>
      <c r="EFK244" s="10"/>
      <c r="EFL244" s="10"/>
      <c r="EFM244" s="10"/>
      <c r="EFN244" s="10"/>
      <c r="EFO244" s="10"/>
      <c r="EFP244" s="10"/>
      <c r="EFQ244" s="10"/>
      <c r="EFR244" s="10"/>
      <c r="EFS244" s="10"/>
      <c r="EFT244" s="10"/>
      <c r="EFU244" s="10"/>
      <c r="EFV244" s="10"/>
      <c r="EFW244" s="10"/>
      <c r="EFX244" s="10"/>
      <c r="EFY244" s="10"/>
      <c r="EFZ244" s="10"/>
      <c r="EGA244" s="10"/>
      <c r="EGB244" s="10"/>
      <c r="EGC244" s="10"/>
      <c r="EGD244" s="10"/>
      <c r="EGE244" s="10"/>
      <c r="EGF244" s="10"/>
      <c r="EGG244" s="10"/>
      <c r="EGH244" s="10"/>
      <c r="EGI244" s="10"/>
      <c r="EGJ244" s="10"/>
      <c r="EGK244" s="10"/>
      <c r="EGL244" s="10"/>
      <c r="EGM244" s="10"/>
      <c r="EGN244" s="10"/>
      <c r="EGO244" s="10"/>
      <c r="EGP244" s="10"/>
      <c r="EGQ244" s="10"/>
      <c r="EGR244" s="10"/>
      <c r="EGS244" s="10"/>
      <c r="EGT244" s="10"/>
      <c r="EGU244" s="10"/>
      <c r="EGV244" s="10"/>
      <c r="EGW244" s="10"/>
      <c r="EGX244" s="10"/>
      <c r="EGY244" s="10"/>
      <c r="EGZ244" s="10"/>
      <c r="EHA244" s="10"/>
      <c r="EHB244" s="10"/>
      <c r="EHC244" s="10"/>
      <c r="EHD244" s="10"/>
      <c r="EHE244" s="10"/>
      <c r="EHF244" s="10"/>
      <c r="EHG244" s="10"/>
      <c r="EHH244" s="10"/>
      <c r="EHI244" s="10"/>
      <c r="EHJ244" s="10"/>
      <c r="EHK244" s="10"/>
      <c r="EHL244" s="10"/>
      <c r="EHM244" s="10"/>
      <c r="EHN244" s="10"/>
      <c r="EHO244" s="10"/>
      <c r="EHP244" s="10"/>
      <c r="EHQ244" s="10"/>
      <c r="EHR244" s="10"/>
      <c r="EHS244" s="10"/>
      <c r="EHT244" s="10"/>
      <c r="EHU244" s="10"/>
      <c r="EHV244" s="10"/>
      <c r="EHW244" s="10"/>
      <c r="EHX244" s="10"/>
      <c r="EHY244" s="10"/>
      <c r="EHZ244" s="10"/>
      <c r="EIA244" s="10"/>
      <c r="EIB244" s="10"/>
      <c r="EIC244" s="10"/>
      <c r="EID244" s="10"/>
      <c r="EIE244" s="10"/>
      <c r="EIF244" s="10"/>
      <c r="EIG244" s="10"/>
      <c r="EIH244" s="10"/>
      <c r="EII244" s="10"/>
      <c r="EIJ244" s="10"/>
      <c r="EIK244" s="10"/>
      <c r="EIL244" s="10"/>
      <c r="EIM244" s="10"/>
      <c r="EIN244" s="10"/>
      <c r="EIO244" s="10"/>
      <c r="EIP244" s="10"/>
      <c r="EIQ244" s="10"/>
      <c r="EIR244" s="10"/>
      <c r="EIS244" s="10"/>
      <c r="EIT244" s="10"/>
      <c r="EIU244" s="10"/>
      <c r="EIV244" s="10"/>
      <c r="EIW244" s="10"/>
      <c r="EIX244" s="10"/>
      <c r="EIY244" s="10"/>
      <c r="EIZ244" s="10"/>
      <c r="EJA244" s="10"/>
      <c r="EJB244" s="10"/>
      <c r="EJC244" s="10"/>
      <c r="EJD244" s="10"/>
      <c r="EJE244" s="10"/>
      <c r="EJF244" s="10"/>
      <c r="EJG244" s="10"/>
      <c r="EJH244" s="10"/>
      <c r="EJI244" s="10"/>
      <c r="EJJ244" s="10"/>
      <c r="EJK244" s="10"/>
      <c r="EJL244" s="10"/>
      <c r="EJM244" s="10"/>
      <c r="EJN244" s="10"/>
      <c r="EJO244" s="10"/>
      <c r="EJP244" s="10"/>
      <c r="EJQ244" s="10"/>
      <c r="EJR244" s="10"/>
      <c r="EJS244" s="10"/>
      <c r="EJT244" s="10"/>
      <c r="EJU244" s="10"/>
      <c r="EJV244" s="10"/>
      <c r="EJW244" s="10"/>
      <c r="EJX244" s="10"/>
      <c r="EJY244" s="10"/>
      <c r="EJZ244" s="10"/>
      <c r="EKA244" s="10"/>
      <c r="EKB244" s="10"/>
      <c r="EKC244" s="10"/>
      <c r="EKD244" s="10"/>
      <c r="EKE244" s="10"/>
      <c r="EKF244" s="10"/>
      <c r="EKG244" s="10"/>
      <c r="EKH244" s="10"/>
      <c r="EKI244" s="10"/>
      <c r="EKJ244" s="10"/>
      <c r="EKK244" s="10"/>
      <c r="EKL244" s="10"/>
      <c r="EKM244" s="10"/>
      <c r="EKN244" s="10"/>
      <c r="EKO244" s="10"/>
      <c r="EKP244" s="10"/>
      <c r="EKQ244" s="10"/>
      <c r="EKR244" s="10"/>
      <c r="EKS244" s="10"/>
      <c r="EKT244" s="10"/>
      <c r="EKU244" s="10"/>
      <c r="EKV244" s="10"/>
      <c r="EKW244" s="10"/>
      <c r="EKX244" s="10"/>
      <c r="EKY244" s="10"/>
      <c r="EKZ244" s="10"/>
      <c r="ELA244" s="10"/>
      <c r="ELB244" s="10"/>
      <c r="ELC244" s="10"/>
      <c r="ELD244" s="10"/>
      <c r="ELE244" s="10"/>
      <c r="ELF244" s="10"/>
      <c r="ELG244" s="10"/>
      <c r="ELH244" s="10"/>
      <c r="ELI244" s="10"/>
      <c r="ELJ244" s="10"/>
      <c r="ELK244" s="10"/>
      <c r="ELL244" s="10"/>
      <c r="ELM244" s="10"/>
      <c r="ELN244" s="10"/>
      <c r="ELO244" s="10"/>
      <c r="ELP244" s="10"/>
      <c r="ELQ244" s="10"/>
      <c r="ELR244" s="10"/>
      <c r="ELS244" s="10"/>
      <c r="ELT244" s="10"/>
      <c r="ELU244" s="10"/>
      <c r="ELV244" s="10"/>
      <c r="ELW244" s="10"/>
      <c r="ELX244" s="10"/>
      <c r="ELY244" s="10"/>
      <c r="ELZ244" s="10"/>
      <c r="EMA244" s="10"/>
      <c r="EMB244" s="10"/>
      <c r="EMC244" s="10"/>
      <c r="EMD244" s="10"/>
      <c r="EME244" s="10"/>
      <c r="EMF244" s="10"/>
      <c r="EMG244" s="10"/>
      <c r="EMH244" s="10"/>
      <c r="EMI244" s="10"/>
      <c r="EMJ244" s="10"/>
      <c r="EMK244" s="10"/>
      <c r="EML244" s="10"/>
      <c r="EMM244" s="10"/>
      <c r="EMN244" s="10"/>
      <c r="EMO244" s="10"/>
      <c r="EMP244" s="10"/>
      <c r="EMQ244" s="10"/>
      <c r="EMR244" s="10"/>
      <c r="EMS244" s="10"/>
      <c r="EMT244" s="10"/>
      <c r="EMU244" s="10"/>
      <c r="EMV244" s="10"/>
      <c r="EMW244" s="10"/>
      <c r="EMX244" s="10"/>
      <c r="EMY244" s="10"/>
      <c r="EMZ244" s="10"/>
      <c r="ENA244" s="10"/>
      <c r="ENB244" s="10"/>
      <c r="ENC244" s="10"/>
      <c r="END244" s="10"/>
      <c r="ENE244" s="10"/>
      <c r="ENF244" s="10"/>
      <c r="ENG244" s="10"/>
      <c r="ENH244" s="10"/>
      <c r="ENI244" s="10"/>
      <c r="ENJ244" s="10"/>
      <c r="ENK244" s="10"/>
      <c r="ENL244" s="10"/>
      <c r="ENM244" s="10"/>
      <c r="ENN244" s="10"/>
      <c r="ENO244" s="10"/>
      <c r="ENP244" s="10"/>
      <c r="ENQ244" s="10"/>
      <c r="ENR244" s="10"/>
      <c r="ENS244" s="10"/>
      <c r="ENT244" s="10"/>
      <c r="ENU244" s="10"/>
      <c r="ENV244" s="10"/>
      <c r="ENW244" s="10"/>
      <c r="ENX244" s="10"/>
      <c r="ENY244" s="10"/>
      <c r="ENZ244" s="10"/>
      <c r="EOA244" s="10"/>
      <c r="EOB244" s="10"/>
      <c r="EOC244" s="10"/>
      <c r="EOD244" s="10"/>
      <c r="EOE244" s="10"/>
      <c r="EOF244" s="10"/>
      <c r="EOG244" s="10"/>
      <c r="EOH244" s="10"/>
      <c r="EOI244" s="10"/>
      <c r="EOJ244" s="10"/>
      <c r="EOK244" s="10"/>
      <c r="EOL244" s="10"/>
      <c r="EOM244" s="10"/>
      <c r="EON244" s="10"/>
      <c r="EOO244" s="10"/>
      <c r="EOP244" s="10"/>
      <c r="EOQ244" s="10"/>
      <c r="EOR244" s="10"/>
      <c r="EOS244" s="10"/>
      <c r="EOT244" s="10"/>
      <c r="EOU244" s="10"/>
      <c r="EOV244" s="10"/>
      <c r="EOW244" s="10"/>
      <c r="EOX244" s="10"/>
      <c r="EOY244" s="10"/>
      <c r="EOZ244" s="10"/>
      <c r="EPA244" s="10"/>
      <c r="EPB244" s="10"/>
      <c r="EPC244" s="10"/>
      <c r="EPD244" s="10"/>
      <c r="EPE244" s="10"/>
      <c r="EPF244" s="10"/>
      <c r="EPG244" s="10"/>
      <c r="EPH244" s="10"/>
      <c r="EPI244" s="10"/>
      <c r="EPJ244" s="10"/>
      <c r="EPK244" s="10"/>
      <c r="EPL244" s="10"/>
      <c r="EPM244" s="10"/>
      <c r="EPN244" s="10"/>
      <c r="EPO244" s="10"/>
      <c r="EPP244" s="10"/>
      <c r="EPQ244" s="10"/>
      <c r="EPR244" s="10"/>
      <c r="EPS244" s="10"/>
      <c r="EPT244" s="10"/>
      <c r="EPU244" s="10"/>
      <c r="EPV244" s="10"/>
      <c r="EPW244" s="10"/>
      <c r="EPX244" s="10"/>
      <c r="EPY244" s="10"/>
      <c r="EPZ244" s="10"/>
      <c r="EQA244" s="10"/>
      <c r="EQB244" s="10"/>
      <c r="EQC244" s="10"/>
      <c r="EQD244" s="10"/>
      <c r="EQE244" s="10"/>
      <c r="EQF244" s="10"/>
      <c r="EQG244" s="10"/>
      <c r="EQH244" s="10"/>
      <c r="EQI244" s="10"/>
      <c r="EQJ244" s="10"/>
      <c r="EQK244" s="10"/>
      <c r="EQL244" s="10"/>
      <c r="EQM244" s="10"/>
      <c r="EQN244" s="10"/>
      <c r="EQO244" s="10"/>
      <c r="EQP244" s="10"/>
      <c r="EQQ244" s="10"/>
      <c r="EQR244" s="10"/>
      <c r="EQS244" s="10"/>
      <c r="EQT244" s="10"/>
      <c r="EQU244" s="10"/>
      <c r="EQV244" s="10"/>
      <c r="EQW244" s="10"/>
      <c r="EQX244" s="10"/>
      <c r="EQY244" s="10"/>
      <c r="EQZ244" s="10"/>
      <c r="ERA244" s="10"/>
      <c r="ERB244" s="10"/>
      <c r="ERC244" s="10"/>
      <c r="ERD244" s="10"/>
      <c r="ERE244" s="10"/>
      <c r="ERF244" s="10"/>
      <c r="ERG244" s="10"/>
      <c r="ERH244" s="10"/>
      <c r="ERI244" s="10"/>
      <c r="ERJ244" s="10"/>
      <c r="ERK244" s="10"/>
      <c r="ERL244" s="10"/>
      <c r="ERM244" s="10"/>
      <c r="ERN244" s="10"/>
      <c r="ERO244" s="10"/>
      <c r="ERP244" s="10"/>
      <c r="ERQ244" s="10"/>
      <c r="ERR244" s="10"/>
      <c r="ERS244" s="10"/>
      <c r="ERT244" s="10"/>
      <c r="ERU244" s="10"/>
      <c r="ERV244" s="10"/>
      <c r="ERW244" s="10"/>
      <c r="ERX244" s="10"/>
      <c r="ERY244" s="10"/>
      <c r="ERZ244" s="10"/>
      <c r="ESA244" s="10"/>
      <c r="ESB244" s="10"/>
      <c r="ESC244" s="10"/>
      <c r="ESD244" s="10"/>
      <c r="ESE244" s="10"/>
      <c r="ESF244" s="10"/>
      <c r="ESG244" s="10"/>
      <c r="ESH244" s="10"/>
      <c r="ESI244" s="10"/>
      <c r="ESJ244" s="10"/>
      <c r="ESK244" s="10"/>
      <c r="ESL244" s="10"/>
      <c r="ESM244" s="10"/>
      <c r="ESN244" s="10"/>
      <c r="ESO244" s="10"/>
      <c r="ESP244" s="10"/>
      <c r="ESQ244" s="10"/>
      <c r="ESR244" s="10"/>
      <c r="ESS244" s="10"/>
      <c r="EST244" s="10"/>
      <c r="ESU244" s="10"/>
      <c r="ESV244" s="10"/>
      <c r="ESW244" s="10"/>
      <c r="ESX244" s="10"/>
      <c r="ESY244" s="10"/>
      <c r="ESZ244" s="10"/>
      <c r="ETA244" s="10"/>
      <c r="ETB244" s="10"/>
      <c r="ETC244" s="10"/>
      <c r="ETD244" s="10"/>
      <c r="ETE244" s="10"/>
      <c r="ETF244" s="10"/>
      <c r="ETG244" s="10"/>
      <c r="ETH244" s="10"/>
      <c r="ETI244" s="10"/>
      <c r="ETJ244" s="10"/>
      <c r="ETK244" s="10"/>
      <c r="ETL244" s="10"/>
      <c r="ETM244" s="10"/>
      <c r="ETN244" s="10"/>
      <c r="ETO244" s="10"/>
      <c r="ETP244" s="10"/>
      <c r="ETQ244" s="10"/>
      <c r="ETR244" s="10"/>
      <c r="ETS244" s="10"/>
      <c r="ETT244" s="10"/>
      <c r="ETU244" s="10"/>
      <c r="ETV244" s="10"/>
      <c r="ETW244" s="10"/>
      <c r="ETX244" s="10"/>
      <c r="ETY244" s="10"/>
      <c r="ETZ244" s="10"/>
      <c r="EUA244" s="10"/>
      <c r="EUB244" s="10"/>
      <c r="EUC244" s="10"/>
      <c r="EUD244" s="10"/>
      <c r="EUE244" s="10"/>
      <c r="EUF244" s="10"/>
      <c r="EUG244" s="10"/>
      <c r="EUH244" s="10"/>
      <c r="EUI244" s="10"/>
      <c r="EUJ244" s="10"/>
      <c r="EUK244" s="10"/>
      <c r="EUL244" s="10"/>
      <c r="EUM244" s="10"/>
      <c r="EUN244" s="10"/>
      <c r="EUO244" s="10"/>
      <c r="EUP244" s="10"/>
      <c r="EUQ244" s="10"/>
      <c r="EUR244" s="10"/>
      <c r="EUS244" s="10"/>
      <c r="EUT244" s="10"/>
      <c r="EUU244" s="10"/>
      <c r="EUV244" s="10"/>
      <c r="EUW244" s="10"/>
      <c r="EUX244" s="10"/>
      <c r="EUY244" s="10"/>
      <c r="EUZ244" s="10"/>
      <c r="EVA244" s="10"/>
      <c r="EVB244" s="10"/>
      <c r="EVC244" s="10"/>
      <c r="EVD244" s="10"/>
      <c r="EVE244" s="10"/>
      <c r="EVF244" s="10"/>
      <c r="EVG244" s="10"/>
      <c r="EVH244" s="10"/>
      <c r="EVI244" s="10"/>
      <c r="EVJ244" s="10"/>
      <c r="EVK244" s="10"/>
      <c r="EVL244" s="10"/>
      <c r="EVM244" s="10"/>
      <c r="EVN244" s="10"/>
      <c r="EVO244" s="10"/>
      <c r="EVP244" s="10"/>
      <c r="EVQ244" s="10"/>
      <c r="EVR244" s="10"/>
      <c r="EVS244" s="10"/>
      <c r="EVT244" s="10"/>
      <c r="EVU244" s="10"/>
      <c r="EVV244" s="10"/>
      <c r="EVW244" s="10"/>
      <c r="EVX244" s="10"/>
      <c r="EVY244" s="10"/>
      <c r="EVZ244" s="10"/>
      <c r="EWA244" s="10"/>
      <c r="EWB244" s="10"/>
      <c r="EWC244" s="10"/>
      <c r="EWD244" s="10"/>
      <c r="EWE244" s="10"/>
      <c r="EWF244" s="10"/>
      <c r="EWG244" s="10"/>
      <c r="EWH244" s="10"/>
      <c r="EWI244" s="10"/>
      <c r="EWJ244" s="10"/>
      <c r="EWK244" s="10"/>
      <c r="EWL244" s="10"/>
      <c r="EWM244" s="10"/>
      <c r="EWN244" s="10"/>
      <c r="EWO244" s="10"/>
      <c r="EWP244" s="10"/>
      <c r="EWQ244" s="10"/>
      <c r="EWR244" s="10"/>
      <c r="EWS244" s="10"/>
      <c r="EWT244" s="10"/>
      <c r="EWU244" s="10"/>
      <c r="EWV244" s="10"/>
      <c r="EWW244" s="10"/>
      <c r="EWX244" s="10"/>
      <c r="EWY244" s="10"/>
      <c r="EWZ244" s="10"/>
      <c r="EXA244" s="10"/>
      <c r="EXB244" s="10"/>
      <c r="EXC244" s="10"/>
      <c r="EXD244" s="10"/>
      <c r="EXE244" s="10"/>
      <c r="EXF244" s="10"/>
      <c r="EXG244" s="10"/>
      <c r="EXH244" s="10"/>
      <c r="EXI244" s="10"/>
      <c r="EXJ244" s="10"/>
      <c r="EXK244" s="10"/>
      <c r="EXL244" s="10"/>
      <c r="EXM244" s="10"/>
      <c r="EXN244" s="10"/>
      <c r="EXO244" s="10"/>
      <c r="EXP244" s="10"/>
      <c r="EXQ244" s="10"/>
      <c r="EXR244" s="10"/>
      <c r="EXS244" s="10"/>
      <c r="EXT244" s="10"/>
      <c r="EXU244" s="10"/>
      <c r="EXV244" s="10"/>
      <c r="EXW244" s="10"/>
      <c r="EXX244" s="10"/>
      <c r="EXY244" s="10"/>
      <c r="EXZ244" s="10"/>
      <c r="EYA244" s="10"/>
      <c r="EYB244" s="10"/>
      <c r="EYC244" s="10"/>
      <c r="EYD244" s="10"/>
      <c r="EYE244" s="10"/>
      <c r="EYF244" s="10"/>
      <c r="EYG244" s="10"/>
      <c r="EYH244" s="10"/>
      <c r="EYI244" s="10"/>
      <c r="EYJ244" s="10"/>
      <c r="EYK244" s="10"/>
      <c r="EYL244" s="10"/>
      <c r="EYM244" s="10"/>
      <c r="EYN244" s="10"/>
      <c r="EYO244" s="10"/>
      <c r="EYP244" s="10"/>
      <c r="EYQ244" s="10"/>
      <c r="EYR244" s="10"/>
      <c r="EYS244" s="10"/>
      <c r="EYT244" s="10"/>
      <c r="EYU244" s="10"/>
      <c r="EYV244" s="10"/>
      <c r="EYW244" s="10"/>
      <c r="EYX244" s="10"/>
      <c r="EYY244" s="10"/>
      <c r="EYZ244" s="10"/>
      <c r="EZA244" s="10"/>
      <c r="EZB244" s="10"/>
      <c r="EZC244" s="10"/>
      <c r="EZD244" s="10"/>
      <c r="EZE244" s="10"/>
      <c r="EZF244" s="10"/>
      <c r="EZG244" s="10"/>
      <c r="EZH244" s="10"/>
      <c r="EZI244" s="10"/>
      <c r="EZJ244" s="10"/>
      <c r="EZK244" s="10"/>
      <c r="EZL244" s="10"/>
      <c r="EZM244" s="10"/>
      <c r="EZN244" s="10"/>
      <c r="EZO244" s="10"/>
      <c r="EZP244" s="10"/>
      <c r="EZQ244" s="10"/>
      <c r="EZR244" s="10"/>
      <c r="EZS244" s="10"/>
      <c r="EZT244" s="10"/>
      <c r="EZU244" s="10"/>
      <c r="EZV244" s="10"/>
      <c r="EZW244" s="10"/>
      <c r="EZX244" s="10"/>
      <c r="EZY244" s="10"/>
      <c r="EZZ244" s="10"/>
      <c r="FAA244" s="10"/>
      <c r="FAB244" s="10"/>
      <c r="FAC244" s="10"/>
      <c r="FAD244" s="10"/>
      <c r="FAE244" s="10"/>
      <c r="FAF244" s="10"/>
      <c r="FAG244" s="10"/>
      <c r="FAH244" s="10"/>
      <c r="FAI244" s="10"/>
      <c r="FAJ244" s="10"/>
      <c r="FAK244" s="10"/>
      <c r="FAL244" s="10"/>
      <c r="FAM244" s="10"/>
      <c r="FAN244" s="10"/>
      <c r="FAO244" s="10"/>
      <c r="FAP244" s="10"/>
      <c r="FAQ244" s="10"/>
      <c r="FAR244" s="10"/>
      <c r="FAS244" s="10"/>
      <c r="FAT244" s="10"/>
      <c r="FAU244" s="10"/>
      <c r="FAV244" s="10"/>
      <c r="FAW244" s="10"/>
      <c r="FAX244" s="10"/>
      <c r="FAY244" s="10"/>
      <c r="FAZ244" s="10"/>
      <c r="FBA244" s="10"/>
      <c r="FBB244" s="10"/>
      <c r="FBC244" s="10"/>
      <c r="FBD244" s="10"/>
      <c r="FBE244" s="10"/>
      <c r="FBF244" s="10"/>
      <c r="FBG244" s="10"/>
      <c r="FBH244" s="10"/>
      <c r="FBI244" s="10"/>
      <c r="FBJ244" s="10"/>
      <c r="FBK244" s="10"/>
      <c r="FBL244" s="10"/>
      <c r="FBM244" s="10"/>
      <c r="FBN244" s="10"/>
      <c r="FBO244" s="10"/>
      <c r="FBP244" s="10"/>
      <c r="FBQ244" s="10"/>
      <c r="FBR244" s="10"/>
      <c r="FBS244" s="10"/>
      <c r="FBT244" s="10"/>
      <c r="FBU244" s="10"/>
      <c r="FBV244" s="10"/>
      <c r="FBW244" s="10"/>
      <c r="FBX244" s="10"/>
      <c r="FBY244" s="10"/>
      <c r="FBZ244" s="10"/>
      <c r="FCA244" s="10"/>
      <c r="FCB244" s="10"/>
      <c r="FCC244" s="10"/>
      <c r="FCD244" s="10"/>
      <c r="FCE244" s="10"/>
      <c r="FCF244" s="10"/>
      <c r="FCG244" s="10"/>
      <c r="FCH244" s="10"/>
      <c r="FCI244" s="10"/>
      <c r="FCJ244" s="10"/>
      <c r="FCK244" s="10"/>
      <c r="FCL244" s="10"/>
      <c r="FCM244" s="10"/>
      <c r="FCN244" s="10"/>
      <c r="FCO244" s="10"/>
      <c r="FCP244" s="10"/>
      <c r="FCQ244" s="10"/>
      <c r="FCR244" s="10"/>
      <c r="FCS244" s="10"/>
      <c r="FCT244" s="10"/>
      <c r="FCU244" s="10"/>
      <c r="FCV244" s="10"/>
      <c r="FCW244" s="10"/>
      <c r="FCX244" s="10"/>
      <c r="FCY244" s="10"/>
      <c r="FCZ244" s="10"/>
      <c r="FDA244" s="10"/>
      <c r="FDB244" s="10"/>
      <c r="FDC244" s="10"/>
      <c r="FDD244" s="10"/>
      <c r="FDE244" s="10"/>
      <c r="FDF244" s="10"/>
      <c r="FDG244" s="10"/>
      <c r="FDH244" s="10"/>
      <c r="FDI244" s="10"/>
      <c r="FDJ244" s="10"/>
      <c r="FDK244" s="10"/>
      <c r="FDL244" s="10"/>
      <c r="FDM244" s="10"/>
      <c r="FDN244" s="10"/>
      <c r="FDO244" s="10"/>
      <c r="FDP244" s="10"/>
      <c r="FDQ244" s="10"/>
      <c r="FDR244" s="10"/>
      <c r="FDS244" s="10"/>
      <c r="FDT244" s="10"/>
      <c r="FDU244" s="10"/>
      <c r="FDV244" s="10"/>
      <c r="FDW244" s="10"/>
      <c r="FDX244" s="10"/>
      <c r="FDY244" s="10"/>
      <c r="FDZ244" s="10"/>
      <c r="FEA244" s="10"/>
      <c r="FEB244" s="10"/>
      <c r="FEC244" s="10"/>
      <c r="FED244" s="10"/>
      <c r="FEE244" s="10"/>
      <c r="FEF244" s="10"/>
      <c r="FEG244" s="10"/>
      <c r="FEH244" s="10"/>
      <c r="FEI244" s="10"/>
      <c r="FEJ244" s="10"/>
      <c r="FEK244" s="10"/>
      <c r="FEL244" s="10"/>
      <c r="FEM244" s="10"/>
      <c r="FEN244" s="10"/>
      <c r="FEO244" s="10"/>
      <c r="FEP244" s="10"/>
      <c r="FEQ244" s="10"/>
      <c r="FER244" s="10"/>
      <c r="FES244" s="10"/>
      <c r="FET244" s="10"/>
      <c r="FEU244" s="10"/>
      <c r="FEV244" s="10"/>
      <c r="FEW244" s="10"/>
      <c r="FEX244" s="10"/>
      <c r="FEY244" s="10"/>
      <c r="FEZ244" s="10"/>
      <c r="FFA244" s="10"/>
      <c r="FFB244" s="10"/>
      <c r="FFC244" s="10"/>
      <c r="FFD244" s="10"/>
      <c r="FFE244" s="10"/>
      <c r="FFF244" s="10"/>
      <c r="FFG244" s="10"/>
      <c r="FFH244" s="10"/>
      <c r="FFI244" s="10"/>
      <c r="FFJ244" s="10"/>
      <c r="FFK244" s="10"/>
      <c r="FFL244" s="10"/>
      <c r="FFM244" s="10"/>
      <c r="FFN244" s="10"/>
      <c r="FFO244" s="10"/>
      <c r="FFP244" s="10"/>
      <c r="FFQ244" s="10"/>
      <c r="FFR244" s="10"/>
      <c r="FFS244" s="10"/>
      <c r="FFT244" s="10"/>
      <c r="FFU244" s="10"/>
      <c r="FFV244" s="10"/>
      <c r="FFW244" s="10"/>
      <c r="FFX244" s="10"/>
      <c r="FFY244" s="10"/>
      <c r="FFZ244" s="10"/>
      <c r="FGA244" s="10"/>
      <c r="FGB244" s="10"/>
      <c r="FGC244" s="10"/>
      <c r="FGD244" s="10"/>
      <c r="FGE244" s="10"/>
      <c r="FGF244" s="10"/>
      <c r="FGG244" s="10"/>
      <c r="FGH244" s="10"/>
      <c r="FGI244" s="10"/>
      <c r="FGJ244" s="10"/>
      <c r="FGK244" s="10"/>
      <c r="FGL244" s="10"/>
      <c r="FGM244" s="10"/>
      <c r="FGN244" s="10"/>
      <c r="FGO244" s="10"/>
      <c r="FGP244" s="10"/>
      <c r="FGQ244" s="10"/>
      <c r="FGR244" s="10"/>
      <c r="FGS244" s="10"/>
      <c r="FGT244" s="10"/>
      <c r="FGU244" s="10"/>
      <c r="FGV244" s="10"/>
      <c r="FGW244" s="10"/>
      <c r="FGX244" s="10"/>
      <c r="FGY244" s="10"/>
      <c r="FGZ244" s="10"/>
      <c r="FHA244" s="10"/>
      <c r="FHB244" s="10"/>
      <c r="FHC244" s="10"/>
      <c r="FHD244" s="10"/>
      <c r="FHE244" s="10"/>
      <c r="FHF244" s="10"/>
      <c r="FHG244" s="10"/>
      <c r="FHH244" s="10"/>
      <c r="FHI244" s="10"/>
      <c r="FHJ244" s="10"/>
      <c r="FHK244" s="10"/>
      <c r="FHL244" s="10"/>
      <c r="FHM244" s="10"/>
      <c r="FHN244" s="10"/>
      <c r="FHO244" s="10"/>
      <c r="FHP244" s="10"/>
      <c r="FHQ244" s="10"/>
      <c r="FHR244" s="10"/>
      <c r="FHS244" s="10"/>
      <c r="FHT244" s="10"/>
      <c r="FHU244" s="10"/>
      <c r="FHV244" s="10"/>
      <c r="FHW244" s="10"/>
      <c r="FHX244" s="10"/>
      <c r="FHY244" s="10"/>
      <c r="FHZ244" s="10"/>
      <c r="FIA244" s="10"/>
      <c r="FIB244" s="10"/>
      <c r="FIC244" s="10"/>
      <c r="FID244" s="10"/>
      <c r="FIE244" s="10"/>
      <c r="FIF244" s="10"/>
      <c r="FIG244" s="10"/>
      <c r="FIH244" s="10"/>
      <c r="FII244" s="10"/>
      <c r="FIJ244" s="10"/>
      <c r="FIK244" s="10"/>
      <c r="FIL244" s="10"/>
      <c r="FIM244" s="10"/>
      <c r="FIN244" s="10"/>
      <c r="FIO244" s="10"/>
      <c r="FIP244" s="10"/>
      <c r="FIQ244" s="10"/>
      <c r="FIR244" s="10"/>
      <c r="FIS244" s="10"/>
      <c r="FIT244" s="10"/>
      <c r="FIU244" s="10"/>
      <c r="FIV244" s="10"/>
      <c r="FIW244" s="10"/>
      <c r="FIX244" s="10"/>
      <c r="FIY244" s="10"/>
      <c r="FIZ244" s="10"/>
      <c r="FJA244" s="10"/>
      <c r="FJB244" s="10"/>
      <c r="FJC244" s="10"/>
      <c r="FJD244" s="10"/>
      <c r="FJE244" s="10"/>
      <c r="FJF244" s="10"/>
      <c r="FJG244" s="10"/>
      <c r="FJH244" s="10"/>
      <c r="FJI244" s="10"/>
      <c r="FJJ244" s="10"/>
      <c r="FJK244" s="10"/>
      <c r="FJL244" s="10"/>
      <c r="FJM244" s="10"/>
      <c r="FJN244" s="10"/>
      <c r="FJO244" s="10"/>
      <c r="FJP244" s="10"/>
      <c r="FJQ244" s="10"/>
      <c r="FJR244" s="10"/>
      <c r="FJS244" s="10"/>
      <c r="FJT244" s="10"/>
      <c r="FJU244" s="10"/>
      <c r="FJV244" s="10"/>
      <c r="FJW244" s="10"/>
      <c r="FJX244" s="10"/>
      <c r="FJY244" s="10"/>
      <c r="FJZ244" s="10"/>
      <c r="FKA244" s="10"/>
      <c r="FKB244" s="10"/>
      <c r="FKC244" s="10"/>
      <c r="FKD244" s="10"/>
      <c r="FKE244" s="10"/>
      <c r="FKF244" s="10"/>
      <c r="FKG244" s="10"/>
      <c r="FKH244" s="10"/>
      <c r="FKI244" s="10"/>
      <c r="FKJ244" s="10"/>
      <c r="FKK244" s="10"/>
      <c r="FKL244" s="10"/>
      <c r="FKM244" s="10"/>
      <c r="FKN244" s="10"/>
      <c r="FKO244" s="10"/>
      <c r="FKP244" s="10"/>
      <c r="FKQ244" s="10"/>
      <c r="FKR244" s="10"/>
      <c r="FKS244" s="10"/>
      <c r="FKT244" s="10"/>
      <c r="FKU244" s="10"/>
      <c r="FKV244" s="10"/>
      <c r="FKW244" s="10"/>
      <c r="FKX244" s="10"/>
      <c r="FKY244" s="10"/>
      <c r="FKZ244" s="10"/>
      <c r="FLA244" s="10"/>
      <c r="FLB244" s="10"/>
      <c r="FLC244" s="10"/>
      <c r="FLD244" s="10"/>
      <c r="FLE244" s="10"/>
      <c r="FLF244" s="10"/>
      <c r="FLG244" s="10"/>
      <c r="FLH244" s="10"/>
      <c r="FLI244" s="10"/>
      <c r="FLJ244" s="10"/>
      <c r="FLK244" s="10"/>
      <c r="FLL244" s="10"/>
      <c r="FLM244" s="10"/>
      <c r="FLN244" s="10"/>
      <c r="FLO244" s="10"/>
      <c r="FLP244" s="10"/>
      <c r="FLQ244" s="10"/>
      <c r="FLR244" s="10"/>
      <c r="FLS244" s="10"/>
      <c r="FLT244" s="10"/>
      <c r="FLU244" s="10"/>
      <c r="FLV244" s="10"/>
      <c r="FLW244" s="10"/>
      <c r="FLX244" s="10"/>
      <c r="FLY244" s="10"/>
      <c r="FLZ244" s="10"/>
      <c r="FMA244" s="10"/>
      <c r="FMB244" s="10"/>
      <c r="FMC244" s="10"/>
      <c r="FMD244" s="10"/>
      <c r="FME244" s="10"/>
      <c r="FMF244" s="10"/>
      <c r="FMG244" s="10"/>
      <c r="FMH244" s="10"/>
      <c r="FMI244" s="10"/>
      <c r="FMJ244" s="10"/>
      <c r="FMK244" s="10"/>
      <c r="FML244" s="10"/>
      <c r="FMM244" s="10"/>
      <c r="FMN244" s="10"/>
      <c r="FMO244" s="10"/>
      <c r="FMP244" s="10"/>
      <c r="FMQ244" s="10"/>
      <c r="FMR244" s="10"/>
      <c r="FMS244" s="10"/>
      <c r="FMT244" s="10"/>
      <c r="FMU244" s="10"/>
      <c r="FMV244" s="10"/>
      <c r="FMW244" s="10"/>
      <c r="FMX244" s="10"/>
      <c r="FMY244" s="10"/>
      <c r="FMZ244" s="10"/>
      <c r="FNA244" s="10"/>
      <c r="FNB244" s="10"/>
      <c r="FNC244" s="10"/>
      <c r="FND244" s="10"/>
      <c r="FNE244" s="10"/>
      <c r="FNF244" s="10"/>
      <c r="FNG244" s="10"/>
      <c r="FNH244" s="10"/>
      <c r="FNI244" s="10"/>
      <c r="FNJ244" s="10"/>
      <c r="FNK244" s="10"/>
      <c r="FNL244" s="10"/>
      <c r="FNM244" s="10"/>
      <c r="FNN244" s="10"/>
      <c r="FNO244" s="10"/>
      <c r="FNP244" s="10"/>
      <c r="FNQ244" s="10"/>
      <c r="FNR244" s="10"/>
      <c r="FNS244" s="10"/>
      <c r="FNT244" s="10"/>
      <c r="FNU244" s="10"/>
      <c r="FNV244" s="10"/>
      <c r="FNW244" s="10"/>
      <c r="FNX244" s="10"/>
      <c r="FNY244" s="10"/>
      <c r="FNZ244" s="10"/>
      <c r="FOA244" s="10"/>
      <c r="FOB244" s="10"/>
      <c r="FOC244" s="10"/>
      <c r="FOD244" s="10"/>
      <c r="FOE244" s="10"/>
      <c r="FOF244" s="10"/>
      <c r="FOG244" s="10"/>
      <c r="FOH244" s="10"/>
      <c r="FOI244" s="10"/>
      <c r="FOJ244" s="10"/>
      <c r="FOK244" s="10"/>
      <c r="FOL244" s="10"/>
      <c r="FOM244" s="10"/>
      <c r="FON244" s="10"/>
      <c r="FOO244" s="10"/>
      <c r="FOP244" s="10"/>
      <c r="FOQ244" s="10"/>
      <c r="FOR244" s="10"/>
      <c r="FOS244" s="10"/>
      <c r="FOT244" s="10"/>
      <c r="FOU244" s="10"/>
      <c r="FOV244" s="10"/>
      <c r="FOW244" s="10"/>
      <c r="FOX244" s="10"/>
      <c r="FOY244" s="10"/>
      <c r="FOZ244" s="10"/>
      <c r="FPA244" s="10"/>
      <c r="FPB244" s="10"/>
      <c r="FPC244" s="10"/>
      <c r="FPD244" s="10"/>
      <c r="FPE244" s="10"/>
      <c r="FPF244" s="10"/>
      <c r="FPG244" s="10"/>
      <c r="FPH244" s="10"/>
      <c r="FPI244" s="10"/>
      <c r="FPJ244" s="10"/>
      <c r="FPK244" s="10"/>
      <c r="FPL244" s="10"/>
      <c r="FPM244" s="10"/>
      <c r="FPN244" s="10"/>
      <c r="FPO244" s="10"/>
      <c r="FPP244" s="10"/>
      <c r="FPQ244" s="10"/>
      <c r="FPR244" s="10"/>
      <c r="FPS244" s="10"/>
      <c r="FPT244" s="10"/>
      <c r="FPU244" s="10"/>
      <c r="FPV244" s="10"/>
      <c r="FPW244" s="10"/>
      <c r="FPX244" s="10"/>
      <c r="FPY244" s="10"/>
      <c r="FPZ244" s="10"/>
      <c r="FQA244" s="10"/>
      <c r="FQB244" s="10"/>
      <c r="FQC244" s="10"/>
      <c r="FQD244" s="10"/>
      <c r="FQE244" s="10"/>
      <c r="FQF244" s="10"/>
      <c r="FQG244" s="10"/>
      <c r="FQH244" s="10"/>
      <c r="FQI244" s="10"/>
      <c r="FQJ244" s="10"/>
      <c r="FQK244" s="10"/>
      <c r="FQL244" s="10"/>
      <c r="FQM244" s="10"/>
      <c r="FQN244" s="10"/>
      <c r="FQO244" s="10"/>
      <c r="FQP244" s="10"/>
      <c r="FQQ244" s="10"/>
      <c r="FQR244" s="10"/>
      <c r="FQS244" s="10"/>
      <c r="FQT244" s="10"/>
      <c r="FQU244" s="10"/>
      <c r="FQV244" s="10"/>
      <c r="FQW244" s="10"/>
      <c r="FQX244" s="10"/>
      <c r="FQY244" s="10"/>
      <c r="FQZ244" s="10"/>
      <c r="FRA244" s="10"/>
      <c r="FRB244" s="10"/>
      <c r="FRC244" s="10"/>
      <c r="FRD244" s="10"/>
      <c r="FRE244" s="10"/>
      <c r="FRF244" s="10"/>
      <c r="FRG244" s="10"/>
      <c r="FRH244" s="10"/>
      <c r="FRI244" s="10"/>
      <c r="FRJ244" s="10"/>
      <c r="FRK244" s="10"/>
      <c r="FRL244" s="10"/>
      <c r="FRM244" s="10"/>
      <c r="FRN244" s="10"/>
      <c r="FRO244" s="10"/>
      <c r="FRP244" s="10"/>
      <c r="FRQ244" s="10"/>
      <c r="FRR244" s="10"/>
      <c r="FRS244" s="10"/>
      <c r="FRT244" s="10"/>
      <c r="FRU244" s="10"/>
      <c r="FRV244" s="10"/>
      <c r="FRW244" s="10"/>
      <c r="FRX244" s="10"/>
      <c r="FRY244" s="10"/>
      <c r="FRZ244" s="10"/>
      <c r="FSA244" s="10"/>
      <c r="FSB244" s="10"/>
      <c r="FSC244" s="10"/>
      <c r="FSD244" s="10"/>
      <c r="FSE244" s="10"/>
      <c r="FSF244" s="10"/>
      <c r="FSG244" s="10"/>
      <c r="FSH244" s="10"/>
      <c r="FSI244" s="10"/>
      <c r="FSJ244" s="10"/>
      <c r="FSK244" s="10"/>
      <c r="FSL244" s="10"/>
      <c r="FSM244" s="10"/>
      <c r="FSN244" s="10"/>
      <c r="FSO244" s="10"/>
      <c r="FSP244" s="10"/>
      <c r="FSQ244" s="10"/>
      <c r="FSR244" s="10"/>
      <c r="FSS244" s="10"/>
      <c r="FST244" s="10"/>
      <c r="FSU244" s="10"/>
      <c r="FSV244" s="10"/>
      <c r="FSW244" s="10"/>
      <c r="FSX244" s="10"/>
      <c r="FSY244" s="10"/>
      <c r="FSZ244" s="10"/>
      <c r="FTA244" s="10"/>
      <c r="FTB244" s="10"/>
      <c r="FTC244" s="10"/>
      <c r="FTD244" s="10"/>
      <c r="FTE244" s="10"/>
      <c r="FTF244" s="10"/>
      <c r="FTG244" s="10"/>
      <c r="FTH244" s="10"/>
      <c r="FTI244" s="10"/>
      <c r="FTJ244" s="10"/>
      <c r="FTK244" s="10"/>
      <c r="FTL244" s="10"/>
      <c r="FTM244" s="10"/>
      <c r="FTN244" s="10"/>
      <c r="FTO244" s="10"/>
      <c r="FTP244" s="10"/>
      <c r="FTQ244" s="10"/>
      <c r="FTR244" s="10"/>
      <c r="FTS244" s="10"/>
      <c r="FTT244" s="10"/>
      <c r="FTU244" s="10"/>
      <c r="FTV244" s="10"/>
      <c r="FTW244" s="10"/>
      <c r="FTX244" s="10"/>
      <c r="FTY244" s="10"/>
      <c r="FTZ244" s="10"/>
      <c r="FUA244" s="10"/>
      <c r="FUB244" s="10"/>
      <c r="FUC244" s="10"/>
      <c r="FUD244" s="10"/>
      <c r="FUE244" s="10"/>
      <c r="FUF244" s="10"/>
      <c r="FUG244" s="10"/>
      <c r="FUH244" s="10"/>
      <c r="FUI244" s="10"/>
      <c r="FUJ244" s="10"/>
      <c r="FUK244" s="10"/>
      <c r="FUL244" s="10"/>
      <c r="FUM244" s="10"/>
      <c r="FUN244" s="10"/>
      <c r="FUO244" s="10"/>
      <c r="FUP244" s="10"/>
      <c r="FUQ244" s="10"/>
      <c r="FUR244" s="10"/>
      <c r="FUS244" s="10"/>
      <c r="FUT244" s="10"/>
      <c r="FUU244" s="10"/>
      <c r="FUV244" s="10"/>
      <c r="FUW244" s="10"/>
      <c r="FUX244" s="10"/>
      <c r="FUY244" s="10"/>
      <c r="FUZ244" s="10"/>
      <c r="FVA244" s="10"/>
      <c r="FVB244" s="10"/>
      <c r="FVC244" s="10"/>
      <c r="FVD244" s="10"/>
      <c r="FVE244" s="10"/>
      <c r="FVF244" s="10"/>
      <c r="FVG244" s="10"/>
      <c r="FVH244" s="10"/>
      <c r="FVI244" s="10"/>
      <c r="FVJ244" s="10"/>
      <c r="FVK244" s="10"/>
      <c r="FVL244" s="10"/>
      <c r="FVM244" s="10"/>
      <c r="FVN244" s="10"/>
      <c r="FVO244" s="10"/>
      <c r="FVP244" s="10"/>
      <c r="FVQ244" s="10"/>
      <c r="FVR244" s="10"/>
      <c r="FVS244" s="10"/>
      <c r="FVT244" s="10"/>
      <c r="FVU244" s="10"/>
      <c r="FVV244" s="10"/>
      <c r="FVW244" s="10"/>
      <c r="FVX244" s="10"/>
      <c r="FVY244" s="10"/>
      <c r="FVZ244" s="10"/>
      <c r="FWA244" s="10"/>
      <c r="FWB244" s="10"/>
      <c r="FWC244" s="10"/>
      <c r="FWD244" s="10"/>
      <c r="FWE244" s="10"/>
      <c r="FWF244" s="10"/>
      <c r="FWG244" s="10"/>
      <c r="FWH244" s="10"/>
      <c r="FWI244" s="10"/>
      <c r="FWJ244" s="10"/>
      <c r="FWK244" s="10"/>
      <c r="FWL244" s="10"/>
      <c r="FWM244" s="10"/>
      <c r="FWN244" s="10"/>
      <c r="FWO244" s="10"/>
      <c r="FWP244" s="10"/>
      <c r="FWQ244" s="10"/>
      <c r="FWR244" s="10"/>
      <c r="FWS244" s="10"/>
      <c r="FWT244" s="10"/>
      <c r="FWU244" s="10"/>
      <c r="FWV244" s="10"/>
      <c r="FWW244" s="10"/>
      <c r="FWX244" s="10"/>
      <c r="FWY244" s="10"/>
      <c r="FWZ244" s="10"/>
      <c r="FXA244" s="10"/>
      <c r="FXB244" s="10"/>
      <c r="FXC244" s="10"/>
      <c r="FXD244" s="10"/>
      <c r="FXE244" s="10"/>
      <c r="FXF244" s="10"/>
      <c r="FXG244" s="10"/>
      <c r="FXH244" s="10"/>
      <c r="FXI244" s="10"/>
      <c r="FXJ244" s="10"/>
      <c r="FXK244" s="10"/>
      <c r="FXL244" s="10"/>
      <c r="FXM244" s="10"/>
      <c r="FXN244" s="10"/>
      <c r="FXO244" s="10"/>
      <c r="FXP244" s="10"/>
      <c r="FXQ244" s="10"/>
      <c r="FXR244" s="10"/>
      <c r="FXS244" s="10"/>
      <c r="FXT244" s="10"/>
      <c r="FXU244" s="10"/>
      <c r="FXV244" s="10"/>
      <c r="FXW244" s="10"/>
      <c r="FXX244" s="10"/>
      <c r="FXY244" s="10"/>
      <c r="FXZ244" s="10"/>
      <c r="FYA244" s="10"/>
      <c r="FYB244" s="10"/>
      <c r="FYC244" s="10"/>
      <c r="FYD244" s="10"/>
      <c r="FYE244" s="10"/>
      <c r="FYF244" s="10"/>
      <c r="FYG244" s="10"/>
      <c r="FYH244" s="10"/>
      <c r="FYI244" s="10"/>
      <c r="FYJ244" s="10"/>
      <c r="FYK244" s="10"/>
      <c r="FYL244" s="10"/>
      <c r="FYM244" s="10"/>
      <c r="FYN244" s="10"/>
      <c r="FYO244" s="10"/>
      <c r="FYP244" s="10"/>
      <c r="FYQ244" s="10"/>
      <c r="FYR244" s="10"/>
      <c r="FYS244" s="10"/>
      <c r="FYT244" s="10"/>
      <c r="FYU244" s="10"/>
      <c r="FYV244" s="10"/>
      <c r="FYW244" s="10"/>
      <c r="FYX244" s="10"/>
      <c r="FYY244" s="10"/>
      <c r="FYZ244" s="10"/>
      <c r="FZA244" s="10"/>
      <c r="FZB244" s="10"/>
      <c r="FZC244" s="10"/>
      <c r="FZD244" s="10"/>
      <c r="FZE244" s="10"/>
      <c r="FZF244" s="10"/>
      <c r="FZG244" s="10"/>
      <c r="FZH244" s="10"/>
      <c r="FZI244" s="10"/>
      <c r="FZJ244" s="10"/>
      <c r="FZK244" s="10"/>
      <c r="FZL244" s="10"/>
      <c r="FZM244" s="10"/>
      <c r="FZN244" s="10"/>
      <c r="FZO244" s="10"/>
      <c r="FZP244" s="10"/>
      <c r="FZQ244" s="10"/>
      <c r="FZR244" s="10"/>
      <c r="FZS244" s="10"/>
      <c r="FZT244" s="10"/>
      <c r="FZU244" s="10"/>
      <c r="FZV244" s="10"/>
      <c r="FZW244" s="10"/>
      <c r="FZX244" s="10"/>
      <c r="FZY244" s="10"/>
      <c r="FZZ244" s="10"/>
      <c r="GAA244" s="10"/>
      <c r="GAB244" s="10"/>
      <c r="GAC244" s="10"/>
      <c r="GAD244" s="10"/>
      <c r="GAE244" s="10"/>
      <c r="GAF244" s="10"/>
      <c r="GAG244" s="10"/>
      <c r="GAH244" s="10"/>
      <c r="GAI244" s="10"/>
      <c r="GAJ244" s="10"/>
      <c r="GAK244" s="10"/>
      <c r="GAL244" s="10"/>
      <c r="GAM244" s="10"/>
      <c r="GAN244" s="10"/>
      <c r="GAO244" s="10"/>
      <c r="GAP244" s="10"/>
      <c r="GAQ244" s="10"/>
      <c r="GAR244" s="10"/>
      <c r="GAS244" s="10"/>
      <c r="GAT244" s="10"/>
      <c r="GAU244" s="10"/>
      <c r="GAV244" s="10"/>
      <c r="GAW244" s="10"/>
      <c r="GAX244" s="10"/>
      <c r="GAY244" s="10"/>
      <c r="GAZ244" s="10"/>
      <c r="GBA244" s="10"/>
      <c r="GBB244" s="10"/>
      <c r="GBC244" s="10"/>
      <c r="GBD244" s="10"/>
      <c r="GBE244" s="10"/>
      <c r="GBF244" s="10"/>
      <c r="GBG244" s="10"/>
      <c r="GBH244" s="10"/>
      <c r="GBI244" s="10"/>
      <c r="GBJ244" s="10"/>
      <c r="GBK244" s="10"/>
      <c r="GBL244" s="10"/>
      <c r="GBM244" s="10"/>
      <c r="GBN244" s="10"/>
      <c r="GBO244" s="10"/>
      <c r="GBP244" s="10"/>
      <c r="GBQ244" s="10"/>
      <c r="GBR244" s="10"/>
      <c r="GBS244" s="10"/>
      <c r="GBT244" s="10"/>
      <c r="GBU244" s="10"/>
      <c r="GBV244" s="10"/>
      <c r="GBW244" s="10"/>
      <c r="GBX244" s="10"/>
      <c r="GBY244" s="10"/>
      <c r="GBZ244" s="10"/>
      <c r="GCA244" s="10"/>
      <c r="GCB244" s="10"/>
      <c r="GCC244" s="10"/>
      <c r="GCD244" s="10"/>
      <c r="GCE244" s="10"/>
      <c r="GCF244" s="10"/>
      <c r="GCG244" s="10"/>
      <c r="GCH244" s="10"/>
      <c r="GCI244" s="10"/>
      <c r="GCJ244" s="10"/>
      <c r="GCK244" s="10"/>
      <c r="GCL244" s="10"/>
      <c r="GCM244" s="10"/>
      <c r="GCN244" s="10"/>
      <c r="GCO244" s="10"/>
      <c r="GCP244" s="10"/>
      <c r="GCQ244" s="10"/>
      <c r="GCR244" s="10"/>
      <c r="GCS244" s="10"/>
      <c r="GCT244" s="10"/>
      <c r="GCU244" s="10"/>
      <c r="GCV244" s="10"/>
      <c r="GCW244" s="10"/>
      <c r="GCX244" s="10"/>
      <c r="GCY244" s="10"/>
      <c r="GCZ244" s="10"/>
      <c r="GDA244" s="10"/>
      <c r="GDB244" s="10"/>
      <c r="GDC244" s="10"/>
      <c r="GDD244" s="10"/>
      <c r="GDE244" s="10"/>
      <c r="GDF244" s="10"/>
      <c r="GDG244" s="10"/>
      <c r="GDH244" s="10"/>
      <c r="GDI244" s="10"/>
      <c r="GDJ244" s="10"/>
      <c r="GDK244" s="10"/>
      <c r="GDL244" s="10"/>
      <c r="GDM244" s="10"/>
      <c r="GDN244" s="10"/>
      <c r="GDO244" s="10"/>
      <c r="GDP244" s="10"/>
      <c r="GDQ244" s="10"/>
      <c r="GDR244" s="10"/>
      <c r="GDS244" s="10"/>
      <c r="GDT244" s="10"/>
      <c r="GDU244" s="10"/>
      <c r="GDV244" s="10"/>
      <c r="GDW244" s="10"/>
      <c r="GDX244" s="10"/>
      <c r="GDY244" s="10"/>
      <c r="GDZ244" s="10"/>
      <c r="GEA244" s="10"/>
      <c r="GEB244" s="10"/>
      <c r="GEC244" s="10"/>
      <c r="GED244" s="10"/>
      <c r="GEE244" s="10"/>
      <c r="GEF244" s="10"/>
      <c r="GEG244" s="10"/>
      <c r="GEH244" s="10"/>
      <c r="GEI244" s="10"/>
      <c r="GEJ244" s="10"/>
      <c r="GEK244" s="10"/>
      <c r="GEL244" s="10"/>
      <c r="GEM244" s="10"/>
      <c r="GEN244" s="10"/>
      <c r="GEO244" s="10"/>
      <c r="GEP244" s="10"/>
      <c r="GEQ244" s="10"/>
      <c r="GER244" s="10"/>
      <c r="GES244" s="10"/>
      <c r="GET244" s="10"/>
      <c r="GEU244" s="10"/>
      <c r="GEV244" s="10"/>
      <c r="GEW244" s="10"/>
      <c r="GEX244" s="10"/>
      <c r="GEY244" s="10"/>
      <c r="GEZ244" s="10"/>
      <c r="GFA244" s="10"/>
      <c r="GFB244" s="10"/>
      <c r="GFC244" s="10"/>
      <c r="GFD244" s="10"/>
      <c r="GFE244" s="10"/>
      <c r="GFF244" s="10"/>
      <c r="GFG244" s="10"/>
      <c r="GFH244" s="10"/>
      <c r="GFI244" s="10"/>
      <c r="GFJ244" s="10"/>
      <c r="GFK244" s="10"/>
      <c r="GFL244" s="10"/>
      <c r="GFM244" s="10"/>
      <c r="GFN244" s="10"/>
      <c r="GFO244" s="10"/>
      <c r="GFP244" s="10"/>
      <c r="GFQ244" s="10"/>
      <c r="GFR244" s="10"/>
      <c r="GFS244" s="10"/>
      <c r="GFT244" s="10"/>
      <c r="GFU244" s="10"/>
      <c r="GFV244" s="10"/>
      <c r="GFW244" s="10"/>
      <c r="GFX244" s="10"/>
      <c r="GFY244" s="10"/>
      <c r="GFZ244" s="10"/>
      <c r="GGA244" s="10"/>
      <c r="GGB244" s="10"/>
      <c r="GGC244" s="10"/>
      <c r="GGD244" s="10"/>
      <c r="GGE244" s="10"/>
      <c r="GGF244" s="10"/>
      <c r="GGG244" s="10"/>
      <c r="GGH244" s="10"/>
      <c r="GGI244" s="10"/>
      <c r="GGJ244" s="10"/>
      <c r="GGK244" s="10"/>
      <c r="GGL244" s="10"/>
      <c r="GGM244" s="10"/>
      <c r="GGN244" s="10"/>
      <c r="GGO244" s="10"/>
      <c r="GGP244" s="10"/>
      <c r="GGQ244" s="10"/>
      <c r="GGR244" s="10"/>
      <c r="GGS244" s="10"/>
      <c r="GGT244" s="10"/>
      <c r="GGU244" s="10"/>
      <c r="GGV244" s="10"/>
      <c r="GGW244" s="10"/>
      <c r="GGX244" s="10"/>
      <c r="GGY244" s="10"/>
      <c r="GGZ244" s="10"/>
      <c r="GHA244" s="10"/>
      <c r="GHB244" s="10"/>
      <c r="GHC244" s="10"/>
      <c r="GHD244" s="10"/>
      <c r="GHE244" s="10"/>
      <c r="GHF244" s="10"/>
      <c r="GHG244" s="10"/>
      <c r="GHH244" s="10"/>
      <c r="GHI244" s="10"/>
      <c r="GHJ244" s="10"/>
      <c r="GHK244" s="10"/>
      <c r="GHL244" s="10"/>
      <c r="GHM244" s="10"/>
      <c r="GHN244" s="10"/>
      <c r="GHO244" s="10"/>
      <c r="GHP244" s="10"/>
      <c r="GHQ244" s="10"/>
      <c r="GHR244" s="10"/>
      <c r="GHS244" s="10"/>
      <c r="GHT244" s="10"/>
      <c r="GHU244" s="10"/>
      <c r="GHV244" s="10"/>
      <c r="GHW244" s="10"/>
      <c r="GHX244" s="10"/>
      <c r="GHY244" s="10"/>
      <c r="GHZ244" s="10"/>
      <c r="GIA244" s="10"/>
      <c r="GIB244" s="10"/>
      <c r="GIC244" s="10"/>
      <c r="GID244" s="10"/>
      <c r="GIE244" s="10"/>
      <c r="GIF244" s="10"/>
      <c r="GIG244" s="10"/>
      <c r="GIH244" s="10"/>
      <c r="GII244" s="10"/>
      <c r="GIJ244" s="10"/>
      <c r="GIK244" s="10"/>
      <c r="GIL244" s="10"/>
      <c r="GIM244" s="10"/>
      <c r="GIN244" s="10"/>
      <c r="GIO244" s="10"/>
      <c r="GIP244" s="10"/>
      <c r="GIQ244" s="10"/>
      <c r="GIR244" s="10"/>
      <c r="GIS244" s="10"/>
      <c r="GIT244" s="10"/>
      <c r="GIU244" s="10"/>
      <c r="GIV244" s="10"/>
      <c r="GIW244" s="10"/>
      <c r="GIX244" s="10"/>
      <c r="GIY244" s="10"/>
      <c r="GIZ244" s="10"/>
      <c r="GJA244" s="10"/>
      <c r="GJB244" s="10"/>
      <c r="GJC244" s="10"/>
      <c r="GJD244" s="10"/>
      <c r="GJE244" s="10"/>
      <c r="GJF244" s="10"/>
      <c r="GJG244" s="10"/>
      <c r="GJH244" s="10"/>
      <c r="GJI244" s="10"/>
      <c r="GJJ244" s="10"/>
      <c r="GJK244" s="10"/>
      <c r="GJL244" s="10"/>
      <c r="GJM244" s="10"/>
      <c r="GJN244" s="10"/>
      <c r="GJO244" s="10"/>
      <c r="GJP244" s="10"/>
      <c r="GJQ244" s="10"/>
      <c r="GJR244" s="10"/>
      <c r="GJS244" s="10"/>
      <c r="GJT244" s="10"/>
      <c r="GJU244" s="10"/>
      <c r="GJV244" s="10"/>
      <c r="GJW244" s="10"/>
      <c r="GJX244" s="10"/>
      <c r="GJY244" s="10"/>
      <c r="GJZ244" s="10"/>
      <c r="GKA244" s="10"/>
      <c r="GKB244" s="10"/>
      <c r="GKC244" s="10"/>
      <c r="GKD244" s="10"/>
      <c r="GKE244" s="10"/>
      <c r="GKF244" s="10"/>
      <c r="GKG244" s="10"/>
      <c r="GKH244" s="10"/>
      <c r="GKI244" s="10"/>
      <c r="GKJ244" s="10"/>
      <c r="GKK244" s="10"/>
      <c r="GKL244" s="10"/>
      <c r="GKM244" s="10"/>
      <c r="GKN244" s="10"/>
      <c r="GKO244" s="10"/>
      <c r="GKP244" s="10"/>
      <c r="GKQ244" s="10"/>
      <c r="GKR244" s="10"/>
      <c r="GKS244" s="10"/>
      <c r="GKT244" s="10"/>
      <c r="GKU244" s="10"/>
      <c r="GKV244" s="10"/>
      <c r="GKW244" s="10"/>
      <c r="GKX244" s="10"/>
      <c r="GKY244" s="10"/>
      <c r="GKZ244" s="10"/>
      <c r="GLA244" s="10"/>
      <c r="GLB244" s="10"/>
      <c r="GLC244" s="10"/>
      <c r="GLD244" s="10"/>
      <c r="GLE244" s="10"/>
      <c r="GLF244" s="10"/>
      <c r="GLG244" s="10"/>
      <c r="GLH244" s="10"/>
      <c r="GLI244" s="10"/>
      <c r="GLJ244" s="10"/>
      <c r="GLK244" s="10"/>
      <c r="GLL244" s="10"/>
      <c r="GLM244" s="10"/>
      <c r="GLN244" s="10"/>
      <c r="GLO244" s="10"/>
      <c r="GLP244" s="10"/>
      <c r="GLQ244" s="10"/>
      <c r="GLR244" s="10"/>
      <c r="GLS244" s="10"/>
      <c r="GLT244" s="10"/>
      <c r="GLU244" s="10"/>
      <c r="GLV244" s="10"/>
      <c r="GLW244" s="10"/>
      <c r="GLX244" s="10"/>
      <c r="GLY244" s="10"/>
      <c r="GLZ244" s="10"/>
      <c r="GMA244" s="10"/>
      <c r="GMB244" s="10"/>
      <c r="GMC244" s="10"/>
      <c r="GMD244" s="10"/>
      <c r="GME244" s="10"/>
      <c r="GMF244" s="10"/>
      <c r="GMG244" s="10"/>
      <c r="GMH244" s="10"/>
      <c r="GMI244" s="10"/>
      <c r="GMJ244" s="10"/>
      <c r="GMK244" s="10"/>
      <c r="GML244" s="10"/>
      <c r="GMM244" s="10"/>
      <c r="GMN244" s="10"/>
      <c r="GMO244" s="10"/>
      <c r="GMP244" s="10"/>
      <c r="GMQ244" s="10"/>
      <c r="GMR244" s="10"/>
      <c r="GMS244" s="10"/>
      <c r="GMT244" s="10"/>
      <c r="GMU244" s="10"/>
      <c r="GMV244" s="10"/>
      <c r="GMW244" s="10"/>
      <c r="GMX244" s="10"/>
      <c r="GMY244" s="10"/>
      <c r="GMZ244" s="10"/>
      <c r="GNA244" s="10"/>
      <c r="GNB244" s="10"/>
      <c r="GNC244" s="10"/>
      <c r="GND244" s="10"/>
      <c r="GNE244" s="10"/>
      <c r="GNF244" s="10"/>
      <c r="GNG244" s="10"/>
      <c r="GNH244" s="10"/>
      <c r="GNI244" s="10"/>
      <c r="GNJ244" s="10"/>
      <c r="GNK244" s="10"/>
      <c r="GNL244" s="10"/>
      <c r="GNM244" s="10"/>
      <c r="GNN244" s="10"/>
      <c r="GNO244" s="10"/>
      <c r="GNP244" s="10"/>
      <c r="GNQ244" s="10"/>
      <c r="GNR244" s="10"/>
      <c r="GNS244" s="10"/>
      <c r="GNT244" s="10"/>
      <c r="GNU244" s="10"/>
      <c r="GNV244" s="10"/>
      <c r="GNW244" s="10"/>
      <c r="GNX244" s="10"/>
      <c r="GNY244" s="10"/>
      <c r="GNZ244" s="10"/>
      <c r="GOA244" s="10"/>
      <c r="GOB244" s="10"/>
      <c r="GOC244" s="10"/>
      <c r="GOD244" s="10"/>
      <c r="GOE244" s="10"/>
      <c r="GOF244" s="10"/>
      <c r="GOG244" s="10"/>
      <c r="GOH244" s="10"/>
      <c r="GOI244" s="10"/>
      <c r="GOJ244" s="10"/>
      <c r="GOK244" s="10"/>
      <c r="GOL244" s="10"/>
      <c r="GOM244" s="10"/>
      <c r="GON244" s="10"/>
      <c r="GOO244" s="10"/>
      <c r="GOP244" s="10"/>
      <c r="GOQ244" s="10"/>
      <c r="GOR244" s="10"/>
      <c r="GOS244" s="10"/>
      <c r="GOT244" s="10"/>
      <c r="GOU244" s="10"/>
      <c r="GOV244" s="10"/>
      <c r="GOW244" s="10"/>
      <c r="GOX244" s="10"/>
      <c r="GOY244" s="10"/>
      <c r="GOZ244" s="10"/>
      <c r="GPA244" s="10"/>
      <c r="GPB244" s="10"/>
      <c r="GPC244" s="10"/>
      <c r="GPD244" s="10"/>
      <c r="GPE244" s="10"/>
      <c r="GPF244" s="10"/>
      <c r="GPG244" s="10"/>
      <c r="GPH244" s="10"/>
      <c r="GPI244" s="10"/>
      <c r="GPJ244" s="10"/>
      <c r="GPK244" s="10"/>
      <c r="GPL244" s="10"/>
      <c r="GPM244" s="10"/>
      <c r="GPN244" s="10"/>
      <c r="GPO244" s="10"/>
      <c r="GPP244" s="10"/>
      <c r="GPQ244" s="10"/>
      <c r="GPR244" s="10"/>
      <c r="GPS244" s="10"/>
      <c r="GPT244" s="10"/>
      <c r="GPU244" s="10"/>
      <c r="GPV244" s="10"/>
      <c r="GPW244" s="10"/>
      <c r="GPX244" s="10"/>
      <c r="GPY244" s="10"/>
      <c r="GPZ244" s="10"/>
      <c r="GQA244" s="10"/>
      <c r="GQB244" s="10"/>
      <c r="GQC244" s="10"/>
      <c r="GQD244" s="10"/>
      <c r="GQE244" s="10"/>
      <c r="GQF244" s="10"/>
      <c r="GQG244" s="10"/>
      <c r="GQH244" s="10"/>
      <c r="GQI244" s="10"/>
      <c r="GQJ244" s="10"/>
      <c r="GQK244" s="10"/>
      <c r="GQL244" s="10"/>
      <c r="GQM244" s="10"/>
      <c r="GQN244" s="10"/>
      <c r="GQO244" s="10"/>
      <c r="GQP244" s="10"/>
      <c r="GQQ244" s="10"/>
      <c r="GQR244" s="10"/>
      <c r="GQS244" s="10"/>
      <c r="GQT244" s="10"/>
      <c r="GQU244" s="10"/>
      <c r="GQV244" s="10"/>
      <c r="GQW244" s="10"/>
      <c r="GQX244" s="10"/>
      <c r="GQY244" s="10"/>
      <c r="GQZ244" s="10"/>
      <c r="GRA244" s="10"/>
      <c r="GRB244" s="10"/>
      <c r="GRC244" s="10"/>
      <c r="GRD244" s="10"/>
      <c r="GRE244" s="10"/>
      <c r="GRF244" s="10"/>
      <c r="GRG244" s="10"/>
      <c r="GRH244" s="10"/>
      <c r="GRI244" s="10"/>
      <c r="GRJ244" s="10"/>
      <c r="GRK244" s="10"/>
      <c r="GRL244" s="10"/>
      <c r="GRM244" s="10"/>
      <c r="GRN244" s="10"/>
      <c r="GRO244" s="10"/>
      <c r="GRP244" s="10"/>
      <c r="GRQ244" s="10"/>
      <c r="GRR244" s="10"/>
      <c r="GRS244" s="10"/>
      <c r="GRT244" s="10"/>
      <c r="GRU244" s="10"/>
      <c r="GRV244" s="10"/>
      <c r="GRW244" s="10"/>
      <c r="GRX244" s="10"/>
      <c r="GRY244" s="10"/>
      <c r="GRZ244" s="10"/>
      <c r="GSA244" s="10"/>
      <c r="GSB244" s="10"/>
      <c r="GSC244" s="10"/>
      <c r="GSD244" s="10"/>
      <c r="GSE244" s="10"/>
      <c r="GSF244" s="10"/>
      <c r="GSG244" s="10"/>
      <c r="GSH244" s="10"/>
      <c r="GSI244" s="10"/>
      <c r="GSJ244" s="10"/>
      <c r="GSK244" s="10"/>
      <c r="GSL244" s="10"/>
      <c r="GSM244" s="10"/>
      <c r="GSN244" s="10"/>
      <c r="GSO244" s="10"/>
      <c r="GSP244" s="10"/>
      <c r="GSQ244" s="10"/>
      <c r="GSR244" s="10"/>
      <c r="GSS244" s="10"/>
      <c r="GST244" s="10"/>
      <c r="GSU244" s="10"/>
      <c r="GSV244" s="10"/>
      <c r="GSW244" s="10"/>
      <c r="GSX244" s="10"/>
      <c r="GSY244" s="10"/>
      <c r="GSZ244" s="10"/>
      <c r="GTA244" s="10"/>
      <c r="GTB244" s="10"/>
      <c r="GTC244" s="10"/>
      <c r="GTD244" s="10"/>
      <c r="GTE244" s="10"/>
      <c r="GTF244" s="10"/>
      <c r="GTG244" s="10"/>
      <c r="GTH244" s="10"/>
      <c r="GTI244" s="10"/>
      <c r="GTJ244" s="10"/>
      <c r="GTK244" s="10"/>
      <c r="GTL244" s="10"/>
      <c r="GTM244" s="10"/>
      <c r="GTN244" s="10"/>
      <c r="GTO244" s="10"/>
      <c r="GTP244" s="10"/>
      <c r="GTQ244" s="10"/>
      <c r="GTR244" s="10"/>
      <c r="GTS244" s="10"/>
      <c r="GTT244" s="10"/>
      <c r="GTU244" s="10"/>
      <c r="GTV244" s="10"/>
      <c r="GTW244" s="10"/>
      <c r="GTX244" s="10"/>
      <c r="GTY244" s="10"/>
      <c r="GTZ244" s="10"/>
      <c r="GUA244" s="10"/>
      <c r="GUB244" s="10"/>
      <c r="GUC244" s="10"/>
      <c r="GUD244" s="10"/>
      <c r="GUE244" s="10"/>
      <c r="GUF244" s="10"/>
      <c r="GUG244" s="10"/>
      <c r="GUH244" s="10"/>
      <c r="GUI244" s="10"/>
      <c r="GUJ244" s="10"/>
      <c r="GUK244" s="10"/>
      <c r="GUL244" s="10"/>
      <c r="GUM244" s="10"/>
      <c r="GUN244" s="10"/>
      <c r="GUO244" s="10"/>
      <c r="GUP244" s="10"/>
      <c r="GUQ244" s="10"/>
      <c r="GUR244" s="10"/>
      <c r="GUS244" s="10"/>
      <c r="GUT244" s="10"/>
      <c r="GUU244" s="10"/>
      <c r="GUV244" s="10"/>
      <c r="GUW244" s="10"/>
      <c r="GUX244" s="10"/>
      <c r="GUY244" s="10"/>
      <c r="GUZ244" s="10"/>
      <c r="GVA244" s="10"/>
      <c r="GVB244" s="10"/>
      <c r="GVC244" s="10"/>
      <c r="GVD244" s="10"/>
      <c r="GVE244" s="10"/>
      <c r="GVF244" s="10"/>
      <c r="GVG244" s="10"/>
      <c r="GVH244" s="10"/>
      <c r="GVI244" s="10"/>
      <c r="GVJ244" s="10"/>
      <c r="GVK244" s="10"/>
      <c r="GVL244" s="10"/>
      <c r="GVM244" s="10"/>
      <c r="GVN244" s="10"/>
      <c r="GVO244" s="10"/>
      <c r="GVP244" s="10"/>
      <c r="GVQ244" s="10"/>
      <c r="GVR244" s="10"/>
      <c r="GVS244" s="10"/>
      <c r="GVT244" s="10"/>
      <c r="GVU244" s="10"/>
      <c r="GVV244" s="10"/>
      <c r="GVW244" s="10"/>
      <c r="GVX244" s="10"/>
      <c r="GVY244" s="10"/>
      <c r="GVZ244" s="10"/>
      <c r="GWA244" s="10"/>
      <c r="GWB244" s="10"/>
      <c r="GWC244" s="10"/>
      <c r="GWD244" s="10"/>
      <c r="GWE244" s="10"/>
      <c r="GWF244" s="10"/>
      <c r="GWG244" s="10"/>
      <c r="GWH244" s="10"/>
      <c r="GWI244" s="10"/>
      <c r="GWJ244" s="10"/>
      <c r="GWK244" s="10"/>
      <c r="GWL244" s="10"/>
      <c r="GWM244" s="10"/>
      <c r="GWN244" s="10"/>
      <c r="GWO244" s="10"/>
      <c r="GWP244" s="10"/>
      <c r="GWQ244" s="10"/>
      <c r="GWR244" s="10"/>
      <c r="GWS244" s="10"/>
      <c r="GWT244" s="10"/>
      <c r="GWU244" s="10"/>
      <c r="GWV244" s="10"/>
      <c r="GWW244" s="10"/>
      <c r="GWX244" s="10"/>
      <c r="GWY244" s="10"/>
      <c r="GWZ244" s="10"/>
      <c r="GXA244" s="10"/>
      <c r="GXB244" s="10"/>
      <c r="GXC244" s="10"/>
      <c r="GXD244" s="10"/>
      <c r="GXE244" s="10"/>
      <c r="GXF244" s="10"/>
      <c r="GXG244" s="10"/>
      <c r="GXH244" s="10"/>
      <c r="GXI244" s="10"/>
      <c r="GXJ244" s="10"/>
      <c r="GXK244" s="10"/>
      <c r="GXL244" s="10"/>
      <c r="GXM244" s="10"/>
      <c r="GXN244" s="10"/>
      <c r="GXO244" s="10"/>
      <c r="GXP244" s="10"/>
      <c r="GXQ244" s="10"/>
      <c r="GXR244" s="10"/>
      <c r="GXS244" s="10"/>
      <c r="GXT244" s="10"/>
      <c r="GXU244" s="10"/>
      <c r="GXV244" s="10"/>
      <c r="GXW244" s="10"/>
      <c r="GXX244" s="10"/>
      <c r="GXY244" s="10"/>
      <c r="GXZ244" s="10"/>
      <c r="GYA244" s="10"/>
      <c r="GYB244" s="10"/>
      <c r="GYC244" s="10"/>
      <c r="GYD244" s="10"/>
      <c r="GYE244" s="10"/>
      <c r="GYF244" s="10"/>
      <c r="GYG244" s="10"/>
      <c r="GYH244" s="10"/>
      <c r="GYI244" s="10"/>
      <c r="GYJ244" s="10"/>
      <c r="GYK244" s="10"/>
      <c r="GYL244" s="10"/>
      <c r="GYM244" s="10"/>
      <c r="GYN244" s="10"/>
      <c r="GYO244" s="10"/>
      <c r="GYP244" s="10"/>
      <c r="GYQ244" s="10"/>
      <c r="GYR244" s="10"/>
      <c r="GYS244" s="10"/>
      <c r="GYT244" s="10"/>
      <c r="GYU244" s="10"/>
      <c r="GYV244" s="10"/>
      <c r="GYW244" s="10"/>
      <c r="GYX244" s="10"/>
      <c r="GYY244" s="10"/>
      <c r="GYZ244" s="10"/>
      <c r="GZA244" s="10"/>
      <c r="GZB244" s="10"/>
      <c r="GZC244" s="10"/>
      <c r="GZD244" s="10"/>
      <c r="GZE244" s="10"/>
      <c r="GZF244" s="10"/>
      <c r="GZG244" s="10"/>
      <c r="GZH244" s="10"/>
      <c r="GZI244" s="10"/>
      <c r="GZJ244" s="10"/>
      <c r="GZK244" s="10"/>
      <c r="GZL244" s="10"/>
      <c r="GZM244" s="10"/>
      <c r="GZN244" s="10"/>
      <c r="GZO244" s="10"/>
      <c r="GZP244" s="10"/>
      <c r="GZQ244" s="10"/>
      <c r="GZR244" s="10"/>
      <c r="GZS244" s="10"/>
      <c r="GZT244" s="10"/>
      <c r="GZU244" s="10"/>
      <c r="GZV244" s="10"/>
      <c r="GZW244" s="10"/>
      <c r="GZX244" s="10"/>
      <c r="GZY244" s="10"/>
      <c r="GZZ244" s="10"/>
      <c r="HAA244" s="10"/>
      <c r="HAB244" s="10"/>
      <c r="HAC244" s="10"/>
      <c r="HAD244" s="10"/>
      <c r="HAE244" s="10"/>
      <c r="HAF244" s="10"/>
      <c r="HAG244" s="10"/>
      <c r="HAH244" s="10"/>
      <c r="HAI244" s="10"/>
      <c r="HAJ244" s="10"/>
      <c r="HAK244" s="10"/>
      <c r="HAL244" s="10"/>
      <c r="HAM244" s="10"/>
      <c r="HAN244" s="10"/>
      <c r="HAO244" s="10"/>
      <c r="HAP244" s="10"/>
      <c r="HAQ244" s="10"/>
      <c r="HAR244" s="10"/>
      <c r="HAS244" s="10"/>
      <c r="HAT244" s="10"/>
      <c r="HAU244" s="10"/>
      <c r="HAV244" s="10"/>
      <c r="HAW244" s="10"/>
      <c r="HAX244" s="10"/>
      <c r="HAY244" s="10"/>
      <c r="HAZ244" s="10"/>
      <c r="HBA244" s="10"/>
      <c r="HBB244" s="10"/>
      <c r="HBC244" s="10"/>
      <c r="HBD244" s="10"/>
      <c r="HBE244" s="10"/>
      <c r="HBF244" s="10"/>
      <c r="HBG244" s="10"/>
      <c r="HBH244" s="10"/>
      <c r="HBI244" s="10"/>
      <c r="HBJ244" s="10"/>
      <c r="HBK244" s="10"/>
      <c r="HBL244" s="10"/>
      <c r="HBM244" s="10"/>
      <c r="HBN244" s="10"/>
      <c r="HBO244" s="10"/>
      <c r="HBP244" s="10"/>
      <c r="HBQ244" s="10"/>
      <c r="HBR244" s="10"/>
      <c r="HBS244" s="10"/>
      <c r="HBT244" s="10"/>
      <c r="HBU244" s="10"/>
      <c r="HBV244" s="10"/>
      <c r="HBW244" s="10"/>
      <c r="HBX244" s="10"/>
      <c r="HBY244" s="10"/>
      <c r="HBZ244" s="10"/>
      <c r="HCA244" s="10"/>
      <c r="HCB244" s="10"/>
      <c r="HCC244" s="10"/>
      <c r="HCD244" s="10"/>
      <c r="HCE244" s="10"/>
      <c r="HCF244" s="10"/>
      <c r="HCG244" s="10"/>
      <c r="HCH244" s="10"/>
      <c r="HCI244" s="10"/>
      <c r="HCJ244" s="10"/>
      <c r="HCK244" s="10"/>
      <c r="HCL244" s="10"/>
      <c r="HCM244" s="10"/>
      <c r="HCN244" s="10"/>
      <c r="HCO244" s="10"/>
      <c r="HCP244" s="10"/>
      <c r="HCQ244" s="10"/>
      <c r="HCR244" s="10"/>
      <c r="HCS244" s="10"/>
      <c r="HCT244" s="10"/>
      <c r="HCU244" s="10"/>
      <c r="HCV244" s="10"/>
      <c r="HCW244" s="10"/>
      <c r="HCX244" s="10"/>
      <c r="HCY244" s="10"/>
      <c r="HCZ244" s="10"/>
      <c r="HDA244" s="10"/>
      <c r="HDB244" s="10"/>
      <c r="HDC244" s="10"/>
      <c r="HDD244" s="10"/>
      <c r="HDE244" s="10"/>
      <c r="HDF244" s="10"/>
      <c r="HDG244" s="10"/>
      <c r="HDH244" s="10"/>
      <c r="HDI244" s="10"/>
      <c r="HDJ244" s="10"/>
      <c r="HDK244" s="10"/>
      <c r="HDL244" s="10"/>
      <c r="HDM244" s="10"/>
      <c r="HDN244" s="10"/>
      <c r="HDO244" s="10"/>
      <c r="HDP244" s="10"/>
      <c r="HDQ244" s="10"/>
      <c r="HDR244" s="10"/>
      <c r="HDS244" s="10"/>
      <c r="HDT244" s="10"/>
      <c r="HDU244" s="10"/>
      <c r="HDV244" s="10"/>
      <c r="HDW244" s="10"/>
      <c r="HDX244" s="10"/>
      <c r="HDY244" s="10"/>
      <c r="HDZ244" s="10"/>
      <c r="HEA244" s="10"/>
      <c r="HEB244" s="10"/>
      <c r="HEC244" s="10"/>
      <c r="HED244" s="10"/>
      <c r="HEE244" s="10"/>
      <c r="HEF244" s="10"/>
      <c r="HEG244" s="10"/>
      <c r="HEH244" s="10"/>
      <c r="HEI244" s="10"/>
      <c r="HEJ244" s="10"/>
      <c r="HEK244" s="10"/>
      <c r="HEL244" s="10"/>
      <c r="HEM244" s="10"/>
      <c r="HEN244" s="10"/>
      <c r="HEO244" s="10"/>
      <c r="HEP244" s="10"/>
      <c r="HEQ244" s="10"/>
      <c r="HER244" s="10"/>
      <c r="HES244" s="10"/>
      <c r="HET244" s="10"/>
      <c r="HEU244" s="10"/>
      <c r="HEV244" s="10"/>
      <c r="HEW244" s="10"/>
      <c r="HEX244" s="10"/>
      <c r="HEY244" s="10"/>
      <c r="HEZ244" s="10"/>
      <c r="HFA244" s="10"/>
      <c r="HFB244" s="10"/>
      <c r="HFC244" s="10"/>
      <c r="HFD244" s="10"/>
      <c r="HFE244" s="10"/>
      <c r="HFF244" s="10"/>
      <c r="HFG244" s="10"/>
      <c r="HFH244" s="10"/>
      <c r="HFI244" s="10"/>
      <c r="HFJ244" s="10"/>
      <c r="HFK244" s="10"/>
      <c r="HFL244" s="10"/>
      <c r="HFM244" s="10"/>
      <c r="HFN244" s="10"/>
      <c r="HFO244" s="10"/>
      <c r="HFP244" s="10"/>
      <c r="HFQ244" s="10"/>
      <c r="HFR244" s="10"/>
      <c r="HFS244" s="10"/>
      <c r="HFT244" s="10"/>
      <c r="HFU244" s="10"/>
      <c r="HFV244" s="10"/>
      <c r="HFW244" s="10"/>
      <c r="HFX244" s="10"/>
      <c r="HFY244" s="10"/>
      <c r="HFZ244" s="10"/>
      <c r="HGA244" s="10"/>
      <c r="HGB244" s="10"/>
      <c r="HGC244" s="10"/>
      <c r="HGD244" s="10"/>
      <c r="HGE244" s="10"/>
      <c r="HGF244" s="10"/>
      <c r="HGG244" s="10"/>
      <c r="HGH244" s="10"/>
      <c r="HGI244" s="10"/>
      <c r="HGJ244" s="10"/>
      <c r="HGK244" s="10"/>
      <c r="HGL244" s="10"/>
      <c r="HGM244" s="10"/>
      <c r="HGN244" s="10"/>
      <c r="HGO244" s="10"/>
      <c r="HGP244" s="10"/>
      <c r="HGQ244" s="10"/>
      <c r="HGR244" s="10"/>
      <c r="HGS244" s="10"/>
      <c r="HGT244" s="10"/>
      <c r="HGU244" s="10"/>
      <c r="HGV244" s="10"/>
      <c r="HGW244" s="10"/>
      <c r="HGX244" s="10"/>
      <c r="HGY244" s="10"/>
      <c r="HGZ244" s="10"/>
      <c r="HHA244" s="10"/>
      <c r="HHB244" s="10"/>
      <c r="HHC244" s="10"/>
      <c r="HHD244" s="10"/>
      <c r="HHE244" s="10"/>
      <c r="HHF244" s="10"/>
      <c r="HHG244" s="10"/>
      <c r="HHH244" s="10"/>
      <c r="HHI244" s="10"/>
      <c r="HHJ244" s="10"/>
      <c r="HHK244" s="10"/>
      <c r="HHL244" s="10"/>
      <c r="HHM244" s="10"/>
      <c r="HHN244" s="10"/>
      <c r="HHO244" s="10"/>
      <c r="HHP244" s="10"/>
      <c r="HHQ244" s="10"/>
      <c r="HHR244" s="10"/>
      <c r="HHS244" s="10"/>
      <c r="HHT244" s="10"/>
      <c r="HHU244" s="10"/>
      <c r="HHV244" s="10"/>
      <c r="HHW244" s="10"/>
      <c r="HHX244" s="10"/>
      <c r="HHY244" s="10"/>
      <c r="HHZ244" s="10"/>
      <c r="HIA244" s="10"/>
      <c r="HIB244" s="10"/>
      <c r="HIC244" s="10"/>
      <c r="HID244" s="10"/>
      <c r="HIE244" s="10"/>
      <c r="HIF244" s="10"/>
      <c r="HIG244" s="10"/>
      <c r="HIH244" s="10"/>
      <c r="HII244" s="10"/>
      <c r="HIJ244" s="10"/>
      <c r="HIK244" s="10"/>
      <c r="HIL244" s="10"/>
      <c r="HIM244" s="10"/>
      <c r="HIN244" s="10"/>
      <c r="HIO244" s="10"/>
      <c r="HIP244" s="10"/>
      <c r="HIQ244" s="10"/>
      <c r="HIR244" s="10"/>
      <c r="HIS244" s="10"/>
      <c r="HIT244" s="10"/>
      <c r="HIU244" s="10"/>
      <c r="HIV244" s="10"/>
      <c r="HIW244" s="10"/>
      <c r="HIX244" s="10"/>
      <c r="HIY244" s="10"/>
      <c r="HIZ244" s="10"/>
      <c r="HJA244" s="10"/>
      <c r="HJB244" s="10"/>
      <c r="HJC244" s="10"/>
      <c r="HJD244" s="10"/>
      <c r="HJE244" s="10"/>
      <c r="HJF244" s="10"/>
      <c r="HJG244" s="10"/>
      <c r="HJH244" s="10"/>
      <c r="HJI244" s="10"/>
      <c r="HJJ244" s="10"/>
      <c r="HJK244" s="10"/>
      <c r="HJL244" s="10"/>
      <c r="HJM244" s="10"/>
      <c r="HJN244" s="10"/>
      <c r="HJO244" s="10"/>
      <c r="HJP244" s="10"/>
      <c r="HJQ244" s="10"/>
      <c r="HJR244" s="10"/>
      <c r="HJS244" s="10"/>
      <c r="HJT244" s="10"/>
      <c r="HJU244" s="10"/>
      <c r="HJV244" s="10"/>
      <c r="HJW244" s="10"/>
      <c r="HJX244" s="10"/>
      <c r="HJY244" s="10"/>
      <c r="HJZ244" s="10"/>
      <c r="HKA244" s="10"/>
      <c r="HKB244" s="10"/>
      <c r="HKC244" s="10"/>
      <c r="HKD244" s="10"/>
      <c r="HKE244" s="10"/>
      <c r="HKF244" s="10"/>
      <c r="HKG244" s="10"/>
      <c r="HKH244" s="10"/>
      <c r="HKI244" s="10"/>
      <c r="HKJ244" s="10"/>
      <c r="HKK244" s="10"/>
      <c r="HKL244" s="10"/>
      <c r="HKM244" s="10"/>
      <c r="HKN244" s="10"/>
      <c r="HKO244" s="10"/>
      <c r="HKP244" s="10"/>
      <c r="HKQ244" s="10"/>
      <c r="HKR244" s="10"/>
      <c r="HKS244" s="10"/>
      <c r="HKT244" s="10"/>
      <c r="HKU244" s="10"/>
      <c r="HKV244" s="10"/>
      <c r="HKW244" s="10"/>
      <c r="HKX244" s="10"/>
      <c r="HKY244" s="10"/>
      <c r="HKZ244" s="10"/>
      <c r="HLA244" s="10"/>
      <c r="HLB244" s="10"/>
      <c r="HLC244" s="10"/>
      <c r="HLD244" s="10"/>
      <c r="HLE244" s="10"/>
      <c r="HLF244" s="10"/>
      <c r="HLG244" s="10"/>
      <c r="HLH244" s="10"/>
      <c r="HLI244" s="10"/>
      <c r="HLJ244" s="10"/>
      <c r="HLK244" s="10"/>
      <c r="HLL244" s="10"/>
      <c r="HLM244" s="10"/>
      <c r="HLN244" s="10"/>
      <c r="HLO244" s="10"/>
      <c r="HLP244" s="10"/>
      <c r="HLQ244" s="10"/>
      <c r="HLR244" s="10"/>
      <c r="HLS244" s="10"/>
      <c r="HLT244" s="10"/>
      <c r="HLU244" s="10"/>
      <c r="HLV244" s="10"/>
      <c r="HLW244" s="10"/>
      <c r="HLX244" s="10"/>
      <c r="HLY244" s="10"/>
      <c r="HLZ244" s="10"/>
      <c r="HMA244" s="10"/>
      <c r="HMB244" s="10"/>
      <c r="HMC244" s="10"/>
      <c r="HMD244" s="10"/>
      <c r="HME244" s="10"/>
      <c r="HMF244" s="10"/>
      <c r="HMG244" s="10"/>
      <c r="HMH244" s="10"/>
      <c r="HMI244" s="10"/>
      <c r="HMJ244" s="10"/>
      <c r="HMK244" s="10"/>
      <c r="HML244" s="10"/>
      <c r="HMM244" s="10"/>
      <c r="HMN244" s="10"/>
      <c r="HMO244" s="10"/>
      <c r="HMP244" s="10"/>
      <c r="HMQ244" s="10"/>
      <c r="HMR244" s="10"/>
      <c r="HMS244" s="10"/>
      <c r="HMT244" s="10"/>
      <c r="HMU244" s="10"/>
      <c r="HMV244" s="10"/>
      <c r="HMW244" s="10"/>
      <c r="HMX244" s="10"/>
      <c r="HMY244" s="10"/>
      <c r="HMZ244" s="10"/>
      <c r="HNA244" s="10"/>
      <c r="HNB244" s="10"/>
      <c r="HNC244" s="10"/>
      <c r="HND244" s="10"/>
      <c r="HNE244" s="10"/>
      <c r="HNF244" s="10"/>
      <c r="HNG244" s="10"/>
      <c r="HNH244" s="10"/>
      <c r="HNI244" s="10"/>
      <c r="HNJ244" s="10"/>
      <c r="HNK244" s="10"/>
      <c r="HNL244" s="10"/>
      <c r="HNM244" s="10"/>
      <c r="HNN244" s="10"/>
      <c r="HNO244" s="10"/>
      <c r="HNP244" s="10"/>
      <c r="HNQ244" s="10"/>
      <c r="HNR244" s="10"/>
      <c r="HNS244" s="10"/>
      <c r="HNT244" s="10"/>
      <c r="HNU244" s="10"/>
      <c r="HNV244" s="10"/>
      <c r="HNW244" s="10"/>
      <c r="HNX244" s="10"/>
      <c r="HNY244" s="10"/>
      <c r="HNZ244" s="10"/>
      <c r="HOA244" s="10"/>
      <c r="HOB244" s="10"/>
      <c r="HOC244" s="10"/>
      <c r="HOD244" s="10"/>
      <c r="HOE244" s="10"/>
      <c r="HOF244" s="10"/>
      <c r="HOG244" s="10"/>
      <c r="HOH244" s="10"/>
      <c r="HOI244" s="10"/>
      <c r="HOJ244" s="10"/>
      <c r="HOK244" s="10"/>
      <c r="HOL244" s="10"/>
      <c r="HOM244" s="10"/>
      <c r="HON244" s="10"/>
      <c r="HOO244" s="10"/>
      <c r="HOP244" s="10"/>
      <c r="HOQ244" s="10"/>
      <c r="HOR244" s="10"/>
      <c r="HOS244" s="10"/>
      <c r="HOT244" s="10"/>
      <c r="HOU244" s="10"/>
      <c r="HOV244" s="10"/>
      <c r="HOW244" s="10"/>
      <c r="HOX244" s="10"/>
      <c r="HOY244" s="10"/>
      <c r="HOZ244" s="10"/>
      <c r="HPA244" s="10"/>
      <c r="HPB244" s="10"/>
      <c r="HPC244" s="10"/>
      <c r="HPD244" s="10"/>
      <c r="HPE244" s="10"/>
      <c r="HPF244" s="10"/>
      <c r="HPG244" s="10"/>
      <c r="HPH244" s="10"/>
      <c r="HPI244" s="10"/>
      <c r="HPJ244" s="10"/>
      <c r="HPK244" s="10"/>
      <c r="HPL244" s="10"/>
      <c r="HPM244" s="10"/>
      <c r="HPN244" s="10"/>
      <c r="HPO244" s="10"/>
      <c r="HPP244" s="10"/>
      <c r="HPQ244" s="10"/>
      <c r="HPR244" s="10"/>
      <c r="HPS244" s="10"/>
      <c r="HPT244" s="10"/>
      <c r="HPU244" s="10"/>
      <c r="HPV244" s="10"/>
      <c r="HPW244" s="10"/>
      <c r="HPX244" s="10"/>
      <c r="HPY244" s="10"/>
      <c r="HPZ244" s="10"/>
      <c r="HQA244" s="10"/>
      <c r="HQB244" s="10"/>
      <c r="HQC244" s="10"/>
      <c r="HQD244" s="10"/>
      <c r="HQE244" s="10"/>
      <c r="HQF244" s="10"/>
      <c r="HQG244" s="10"/>
      <c r="HQH244" s="10"/>
      <c r="HQI244" s="10"/>
      <c r="HQJ244" s="10"/>
      <c r="HQK244" s="10"/>
      <c r="HQL244" s="10"/>
      <c r="HQM244" s="10"/>
      <c r="HQN244" s="10"/>
      <c r="HQO244" s="10"/>
      <c r="HQP244" s="10"/>
      <c r="HQQ244" s="10"/>
      <c r="HQR244" s="10"/>
      <c r="HQS244" s="10"/>
      <c r="HQT244" s="10"/>
      <c r="HQU244" s="10"/>
      <c r="HQV244" s="10"/>
      <c r="HQW244" s="10"/>
      <c r="HQX244" s="10"/>
      <c r="HQY244" s="10"/>
      <c r="HQZ244" s="10"/>
      <c r="HRA244" s="10"/>
      <c r="HRB244" s="10"/>
      <c r="HRC244" s="10"/>
      <c r="HRD244" s="10"/>
      <c r="HRE244" s="10"/>
      <c r="HRF244" s="10"/>
      <c r="HRG244" s="10"/>
      <c r="HRH244" s="10"/>
      <c r="HRI244" s="10"/>
      <c r="HRJ244" s="10"/>
      <c r="HRK244" s="10"/>
      <c r="HRL244" s="10"/>
      <c r="HRM244" s="10"/>
      <c r="HRN244" s="10"/>
      <c r="HRO244" s="10"/>
      <c r="HRP244" s="10"/>
      <c r="HRQ244" s="10"/>
      <c r="HRR244" s="10"/>
      <c r="HRS244" s="10"/>
      <c r="HRT244" s="10"/>
      <c r="HRU244" s="10"/>
      <c r="HRV244" s="10"/>
      <c r="HRW244" s="10"/>
      <c r="HRX244" s="10"/>
      <c r="HRY244" s="10"/>
      <c r="HRZ244" s="10"/>
      <c r="HSA244" s="10"/>
      <c r="HSB244" s="10"/>
      <c r="HSC244" s="10"/>
      <c r="HSD244" s="10"/>
      <c r="HSE244" s="10"/>
      <c r="HSF244" s="10"/>
      <c r="HSG244" s="10"/>
      <c r="HSH244" s="10"/>
      <c r="HSI244" s="10"/>
      <c r="HSJ244" s="10"/>
      <c r="HSK244" s="10"/>
      <c r="HSL244" s="10"/>
      <c r="HSM244" s="10"/>
      <c r="HSN244" s="10"/>
      <c r="HSO244" s="10"/>
      <c r="HSP244" s="10"/>
      <c r="HSQ244" s="10"/>
      <c r="HSR244" s="10"/>
      <c r="HSS244" s="10"/>
      <c r="HST244" s="10"/>
      <c r="HSU244" s="10"/>
      <c r="HSV244" s="10"/>
      <c r="HSW244" s="10"/>
      <c r="HSX244" s="10"/>
      <c r="HSY244" s="10"/>
      <c r="HSZ244" s="10"/>
      <c r="HTA244" s="10"/>
      <c r="HTB244" s="10"/>
      <c r="HTC244" s="10"/>
      <c r="HTD244" s="10"/>
      <c r="HTE244" s="10"/>
      <c r="HTF244" s="10"/>
      <c r="HTG244" s="10"/>
      <c r="HTH244" s="10"/>
      <c r="HTI244" s="10"/>
      <c r="HTJ244" s="10"/>
      <c r="HTK244" s="10"/>
      <c r="HTL244" s="10"/>
      <c r="HTM244" s="10"/>
      <c r="HTN244" s="10"/>
      <c r="HTO244" s="10"/>
      <c r="HTP244" s="10"/>
      <c r="HTQ244" s="10"/>
      <c r="HTR244" s="10"/>
      <c r="HTS244" s="10"/>
      <c r="HTT244" s="10"/>
      <c r="HTU244" s="10"/>
      <c r="HTV244" s="10"/>
      <c r="HTW244" s="10"/>
      <c r="HTX244" s="10"/>
      <c r="HTY244" s="10"/>
      <c r="HTZ244" s="10"/>
      <c r="HUA244" s="10"/>
      <c r="HUB244" s="10"/>
      <c r="HUC244" s="10"/>
      <c r="HUD244" s="10"/>
      <c r="HUE244" s="10"/>
      <c r="HUF244" s="10"/>
      <c r="HUG244" s="10"/>
      <c r="HUH244" s="10"/>
      <c r="HUI244" s="10"/>
      <c r="HUJ244" s="10"/>
      <c r="HUK244" s="10"/>
      <c r="HUL244" s="10"/>
      <c r="HUM244" s="10"/>
      <c r="HUN244" s="10"/>
      <c r="HUO244" s="10"/>
      <c r="HUP244" s="10"/>
      <c r="HUQ244" s="10"/>
      <c r="HUR244" s="10"/>
      <c r="HUS244" s="10"/>
      <c r="HUT244" s="10"/>
      <c r="HUU244" s="10"/>
      <c r="HUV244" s="10"/>
      <c r="HUW244" s="10"/>
      <c r="HUX244" s="10"/>
      <c r="HUY244" s="10"/>
      <c r="HUZ244" s="10"/>
      <c r="HVA244" s="10"/>
      <c r="HVB244" s="10"/>
      <c r="HVC244" s="10"/>
      <c r="HVD244" s="10"/>
      <c r="HVE244" s="10"/>
      <c r="HVF244" s="10"/>
      <c r="HVG244" s="10"/>
      <c r="HVH244" s="10"/>
      <c r="HVI244" s="10"/>
      <c r="HVJ244" s="10"/>
      <c r="HVK244" s="10"/>
      <c r="HVL244" s="10"/>
      <c r="HVM244" s="10"/>
      <c r="HVN244" s="10"/>
      <c r="HVO244" s="10"/>
      <c r="HVP244" s="10"/>
      <c r="HVQ244" s="10"/>
      <c r="HVR244" s="10"/>
      <c r="HVS244" s="10"/>
      <c r="HVT244" s="10"/>
      <c r="HVU244" s="10"/>
      <c r="HVV244" s="10"/>
      <c r="HVW244" s="10"/>
      <c r="HVX244" s="10"/>
      <c r="HVY244" s="10"/>
      <c r="HVZ244" s="10"/>
      <c r="HWA244" s="10"/>
      <c r="HWB244" s="10"/>
      <c r="HWC244" s="10"/>
      <c r="HWD244" s="10"/>
      <c r="HWE244" s="10"/>
      <c r="HWF244" s="10"/>
      <c r="HWG244" s="10"/>
      <c r="HWH244" s="10"/>
      <c r="HWI244" s="10"/>
      <c r="HWJ244" s="10"/>
      <c r="HWK244" s="10"/>
      <c r="HWL244" s="10"/>
      <c r="HWM244" s="10"/>
      <c r="HWN244" s="10"/>
      <c r="HWO244" s="10"/>
      <c r="HWP244" s="10"/>
      <c r="HWQ244" s="10"/>
      <c r="HWR244" s="10"/>
      <c r="HWS244" s="10"/>
      <c r="HWT244" s="10"/>
      <c r="HWU244" s="10"/>
      <c r="HWV244" s="10"/>
      <c r="HWW244" s="10"/>
      <c r="HWX244" s="10"/>
      <c r="HWY244" s="10"/>
      <c r="HWZ244" s="10"/>
      <c r="HXA244" s="10"/>
      <c r="HXB244" s="10"/>
      <c r="HXC244" s="10"/>
      <c r="HXD244" s="10"/>
      <c r="HXE244" s="10"/>
      <c r="HXF244" s="10"/>
      <c r="HXG244" s="10"/>
      <c r="HXH244" s="10"/>
      <c r="HXI244" s="10"/>
      <c r="HXJ244" s="10"/>
      <c r="HXK244" s="10"/>
      <c r="HXL244" s="10"/>
      <c r="HXM244" s="10"/>
      <c r="HXN244" s="10"/>
      <c r="HXO244" s="10"/>
      <c r="HXP244" s="10"/>
      <c r="HXQ244" s="10"/>
      <c r="HXR244" s="10"/>
      <c r="HXS244" s="10"/>
      <c r="HXT244" s="10"/>
      <c r="HXU244" s="10"/>
      <c r="HXV244" s="10"/>
      <c r="HXW244" s="10"/>
      <c r="HXX244" s="10"/>
      <c r="HXY244" s="10"/>
      <c r="HXZ244" s="10"/>
      <c r="HYA244" s="10"/>
      <c r="HYB244" s="10"/>
      <c r="HYC244" s="10"/>
      <c r="HYD244" s="10"/>
      <c r="HYE244" s="10"/>
      <c r="HYF244" s="10"/>
      <c r="HYG244" s="10"/>
      <c r="HYH244" s="10"/>
      <c r="HYI244" s="10"/>
      <c r="HYJ244" s="10"/>
      <c r="HYK244" s="10"/>
      <c r="HYL244" s="10"/>
      <c r="HYM244" s="10"/>
      <c r="HYN244" s="10"/>
      <c r="HYO244" s="10"/>
      <c r="HYP244" s="10"/>
      <c r="HYQ244" s="10"/>
      <c r="HYR244" s="10"/>
      <c r="HYS244" s="10"/>
      <c r="HYT244" s="10"/>
      <c r="HYU244" s="10"/>
      <c r="HYV244" s="10"/>
      <c r="HYW244" s="10"/>
      <c r="HYX244" s="10"/>
      <c r="HYY244" s="10"/>
      <c r="HYZ244" s="10"/>
      <c r="HZA244" s="10"/>
      <c r="HZB244" s="10"/>
      <c r="HZC244" s="10"/>
      <c r="HZD244" s="10"/>
      <c r="HZE244" s="10"/>
      <c r="HZF244" s="10"/>
      <c r="HZG244" s="10"/>
      <c r="HZH244" s="10"/>
      <c r="HZI244" s="10"/>
      <c r="HZJ244" s="10"/>
      <c r="HZK244" s="10"/>
      <c r="HZL244" s="10"/>
      <c r="HZM244" s="10"/>
      <c r="HZN244" s="10"/>
      <c r="HZO244" s="10"/>
      <c r="HZP244" s="10"/>
      <c r="HZQ244" s="10"/>
      <c r="HZR244" s="10"/>
      <c r="HZS244" s="10"/>
      <c r="HZT244" s="10"/>
      <c r="HZU244" s="10"/>
      <c r="HZV244" s="10"/>
      <c r="HZW244" s="10"/>
      <c r="HZX244" s="10"/>
      <c r="HZY244" s="10"/>
      <c r="HZZ244" s="10"/>
      <c r="IAA244" s="10"/>
      <c r="IAB244" s="10"/>
      <c r="IAC244" s="10"/>
      <c r="IAD244" s="10"/>
      <c r="IAE244" s="10"/>
      <c r="IAF244" s="10"/>
      <c r="IAG244" s="10"/>
      <c r="IAH244" s="10"/>
      <c r="IAI244" s="10"/>
      <c r="IAJ244" s="10"/>
      <c r="IAK244" s="10"/>
      <c r="IAL244" s="10"/>
      <c r="IAM244" s="10"/>
      <c r="IAN244" s="10"/>
      <c r="IAO244" s="10"/>
      <c r="IAP244" s="10"/>
      <c r="IAQ244" s="10"/>
      <c r="IAR244" s="10"/>
      <c r="IAS244" s="10"/>
      <c r="IAT244" s="10"/>
      <c r="IAU244" s="10"/>
      <c r="IAV244" s="10"/>
      <c r="IAW244" s="10"/>
      <c r="IAX244" s="10"/>
      <c r="IAY244" s="10"/>
      <c r="IAZ244" s="10"/>
      <c r="IBA244" s="10"/>
      <c r="IBB244" s="10"/>
      <c r="IBC244" s="10"/>
      <c r="IBD244" s="10"/>
      <c r="IBE244" s="10"/>
      <c r="IBF244" s="10"/>
      <c r="IBG244" s="10"/>
      <c r="IBH244" s="10"/>
      <c r="IBI244" s="10"/>
      <c r="IBJ244" s="10"/>
      <c r="IBK244" s="10"/>
      <c r="IBL244" s="10"/>
      <c r="IBM244" s="10"/>
      <c r="IBN244" s="10"/>
      <c r="IBO244" s="10"/>
      <c r="IBP244" s="10"/>
      <c r="IBQ244" s="10"/>
      <c r="IBR244" s="10"/>
      <c r="IBS244" s="10"/>
      <c r="IBT244" s="10"/>
      <c r="IBU244" s="10"/>
      <c r="IBV244" s="10"/>
      <c r="IBW244" s="10"/>
      <c r="IBX244" s="10"/>
      <c r="IBY244" s="10"/>
      <c r="IBZ244" s="10"/>
      <c r="ICA244" s="10"/>
      <c r="ICB244" s="10"/>
      <c r="ICC244" s="10"/>
      <c r="ICD244" s="10"/>
      <c r="ICE244" s="10"/>
      <c r="ICF244" s="10"/>
      <c r="ICG244" s="10"/>
      <c r="ICH244" s="10"/>
      <c r="ICI244" s="10"/>
      <c r="ICJ244" s="10"/>
      <c r="ICK244" s="10"/>
      <c r="ICL244" s="10"/>
      <c r="ICM244" s="10"/>
      <c r="ICN244" s="10"/>
      <c r="ICO244" s="10"/>
      <c r="ICP244" s="10"/>
      <c r="ICQ244" s="10"/>
      <c r="ICR244" s="10"/>
      <c r="ICS244" s="10"/>
      <c r="ICT244" s="10"/>
      <c r="ICU244" s="10"/>
      <c r="ICV244" s="10"/>
      <c r="ICW244" s="10"/>
      <c r="ICX244" s="10"/>
      <c r="ICY244" s="10"/>
      <c r="ICZ244" s="10"/>
      <c r="IDA244" s="10"/>
      <c r="IDB244" s="10"/>
      <c r="IDC244" s="10"/>
      <c r="IDD244" s="10"/>
      <c r="IDE244" s="10"/>
      <c r="IDF244" s="10"/>
      <c r="IDG244" s="10"/>
      <c r="IDH244" s="10"/>
      <c r="IDI244" s="10"/>
      <c r="IDJ244" s="10"/>
      <c r="IDK244" s="10"/>
      <c r="IDL244" s="10"/>
      <c r="IDM244" s="10"/>
      <c r="IDN244" s="10"/>
      <c r="IDO244" s="10"/>
      <c r="IDP244" s="10"/>
      <c r="IDQ244" s="10"/>
      <c r="IDR244" s="10"/>
      <c r="IDS244" s="10"/>
      <c r="IDT244" s="10"/>
      <c r="IDU244" s="10"/>
      <c r="IDV244" s="10"/>
      <c r="IDW244" s="10"/>
      <c r="IDX244" s="10"/>
      <c r="IDY244" s="10"/>
      <c r="IDZ244" s="10"/>
      <c r="IEA244" s="10"/>
      <c r="IEB244" s="10"/>
      <c r="IEC244" s="10"/>
      <c r="IED244" s="10"/>
      <c r="IEE244" s="10"/>
      <c r="IEF244" s="10"/>
      <c r="IEG244" s="10"/>
      <c r="IEH244" s="10"/>
      <c r="IEI244" s="10"/>
      <c r="IEJ244" s="10"/>
      <c r="IEK244" s="10"/>
      <c r="IEL244" s="10"/>
      <c r="IEM244" s="10"/>
      <c r="IEN244" s="10"/>
      <c r="IEO244" s="10"/>
      <c r="IEP244" s="10"/>
      <c r="IEQ244" s="10"/>
      <c r="IER244" s="10"/>
      <c r="IES244" s="10"/>
      <c r="IET244" s="10"/>
      <c r="IEU244" s="10"/>
      <c r="IEV244" s="10"/>
      <c r="IEW244" s="10"/>
      <c r="IEX244" s="10"/>
      <c r="IEY244" s="10"/>
      <c r="IEZ244" s="10"/>
      <c r="IFA244" s="10"/>
      <c r="IFB244" s="10"/>
      <c r="IFC244" s="10"/>
      <c r="IFD244" s="10"/>
      <c r="IFE244" s="10"/>
      <c r="IFF244" s="10"/>
      <c r="IFG244" s="10"/>
      <c r="IFH244" s="10"/>
      <c r="IFI244" s="10"/>
      <c r="IFJ244" s="10"/>
      <c r="IFK244" s="10"/>
      <c r="IFL244" s="10"/>
      <c r="IFM244" s="10"/>
      <c r="IFN244" s="10"/>
      <c r="IFO244" s="10"/>
      <c r="IFP244" s="10"/>
      <c r="IFQ244" s="10"/>
      <c r="IFR244" s="10"/>
      <c r="IFS244" s="10"/>
      <c r="IFT244" s="10"/>
      <c r="IFU244" s="10"/>
      <c r="IFV244" s="10"/>
      <c r="IFW244" s="10"/>
      <c r="IFX244" s="10"/>
      <c r="IFY244" s="10"/>
      <c r="IFZ244" s="10"/>
      <c r="IGA244" s="10"/>
      <c r="IGB244" s="10"/>
      <c r="IGC244" s="10"/>
      <c r="IGD244" s="10"/>
      <c r="IGE244" s="10"/>
      <c r="IGF244" s="10"/>
      <c r="IGG244" s="10"/>
      <c r="IGH244" s="10"/>
      <c r="IGI244" s="10"/>
      <c r="IGJ244" s="10"/>
      <c r="IGK244" s="10"/>
      <c r="IGL244" s="10"/>
      <c r="IGM244" s="10"/>
      <c r="IGN244" s="10"/>
      <c r="IGO244" s="10"/>
      <c r="IGP244" s="10"/>
      <c r="IGQ244" s="10"/>
      <c r="IGR244" s="10"/>
      <c r="IGS244" s="10"/>
      <c r="IGT244" s="10"/>
      <c r="IGU244" s="10"/>
      <c r="IGV244" s="10"/>
      <c r="IGW244" s="10"/>
      <c r="IGX244" s="10"/>
      <c r="IGY244" s="10"/>
      <c r="IGZ244" s="10"/>
      <c r="IHA244" s="10"/>
      <c r="IHB244" s="10"/>
      <c r="IHC244" s="10"/>
      <c r="IHD244" s="10"/>
      <c r="IHE244" s="10"/>
      <c r="IHF244" s="10"/>
      <c r="IHG244" s="10"/>
      <c r="IHH244" s="10"/>
      <c r="IHI244" s="10"/>
      <c r="IHJ244" s="10"/>
      <c r="IHK244" s="10"/>
      <c r="IHL244" s="10"/>
      <c r="IHM244" s="10"/>
      <c r="IHN244" s="10"/>
      <c r="IHO244" s="10"/>
      <c r="IHP244" s="10"/>
      <c r="IHQ244" s="10"/>
      <c r="IHR244" s="10"/>
      <c r="IHS244" s="10"/>
      <c r="IHT244" s="10"/>
      <c r="IHU244" s="10"/>
      <c r="IHV244" s="10"/>
      <c r="IHW244" s="10"/>
      <c r="IHX244" s="10"/>
      <c r="IHY244" s="10"/>
      <c r="IHZ244" s="10"/>
      <c r="IIA244" s="10"/>
      <c r="IIB244" s="10"/>
      <c r="IIC244" s="10"/>
      <c r="IID244" s="10"/>
      <c r="IIE244" s="10"/>
      <c r="IIF244" s="10"/>
      <c r="IIG244" s="10"/>
      <c r="IIH244" s="10"/>
      <c r="III244" s="10"/>
      <c r="IIJ244" s="10"/>
      <c r="IIK244" s="10"/>
      <c r="IIL244" s="10"/>
      <c r="IIM244" s="10"/>
      <c r="IIN244" s="10"/>
      <c r="IIO244" s="10"/>
      <c r="IIP244" s="10"/>
      <c r="IIQ244" s="10"/>
      <c r="IIR244" s="10"/>
      <c r="IIS244" s="10"/>
      <c r="IIT244" s="10"/>
      <c r="IIU244" s="10"/>
      <c r="IIV244" s="10"/>
      <c r="IIW244" s="10"/>
      <c r="IIX244" s="10"/>
      <c r="IIY244" s="10"/>
      <c r="IIZ244" s="10"/>
      <c r="IJA244" s="10"/>
      <c r="IJB244" s="10"/>
      <c r="IJC244" s="10"/>
      <c r="IJD244" s="10"/>
      <c r="IJE244" s="10"/>
      <c r="IJF244" s="10"/>
      <c r="IJG244" s="10"/>
      <c r="IJH244" s="10"/>
      <c r="IJI244" s="10"/>
      <c r="IJJ244" s="10"/>
      <c r="IJK244" s="10"/>
      <c r="IJL244" s="10"/>
      <c r="IJM244" s="10"/>
      <c r="IJN244" s="10"/>
      <c r="IJO244" s="10"/>
      <c r="IJP244" s="10"/>
      <c r="IJQ244" s="10"/>
      <c r="IJR244" s="10"/>
      <c r="IJS244" s="10"/>
      <c r="IJT244" s="10"/>
      <c r="IJU244" s="10"/>
      <c r="IJV244" s="10"/>
      <c r="IJW244" s="10"/>
      <c r="IJX244" s="10"/>
      <c r="IJY244" s="10"/>
      <c r="IJZ244" s="10"/>
      <c r="IKA244" s="10"/>
      <c r="IKB244" s="10"/>
      <c r="IKC244" s="10"/>
      <c r="IKD244" s="10"/>
      <c r="IKE244" s="10"/>
      <c r="IKF244" s="10"/>
      <c r="IKG244" s="10"/>
      <c r="IKH244" s="10"/>
      <c r="IKI244" s="10"/>
      <c r="IKJ244" s="10"/>
      <c r="IKK244" s="10"/>
      <c r="IKL244" s="10"/>
      <c r="IKM244" s="10"/>
      <c r="IKN244" s="10"/>
      <c r="IKO244" s="10"/>
      <c r="IKP244" s="10"/>
      <c r="IKQ244" s="10"/>
      <c r="IKR244" s="10"/>
      <c r="IKS244" s="10"/>
      <c r="IKT244" s="10"/>
      <c r="IKU244" s="10"/>
      <c r="IKV244" s="10"/>
      <c r="IKW244" s="10"/>
      <c r="IKX244" s="10"/>
      <c r="IKY244" s="10"/>
      <c r="IKZ244" s="10"/>
      <c r="ILA244" s="10"/>
      <c r="ILB244" s="10"/>
      <c r="ILC244" s="10"/>
      <c r="ILD244" s="10"/>
      <c r="ILE244" s="10"/>
      <c r="ILF244" s="10"/>
      <c r="ILG244" s="10"/>
      <c r="ILH244" s="10"/>
      <c r="ILI244" s="10"/>
      <c r="ILJ244" s="10"/>
      <c r="ILK244" s="10"/>
      <c r="ILL244" s="10"/>
      <c r="ILM244" s="10"/>
      <c r="ILN244" s="10"/>
      <c r="ILO244" s="10"/>
      <c r="ILP244" s="10"/>
      <c r="ILQ244" s="10"/>
      <c r="ILR244" s="10"/>
      <c r="ILS244" s="10"/>
      <c r="ILT244" s="10"/>
      <c r="ILU244" s="10"/>
      <c r="ILV244" s="10"/>
      <c r="ILW244" s="10"/>
      <c r="ILX244" s="10"/>
      <c r="ILY244" s="10"/>
      <c r="ILZ244" s="10"/>
      <c r="IMA244" s="10"/>
      <c r="IMB244" s="10"/>
      <c r="IMC244" s="10"/>
      <c r="IMD244" s="10"/>
      <c r="IME244" s="10"/>
      <c r="IMF244" s="10"/>
      <c r="IMG244" s="10"/>
      <c r="IMH244" s="10"/>
      <c r="IMI244" s="10"/>
      <c r="IMJ244" s="10"/>
      <c r="IMK244" s="10"/>
      <c r="IML244" s="10"/>
      <c r="IMM244" s="10"/>
      <c r="IMN244" s="10"/>
      <c r="IMO244" s="10"/>
      <c r="IMP244" s="10"/>
      <c r="IMQ244" s="10"/>
      <c r="IMR244" s="10"/>
      <c r="IMS244" s="10"/>
      <c r="IMT244" s="10"/>
      <c r="IMU244" s="10"/>
      <c r="IMV244" s="10"/>
      <c r="IMW244" s="10"/>
      <c r="IMX244" s="10"/>
      <c r="IMY244" s="10"/>
      <c r="IMZ244" s="10"/>
      <c r="INA244" s="10"/>
      <c r="INB244" s="10"/>
      <c r="INC244" s="10"/>
      <c r="IND244" s="10"/>
      <c r="INE244" s="10"/>
      <c r="INF244" s="10"/>
      <c r="ING244" s="10"/>
      <c r="INH244" s="10"/>
      <c r="INI244" s="10"/>
      <c r="INJ244" s="10"/>
      <c r="INK244" s="10"/>
      <c r="INL244" s="10"/>
      <c r="INM244" s="10"/>
      <c r="INN244" s="10"/>
      <c r="INO244" s="10"/>
      <c r="INP244" s="10"/>
      <c r="INQ244" s="10"/>
      <c r="INR244" s="10"/>
      <c r="INS244" s="10"/>
      <c r="INT244" s="10"/>
      <c r="INU244" s="10"/>
      <c r="INV244" s="10"/>
      <c r="INW244" s="10"/>
      <c r="INX244" s="10"/>
      <c r="INY244" s="10"/>
      <c r="INZ244" s="10"/>
      <c r="IOA244" s="10"/>
      <c r="IOB244" s="10"/>
      <c r="IOC244" s="10"/>
      <c r="IOD244" s="10"/>
      <c r="IOE244" s="10"/>
      <c r="IOF244" s="10"/>
      <c r="IOG244" s="10"/>
      <c r="IOH244" s="10"/>
      <c r="IOI244" s="10"/>
      <c r="IOJ244" s="10"/>
      <c r="IOK244" s="10"/>
      <c r="IOL244" s="10"/>
      <c r="IOM244" s="10"/>
      <c r="ION244" s="10"/>
      <c r="IOO244" s="10"/>
      <c r="IOP244" s="10"/>
      <c r="IOQ244" s="10"/>
      <c r="IOR244" s="10"/>
      <c r="IOS244" s="10"/>
      <c r="IOT244" s="10"/>
      <c r="IOU244" s="10"/>
      <c r="IOV244" s="10"/>
      <c r="IOW244" s="10"/>
      <c r="IOX244" s="10"/>
      <c r="IOY244" s="10"/>
      <c r="IOZ244" s="10"/>
      <c r="IPA244" s="10"/>
      <c r="IPB244" s="10"/>
      <c r="IPC244" s="10"/>
      <c r="IPD244" s="10"/>
      <c r="IPE244" s="10"/>
      <c r="IPF244" s="10"/>
      <c r="IPG244" s="10"/>
      <c r="IPH244" s="10"/>
      <c r="IPI244" s="10"/>
      <c r="IPJ244" s="10"/>
      <c r="IPK244" s="10"/>
      <c r="IPL244" s="10"/>
      <c r="IPM244" s="10"/>
      <c r="IPN244" s="10"/>
      <c r="IPO244" s="10"/>
      <c r="IPP244" s="10"/>
      <c r="IPQ244" s="10"/>
      <c r="IPR244" s="10"/>
      <c r="IPS244" s="10"/>
      <c r="IPT244" s="10"/>
      <c r="IPU244" s="10"/>
      <c r="IPV244" s="10"/>
      <c r="IPW244" s="10"/>
      <c r="IPX244" s="10"/>
      <c r="IPY244" s="10"/>
      <c r="IPZ244" s="10"/>
      <c r="IQA244" s="10"/>
      <c r="IQB244" s="10"/>
      <c r="IQC244" s="10"/>
      <c r="IQD244" s="10"/>
      <c r="IQE244" s="10"/>
      <c r="IQF244" s="10"/>
      <c r="IQG244" s="10"/>
      <c r="IQH244" s="10"/>
      <c r="IQI244" s="10"/>
      <c r="IQJ244" s="10"/>
      <c r="IQK244" s="10"/>
      <c r="IQL244" s="10"/>
      <c r="IQM244" s="10"/>
      <c r="IQN244" s="10"/>
      <c r="IQO244" s="10"/>
      <c r="IQP244" s="10"/>
      <c r="IQQ244" s="10"/>
      <c r="IQR244" s="10"/>
      <c r="IQS244" s="10"/>
      <c r="IQT244" s="10"/>
      <c r="IQU244" s="10"/>
      <c r="IQV244" s="10"/>
      <c r="IQW244" s="10"/>
      <c r="IQX244" s="10"/>
      <c r="IQY244" s="10"/>
      <c r="IQZ244" s="10"/>
      <c r="IRA244" s="10"/>
      <c r="IRB244" s="10"/>
      <c r="IRC244" s="10"/>
      <c r="IRD244" s="10"/>
      <c r="IRE244" s="10"/>
      <c r="IRF244" s="10"/>
      <c r="IRG244" s="10"/>
      <c r="IRH244" s="10"/>
      <c r="IRI244" s="10"/>
      <c r="IRJ244" s="10"/>
      <c r="IRK244" s="10"/>
      <c r="IRL244" s="10"/>
      <c r="IRM244" s="10"/>
      <c r="IRN244" s="10"/>
      <c r="IRO244" s="10"/>
      <c r="IRP244" s="10"/>
      <c r="IRQ244" s="10"/>
      <c r="IRR244" s="10"/>
      <c r="IRS244" s="10"/>
      <c r="IRT244" s="10"/>
      <c r="IRU244" s="10"/>
      <c r="IRV244" s="10"/>
      <c r="IRW244" s="10"/>
      <c r="IRX244" s="10"/>
      <c r="IRY244" s="10"/>
      <c r="IRZ244" s="10"/>
      <c r="ISA244" s="10"/>
      <c r="ISB244" s="10"/>
      <c r="ISC244" s="10"/>
      <c r="ISD244" s="10"/>
      <c r="ISE244" s="10"/>
      <c r="ISF244" s="10"/>
      <c r="ISG244" s="10"/>
      <c r="ISH244" s="10"/>
      <c r="ISI244" s="10"/>
      <c r="ISJ244" s="10"/>
      <c r="ISK244" s="10"/>
      <c r="ISL244" s="10"/>
      <c r="ISM244" s="10"/>
      <c r="ISN244" s="10"/>
      <c r="ISO244" s="10"/>
      <c r="ISP244" s="10"/>
      <c r="ISQ244" s="10"/>
      <c r="ISR244" s="10"/>
      <c r="ISS244" s="10"/>
      <c r="IST244" s="10"/>
      <c r="ISU244" s="10"/>
      <c r="ISV244" s="10"/>
      <c r="ISW244" s="10"/>
      <c r="ISX244" s="10"/>
      <c r="ISY244" s="10"/>
      <c r="ISZ244" s="10"/>
      <c r="ITA244" s="10"/>
      <c r="ITB244" s="10"/>
      <c r="ITC244" s="10"/>
      <c r="ITD244" s="10"/>
      <c r="ITE244" s="10"/>
      <c r="ITF244" s="10"/>
      <c r="ITG244" s="10"/>
      <c r="ITH244" s="10"/>
      <c r="ITI244" s="10"/>
      <c r="ITJ244" s="10"/>
      <c r="ITK244" s="10"/>
      <c r="ITL244" s="10"/>
      <c r="ITM244" s="10"/>
      <c r="ITN244" s="10"/>
      <c r="ITO244" s="10"/>
      <c r="ITP244" s="10"/>
      <c r="ITQ244" s="10"/>
      <c r="ITR244" s="10"/>
      <c r="ITS244" s="10"/>
      <c r="ITT244" s="10"/>
      <c r="ITU244" s="10"/>
      <c r="ITV244" s="10"/>
      <c r="ITW244" s="10"/>
      <c r="ITX244" s="10"/>
      <c r="ITY244" s="10"/>
      <c r="ITZ244" s="10"/>
      <c r="IUA244" s="10"/>
      <c r="IUB244" s="10"/>
      <c r="IUC244" s="10"/>
      <c r="IUD244" s="10"/>
      <c r="IUE244" s="10"/>
      <c r="IUF244" s="10"/>
      <c r="IUG244" s="10"/>
      <c r="IUH244" s="10"/>
      <c r="IUI244" s="10"/>
      <c r="IUJ244" s="10"/>
      <c r="IUK244" s="10"/>
      <c r="IUL244" s="10"/>
      <c r="IUM244" s="10"/>
      <c r="IUN244" s="10"/>
      <c r="IUO244" s="10"/>
      <c r="IUP244" s="10"/>
      <c r="IUQ244" s="10"/>
      <c r="IUR244" s="10"/>
      <c r="IUS244" s="10"/>
      <c r="IUT244" s="10"/>
      <c r="IUU244" s="10"/>
      <c r="IUV244" s="10"/>
      <c r="IUW244" s="10"/>
      <c r="IUX244" s="10"/>
      <c r="IUY244" s="10"/>
      <c r="IUZ244" s="10"/>
      <c r="IVA244" s="10"/>
      <c r="IVB244" s="10"/>
      <c r="IVC244" s="10"/>
      <c r="IVD244" s="10"/>
      <c r="IVE244" s="10"/>
      <c r="IVF244" s="10"/>
      <c r="IVG244" s="10"/>
      <c r="IVH244" s="10"/>
      <c r="IVI244" s="10"/>
      <c r="IVJ244" s="10"/>
      <c r="IVK244" s="10"/>
      <c r="IVL244" s="10"/>
      <c r="IVM244" s="10"/>
      <c r="IVN244" s="10"/>
      <c r="IVO244" s="10"/>
      <c r="IVP244" s="10"/>
      <c r="IVQ244" s="10"/>
      <c r="IVR244" s="10"/>
      <c r="IVS244" s="10"/>
      <c r="IVT244" s="10"/>
      <c r="IVU244" s="10"/>
      <c r="IVV244" s="10"/>
      <c r="IVW244" s="10"/>
      <c r="IVX244" s="10"/>
      <c r="IVY244" s="10"/>
      <c r="IVZ244" s="10"/>
      <c r="IWA244" s="10"/>
      <c r="IWB244" s="10"/>
      <c r="IWC244" s="10"/>
      <c r="IWD244" s="10"/>
      <c r="IWE244" s="10"/>
      <c r="IWF244" s="10"/>
      <c r="IWG244" s="10"/>
      <c r="IWH244" s="10"/>
      <c r="IWI244" s="10"/>
      <c r="IWJ244" s="10"/>
      <c r="IWK244" s="10"/>
      <c r="IWL244" s="10"/>
      <c r="IWM244" s="10"/>
      <c r="IWN244" s="10"/>
      <c r="IWO244" s="10"/>
      <c r="IWP244" s="10"/>
      <c r="IWQ244" s="10"/>
      <c r="IWR244" s="10"/>
      <c r="IWS244" s="10"/>
      <c r="IWT244" s="10"/>
      <c r="IWU244" s="10"/>
      <c r="IWV244" s="10"/>
      <c r="IWW244" s="10"/>
      <c r="IWX244" s="10"/>
      <c r="IWY244" s="10"/>
      <c r="IWZ244" s="10"/>
      <c r="IXA244" s="10"/>
      <c r="IXB244" s="10"/>
      <c r="IXC244" s="10"/>
      <c r="IXD244" s="10"/>
      <c r="IXE244" s="10"/>
      <c r="IXF244" s="10"/>
      <c r="IXG244" s="10"/>
      <c r="IXH244" s="10"/>
      <c r="IXI244" s="10"/>
      <c r="IXJ244" s="10"/>
      <c r="IXK244" s="10"/>
      <c r="IXL244" s="10"/>
      <c r="IXM244" s="10"/>
      <c r="IXN244" s="10"/>
      <c r="IXO244" s="10"/>
      <c r="IXP244" s="10"/>
      <c r="IXQ244" s="10"/>
      <c r="IXR244" s="10"/>
      <c r="IXS244" s="10"/>
      <c r="IXT244" s="10"/>
      <c r="IXU244" s="10"/>
      <c r="IXV244" s="10"/>
      <c r="IXW244" s="10"/>
      <c r="IXX244" s="10"/>
      <c r="IXY244" s="10"/>
      <c r="IXZ244" s="10"/>
      <c r="IYA244" s="10"/>
      <c r="IYB244" s="10"/>
      <c r="IYC244" s="10"/>
      <c r="IYD244" s="10"/>
      <c r="IYE244" s="10"/>
      <c r="IYF244" s="10"/>
      <c r="IYG244" s="10"/>
      <c r="IYH244" s="10"/>
      <c r="IYI244" s="10"/>
      <c r="IYJ244" s="10"/>
      <c r="IYK244" s="10"/>
      <c r="IYL244" s="10"/>
      <c r="IYM244" s="10"/>
      <c r="IYN244" s="10"/>
      <c r="IYO244" s="10"/>
      <c r="IYP244" s="10"/>
      <c r="IYQ244" s="10"/>
      <c r="IYR244" s="10"/>
      <c r="IYS244" s="10"/>
      <c r="IYT244" s="10"/>
      <c r="IYU244" s="10"/>
      <c r="IYV244" s="10"/>
      <c r="IYW244" s="10"/>
      <c r="IYX244" s="10"/>
      <c r="IYY244" s="10"/>
      <c r="IYZ244" s="10"/>
      <c r="IZA244" s="10"/>
      <c r="IZB244" s="10"/>
      <c r="IZC244" s="10"/>
      <c r="IZD244" s="10"/>
      <c r="IZE244" s="10"/>
      <c r="IZF244" s="10"/>
      <c r="IZG244" s="10"/>
      <c r="IZH244" s="10"/>
      <c r="IZI244" s="10"/>
      <c r="IZJ244" s="10"/>
      <c r="IZK244" s="10"/>
      <c r="IZL244" s="10"/>
      <c r="IZM244" s="10"/>
      <c r="IZN244" s="10"/>
      <c r="IZO244" s="10"/>
      <c r="IZP244" s="10"/>
      <c r="IZQ244" s="10"/>
      <c r="IZR244" s="10"/>
      <c r="IZS244" s="10"/>
      <c r="IZT244" s="10"/>
      <c r="IZU244" s="10"/>
      <c r="IZV244" s="10"/>
      <c r="IZW244" s="10"/>
      <c r="IZX244" s="10"/>
      <c r="IZY244" s="10"/>
      <c r="IZZ244" s="10"/>
      <c r="JAA244" s="10"/>
      <c r="JAB244" s="10"/>
      <c r="JAC244" s="10"/>
      <c r="JAD244" s="10"/>
      <c r="JAE244" s="10"/>
      <c r="JAF244" s="10"/>
      <c r="JAG244" s="10"/>
      <c r="JAH244" s="10"/>
      <c r="JAI244" s="10"/>
      <c r="JAJ244" s="10"/>
      <c r="JAK244" s="10"/>
      <c r="JAL244" s="10"/>
      <c r="JAM244" s="10"/>
      <c r="JAN244" s="10"/>
      <c r="JAO244" s="10"/>
      <c r="JAP244" s="10"/>
      <c r="JAQ244" s="10"/>
      <c r="JAR244" s="10"/>
      <c r="JAS244" s="10"/>
      <c r="JAT244" s="10"/>
      <c r="JAU244" s="10"/>
      <c r="JAV244" s="10"/>
      <c r="JAW244" s="10"/>
      <c r="JAX244" s="10"/>
      <c r="JAY244" s="10"/>
      <c r="JAZ244" s="10"/>
      <c r="JBA244" s="10"/>
      <c r="JBB244" s="10"/>
      <c r="JBC244" s="10"/>
      <c r="JBD244" s="10"/>
      <c r="JBE244" s="10"/>
      <c r="JBF244" s="10"/>
      <c r="JBG244" s="10"/>
      <c r="JBH244" s="10"/>
      <c r="JBI244" s="10"/>
      <c r="JBJ244" s="10"/>
      <c r="JBK244" s="10"/>
      <c r="JBL244" s="10"/>
      <c r="JBM244" s="10"/>
      <c r="JBN244" s="10"/>
      <c r="JBO244" s="10"/>
      <c r="JBP244" s="10"/>
      <c r="JBQ244" s="10"/>
      <c r="JBR244" s="10"/>
      <c r="JBS244" s="10"/>
      <c r="JBT244" s="10"/>
      <c r="JBU244" s="10"/>
      <c r="JBV244" s="10"/>
      <c r="JBW244" s="10"/>
      <c r="JBX244" s="10"/>
      <c r="JBY244" s="10"/>
      <c r="JBZ244" s="10"/>
      <c r="JCA244" s="10"/>
      <c r="JCB244" s="10"/>
      <c r="JCC244" s="10"/>
      <c r="JCD244" s="10"/>
      <c r="JCE244" s="10"/>
      <c r="JCF244" s="10"/>
      <c r="JCG244" s="10"/>
      <c r="JCH244" s="10"/>
      <c r="JCI244" s="10"/>
      <c r="JCJ244" s="10"/>
      <c r="JCK244" s="10"/>
      <c r="JCL244" s="10"/>
      <c r="JCM244" s="10"/>
      <c r="JCN244" s="10"/>
      <c r="JCO244" s="10"/>
      <c r="JCP244" s="10"/>
      <c r="JCQ244" s="10"/>
      <c r="JCR244" s="10"/>
      <c r="JCS244" s="10"/>
      <c r="JCT244" s="10"/>
      <c r="JCU244" s="10"/>
      <c r="JCV244" s="10"/>
      <c r="JCW244" s="10"/>
      <c r="JCX244" s="10"/>
      <c r="JCY244" s="10"/>
      <c r="JCZ244" s="10"/>
      <c r="JDA244" s="10"/>
      <c r="JDB244" s="10"/>
      <c r="JDC244" s="10"/>
      <c r="JDD244" s="10"/>
      <c r="JDE244" s="10"/>
      <c r="JDF244" s="10"/>
      <c r="JDG244" s="10"/>
      <c r="JDH244" s="10"/>
      <c r="JDI244" s="10"/>
      <c r="JDJ244" s="10"/>
      <c r="JDK244" s="10"/>
      <c r="JDL244" s="10"/>
      <c r="JDM244" s="10"/>
      <c r="JDN244" s="10"/>
      <c r="JDO244" s="10"/>
      <c r="JDP244" s="10"/>
      <c r="JDQ244" s="10"/>
      <c r="JDR244" s="10"/>
      <c r="JDS244" s="10"/>
      <c r="JDT244" s="10"/>
      <c r="JDU244" s="10"/>
      <c r="JDV244" s="10"/>
      <c r="JDW244" s="10"/>
      <c r="JDX244" s="10"/>
      <c r="JDY244" s="10"/>
      <c r="JDZ244" s="10"/>
      <c r="JEA244" s="10"/>
      <c r="JEB244" s="10"/>
      <c r="JEC244" s="10"/>
      <c r="JED244" s="10"/>
      <c r="JEE244" s="10"/>
      <c r="JEF244" s="10"/>
      <c r="JEG244" s="10"/>
      <c r="JEH244" s="10"/>
      <c r="JEI244" s="10"/>
      <c r="JEJ244" s="10"/>
      <c r="JEK244" s="10"/>
      <c r="JEL244" s="10"/>
      <c r="JEM244" s="10"/>
      <c r="JEN244" s="10"/>
      <c r="JEO244" s="10"/>
      <c r="JEP244" s="10"/>
      <c r="JEQ244" s="10"/>
      <c r="JER244" s="10"/>
      <c r="JES244" s="10"/>
      <c r="JET244" s="10"/>
      <c r="JEU244" s="10"/>
      <c r="JEV244" s="10"/>
      <c r="JEW244" s="10"/>
      <c r="JEX244" s="10"/>
      <c r="JEY244" s="10"/>
      <c r="JEZ244" s="10"/>
      <c r="JFA244" s="10"/>
      <c r="JFB244" s="10"/>
      <c r="JFC244" s="10"/>
      <c r="JFD244" s="10"/>
      <c r="JFE244" s="10"/>
      <c r="JFF244" s="10"/>
      <c r="JFG244" s="10"/>
      <c r="JFH244" s="10"/>
      <c r="JFI244" s="10"/>
      <c r="JFJ244" s="10"/>
      <c r="JFK244" s="10"/>
      <c r="JFL244" s="10"/>
      <c r="JFM244" s="10"/>
      <c r="JFN244" s="10"/>
      <c r="JFO244" s="10"/>
      <c r="JFP244" s="10"/>
      <c r="JFQ244" s="10"/>
      <c r="JFR244" s="10"/>
      <c r="JFS244" s="10"/>
      <c r="JFT244" s="10"/>
      <c r="JFU244" s="10"/>
      <c r="JFV244" s="10"/>
      <c r="JFW244" s="10"/>
      <c r="JFX244" s="10"/>
      <c r="JFY244" s="10"/>
      <c r="JFZ244" s="10"/>
      <c r="JGA244" s="10"/>
      <c r="JGB244" s="10"/>
      <c r="JGC244" s="10"/>
      <c r="JGD244" s="10"/>
      <c r="JGE244" s="10"/>
      <c r="JGF244" s="10"/>
      <c r="JGG244" s="10"/>
      <c r="JGH244" s="10"/>
      <c r="JGI244" s="10"/>
      <c r="JGJ244" s="10"/>
      <c r="JGK244" s="10"/>
      <c r="JGL244" s="10"/>
      <c r="JGM244" s="10"/>
      <c r="JGN244" s="10"/>
      <c r="JGO244" s="10"/>
      <c r="JGP244" s="10"/>
      <c r="JGQ244" s="10"/>
      <c r="JGR244" s="10"/>
      <c r="JGS244" s="10"/>
      <c r="JGT244" s="10"/>
      <c r="JGU244" s="10"/>
      <c r="JGV244" s="10"/>
      <c r="JGW244" s="10"/>
      <c r="JGX244" s="10"/>
      <c r="JGY244" s="10"/>
      <c r="JGZ244" s="10"/>
      <c r="JHA244" s="10"/>
      <c r="JHB244" s="10"/>
      <c r="JHC244" s="10"/>
      <c r="JHD244" s="10"/>
      <c r="JHE244" s="10"/>
      <c r="JHF244" s="10"/>
      <c r="JHG244" s="10"/>
      <c r="JHH244" s="10"/>
      <c r="JHI244" s="10"/>
      <c r="JHJ244" s="10"/>
      <c r="JHK244" s="10"/>
      <c r="JHL244" s="10"/>
      <c r="JHM244" s="10"/>
      <c r="JHN244" s="10"/>
      <c r="JHO244" s="10"/>
      <c r="JHP244" s="10"/>
      <c r="JHQ244" s="10"/>
      <c r="JHR244" s="10"/>
      <c r="JHS244" s="10"/>
      <c r="JHT244" s="10"/>
      <c r="JHU244" s="10"/>
      <c r="JHV244" s="10"/>
      <c r="JHW244" s="10"/>
      <c r="JHX244" s="10"/>
      <c r="JHY244" s="10"/>
      <c r="JHZ244" s="10"/>
      <c r="JIA244" s="10"/>
      <c r="JIB244" s="10"/>
      <c r="JIC244" s="10"/>
      <c r="JID244" s="10"/>
      <c r="JIE244" s="10"/>
      <c r="JIF244" s="10"/>
      <c r="JIG244" s="10"/>
      <c r="JIH244" s="10"/>
      <c r="JII244" s="10"/>
      <c r="JIJ244" s="10"/>
      <c r="JIK244" s="10"/>
      <c r="JIL244" s="10"/>
      <c r="JIM244" s="10"/>
      <c r="JIN244" s="10"/>
      <c r="JIO244" s="10"/>
      <c r="JIP244" s="10"/>
      <c r="JIQ244" s="10"/>
      <c r="JIR244" s="10"/>
      <c r="JIS244" s="10"/>
      <c r="JIT244" s="10"/>
      <c r="JIU244" s="10"/>
      <c r="JIV244" s="10"/>
      <c r="JIW244" s="10"/>
      <c r="JIX244" s="10"/>
      <c r="JIY244" s="10"/>
      <c r="JIZ244" s="10"/>
      <c r="JJA244" s="10"/>
      <c r="JJB244" s="10"/>
      <c r="JJC244" s="10"/>
      <c r="JJD244" s="10"/>
      <c r="JJE244" s="10"/>
      <c r="JJF244" s="10"/>
      <c r="JJG244" s="10"/>
      <c r="JJH244" s="10"/>
      <c r="JJI244" s="10"/>
      <c r="JJJ244" s="10"/>
      <c r="JJK244" s="10"/>
      <c r="JJL244" s="10"/>
      <c r="JJM244" s="10"/>
      <c r="JJN244" s="10"/>
      <c r="JJO244" s="10"/>
      <c r="JJP244" s="10"/>
      <c r="JJQ244" s="10"/>
      <c r="JJR244" s="10"/>
      <c r="JJS244" s="10"/>
      <c r="JJT244" s="10"/>
      <c r="JJU244" s="10"/>
      <c r="JJV244" s="10"/>
      <c r="JJW244" s="10"/>
      <c r="JJX244" s="10"/>
      <c r="JJY244" s="10"/>
      <c r="JJZ244" s="10"/>
      <c r="JKA244" s="10"/>
      <c r="JKB244" s="10"/>
      <c r="JKC244" s="10"/>
      <c r="JKD244" s="10"/>
      <c r="JKE244" s="10"/>
      <c r="JKF244" s="10"/>
      <c r="JKG244" s="10"/>
      <c r="JKH244" s="10"/>
      <c r="JKI244" s="10"/>
      <c r="JKJ244" s="10"/>
      <c r="JKK244" s="10"/>
      <c r="JKL244" s="10"/>
      <c r="JKM244" s="10"/>
      <c r="JKN244" s="10"/>
      <c r="JKO244" s="10"/>
      <c r="JKP244" s="10"/>
      <c r="JKQ244" s="10"/>
      <c r="JKR244" s="10"/>
      <c r="JKS244" s="10"/>
      <c r="JKT244" s="10"/>
      <c r="JKU244" s="10"/>
      <c r="JKV244" s="10"/>
      <c r="JKW244" s="10"/>
      <c r="JKX244" s="10"/>
      <c r="JKY244" s="10"/>
      <c r="JKZ244" s="10"/>
      <c r="JLA244" s="10"/>
      <c r="JLB244" s="10"/>
      <c r="JLC244" s="10"/>
      <c r="JLD244" s="10"/>
      <c r="JLE244" s="10"/>
      <c r="JLF244" s="10"/>
      <c r="JLG244" s="10"/>
      <c r="JLH244" s="10"/>
      <c r="JLI244" s="10"/>
      <c r="JLJ244" s="10"/>
      <c r="JLK244" s="10"/>
      <c r="JLL244" s="10"/>
      <c r="JLM244" s="10"/>
      <c r="JLN244" s="10"/>
      <c r="JLO244" s="10"/>
      <c r="JLP244" s="10"/>
      <c r="JLQ244" s="10"/>
      <c r="JLR244" s="10"/>
      <c r="JLS244" s="10"/>
      <c r="JLT244" s="10"/>
      <c r="JLU244" s="10"/>
      <c r="JLV244" s="10"/>
      <c r="JLW244" s="10"/>
      <c r="JLX244" s="10"/>
      <c r="JLY244" s="10"/>
      <c r="JLZ244" s="10"/>
      <c r="JMA244" s="10"/>
      <c r="JMB244" s="10"/>
      <c r="JMC244" s="10"/>
      <c r="JMD244" s="10"/>
      <c r="JME244" s="10"/>
      <c r="JMF244" s="10"/>
      <c r="JMG244" s="10"/>
      <c r="JMH244" s="10"/>
      <c r="JMI244" s="10"/>
      <c r="JMJ244" s="10"/>
      <c r="JMK244" s="10"/>
      <c r="JML244" s="10"/>
      <c r="JMM244" s="10"/>
      <c r="JMN244" s="10"/>
      <c r="JMO244" s="10"/>
      <c r="JMP244" s="10"/>
      <c r="JMQ244" s="10"/>
      <c r="JMR244" s="10"/>
      <c r="JMS244" s="10"/>
      <c r="JMT244" s="10"/>
      <c r="JMU244" s="10"/>
      <c r="JMV244" s="10"/>
      <c r="JMW244" s="10"/>
      <c r="JMX244" s="10"/>
      <c r="JMY244" s="10"/>
      <c r="JMZ244" s="10"/>
      <c r="JNA244" s="10"/>
      <c r="JNB244" s="10"/>
      <c r="JNC244" s="10"/>
      <c r="JND244" s="10"/>
      <c r="JNE244" s="10"/>
      <c r="JNF244" s="10"/>
      <c r="JNG244" s="10"/>
      <c r="JNH244" s="10"/>
      <c r="JNI244" s="10"/>
      <c r="JNJ244" s="10"/>
      <c r="JNK244" s="10"/>
      <c r="JNL244" s="10"/>
      <c r="JNM244" s="10"/>
      <c r="JNN244" s="10"/>
      <c r="JNO244" s="10"/>
      <c r="JNP244" s="10"/>
      <c r="JNQ244" s="10"/>
      <c r="JNR244" s="10"/>
      <c r="JNS244" s="10"/>
      <c r="JNT244" s="10"/>
      <c r="JNU244" s="10"/>
      <c r="JNV244" s="10"/>
      <c r="JNW244" s="10"/>
      <c r="JNX244" s="10"/>
      <c r="JNY244" s="10"/>
      <c r="JNZ244" s="10"/>
      <c r="JOA244" s="10"/>
      <c r="JOB244" s="10"/>
      <c r="JOC244" s="10"/>
      <c r="JOD244" s="10"/>
      <c r="JOE244" s="10"/>
      <c r="JOF244" s="10"/>
      <c r="JOG244" s="10"/>
      <c r="JOH244" s="10"/>
      <c r="JOI244" s="10"/>
      <c r="JOJ244" s="10"/>
      <c r="JOK244" s="10"/>
      <c r="JOL244" s="10"/>
      <c r="JOM244" s="10"/>
      <c r="JON244" s="10"/>
      <c r="JOO244" s="10"/>
      <c r="JOP244" s="10"/>
      <c r="JOQ244" s="10"/>
      <c r="JOR244" s="10"/>
      <c r="JOS244" s="10"/>
      <c r="JOT244" s="10"/>
      <c r="JOU244" s="10"/>
      <c r="JOV244" s="10"/>
      <c r="JOW244" s="10"/>
      <c r="JOX244" s="10"/>
      <c r="JOY244" s="10"/>
      <c r="JOZ244" s="10"/>
      <c r="JPA244" s="10"/>
      <c r="JPB244" s="10"/>
      <c r="JPC244" s="10"/>
      <c r="JPD244" s="10"/>
      <c r="JPE244" s="10"/>
      <c r="JPF244" s="10"/>
      <c r="JPG244" s="10"/>
      <c r="JPH244" s="10"/>
      <c r="JPI244" s="10"/>
      <c r="JPJ244" s="10"/>
      <c r="JPK244" s="10"/>
      <c r="JPL244" s="10"/>
      <c r="JPM244" s="10"/>
      <c r="JPN244" s="10"/>
      <c r="JPO244" s="10"/>
      <c r="JPP244" s="10"/>
      <c r="JPQ244" s="10"/>
      <c r="JPR244" s="10"/>
      <c r="JPS244" s="10"/>
      <c r="JPT244" s="10"/>
      <c r="JPU244" s="10"/>
      <c r="JPV244" s="10"/>
      <c r="JPW244" s="10"/>
      <c r="JPX244" s="10"/>
      <c r="JPY244" s="10"/>
      <c r="JPZ244" s="10"/>
      <c r="JQA244" s="10"/>
      <c r="JQB244" s="10"/>
      <c r="JQC244" s="10"/>
      <c r="JQD244" s="10"/>
      <c r="JQE244" s="10"/>
      <c r="JQF244" s="10"/>
      <c r="JQG244" s="10"/>
      <c r="JQH244" s="10"/>
      <c r="JQI244" s="10"/>
      <c r="JQJ244" s="10"/>
      <c r="JQK244" s="10"/>
      <c r="JQL244" s="10"/>
      <c r="JQM244" s="10"/>
      <c r="JQN244" s="10"/>
      <c r="JQO244" s="10"/>
      <c r="JQP244" s="10"/>
      <c r="JQQ244" s="10"/>
      <c r="JQR244" s="10"/>
      <c r="JQS244" s="10"/>
      <c r="JQT244" s="10"/>
      <c r="JQU244" s="10"/>
      <c r="JQV244" s="10"/>
      <c r="JQW244" s="10"/>
      <c r="JQX244" s="10"/>
      <c r="JQY244" s="10"/>
      <c r="JQZ244" s="10"/>
      <c r="JRA244" s="10"/>
      <c r="JRB244" s="10"/>
      <c r="JRC244" s="10"/>
      <c r="JRD244" s="10"/>
      <c r="JRE244" s="10"/>
      <c r="JRF244" s="10"/>
      <c r="JRG244" s="10"/>
      <c r="JRH244" s="10"/>
      <c r="JRI244" s="10"/>
      <c r="JRJ244" s="10"/>
      <c r="JRK244" s="10"/>
      <c r="JRL244" s="10"/>
      <c r="JRM244" s="10"/>
      <c r="JRN244" s="10"/>
      <c r="JRO244" s="10"/>
      <c r="JRP244" s="10"/>
      <c r="JRQ244" s="10"/>
      <c r="JRR244" s="10"/>
      <c r="JRS244" s="10"/>
      <c r="JRT244" s="10"/>
      <c r="JRU244" s="10"/>
      <c r="JRV244" s="10"/>
      <c r="JRW244" s="10"/>
      <c r="JRX244" s="10"/>
      <c r="JRY244" s="10"/>
      <c r="JRZ244" s="10"/>
      <c r="JSA244" s="10"/>
      <c r="JSB244" s="10"/>
      <c r="JSC244" s="10"/>
      <c r="JSD244" s="10"/>
      <c r="JSE244" s="10"/>
      <c r="JSF244" s="10"/>
      <c r="JSG244" s="10"/>
      <c r="JSH244" s="10"/>
      <c r="JSI244" s="10"/>
      <c r="JSJ244" s="10"/>
      <c r="JSK244" s="10"/>
      <c r="JSL244" s="10"/>
      <c r="JSM244" s="10"/>
      <c r="JSN244" s="10"/>
      <c r="JSO244" s="10"/>
      <c r="JSP244" s="10"/>
      <c r="JSQ244" s="10"/>
      <c r="JSR244" s="10"/>
      <c r="JSS244" s="10"/>
      <c r="JST244" s="10"/>
      <c r="JSU244" s="10"/>
      <c r="JSV244" s="10"/>
      <c r="JSW244" s="10"/>
      <c r="JSX244" s="10"/>
      <c r="JSY244" s="10"/>
      <c r="JSZ244" s="10"/>
      <c r="JTA244" s="10"/>
      <c r="JTB244" s="10"/>
      <c r="JTC244" s="10"/>
      <c r="JTD244" s="10"/>
      <c r="JTE244" s="10"/>
      <c r="JTF244" s="10"/>
      <c r="JTG244" s="10"/>
      <c r="JTH244" s="10"/>
      <c r="JTI244" s="10"/>
      <c r="JTJ244" s="10"/>
      <c r="JTK244" s="10"/>
      <c r="JTL244" s="10"/>
      <c r="JTM244" s="10"/>
      <c r="JTN244" s="10"/>
      <c r="JTO244" s="10"/>
      <c r="JTP244" s="10"/>
      <c r="JTQ244" s="10"/>
      <c r="JTR244" s="10"/>
      <c r="JTS244" s="10"/>
      <c r="JTT244" s="10"/>
      <c r="JTU244" s="10"/>
      <c r="JTV244" s="10"/>
      <c r="JTW244" s="10"/>
      <c r="JTX244" s="10"/>
      <c r="JTY244" s="10"/>
      <c r="JTZ244" s="10"/>
      <c r="JUA244" s="10"/>
      <c r="JUB244" s="10"/>
      <c r="JUC244" s="10"/>
      <c r="JUD244" s="10"/>
      <c r="JUE244" s="10"/>
      <c r="JUF244" s="10"/>
      <c r="JUG244" s="10"/>
      <c r="JUH244" s="10"/>
      <c r="JUI244" s="10"/>
      <c r="JUJ244" s="10"/>
      <c r="JUK244" s="10"/>
      <c r="JUL244" s="10"/>
      <c r="JUM244" s="10"/>
      <c r="JUN244" s="10"/>
      <c r="JUO244" s="10"/>
      <c r="JUP244" s="10"/>
      <c r="JUQ244" s="10"/>
      <c r="JUR244" s="10"/>
      <c r="JUS244" s="10"/>
      <c r="JUT244" s="10"/>
      <c r="JUU244" s="10"/>
      <c r="JUV244" s="10"/>
      <c r="JUW244" s="10"/>
      <c r="JUX244" s="10"/>
      <c r="JUY244" s="10"/>
      <c r="JUZ244" s="10"/>
      <c r="JVA244" s="10"/>
      <c r="JVB244" s="10"/>
      <c r="JVC244" s="10"/>
      <c r="JVD244" s="10"/>
      <c r="JVE244" s="10"/>
      <c r="JVF244" s="10"/>
      <c r="JVG244" s="10"/>
      <c r="JVH244" s="10"/>
      <c r="JVI244" s="10"/>
      <c r="JVJ244" s="10"/>
      <c r="JVK244" s="10"/>
      <c r="JVL244" s="10"/>
      <c r="JVM244" s="10"/>
      <c r="JVN244" s="10"/>
      <c r="JVO244" s="10"/>
      <c r="JVP244" s="10"/>
      <c r="JVQ244" s="10"/>
      <c r="JVR244" s="10"/>
      <c r="JVS244" s="10"/>
      <c r="JVT244" s="10"/>
      <c r="JVU244" s="10"/>
      <c r="JVV244" s="10"/>
      <c r="JVW244" s="10"/>
      <c r="JVX244" s="10"/>
      <c r="JVY244" s="10"/>
      <c r="JVZ244" s="10"/>
      <c r="JWA244" s="10"/>
      <c r="JWB244" s="10"/>
      <c r="JWC244" s="10"/>
      <c r="JWD244" s="10"/>
      <c r="JWE244" s="10"/>
      <c r="JWF244" s="10"/>
      <c r="JWG244" s="10"/>
      <c r="JWH244" s="10"/>
      <c r="JWI244" s="10"/>
      <c r="JWJ244" s="10"/>
      <c r="JWK244" s="10"/>
      <c r="JWL244" s="10"/>
      <c r="JWM244" s="10"/>
      <c r="JWN244" s="10"/>
      <c r="JWO244" s="10"/>
      <c r="JWP244" s="10"/>
      <c r="JWQ244" s="10"/>
      <c r="JWR244" s="10"/>
      <c r="JWS244" s="10"/>
      <c r="JWT244" s="10"/>
      <c r="JWU244" s="10"/>
      <c r="JWV244" s="10"/>
      <c r="JWW244" s="10"/>
      <c r="JWX244" s="10"/>
      <c r="JWY244" s="10"/>
      <c r="JWZ244" s="10"/>
      <c r="JXA244" s="10"/>
      <c r="JXB244" s="10"/>
      <c r="JXC244" s="10"/>
      <c r="JXD244" s="10"/>
      <c r="JXE244" s="10"/>
      <c r="JXF244" s="10"/>
      <c r="JXG244" s="10"/>
      <c r="JXH244" s="10"/>
      <c r="JXI244" s="10"/>
      <c r="JXJ244" s="10"/>
      <c r="JXK244" s="10"/>
      <c r="JXL244" s="10"/>
      <c r="JXM244" s="10"/>
      <c r="JXN244" s="10"/>
      <c r="JXO244" s="10"/>
      <c r="JXP244" s="10"/>
      <c r="JXQ244" s="10"/>
      <c r="JXR244" s="10"/>
      <c r="JXS244" s="10"/>
      <c r="JXT244" s="10"/>
      <c r="JXU244" s="10"/>
      <c r="JXV244" s="10"/>
      <c r="JXW244" s="10"/>
      <c r="JXX244" s="10"/>
      <c r="JXY244" s="10"/>
      <c r="JXZ244" s="10"/>
      <c r="JYA244" s="10"/>
      <c r="JYB244" s="10"/>
      <c r="JYC244" s="10"/>
      <c r="JYD244" s="10"/>
      <c r="JYE244" s="10"/>
      <c r="JYF244" s="10"/>
      <c r="JYG244" s="10"/>
      <c r="JYH244" s="10"/>
      <c r="JYI244" s="10"/>
      <c r="JYJ244" s="10"/>
      <c r="JYK244" s="10"/>
      <c r="JYL244" s="10"/>
      <c r="JYM244" s="10"/>
      <c r="JYN244" s="10"/>
      <c r="JYO244" s="10"/>
      <c r="JYP244" s="10"/>
      <c r="JYQ244" s="10"/>
      <c r="JYR244" s="10"/>
      <c r="JYS244" s="10"/>
      <c r="JYT244" s="10"/>
      <c r="JYU244" s="10"/>
      <c r="JYV244" s="10"/>
      <c r="JYW244" s="10"/>
      <c r="JYX244" s="10"/>
      <c r="JYY244" s="10"/>
      <c r="JYZ244" s="10"/>
      <c r="JZA244" s="10"/>
      <c r="JZB244" s="10"/>
      <c r="JZC244" s="10"/>
      <c r="JZD244" s="10"/>
      <c r="JZE244" s="10"/>
      <c r="JZF244" s="10"/>
      <c r="JZG244" s="10"/>
      <c r="JZH244" s="10"/>
      <c r="JZI244" s="10"/>
      <c r="JZJ244" s="10"/>
      <c r="JZK244" s="10"/>
      <c r="JZL244" s="10"/>
      <c r="JZM244" s="10"/>
      <c r="JZN244" s="10"/>
      <c r="JZO244" s="10"/>
      <c r="JZP244" s="10"/>
      <c r="JZQ244" s="10"/>
      <c r="JZR244" s="10"/>
      <c r="JZS244" s="10"/>
      <c r="JZT244" s="10"/>
      <c r="JZU244" s="10"/>
      <c r="JZV244" s="10"/>
      <c r="JZW244" s="10"/>
      <c r="JZX244" s="10"/>
      <c r="JZY244" s="10"/>
      <c r="JZZ244" s="10"/>
      <c r="KAA244" s="10"/>
      <c r="KAB244" s="10"/>
      <c r="KAC244" s="10"/>
      <c r="KAD244" s="10"/>
      <c r="KAE244" s="10"/>
      <c r="KAF244" s="10"/>
      <c r="KAG244" s="10"/>
      <c r="KAH244" s="10"/>
      <c r="KAI244" s="10"/>
      <c r="KAJ244" s="10"/>
      <c r="KAK244" s="10"/>
      <c r="KAL244" s="10"/>
      <c r="KAM244" s="10"/>
      <c r="KAN244" s="10"/>
      <c r="KAO244" s="10"/>
      <c r="KAP244" s="10"/>
      <c r="KAQ244" s="10"/>
      <c r="KAR244" s="10"/>
      <c r="KAS244" s="10"/>
      <c r="KAT244" s="10"/>
      <c r="KAU244" s="10"/>
      <c r="KAV244" s="10"/>
      <c r="KAW244" s="10"/>
      <c r="KAX244" s="10"/>
      <c r="KAY244" s="10"/>
      <c r="KAZ244" s="10"/>
      <c r="KBA244" s="10"/>
      <c r="KBB244" s="10"/>
      <c r="KBC244" s="10"/>
      <c r="KBD244" s="10"/>
      <c r="KBE244" s="10"/>
      <c r="KBF244" s="10"/>
      <c r="KBG244" s="10"/>
      <c r="KBH244" s="10"/>
      <c r="KBI244" s="10"/>
      <c r="KBJ244" s="10"/>
      <c r="KBK244" s="10"/>
      <c r="KBL244" s="10"/>
      <c r="KBM244" s="10"/>
      <c r="KBN244" s="10"/>
      <c r="KBO244" s="10"/>
      <c r="KBP244" s="10"/>
      <c r="KBQ244" s="10"/>
      <c r="KBR244" s="10"/>
      <c r="KBS244" s="10"/>
      <c r="KBT244" s="10"/>
      <c r="KBU244" s="10"/>
      <c r="KBV244" s="10"/>
      <c r="KBW244" s="10"/>
      <c r="KBX244" s="10"/>
      <c r="KBY244" s="10"/>
      <c r="KBZ244" s="10"/>
      <c r="KCA244" s="10"/>
      <c r="KCB244" s="10"/>
      <c r="KCC244" s="10"/>
      <c r="KCD244" s="10"/>
      <c r="KCE244" s="10"/>
      <c r="KCF244" s="10"/>
      <c r="KCG244" s="10"/>
      <c r="KCH244" s="10"/>
      <c r="KCI244" s="10"/>
      <c r="KCJ244" s="10"/>
      <c r="KCK244" s="10"/>
      <c r="KCL244" s="10"/>
      <c r="KCM244" s="10"/>
      <c r="KCN244" s="10"/>
      <c r="KCO244" s="10"/>
      <c r="KCP244" s="10"/>
      <c r="KCQ244" s="10"/>
      <c r="KCR244" s="10"/>
      <c r="KCS244" s="10"/>
      <c r="KCT244" s="10"/>
      <c r="KCU244" s="10"/>
      <c r="KCV244" s="10"/>
      <c r="KCW244" s="10"/>
      <c r="KCX244" s="10"/>
      <c r="KCY244" s="10"/>
      <c r="KCZ244" s="10"/>
      <c r="KDA244" s="10"/>
      <c r="KDB244" s="10"/>
      <c r="KDC244" s="10"/>
      <c r="KDD244" s="10"/>
      <c r="KDE244" s="10"/>
      <c r="KDF244" s="10"/>
      <c r="KDG244" s="10"/>
      <c r="KDH244" s="10"/>
      <c r="KDI244" s="10"/>
      <c r="KDJ244" s="10"/>
      <c r="KDK244" s="10"/>
      <c r="KDL244" s="10"/>
      <c r="KDM244" s="10"/>
      <c r="KDN244" s="10"/>
      <c r="KDO244" s="10"/>
      <c r="KDP244" s="10"/>
      <c r="KDQ244" s="10"/>
      <c r="KDR244" s="10"/>
      <c r="KDS244" s="10"/>
      <c r="KDT244" s="10"/>
      <c r="KDU244" s="10"/>
      <c r="KDV244" s="10"/>
      <c r="KDW244" s="10"/>
      <c r="KDX244" s="10"/>
      <c r="KDY244" s="10"/>
      <c r="KDZ244" s="10"/>
      <c r="KEA244" s="10"/>
      <c r="KEB244" s="10"/>
      <c r="KEC244" s="10"/>
      <c r="KED244" s="10"/>
      <c r="KEE244" s="10"/>
      <c r="KEF244" s="10"/>
      <c r="KEG244" s="10"/>
      <c r="KEH244" s="10"/>
      <c r="KEI244" s="10"/>
      <c r="KEJ244" s="10"/>
      <c r="KEK244" s="10"/>
      <c r="KEL244" s="10"/>
      <c r="KEM244" s="10"/>
      <c r="KEN244" s="10"/>
      <c r="KEO244" s="10"/>
      <c r="KEP244" s="10"/>
      <c r="KEQ244" s="10"/>
      <c r="KER244" s="10"/>
      <c r="KES244" s="10"/>
      <c r="KET244" s="10"/>
      <c r="KEU244" s="10"/>
      <c r="KEV244" s="10"/>
      <c r="KEW244" s="10"/>
      <c r="KEX244" s="10"/>
      <c r="KEY244" s="10"/>
      <c r="KEZ244" s="10"/>
      <c r="KFA244" s="10"/>
      <c r="KFB244" s="10"/>
      <c r="KFC244" s="10"/>
      <c r="KFD244" s="10"/>
      <c r="KFE244" s="10"/>
      <c r="KFF244" s="10"/>
      <c r="KFG244" s="10"/>
      <c r="KFH244" s="10"/>
      <c r="KFI244" s="10"/>
      <c r="KFJ244" s="10"/>
      <c r="KFK244" s="10"/>
      <c r="KFL244" s="10"/>
      <c r="KFM244" s="10"/>
      <c r="KFN244" s="10"/>
      <c r="KFO244" s="10"/>
      <c r="KFP244" s="10"/>
      <c r="KFQ244" s="10"/>
      <c r="KFR244" s="10"/>
      <c r="KFS244" s="10"/>
      <c r="KFT244" s="10"/>
      <c r="KFU244" s="10"/>
      <c r="KFV244" s="10"/>
      <c r="KFW244" s="10"/>
      <c r="KFX244" s="10"/>
      <c r="KFY244" s="10"/>
      <c r="KFZ244" s="10"/>
      <c r="KGA244" s="10"/>
      <c r="KGB244" s="10"/>
      <c r="KGC244" s="10"/>
      <c r="KGD244" s="10"/>
      <c r="KGE244" s="10"/>
      <c r="KGF244" s="10"/>
      <c r="KGG244" s="10"/>
      <c r="KGH244" s="10"/>
      <c r="KGI244" s="10"/>
      <c r="KGJ244" s="10"/>
      <c r="KGK244" s="10"/>
      <c r="KGL244" s="10"/>
      <c r="KGM244" s="10"/>
      <c r="KGN244" s="10"/>
      <c r="KGO244" s="10"/>
      <c r="KGP244" s="10"/>
      <c r="KGQ244" s="10"/>
      <c r="KGR244" s="10"/>
      <c r="KGS244" s="10"/>
      <c r="KGT244" s="10"/>
      <c r="KGU244" s="10"/>
      <c r="KGV244" s="10"/>
      <c r="KGW244" s="10"/>
      <c r="KGX244" s="10"/>
      <c r="KGY244" s="10"/>
      <c r="KGZ244" s="10"/>
      <c r="KHA244" s="10"/>
      <c r="KHB244" s="10"/>
      <c r="KHC244" s="10"/>
      <c r="KHD244" s="10"/>
      <c r="KHE244" s="10"/>
      <c r="KHF244" s="10"/>
      <c r="KHG244" s="10"/>
      <c r="KHH244" s="10"/>
      <c r="KHI244" s="10"/>
      <c r="KHJ244" s="10"/>
      <c r="KHK244" s="10"/>
      <c r="KHL244" s="10"/>
      <c r="KHM244" s="10"/>
      <c r="KHN244" s="10"/>
      <c r="KHO244" s="10"/>
      <c r="KHP244" s="10"/>
      <c r="KHQ244" s="10"/>
      <c r="KHR244" s="10"/>
      <c r="KHS244" s="10"/>
      <c r="KHT244" s="10"/>
      <c r="KHU244" s="10"/>
      <c r="KHV244" s="10"/>
      <c r="KHW244" s="10"/>
      <c r="KHX244" s="10"/>
      <c r="KHY244" s="10"/>
      <c r="KHZ244" s="10"/>
      <c r="KIA244" s="10"/>
      <c r="KIB244" s="10"/>
      <c r="KIC244" s="10"/>
      <c r="KID244" s="10"/>
      <c r="KIE244" s="10"/>
      <c r="KIF244" s="10"/>
      <c r="KIG244" s="10"/>
      <c r="KIH244" s="10"/>
      <c r="KII244" s="10"/>
      <c r="KIJ244" s="10"/>
      <c r="KIK244" s="10"/>
      <c r="KIL244" s="10"/>
      <c r="KIM244" s="10"/>
      <c r="KIN244" s="10"/>
      <c r="KIO244" s="10"/>
      <c r="KIP244" s="10"/>
      <c r="KIQ244" s="10"/>
      <c r="KIR244" s="10"/>
      <c r="KIS244" s="10"/>
      <c r="KIT244" s="10"/>
      <c r="KIU244" s="10"/>
      <c r="KIV244" s="10"/>
      <c r="KIW244" s="10"/>
      <c r="KIX244" s="10"/>
      <c r="KIY244" s="10"/>
      <c r="KIZ244" s="10"/>
      <c r="KJA244" s="10"/>
      <c r="KJB244" s="10"/>
      <c r="KJC244" s="10"/>
      <c r="KJD244" s="10"/>
      <c r="KJE244" s="10"/>
      <c r="KJF244" s="10"/>
      <c r="KJG244" s="10"/>
      <c r="KJH244" s="10"/>
      <c r="KJI244" s="10"/>
      <c r="KJJ244" s="10"/>
      <c r="KJK244" s="10"/>
      <c r="KJL244" s="10"/>
      <c r="KJM244" s="10"/>
      <c r="KJN244" s="10"/>
      <c r="KJO244" s="10"/>
      <c r="KJP244" s="10"/>
      <c r="KJQ244" s="10"/>
      <c r="KJR244" s="10"/>
      <c r="KJS244" s="10"/>
      <c r="KJT244" s="10"/>
      <c r="KJU244" s="10"/>
      <c r="KJV244" s="10"/>
      <c r="KJW244" s="10"/>
      <c r="KJX244" s="10"/>
      <c r="KJY244" s="10"/>
      <c r="KJZ244" s="10"/>
      <c r="KKA244" s="10"/>
      <c r="KKB244" s="10"/>
      <c r="KKC244" s="10"/>
      <c r="KKD244" s="10"/>
      <c r="KKE244" s="10"/>
      <c r="KKF244" s="10"/>
      <c r="KKG244" s="10"/>
      <c r="KKH244" s="10"/>
      <c r="KKI244" s="10"/>
      <c r="KKJ244" s="10"/>
      <c r="KKK244" s="10"/>
      <c r="KKL244" s="10"/>
      <c r="KKM244" s="10"/>
      <c r="KKN244" s="10"/>
      <c r="KKO244" s="10"/>
      <c r="KKP244" s="10"/>
      <c r="KKQ244" s="10"/>
      <c r="KKR244" s="10"/>
      <c r="KKS244" s="10"/>
      <c r="KKT244" s="10"/>
      <c r="KKU244" s="10"/>
      <c r="KKV244" s="10"/>
      <c r="KKW244" s="10"/>
      <c r="KKX244" s="10"/>
      <c r="KKY244" s="10"/>
      <c r="KKZ244" s="10"/>
      <c r="KLA244" s="10"/>
      <c r="KLB244" s="10"/>
      <c r="KLC244" s="10"/>
      <c r="KLD244" s="10"/>
      <c r="KLE244" s="10"/>
      <c r="KLF244" s="10"/>
      <c r="KLG244" s="10"/>
      <c r="KLH244" s="10"/>
      <c r="KLI244" s="10"/>
      <c r="KLJ244" s="10"/>
      <c r="KLK244" s="10"/>
      <c r="KLL244" s="10"/>
      <c r="KLM244" s="10"/>
      <c r="KLN244" s="10"/>
      <c r="KLO244" s="10"/>
      <c r="KLP244" s="10"/>
      <c r="KLQ244" s="10"/>
      <c r="KLR244" s="10"/>
      <c r="KLS244" s="10"/>
      <c r="KLT244" s="10"/>
      <c r="KLU244" s="10"/>
      <c r="KLV244" s="10"/>
      <c r="KLW244" s="10"/>
      <c r="KLX244" s="10"/>
      <c r="KLY244" s="10"/>
      <c r="KLZ244" s="10"/>
      <c r="KMA244" s="10"/>
      <c r="KMB244" s="10"/>
      <c r="KMC244" s="10"/>
      <c r="KMD244" s="10"/>
      <c r="KME244" s="10"/>
      <c r="KMF244" s="10"/>
      <c r="KMG244" s="10"/>
      <c r="KMH244" s="10"/>
      <c r="KMI244" s="10"/>
      <c r="KMJ244" s="10"/>
      <c r="KMK244" s="10"/>
      <c r="KML244" s="10"/>
      <c r="KMM244" s="10"/>
      <c r="KMN244" s="10"/>
      <c r="KMO244" s="10"/>
      <c r="KMP244" s="10"/>
      <c r="KMQ244" s="10"/>
      <c r="KMR244" s="10"/>
      <c r="KMS244" s="10"/>
      <c r="KMT244" s="10"/>
      <c r="KMU244" s="10"/>
      <c r="KMV244" s="10"/>
      <c r="KMW244" s="10"/>
      <c r="KMX244" s="10"/>
      <c r="KMY244" s="10"/>
      <c r="KMZ244" s="10"/>
      <c r="KNA244" s="10"/>
      <c r="KNB244" s="10"/>
      <c r="KNC244" s="10"/>
      <c r="KND244" s="10"/>
      <c r="KNE244" s="10"/>
      <c r="KNF244" s="10"/>
      <c r="KNG244" s="10"/>
      <c r="KNH244" s="10"/>
      <c r="KNI244" s="10"/>
      <c r="KNJ244" s="10"/>
      <c r="KNK244" s="10"/>
      <c r="KNL244" s="10"/>
      <c r="KNM244" s="10"/>
      <c r="KNN244" s="10"/>
      <c r="KNO244" s="10"/>
      <c r="KNP244" s="10"/>
      <c r="KNQ244" s="10"/>
      <c r="KNR244" s="10"/>
      <c r="KNS244" s="10"/>
      <c r="KNT244" s="10"/>
      <c r="KNU244" s="10"/>
      <c r="KNV244" s="10"/>
      <c r="KNW244" s="10"/>
      <c r="KNX244" s="10"/>
      <c r="KNY244" s="10"/>
      <c r="KNZ244" s="10"/>
      <c r="KOA244" s="10"/>
      <c r="KOB244" s="10"/>
      <c r="KOC244" s="10"/>
      <c r="KOD244" s="10"/>
      <c r="KOE244" s="10"/>
      <c r="KOF244" s="10"/>
      <c r="KOG244" s="10"/>
      <c r="KOH244" s="10"/>
      <c r="KOI244" s="10"/>
      <c r="KOJ244" s="10"/>
      <c r="KOK244" s="10"/>
      <c r="KOL244" s="10"/>
      <c r="KOM244" s="10"/>
      <c r="KON244" s="10"/>
      <c r="KOO244" s="10"/>
      <c r="KOP244" s="10"/>
      <c r="KOQ244" s="10"/>
      <c r="KOR244" s="10"/>
      <c r="KOS244" s="10"/>
      <c r="KOT244" s="10"/>
      <c r="KOU244" s="10"/>
      <c r="KOV244" s="10"/>
      <c r="KOW244" s="10"/>
      <c r="KOX244" s="10"/>
      <c r="KOY244" s="10"/>
      <c r="KOZ244" s="10"/>
      <c r="KPA244" s="10"/>
      <c r="KPB244" s="10"/>
      <c r="KPC244" s="10"/>
      <c r="KPD244" s="10"/>
      <c r="KPE244" s="10"/>
      <c r="KPF244" s="10"/>
      <c r="KPG244" s="10"/>
      <c r="KPH244" s="10"/>
      <c r="KPI244" s="10"/>
      <c r="KPJ244" s="10"/>
      <c r="KPK244" s="10"/>
      <c r="KPL244" s="10"/>
      <c r="KPM244" s="10"/>
      <c r="KPN244" s="10"/>
      <c r="KPO244" s="10"/>
      <c r="KPP244" s="10"/>
      <c r="KPQ244" s="10"/>
      <c r="KPR244" s="10"/>
      <c r="KPS244" s="10"/>
      <c r="KPT244" s="10"/>
      <c r="KPU244" s="10"/>
      <c r="KPV244" s="10"/>
      <c r="KPW244" s="10"/>
      <c r="KPX244" s="10"/>
      <c r="KPY244" s="10"/>
      <c r="KPZ244" s="10"/>
      <c r="KQA244" s="10"/>
      <c r="KQB244" s="10"/>
      <c r="KQC244" s="10"/>
      <c r="KQD244" s="10"/>
      <c r="KQE244" s="10"/>
      <c r="KQF244" s="10"/>
      <c r="KQG244" s="10"/>
      <c r="KQH244" s="10"/>
      <c r="KQI244" s="10"/>
      <c r="KQJ244" s="10"/>
      <c r="KQK244" s="10"/>
      <c r="KQL244" s="10"/>
      <c r="KQM244" s="10"/>
      <c r="KQN244" s="10"/>
      <c r="KQO244" s="10"/>
      <c r="KQP244" s="10"/>
      <c r="KQQ244" s="10"/>
      <c r="KQR244" s="10"/>
      <c r="KQS244" s="10"/>
      <c r="KQT244" s="10"/>
      <c r="KQU244" s="10"/>
      <c r="KQV244" s="10"/>
      <c r="KQW244" s="10"/>
      <c r="KQX244" s="10"/>
      <c r="KQY244" s="10"/>
      <c r="KQZ244" s="10"/>
      <c r="KRA244" s="10"/>
      <c r="KRB244" s="10"/>
      <c r="KRC244" s="10"/>
      <c r="KRD244" s="10"/>
      <c r="KRE244" s="10"/>
      <c r="KRF244" s="10"/>
      <c r="KRG244" s="10"/>
      <c r="KRH244" s="10"/>
      <c r="KRI244" s="10"/>
      <c r="KRJ244" s="10"/>
      <c r="KRK244" s="10"/>
      <c r="KRL244" s="10"/>
      <c r="KRM244" s="10"/>
      <c r="KRN244" s="10"/>
      <c r="KRO244" s="10"/>
      <c r="KRP244" s="10"/>
      <c r="KRQ244" s="10"/>
      <c r="KRR244" s="10"/>
      <c r="KRS244" s="10"/>
      <c r="KRT244" s="10"/>
      <c r="KRU244" s="10"/>
      <c r="KRV244" s="10"/>
      <c r="KRW244" s="10"/>
      <c r="KRX244" s="10"/>
      <c r="KRY244" s="10"/>
      <c r="KRZ244" s="10"/>
      <c r="KSA244" s="10"/>
      <c r="KSB244" s="10"/>
      <c r="KSC244" s="10"/>
      <c r="KSD244" s="10"/>
      <c r="KSE244" s="10"/>
      <c r="KSF244" s="10"/>
      <c r="KSG244" s="10"/>
      <c r="KSH244" s="10"/>
      <c r="KSI244" s="10"/>
      <c r="KSJ244" s="10"/>
      <c r="KSK244" s="10"/>
      <c r="KSL244" s="10"/>
      <c r="KSM244" s="10"/>
      <c r="KSN244" s="10"/>
      <c r="KSO244" s="10"/>
      <c r="KSP244" s="10"/>
      <c r="KSQ244" s="10"/>
      <c r="KSR244" s="10"/>
      <c r="KSS244" s="10"/>
      <c r="KST244" s="10"/>
      <c r="KSU244" s="10"/>
      <c r="KSV244" s="10"/>
      <c r="KSW244" s="10"/>
      <c r="KSX244" s="10"/>
      <c r="KSY244" s="10"/>
      <c r="KSZ244" s="10"/>
      <c r="KTA244" s="10"/>
      <c r="KTB244" s="10"/>
      <c r="KTC244" s="10"/>
      <c r="KTD244" s="10"/>
      <c r="KTE244" s="10"/>
      <c r="KTF244" s="10"/>
      <c r="KTG244" s="10"/>
      <c r="KTH244" s="10"/>
      <c r="KTI244" s="10"/>
      <c r="KTJ244" s="10"/>
      <c r="KTK244" s="10"/>
      <c r="KTL244" s="10"/>
      <c r="KTM244" s="10"/>
      <c r="KTN244" s="10"/>
      <c r="KTO244" s="10"/>
      <c r="KTP244" s="10"/>
      <c r="KTQ244" s="10"/>
      <c r="KTR244" s="10"/>
      <c r="KTS244" s="10"/>
      <c r="KTT244" s="10"/>
      <c r="KTU244" s="10"/>
      <c r="KTV244" s="10"/>
      <c r="KTW244" s="10"/>
      <c r="KTX244" s="10"/>
      <c r="KTY244" s="10"/>
      <c r="KTZ244" s="10"/>
      <c r="KUA244" s="10"/>
      <c r="KUB244" s="10"/>
      <c r="KUC244" s="10"/>
      <c r="KUD244" s="10"/>
      <c r="KUE244" s="10"/>
      <c r="KUF244" s="10"/>
      <c r="KUG244" s="10"/>
      <c r="KUH244" s="10"/>
      <c r="KUI244" s="10"/>
      <c r="KUJ244" s="10"/>
      <c r="KUK244" s="10"/>
      <c r="KUL244" s="10"/>
      <c r="KUM244" s="10"/>
      <c r="KUN244" s="10"/>
      <c r="KUO244" s="10"/>
      <c r="KUP244" s="10"/>
      <c r="KUQ244" s="10"/>
      <c r="KUR244" s="10"/>
      <c r="KUS244" s="10"/>
      <c r="KUT244" s="10"/>
      <c r="KUU244" s="10"/>
      <c r="KUV244" s="10"/>
      <c r="KUW244" s="10"/>
      <c r="KUX244" s="10"/>
      <c r="KUY244" s="10"/>
      <c r="KUZ244" s="10"/>
      <c r="KVA244" s="10"/>
      <c r="KVB244" s="10"/>
      <c r="KVC244" s="10"/>
      <c r="KVD244" s="10"/>
      <c r="KVE244" s="10"/>
      <c r="KVF244" s="10"/>
      <c r="KVG244" s="10"/>
      <c r="KVH244" s="10"/>
      <c r="KVI244" s="10"/>
      <c r="KVJ244" s="10"/>
      <c r="KVK244" s="10"/>
      <c r="KVL244" s="10"/>
      <c r="KVM244" s="10"/>
      <c r="KVN244" s="10"/>
      <c r="KVO244" s="10"/>
      <c r="KVP244" s="10"/>
      <c r="KVQ244" s="10"/>
      <c r="KVR244" s="10"/>
      <c r="KVS244" s="10"/>
      <c r="KVT244" s="10"/>
      <c r="KVU244" s="10"/>
      <c r="KVV244" s="10"/>
      <c r="KVW244" s="10"/>
      <c r="KVX244" s="10"/>
      <c r="KVY244" s="10"/>
      <c r="KVZ244" s="10"/>
      <c r="KWA244" s="10"/>
      <c r="KWB244" s="10"/>
      <c r="KWC244" s="10"/>
      <c r="KWD244" s="10"/>
      <c r="KWE244" s="10"/>
      <c r="KWF244" s="10"/>
      <c r="KWG244" s="10"/>
      <c r="KWH244" s="10"/>
      <c r="KWI244" s="10"/>
      <c r="KWJ244" s="10"/>
      <c r="KWK244" s="10"/>
      <c r="KWL244" s="10"/>
      <c r="KWM244" s="10"/>
      <c r="KWN244" s="10"/>
      <c r="KWO244" s="10"/>
      <c r="KWP244" s="10"/>
      <c r="KWQ244" s="10"/>
      <c r="KWR244" s="10"/>
      <c r="KWS244" s="10"/>
      <c r="KWT244" s="10"/>
      <c r="KWU244" s="10"/>
      <c r="KWV244" s="10"/>
      <c r="KWW244" s="10"/>
      <c r="KWX244" s="10"/>
      <c r="KWY244" s="10"/>
      <c r="KWZ244" s="10"/>
      <c r="KXA244" s="10"/>
      <c r="KXB244" s="10"/>
      <c r="KXC244" s="10"/>
      <c r="KXD244" s="10"/>
      <c r="KXE244" s="10"/>
      <c r="KXF244" s="10"/>
      <c r="KXG244" s="10"/>
      <c r="KXH244" s="10"/>
      <c r="KXI244" s="10"/>
      <c r="KXJ244" s="10"/>
      <c r="KXK244" s="10"/>
      <c r="KXL244" s="10"/>
      <c r="KXM244" s="10"/>
      <c r="KXN244" s="10"/>
      <c r="KXO244" s="10"/>
      <c r="KXP244" s="10"/>
      <c r="KXQ244" s="10"/>
      <c r="KXR244" s="10"/>
      <c r="KXS244" s="10"/>
      <c r="KXT244" s="10"/>
      <c r="KXU244" s="10"/>
      <c r="KXV244" s="10"/>
      <c r="KXW244" s="10"/>
      <c r="KXX244" s="10"/>
      <c r="KXY244" s="10"/>
      <c r="KXZ244" s="10"/>
      <c r="KYA244" s="10"/>
      <c r="KYB244" s="10"/>
      <c r="KYC244" s="10"/>
      <c r="KYD244" s="10"/>
      <c r="KYE244" s="10"/>
      <c r="KYF244" s="10"/>
      <c r="KYG244" s="10"/>
      <c r="KYH244" s="10"/>
      <c r="KYI244" s="10"/>
      <c r="KYJ244" s="10"/>
      <c r="KYK244" s="10"/>
      <c r="KYL244" s="10"/>
      <c r="KYM244" s="10"/>
      <c r="KYN244" s="10"/>
      <c r="KYO244" s="10"/>
      <c r="KYP244" s="10"/>
      <c r="KYQ244" s="10"/>
      <c r="KYR244" s="10"/>
      <c r="KYS244" s="10"/>
      <c r="KYT244" s="10"/>
      <c r="KYU244" s="10"/>
      <c r="KYV244" s="10"/>
      <c r="KYW244" s="10"/>
      <c r="KYX244" s="10"/>
      <c r="KYY244" s="10"/>
      <c r="KYZ244" s="10"/>
      <c r="KZA244" s="10"/>
      <c r="KZB244" s="10"/>
      <c r="KZC244" s="10"/>
      <c r="KZD244" s="10"/>
      <c r="KZE244" s="10"/>
      <c r="KZF244" s="10"/>
      <c r="KZG244" s="10"/>
      <c r="KZH244" s="10"/>
      <c r="KZI244" s="10"/>
      <c r="KZJ244" s="10"/>
      <c r="KZK244" s="10"/>
      <c r="KZL244" s="10"/>
      <c r="KZM244" s="10"/>
      <c r="KZN244" s="10"/>
      <c r="KZO244" s="10"/>
      <c r="KZP244" s="10"/>
      <c r="KZQ244" s="10"/>
      <c r="KZR244" s="10"/>
      <c r="KZS244" s="10"/>
      <c r="KZT244" s="10"/>
      <c r="KZU244" s="10"/>
      <c r="KZV244" s="10"/>
      <c r="KZW244" s="10"/>
      <c r="KZX244" s="10"/>
      <c r="KZY244" s="10"/>
      <c r="KZZ244" s="10"/>
      <c r="LAA244" s="10"/>
      <c r="LAB244" s="10"/>
      <c r="LAC244" s="10"/>
      <c r="LAD244" s="10"/>
      <c r="LAE244" s="10"/>
      <c r="LAF244" s="10"/>
      <c r="LAG244" s="10"/>
      <c r="LAH244" s="10"/>
      <c r="LAI244" s="10"/>
      <c r="LAJ244" s="10"/>
      <c r="LAK244" s="10"/>
      <c r="LAL244" s="10"/>
      <c r="LAM244" s="10"/>
      <c r="LAN244" s="10"/>
      <c r="LAO244" s="10"/>
      <c r="LAP244" s="10"/>
      <c r="LAQ244" s="10"/>
      <c r="LAR244" s="10"/>
      <c r="LAS244" s="10"/>
      <c r="LAT244" s="10"/>
      <c r="LAU244" s="10"/>
      <c r="LAV244" s="10"/>
      <c r="LAW244" s="10"/>
      <c r="LAX244" s="10"/>
      <c r="LAY244" s="10"/>
      <c r="LAZ244" s="10"/>
      <c r="LBA244" s="10"/>
      <c r="LBB244" s="10"/>
      <c r="LBC244" s="10"/>
      <c r="LBD244" s="10"/>
      <c r="LBE244" s="10"/>
      <c r="LBF244" s="10"/>
      <c r="LBG244" s="10"/>
      <c r="LBH244" s="10"/>
      <c r="LBI244" s="10"/>
      <c r="LBJ244" s="10"/>
      <c r="LBK244" s="10"/>
      <c r="LBL244" s="10"/>
      <c r="LBM244" s="10"/>
      <c r="LBN244" s="10"/>
      <c r="LBO244" s="10"/>
      <c r="LBP244" s="10"/>
      <c r="LBQ244" s="10"/>
      <c r="LBR244" s="10"/>
      <c r="LBS244" s="10"/>
      <c r="LBT244" s="10"/>
      <c r="LBU244" s="10"/>
      <c r="LBV244" s="10"/>
      <c r="LBW244" s="10"/>
      <c r="LBX244" s="10"/>
      <c r="LBY244" s="10"/>
      <c r="LBZ244" s="10"/>
      <c r="LCA244" s="10"/>
      <c r="LCB244" s="10"/>
      <c r="LCC244" s="10"/>
      <c r="LCD244" s="10"/>
      <c r="LCE244" s="10"/>
      <c r="LCF244" s="10"/>
      <c r="LCG244" s="10"/>
      <c r="LCH244" s="10"/>
      <c r="LCI244" s="10"/>
      <c r="LCJ244" s="10"/>
      <c r="LCK244" s="10"/>
      <c r="LCL244" s="10"/>
      <c r="LCM244" s="10"/>
      <c r="LCN244" s="10"/>
      <c r="LCO244" s="10"/>
      <c r="LCP244" s="10"/>
      <c r="LCQ244" s="10"/>
      <c r="LCR244" s="10"/>
      <c r="LCS244" s="10"/>
      <c r="LCT244" s="10"/>
      <c r="LCU244" s="10"/>
      <c r="LCV244" s="10"/>
      <c r="LCW244" s="10"/>
      <c r="LCX244" s="10"/>
      <c r="LCY244" s="10"/>
      <c r="LCZ244" s="10"/>
      <c r="LDA244" s="10"/>
      <c r="LDB244" s="10"/>
      <c r="LDC244" s="10"/>
      <c r="LDD244" s="10"/>
      <c r="LDE244" s="10"/>
      <c r="LDF244" s="10"/>
      <c r="LDG244" s="10"/>
      <c r="LDH244" s="10"/>
      <c r="LDI244" s="10"/>
      <c r="LDJ244" s="10"/>
      <c r="LDK244" s="10"/>
      <c r="LDL244" s="10"/>
      <c r="LDM244" s="10"/>
      <c r="LDN244" s="10"/>
      <c r="LDO244" s="10"/>
      <c r="LDP244" s="10"/>
      <c r="LDQ244" s="10"/>
      <c r="LDR244" s="10"/>
      <c r="LDS244" s="10"/>
      <c r="LDT244" s="10"/>
      <c r="LDU244" s="10"/>
      <c r="LDV244" s="10"/>
      <c r="LDW244" s="10"/>
      <c r="LDX244" s="10"/>
      <c r="LDY244" s="10"/>
      <c r="LDZ244" s="10"/>
      <c r="LEA244" s="10"/>
      <c r="LEB244" s="10"/>
      <c r="LEC244" s="10"/>
      <c r="LED244" s="10"/>
      <c r="LEE244" s="10"/>
      <c r="LEF244" s="10"/>
      <c r="LEG244" s="10"/>
      <c r="LEH244" s="10"/>
      <c r="LEI244" s="10"/>
      <c r="LEJ244" s="10"/>
      <c r="LEK244" s="10"/>
      <c r="LEL244" s="10"/>
      <c r="LEM244" s="10"/>
      <c r="LEN244" s="10"/>
      <c r="LEO244" s="10"/>
      <c r="LEP244" s="10"/>
      <c r="LEQ244" s="10"/>
      <c r="LER244" s="10"/>
      <c r="LES244" s="10"/>
      <c r="LET244" s="10"/>
      <c r="LEU244" s="10"/>
      <c r="LEV244" s="10"/>
      <c r="LEW244" s="10"/>
      <c r="LEX244" s="10"/>
      <c r="LEY244" s="10"/>
      <c r="LEZ244" s="10"/>
      <c r="LFA244" s="10"/>
      <c r="LFB244" s="10"/>
      <c r="LFC244" s="10"/>
      <c r="LFD244" s="10"/>
      <c r="LFE244" s="10"/>
      <c r="LFF244" s="10"/>
      <c r="LFG244" s="10"/>
      <c r="LFH244" s="10"/>
      <c r="LFI244" s="10"/>
      <c r="LFJ244" s="10"/>
      <c r="LFK244" s="10"/>
      <c r="LFL244" s="10"/>
      <c r="LFM244" s="10"/>
      <c r="LFN244" s="10"/>
      <c r="LFO244" s="10"/>
      <c r="LFP244" s="10"/>
      <c r="LFQ244" s="10"/>
      <c r="LFR244" s="10"/>
      <c r="LFS244" s="10"/>
      <c r="LFT244" s="10"/>
      <c r="LFU244" s="10"/>
      <c r="LFV244" s="10"/>
      <c r="LFW244" s="10"/>
      <c r="LFX244" s="10"/>
      <c r="LFY244" s="10"/>
      <c r="LFZ244" s="10"/>
      <c r="LGA244" s="10"/>
      <c r="LGB244" s="10"/>
      <c r="LGC244" s="10"/>
      <c r="LGD244" s="10"/>
      <c r="LGE244" s="10"/>
      <c r="LGF244" s="10"/>
      <c r="LGG244" s="10"/>
      <c r="LGH244" s="10"/>
      <c r="LGI244" s="10"/>
      <c r="LGJ244" s="10"/>
      <c r="LGK244" s="10"/>
      <c r="LGL244" s="10"/>
      <c r="LGM244" s="10"/>
      <c r="LGN244" s="10"/>
      <c r="LGO244" s="10"/>
      <c r="LGP244" s="10"/>
      <c r="LGQ244" s="10"/>
      <c r="LGR244" s="10"/>
      <c r="LGS244" s="10"/>
      <c r="LGT244" s="10"/>
      <c r="LGU244" s="10"/>
      <c r="LGV244" s="10"/>
      <c r="LGW244" s="10"/>
      <c r="LGX244" s="10"/>
      <c r="LGY244" s="10"/>
      <c r="LGZ244" s="10"/>
      <c r="LHA244" s="10"/>
      <c r="LHB244" s="10"/>
      <c r="LHC244" s="10"/>
      <c r="LHD244" s="10"/>
      <c r="LHE244" s="10"/>
      <c r="LHF244" s="10"/>
      <c r="LHG244" s="10"/>
      <c r="LHH244" s="10"/>
      <c r="LHI244" s="10"/>
      <c r="LHJ244" s="10"/>
      <c r="LHK244" s="10"/>
      <c r="LHL244" s="10"/>
      <c r="LHM244" s="10"/>
      <c r="LHN244" s="10"/>
      <c r="LHO244" s="10"/>
      <c r="LHP244" s="10"/>
      <c r="LHQ244" s="10"/>
      <c r="LHR244" s="10"/>
      <c r="LHS244" s="10"/>
      <c r="LHT244" s="10"/>
      <c r="LHU244" s="10"/>
      <c r="LHV244" s="10"/>
      <c r="LHW244" s="10"/>
      <c r="LHX244" s="10"/>
      <c r="LHY244" s="10"/>
      <c r="LHZ244" s="10"/>
      <c r="LIA244" s="10"/>
      <c r="LIB244" s="10"/>
      <c r="LIC244" s="10"/>
      <c r="LID244" s="10"/>
      <c r="LIE244" s="10"/>
      <c r="LIF244" s="10"/>
      <c r="LIG244" s="10"/>
      <c r="LIH244" s="10"/>
      <c r="LII244" s="10"/>
      <c r="LIJ244" s="10"/>
      <c r="LIK244" s="10"/>
      <c r="LIL244" s="10"/>
      <c r="LIM244" s="10"/>
      <c r="LIN244" s="10"/>
      <c r="LIO244" s="10"/>
      <c r="LIP244" s="10"/>
      <c r="LIQ244" s="10"/>
      <c r="LIR244" s="10"/>
      <c r="LIS244" s="10"/>
      <c r="LIT244" s="10"/>
      <c r="LIU244" s="10"/>
      <c r="LIV244" s="10"/>
      <c r="LIW244" s="10"/>
      <c r="LIX244" s="10"/>
      <c r="LIY244" s="10"/>
      <c r="LIZ244" s="10"/>
      <c r="LJA244" s="10"/>
      <c r="LJB244" s="10"/>
      <c r="LJC244" s="10"/>
      <c r="LJD244" s="10"/>
      <c r="LJE244" s="10"/>
      <c r="LJF244" s="10"/>
      <c r="LJG244" s="10"/>
      <c r="LJH244" s="10"/>
      <c r="LJI244" s="10"/>
      <c r="LJJ244" s="10"/>
      <c r="LJK244" s="10"/>
      <c r="LJL244" s="10"/>
      <c r="LJM244" s="10"/>
      <c r="LJN244" s="10"/>
      <c r="LJO244" s="10"/>
      <c r="LJP244" s="10"/>
      <c r="LJQ244" s="10"/>
      <c r="LJR244" s="10"/>
      <c r="LJS244" s="10"/>
      <c r="LJT244" s="10"/>
      <c r="LJU244" s="10"/>
      <c r="LJV244" s="10"/>
      <c r="LJW244" s="10"/>
      <c r="LJX244" s="10"/>
      <c r="LJY244" s="10"/>
      <c r="LJZ244" s="10"/>
      <c r="LKA244" s="10"/>
      <c r="LKB244" s="10"/>
      <c r="LKC244" s="10"/>
      <c r="LKD244" s="10"/>
      <c r="LKE244" s="10"/>
      <c r="LKF244" s="10"/>
      <c r="LKG244" s="10"/>
      <c r="LKH244" s="10"/>
      <c r="LKI244" s="10"/>
      <c r="LKJ244" s="10"/>
      <c r="LKK244" s="10"/>
      <c r="LKL244" s="10"/>
      <c r="LKM244" s="10"/>
      <c r="LKN244" s="10"/>
      <c r="LKO244" s="10"/>
      <c r="LKP244" s="10"/>
      <c r="LKQ244" s="10"/>
      <c r="LKR244" s="10"/>
      <c r="LKS244" s="10"/>
      <c r="LKT244" s="10"/>
      <c r="LKU244" s="10"/>
      <c r="LKV244" s="10"/>
      <c r="LKW244" s="10"/>
      <c r="LKX244" s="10"/>
      <c r="LKY244" s="10"/>
      <c r="LKZ244" s="10"/>
      <c r="LLA244" s="10"/>
      <c r="LLB244" s="10"/>
      <c r="LLC244" s="10"/>
      <c r="LLD244" s="10"/>
      <c r="LLE244" s="10"/>
      <c r="LLF244" s="10"/>
      <c r="LLG244" s="10"/>
      <c r="LLH244" s="10"/>
      <c r="LLI244" s="10"/>
      <c r="LLJ244" s="10"/>
      <c r="LLK244" s="10"/>
      <c r="LLL244" s="10"/>
      <c r="LLM244" s="10"/>
      <c r="LLN244" s="10"/>
      <c r="LLO244" s="10"/>
      <c r="LLP244" s="10"/>
      <c r="LLQ244" s="10"/>
      <c r="LLR244" s="10"/>
      <c r="LLS244" s="10"/>
      <c r="LLT244" s="10"/>
      <c r="LLU244" s="10"/>
      <c r="LLV244" s="10"/>
      <c r="LLW244" s="10"/>
      <c r="LLX244" s="10"/>
      <c r="LLY244" s="10"/>
      <c r="LLZ244" s="10"/>
      <c r="LMA244" s="10"/>
      <c r="LMB244" s="10"/>
      <c r="LMC244" s="10"/>
      <c r="LMD244" s="10"/>
      <c r="LME244" s="10"/>
      <c r="LMF244" s="10"/>
      <c r="LMG244" s="10"/>
      <c r="LMH244" s="10"/>
      <c r="LMI244" s="10"/>
      <c r="LMJ244" s="10"/>
      <c r="LMK244" s="10"/>
      <c r="LML244" s="10"/>
      <c r="LMM244" s="10"/>
      <c r="LMN244" s="10"/>
      <c r="LMO244" s="10"/>
      <c r="LMP244" s="10"/>
      <c r="LMQ244" s="10"/>
      <c r="LMR244" s="10"/>
      <c r="LMS244" s="10"/>
      <c r="LMT244" s="10"/>
      <c r="LMU244" s="10"/>
      <c r="LMV244" s="10"/>
      <c r="LMW244" s="10"/>
      <c r="LMX244" s="10"/>
      <c r="LMY244" s="10"/>
      <c r="LMZ244" s="10"/>
      <c r="LNA244" s="10"/>
      <c r="LNB244" s="10"/>
      <c r="LNC244" s="10"/>
      <c r="LND244" s="10"/>
      <c r="LNE244" s="10"/>
      <c r="LNF244" s="10"/>
      <c r="LNG244" s="10"/>
      <c r="LNH244" s="10"/>
      <c r="LNI244" s="10"/>
      <c r="LNJ244" s="10"/>
      <c r="LNK244" s="10"/>
      <c r="LNL244" s="10"/>
      <c r="LNM244" s="10"/>
      <c r="LNN244" s="10"/>
      <c r="LNO244" s="10"/>
      <c r="LNP244" s="10"/>
      <c r="LNQ244" s="10"/>
      <c r="LNR244" s="10"/>
      <c r="LNS244" s="10"/>
      <c r="LNT244" s="10"/>
      <c r="LNU244" s="10"/>
      <c r="LNV244" s="10"/>
      <c r="LNW244" s="10"/>
      <c r="LNX244" s="10"/>
      <c r="LNY244" s="10"/>
      <c r="LNZ244" s="10"/>
      <c r="LOA244" s="10"/>
      <c r="LOB244" s="10"/>
      <c r="LOC244" s="10"/>
      <c r="LOD244" s="10"/>
      <c r="LOE244" s="10"/>
      <c r="LOF244" s="10"/>
      <c r="LOG244" s="10"/>
      <c r="LOH244" s="10"/>
      <c r="LOI244" s="10"/>
      <c r="LOJ244" s="10"/>
      <c r="LOK244" s="10"/>
      <c r="LOL244" s="10"/>
      <c r="LOM244" s="10"/>
      <c r="LON244" s="10"/>
      <c r="LOO244" s="10"/>
      <c r="LOP244" s="10"/>
      <c r="LOQ244" s="10"/>
      <c r="LOR244" s="10"/>
      <c r="LOS244" s="10"/>
      <c r="LOT244" s="10"/>
      <c r="LOU244" s="10"/>
      <c r="LOV244" s="10"/>
      <c r="LOW244" s="10"/>
      <c r="LOX244" s="10"/>
      <c r="LOY244" s="10"/>
      <c r="LOZ244" s="10"/>
      <c r="LPA244" s="10"/>
      <c r="LPB244" s="10"/>
      <c r="LPC244" s="10"/>
      <c r="LPD244" s="10"/>
      <c r="LPE244" s="10"/>
      <c r="LPF244" s="10"/>
      <c r="LPG244" s="10"/>
      <c r="LPH244" s="10"/>
      <c r="LPI244" s="10"/>
      <c r="LPJ244" s="10"/>
      <c r="LPK244" s="10"/>
      <c r="LPL244" s="10"/>
      <c r="LPM244" s="10"/>
      <c r="LPN244" s="10"/>
      <c r="LPO244" s="10"/>
      <c r="LPP244" s="10"/>
      <c r="LPQ244" s="10"/>
      <c r="LPR244" s="10"/>
      <c r="LPS244" s="10"/>
      <c r="LPT244" s="10"/>
      <c r="LPU244" s="10"/>
      <c r="LPV244" s="10"/>
      <c r="LPW244" s="10"/>
      <c r="LPX244" s="10"/>
      <c r="LPY244" s="10"/>
      <c r="LPZ244" s="10"/>
      <c r="LQA244" s="10"/>
      <c r="LQB244" s="10"/>
      <c r="LQC244" s="10"/>
      <c r="LQD244" s="10"/>
      <c r="LQE244" s="10"/>
      <c r="LQF244" s="10"/>
      <c r="LQG244" s="10"/>
      <c r="LQH244" s="10"/>
      <c r="LQI244" s="10"/>
      <c r="LQJ244" s="10"/>
      <c r="LQK244" s="10"/>
      <c r="LQL244" s="10"/>
      <c r="LQM244" s="10"/>
      <c r="LQN244" s="10"/>
      <c r="LQO244" s="10"/>
      <c r="LQP244" s="10"/>
      <c r="LQQ244" s="10"/>
      <c r="LQR244" s="10"/>
      <c r="LQS244" s="10"/>
      <c r="LQT244" s="10"/>
      <c r="LQU244" s="10"/>
      <c r="LQV244" s="10"/>
      <c r="LQW244" s="10"/>
      <c r="LQX244" s="10"/>
      <c r="LQY244" s="10"/>
      <c r="LQZ244" s="10"/>
      <c r="LRA244" s="10"/>
      <c r="LRB244" s="10"/>
      <c r="LRC244" s="10"/>
      <c r="LRD244" s="10"/>
      <c r="LRE244" s="10"/>
      <c r="LRF244" s="10"/>
      <c r="LRG244" s="10"/>
      <c r="LRH244" s="10"/>
      <c r="LRI244" s="10"/>
      <c r="LRJ244" s="10"/>
      <c r="LRK244" s="10"/>
      <c r="LRL244" s="10"/>
      <c r="LRM244" s="10"/>
      <c r="LRN244" s="10"/>
      <c r="LRO244" s="10"/>
      <c r="LRP244" s="10"/>
      <c r="LRQ244" s="10"/>
      <c r="LRR244" s="10"/>
      <c r="LRS244" s="10"/>
      <c r="LRT244" s="10"/>
      <c r="LRU244" s="10"/>
      <c r="LRV244" s="10"/>
      <c r="LRW244" s="10"/>
      <c r="LRX244" s="10"/>
      <c r="LRY244" s="10"/>
      <c r="LRZ244" s="10"/>
      <c r="LSA244" s="10"/>
      <c r="LSB244" s="10"/>
      <c r="LSC244" s="10"/>
      <c r="LSD244" s="10"/>
      <c r="LSE244" s="10"/>
      <c r="LSF244" s="10"/>
      <c r="LSG244" s="10"/>
      <c r="LSH244" s="10"/>
      <c r="LSI244" s="10"/>
      <c r="LSJ244" s="10"/>
      <c r="LSK244" s="10"/>
      <c r="LSL244" s="10"/>
      <c r="LSM244" s="10"/>
      <c r="LSN244" s="10"/>
      <c r="LSO244" s="10"/>
      <c r="LSP244" s="10"/>
      <c r="LSQ244" s="10"/>
      <c r="LSR244" s="10"/>
      <c r="LSS244" s="10"/>
      <c r="LST244" s="10"/>
      <c r="LSU244" s="10"/>
      <c r="LSV244" s="10"/>
      <c r="LSW244" s="10"/>
      <c r="LSX244" s="10"/>
      <c r="LSY244" s="10"/>
      <c r="LSZ244" s="10"/>
      <c r="LTA244" s="10"/>
      <c r="LTB244" s="10"/>
      <c r="LTC244" s="10"/>
      <c r="LTD244" s="10"/>
      <c r="LTE244" s="10"/>
      <c r="LTF244" s="10"/>
      <c r="LTG244" s="10"/>
      <c r="LTH244" s="10"/>
      <c r="LTI244" s="10"/>
      <c r="LTJ244" s="10"/>
      <c r="LTK244" s="10"/>
      <c r="LTL244" s="10"/>
      <c r="LTM244" s="10"/>
      <c r="LTN244" s="10"/>
      <c r="LTO244" s="10"/>
      <c r="LTP244" s="10"/>
      <c r="LTQ244" s="10"/>
      <c r="LTR244" s="10"/>
      <c r="LTS244" s="10"/>
      <c r="LTT244" s="10"/>
      <c r="LTU244" s="10"/>
      <c r="LTV244" s="10"/>
      <c r="LTW244" s="10"/>
      <c r="LTX244" s="10"/>
      <c r="LTY244" s="10"/>
      <c r="LTZ244" s="10"/>
      <c r="LUA244" s="10"/>
      <c r="LUB244" s="10"/>
      <c r="LUC244" s="10"/>
      <c r="LUD244" s="10"/>
      <c r="LUE244" s="10"/>
      <c r="LUF244" s="10"/>
      <c r="LUG244" s="10"/>
      <c r="LUH244" s="10"/>
      <c r="LUI244" s="10"/>
      <c r="LUJ244" s="10"/>
      <c r="LUK244" s="10"/>
      <c r="LUL244" s="10"/>
      <c r="LUM244" s="10"/>
      <c r="LUN244" s="10"/>
      <c r="LUO244" s="10"/>
      <c r="LUP244" s="10"/>
      <c r="LUQ244" s="10"/>
      <c r="LUR244" s="10"/>
      <c r="LUS244" s="10"/>
      <c r="LUT244" s="10"/>
      <c r="LUU244" s="10"/>
      <c r="LUV244" s="10"/>
      <c r="LUW244" s="10"/>
      <c r="LUX244" s="10"/>
      <c r="LUY244" s="10"/>
      <c r="LUZ244" s="10"/>
      <c r="LVA244" s="10"/>
      <c r="LVB244" s="10"/>
      <c r="LVC244" s="10"/>
      <c r="LVD244" s="10"/>
      <c r="LVE244" s="10"/>
      <c r="LVF244" s="10"/>
      <c r="LVG244" s="10"/>
      <c r="LVH244" s="10"/>
      <c r="LVI244" s="10"/>
      <c r="LVJ244" s="10"/>
      <c r="LVK244" s="10"/>
      <c r="LVL244" s="10"/>
      <c r="LVM244" s="10"/>
      <c r="LVN244" s="10"/>
      <c r="LVO244" s="10"/>
      <c r="LVP244" s="10"/>
      <c r="LVQ244" s="10"/>
      <c r="LVR244" s="10"/>
      <c r="LVS244" s="10"/>
      <c r="LVT244" s="10"/>
      <c r="LVU244" s="10"/>
      <c r="LVV244" s="10"/>
      <c r="LVW244" s="10"/>
      <c r="LVX244" s="10"/>
      <c r="LVY244" s="10"/>
      <c r="LVZ244" s="10"/>
      <c r="LWA244" s="10"/>
      <c r="LWB244" s="10"/>
      <c r="LWC244" s="10"/>
      <c r="LWD244" s="10"/>
      <c r="LWE244" s="10"/>
      <c r="LWF244" s="10"/>
      <c r="LWG244" s="10"/>
      <c r="LWH244" s="10"/>
      <c r="LWI244" s="10"/>
      <c r="LWJ244" s="10"/>
      <c r="LWK244" s="10"/>
      <c r="LWL244" s="10"/>
      <c r="LWM244" s="10"/>
      <c r="LWN244" s="10"/>
      <c r="LWO244" s="10"/>
      <c r="LWP244" s="10"/>
      <c r="LWQ244" s="10"/>
      <c r="LWR244" s="10"/>
      <c r="LWS244" s="10"/>
      <c r="LWT244" s="10"/>
      <c r="LWU244" s="10"/>
      <c r="LWV244" s="10"/>
      <c r="LWW244" s="10"/>
      <c r="LWX244" s="10"/>
      <c r="LWY244" s="10"/>
      <c r="LWZ244" s="10"/>
      <c r="LXA244" s="10"/>
      <c r="LXB244" s="10"/>
      <c r="LXC244" s="10"/>
      <c r="LXD244" s="10"/>
      <c r="LXE244" s="10"/>
      <c r="LXF244" s="10"/>
      <c r="LXG244" s="10"/>
      <c r="LXH244" s="10"/>
      <c r="LXI244" s="10"/>
      <c r="LXJ244" s="10"/>
      <c r="LXK244" s="10"/>
      <c r="LXL244" s="10"/>
      <c r="LXM244" s="10"/>
      <c r="LXN244" s="10"/>
      <c r="LXO244" s="10"/>
      <c r="LXP244" s="10"/>
      <c r="LXQ244" s="10"/>
      <c r="LXR244" s="10"/>
      <c r="LXS244" s="10"/>
      <c r="LXT244" s="10"/>
      <c r="LXU244" s="10"/>
      <c r="LXV244" s="10"/>
      <c r="LXW244" s="10"/>
      <c r="LXX244" s="10"/>
      <c r="LXY244" s="10"/>
      <c r="LXZ244" s="10"/>
      <c r="LYA244" s="10"/>
      <c r="LYB244" s="10"/>
      <c r="LYC244" s="10"/>
      <c r="LYD244" s="10"/>
      <c r="LYE244" s="10"/>
      <c r="LYF244" s="10"/>
      <c r="LYG244" s="10"/>
      <c r="LYH244" s="10"/>
      <c r="LYI244" s="10"/>
      <c r="LYJ244" s="10"/>
      <c r="LYK244" s="10"/>
      <c r="LYL244" s="10"/>
      <c r="LYM244" s="10"/>
      <c r="LYN244" s="10"/>
      <c r="LYO244" s="10"/>
      <c r="LYP244" s="10"/>
      <c r="LYQ244" s="10"/>
      <c r="LYR244" s="10"/>
      <c r="LYS244" s="10"/>
      <c r="LYT244" s="10"/>
      <c r="LYU244" s="10"/>
      <c r="LYV244" s="10"/>
      <c r="LYW244" s="10"/>
      <c r="LYX244" s="10"/>
      <c r="LYY244" s="10"/>
      <c r="LYZ244" s="10"/>
      <c r="LZA244" s="10"/>
      <c r="LZB244" s="10"/>
      <c r="LZC244" s="10"/>
      <c r="LZD244" s="10"/>
      <c r="LZE244" s="10"/>
      <c r="LZF244" s="10"/>
      <c r="LZG244" s="10"/>
      <c r="LZH244" s="10"/>
      <c r="LZI244" s="10"/>
      <c r="LZJ244" s="10"/>
      <c r="LZK244" s="10"/>
      <c r="LZL244" s="10"/>
      <c r="LZM244" s="10"/>
      <c r="LZN244" s="10"/>
      <c r="LZO244" s="10"/>
      <c r="LZP244" s="10"/>
      <c r="LZQ244" s="10"/>
      <c r="LZR244" s="10"/>
      <c r="LZS244" s="10"/>
      <c r="LZT244" s="10"/>
      <c r="LZU244" s="10"/>
      <c r="LZV244" s="10"/>
      <c r="LZW244" s="10"/>
      <c r="LZX244" s="10"/>
      <c r="LZY244" s="10"/>
      <c r="LZZ244" s="10"/>
      <c r="MAA244" s="10"/>
      <c r="MAB244" s="10"/>
      <c r="MAC244" s="10"/>
      <c r="MAD244" s="10"/>
      <c r="MAE244" s="10"/>
      <c r="MAF244" s="10"/>
      <c r="MAG244" s="10"/>
      <c r="MAH244" s="10"/>
      <c r="MAI244" s="10"/>
      <c r="MAJ244" s="10"/>
      <c r="MAK244" s="10"/>
      <c r="MAL244" s="10"/>
      <c r="MAM244" s="10"/>
      <c r="MAN244" s="10"/>
      <c r="MAO244" s="10"/>
      <c r="MAP244" s="10"/>
      <c r="MAQ244" s="10"/>
      <c r="MAR244" s="10"/>
      <c r="MAS244" s="10"/>
      <c r="MAT244" s="10"/>
      <c r="MAU244" s="10"/>
      <c r="MAV244" s="10"/>
      <c r="MAW244" s="10"/>
      <c r="MAX244" s="10"/>
      <c r="MAY244" s="10"/>
      <c r="MAZ244" s="10"/>
      <c r="MBA244" s="10"/>
      <c r="MBB244" s="10"/>
      <c r="MBC244" s="10"/>
      <c r="MBD244" s="10"/>
      <c r="MBE244" s="10"/>
      <c r="MBF244" s="10"/>
      <c r="MBG244" s="10"/>
      <c r="MBH244" s="10"/>
      <c r="MBI244" s="10"/>
      <c r="MBJ244" s="10"/>
      <c r="MBK244" s="10"/>
      <c r="MBL244" s="10"/>
      <c r="MBM244" s="10"/>
      <c r="MBN244" s="10"/>
      <c r="MBO244" s="10"/>
      <c r="MBP244" s="10"/>
      <c r="MBQ244" s="10"/>
      <c r="MBR244" s="10"/>
      <c r="MBS244" s="10"/>
      <c r="MBT244" s="10"/>
      <c r="MBU244" s="10"/>
      <c r="MBV244" s="10"/>
      <c r="MBW244" s="10"/>
      <c r="MBX244" s="10"/>
      <c r="MBY244" s="10"/>
      <c r="MBZ244" s="10"/>
      <c r="MCA244" s="10"/>
      <c r="MCB244" s="10"/>
      <c r="MCC244" s="10"/>
      <c r="MCD244" s="10"/>
      <c r="MCE244" s="10"/>
      <c r="MCF244" s="10"/>
      <c r="MCG244" s="10"/>
      <c r="MCH244" s="10"/>
      <c r="MCI244" s="10"/>
      <c r="MCJ244" s="10"/>
      <c r="MCK244" s="10"/>
      <c r="MCL244" s="10"/>
      <c r="MCM244" s="10"/>
      <c r="MCN244" s="10"/>
      <c r="MCO244" s="10"/>
      <c r="MCP244" s="10"/>
      <c r="MCQ244" s="10"/>
      <c r="MCR244" s="10"/>
      <c r="MCS244" s="10"/>
      <c r="MCT244" s="10"/>
      <c r="MCU244" s="10"/>
      <c r="MCV244" s="10"/>
      <c r="MCW244" s="10"/>
      <c r="MCX244" s="10"/>
      <c r="MCY244" s="10"/>
      <c r="MCZ244" s="10"/>
      <c r="MDA244" s="10"/>
      <c r="MDB244" s="10"/>
      <c r="MDC244" s="10"/>
      <c r="MDD244" s="10"/>
      <c r="MDE244" s="10"/>
      <c r="MDF244" s="10"/>
      <c r="MDG244" s="10"/>
      <c r="MDH244" s="10"/>
      <c r="MDI244" s="10"/>
      <c r="MDJ244" s="10"/>
      <c r="MDK244" s="10"/>
      <c r="MDL244" s="10"/>
      <c r="MDM244" s="10"/>
      <c r="MDN244" s="10"/>
      <c r="MDO244" s="10"/>
      <c r="MDP244" s="10"/>
      <c r="MDQ244" s="10"/>
      <c r="MDR244" s="10"/>
      <c r="MDS244" s="10"/>
      <c r="MDT244" s="10"/>
      <c r="MDU244" s="10"/>
      <c r="MDV244" s="10"/>
      <c r="MDW244" s="10"/>
      <c r="MDX244" s="10"/>
      <c r="MDY244" s="10"/>
      <c r="MDZ244" s="10"/>
      <c r="MEA244" s="10"/>
      <c r="MEB244" s="10"/>
      <c r="MEC244" s="10"/>
      <c r="MED244" s="10"/>
      <c r="MEE244" s="10"/>
      <c r="MEF244" s="10"/>
      <c r="MEG244" s="10"/>
      <c r="MEH244" s="10"/>
      <c r="MEI244" s="10"/>
      <c r="MEJ244" s="10"/>
      <c r="MEK244" s="10"/>
      <c r="MEL244" s="10"/>
      <c r="MEM244" s="10"/>
      <c r="MEN244" s="10"/>
      <c r="MEO244" s="10"/>
      <c r="MEP244" s="10"/>
      <c r="MEQ244" s="10"/>
      <c r="MER244" s="10"/>
      <c r="MES244" s="10"/>
      <c r="MET244" s="10"/>
      <c r="MEU244" s="10"/>
      <c r="MEV244" s="10"/>
      <c r="MEW244" s="10"/>
      <c r="MEX244" s="10"/>
      <c r="MEY244" s="10"/>
      <c r="MEZ244" s="10"/>
      <c r="MFA244" s="10"/>
      <c r="MFB244" s="10"/>
      <c r="MFC244" s="10"/>
      <c r="MFD244" s="10"/>
      <c r="MFE244" s="10"/>
      <c r="MFF244" s="10"/>
      <c r="MFG244" s="10"/>
      <c r="MFH244" s="10"/>
      <c r="MFI244" s="10"/>
      <c r="MFJ244" s="10"/>
      <c r="MFK244" s="10"/>
      <c r="MFL244" s="10"/>
      <c r="MFM244" s="10"/>
      <c r="MFN244" s="10"/>
      <c r="MFO244" s="10"/>
      <c r="MFP244" s="10"/>
      <c r="MFQ244" s="10"/>
      <c r="MFR244" s="10"/>
      <c r="MFS244" s="10"/>
      <c r="MFT244" s="10"/>
      <c r="MFU244" s="10"/>
      <c r="MFV244" s="10"/>
      <c r="MFW244" s="10"/>
      <c r="MFX244" s="10"/>
      <c r="MFY244" s="10"/>
      <c r="MFZ244" s="10"/>
      <c r="MGA244" s="10"/>
      <c r="MGB244" s="10"/>
      <c r="MGC244" s="10"/>
      <c r="MGD244" s="10"/>
      <c r="MGE244" s="10"/>
      <c r="MGF244" s="10"/>
      <c r="MGG244" s="10"/>
      <c r="MGH244" s="10"/>
      <c r="MGI244" s="10"/>
      <c r="MGJ244" s="10"/>
      <c r="MGK244" s="10"/>
      <c r="MGL244" s="10"/>
      <c r="MGM244" s="10"/>
      <c r="MGN244" s="10"/>
      <c r="MGO244" s="10"/>
      <c r="MGP244" s="10"/>
      <c r="MGQ244" s="10"/>
      <c r="MGR244" s="10"/>
      <c r="MGS244" s="10"/>
      <c r="MGT244" s="10"/>
      <c r="MGU244" s="10"/>
      <c r="MGV244" s="10"/>
      <c r="MGW244" s="10"/>
      <c r="MGX244" s="10"/>
      <c r="MGY244" s="10"/>
      <c r="MGZ244" s="10"/>
      <c r="MHA244" s="10"/>
      <c r="MHB244" s="10"/>
      <c r="MHC244" s="10"/>
      <c r="MHD244" s="10"/>
      <c r="MHE244" s="10"/>
      <c r="MHF244" s="10"/>
      <c r="MHG244" s="10"/>
      <c r="MHH244" s="10"/>
      <c r="MHI244" s="10"/>
      <c r="MHJ244" s="10"/>
      <c r="MHK244" s="10"/>
      <c r="MHL244" s="10"/>
      <c r="MHM244" s="10"/>
      <c r="MHN244" s="10"/>
      <c r="MHO244" s="10"/>
      <c r="MHP244" s="10"/>
      <c r="MHQ244" s="10"/>
      <c r="MHR244" s="10"/>
      <c r="MHS244" s="10"/>
      <c r="MHT244" s="10"/>
      <c r="MHU244" s="10"/>
      <c r="MHV244" s="10"/>
      <c r="MHW244" s="10"/>
      <c r="MHX244" s="10"/>
      <c r="MHY244" s="10"/>
      <c r="MHZ244" s="10"/>
      <c r="MIA244" s="10"/>
      <c r="MIB244" s="10"/>
      <c r="MIC244" s="10"/>
      <c r="MID244" s="10"/>
      <c r="MIE244" s="10"/>
      <c r="MIF244" s="10"/>
      <c r="MIG244" s="10"/>
      <c r="MIH244" s="10"/>
      <c r="MII244" s="10"/>
      <c r="MIJ244" s="10"/>
      <c r="MIK244" s="10"/>
      <c r="MIL244" s="10"/>
      <c r="MIM244" s="10"/>
      <c r="MIN244" s="10"/>
      <c r="MIO244" s="10"/>
      <c r="MIP244" s="10"/>
      <c r="MIQ244" s="10"/>
      <c r="MIR244" s="10"/>
      <c r="MIS244" s="10"/>
      <c r="MIT244" s="10"/>
      <c r="MIU244" s="10"/>
      <c r="MIV244" s="10"/>
      <c r="MIW244" s="10"/>
      <c r="MIX244" s="10"/>
      <c r="MIY244" s="10"/>
      <c r="MIZ244" s="10"/>
      <c r="MJA244" s="10"/>
      <c r="MJB244" s="10"/>
      <c r="MJC244" s="10"/>
      <c r="MJD244" s="10"/>
      <c r="MJE244" s="10"/>
      <c r="MJF244" s="10"/>
      <c r="MJG244" s="10"/>
      <c r="MJH244" s="10"/>
      <c r="MJI244" s="10"/>
      <c r="MJJ244" s="10"/>
      <c r="MJK244" s="10"/>
      <c r="MJL244" s="10"/>
      <c r="MJM244" s="10"/>
      <c r="MJN244" s="10"/>
      <c r="MJO244" s="10"/>
      <c r="MJP244" s="10"/>
      <c r="MJQ244" s="10"/>
      <c r="MJR244" s="10"/>
      <c r="MJS244" s="10"/>
      <c r="MJT244" s="10"/>
      <c r="MJU244" s="10"/>
      <c r="MJV244" s="10"/>
      <c r="MJW244" s="10"/>
      <c r="MJX244" s="10"/>
      <c r="MJY244" s="10"/>
      <c r="MJZ244" s="10"/>
      <c r="MKA244" s="10"/>
      <c r="MKB244" s="10"/>
      <c r="MKC244" s="10"/>
      <c r="MKD244" s="10"/>
      <c r="MKE244" s="10"/>
      <c r="MKF244" s="10"/>
      <c r="MKG244" s="10"/>
      <c r="MKH244" s="10"/>
      <c r="MKI244" s="10"/>
      <c r="MKJ244" s="10"/>
      <c r="MKK244" s="10"/>
      <c r="MKL244" s="10"/>
      <c r="MKM244" s="10"/>
      <c r="MKN244" s="10"/>
      <c r="MKO244" s="10"/>
      <c r="MKP244" s="10"/>
      <c r="MKQ244" s="10"/>
      <c r="MKR244" s="10"/>
      <c r="MKS244" s="10"/>
      <c r="MKT244" s="10"/>
      <c r="MKU244" s="10"/>
      <c r="MKV244" s="10"/>
      <c r="MKW244" s="10"/>
      <c r="MKX244" s="10"/>
      <c r="MKY244" s="10"/>
      <c r="MKZ244" s="10"/>
      <c r="MLA244" s="10"/>
      <c r="MLB244" s="10"/>
      <c r="MLC244" s="10"/>
      <c r="MLD244" s="10"/>
      <c r="MLE244" s="10"/>
      <c r="MLF244" s="10"/>
      <c r="MLG244" s="10"/>
      <c r="MLH244" s="10"/>
      <c r="MLI244" s="10"/>
      <c r="MLJ244" s="10"/>
      <c r="MLK244" s="10"/>
      <c r="MLL244" s="10"/>
      <c r="MLM244" s="10"/>
      <c r="MLN244" s="10"/>
      <c r="MLO244" s="10"/>
      <c r="MLP244" s="10"/>
      <c r="MLQ244" s="10"/>
      <c r="MLR244" s="10"/>
      <c r="MLS244" s="10"/>
      <c r="MLT244" s="10"/>
      <c r="MLU244" s="10"/>
      <c r="MLV244" s="10"/>
      <c r="MLW244" s="10"/>
      <c r="MLX244" s="10"/>
      <c r="MLY244" s="10"/>
      <c r="MLZ244" s="10"/>
      <c r="MMA244" s="10"/>
      <c r="MMB244" s="10"/>
      <c r="MMC244" s="10"/>
      <c r="MMD244" s="10"/>
      <c r="MME244" s="10"/>
      <c r="MMF244" s="10"/>
      <c r="MMG244" s="10"/>
      <c r="MMH244" s="10"/>
      <c r="MMI244" s="10"/>
      <c r="MMJ244" s="10"/>
      <c r="MMK244" s="10"/>
      <c r="MML244" s="10"/>
      <c r="MMM244" s="10"/>
      <c r="MMN244" s="10"/>
      <c r="MMO244" s="10"/>
      <c r="MMP244" s="10"/>
      <c r="MMQ244" s="10"/>
      <c r="MMR244" s="10"/>
      <c r="MMS244" s="10"/>
      <c r="MMT244" s="10"/>
      <c r="MMU244" s="10"/>
      <c r="MMV244" s="10"/>
      <c r="MMW244" s="10"/>
      <c r="MMX244" s="10"/>
      <c r="MMY244" s="10"/>
      <c r="MMZ244" s="10"/>
      <c r="MNA244" s="10"/>
      <c r="MNB244" s="10"/>
      <c r="MNC244" s="10"/>
      <c r="MND244" s="10"/>
      <c r="MNE244" s="10"/>
      <c r="MNF244" s="10"/>
      <c r="MNG244" s="10"/>
      <c r="MNH244" s="10"/>
      <c r="MNI244" s="10"/>
      <c r="MNJ244" s="10"/>
      <c r="MNK244" s="10"/>
      <c r="MNL244" s="10"/>
      <c r="MNM244" s="10"/>
      <c r="MNN244" s="10"/>
      <c r="MNO244" s="10"/>
      <c r="MNP244" s="10"/>
      <c r="MNQ244" s="10"/>
      <c r="MNR244" s="10"/>
      <c r="MNS244" s="10"/>
      <c r="MNT244" s="10"/>
      <c r="MNU244" s="10"/>
      <c r="MNV244" s="10"/>
      <c r="MNW244" s="10"/>
      <c r="MNX244" s="10"/>
      <c r="MNY244" s="10"/>
      <c r="MNZ244" s="10"/>
      <c r="MOA244" s="10"/>
      <c r="MOB244" s="10"/>
      <c r="MOC244" s="10"/>
      <c r="MOD244" s="10"/>
      <c r="MOE244" s="10"/>
      <c r="MOF244" s="10"/>
      <c r="MOG244" s="10"/>
      <c r="MOH244" s="10"/>
      <c r="MOI244" s="10"/>
      <c r="MOJ244" s="10"/>
      <c r="MOK244" s="10"/>
      <c r="MOL244" s="10"/>
      <c r="MOM244" s="10"/>
      <c r="MON244" s="10"/>
      <c r="MOO244" s="10"/>
      <c r="MOP244" s="10"/>
      <c r="MOQ244" s="10"/>
      <c r="MOR244" s="10"/>
      <c r="MOS244" s="10"/>
      <c r="MOT244" s="10"/>
      <c r="MOU244" s="10"/>
      <c r="MOV244" s="10"/>
      <c r="MOW244" s="10"/>
      <c r="MOX244" s="10"/>
      <c r="MOY244" s="10"/>
      <c r="MOZ244" s="10"/>
      <c r="MPA244" s="10"/>
      <c r="MPB244" s="10"/>
      <c r="MPC244" s="10"/>
      <c r="MPD244" s="10"/>
      <c r="MPE244" s="10"/>
      <c r="MPF244" s="10"/>
      <c r="MPG244" s="10"/>
      <c r="MPH244" s="10"/>
      <c r="MPI244" s="10"/>
      <c r="MPJ244" s="10"/>
      <c r="MPK244" s="10"/>
      <c r="MPL244" s="10"/>
      <c r="MPM244" s="10"/>
      <c r="MPN244" s="10"/>
      <c r="MPO244" s="10"/>
      <c r="MPP244" s="10"/>
      <c r="MPQ244" s="10"/>
      <c r="MPR244" s="10"/>
      <c r="MPS244" s="10"/>
      <c r="MPT244" s="10"/>
      <c r="MPU244" s="10"/>
      <c r="MPV244" s="10"/>
      <c r="MPW244" s="10"/>
      <c r="MPX244" s="10"/>
      <c r="MPY244" s="10"/>
      <c r="MPZ244" s="10"/>
      <c r="MQA244" s="10"/>
      <c r="MQB244" s="10"/>
      <c r="MQC244" s="10"/>
      <c r="MQD244" s="10"/>
      <c r="MQE244" s="10"/>
      <c r="MQF244" s="10"/>
      <c r="MQG244" s="10"/>
      <c r="MQH244" s="10"/>
      <c r="MQI244" s="10"/>
      <c r="MQJ244" s="10"/>
      <c r="MQK244" s="10"/>
      <c r="MQL244" s="10"/>
      <c r="MQM244" s="10"/>
      <c r="MQN244" s="10"/>
      <c r="MQO244" s="10"/>
      <c r="MQP244" s="10"/>
      <c r="MQQ244" s="10"/>
      <c r="MQR244" s="10"/>
      <c r="MQS244" s="10"/>
      <c r="MQT244" s="10"/>
      <c r="MQU244" s="10"/>
      <c r="MQV244" s="10"/>
      <c r="MQW244" s="10"/>
      <c r="MQX244" s="10"/>
      <c r="MQY244" s="10"/>
      <c r="MQZ244" s="10"/>
      <c r="MRA244" s="10"/>
      <c r="MRB244" s="10"/>
      <c r="MRC244" s="10"/>
      <c r="MRD244" s="10"/>
      <c r="MRE244" s="10"/>
      <c r="MRF244" s="10"/>
      <c r="MRG244" s="10"/>
      <c r="MRH244" s="10"/>
      <c r="MRI244" s="10"/>
      <c r="MRJ244" s="10"/>
      <c r="MRK244" s="10"/>
      <c r="MRL244" s="10"/>
      <c r="MRM244" s="10"/>
      <c r="MRN244" s="10"/>
      <c r="MRO244" s="10"/>
      <c r="MRP244" s="10"/>
      <c r="MRQ244" s="10"/>
      <c r="MRR244" s="10"/>
      <c r="MRS244" s="10"/>
      <c r="MRT244" s="10"/>
      <c r="MRU244" s="10"/>
      <c r="MRV244" s="10"/>
      <c r="MRW244" s="10"/>
      <c r="MRX244" s="10"/>
      <c r="MRY244" s="10"/>
      <c r="MRZ244" s="10"/>
      <c r="MSA244" s="10"/>
      <c r="MSB244" s="10"/>
      <c r="MSC244" s="10"/>
      <c r="MSD244" s="10"/>
      <c r="MSE244" s="10"/>
      <c r="MSF244" s="10"/>
      <c r="MSG244" s="10"/>
      <c r="MSH244" s="10"/>
      <c r="MSI244" s="10"/>
      <c r="MSJ244" s="10"/>
      <c r="MSK244" s="10"/>
      <c r="MSL244" s="10"/>
      <c r="MSM244" s="10"/>
      <c r="MSN244" s="10"/>
      <c r="MSO244" s="10"/>
      <c r="MSP244" s="10"/>
      <c r="MSQ244" s="10"/>
      <c r="MSR244" s="10"/>
      <c r="MSS244" s="10"/>
      <c r="MST244" s="10"/>
      <c r="MSU244" s="10"/>
      <c r="MSV244" s="10"/>
      <c r="MSW244" s="10"/>
      <c r="MSX244" s="10"/>
      <c r="MSY244" s="10"/>
      <c r="MSZ244" s="10"/>
      <c r="MTA244" s="10"/>
      <c r="MTB244" s="10"/>
      <c r="MTC244" s="10"/>
      <c r="MTD244" s="10"/>
      <c r="MTE244" s="10"/>
      <c r="MTF244" s="10"/>
      <c r="MTG244" s="10"/>
      <c r="MTH244" s="10"/>
      <c r="MTI244" s="10"/>
      <c r="MTJ244" s="10"/>
      <c r="MTK244" s="10"/>
      <c r="MTL244" s="10"/>
      <c r="MTM244" s="10"/>
      <c r="MTN244" s="10"/>
      <c r="MTO244" s="10"/>
      <c r="MTP244" s="10"/>
      <c r="MTQ244" s="10"/>
      <c r="MTR244" s="10"/>
      <c r="MTS244" s="10"/>
      <c r="MTT244" s="10"/>
      <c r="MTU244" s="10"/>
      <c r="MTV244" s="10"/>
      <c r="MTW244" s="10"/>
      <c r="MTX244" s="10"/>
      <c r="MTY244" s="10"/>
      <c r="MTZ244" s="10"/>
      <c r="MUA244" s="10"/>
      <c r="MUB244" s="10"/>
      <c r="MUC244" s="10"/>
      <c r="MUD244" s="10"/>
      <c r="MUE244" s="10"/>
      <c r="MUF244" s="10"/>
      <c r="MUG244" s="10"/>
      <c r="MUH244" s="10"/>
      <c r="MUI244" s="10"/>
      <c r="MUJ244" s="10"/>
      <c r="MUK244" s="10"/>
      <c r="MUL244" s="10"/>
      <c r="MUM244" s="10"/>
      <c r="MUN244" s="10"/>
      <c r="MUO244" s="10"/>
      <c r="MUP244" s="10"/>
      <c r="MUQ244" s="10"/>
      <c r="MUR244" s="10"/>
      <c r="MUS244" s="10"/>
      <c r="MUT244" s="10"/>
      <c r="MUU244" s="10"/>
      <c r="MUV244" s="10"/>
      <c r="MUW244" s="10"/>
      <c r="MUX244" s="10"/>
      <c r="MUY244" s="10"/>
      <c r="MUZ244" s="10"/>
      <c r="MVA244" s="10"/>
      <c r="MVB244" s="10"/>
      <c r="MVC244" s="10"/>
      <c r="MVD244" s="10"/>
      <c r="MVE244" s="10"/>
      <c r="MVF244" s="10"/>
      <c r="MVG244" s="10"/>
      <c r="MVH244" s="10"/>
      <c r="MVI244" s="10"/>
      <c r="MVJ244" s="10"/>
      <c r="MVK244" s="10"/>
      <c r="MVL244" s="10"/>
      <c r="MVM244" s="10"/>
      <c r="MVN244" s="10"/>
      <c r="MVO244" s="10"/>
      <c r="MVP244" s="10"/>
      <c r="MVQ244" s="10"/>
      <c r="MVR244" s="10"/>
      <c r="MVS244" s="10"/>
      <c r="MVT244" s="10"/>
      <c r="MVU244" s="10"/>
      <c r="MVV244" s="10"/>
      <c r="MVW244" s="10"/>
      <c r="MVX244" s="10"/>
      <c r="MVY244" s="10"/>
      <c r="MVZ244" s="10"/>
      <c r="MWA244" s="10"/>
      <c r="MWB244" s="10"/>
      <c r="MWC244" s="10"/>
      <c r="MWD244" s="10"/>
      <c r="MWE244" s="10"/>
      <c r="MWF244" s="10"/>
      <c r="MWG244" s="10"/>
      <c r="MWH244" s="10"/>
      <c r="MWI244" s="10"/>
      <c r="MWJ244" s="10"/>
      <c r="MWK244" s="10"/>
      <c r="MWL244" s="10"/>
      <c r="MWM244" s="10"/>
      <c r="MWN244" s="10"/>
      <c r="MWO244" s="10"/>
      <c r="MWP244" s="10"/>
      <c r="MWQ244" s="10"/>
      <c r="MWR244" s="10"/>
      <c r="MWS244" s="10"/>
      <c r="MWT244" s="10"/>
      <c r="MWU244" s="10"/>
      <c r="MWV244" s="10"/>
      <c r="MWW244" s="10"/>
      <c r="MWX244" s="10"/>
      <c r="MWY244" s="10"/>
      <c r="MWZ244" s="10"/>
      <c r="MXA244" s="10"/>
      <c r="MXB244" s="10"/>
      <c r="MXC244" s="10"/>
      <c r="MXD244" s="10"/>
      <c r="MXE244" s="10"/>
      <c r="MXF244" s="10"/>
      <c r="MXG244" s="10"/>
      <c r="MXH244" s="10"/>
      <c r="MXI244" s="10"/>
      <c r="MXJ244" s="10"/>
      <c r="MXK244" s="10"/>
      <c r="MXL244" s="10"/>
      <c r="MXM244" s="10"/>
      <c r="MXN244" s="10"/>
      <c r="MXO244" s="10"/>
      <c r="MXP244" s="10"/>
      <c r="MXQ244" s="10"/>
      <c r="MXR244" s="10"/>
      <c r="MXS244" s="10"/>
      <c r="MXT244" s="10"/>
      <c r="MXU244" s="10"/>
      <c r="MXV244" s="10"/>
      <c r="MXW244" s="10"/>
      <c r="MXX244" s="10"/>
      <c r="MXY244" s="10"/>
      <c r="MXZ244" s="10"/>
      <c r="MYA244" s="10"/>
      <c r="MYB244" s="10"/>
      <c r="MYC244" s="10"/>
      <c r="MYD244" s="10"/>
      <c r="MYE244" s="10"/>
      <c r="MYF244" s="10"/>
      <c r="MYG244" s="10"/>
      <c r="MYH244" s="10"/>
      <c r="MYI244" s="10"/>
      <c r="MYJ244" s="10"/>
      <c r="MYK244" s="10"/>
      <c r="MYL244" s="10"/>
      <c r="MYM244" s="10"/>
      <c r="MYN244" s="10"/>
      <c r="MYO244" s="10"/>
      <c r="MYP244" s="10"/>
      <c r="MYQ244" s="10"/>
      <c r="MYR244" s="10"/>
      <c r="MYS244" s="10"/>
      <c r="MYT244" s="10"/>
      <c r="MYU244" s="10"/>
      <c r="MYV244" s="10"/>
      <c r="MYW244" s="10"/>
      <c r="MYX244" s="10"/>
      <c r="MYY244" s="10"/>
      <c r="MYZ244" s="10"/>
      <c r="MZA244" s="10"/>
      <c r="MZB244" s="10"/>
      <c r="MZC244" s="10"/>
      <c r="MZD244" s="10"/>
      <c r="MZE244" s="10"/>
      <c r="MZF244" s="10"/>
      <c r="MZG244" s="10"/>
      <c r="MZH244" s="10"/>
      <c r="MZI244" s="10"/>
      <c r="MZJ244" s="10"/>
      <c r="MZK244" s="10"/>
      <c r="MZL244" s="10"/>
      <c r="MZM244" s="10"/>
      <c r="MZN244" s="10"/>
      <c r="MZO244" s="10"/>
      <c r="MZP244" s="10"/>
      <c r="MZQ244" s="10"/>
      <c r="MZR244" s="10"/>
      <c r="MZS244" s="10"/>
      <c r="MZT244" s="10"/>
      <c r="MZU244" s="10"/>
      <c r="MZV244" s="10"/>
      <c r="MZW244" s="10"/>
      <c r="MZX244" s="10"/>
      <c r="MZY244" s="10"/>
      <c r="MZZ244" s="10"/>
      <c r="NAA244" s="10"/>
      <c r="NAB244" s="10"/>
      <c r="NAC244" s="10"/>
      <c r="NAD244" s="10"/>
      <c r="NAE244" s="10"/>
      <c r="NAF244" s="10"/>
      <c r="NAG244" s="10"/>
      <c r="NAH244" s="10"/>
      <c r="NAI244" s="10"/>
      <c r="NAJ244" s="10"/>
      <c r="NAK244" s="10"/>
      <c r="NAL244" s="10"/>
      <c r="NAM244" s="10"/>
      <c r="NAN244" s="10"/>
      <c r="NAO244" s="10"/>
      <c r="NAP244" s="10"/>
      <c r="NAQ244" s="10"/>
      <c r="NAR244" s="10"/>
      <c r="NAS244" s="10"/>
      <c r="NAT244" s="10"/>
      <c r="NAU244" s="10"/>
      <c r="NAV244" s="10"/>
      <c r="NAW244" s="10"/>
      <c r="NAX244" s="10"/>
      <c r="NAY244" s="10"/>
      <c r="NAZ244" s="10"/>
      <c r="NBA244" s="10"/>
      <c r="NBB244" s="10"/>
      <c r="NBC244" s="10"/>
      <c r="NBD244" s="10"/>
      <c r="NBE244" s="10"/>
      <c r="NBF244" s="10"/>
      <c r="NBG244" s="10"/>
      <c r="NBH244" s="10"/>
      <c r="NBI244" s="10"/>
      <c r="NBJ244" s="10"/>
      <c r="NBK244" s="10"/>
      <c r="NBL244" s="10"/>
      <c r="NBM244" s="10"/>
      <c r="NBN244" s="10"/>
      <c r="NBO244" s="10"/>
      <c r="NBP244" s="10"/>
      <c r="NBQ244" s="10"/>
      <c r="NBR244" s="10"/>
      <c r="NBS244" s="10"/>
      <c r="NBT244" s="10"/>
      <c r="NBU244" s="10"/>
      <c r="NBV244" s="10"/>
      <c r="NBW244" s="10"/>
      <c r="NBX244" s="10"/>
      <c r="NBY244" s="10"/>
      <c r="NBZ244" s="10"/>
      <c r="NCA244" s="10"/>
      <c r="NCB244" s="10"/>
      <c r="NCC244" s="10"/>
      <c r="NCD244" s="10"/>
      <c r="NCE244" s="10"/>
      <c r="NCF244" s="10"/>
      <c r="NCG244" s="10"/>
      <c r="NCH244" s="10"/>
      <c r="NCI244" s="10"/>
      <c r="NCJ244" s="10"/>
      <c r="NCK244" s="10"/>
      <c r="NCL244" s="10"/>
      <c r="NCM244" s="10"/>
      <c r="NCN244" s="10"/>
      <c r="NCO244" s="10"/>
      <c r="NCP244" s="10"/>
      <c r="NCQ244" s="10"/>
      <c r="NCR244" s="10"/>
      <c r="NCS244" s="10"/>
      <c r="NCT244" s="10"/>
      <c r="NCU244" s="10"/>
      <c r="NCV244" s="10"/>
      <c r="NCW244" s="10"/>
      <c r="NCX244" s="10"/>
      <c r="NCY244" s="10"/>
      <c r="NCZ244" s="10"/>
      <c r="NDA244" s="10"/>
      <c r="NDB244" s="10"/>
      <c r="NDC244" s="10"/>
      <c r="NDD244" s="10"/>
      <c r="NDE244" s="10"/>
      <c r="NDF244" s="10"/>
      <c r="NDG244" s="10"/>
      <c r="NDH244" s="10"/>
      <c r="NDI244" s="10"/>
      <c r="NDJ244" s="10"/>
      <c r="NDK244" s="10"/>
      <c r="NDL244" s="10"/>
      <c r="NDM244" s="10"/>
      <c r="NDN244" s="10"/>
      <c r="NDO244" s="10"/>
      <c r="NDP244" s="10"/>
      <c r="NDQ244" s="10"/>
      <c r="NDR244" s="10"/>
      <c r="NDS244" s="10"/>
      <c r="NDT244" s="10"/>
      <c r="NDU244" s="10"/>
      <c r="NDV244" s="10"/>
      <c r="NDW244" s="10"/>
      <c r="NDX244" s="10"/>
      <c r="NDY244" s="10"/>
      <c r="NDZ244" s="10"/>
      <c r="NEA244" s="10"/>
      <c r="NEB244" s="10"/>
      <c r="NEC244" s="10"/>
      <c r="NED244" s="10"/>
      <c r="NEE244" s="10"/>
      <c r="NEF244" s="10"/>
      <c r="NEG244" s="10"/>
      <c r="NEH244" s="10"/>
      <c r="NEI244" s="10"/>
      <c r="NEJ244" s="10"/>
      <c r="NEK244" s="10"/>
      <c r="NEL244" s="10"/>
      <c r="NEM244" s="10"/>
      <c r="NEN244" s="10"/>
      <c r="NEO244" s="10"/>
      <c r="NEP244" s="10"/>
      <c r="NEQ244" s="10"/>
      <c r="NER244" s="10"/>
      <c r="NES244" s="10"/>
      <c r="NET244" s="10"/>
      <c r="NEU244" s="10"/>
      <c r="NEV244" s="10"/>
      <c r="NEW244" s="10"/>
      <c r="NEX244" s="10"/>
      <c r="NEY244" s="10"/>
      <c r="NEZ244" s="10"/>
      <c r="NFA244" s="10"/>
      <c r="NFB244" s="10"/>
      <c r="NFC244" s="10"/>
      <c r="NFD244" s="10"/>
      <c r="NFE244" s="10"/>
      <c r="NFF244" s="10"/>
      <c r="NFG244" s="10"/>
      <c r="NFH244" s="10"/>
      <c r="NFI244" s="10"/>
      <c r="NFJ244" s="10"/>
      <c r="NFK244" s="10"/>
      <c r="NFL244" s="10"/>
      <c r="NFM244" s="10"/>
      <c r="NFN244" s="10"/>
      <c r="NFO244" s="10"/>
      <c r="NFP244" s="10"/>
      <c r="NFQ244" s="10"/>
      <c r="NFR244" s="10"/>
      <c r="NFS244" s="10"/>
      <c r="NFT244" s="10"/>
      <c r="NFU244" s="10"/>
      <c r="NFV244" s="10"/>
      <c r="NFW244" s="10"/>
      <c r="NFX244" s="10"/>
      <c r="NFY244" s="10"/>
      <c r="NFZ244" s="10"/>
      <c r="NGA244" s="10"/>
      <c r="NGB244" s="10"/>
      <c r="NGC244" s="10"/>
      <c r="NGD244" s="10"/>
      <c r="NGE244" s="10"/>
      <c r="NGF244" s="10"/>
      <c r="NGG244" s="10"/>
      <c r="NGH244" s="10"/>
      <c r="NGI244" s="10"/>
      <c r="NGJ244" s="10"/>
      <c r="NGK244" s="10"/>
      <c r="NGL244" s="10"/>
      <c r="NGM244" s="10"/>
      <c r="NGN244" s="10"/>
      <c r="NGO244" s="10"/>
      <c r="NGP244" s="10"/>
      <c r="NGQ244" s="10"/>
      <c r="NGR244" s="10"/>
      <c r="NGS244" s="10"/>
      <c r="NGT244" s="10"/>
      <c r="NGU244" s="10"/>
      <c r="NGV244" s="10"/>
      <c r="NGW244" s="10"/>
      <c r="NGX244" s="10"/>
      <c r="NGY244" s="10"/>
      <c r="NGZ244" s="10"/>
      <c r="NHA244" s="10"/>
      <c r="NHB244" s="10"/>
      <c r="NHC244" s="10"/>
      <c r="NHD244" s="10"/>
      <c r="NHE244" s="10"/>
      <c r="NHF244" s="10"/>
      <c r="NHG244" s="10"/>
      <c r="NHH244" s="10"/>
      <c r="NHI244" s="10"/>
      <c r="NHJ244" s="10"/>
      <c r="NHK244" s="10"/>
      <c r="NHL244" s="10"/>
      <c r="NHM244" s="10"/>
      <c r="NHN244" s="10"/>
      <c r="NHO244" s="10"/>
      <c r="NHP244" s="10"/>
      <c r="NHQ244" s="10"/>
      <c r="NHR244" s="10"/>
      <c r="NHS244" s="10"/>
      <c r="NHT244" s="10"/>
      <c r="NHU244" s="10"/>
      <c r="NHV244" s="10"/>
      <c r="NHW244" s="10"/>
      <c r="NHX244" s="10"/>
      <c r="NHY244" s="10"/>
      <c r="NHZ244" s="10"/>
      <c r="NIA244" s="10"/>
      <c r="NIB244" s="10"/>
      <c r="NIC244" s="10"/>
      <c r="NID244" s="10"/>
      <c r="NIE244" s="10"/>
      <c r="NIF244" s="10"/>
      <c r="NIG244" s="10"/>
      <c r="NIH244" s="10"/>
      <c r="NII244" s="10"/>
      <c r="NIJ244" s="10"/>
      <c r="NIK244" s="10"/>
      <c r="NIL244" s="10"/>
      <c r="NIM244" s="10"/>
      <c r="NIN244" s="10"/>
      <c r="NIO244" s="10"/>
      <c r="NIP244" s="10"/>
      <c r="NIQ244" s="10"/>
      <c r="NIR244" s="10"/>
      <c r="NIS244" s="10"/>
      <c r="NIT244" s="10"/>
      <c r="NIU244" s="10"/>
      <c r="NIV244" s="10"/>
      <c r="NIW244" s="10"/>
      <c r="NIX244" s="10"/>
      <c r="NIY244" s="10"/>
      <c r="NIZ244" s="10"/>
      <c r="NJA244" s="10"/>
      <c r="NJB244" s="10"/>
      <c r="NJC244" s="10"/>
      <c r="NJD244" s="10"/>
      <c r="NJE244" s="10"/>
      <c r="NJF244" s="10"/>
      <c r="NJG244" s="10"/>
      <c r="NJH244" s="10"/>
      <c r="NJI244" s="10"/>
      <c r="NJJ244" s="10"/>
      <c r="NJK244" s="10"/>
      <c r="NJL244" s="10"/>
      <c r="NJM244" s="10"/>
      <c r="NJN244" s="10"/>
      <c r="NJO244" s="10"/>
      <c r="NJP244" s="10"/>
      <c r="NJQ244" s="10"/>
      <c r="NJR244" s="10"/>
      <c r="NJS244" s="10"/>
      <c r="NJT244" s="10"/>
      <c r="NJU244" s="10"/>
      <c r="NJV244" s="10"/>
      <c r="NJW244" s="10"/>
      <c r="NJX244" s="10"/>
      <c r="NJY244" s="10"/>
      <c r="NJZ244" s="10"/>
      <c r="NKA244" s="10"/>
      <c r="NKB244" s="10"/>
      <c r="NKC244" s="10"/>
      <c r="NKD244" s="10"/>
      <c r="NKE244" s="10"/>
      <c r="NKF244" s="10"/>
      <c r="NKG244" s="10"/>
      <c r="NKH244" s="10"/>
      <c r="NKI244" s="10"/>
      <c r="NKJ244" s="10"/>
      <c r="NKK244" s="10"/>
      <c r="NKL244" s="10"/>
      <c r="NKM244" s="10"/>
      <c r="NKN244" s="10"/>
      <c r="NKO244" s="10"/>
      <c r="NKP244" s="10"/>
      <c r="NKQ244" s="10"/>
      <c r="NKR244" s="10"/>
      <c r="NKS244" s="10"/>
      <c r="NKT244" s="10"/>
      <c r="NKU244" s="10"/>
      <c r="NKV244" s="10"/>
      <c r="NKW244" s="10"/>
      <c r="NKX244" s="10"/>
      <c r="NKY244" s="10"/>
      <c r="NKZ244" s="10"/>
      <c r="NLA244" s="10"/>
      <c r="NLB244" s="10"/>
      <c r="NLC244" s="10"/>
      <c r="NLD244" s="10"/>
      <c r="NLE244" s="10"/>
      <c r="NLF244" s="10"/>
      <c r="NLG244" s="10"/>
      <c r="NLH244" s="10"/>
      <c r="NLI244" s="10"/>
      <c r="NLJ244" s="10"/>
      <c r="NLK244" s="10"/>
      <c r="NLL244" s="10"/>
      <c r="NLM244" s="10"/>
      <c r="NLN244" s="10"/>
      <c r="NLO244" s="10"/>
      <c r="NLP244" s="10"/>
      <c r="NLQ244" s="10"/>
      <c r="NLR244" s="10"/>
      <c r="NLS244" s="10"/>
      <c r="NLT244" s="10"/>
      <c r="NLU244" s="10"/>
      <c r="NLV244" s="10"/>
      <c r="NLW244" s="10"/>
      <c r="NLX244" s="10"/>
      <c r="NLY244" s="10"/>
      <c r="NLZ244" s="10"/>
      <c r="NMA244" s="10"/>
      <c r="NMB244" s="10"/>
      <c r="NMC244" s="10"/>
      <c r="NMD244" s="10"/>
      <c r="NME244" s="10"/>
      <c r="NMF244" s="10"/>
      <c r="NMG244" s="10"/>
      <c r="NMH244" s="10"/>
      <c r="NMI244" s="10"/>
      <c r="NMJ244" s="10"/>
      <c r="NMK244" s="10"/>
      <c r="NML244" s="10"/>
      <c r="NMM244" s="10"/>
      <c r="NMN244" s="10"/>
      <c r="NMO244" s="10"/>
      <c r="NMP244" s="10"/>
      <c r="NMQ244" s="10"/>
      <c r="NMR244" s="10"/>
      <c r="NMS244" s="10"/>
      <c r="NMT244" s="10"/>
      <c r="NMU244" s="10"/>
      <c r="NMV244" s="10"/>
      <c r="NMW244" s="10"/>
      <c r="NMX244" s="10"/>
      <c r="NMY244" s="10"/>
      <c r="NMZ244" s="10"/>
      <c r="NNA244" s="10"/>
      <c r="NNB244" s="10"/>
      <c r="NNC244" s="10"/>
      <c r="NND244" s="10"/>
      <c r="NNE244" s="10"/>
      <c r="NNF244" s="10"/>
      <c r="NNG244" s="10"/>
      <c r="NNH244" s="10"/>
      <c r="NNI244" s="10"/>
      <c r="NNJ244" s="10"/>
      <c r="NNK244" s="10"/>
      <c r="NNL244" s="10"/>
      <c r="NNM244" s="10"/>
      <c r="NNN244" s="10"/>
      <c r="NNO244" s="10"/>
      <c r="NNP244" s="10"/>
      <c r="NNQ244" s="10"/>
      <c r="NNR244" s="10"/>
      <c r="NNS244" s="10"/>
      <c r="NNT244" s="10"/>
      <c r="NNU244" s="10"/>
      <c r="NNV244" s="10"/>
      <c r="NNW244" s="10"/>
      <c r="NNX244" s="10"/>
      <c r="NNY244" s="10"/>
      <c r="NNZ244" s="10"/>
      <c r="NOA244" s="10"/>
      <c r="NOB244" s="10"/>
      <c r="NOC244" s="10"/>
      <c r="NOD244" s="10"/>
      <c r="NOE244" s="10"/>
      <c r="NOF244" s="10"/>
      <c r="NOG244" s="10"/>
      <c r="NOH244" s="10"/>
      <c r="NOI244" s="10"/>
      <c r="NOJ244" s="10"/>
      <c r="NOK244" s="10"/>
      <c r="NOL244" s="10"/>
      <c r="NOM244" s="10"/>
      <c r="NON244" s="10"/>
      <c r="NOO244" s="10"/>
      <c r="NOP244" s="10"/>
      <c r="NOQ244" s="10"/>
      <c r="NOR244" s="10"/>
      <c r="NOS244" s="10"/>
      <c r="NOT244" s="10"/>
      <c r="NOU244" s="10"/>
      <c r="NOV244" s="10"/>
      <c r="NOW244" s="10"/>
      <c r="NOX244" s="10"/>
      <c r="NOY244" s="10"/>
      <c r="NOZ244" s="10"/>
      <c r="NPA244" s="10"/>
      <c r="NPB244" s="10"/>
      <c r="NPC244" s="10"/>
      <c r="NPD244" s="10"/>
      <c r="NPE244" s="10"/>
      <c r="NPF244" s="10"/>
      <c r="NPG244" s="10"/>
      <c r="NPH244" s="10"/>
      <c r="NPI244" s="10"/>
      <c r="NPJ244" s="10"/>
      <c r="NPK244" s="10"/>
      <c r="NPL244" s="10"/>
      <c r="NPM244" s="10"/>
      <c r="NPN244" s="10"/>
      <c r="NPO244" s="10"/>
      <c r="NPP244" s="10"/>
      <c r="NPQ244" s="10"/>
      <c r="NPR244" s="10"/>
      <c r="NPS244" s="10"/>
      <c r="NPT244" s="10"/>
      <c r="NPU244" s="10"/>
      <c r="NPV244" s="10"/>
      <c r="NPW244" s="10"/>
      <c r="NPX244" s="10"/>
      <c r="NPY244" s="10"/>
      <c r="NPZ244" s="10"/>
      <c r="NQA244" s="10"/>
      <c r="NQB244" s="10"/>
      <c r="NQC244" s="10"/>
      <c r="NQD244" s="10"/>
      <c r="NQE244" s="10"/>
      <c r="NQF244" s="10"/>
      <c r="NQG244" s="10"/>
      <c r="NQH244" s="10"/>
      <c r="NQI244" s="10"/>
      <c r="NQJ244" s="10"/>
      <c r="NQK244" s="10"/>
      <c r="NQL244" s="10"/>
      <c r="NQM244" s="10"/>
      <c r="NQN244" s="10"/>
      <c r="NQO244" s="10"/>
      <c r="NQP244" s="10"/>
      <c r="NQQ244" s="10"/>
      <c r="NQR244" s="10"/>
      <c r="NQS244" s="10"/>
      <c r="NQT244" s="10"/>
      <c r="NQU244" s="10"/>
      <c r="NQV244" s="10"/>
      <c r="NQW244" s="10"/>
      <c r="NQX244" s="10"/>
      <c r="NQY244" s="10"/>
      <c r="NQZ244" s="10"/>
      <c r="NRA244" s="10"/>
      <c r="NRB244" s="10"/>
      <c r="NRC244" s="10"/>
      <c r="NRD244" s="10"/>
      <c r="NRE244" s="10"/>
      <c r="NRF244" s="10"/>
      <c r="NRG244" s="10"/>
      <c r="NRH244" s="10"/>
      <c r="NRI244" s="10"/>
      <c r="NRJ244" s="10"/>
      <c r="NRK244" s="10"/>
      <c r="NRL244" s="10"/>
      <c r="NRM244" s="10"/>
      <c r="NRN244" s="10"/>
      <c r="NRO244" s="10"/>
      <c r="NRP244" s="10"/>
      <c r="NRQ244" s="10"/>
      <c r="NRR244" s="10"/>
      <c r="NRS244" s="10"/>
      <c r="NRT244" s="10"/>
      <c r="NRU244" s="10"/>
      <c r="NRV244" s="10"/>
      <c r="NRW244" s="10"/>
      <c r="NRX244" s="10"/>
      <c r="NRY244" s="10"/>
      <c r="NRZ244" s="10"/>
      <c r="NSA244" s="10"/>
      <c r="NSB244" s="10"/>
      <c r="NSC244" s="10"/>
      <c r="NSD244" s="10"/>
      <c r="NSE244" s="10"/>
      <c r="NSF244" s="10"/>
      <c r="NSG244" s="10"/>
      <c r="NSH244" s="10"/>
      <c r="NSI244" s="10"/>
      <c r="NSJ244" s="10"/>
      <c r="NSK244" s="10"/>
      <c r="NSL244" s="10"/>
      <c r="NSM244" s="10"/>
      <c r="NSN244" s="10"/>
      <c r="NSO244" s="10"/>
      <c r="NSP244" s="10"/>
      <c r="NSQ244" s="10"/>
      <c r="NSR244" s="10"/>
      <c r="NSS244" s="10"/>
      <c r="NST244" s="10"/>
      <c r="NSU244" s="10"/>
      <c r="NSV244" s="10"/>
      <c r="NSW244" s="10"/>
      <c r="NSX244" s="10"/>
      <c r="NSY244" s="10"/>
      <c r="NSZ244" s="10"/>
      <c r="NTA244" s="10"/>
      <c r="NTB244" s="10"/>
      <c r="NTC244" s="10"/>
      <c r="NTD244" s="10"/>
      <c r="NTE244" s="10"/>
      <c r="NTF244" s="10"/>
      <c r="NTG244" s="10"/>
      <c r="NTH244" s="10"/>
      <c r="NTI244" s="10"/>
      <c r="NTJ244" s="10"/>
      <c r="NTK244" s="10"/>
      <c r="NTL244" s="10"/>
      <c r="NTM244" s="10"/>
      <c r="NTN244" s="10"/>
      <c r="NTO244" s="10"/>
      <c r="NTP244" s="10"/>
      <c r="NTQ244" s="10"/>
      <c r="NTR244" s="10"/>
      <c r="NTS244" s="10"/>
      <c r="NTT244" s="10"/>
      <c r="NTU244" s="10"/>
      <c r="NTV244" s="10"/>
      <c r="NTW244" s="10"/>
      <c r="NTX244" s="10"/>
      <c r="NTY244" s="10"/>
      <c r="NTZ244" s="10"/>
      <c r="NUA244" s="10"/>
      <c r="NUB244" s="10"/>
      <c r="NUC244" s="10"/>
      <c r="NUD244" s="10"/>
      <c r="NUE244" s="10"/>
      <c r="NUF244" s="10"/>
      <c r="NUG244" s="10"/>
      <c r="NUH244" s="10"/>
      <c r="NUI244" s="10"/>
      <c r="NUJ244" s="10"/>
      <c r="NUK244" s="10"/>
      <c r="NUL244" s="10"/>
      <c r="NUM244" s="10"/>
      <c r="NUN244" s="10"/>
      <c r="NUO244" s="10"/>
      <c r="NUP244" s="10"/>
      <c r="NUQ244" s="10"/>
      <c r="NUR244" s="10"/>
      <c r="NUS244" s="10"/>
      <c r="NUT244" s="10"/>
      <c r="NUU244" s="10"/>
      <c r="NUV244" s="10"/>
      <c r="NUW244" s="10"/>
      <c r="NUX244" s="10"/>
      <c r="NUY244" s="10"/>
      <c r="NUZ244" s="10"/>
      <c r="NVA244" s="10"/>
      <c r="NVB244" s="10"/>
      <c r="NVC244" s="10"/>
      <c r="NVD244" s="10"/>
      <c r="NVE244" s="10"/>
      <c r="NVF244" s="10"/>
      <c r="NVG244" s="10"/>
      <c r="NVH244" s="10"/>
      <c r="NVI244" s="10"/>
      <c r="NVJ244" s="10"/>
      <c r="NVK244" s="10"/>
      <c r="NVL244" s="10"/>
      <c r="NVM244" s="10"/>
      <c r="NVN244" s="10"/>
      <c r="NVO244" s="10"/>
      <c r="NVP244" s="10"/>
      <c r="NVQ244" s="10"/>
      <c r="NVR244" s="10"/>
      <c r="NVS244" s="10"/>
      <c r="NVT244" s="10"/>
      <c r="NVU244" s="10"/>
      <c r="NVV244" s="10"/>
      <c r="NVW244" s="10"/>
      <c r="NVX244" s="10"/>
      <c r="NVY244" s="10"/>
      <c r="NVZ244" s="10"/>
      <c r="NWA244" s="10"/>
      <c r="NWB244" s="10"/>
      <c r="NWC244" s="10"/>
      <c r="NWD244" s="10"/>
      <c r="NWE244" s="10"/>
      <c r="NWF244" s="10"/>
      <c r="NWG244" s="10"/>
      <c r="NWH244" s="10"/>
      <c r="NWI244" s="10"/>
      <c r="NWJ244" s="10"/>
      <c r="NWK244" s="10"/>
      <c r="NWL244" s="10"/>
      <c r="NWM244" s="10"/>
      <c r="NWN244" s="10"/>
      <c r="NWO244" s="10"/>
      <c r="NWP244" s="10"/>
      <c r="NWQ244" s="10"/>
      <c r="NWR244" s="10"/>
      <c r="NWS244" s="10"/>
      <c r="NWT244" s="10"/>
      <c r="NWU244" s="10"/>
      <c r="NWV244" s="10"/>
      <c r="NWW244" s="10"/>
      <c r="NWX244" s="10"/>
      <c r="NWY244" s="10"/>
      <c r="NWZ244" s="10"/>
      <c r="NXA244" s="10"/>
      <c r="NXB244" s="10"/>
      <c r="NXC244" s="10"/>
      <c r="NXD244" s="10"/>
      <c r="NXE244" s="10"/>
      <c r="NXF244" s="10"/>
      <c r="NXG244" s="10"/>
      <c r="NXH244" s="10"/>
      <c r="NXI244" s="10"/>
      <c r="NXJ244" s="10"/>
      <c r="NXK244" s="10"/>
      <c r="NXL244" s="10"/>
      <c r="NXM244" s="10"/>
      <c r="NXN244" s="10"/>
      <c r="NXO244" s="10"/>
      <c r="NXP244" s="10"/>
      <c r="NXQ244" s="10"/>
      <c r="NXR244" s="10"/>
      <c r="NXS244" s="10"/>
      <c r="NXT244" s="10"/>
      <c r="NXU244" s="10"/>
      <c r="NXV244" s="10"/>
      <c r="NXW244" s="10"/>
      <c r="NXX244" s="10"/>
      <c r="NXY244" s="10"/>
      <c r="NXZ244" s="10"/>
      <c r="NYA244" s="10"/>
      <c r="NYB244" s="10"/>
      <c r="NYC244" s="10"/>
      <c r="NYD244" s="10"/>
      <c r="NYE244" s="10"/>
      <c r="NYF244" s="10"/>
      <c r="NYG244" s="10"/>
      <c r="NYH244" s="10"/>
      <c r="NYI244" s="10"/>
      <c r="NYJ244" s="10"/>
      <c r="NYK244" s="10"/>
      <c r="NYL244" s="10"/>
      <c r="NYM244" s="10"/>
      <c r="NYN244" s="10"/>
      <c r="NYO244" s="10"/>
      <c r="NYP244" s="10"/>
      <c r="NYQ244" s="10"/>
      <c r="NYR244" s="10"/>
      <c r="NYS244" s="10"/>
      <c r="NYT244" s="10"/>
      <c r="NYU244" s="10"/>
      <c r="NYV244" s="10"/>
      <c r="NYW244" s="10"/>
      <c r="NYX244" s="10"/>
      <c r="NYY244" s="10"/>
      <c r="NYZ244" s="10"/>
      <c r="NZA244" s="10"/>
      <c r="NZB244" s="10"/>
      <c r="NZC244" s="10"/>
      <c r="NZD244" s="10"/>
      <c r="NZE244" s="10"/>
      <c r="NZF244" s="10"/>
      <c r="NZG244" s="10"/>
      <c r="NZH244" s="10"/>
      <c r="NZI244" s="10"/>
      <c r="NZJ244" s="10"/>
      <c r="NZK244" s="10"/>
      <c r="NZL244" s="10"/>
      <c r="NZM244" s="10"/>
      <c r="NZN244" s="10"/>
      <c r="NZO244" s="10"/>
      <c r="NZP244" s="10"/>
      <c r="NZQ244" s="10"/>
      <c r="NZR244" s="10"/>
      <c r="NZS244" s="10"/>
      <c r="NZT244" s="10"/>
      <c r="NZU244" s="10"/>
      <c r="NZV244" s="10"/>
      <c r="NZW244" s="10"/>
      <c r="NZX244" s="10"/>
      <c r="NZY244" s="10"/>
      <c r="NZZ244" s="10"/>
      <c r="OAA244" s="10"/>
      <c r="OAB244" s="10"/>
      <c r="OAC244" s="10"/>
      <c r="OAD244" s="10"/>
      <c r="OAE244" s="10"/>
      <c r="OAF244" s="10"/>
      <c r="OAG244" s="10"/>
      <c r="OAH244" s="10"/>
      <c r="OAI244" s="10"/>
      <c r="OAJ244" s="10"/>
      <c r="OAK244" s="10"/>
      <c r="OAL244" s="10"/>
      <c r="OAM244" s="10"/>
      <c r="OAN244" s="10"/>
      <c r="OAO244" s="10"/>
      <c r="OAP244" s="10"/>
      <c r="OAQ244" s="10"/>
      <c r="OAR244" s="10"/>
      <c r="OAS244" s="10"/>
      <c r="OAT244" s="10"/>
      <c r="OAU244" s="10"/>
      <c r="OAV244" s="10"/>
      <c r="OAW244" s="10"/>
      <c r="OAX244" s="10"/>
      <c r="OAY244" s="10"/>
      <c r="OAZ244" s="10"/>
      <c r="OBA244" s="10"/>
      <c r="OBB244" s="10"/>
      <c r="OBC244" s="10"/>
      <c r="OBD244" s="10"/>
      <c r="OBE244" s="10"/>
      <c r="OBF244" s="10"/>
      <c r="OBG244" s="10"/>
      <c r="OBH244" s="10"/>
      <c r="OBI244" s="10"/>
      <c r="OBJ244" s="10"/>
      <c r="OBK244" s="10"/>
      <c r="OBL244" s="10"/>
      <c r="OBM244" s="10"/>
      <c r="OBN244" s="10"/>
      <c r="OBO244" s="10"/>
      <c r="OBP244" s="10"/>
      <c r="OBQ244" s="10"/>
      <c r="OBR244" s="10"/>
      <c r="OBS244" s="10"/>
      <c r="OBT244" s="10"/>
      <c r="OBU244" s="10"/>
      <c r="OBV244" s="10"/>
      <c r="OBW244" s="10"/>
      <c r="OBX244" s="10"/>
      <c r="OBY244" s="10"/>
      <c r="OBZ244" s="10"/>
      <c r="OCA244" s="10"/>
      <c r="OCB244" s="10"/>
      <c r="OCC244" s="10"/>
      <c r="OCD244" s="10"/>
      <c r="OCE244" s="10"/>
      <c r="OCF244" s="10"/>
      <c r="OCG244" s="10"/>
      <c r="OCH244" s="10"/>
      <c r="OCI244" s="10"/>
      <c r="OCJ244" s="10"/>
      <c r="OCK244" s="10"/>
      <c r="OCL244" s="10"/>
      <c r="OCM244" s="10"/>
      <c r="OCN244" s="10"/>
      <c r="OCO244" s="10"/>
      <c r="OCP244" s="10"/>
      <c r="OCQ244" s="10"/>
      <c r="OCR244" s="10"/>
      <c r="OCS244" s="10"/>
      <c r="OCT244" s="10"/>
      <c r="OCU244" s="10"/>
      <c r="OCV244" s="10"/>
      <c r="OCW244" s="10"/>
      <c r="OCX244" s="10"/>
      <c r="OCY244" s="10"/>
      <c r="OCZ244" s="10"/>
      <c r="ODA244" s="10"/>
      <c r="ODB244" s="10"/>
      <c r="ODC244" s="10"/>
      <c r="ODD244" s="10"/>
      <c r="ODE244" s="10"/>
      <c r="ODF244" s="10"/>
      <c r="ODG244" s="10"/>
      <c r="ODH244" s="10"/>
      <c r="ODI244" s="10"/>
      <c r="ODJ244" s="10"/>
      <c r="ODK244" s="10"/>
      <c r="ODL244" s="10"/>
      <c r="ODM244" s="10"/>
      <c r="ODN244" s="10"/>
      <c r="ODO244" s="10"/>
      <c r="ODP244" s="10"/>
      <c r="ODQ244" s="10"/>
      <c r="ODR244" s="10"/>
      <c r="ODS244" s="10"/>
      <c r="ODT244" s="10"/>
      <c r="ODU244" s="10"/>
      <c r="ODV244" s="10"/>
      <c r="ODW244" s="10"/>
      <c r="ODX244" s="10"/>
      <c r="ODY244" s="10"/>
      <c r="ODZ244" s="10"/>
      <c r="OEA244" s="10"/>
      <c r="OEB244" s="10"/>
      <c r="OEC244" s="10"/>
      <c r="OED244" s="10"/>
      <c r="OEE244" s="10"/>
      <c r="OEF244" s="10"/>
      <c r="OEG244" s="10"/>
      <c r="OEH244" s="10"/>
      <c r="OEI244" s="10"/>
      <c r="OEJ244" s="10"/>
      <c r="OEK244" s="10"/>
      <c r="OEL244" s="10"/>
      <c r="OEM244" s="10"/>
      <c r="OEN244" s="10"/>
      <c r="OEO244" s="10"/>
      <c r="OEP244" s="10"/>
      <c r="OEQ244" s="10"/>
      <c r="OER244" s="10"/>
      <c r="OES244" s="10"/>
      <c r="OET244" s="10"/>
      <c r="OEU244" s="10"/>
      <c r="OEV244" s="10"/>
      <c r="OEW244" s="10"/>
      <c r="OEX244" s="10"/>
      <c r="OEY244" s="10"/>
      <c r="OEZ244" s="10"/>
      <c r="OFA244" s="10"/>
      <c r="OFB244" s="10"/>
      <c r="OFC244" s="10"/>
      <c r="OFD244" s="10"/>
      <c r="OFE244" s="10"/>
      <c r="OFF244" s="10"/>
      <c r="OFG244" s="10"/>
      <c r="OFH244" s="10"/>
      <c r="OFI244" s="10"/>
      <c r="OFJ244" s="10"/>
      <c r="OFK244" s="10"/>
      <c r="OFL244" s="10"/>
      <c r="OFM244" s="10"/>
      <c r="OFN244" s="10"/>
      <c r="OFO244" s="10"/>
      <c r="OFP244" s="10"/>
      <c r="OFQ244" s="10"/>
      <c r="OFR244" s="10"/>
      <c r="OFS244" s="10"/>
      <c r="OFT244" s="10"/>
      <c r="OFU244" s="10"/>
      <c r="OFV244" s="10"/>
      <c r="OFW244" s="10"/>
      <c r="OFX244" s="10"/>
      <c r="OFY244" s="10"/>
      <c r="OFZ244" s="10"/>
      <c r="OGA244" s="10"/>
      <c r="OGB244" s="10"/>
      <c r="OGC244" s="10"/>
      <c r="OGD244" s="10"/>
      <c r="OGE244" s="10"/>
      <c r="OGF244" s="10"/>
      <c r="OGG244" s="10"/>
      <c r="OGH244" s="10"/>
      <c r="OGI244" s="10"/>
      <c r="OGJ244" s="10"/>
      <c r="OGK244" s="10"/>
      <c r="OGL244" s="10"/>
      <c r="OGM244" s="10"/>
      <c r="OGN244" s="10"/>
      <c r="OGO244" s="10"/>
      <c r="OGP244" s="10"/>
      <c r="OGQ244" s="10"/>
      <c r="OGR244" s="10"/>
      <c r="OGS244" s="10"/>
      <c r="OGT244" s="10"/>
      <c r="OGU244" s="10"/>
      <c r="OGV244" s="10"/>
      <c r="OGW244" s="10"/>
      <c r="OGX244" s="10"/>
      <c r="OGY244" s="10"/>
      <c r="OGZ244" s="10"/>
      <c r="OHA244" s="10"/>
      <c r="OHB244" s="10"/>
      <c r="OHC244" s="10"/>
      <c r="OHD244" s="10"/>
      <c r="OHE244" s="10"/>
      <c r="OHF244" s="10"/>
      <c r="OHG244" s="10"/>
      <c r="OHH244" s="10"/>
      <c r="OHI244" s="10"/>
      <c r="OHJ244" s="10"/>
      <c r="OHK244" s="10"/>
      <c r="OHL244" s="10"/>
      <c r="OHM244" s="10"/>
      <c r="OHN244" s="10"/>
      <c r="OHO244" s="10"/>
      <c r="OHP244" s="10"/>
      <c r="OHQ244" s="10"/>
      <c r="OHR244" s="10"/>
      <c r="OHS244" s="10"/>
      <c r="OHT244" s="10"/>
      <c r="OHU244" s="10"/>
      <c r="OHV244" s="10"/>
      <c r="OHW244" s="10"/>
      <c r="OHX244" s="10"/>
      <c r="OHY244" s="10"/>
      <c r="OHZ244" s="10"/>
      <c r="OIA244" s="10"/>
      <c r="OIB244" s="10"/>
      <c r="OIC244" s="10"/>
      <c r="OID244" s="10"/>
      <c r="OIE244" s="10"/>
      <c r="OIF244" s="10"/>
      <c r="OIG244" s="10"/>
      <c r="OIH244" s="10"/>
      <c r="OII244" s="10"/>
      <c r="OIJ244" s="10"/>
      <c r="OIK244" s="10"/>
      <c r="OIL244" s="10"/>
      <c r="OIM244" s="10"/>
      <c r="OIN244" s="10"/>
      <c r="OIO244" s="10"/>
      <c r="OIP244" s="10"/>
      <c r="OIQ244" s="10"/>
      <c r="OIR244" s="10"/>
      <c r="OIS244" s="10"/>
      <c r="OIT244" s="10"/>
      <c r="OIU244" s="10"/>
      <c r="OIV244" s="10"/>
      <c r="OIW244" s="10"/>
      <c r="OIX244" s="10"/>
      <c r="OIY244" s="10"/>
      <c r="OIZ244" s="10"/>
      <c r="OJA244" s="10"/>
      <c r="OJB244" s="10"/>
      <c r="OJC244" s="10"/>
      <c r="OJD244" s="10"/>
      <c r="OJE244" s="10"/>
      <c r="OJF244" s="10"/>
      <c r="OJG244" s="10"/>
      <c r="OJH244" s="10"/>
      <c r="OJI244" s="10"/>
      <c r="OJJ244" s="10"/>
      <c r="OJK244" s="10"/>
      <c r="OJL244" s="10"/>
      <c r="OJM244" s="10"/>
      <c r="OJN244" s="10"/>
      <c r="OJO244" s="10"/>
      <c r="OJP244" s="10"/>
      <c r="OJQ244" s="10"/>
      <c r="OJR244" s="10"/>
      <c r="OJS244" s="10"/>
      <c r="OJT244" s="10"/>
      <c r="OJU244" s="10"/>
      <c r="OJV244" s="10"/>
      <c r="OJW244" s="10"/>
      <c r="OJX244" s="10"/>
      <c r="OJY244" s="10"/>
      <c r="OJZ244" s="10"/>
      <c r="OKA244" s="10"/>
      <c r="OKB244" s="10"/>
      <c r="OKC244" s="10"/>
      <c r="OKD244" s="10"/>
      <c r="OKE244" s="10"/>
      <c r="OKF244" s="10"/>
      <c r="OKG244" s="10"/>
      <c r="OKH244" s="10"/>
      <c r="OKI244" s="10"/>
      <c r="OKJ244" s="10"/>
      <c r="OKK244" s="10"/>
      <c r="OKL244" s="10"/>
      <c r="OKM244" s="10"/>
      <c r="OKN244" s="10"/>
      <c r="OKO244" s="10"/>
      <c r="OKP244" s="10"/>
      <c r="OKQ244" s="10"/>
      <c r="OKR244" s="10"/>
      <c r="OKS244" s="10"/>
      <c r="OKT244" s="10"/>
      <c r="OKU244" s="10"/>
      <c r="OKV244" s="10"/>
      <c r="OKW244" s="10"/>
      <c r="OKX244" s="10"/>
      <c r="OKY244" s="10"/>
      <c r="OKZ244" s="10"/>
      <c r="OLA244" s="10"/>
      <c r="OLB244" s="10"/>
      <c r="OLC244" s="10"/>
      <c r="OLD244" s="10"/>
      <c r="OLE244" s="10"/>
      <c r="OLF244" s="10"/>
      <c r="OLG244" s="10"/>
      <c r="OLH244" s="10"/>
      <c r="OLI244" s="10"/>
      <c r="OLJ244" s="10"/>
      <c r="OLK244" s="10"/>
      <c r="OLL244" s="10"/>
      <c r="OLM244" s="10"/>
      <c r="OLN244" s="10"/>
      <c r="OLO244" s="10"/>
      <c r="OLP244" s="10"/>
      <c r="OLQ244" s="10"/>
      <c r="OLR244" s="10"/>
      <c r="OLS244" s="10"/>
      <c r="OLT244" s="10"/>
      <c r="OLU244" s="10"/>
      <c r="OLV244" s="10"/>
      <c r="OLW244" s="10"/>
      <c r="OLX244" s="10"/>
      <c r="OLY244" s="10"/>
      <c r="OLZ244" s="10"/>
      <c r="OMA244" s="10"/>
      <c r="OMB244" s="10"/>
      <c r="OMC244" s="10"/>
      <c r="OMD244" s="10"/>
      <c r="OME244" s="10"/>
      <c r="OMF244" s="10"/>
      <c r="OMG244" s="10"/>
      <c r="OMH244" s="10"/>
      <c r="OMI244" s="10"/>
      <c r="OMJ244" s="10"/>
      <c r="OMK244" s="10"/>
      <c r="OML244" s="10"/>
      <c r="OMM244" s="10"/>
      <c r="OMN244" s="10"/>
      <c r="OMO244" s="10"/>
      <c r="OMP244" s="10"/>
      <c r="OMQ244" s="10"/>
      <c r="OMR244" s="10"/>
      <c r="OMS244" s="10"/>
      <c r="OMT244" s="10"/>
      <c r="OMU244" s="10"/>
      <c r="OMV244" s="10"/>
      <c r="OMW244" s="10"/>
      <c r="OMX244" s="10"/>
      <c r="OMY244" s="10"/>
      <c r="OMZ244" s="10"/>
      <c r="ONA244" s="10"/>
      <c r="ONB244" s="10"/>
      <c r="ONC244" s="10"/>
      <c r="OND244" s="10"/>
      <c r="ONE244" s="10"/>
      <c r="ONF244" s="10"/>
      <c r="ONG244" s="10"/>
      <c r="ONH244" s="10"/>
      <c r="ONI244" s="10"/>
      <c r="ONJ244" s="10"/>
      <c r="ONK244" s="10"/>
      <c r="ONL244" s="10"/>
      <c r="ONM244" s="10"/>
      <c r="ONN244" s="10"/>
      <c r="ONO244" s="10"/>
      <c r="ONP244" s="10"/>
      <c r="ONQ244" s="10"/>
      <c r="ONR244" s="10"/>
      <c r="ONS244" s="10"/>
      <c r="ONT244" s="10"/>
      <c r="ONU244" s="10"/>
      <c r="ONV244" s="10"/>
      <c r="ONW244" s="10"/>
      <c r="ONX244" s="10"/>
      <c r="ONY244" s="10"/>
      <c r="ONZ244" s="10"/>
      <c r="OOA244" s="10"/>
      <c r="OOB244" s="10"/>
      <c r="OOC244" s="10"/>
      <c r="OOD244" s="10"/>
      <c r="OOE244" s="10"/>
      <c r="OOF244" s="10"/>
      <c r="OOG244" s="10"/>
      <c r="OOH244" s="10"/>
      <c r="OOI244" s="10"/>
      <c r="OOJ244" s="10"/>
      <c r="OOK244" s="10"/>
      <c r="OOL244" s="10"/>
      <c r="OOM244" s="10"/>
      <c r="OON244" s="10"/>
      <c r="OOO244" s="10"/>
      <c r="OOP244" s="10"/>
      <c r="OOQ244" s="10"/>
      <c r="OOR244" s="10"/>
      <c r="OOS244" s="10"/>
      <c r="OOT244" s="10"/>
      <c r="OOU244" s="10"/>
      <c r="OOV244" s="10"/>
      <c r="OOW244" s="10"/>
      <c r="OOX244" s="10"/>
      <c r="OOY244" s="10"/>
      <c r="OOZ244" s="10"/>
      <c r="OPA244" s="10"/>
      <c r="OPB244" s="10"/>
      <c r="OPC244" s="10"/>
      <c r="OPD244" s="10"/>
      <c r="OPE244" s="10"/>
      <c r="OPF244" s="10"/>
      <c r="OPG244" s="10"/>
      <c r="OPH244" s="10"/>
      <c r="OPI244" s="10"/>
      <c r="OPJ244" s="10"/>
      <c r="OPK244" s="10"/>
      <c r="OPL244" s="10"/>
      <c r="OPM244" s="10"/>
      <c r="OPN244" s="10"/>
      <c r="OPO244" s="10"/>
      <c r="OPP244" s="10"/>
      <c r="OPQ244" s="10"/>
      <c r="OPR244" s="10"/>
      <c r="OPS244" s="10"/>
      <c r="OPT244" s="10"/>
      <c r="OPU244" s="10"/>
      <c r="OPV244" s="10"/>
      <c r="OPW244" s="10"/>
      <c r="OPX244" s="10"/>
      <c r="OPY244" s="10"/>
      <c r="OPZ244" s="10"/>
      <c r="OQA244" s="10"/>
      <c r="OQB244" s="10"/>
      <c r="OQC244" s="10"/>
      <c r="OQD244" s="10"/>
      <c r="OQE244" s="10"/>
      <c r="OQF244" s="10"/>
      <c r="OQG244" s="10"/>
      <c r="OQH244" s="10"/>
      <c r="OQI244" s="10"/>
      <c r="OQJ244" s="10"/>
      <c r="OQK244" s="10"/>
      <c r="OQL244" s="10"/>
      <c r="OQM244" s="10"/>
      <c r="OQN244" s="10"/>
      <c r="OQO244" s="10"/>
      <c r="OQP244" s="10"/>
      <c r="OQQ244" s="10"/>
      <c r="OQR244" s="10"/>
      <c r="OQS244" s="10"/>
      <c r="OQT244" s="10"/>
      <c r="OQU244" s="10"/>
      <c r="OQV244" s="10"/>
      <c r="OQW244" s="10"/>
      <c r="OQX244" s="10"/>
      <c r="OQY244" s="10"/>
      <c r="OQZ244" s="10"/>
      <c r="ORA244" s="10"/>
      <c r="ORB244" s="10"/>
      <c r="ORC244" s="10"/>
      <c r="ORD244" s="10"/>
      <c r="ORE244" s="10"/>
      <c r="ORF244" s="10"/>
      <c r="ORG244" s="10"/>
      <c r="ORH244" s="10"/>
      <c r="ORI244" s="10"/>
      <c r="ORJ244" s="10"/>
      <c r="ORK244" s="10"/>
      <c r="ORL244" s="10"/>
      <c r="ORM244" s="10"/>
      <c r="ORN244" s="10"/>
      <c r="ORO244" s="10"/>
      <c r="ORP244" s="10"/>
      <c r="ORQ244" s="10"/>
      <c r="ORR244" s="10"/>
      <c r="ORS244" s="10"/>
      <c r="ORT244" s="10"/>
      <c r="ORU244" s="10"/>
      <c r="ORV244" s="10"/>
      <c r="ORW244" s="10"/>
      <c r="ORX244" s="10"/>
      <c r="ORY244" s="10"/>
      <c r="ORZ244" s="10"/>
      <c r="OSA244" s="10"/>
      <c r="OSB244" s="10"/>
      <c r="OSC244" s="10"/>
      <c r="OSD244" s="10"/>
      <c r="OSE244" s="10"/>
      <c r="OSF244" s="10"/>
      <c r="OSG244" s="10"/>
      <c r="OSH244" s="10"/>
      <c r="OSI244" s="10"/>
      <c r="OSJ244" s="10"/>
      <c r="OSK244" s="10"/>
      <c r="OSL244" s="10"/>
      <c r="OSM244" s="10"/>
      <c r="OSN244" s="10"/>
      <c r="OSO244" s="10"/>
      <c r="OSP244" s="10"/>
      <c r="OSQ244" s="10"/>
      <c r="OSR244" s="10"/>
      <c r="OSS244" s="10"/>
      <c r="OST244" s="10"/>
      <c r="OSU244" s="10"/>
      <c r="OSV244" s="10"/>
      <c r="OSW244" s="10"/>
      <c r="OSX244" s="10"/>
      <c r="OSY244" s="10"/>
      <c r="OSZ244" s="10"/>
      <c r="OTA244" s="10"/>
      <c r="OTB244" s="10"/>
      <c r="OTC244" s="10"/>
      <c r="OTD244" s="10"/>
      <c r="OTE244" s="10"/>
      <c r="OTF244" s="10"/>
      <c r="OTG244" s="10"/>
      <c r="OTH244" s="10"/>
      <c r="OTI244" s="10"/>
      <c r="OTJ244" s="10"/>
      <c r="OTK244" s="10"/>
      <c r="OTL244" s="10"/>
      <c r="OTM244" s="10"/>
      <c r="OTN244" s="10"/>
      <c r="OTO244" s="10"/>
      <c r="OTP244" s="10"/>
      <c r="OTQ244" s="10"/>
      <c r="OTR244" s="10"/>
      <c r="OTS244" s="10"/>
      <c r="OTT244" s="10"/>
      <c r="OTU244" s="10"/>
      <c r="OTV244" s="10"/>
      <c r="OTW244" s="10"/>
      <c r="OTX244" s="10"/>
      <c r="OTY244" s="10"/>
      <c r="OTZ244" s="10"/>
      <c r="OUA244" s="10"/>
      <c r="OUB244" s="10"/>
      <c r="OUC244" s="10"/>
      <c r="OUD244" s="10"/>
      <c r="OUE244" s="10"/>
      <c r="OUF244" s="10"/>
      <c r="OUG244" s="10"/>
      <c r="OUH244" s="10"/>
      <c r="OUI244" s="10"/>
      <c r="OUJ244" s="10"/>
      <c r="OUK244" s="10"/>
      <c r="OUL244" s="10"/>
      <c r="OUM244" s="10"/>
      <c r="OUN244" s="10"/>
      <c r="OUO244" s="10"/>
      <c r="OUP244" s="10"/>
      <c r="OUQ244" s="10"/>
      <c r="OUR244" s="10"/>
      <c r="OUS244" s="10"/>
      <c r="OUT244" s="10"/>
      <c r="OUU244" s="10"/>
      <c r="OUV244" s="10"/>
      <c r="OUW244" s="10"/>
      <c r="OUX244" s="10"/>
      <c r="OUY244" s="10"/>
      <c r="OUZ244" s="10"/>
      <c r="OVA244" s="10"/>
      <c r="OVB244" s="10"/>
      <c r="OVC244" s="10"/>
      <c r="OVD244" s="10"/>
      <c r="OVE244" s="10"/>
      <c r="OVF244" s="10"/>
      <c r="OVG244" s="10"/>
      <c r="OVH244" s="10"/>
      <c r="OVI244" s="10"/>
      <c r="OVJ244" s="10"/>
      <c r="OVK244" s="10"/>
      <c r="OVL244" s="10"/>
      <c r="OVM244" s="10"/>
      <c r="OVN244" s="10"/>
      <c r="OVO244" s="10"/>
      <c r="OVP244" s="10"/>
      <c r="OVQ244" s="10"/>
      <c r="OVR244" s="10"/>
      <c r="OVS244" s="10"/>
      <c r="OVT244" s="10"/>
      <c r="OVU244" s="10"/>
      <c r="OVV244" s="10"/>
      <c r="OVW244" s="10"/>
      <c r="OVX244" s="10"/>
      <c r="OVY244" s="10"/>
      <c r="OVZ244" s="10"/>
      <c r="OWA244" s="10"/>
      <c r="OWB244" s="10"/>
      <c r="OWC244" s="10"/>
      <c r="OWD244" s="10"/>
      <c r="OWE244" s="10"/>
      <c r="OWF244" s="10"/>
      <c r="OWG244" s="10"/>
      <c r="OWH244" s="10"/>
      <c r="OWI244" s="10"/>
      <c r="OWJ244" s="10"/>
      <c r="OWK244" s="10"/>
      <c r="OWL244" s="10"/>
      <c r="OWM244" s="10"/>
      <c r="OWN244" s="10"/>
      <c r="OWO244" s="10"/>
      <c r="OWP244" s="10"/>
      <c r="OWQ244" s="10"/>
      <c r="OWR244" s="10"/>
      <c r="OWS244" s="10"/>
      <c r="OWT244" s="10"/>
      <c r="OWU244" s="10"/>
      <c r="OWV244" s="10"/>
      <c r="OWW244" s="10"/>
      <c r="OWX244" s="10"/>
      <c r="OWY244" s="10"/>
      <c r="OWZ244" s="10"/>
      <c r="OXA244" s="10"/>
      <c r="OXB244" s="10"/>
      <c r="OXC244" s="10"/>
      <c r="OXD244" s="10"/>
      <c r="OXE244" s="10"/>
      <c r="OXF244" s="10"/>
      <c r="OXG244" s="10"/>
      <c r="OXH244" s="10"/>
      <c r="OXI244" s="10"/>
      <c r="OXJ244" s="10"/>
      <c r="OXK244" s="10"/>
      <c r="OXL244" s="10"/>
      <c r="OXM244" s="10"/>
      <c r="OXN244" s="10"/>
      <c r="OXO244" s="10"/>
      <c r="OXP244" s="10"/>
      <c r="OXQ244" s="10"/>
      <c r="OXR244" s="10"/>
      <c r="OXS244" s="10"/>
      <c r="OXT244" s="10"/>
      <c r="OXU244" s="10"/>
      <c r="OXV244" s="10"/>
      <c r="OXW244" s="10"/>
      <c r="OXX244" s="10"/>
      <c r="OXY244" s="10"/>
      <c r="OXZ244" s="10"/>
      <c r="OYA244" s="10"/>
      <c r="OYB244" s="10"/>
      <c r="OYC244" s="10"/>
      <c r="OYD244" s="10"/>
      <c r="OYE244" s="10"/>
      <c r="OYF244" s="10"/>
      <c r="OYG244" s="10"/>
      <c r="OYH244" s="10"/>
      <c r="OYI244" s="10"/>
      <c r="OYJ244" s="10"/>
      <c r="OYK244" s="10"/>
      <c r="OYL244" s="10"/>
      <c r="OYM244" s="10"/>
      <c r="OYN244" s="10"/>
      <c r="OYO244" s="10"/>
      <c r="OYP244" s="10"/>
      <c r="OYQ244" s="10"/>
      <c r="OYR244" s="10"/>
      <c r="OYS244" s="10"/>
      <c r="OYT244" s="10"/>
      <c r="OYU244" s="10"/>
      <c r="OYV244" s="10"/>
      <c r="OYW244" s="10"/>
      <c r="OYX244" s="10"/>
      <c r="OYY244" s="10"/>
      <c r="OYZ244" s="10"/>
      <c r="OZA244" s="10"/>
      <c r="OZB244" s="10"/>
      <c r="OZC244" s="10"/>
      <c r="OZD244" s="10"/>
      <c r="OZE244" s="10"/>
      <c r="OZF244" s="10"/>
      <c r="OZG244" s="10"/>
      <c r="OZH244" s="10"/>
      <c r="OZI244" s="10"/>
      <c r="OZJ244" s="10"/>
      <c r="OZK244" s="10"/>
      <c r="OZL244" s="10"/>
      <c r="OZM244" s="10"/>
      <c r="OZN244" s="10"/>
      <c r="OZO244" s="10"/>
      <c r="OZP244" s="10"/>
      <c r="OZQ244" s="10"/>
      <c r="OZR244" s="10"/>
      <c r="OZS244" s="10"/>
      <c r="OZT244" s="10"/>
      <c r="OZU244" s="10"/>
      <c r="OZV244" s="10"/>
      <c r="OZW244" s="10"/>
      <c r="OZX244" s="10"/>
      <c r="OZY244" s="10"/>
      <c r="OZZ244" s="10"/>
      <c r="PAA244" s="10"/>
      <c r="PAB244" s="10"/>
      <c r="PAC244" s="10"/>
      <c r="PAD244" s="10"/>
      <c r="PAE244" s="10"/>
      <c r="PAF244" s="10"/>
      <c r="PAG244" s="10"/>
      <c r="PAH244" s="10"/>
      <c r="PAI244" s="10"/>
      <c r="PAJ244" s="10"/>
      <c r="PAK244" s="10"/>
      <c r="PAL244" s="10"/>
      <c r="PAM244" s="10"/>
      <c r="PAN244" s="10"/>
      <c r="PAO244" s="10"/>
      <c r="PAP244" s="10"/>
      <c r="PAQ244" s="10"/>
      <c r="PAR244" s="10"/>
      <c r="PAS244" s="10"/>
      <c r="PAT244" s="10"/>
      <c r="PAU244" s="10"/>
      <c r="PAV244" s="10"/>
      <c r="PAW244" s="10"/>
      <c r="PAX244" s="10"/>
      <c r="PAY244" s="10"/>
      <c r="PAZ244" s="10"/>
      <c r="PBA244" s="10"/>
      <c r="PBB244" s="10"/>
      <c r="PBC244" s="10"/>
      <c r="PBD244" s="10"/>
      <c r="PBE244" s="10"/>
      <c r="PBF244" s="10"/>
      <c r="PBG244" s="10"/>
      <c r="PBH244" s="10"/>
      <c r="PBI244" s="10"/>
      <c r="PBJ244" s="10"/>
      <c r="PBK244" s="10"/>
      <c r="PBL244" s="10"/>
      <c r="PBM244" s="10"/>
      <c r="PBN244" s="10"/>
      <c r="PBO244" s="10"/>
      <c r="PBP244" s="10"/>
      <c r="PBQ244" s="10"/>
      <c r="PBR244" s="10"/>
      <c r="PBS244" s="10"/>
      <c r="PBT244" s="10"/>
      <c r="PBU244" s="10"/>
      <c r="PBV244" s="10"/>
      <c r="PBW244" s="10"/>
      <c r="PBX244" s="10"/>
      <c r="PBY244" s="10"/>
      <c r="PBZ244" s="10"/>
      <c r="PCA244" s="10"/>
      <c r="PCB244" s="10"/>
      <c r="PCC244" s="10"/>
      <c r="PCD244" s="10"/>
      <c r="PCE244" s="10"/>
      <c r="PCF244" s="10"/>
      <c r="PCG244" s="10"/>
      <c r="PCH244" s="10"/>
      <c r="PCI244" s="10"/>
      <c r="PCJ244" s="10"/>
      <c r="PCK244" s="10"/>
      <c r="PCL244" s="10"/>
      <c r="PCM244" s="10"/>
      <c r="PCN244" s="10"/>
      <c r="PCO244" s="10"/>
      <c r="PCP244" s="10"/>
      <c r="PCQ244" s="10"/>
      <c r="PCR244" s="10"/>
      <c r="PCS244" s="10"/>
      <c r="PCT244" s="10"/>
      <c r="PCU244" s="10"/>
      <c r="PCV244" s="10"/>
      <c r="PCW244" s="10"/>
      <c r="PCX244" s="10"/>
      <c r="PCY244" s="10"/>
      <c r="PCZ244" s="10"/>
      <c r="PDA244" s="10"/>
      <c r="PDB244" s="10"/>
      <c r="PDC244" s="10"/>
      <c r="PDD244" s="10"/>
      <c r="PDE244" s="10"/>
      <c r="PDF244" s="10"/>
      <c r="PDG244" s="10"/>
      <c r="PDH244" s="10"/>
      <c r="PDI244" s="10"/>
      <c r="PDJ244" s="10"/>
      <c r="PDK244" s="10"/>
      <c r="PDL244" s="10"/>
      <c r="PDM244" s="10"/>
      <c r="PDN244" s="10"/>
      <c r="PDO244" s="10"/>
      <c r="PDP244" s="10"/>
      <c r="PDQ244" s="10"/>
      <c r="PDR244" s="10"/>
      <c r="PDS244" s="10"/>
      <c r="PDT244" s="10"/>
      <c r="PDU244" s="10"/>
      <c r="PDV244" s="10"/>
      <c r="PDW244" s="10"/>
      <c r="PDX244" s="10"/>
      <c r="PDY244" s="10"/>
      <c r="PDZ244" s="10"/>
      <c r="PEA244" s="10"/>
      <c r="PEB244" s="10"/>
      <c r="PEC244" s="10"/>
      <c r="PED244" s="10"/>
      <c r="PEE244" s="10"/>
      <c r="PEF244" s="10"/>
      <c r="PEG244" s="10"/>
      <c r="PEH244" s="10"/>
      <c r="PEI244" s="10"/>
      <c r="PEJ244" s="10"/>
      <c r="PEK244" s="10"/>
      <c r="PEL244" s="10"/>
      <c r="PEM244" s="10"/>
      <c r="PEN244" s="10"/>
      <c r="PEO244" s="10"/>
      <c r="PEP244" s="10"/>
      <c r="PEQ244" s="10"/>
      <c r="PER244" s="10"/>
      <c r="PES244" s="10"/>
      <c r="PET244" s="10"/>
      <c r="PEU244" s="10"/>
      <c r="PEV244" s="10"/>
      <c r="PEW244" s="10"/>
      <c r="PEX244" s="10"/>
      <c r="PEY244" s="10"/>
      <c r="PEZ244" s="10"/>
      <c r="PFA244" s="10"/>
      <c r="PFB244" s="10"/>
      <c r="PFC244" s="10"/>
      <c r="PFD244" s="10"/>
      <c r="PFE244" s="10"/>
      <c r="PFF244" s="10"/>
      <c r="PFG244" s="10"/>
      <c r="PFH244" s="10"/>
      <c r="PFI244" s="10"/>
      <c r="PFJ244" s="10"/>
      <c r="PFK244" s="10"/>
      <c r="PFL244" s="10"/>
      <c r="PFM244" s="10"/>
      <c r="PFN244" s="10"/>
      <c r="PFO244" s="10"/>
      <c r="PFP244" s="10"/>
      <c r="PFQ244" s="10"/>
      <c r="PFR244" s="10"/>
      <c r="PFS244" s="10"/>
      <c r="PFT244" s="10"/>
      <c r="PFU244" s="10"/>
      <c r="PFV244" s="10"/>
      <c r="PFW244" s="10"/>
      <c r="PFX244" s="10"/>
      <c r="PFY244" s="10"/>
      <c r="PFZ244" s="10"/>
      <c r="PGA244" s="10"/>
      <c r="PGB244" s="10"/>
      <c r="PGC244" s="10"/>
      <c r="PGD244" s="10"/>
      <c r="PGE244" s="10"/>
      <c r="PGF244" s="10"/>
      <c r="PGG244" s="10"/>
      <c r="PGH244" s="10"/>
      <c r="PGI244" s="10"/>
      <c r="PGJ244" s="10"/>
      <c r="PGK244" s="10"/>
      <c r="PGL244" s="10"/>
      <c r="PGM244" s="10"/>
      <c r="PGN244" s="10"/>
      <c r="PGO244" s="10"/>
      <c r="PGP244" s="10"/>
      <c r="PGQ244" s="10"/>
      <c r="PGR244" s="10"/>
      <c r="PGS244" s="10"/>
      <c r="PGT244" s="10"/>
      <c r="PGU244" s="10"/>
      <c r="PGV244" s="10"/>
      <c r="PGW244" s="10"/>
      <c r="PGX244" s="10"/>
      <c r="PGY244" s="10"/>
      <c r="PGZ244" s="10"/>
      <c r="PHA244" s="10"/>
      <c r="PHB244" s="10"/>
      <c r="PHC244" s="10"/>
      <c r="PHD244" s="10"/>
      <c r="PHE244" s="10"/>
      <c r="PHF244" s="10"/>
      <c r="PHG244" s="10"/>
      <c r="PHH244" s="10"/>
      <c r="PHI244" s="10"/>
      <c r="PHJ244" s="10"/>
      <c r="PHK244" s="10"/>
      <c r="PHL244" s="10"/>
      <c r="PHM244" s="10"/>
      <c r="PHN244" s="10"/>
      <c r="PHO244" s="10"/>
      <c r="PHP244" s="10"/>
      <c r="PHQ244" s="10"/>
      <c r="PHR244" s="10"/>
      <c r="PHS244" s="10"/>
      <c r="PHT244" s="10"/>
      <c r="PHU244" s="10"/>
      <c r="PHV244" s="10"/>
      <c r="PHW244" s="10"/>
      <c r="PHX244" s="10"/>
      <c r="PHY244" s="10"/>
      <c r="PHZ244" s="10"/>
      <c r="PIA244" s="10"/>
      <c r="PIB244" s="10"/>
      <c r="PIC244" s="10"/>
      <c r="PID244" s="10"/>
      <c r="PIE244" s="10"/>
      <c r="PIF244" s="10"/>
      <c r="PIG244" s="10"/>
      <c r="PIH244" s="10"/>
      <c r="PII244" s="10"/>
      <c r="PIJ244" s="10"/>
      <c r="PIK244" s="10"/>
      <c r="PIL244" s="10"/>
      <c r="PIM244" s="10"/>
      <c r="PIN244" s="10"/>
      <c r="PIO244" s="10"/>
      <c r="PIP244" s="10"/>
      <c r="PIQ244" s="10"/>
      <c r="PIR244" s="10"/>
      <c r="PIS244" s="10"/>
      <c r="PIT244" s="10"/>
      <c r="PIU244" s="10"/>
      <c r="PIV244" s="10"/>
      <c r="PIW244" s="10"/>
      <c r="PIX244" s="10"/>
      <c r="PIY244" s="10"/>
      <c r="PIZ244" s="10"/>
      <c r="PJA244" s="10"/>
      <c r="PJB244" s="10"/>
      <c r="PJC244" s="10"/>
      <c r="PJD244" s="10"/>
      <c r="PJE244" s="10"/>
      <c r="PJF244" s="10"/>
      <c r="PJG244" s="10"/>
      <c r="PJH244" s="10"/>
      <c r="PJI244" s="10"/>
      <c r="PJJ244" s="10"/>
      <c r="PJK244" s="10"/>
      <c r="PJL244" s="10"/>
      <c r="PJM244" s="10"/>
      <c r="PJN244" s="10"/>
      <c r="PJO244" s="10"/>
      <c r="PJP244" s="10"/>
      <c r="PJQ244" s="10"/>
      <c r="PJR244" s="10"/>
      <c r="PJS244" s="10"/>
      <c r="PJT244" s="10"/>
      <c r="PJU244" s="10"/>
      <c r="PJV244" s="10"/>
      <c r="PJW244" s="10"/>
      <c r="PJX244" s="10"/>
      <c r="PJY244" s="10"/>
      <c r="PJZ244" s="10"/>
      <c r="PKA244" s="10"/>
      <c r="PKB244" s="10"/>
      <c r="PKC244" s="10"/>
      <c r="PKD244" s="10"/>
      <c r="PKE244" s="10"/>
      <c r="PKF244" s="10"/>
      <c r="PKG244" s="10"/>
      <c r="PKH244" s="10"/>
      <c r="PKI244" s="10"/>
      <c r="PKJ244" s="10"/>
      <c r="PKK244" s="10"/>
      <c r="PKL244" s="10"/>
      <c r="PKM244" s="10"/>
      <c r="PKN244" s="10"/>
      <c r="PKO244" s="10"/>
      <c r="PKP244" s="10"/>
      <c r="PKQ244" s="10"/>
      <c r="PKR244" s="10"/>
      <c r="PKS244" s="10"/>
      <c r="PKT244" s="10"/>
      <c r="PKU244" s="10"/>
      <c r="PKV244" s="10"/>
      <c r="PKW244" s="10"/>
      <c r="PKX244" s="10"/>
      <c r="PKY244" s="10"/>
      <c r="PKZ244" s="10"/>
      <c r="PLA244" s="10"/>
      <c r="PLB244" s="10"/>
      <c r="PLC244" s="10"/>
      <c r="PLD244" s="10"/>
      <c r="PLE244" s="10"/>
      <c r="PLF244" s="10"/>
      <c r="PLG244" s="10"/>
      <c r="PLH244" s="10"/>
      <c r="PLI244" s="10"/>
      <c r="PLJ244" s="10"/>
      <c r="PLK244" s="10"/>
      <c r="PLL244" s="10"/>
      <c r="PLM244" s="10"/>
      <c r="PLN244" s="10"/>
      <c r="PLO244" s="10"/>
      <c r="PLP244" s="10"/>
      <c r="PLQ244" s="10"/>
      <c r="PLR244" s="10"/>
      <c r="PLS244" s="10"/>
      <c r="PLT244" s="10"/>
      <c r="PLU244" s="10"/>
      <c r="PLV244" s="10"/>
      <c r="PLW244" s="10"/>
      <c r="PLX244" s="10"/>
      <c r="PLY244" s="10"/>
      <c r="PLZ244" s="10"/>
      <c r="PMA244" s="10"/>
      <c r="PMB244" s="10"/>
      <c r="PMC244" s="10"/>
      <c r="PMD244" s="10"/>
      <c r="PME244" s="10"/>
      <c r="PMF244" s="10"/>
      <c r="PMG244" s="10"/>
      <c r="PMH244" s="10"/>
      <c r="PMI244" s="10"/>
      <c r="PMJ244" s="10"/>
      <c r="PMK244" s="10"/>
      <c r="PML244" s="10"/>
      <c r="PMM244" s="10"/>
      <c r="PMN244" s="10"/>
      <c r="PMO244" s="10"/>
      <c r="PMP244" s="10"/>
      <c r="PMQ244" s="10"/>
      <c r="PMR244" s="10"/>
      <c r="PMS244" s="10"/>
      <c r="PMT244" s="10"/>
      <c r="PMU244" s="10"/>
      <c r="PMV244" s="10"/>
      <c r="PMW244" s="10"/>
      <c r="PMX244" s="10"/>
      <c r="PMY244" s="10"/>
      <c r="PMZ244" s="10"/>
      <c r="PNA244" s="10"/>
      <c r="PNB244" s="10"/>
      <c r="PNC244" s="10"/>
      <c r="PND244" s="10"/>
      <c r="PNE244" s="10"/>
      <c r="PNF244" s="10"/>
      <c r="PNG244" s="10"/>
      <c r="PNH244" s="10"/>
      <c r="PNI244" s="10"/>
      <c r="PNJ244" s="10"/>
      <c r="PNK244" s="10"/>
      <c r="PNL244" s="10"/>
      <c r="PNM244" s="10"/>
      <c r="PNN244" s="10"/>
      <c r="PNO244" s="10"/>
      <c r="PNP244" s="10"/>
      <c r="PNQ244" s="10"/>
      <c r="PNR244" s="10"/>
      <c r="PNS244" s="10"/>
      <c r="PNT244" s="10"/>
      <c r="PNU244" s="10"/>
      <c r="PNV244" s="10"/>
      <c r="PNW244" s="10"/>
      <c r="PNX244" s="10"/>
      <c r="PNY244" s="10"/>
      <c r="PNZ244" s="10"/>
      <c r="POA244" s="10"/>
      <c r="POB244" s="10"/>
      <c r="POC244" s="10"/>
      <c r="POD244" s="10"/>
      <c r="POE244" s="10"/>
      <c r="POF244" s="10"/>
      <c r="POG244" s="10"/>
      <c r="POH244" s="10"/>
      <c r="POI244" s="10"/>
      <c r="POJ244" s="10"/>
      <c r="POK244" s="10"/>
      <c r="POL244" s="10"/>
      <c r="POM244" s="10"/>
      <c r="PON244" s="10"/>
      <c r="POO244" s="10"/>
      <c r="POP244" s="10"/>
      <c r="POQ244" s="10"/>
      <c r="POR244" s="10"/>
      <c r="POS244" s="10"/>
      <c r="POT244" s="10"/>
      <c r="POU244" s="10"/>
      <c r="POV244" s="10"/>
      <c r="POW244" s="10"/>
      <c r="POX244" s="10"/>
      <c r="POY244" s="10"/>
      <c r="POZ244" s="10"/>
      <c r="PPA244" s="10"/>
      <c r="PPB244" s="10"/>
      <c r="PPC244" s="10"/>
      <c r="PPD244" s="10"/>
      <c r="PPE244" s="10"/>
      <c r="PPF244" s="10"/>
      <c r="PPG244" s="10"/>
      <c r="PPH244" s="10"/>
      <c r="PPI244" s="10"/>
      <c r="PPJ244" s="10"/>
      <c r="PPK244" s="10"/>
      <c r="PPL244" s="10"/>
      <c r="PPM244" s="10"/>
      <c r="PPN244" s="10"/>
      <c r="PPO244" s="10"/>
      <c r="PPP244" s="10"/>
      <c r="PPQ244" s="10"/>
      <c r="PPR244" s="10"/>
      <c r="PPS244" s="10"/>
      <c r="PPT244" s="10"/>
      <c r="PPU244" s="10"/>
      <c r="PPV244" s="10"/>
      <c r="PPW244" s="10"/>
      <c r="PPX244" s="10"/>
      <c r="PPY244" s="10"/>
      <c r="PPZ244" s="10"/>
      <c r="PQA244" s="10"/>
      <c r="PQB244" s="10"/>
      <c r="PQC244" s="10"/>
      <c r="PQD244" s="10"/>
      <c r="PQE244" s="10"/>
      <c r="PQF244" s="10"/>
      <c r="PQG244" s="10"/>
      <c r="PQH244" s="10"/>
      <c r="PQI244" s="10"/>
      <c r="PQJ244" s="10"/>
      <c r="PQK244" s="10"/>
      <c r="PQL244" s="10"/>
      <c r="PQM244" s="10"/>
      <c r="PQN244" s="10"/>
      <c r="PQO244" s="10"/>
      <c r="PQP244" s="10"/>
      <c r="PQQ244" s="10"/>
      <c r="PQR244" s="10"/>
      <c r="PQS244" s="10"/>
      <c r="PQT244" s="10"/>
      <c r="PQU244" s="10"/>
      <c r="PQV244" s="10"/>
      <c r="PQW244" s="10"/>
      <c r="PQX244" s="10"/>
      <c r="PQY244" s="10"/>
      <c r="PQZ244" s="10"/>
      <c r="PRA244" s="10"/>
      <c r="PRB244" s="10"/>
      <c r="PRC244" s="10"/>
      <c r="PRD244" s="10"/>
      <c r="PRE244" s="10"/>
      <c r="PRF244" s="10"/>
      <c r="PRG244" s="10"/>
      <c r="PRH244" s="10"/>
      <c r="PRI244" s="10"/>
      <c r="PRJ244" s="10"/>
      <c r="PRK244" s="10"/>
      <c r="PRL244" s="10"/>
      <c r="PRM244" s="10"/>
      <c r="PRN244" s="10"/>
      <c r="PRO244" s="10"/>
      <c r="PRP244" s="10"/>
      <c r="PRQ244" s="10"/>
      <c r="PRR244" s="10"/>
      <c r="PRS244" s="10"/>
      <c r="PRT244" s="10"/>
      <c r="PRU244" s="10"/>
      <c r="PRV244" s="10"/>
      <c r="PRW244" s="10"/>
      <c r="PRX244" s="10"/>
      <c r="PRY244" s="10"/>
      <c r="PRZ244" s="10"/>
      <c r="PSA244" s="10"/>
      <c r="PSB244" s="10"/>
      <c r="PSC244" s="10"/>
      <c r="PSD244" s="10"/>
      <c r="PSE244" s="10"/>
      <c r="PSF244" s="10"/>
      <c r="PSG244" s="10"/>
      <c r="PSH244" s="10"/>
      <c r="PSI244" s="10"/>
      <c r="PSJ244" s="10"/>
      <c r="PSK244" s="10"/>
      <c r="PSL244" s="10"/>
      <c r="PSM244" s="10"/>
      <c r="PSN244" s="10"/>
      <c r="PSO244" s="10"/>
      <c r="PSP244" s="10"/>
      <c r="PSQ244" s="10"/>
      <c r="PSR244" s="10"/>
      <c r="PSS244" s="10"/>
      <c r="PST244" s="10"/>
      <c r="PSU244" s="10"/>
      <c r="PSV244" s="10"/>
      <c r="PSW244" s="10"/>
      <c r="PSX244" s="10"/>
      <c r="PSY244" s="10"/>
      <c r="PSZ244" s="10"/>
      <c r="PTA244" s="10"/>
      <c r="PTB244" s="10"/>
      <c r="PTC244" s="10"/>
      <c r="PTD244" s="10"/>
      <c r="PTE244" s="10"/>
      <c r="PTF244" s="10"/>
      <c r="PTG244" s="10"/>
      <c r="PTH244" s="10"/>
      <c r="PTI244" s="10"/>
      <c r="PTJ244" s="10"/>
      <c r="PTK244" s="10"/>
      <c r="PTL244" s="10"/>
      <c r="PTM244" s="10"/>
      <c r="PTN244" s="10"/>
      <c r="PTO244" s="10"/>
      <c r="PTP244" s="10"/>
      <c r="PTQ244" s="10"/>
      <c r="PTR244" s="10"/>
      <c r="PTS244" s="10"/>
      <c r="PTT244" s="10"/>
      <c r="PTU244" s="10"/>
      <c r="PTV244" s="10"/>
      <c r="PTW244" s="10"/>
      <c r="PTX244" s="10"/>
      <c r="PTY244" s="10"/>
      <c r="PTZ244" s="10"/>
      <c r="PUA244" s="10"/>
      <c r="PUB244" s="10"/>
      <c r="PUC244" s="10"/>
      <c r="PUD244" s="10"/>
      <c r="PUE244" s="10"/>
      <c r="PUF244" s="10"/>
      <c r="PUG244" s="10"/>
      <c r="PUH244" s="10"/>
      <c r="PUI244" s="10"/>
      <c r="PUJ244" s="10"/>
      <c r="PUK244" s="10"/>
      <c r="PUL244" s="10"/>
      <c r="PUM244" s="10"/>
      <c r="PUN244" s="10"/>
      <c r="PUO244" s="10"/>
      <c r="PUP244" s="10"/>
      <c r="PUQ244" s="10"/>
      <c r="PUR244" s="10"/>
      <c r="PUS244" s="10"/>
      <c r="PUT244" s="10"/>
      <c r="PUU244" s="10"/>
      <c r="PUV244" s="10"/>
      <c r="PUW244" s="10"/>
      <c r="PUX244" s="10"/>
      <c r="PUY244" s="10"/>
      <c r="PUZ244" s="10"/>
      <c r="PVA244" s="10"/>
      <c r="PVB244" s="10"/>
      <c r="PVC244" s="10"/>
      <c r="PVD244" s="10"/>
      <c r="PVE244" s="10"/>
      <c r="PVF244" s="10"/>
      <c r="PVG244" s="10"/>
      <c r="PVH244" s="10"/>
      <c r="PVI244" s="10"/>
      <c r="PVJ244" s="10"/>
      <c r="PVK244" s="10"/>
      <c r="PVL244" s="10"/>
      <c r="PVM244" s="10"/>
      <c r="PVN244" s="10"/>
      <c r="PVO244" s="10"/>
      <c r="PVP244" s="10"/>
      <c r="PVQ244" s="10"/>
      <c r="PVR244" s="10"/>
      <c r="PVS244" s="10"/>
      <c r="PVT244" s="10"/>
      <c r="PVU244" s="10"/>
      <c r="PVV244" s="10"/>
      <c r="PVW244" s="10"/>
      <c r="PVX244" s="10"/>
      <c r="PVY244" s="10"/>
      <c r="PVZ244" s="10"/>
      <c r="PWA244" s="10"/>
      <c r="PWB244" s="10"/>
      <c r="PWC244" s="10"/>
      <c r="PWD244" s="10"/>
      <c r="PWE244" s="10"/>
      <c r="PWF244" s="10"/>
      <c r="PWG244" s="10"/>
      <c r="PWH244" s="10"/>
      <c r="PWI244" s="10"/>
      <c r="PWJ244" s="10"/>
      <c r="PWK244" s="10"/>
      <c r="PWL244" s="10"/>
      <c r="PWM244" s="10"/>
      <c r="PWN244" s="10"/>
      <c r="PWO244" s="10"/>
      <c r="PWP244" s="10"/>
      <c r="PWQ244" s="10"/>
      <c r="PWR244" s="10"/>
      <c r="PWS244" s="10"/>
      <c r="PWT244" s="10"/>
      <c r="PWU244" s="10"/>
      <c r="PWV244" s="10"/>
      <c r="PWW244" s="10"/>
      <c r="PWX244" s="10"/>
      <c r="PWY244" s="10"/>
      <c r="PWZ244" s="10"/>
      <c r="PXA244" s="10"/>
      <c r="PXB244" s="10"/>
      <c r="PXC244" s="10"/>
      <c r="PXD244" s="10"/>
      <c r="PXE244" s="10"/>
      <c r="PXF244" s="10"/>
      <c r="PXG244" s="10"/>
      <c r="PXH244" s="10"/>
      <c r="PXI244" s="10"/>
      <c r="PXJ244" s="10"/>
      <c r="PXK244" s="10"/>
      <c r="PXL244" s="10"/>
      <c r="PXM244" s="10"/>
      <c r="PXN244" s="10"/>
      <c r="PXO244" s="10"/>
      <c r="PXP244" s="10"/>
      <c r="PXQ244" s="10"/>
      <c r="PXR244" s="10"/>
      <c r="PXS244" s="10"/>
      <c r="PXT244" s="10"/>
      <c r="PXU244" s="10"/>
      <c r="PXV244" s="10"/>
      <c r="PXW244" s="10"/>
      <c r="PXX244" s="10"/>
      <c r="PXY244" s="10"/>
      <c r="PXZ244" s="10"/>
      <c r="PYA244" s="10"/>
      <c r="PYB244" s="10"/>
      <c r="PYC244" s="10"/>
      <c r="PYD244" s="10"/>
      <c r="PYE244" s="10"/>
      <c r="PYF244" s="10"/>
      <c r="PYG244" s="10"/>
      <c r="PYH244" s="10"/>
      <c r="PYI244" s="10"/>
      <c r="PYJ244" s="10"/>
      <c r="PYK244" s="10"/>
      <c r="PYL244" s="10"/>
      <c r="PYM244" s="10"/>
      <c r="PYN244" s="10"/>
      <c r="PYO244" s="10"/>
      <c r="PYP244" s="10"/>
      <c r="PYQ244" s="10"/>
      <c r="PYR244" s="10"/>
      <c r="PYS244" s="10"/>
      <c r="PYT244" s="10"/>
      <c r="PYU244" s="10"/>
      <c r="PYV244" s="10"/>
      <c r="PYW244" s="10"/>
      <c r="PYX244" s="10"/>
      <c r="PYY244" s="10"/>
      <c r="PYZ244" s="10"/>
      <c r="PZA244" s="10"/>
      <c r="PZB244" s="10"/>
      <c r="PZC244" s="10"/>
      <c r="PZD244" s="10"/>
      <c r="PZE244" s="10"/>
      <c r="PZF244" s="10"/>
      <c r="PZG244" s="10"/>
      <c r="PZH244" s="10"/>
      <c r="PZI244" s="10"/>
      <c r="PZJ244" s="10"/>
      <c r="PZK244" s="10"/>
      <c r="PZL244" s="10"/>
      <c r="PZM244" s="10"/>
      <c r="PZN244" s="10"/>
      <c r="PZO244" s="10"/>
      <c r="PZP244" s="10"/>
      <c r="PZQ244" s="10"/>
      <c r="PZR244" s="10"/>
      <c r="PZS244" s="10"/>
      <c r="PZT244" s="10"/>
      <c r="PZU244" s="10"/>
      <c r="PZV244" s="10"/>
      <c r="PZW244" s="10"/>
      <c r="PZX244" s="10"/>
      <c r="PZY244" s="10"/>
      <c r="PZZ244" s="10"/>
      <c r="QAA244" s="10"/>
      <c r="QAB244" s="10"/>
      <c r="QAC244" s="10"/>
      <c r="QAD244" s="10"/>
      <c r="QAE244" s="10"/>
      <c r="QAF244" s="10"/>
      <c r="QAG244" s="10"/>
      <c r="QAH244" s="10"/>
      <c r="QAI244" s="10"/>
      <c r="QAJ244" s="10"/>
      <c r="QAK244" s="10"/>
      <c r="QAL244" s="10"/>
      <c r="QAM244" s="10"/>
      <c r="QAN244" s="10"/>
      <c r="QAO244" s="10"/>
      <c r="QAP244" s="10"/>
      <c r="QAQ244" s="10"/>
      <c r="QAR244" s="10"/>
      <c r="QAS244" s="10"/>
      <c r="QAT244" s="10"/>
      <c r="QAU244" s="10"/>
      <c r="QAV244" s="10"/>
      <c r="QAW244" s="10"/>
      <c r="QAX244" s="10"/>
      <c r="QAY244" s="10"/>
      <c r="QAZ244" s="10"/>
      <c r="QBA244" s="10"/>
      <c r="QBB244" s="10"/>
      <c r="QBC244" s="10"/>
      <c r="QBD244" s="10"/>
      <c r="QBE244" s="10"/>
      <c r="QBF244" s="10"/>
      <c r="QBG244" s="10"/>
      <c r="QBH244" s="10"/>
      <c r="QBI244" s="10"/>
      <c r="QBJ244" s="10"/>
      <c r="QBK244" s="10"/>
      <c r="QBL244" s="10"/>
      <c r="QBM244" s="10"/>
      <c r="QBN244" s="10"/>
      <c r="QBO244" s="10"/>
      <c r="QBP244" s="10"/>
      <c r="QBQ244" s="10"/>
      <c r="QBR244" s="10"/>
      <c r="QBS244" s="10"/>
      <c r="QBT244" s="10"/>
      <c r="QBU244" s="10"/>
      <c r="QBV244" s="10"/>
      <c r="QBW244" s="10"/>
      <c r="QBX244" s="10"/>
      <c r="QBY244" s="10"/>
      <c r="QBZ244" s="10"/>
      <c r="QCA244" s="10"/>
      <c r="QCB244" s="10"/>
      <c r="QCC244" s="10"/>
      <c r="QCD244" s="10"/>
      <c r="QCE244" s="10"/>
      <c r="QCF244" s="10"/>
      <c r="QCG244" s="10"/>
      <c r="QCH244" s="10"/>
      <c r="QCI244" s="10"/>
      <c r="QCJ244" s="10"/>
      <c r="QCK244" s="10"/>
      <c r="QCL244" s="10"/>
      <c r="QCM244" s="10"/>
      <c r="QCN244" s="10"/>
      <c r="QCO244" s="10"/>
      <c r="QCP244" s="10"/>
      <c r="QCQ244" s="10"/>
      <c r="QCR244" s="10"/>
      <c r="QCS244" s="10"/>
      <c r="QCT244" s="10"/>
      <c r="QCU244" s="10"/>
      <c r="QCV244" s="10"/>
      <c r="QCW244" s="10"/>
      <c r="QCX244" s="10"/>
      <c r="QCY244" s="10"/>
      <c r="QCZ244" s="10"/>
      <c r="QDA244" s="10"/>
      <c r="QDB244" s="10"/>
      <c r="QDC244" s="10"/>
      <c r="QDD244" s="10"/>
      <c r="QDE244" s="10"/>
      <c r="QDF244" s="10"/>
      <c r="QDG244" s="10"/>
      <c r="QDH244" s="10"/>
      <c r="QDI244" s="10"/>
      <c r="QDJ244" s="10"/>
      <c r="QDK244" s="10"/>
      <c r="QDL244" s="10"/>
      <c r="QDM244" s="10"/>
      <c r="QDN244" s="10"/>
      <c r="QDO244" s="10"/>
      <c r="QDP244" s="10"/>
      <c r="QDQ244" s="10"/>
      <c r="QDR244" s="10"/>
      <c r="QDS244" s="10"/>
      <c r="QDT244" s="10"/>
      <c r="QDU244" s="10"/>
      <c r="QDV244" s="10"/>
      <c r="QDW244" s="10"/>
      <c r="QDX244" s="10"/>
      <c r="QDY244" s="10"/>
      <c r="QDZ244" s="10"/>
      <c r="QEA244" s="10"/>
      <c r="QEB244" s="10"/>
      <c r="QEC244" s="10"/>
      <c r="QED244" s="10"/>
      <c r="QEE244" s="10"/>
      <c r="QEF244" s="10"/>
      <c r="QEG244" s="10"/>
      <c r="QEH244" s="10"/>
      <c r="QEI244" s="10"/>
      <c r="QEJ244" s="10"/>
      <c r="QEK244" s="10"/>
      <c r="QEL244" s="10"/>
      <c r="QEM244" s="10"/>
      <c r="QEN244" s="10"/>
      <c r="QEO244" s="10"/>
      <c r="QEP244" s="10"/>
      <c r="QEQ244" s="10"/>
      <c r="QER244" s="10"/>
      <c r="QES244" s="10"/>
      <c r="QET244" s="10"/>
      <c r="QEU244" s="10"/>
      <c r="QEV244" s="10"/>
      <c r="QEW244" s="10"/>
      <c r="QEX244" s="10"/>
      <c r="QEY244" s="10"/>
      <c r="QEZ244" s="10"/>
      <c r="QFA244" s="10"/>
      <c r="QFB244" s="10"/>
      <c r="QFC244" s="10"/>
      <c r="QFD244" s="10"/>
      <c r="QFE244" s="10"/>
      <c r="QFF244" s="10"/>
      <c r="QFG244" s="10"/>
      <c r="QFH244" s="10"/>
      <c r="QFI244" s="10"/>
      <c r="QFJ244" s="10"/>
      <c r="QFK244" s="10"/>
      <c r="QFL244" s="10"/>
      <c r="QFM244" s="10"/>
      <c r="QFN244" s="10"/>
      <c r="QFO244" s="10"/>
      <c r="QFP244" s="10"/>
      <c r="QFQ244" s="10"/>
      <c r="QFR244" s="10"/>
      <c r="QFS244" s="10"/>
      <c r="QFT244" s="10"/>
      <c r="QFU244" s="10"/>
      <c r="QFV244" s="10"/>
      <c r="QFW244" s="10"/>
      <c r="QFX244" s="10"/>
      <c r="QFY244" s="10"/>
      <c r="QFZ244" s="10"/>
      <c r="QGA244" s="10"/>
      <c r="QGB244" s="10"/>
      <c r="QGC244" s="10"/>
      <c r="QGD244" s="10"/>
      <c r="QGE244" s="10"/>
      <c r="QGF244" s="10"/>
      <c r="QGG244" s="10"/>
      <c r="QGH244" s="10"/>
      <c r="QGI244" s="10"/>
      <c r="QGJ244" s="10"/>
      <c r="QGK244" s="10"/>
      <c r="QGL244" s="10"/>
      <c r="QGM244" s="10"/>
      <c r="QGN244" s="10"/>
      <c r="QGO244" s="10"/>
      <c r="QGP244" s="10"/>
      <c r="QGQ244" s="10"/>
      <c r="QGR244" s="10"/>
      <c r="QGS244" s="10"/>
      <c r="QGT244" s="10"/>
      <c r="QGU244" s="10"/>
      <c r="QGV244" s="10"/>
      <c r="QGW244" s="10"/>
      <c r="QGX244" s="10"/>
      <c r="QGY244" s="10"/>
      <c r="QGZ244" s="10"/>
      <c r="QHA244" s="10"/>
      <c r="QHB244" s="10"/>
      <c r="QHC244" s="10"/>
      <c r="QHD244" s="10"/>
      <c r="QHE244" s="10"/>
      <c r="QHF244" s="10"/>
      <c r="QHG244" s="10"/>
      <c r="QHH244" s="10"/>
      <c r="QHI244" s="10"/>
      <c r="QHJ244" s="10"/>
      <c r="QHK244" s="10"/>
      <c r="QHL244" s="10"/>
      <c r="QHM244" s="10"/>
      <c r="QHN244" s="10"/>
      <c r="QHO244" s="10"/>
      <c r="QHP244" s="10"/>
      <c r="QHQ244" s="10"/>
      <c r="QHR244" s="10"/>
      <c r="QHS244" s="10"/>
      <c r="QHT244" s="10"/>
      <c r="QHU244" s="10"/>
      <c r="QHV244" s="10"/>
      <c r="QHW244" s="10"/>
      <c r="QHX244" s="10"/>
      <c r="QHY244" s="10"/>
      <c r="QHZ244" s="10"/>
      <c r="QIA244" s="10"/>
      <c r="QIB244" s="10"/>
      <c r="QIC244" s="10"/>
      <c r="QID244" s="10"/>
      <c r="QIE244" s="10"/>
      <c r="QIF244" s="10"/>
      <c r="QIG244" s="10"/>
      <c r="QIH244" s="10"/>
      <c r="QII244" s="10"/>
      <c r="QIJ244" s="10"/>
      <c r="QIK244" s="10"/>
      <c r="QIL244" s="10"/>
      <c r="QIM244" s="10"/>
      <c r="QIN244" s="10"/>
      <c r="QIO244" s="10"/>
      <c r="QIP244" s="10"/>
      <c r="QIQ244" s="10"/>
      <c r="QIR244" s="10"/>
      <c r="QIS244" s="10"/>
      <c r="QIT244" s="10"/>
      <c r="QIU244" s="10"/>
      <c r="QIV244" s="10"/>
      <c r="QIW244" s="10"/>
      <c r="QIX244" s="10"/>
      <c r="QIY244" s="10"/>
      <c r="QIZ244" s="10"/>
      <c r="QJA244" s="10"/>
      <c r="QJB244" s="10"/>
      <c r="QJC244" s="10"/>
      <c r="QJD244" s="10"/>
      <c r="QJE244" s="10"/>
      <c r="QJF244" s="10"/>
      <c r="QJG244" s="10"/>
      <c r="QJH244" s="10"/>
      <c r="QJI244" s="10"/>
      <c r="QJJ244" s="10"/>
      <c r="QJK244" s="10"/>
      <c r="QJL244" s="10"/>
      <c r="QJM244" s="10"/>
      <c r="QJN244" s="10"/>
      <c r="QJO244" s="10"/>
      <c r="QJP244" s="10"/>
      <c r="QJQ244" s="10"/>
      <c r="QJR244" s="10"/>
      <c r="QJS244" s="10"/>
      <c r="QJT244" s="10"/>
      <c r="QJU244" s="10"/>
      <c r="QJV244" s="10"/>
      <c r="QJW244" s="10"/>
      <c r="QJX244" s="10"/>
      <c r="QJY244" s="10"/>
      <c r="QJZ244" s="10"/>
      <c r="QKA244" s="10"/>
      <c r="QKB244" s="10"/>
      <c r="QKC244" s="10"/>
      <c r="QKD244" s="10"/>
      <c r="QKE244" s="10"/>
      <c r="QKF244" s="10"/>
      <c r="QKG244" s="10"/>
      <c r="QKH244" s="10"/>
      <c r="QKI244" s="10"/>
      <c r="QKJ244" s="10"/>
      <c r="QKK244" s="10"/>
      <c r="QKL244" s="10"/>
      <c r="QKM244" s="10"/>
      <c r="QKN244" s="10"/>
      <c r="QKO244" s="10"/>
      <c r="QKP244" s="10"/>
      <c r="QKQ244" s="10"/>
      <c r="QKR244" s="10"/>
      <c r="QKS244" s="10"/>
      <c r="QKT244" s="10"/>
      <c r="QKU244" s="10"/>
      <c r="QKV244" s="10"/>
      <c r="QKW244" s="10"/>
      <c r="QKX244" s="10"/>
      <c r="QKY244" s="10"/>
      <c r="QKZ244" s="10"/>
      <c r="QLA244" s="10"/>
      <c r="QLB244" s="10"/>
      <c r="QLC244" s="10"/>
      <c r="QLD244" s="10"/>
      <c r="QLE244" s="10"/>
      <c r="QLF244" s="10"/>
      <c r="QLG244" s="10"/>
      <c r="QLH244" s="10"/>
      <c r="QLI244" s="10"/>
      <c r="QLJ244" s="10"/>
      <c r="QLK244" s="10"/>
      <c r="QLL244" s="10"/>
      <c r="QLM244" s="10"/>
      <c r="QLN244" s="10"/>
      <c r="QLO244" s="10"/>
      <c r="QLP244" s="10"/>
      <c r="QLQ244" s="10"/>
      <c r="QLR244" s="10"/>
      <c r="QLS244" s="10"/>
      <c r="QLT244" s="10"/>
      <c r="QLU244" s="10"/>
      <c r="QLV244" s="10"/>
      <c r="QLW244" s="10"/>
      <c r="QLX244" s="10"/>
      <c r="QLY244" s="10"/>
      <c r="QLZ244" s="10"/>
      <c r="QMA244" s="10"/>
      <c r="QMB244" s="10"/>
      <c r="QMC244" s="10"/>
      <c r="QMD244" s="10"/>
      <c r="QME244" s="10"/>
      <c r="QMF244" s="10"/>
      <c r="QMG244" s="10"/>
      <c r="QMH244" s="10"/>
      <c r="QMI244" s="10"/>
      <c r="QMJ244" s="10"/>
      <c r="QMK244" s="10"/>
      <c r="QML244" s="10"/>
      <c r="QMM244" s="10"/>
      <c r="QMN244" s="10"/>
      <c r="QMO244" s="10"/>
      <c r="QMP244" s="10"/>
      <c r="QMQ244" s="10"/>
      <c r="QMR244" s="10"/>
      <c r="QMS244" s="10"/>
      <c r="QMT244" s="10"/>
      <c r="QMU244" s="10"/>
      <c r="QMV244" s="10"/>
      <c r="QMW244" s="10"/>
      <c r="QMX244" s="10"/>
      <c r="QMY244" s="10"/>
      <c r="QMZ244" s="10"/>
      <c r="QNA244" s="10"/>
      <c r="QNB244" s="10"/>
      <c r="QNC244" s="10"/>
      <c r="QND244" s="10"/>
      <c r="QNE244" s="10"/>
      <c r="QNF244" s="10"/>
      <c r="QNG244" s="10"/>
      <c r="QNH244" s="10"/>
      <c r="QNI244" s="10"/>
      <c r="QNJ244" s="10"/>
      <c r="QNK244" s="10"/>
      <c r="QNL244" s="10"/>
      <c r="QNM244" s="10"/>
      <c r="QNN244" s="10"/>
      <c r="QNO244" s="10"/>
      <c r="QNP244" s="10"/>
      <c r="QNQ244" s="10"/>
      <c r="QNR244" s="10"/>
      <c r="QNS244" s="10"/>
      <c r="QNT244" s="10"/>
      <c r="QNU244" s="10"/>
      <c r="QNV244" s="10"/>
      <c r="QNW244" s="10"/>
      <c r="QNX244" s="10"/>
      <c r="QNY244" s="10"/>
      <c r="QNZ244" s="10"/>
      <c r="QOA244" s="10"/>
      <c r="QOB244" s="10"/>
      <c r="QOC244" s="10"/>
      <c r="QOD244" s="10"/>
      <c r="QOE244" s="10"/>
      <c r="QOF244" s="10"/>
      <c r="QOG244" s="10"/>
      <c r="QOH244" s="10"/>
      <c r="QOI244" s="10"/>
      <c r="QOJ244" s="10"/>
      <c r="QOK244" s="10"/>
      <c r="QOL244" s="10"/>
      <c r="QOM244" s="10"/>
      <c r="QON244" s="10"/>
      <c r="QOO244" s="10"/>
      <c r="QOP244" s="10"/>
      <c r="QOQ244" s="10"/>
      <c r="QOR244" s="10"/>
      <c r="QOS244" s="10"/>
      <c r="QOT244" s="10"/>
      <c r="QOU244" s="10"/>
      <c r="QOV244" s="10"/>
      <c r="QOW244" s="10"/>
      <c r="QOX244" s="10"/>
      <c r="QOY244" s="10"/>
      <c r="QOZ244" s="10"/>
      <c r="QPA244" s="10"/>
      <c r="QPB244" s="10"/>
      <c r="QPC244" s="10"/>
      <c r="QPD244" s="10"/>
      <c r="QPE244" s="10"/>
      <c r="QPF244" s="10"/>
      <c r="QPG244" s="10"/>
      <c r="QPH244" s="10"/>
      <c r="QPI244" s="10"/>
      <c r="QPJ244" s="10"/>
      <c r="QPK244" s="10"/>
      <c r="QPL244" s="10"/>
      <c r="QPM244" s="10"/>
      <c r="QPN244" s="10"/>
      <c r="QPO244" s="10"/>
      <c r="QPP244" s="10"/>
      <c r="QPQ244" s="10"/>
      <c r="QPR244" s="10"/>
      <c r="QPS244" s="10"/>
      <c r="QPT244" s="10"/>
      <c r="QPU244" s="10"/>
      <c r="QPV244" s="10"/>
      <c r="QPW244" s="10"/>
      <c r="QPX244" s="10"/>
      <c r="QPY244" s="10"/>
      <c r="QPZ244" s="10"/>
      <c r="QQA244" s="10"/>
      <c r="QQB244" s="10"/>
      <c r="QQC244" s="10"/>
      <c r="QQD244" s="10"/>
      <c r="QQE244" s="10"/>
      <c r="QQF244" s="10"/>
      <c r="QQG244" s="10"/>
      <c r="QQH244" s="10"/>
      <c r="QQI244" s="10"/>
      <c r="QQJ244" s="10"/>
      <c r="QQK244" s="10"/>
      <c r="QQL244" s="10"/>
      <c r="QQM244" s="10"/>
      <c r="QQN244" s="10"/>
      <c r="QQO244" s="10"/>
      <c r="QQP244" s="10"/>
      <c r="QQQ244" s="10"/>
      <c r="QQR244" s="10"/>
      <c r="QQS244" s="10"/>
      <c r="QQT244" s="10"/>
      <c r="QQU244" s="10"/>
      <c r="QQV244" s="10"/>
      <c r="QQW244" s="10"/>
      <c r="QQX244" s="10"/>
      <c r="QQY244" s="10"/>
      <c r="QQZ244" s="10"/>
      <c r="QRA244" s="10"/>
      <c r="QRB244" s="10"/>
      <c r="QRC244" s="10"/>
      <c r="QRD244" s="10"/>
      <c r="QRE244" s="10"/>
      <c r="QRF244" s="10"/>
      <c r="QRG244" s="10"/>
      <c r="QRH244" s="10"/>
      <c r="QRI244" s="10"/>
      <c r="QRJ244" s="10"/>
      <c r="QRK244" s="10"/>
      <c r="QRL244" s="10"/>
      <c r="QRM244" s="10"/>
      <c r="QRN244" s="10"/>
      <c r="QRO244" s="10"/>
      <c r="QRP244" s="10"/>
      <c r="QRQ244" s="10"/>
      <c r="QRR244" s="10"/>
      <c r="QRS244" s="10"/>
      <c r="QRT244" s="10"/>
      <c r="QRU244" s="10"/>
      <c r="QRV244" s="10"/>
      <c r="QRW244" s="10"/>
      <c r="QRX244" s="10"/>
      <c r="QRY244" s="10"/>
      <c r="QRZ244" s="10"/>
      <c r="QSA244" s="10"/>
      <c r="QSB244" s="10"/>
      <c r="QSC244" s="10"/>
      <c r="QSD244" s="10"/>
      <c r="QSE244" s="10"/>
      <c r="QSF244" s="10"/>
      <c r="QSG244" s="10"/>
      <c r="QSH244" s="10"/>
      <c r="QSI244" s="10"/>
      <c r="QSJ244" s="10"/>
      <c r="QSK244" s="10"/>
      <c r="QSL244" s="10"/>
      <c r="QSM244" s="10"/>
      <c r="QSN244" s="10"/>
      <c r="QSO244" s="10"/>
      <c r="QSP244" s="10"/>
      <c r="QSQ244" s="10"/>
      <c r="QSR244" s="10"/>
      <c r="QSS244" s="10"/>
      <c r="QST244" s="10"/>
      <c r="QSU244" s="10"/>
      <c r="QSV244" s="10"/>
      <c r="QSW244" s="10"/>
      <c r="QSX244" s="10"/>
      <c r="QSY244" s="10"/>
      <c r="QSZ244" s="10"/>
      <c r="QTA244" s="10"/>
      <c r="QTB244" s="10"/>
      <c r="QTC244" s="10"/>
      <c r="QTD244" s="10"/>
      <c r="QTE244" s="10"/>
      <c r="QTF244" s="10"/>
      <c r="QTG244" s="10"/>
      <c r="QTH244" s="10"/>
      <c r="QTI244" s="10"/>
      <c r="QTJ244" s="10"/>
      <c r="QTK244" s="10"/>
      <c r="QTL244" s="10"/>
      <c r="QTM244" s="10"/>
      <c r="QTN244" s="10"/>
      <c r="QTO244" s="10"/>
      <c r="QTP244" s="10"/>
      <c r="QTQ244" s="10"/>
      <c r="QTR244" s="10"/>
      <c r="QTS244" s="10"/>
      <c r="QTT244" s="10"/>
      <c r="QTU244" s="10"/>
      <c r="QTV244" s="10"/>
      <c r="QTW244" s="10"/>
      <c r="QTX244" s="10"/>
      <c r="QTY244" s="10"/>
      <c r="QTZ244" s="10"/>
      <c r="QUA244" s="10"/>
      <c r="QUB244" s="10"/>
      <c r="QUC244" s="10"/>
      <c r="QUD244" s="10"/>
      <c r="QUE244" s="10"/>
      <c r="QUF244" s="10"/>
      <c r="QUG244" s="10"/>
      <c r="QUH244" s="10"/>
      <c r="QUI244" s="10"/>
      <c r="QUJ244" s="10"/>
      <c r="QUK244" s="10"/>
      <c r="QUL244" s="10"/>
      <c r="QUM244" s="10"/>
      <c r="QUN244" s="10"/>
      <c r="QUO244" s="10"/>
      <c r="QUP244" s="10"/>
      <c r="QUQ244" s="10"/>
      <c r="QUR244" s="10"/>
      <c r="QUS244" s="10"/>
      <c r="QUT244" s="10"/>
      <c r="QUU244" s="10"/>
      <c r="QUV244" s="10"/>
      <c r="QUW244" s="10"/>
      <c r="QUX244" s="10"/>
      <c r="QUY244" s="10"/>
      <c r="QUZ244" s="10"/>
      <c r="QVA244" s="10"/>
      <c r="QVB244" s="10"/>
      <c r="QVC244" s="10"/>
      <c r="QVD244" s="10"/>
      <c r="QVE244" s="10"/>
      <c r="QVF244" s="10"/>
      <c r="QVG244" s="10"/>
      <c r="QVH244" s="10"/>
      <c r="QVI244" s="10"/>
      <c r="QVJ244" s="10"/>
      <c r="QVK244" s="10"/>
      <c r="QVL244" s="10"/>
      <c r="QVM244" s="10"/>
      <c r="QVN244" s="10"/>
      <c r="QVO244" s="10"/>
      <c r="QVP244" s="10"/>
      <c r="QVQ244" s="10"/>
      <c r="QVR244" s="10"/>
      <c r="QVS244" s="10"/>
      <c r="QVT244" s="10"/>
      <c r="QVU244" s="10"/>
      <c r="QVV244" s="10"/>
      <c r="QVW244" s="10"/>
      <c r="QVX244" s="10"/>
      <c r="QVY244" s="10"/>
      <c r="QVZ244" s="10"/>
      <c r="QWA244" s="10"/>
      <c r="QWB244" s="10"/>
      <c r="QWC244" s="10"/>
      <c r="QWD244" s="10"/>
      <c r="QWE244" s="10"/>
      <c r="QWF244" s="10"/>
      <c r="QWG244" s="10"/>
      <c r="QWH244" s="10"/>
      <c r="QWI244" s="10"/>
      <c r="QWJ244" s="10"/>
      <c r="QWK244" s="10"/>
      <c r="QWL244" s="10"/>
      <c r="QWM244" s="10"/>
      <c r="QWN244" s="10"/>
      <c r="QWO244" s="10"/>
      <c r="QWP244" s="10"/>
      <c r="QWQ244" s="10"/>
      <c r="QWR244" s="10"/>
      <c r="QWS244" s="10"/>
      <c r="QWT244" s="10"/>
      <c r="QWU244" s="10"/>
      <c r="QWV244" s="10"/>
      <c r="QWW244" s="10"/>
      <c r="QWX244" s="10"/>
      <c r="QWY244" s="10"/>
      <c r="QWZ244" s="10"/>
      <c r="QXA244" s="10"/>
      <c r="QXB244" s="10"/>
      <c r="QXC244" s="10"/>
      <c r="QXD244" s="10"/>
      <c r="QXE244" s="10"/>
      <c r="QXF244" s="10"/>
      <c r="QXG244" s="10"/>
      <c r="QXH244" s="10"/>
      <c r="QXI244" s="10"/>
      <c r="QXJ244" s="10"/>
      <c r="QXK244" s="10"/>
      <c r="QXL244" s="10"/>
      <c r="QXM244" s="10"/>
      <c r="QXN244" s="10"/>
      <c r="QXO244" s="10"/>
      <c r="QXP244" s="10"/>
      <c r="QXQ244" s="10"/>
      <c r="QXR244" s="10"/>
      <c r="QXS244" s="10"/>
      <c r="QXT244" s="10"/>
      <c r="QXU244" s="10"/>
      <c r="QXV244" s="10"/>
      <c r="QXW244" s="10"/>
      <c r="QXX244" s="10"/>
      <c r="QXY244" s="10"/>
      <c r="QXZ244" s="10"/>
      <c r="QYA244" s="10"/>
      <c r="QYB244" s="10"/>
      <c r="QYC244" s="10"/>
      <c r="QYD244" s="10"/>
      <c r="QYE244" s="10"/>
      <c r="QYF244" s="10"/>
      <c r="QYG244" s="10"/>
      <c r="QYH244" s="10"/>
      <c r="QYI244" s="10"/>
      <c r="QYJ244" s="10"/>
      <c r="QYK244" s="10"/>
      <c r="QYL244" s="10"/>
      <c r="QYM244" s="10"/>
      <c r="QYN244" s="10"/>
      <c r="QYO244" s="10"/>
      <c r="QYP244" s="10"/>
      <c r="QYQ244" s="10"/>
      <c r="QYR244" s="10"/>
      <c r="QYS244" s="10"/>
      <c r="QYT244" s="10"/>
      <c r="QYU244" s="10"/>
      <c r="QYV244" s="10"/>
      <c r="QYW244" s="10"/>
      <c r="QYX244" s="10"/>
      <c r="QYY244" s="10"/>
      <c r="QYZ244" s="10"/>
      <c r="QZA244" s="10"/>
      <c r="QZB244" s="10"/>
      <c r="QZC244" s="10"/>
      <c r="QZD244" s="10"/>
      <c r="QZE244" s="10"/>
      <c r="QZF244" s="10"/>
      <c r="QZG244" s="10"/>
      <c r="QZH244" s="10"/>
      <c r="QZI244" s="10"/>
      <c r="QZJ244" s="10"/>
      <c r="QZK244" s="10"/>
      <c r="QZL244" s="10"/>
      <c r="QZM244" s="10"/>
      <c r="QZN244" s="10"/>
      <c r="QZO244" s="10"/>
      <c r="QZP244" s="10"/>
      <c r="QZQ244" s="10"/>
      <c r="QZR244" s="10"/>
      <c r="QZS244" s="10"/>
      <c r="QZT244" s="10"/>
      <c r="QZU244" s="10"/>
      <c r="QZV244" s="10"/>
      <c r="QZW244" s="10"/>
      <c r="QZX244" s="10"/>
      <c r="QZY244" s="10"/>
      <c r="QZZ244" s="10"/>
      <c r="RAA244" s="10"/>
      <c r="RAB244" s="10"/>
      <c r="RAC244" s="10"/>
      <c r="RAD244" s="10"/>
      <c r="RAE244" s="10"/>
      <c r="RAF244" s="10"/>
      <c r="RAG244" s="10"/>
      <c r="RAH244" s="10"/>
      <c r="RAI244" s="10"/>
      <c r="RAJ244" s="10"/>
      <c r="RAK244" s="10"/>
      <c r="RAL244" s="10"/>
      <c r="RAM244" s="10"/>
      <c r="RAN244" s="10"/>
      <c r="RAO244" s="10"/>
      <c r="RAP244" s="10"/>
      <c r="RAQ244" s="10"/>
      <c r="RAR244" s="10"/>
      <c r="RAS244" s="10"/>
      <c r="RAT244" s="10"/>
      <c r="RAU244" s="10"/>
      <c r="RAV244" s="10"/>
      <c r="RAW244" s="10"/>
      <c r="RAX244" s="10"/>
      <c r="RAY244" s="10"/>
      <c r="RAZ244" s="10"/>
      <c r="RBA244" s="10"/>
      <c r="RBB244" s="10"/>
      <c r="RBC244" s="10"/>
      <c r="RBD244" s="10"/>
      <c r="RBE244" s="10"/>
      <c r="RBF244" s="10"/>
      <c r="RBG244" s="10"/>
      <c r="RBH244" s="10"/>
      <c r="RBI244" s="10"/>
      <c r="RBJ244" s="10"/>
      <c r="RBK244" s="10"/>
      <c r="RBL244" s="10"/>
      <c r="RBM244" s="10"/>
      <c r="RBN244" s="10"/>
      <c r="RBO244" s="10"/>
      <c r="RBP244" s="10"/>
      <c r="RBQ244" s="10"/>
      <c r="RBR244" s="10"/>
      <c r="RBS244" s="10"/>
      <c r="RBT244" s="10"/>
      <c r="RBU244" s="10"/>
      <c r="RBV244" s="10"/>
      <c r="RBW244" s="10"/>
      <c r="RBX244" s="10"/>
      <c r="RBY244" s="10"/>
      <c r="RBZ244" s="10"/>
      <c r="RCA244" s="10"/>
      <c r="RCB244" s="10"/>
      <c r="RCC244" s="10"/>
      <c r="RCD244" s="10"/>
      <c r="RCE244" s="10"/>
      <c r="RCF244" s="10"/>
      <c r="RCG244" s="10"/>
      <c r="RCH244" s="10"/>
      <c r="RCI244" s="10"/>
      <c r="RCJ244" s="10"/>
      <c r="RCK244" s="10"/>
      <c r="RCL244" s="10"/>
      <c r="RCM244" s="10"/>
      <c r="RCN244" s="10"/>
      <c r="RCO244" s="10"/>
      <c r="RCP244" s="10"/>
      <c r="RCQ244" s="10"/>
      <c r="RCR244" s="10"/>
      <c r="RCS244" s="10"/>
      <c r="RCT244" s="10"/>
      <c r="RCU244" s="10"/>
      <c r="RCV244" s="10"/>
      <c r="RCW244" s="10"/>
      <c r="RCX244" s="10"/>
      <c r="RCY244" s="10"/>
      <c r="RCZ244" s="10"/>
      <c r="RDA244" s="10"/>
      <c r="RDB244" s="10"/>
      <c r="RDC244" s="10"/>
      <c r="RDD244" s="10"/>
      <c r="RDE244" s="10"/>
      <c r="RDF244" s="10"/>
      <c r="RDG244" s="10"/>
      <c r="RDH244" s="10"/>
      <c r="RDI244" s="10"/>
      <c r="RDJ244" s="10"/>
      <c r="RDK244" s="10"/>
      <c r="RDL244" s="10"/>
      <c r="RDM244" s="10"/>
      <c r="RDN244" s="10"/>
      <c r="RDO244" s="10"/>
      <c r="RDP244" s="10"/>
      <c r="RDQ244" s="10"/>
      <c r="RDR244" s="10"/>
      <c r="RDS244" s="10"/>
      <c r="RDT244" s="10"/>
      <c r="RDU244" s="10"/>
      <c r="RDV244" s="10"/>
      <c r="RDW244" s="10"/>
      <c r="RDX244" s="10"/>
      <c r="RDY244" s="10"/>
      <c r="RDZ244" s="10"/>
      <c r="REA244" s="10"/>
      <c r="REB244" s="10"/>
      <c r="REC244" s="10"/>
      <c r="RED244" s="10"/>
      <c r="REE244" s="10"/>
      <c r="REF244" s="10"/>
      <c r="REG244" s="10"/>
      <c r="REH244" s="10"/>
      <c r="REI244" s="10"/>
      <c r="REJ244" s="10"/>
      <c r="REK244" s="10"/>
      <c r="REL244" s="10"/>
      <c r="REM244" s="10"/>
      <c r="REN244" s="10"/>
      <c r="REO244" s="10"/>
      <c r="REP244" s="10"/>
      <c r="REQ244" s="10"/>
      <c r="RER244" s="10"/>
      <c r="RES244" s="10"/>
      <c r="RET244" s="10"/>
      <c r="REU244" s="10"/>
      <c r="REV244" s="10"/>
      <c r="REW244" s="10"/>
      <c r="REX244" s="10"/>
      <c r="REY244" s="10"/>
      <c r="REZ244" s="10"/>
      <c r="RFA244" s="10"/>
      <c r="RFB244" s="10"/>
      <c r="RFC244" s="10"/>
      <c r="RFD244" s="10"/>
      <c r="RFE244" s="10"/>
      <c r="RFF244" s="10"/>
      <c r="RFG244" s="10"/>
      <c r="RFH244" s="10"/>
      <c r="RFI244" s="10"/>
      <c r="RFJ244" s="10"/>
      <c r="RFK244" s="10"/>
      <c r="RFL244" s="10"/>
      <c r="RFM244" s="10"/>
      <c r="RFN244" s="10"/>
      <c r="RFO244" s="10"/>
      <c r="RFP244" s="10"/>
      <c r="RFQ244" s="10"/>
      <c r="RFR244" s="10"/>
      <c r="RFS244" s="10"/>
      <c r="RFT244" s="10"/>
      <c r="RFU244" s="10"/>
      <c r="RFV244" s="10"/>
      <c r="RFW244" s="10"/>
      <c r="RFX244" s="10"/>
      <c r="RFY244" s="10"/>
      <c r="RFZ244" s="10"/>
      <c r="RGA244" s="10"/>
      <c r="RGB244" s="10"/>
      <c r="RGC244" s="10"/>
      <c r="RGD244" s="10"/>
      <c r="RGE244" s="10"/>
      <c r="RGF244" s="10"/>
      <c r="RGG244" s="10"/>
      <c r="RGH244" s="10"/>
      <c r="RGI244" s="10"/>
      <c r="RGJ244" s="10"/>
      <c r="RGK244" s="10"/>
      <c r="RGL244" s="10"/>
      <c r="RGM244" s="10"/>
      <c r="RGN244" s="10"/>
      <c r="RGO244" s="10"/>
      <c r="RGP244" s="10"/>
      <c r="RGQ244" s="10"/>
      <c r="RGR244" s="10"/>
      <c r="RGS244" s="10"/>
      <c r="RGT244" s="10"/>
      <c r="RGU244" s="10"/>
      <c r="RGV244" s="10"/>
      <c r="RGW244" s="10"/>
      <c r="RGX244" s="10"/>
      <c r="RGY244" s="10"/>
      <c r="RGZ244" s="10"/>
      <c r="RHA244" s="10"/>
      <c r="RHB244" s="10"/>
      <c r="RHC244" s="10"/>
      <c r="RHD244" s="10"/>
      <c r="RHE244" s="10"/>
      <c r="RHF244" s="10"/>
      <c r="RHG244" s="10"/>
      <c r="RHH244" s="10"/>
      <c r="RHI244" s="10"/>
      <c r="RHJ244" s="10"/>
      <c r="RHK244" s="10"/>
      <c r="RHL244" s="10"/>
      <c r="RHM244" s="10"/>
      <c r="RHN244" s="10"/>
      <c r="RHO244" s="10"/>
      <c r="RHP244" s="10"/>
      <c r="RHQ244" s="10"/>
      <c r="RHR244" s="10"/>
      <c r="RHS244" s="10"/>
      <c r="RHT244" s="10"/>
      <c r="RHU244" s="10"/>
      <c r="RHV244" s="10"/>
      <c r="RHW244" s="10"/>
      <c r="RHX244" s="10"/>
      <c r="RHY244" s="10"/>
      <c r="RHZ244" s="10"/>
      <c r="RIA244" s="10"/>
      <c r="RIB244" s="10"/>
      <c r="RIC244" s="10"/>
      <c r="RID244" s="10"/>
      <c r="RIE244" s="10"/>
      <c r="RIF244" s="10"/>
      <c r="RIG244" s="10"/>
      <c r="RIH244" s="10"/>
      <c r="RII244" s="10"/>
      <c r="RIJ244" s="10"/>
      <c r="RIK244" s="10"/>
      <c r="RIL244" s="10"/>
      <c r="RIM244" s="10"/>
      <c r="RIN244" s="10"/>
      <c r="RIO244" s="10"/>
      <c r="RIP244" s="10"/>
      <c r="RIQ244" s="10"/>
      <c r="RIR244" s="10"/>
      <c r="RIS244" s="10"/>
      <c r="RIT244" s="10"/>
      <c r="RIU244" s="10"/>
      <c r="RIV244" s="10"/>
      <c r="RIW244" s="10"/>
      <c r="RIX244" s="10"/>
      <c r="RIY244" s="10"/>
      <c r="RIZ244" s="10"/>
      <c r="RJA244" s="10"/>
      <c r="RJB244" s="10"/>
      <c r="RJC244" s="10"/>
      <c r="RJD244" s="10"/>
      <c r="RJE244" s="10"/>
      <c r="RJF244" s="10"/>
      <c r="RJG244" s="10"/>
      <c r="RJH244" s="10"/>
      <c r="RJI244" s="10"/>
      <c r="RJJ244" s="10"/>
      <c r="RJK244" s="10"/>
      <c r="RJL244" s="10"/>
      <c r="RJM244" s="10"/>
      <c r="RJN244" s="10"/>
      <c r="RJO244" s="10"/>
      <c r="RJP244" s="10"/>
      <c r="RJQ244" s="10"/>
      <c r="RJR244" s="10"/>
      <c r="RJS244" s="10"/>
      <c r="RJT244" s="10"/>
      <c r="RJU244" s="10"/>
      <c r="RJV244" s="10"/>
      <c r="RJW244" s="10"/>
      <c r="RJX244" s="10"/>
      <c r="RJY244" s="10"/>
      <c r="RJZ244" s="10"/>
      <c r="RKA244" s="10"/>
      <c r="RKB244" s="10"/>
      <c r="RKC244" s="10"/>
      <c r="RKD244" s="10"/>
      <c r="RKE244" s="10"/>
      <c r="RKF244" s="10"/>
      <c r="RKG244" s="10"/>
      <c r="RKH244" s="10"/>
      <c r="RKI244" s="10"/>
      <c r="RKJ244" s="10"/>
      <c r="RKK244" s="10"/>
      <c r="RKL244" s="10"/>
      <c r="RKM244" s="10"/>
      <c r="RKN244" s="10"/>
      <c r="RKO244" s="10"/>
      <c r="RKP244" s="10"/>
      <c r="RKQ244" s="10"/>
      <c r="RKR244" s="10"/>
      <c r="RKS244" s="10"/>
      <c r="RKT244" s="10"/>
      <c r="RKU244" s="10"/>
      <c r="RKV244" s="10"/>
      <c r="RKW244" s="10"/>
      <c r="RKX244" s="10"/>
      <c r="RKY244" s="10"/>
      <c r="RKZ244" s="10"/>
      <c r="RLA244" s="10"/>
      <c r="RLB244" s="10"/>
      <c r="RLC244" s="10"/>
      <c r="RLD244" s="10"/>
      <c r="RLE244" s="10"/>
      <c r="RLF244" s="10"/>
      <c r="RLG244" s="10"/>
      <c r="RLH244" s="10"/>
      <c r="RLI244" s="10"/>
      <c r="RLJ244" s="10"/>
      <c r="RLK244" s="10"/>
      <c r="RLL244" s="10"/>
      <c r="RLM244" s="10"/>
      <c r="RLN244" s="10"/>
      <c r="RLO244" s="10"/>
      <c r="RLP244" s="10"/>
      <c r="RLQ244" s="10"/>
      <c r="RLR244" s="10"/>
      <c r="RLS244" s="10"/>
      <c r="RLT244" s="10"/>
      <c r="RLU244" s="10"/>
      <c r="RLV244" s="10"/>
      <c r="RLW244" s="10"/>
      <c r="RLX244" s="10"/>
      <c r="RLY244" s="10"/>
      <c r="RLZ244" s="10"/>
      <c r="RMA244" s="10"/>
      <c r="RMB244" s="10"/>
      <c r="RMC244" s="10"/>
      <c r="RMD244" s="10"/>
      <c r="RME244" s="10"/>
      <c r="RMF244" s="10"/>
      <c r="RMG244" s="10"/>
      <c r="RMH244" s="10"/>
      <c r="RMI244" s="10"/>
      <c r="RMJ244" s="10"/>
      <c r="RMK244" s="10"/>
      <c r="RML244" s="10"/>
      <c r="RMM244" s="10"/>
      <c r="RMN244" s="10"/>
      <c r="RMO244" s="10"/>
      <c r="RMP244" s="10"/>
      <c r="RMQ244" s="10"/>
      <c r="RMR244" s="10"/>
      <c r="RMS244" s="10"/>
      <c r="RMT244" s="10"/>
      <c r="RMU244" s="10"/>
      <c r="RMV244" s="10"/>
      <c r="RMW244" s="10"/>
      <c r="RMX244" s="10"/>
      <c r="RMY244" s="10"/>
      <c r="RMZ244" s="10"/>
      <c r="RNA244" s="10"/>
      <c r="RNB244" s="10"/>
      <c r="RNC244" s="10"/>
      <c r="RND244" s="10"/>
      <c r="RNE244" s="10"/>
      <c r="RNF244" s="10"/>
      <c r="RNG244" s="10"/>
      <c r="RNH244" s="10"/>
      <c r="RNI244" s="10"/>
      <c r="RNJ244" s="10"/>
      <c r="RNK244" s="10"/>
      <c r="RNL244" s="10"/>
      <c r="RNM244" s="10"/>
      <c r="RNN244" s="10"/>
      <c r="RNO244" s="10"/>
      <c r="RNP244" s="10"/>
      <c r="RNQ244" s="10"/>
      <c r="RNR244" s="10"/>
      <c r="RNS244" s="10"/>
      <c r="RNT244" s="10"/>
      <c r="RNU244" s="10"/>
      <c r="RNV244" s="10"/>
      <c r="RNW244" s="10"/>
      <c r="RNX244" s="10"/>
      <c r="RNY244" s="10"/>
      <c r="RNZ244" s="10"/>
      <c r="ROA244" s="10"/>
      <c r="ROB244" s="10"/>
      <c r="ROC244" s="10"/>
      <c r="ROD244" s="10"/>
      <c r="ROE244" s="10"/>
      <c r="ROF244" s="10"/>
      <c r="ROG244" s="10"/>
      <c r="ROH244" s="10"/>
      <c r="ROI244" s="10"/>
      <c r="ROJ244" s="10"/>
      <c r="ROK244" s="10"/>
      <c r="ROL244" s="10"/>
      <c r="ROM244" s="10"/>
      <c r="RON244" s="10"/>
      <c r="ROO244" s="10"/>
      <c r="ROP244" s="10"/>
      <c r="ROQ244" s="10"/>
      <c r="ROR244" s="10"/>
      <c r="ROS244" s="10"/>
      <c r="ROT244" s="10"/>
      <c r="ROU244" s="10"/>
      <c r="ROV244" s="10"/>
      <c r="ROW244" s="10"/>
      <c r="ROX244" s="10"/>
      <c r="ROY244" s="10"/>
      <c r="ROZ244" s="10"/>
      <c r="RPA244" s="10"/>
      <c r="RPB244" s="10"/>
      <c r="RPC244" s="10"/>
      <c r="RPD244" s="10"/>
      <c r="RPE244" s="10"/>
      <c r="RPF244" s="10"/>
      <c r="RPG244" s="10"/>
      <c r="RPH244" s="10"/>
      <c r="RPI244" s="10"/>
      <c r="RPJ244" s="10"/>
      <c r="RPK244" s="10"/>
      <c r="RPL244" s="10"/>
      <c r="RPM244" s="10"/>
      <c r="RPN244" s="10"/>
      <c r="RPO244" s="10"/>
      <c r="RPP244" s="10"/>
      <c r="RPQ244" s="10"/>
      <c r="RPR244" s="10"/>
      <c r="RPS244" s="10"/>
      <c r="RPT244" s="10"/>
      <c r="RPU244" s="10"/>
      <c r="RPV244" s="10"/>
      <c r="RPW244" s="10"/>
      <c r="RPX244" s="10"/>
      <c r="RPY244" s="10"/>
      <c r="RPZ244" s="10"/>
      <c r="RQA244" s="10"/>
      <c r="RQB244" s="10"/>
      <c r="RQC244" s="10"/>
      <c r="RQD244" s="10"/>
      <c r="RQE244" s="10"/>
      <c r="RQF244" s="10"/>
      <c r="RQG244" s="10"/>
      <c r="RQH244" s="10"/>
      <c r="RQI244" s="10"/>
      <c r="RQJ244" s="10"/>
      <c r="RQK244" s="10"/>
      <c r="RQL244" s="10"/>
      <c r="RQM244" s="10"/>
      <c r="RQN244" s="10"/>
      <c r="RQO244" s="10"/>
      <c r="RQP244" s="10"/>
      <c r="RQQ244" s="10"/>
      <c r="RQR244" s="10"/>
      <c r="RQS244" s="10"/>
      <c r="RQT244" s="10"/>
      <c r="RQU244" s="10"/>
      <c r="RQV244" s="10"/>
      <c r="RQW244" s="10"/>
      <c r="RQX244" s="10"/>
      <c r="RQY244" s="10"/>
      <c r="RQZ244" s="10"/>
      <c r="RRA244" s="10"/>
      <c r="RRB244" s="10"/>
      <c r="RRC244" s="10"/>
      <c r="RRD244" s="10"/>
      <c r="RRE244" s="10"/>
      <c r="RRF244" s="10"/>
      <c r="RRG244" s="10"/>
      <c r="RRH244" s="10"/>
      <c r="RRI244" s="10"/>
      <c r="RRJ244" s="10"/>
      <c r="RRK244" s="10"/>
      <c r="RRL244" s="10"/>
      <c r="RRM244" s="10"/>
      <c r="RRN244" s="10"/>
      <c r="RRO244" s="10"/>
      <c r="RRP244" s="10"/>
      <c r="RRQ244" s="10"/>
      <c r="RRR244" s="10"/>
      <c r="RRS244" s="10"/>
      <c r="RRT244" s="10"/>
      <c r="RRU244" s="10"/>
      <c r="RRV244" s="10"/>
      <c r="RRW244" s="10"/>
      <c r="RRX244" s="10"/>
      <c r="RRY244" s="10"/>
      <c r="RRZ244" s="10"/>
      <c r="RSA244" s="10"/>
      <c r="RSB244" s="10"/>
      <c r="RSC244" s="10"/>
      <c r="RSD244" s="10"/>
      <c r="RSE244" s="10"/>
      <c r="RSF244" s="10"/>
      <c r="RSG244" s="10"/>
      <c r="RSH244" s="10"/>
      <c r="RSI244" s="10"/>
      <c r="RSJ244" s="10"/>
      <c r="RSK244" s="10"/>
      <c r="RSL244" s="10"/>
      <c r="RSM244" s="10"/>
      <c r="RSN244" s="10"/>
      <c r="RSO244" s="10"/>
      <c r="RSP244" s="10"/>
      <c r="RSQ244" s="10"/>
      <c r="RSR244" s="10"/>
      <c r="RSS244" s="10"/>
      <c r="RST244" s="10"/>
      <c r="RSU244" s="10"/>
      <c r="RSV244" s="10"/>
      <c r="RSW244" s="10"/>
      <c r="RSX244" s="10"/>
      <c r="RSY244" s="10"/>
      <c r="RSZ244" s="10"/>
      <c r="RTA244" s="10"/>
      <c r="RTB244" s="10"/>
      <c r="RTC244" s="10"/>
      <c r="RTD244" s="10"/>
      <c r="RTE244" s="10"/>
      <c r="RTF244" s="10"/>
      <c r="RTG244" s="10"/>
      <c r="RTH244" s="10"/>
      <c r="RTI244" s="10"/>
      <c r="RTJ244" s="10"/>
      <c r="RTK244" s="10"/>
      <c r="RTL244" s="10"/>
      <c r="RTM244" s="10"/>
      <c r="RTN244" s="10"/>
      <c r="RTO244" s="10"/>
      <c r="RTP244" s="10"/>
      <c r="RTQ244" s="10"/>
      <c r="RTR244" s="10"/>
      <c r="RTS244" s="10"/>
      <c r="RTT244" s="10"/>
      <c r="RTU244" s="10"/>
      <c r="RTV244" s="10"/>
      <c r="RTW244" s="10"/>
      <c r="RTX244" s="10"/>
      <c r="RTY244" s="10"/>
      <c r="RTZ244" s="10"/>
      <c r="RUA244" s="10"/>
      <c r="RUB244" s="10"/>
      <c r="RUC244" s="10"/>
      <c r="RUD244" s="10"/>
      <c r="RUE244" s="10"/>
      <c r="RUF244" s="10"/>
      <c r="RUG244" s="10"/>
      <c r="RUH244" s="10"/>
      <c r="RUI244" s="10"/>
      <c r="RUJ244" s="10"/>
      <c r="RUK244" s="10"/>
      <c r="RUL244" s="10"/>
      <c r="RUM244" s="10"/>
      <c r="RUN244" s="10"/>
      <c r="RUO244" s="10"/>
      <c r="RUP244" s="10"/>
      <c r="RUQ244" s="10"/>
      <c r="RUR244" s="10"/>
      <c r="RUS244" s="10"/>
      <c r="RUT244" s="10"/>
      <c r="RUU244" s="10"/>
      <c r="RUV244" s="10"/>
      <c r="RUW244" s="10"/>
      <c r="RUX244" s="10"/>
      <c r="RUY244" s="10"/>
      <c r="RUZ244" s="10"/>
      <c r="RVA244" s="10"/>
      <c r="RVB244" s="10"/>
      <c r="RVC244" s="10"/>
      <c r="RVD244" s="10"/>
      <c r="RVE244" s="10"/>
      <c r="RVF244" s="10"/>
      <c r="RVG244" s="10"/>
      <c r="RVH244" s="10"/>
      <c r="RVI244" s="10"/>
      <c r="RVJ244" s="10"/>
      <c r="RVK244" s="10"/>
      <c r="RVL244" s="10"/>
      <c r="RVM244" s="10"/>
      <c r="RVN244" s="10"/>
      <c r="RVO244" s="10"/>
      <c r="RVP244" s="10"/>
      <c r="RVQ244" s="10"/>
      <c r="RVR244" s="10"/>
      <c r="RVS244" s="10"/>
      <c r="RVT244" s="10"/>
      <c r="RVU244" s="10"/>
      <c r="RVV244" s="10"/>
      <c r="RVW244" s="10"/>
      <c r="RVX244" s="10"/>
      <c r="RVY244" s="10"/>
      <c r="RVZ244" s="10"/>
      <c r="RWA244" s="10"/>
      <c r="RWB244" s="10"/>
      <c r="RWC244" s="10"/>
      <c r="RWD244" s="10"/>
      <c r="RWE244" s="10"/>
      <c r="RWF244" s="10"/>
      <c r="RWG244" s="10"/>
      <c r="RWH244" s="10"/>
      <c r="RWI244" s="10"/>
      <c r="RWJ244" s="10"/>
      <c r="RWK244" s="10"/>
      <c r="RWL244" s="10"/>
      <c r="RWM244" s="10"/>
      <c r="RWN244" s="10"/>
      <c r="RWO244" s="10"/>
      <c r="RWP244" s="10"/>
      <c r="RWQ244" s="10"/>
      <c r="RWR244" s="10"/>
      <c r="RWS244" s="10"/>
      <c r="RWT244" s="10"/>
      <c r="RWU244" s="10"/>
      <c r="RWV244" s="10"/>
      <c r="RWW244" s="10"/>
      <c r="RWX244" s="10"/>
      <c r="RWY244" s="10"/>
      <c r="RWZ244" s="10"/>
      <c r="RXA244" s="10"/>
      <c r="RXB244" s="10"/>
      <c r="RXC244" s="10"/>
      <c r="RXD244" s="10"/>
      <c r="RXE244" s="10"/>
      <c r="RXF244" s="10"/>
      <c r="RXG244" s="10"/>
      <c r="RXH244" s="10"/>
      <c r="RXI244" s="10"/>
      <c r="RXJ244" s="10"/>
      <c r="RXK244" s="10"/>
      <c r="RXL244" s="10"/>
      <c r="RXM244" s="10"/>
      <c r="RXN244" s="10"/>
      <c r="RXO244" s="10"/>
      <c r="RXP244" s="10"/>
      <c r="RXQ244" s="10"/>
      <c r="RXR244" s="10"/>
      <c r="RXS244" s="10"/>
      <c r="RXT244" s="10"/>
      <c r="RXU244" s="10"/>
      <c r="RXV244" s="10"/>
      <c r="RXW244" s="10"/>
      <c r="RXX244" s="10"/>
      <c r="RXY244" s="10"/>
      <c r="RXZ244" s="10"/>
      <c r="RYA244" s="10"/>
      <c r="RYB244" s="10"/>
      <c r="RYC244" s="10"/>
      <c r="RYD244" s="10"/>
      <c r="RYE244" s="10"/>
      <c r="RYF244" s="10"/>
      <c r="RYG244" s="10"/>
      <c r="RYH244" s="10"/>
      <c r="RYI244" s="10"/>
      <c r="RYJ244" s="10"/>
      <c r="RYK244" s="10"/>
      <c r="RYL244" s="10"/>
      <c r="RYM244" s="10"/>
      <c r="RYN244" s="10"/>
      <c r="RYO244" s="10"/>
      <c r="RYP244" s="10"/>
      <c r="RYQ244" s="10"/>
      <c r="RYR244" s="10"/>
      <c r="RYS244" s="10"/>
      <c r="RYT244" s="10"/>
      <c r="RYU244" s="10"/>
      <c r="RYV244" s="10"/>
      <c r="RYW244" s="10"/>
      <c r="RYX244" s="10"/>
      <c r="RYY244" s="10"/>
      <c r="RYZ244" s="10"/>
      <c r="RZA244" s="10"/>
      <c r="RZB244" s="10"/>
      <c r="RZC244" s="10"/>
      <c r="RZD244" s="10"/>
      <c r="RZE244" s="10"/>
      <c r="RZF244" s="10"/>
      <c r="RZG244" s="10"/>
      <c r="RZH244" s="10"/>
      <c r="RZI244" s="10"/>
      <c r="RZJ244" s="10"/>
      <c r="RZK244" s="10"/>
      <c r="RZL244" s="10"/>
      <c r="RZM244" s="10"/>
      <c r="RZN244" s="10"/>
      <c r="RZO244" s="10"/>
      <c r="RZP244" s="10"/>
      <c r="RZQ244" s="10"/>
      <c r="RZR244" s="10"/>
      <c r="RZS244" s="10"/>
      <c r="RZT244" s="10"/>
      <c r="RZU244" s="10"/>
      <c r="RZV244" s="10"/>
      <c r="RZW244" s="10"/>
      <c r="RZX244" s="10"/>
      <c r="RZY244" s="10"/>
      <c r="RZZ244" s="10"/>
      <c r="SAA244" s="10"/>
      <c r="SAB244" s="10"/>
      <c r="SAC244" s="10"/>
      <c r="SAD244" s="10"/>
      <c r="SAE244" s="10"/>
      <c r="SAF244" s="10"/>
      <c r="SAG244" s="10"/>
      <c r="SAH244" s="10"/>
      <c r="SAI244" s="10"/>
      <c r="SAJ244" s="10"/>
      <c r="SAK244" s="10"/>
      <c r="SAL244" s="10"/>
      <c r="SAM244" s="10"/>
      <c r="SAN244" s="10"/>
      <c r="SAO244" s="10"/>
      <c r="SAP244" s="10"/>
      <c r="SAQ244" s="10"/>
      <c r="SAR244" s="10"/>
      <c r="SAS244" s="10"/>
      <c r="SAT244" s="10"/>
      <c r="SAU244" s="10"/>
      <c r="SAV244" s="10"/>
      <c r="SAW244" s="10"/>
      <c r="SAX244" s="10"/>
      <c r="SAY244" s="10"/>
      <c r="SAZ244" s="10"/>
      <c r="SBA244" s="10"/>
      <c r="SBB244" s="10"/>
      <c r="SBC244" s="10"/>
      <c r="SBD244" s="10"/>
      <c r="SBE244" s="10"/>
      <c r="SBF244" s="10"/>
      <c r="SBG244" s="10"/>
      <c r="SBH244" s="10"/>
      <c r="SBI244" s="10"/>
      <c r="SBJ244" s="10"/>
      <c r="SBK244" s="10"/>
      <c r="SBL244" s="10"/>
      <c r="SBM244" s="10"/>
      <c r="SBN244" s="10"/>
      <c r="SBO244" s="10"/>
      <c r="SBP244" s="10"/>
      <c r="SBQ244" s="10"/>
      <c r="SBR244" s="10"/>
      <c r="SBS244" s="10"/>
      <c r="SBT244" s="10"/>
      <c r="SBU244" s="10"/>
      <c r="SBV244" s="10"/>
      <c r="SBW244" s="10"/>
      <c r="SBX244" s="10"/>
      <c r="SBY244" s="10"/>
      <c r="SBZ244" s="10"/>
      <c r="SCA244" s="10"/>
      <c r="SCB244" s="10"/>
      <c r="SCC244" s="10"/>
      <c r="SCD244" s="10"/>
      <c r="SCE244" s="10"/>
      <c r="SCF244" s="10"/>
      <c r="SCG244" s="10"/>
      <c r="SCH244" s="10"/>
      <c r="SCI244" s="10"/>
      <c r="SCJ244" s="10"/>
      <c r="SCK244" s="10"/>
      <c r="SCL244" s="10"/>
      <c r="SCM244" s="10"/>
      <c r="SCN244" s="10"/>
      <c r="SCO244" s="10"/>
      <c r="SCP244" s="10"/>
      <c r="SCQ244" s="10"/>
      <c r="SCR244" s="10"/>
      <c r="SCS244" s="10"/>
      <c r="SCT244" s="10"/>
      <c r="SCU244" s="10"/>
      <c r="SCV244" s="10"/>
      <c r="SCW244" s="10"/>
      <c r="SCX244" s="10"/>
      <c r="SCY244" s="10"/>
      <c r="SCZ244" s="10"/>
      <c r="SDA244" s="10"/>
      <c r="SDB244" s="10"/>
      <c r="SDC244" s="10"/>
      <c r="SDD244" s="10"/>
      <c r="SDE244" s="10"/>
      <c r="SDF244" s="10"/>
      <c r="SDG244" s="10"/>
      <c r="SDH244" s="10"/>
      <c r="SDI244" s="10"/>
      <c r="SDJ244" s="10"/>
      <c r="SDK244" s="10"/>
      <c r="SDL244" s="10"/>
      <c r="SDM244" s="10"/>
      <c r="SDN244" s="10"/>
      <c r="SDO244" s="10"/>
      <c r="SDP244" s="10"/>
      <c r="SDQ244" s="10"/>
      <c r="SDR244" s="10"/>
      <c r="SDS244" s="10"/>
      <c r="SDT244" s="10"/>
      <c r="SDU244" s="10"/>
      <c r="SDV244" s="10"/>
      <c r="SDW244" s="10"/>
      <c r="SDX244" s="10"/>
      <c r="SDY244" s="10"/>
      <c r="SDZ244" s="10"/>
      <c r="SEA244" s="10"/>
      <c r="SEB244" s="10"/>
      <c r="SEC244" s="10"/>
      <c r="SED244" s="10"/>
      <c r="SEE244" s="10"/>
      <c r="SEF244" s="10"/>
      <c r="SEG244" s="10"/>
      <c r="SEH244" s="10"/>
      <c r="SEI244" s="10"/>
      <c r="SEJ244" s="10"/>
      <c r="SEK244" s="10"/>
      <c r="SEL244" s="10"/>
      <c r="SEM244" s="10"/>
      <c r="SEN244" s="10"/>
      <c r="SEO244" s="10"/>
      <c r="SEP244" s="10"/>
      <c r="SEQ244" s="10"/>
      <c r="SER244" s="10"/>
      <c r="SES244" s="10"/>
      <c r="SET244" s="10"/>
      <c r="SEU244" s="10"/>
      <c r="SEV244" s="10"/>
      <c r="SEW244" s="10"/>
      <c r="SEX244" s="10"/>
      <c r="SEY244" s="10"/>
      <c r="SEZ244" s="10"/>
      <c r="SFA244" s="10"/>
      <c r="SFB244" s="10"/>
      <c r="SFC244" s="10"/>
      <c r="SFD244" s="10"/>
      <c r="SFE244" s="10"/>
      <c r="SFF244" s="10"/>
      <c r="SFG244" s="10"/>
      <c r="SFH244" s="10"/>
      <c r="SFI244" s="10"/>
      <c r="SFJ244" s="10"/>
      <c r="SFK244" s="10"/>
      <c r="SFL244" s="10"/>
      <c r="SFM244" s="10"/>
      <c r="SFN244" s="10"/>
      <c r="SFO244" s="10"/>
      <c r="SFP244" s="10"/>
      <c r="SFQ244" s="10"/>
      <c r="SFR244" s="10"/>
      <c r="SFS244" s="10"/>
      <c r="SFT244" s="10"/>
      <c r="SFU244" s="10"/>
      <c r="SFV244" s="10"/>
      <c r="SFW244" s="10"/>
      <c r="SFX244" s="10"/>
      <c r="SFY244" s="10"/>
      <c r="SFZ244" s="10"/>
      <c r="SGA244" s="10"/>
      <c r="SGB244" s="10"/>
      <c r="SGC244" s="10"/>
      <c r="SGD244" s="10"/>
      <c r="SGE244" s="10"/>
      <c r="SGF244" s="10"/>
      <c r="SGG244" s="10"/>
      <c r="SGH244" s="10"/>
      <c r="SGI244" s="10"/>
      <c r="SGJ244" s="10"/>
      <c r="SGK244" s="10"/>
      <c r="SGL244" s="10"/>
      <c r="SGM244" s="10"/>
      <c r="SGN244" s="10"/>
      <c r="SGO244" s="10"/>
      <c r="SGP244" s="10"/>
      <c r="SGQ244" s="10"/>
      <c r="SGR244" s="10"/>
      <c r="SGS244" s="10"/>
      <c r="SGT244" s="10"/>
      <c r="SGU244" s="10"/>
      <c r="SGV244" s="10"/>
      <c r="SGW244" s="10"/>
      <c r="SGX244" s="10"/>
      <c r="SGY244" s="10"/>
      <c r="SGZ244" s="10"/>
      <c r="SHA244" s="10"/>
      <c r="SHB244" s="10"/>
      <c r="SHC244" s="10"/>
      <c r="SHD244" s="10"/>
      <c r="SHE244" s="10"/>
      <c r="SHF244" s="10"/>
      <c r="SHG244" s="10"/>
      <c r="SHH244" s="10"/>
      <c r="SHI244" s="10"/>
      <c r="SHJ244" s="10"/>
      <c r="SHK244" s="10"/>
      <c r="SHL244" s="10"/>
      <c r="SHM244" s="10"/>
      <c r="SHN244" s="10"/>
      <c r="SHO244" s="10"/>
      <c r="SHP244" s="10"/>
      <c r="SHQ244" s="10"/>
      <c r="SHR244" s="10"/>
      <c r="SHS244" s="10"/>
      <c r="SHT244" s="10"/>
      <c r="SHU244" s="10"/>
      <c r="SHV244" s="10"/>
      <c r="SHW244" s="10"/>
      <c r="SHX244" s="10"/>
      <c r="SHY244" s="10"/>
      <c r="SHZ244" s="10"/>
      <c r="SIA244" s="10"/>
      <c r="SIB244" s="10"/>
      <c r="SIC244" s="10"/>
      <c r="SID244" s="10"/>
      <c r="SIE244" s="10"/>
      <c r="SIF244" s="10"/>
      <c r="SIG244" s="10"/>
      <c r="SIH244" s="10"/>
      <c r="SII244" s="10"/>
      <c r="SIJ244" s="10"/>
      <c r="SIK244" s="10"/>
      <c r="SIL244" s="10"/>
      <c r="SIM244" s="10"/>
      <c r="SIN244" s="10"/>
      <c r="SIO244" s="10"/>
      <c r="SIP244" s="10"/>
      <c r="SIQ244" s="10"/>
      <c r="SIR244" s="10"/>
      <c r="SIS244" s="10"/>
      <c r="SIT244" s="10"/>
      <c r="SIU244" s="10"/>
      <c r="SIV244" s="10"/>
      <c r="SIW244" s="10"/>
      <c r="SIX244" s="10"/>
      <c r="SIY244" s="10"/>
      <c r="SIZ244" s="10"/>
      <c r="SJA244" s="10"/>
      <c r="SJB244" s="10"/>
      <c r="SJC244" s="10"/>
      <c r="SJD244" s="10"/>
      <c r="SJE244" s="10"/>
      <c r="SJF244" s="10"/>
      <c r="SJG244" s="10"/>
      <c r="SJH244" s="10"/>
      <c r="SJI244" s="10"/>
      <c r="SJJ244" s="10"/>
      <c r="SJK244" s="10"/>
      <c r="SJL244" s="10"/>
      <c r="SJM244" s="10"/>
      <c r="SJN244" s="10"/>
      <c r="SJO244" s="10"/>
      <c r="SJP244" s="10"/>
      <c r="SJQ244" s="10"/>
      <c r="SJR244" s="10"/>
      <c r="SJS244" s="10"/>
      <c r="SJT244" s="10"/>
      <c r="SJU244" s="10"/>
      <c r="SJV244" s="10"/>
      <c r="SJW244" s="10"/>
      <c r="SJX244" s="10"/>
      <c r="SJY244" s="10"/>
      <c r="SJZ244" s="10"/>
      <c r="SKA244" s="10"/>
      <c r="SKB244" s="10"/>
      <c r="SKC244" s="10"/>
      <c r="SKD244" s="10"/>
      <c r="SKE244" s="10"/>
      <c r="SKF244" s="10"/>
      <c r="SKG244" s="10"/>
      <c r="SKH244" s="10"/>
      <c r="SKI244" s="10"/>
      <c r="SKJ244" s="10"/>
      <c r="SKK244" s="10"/>
      <c r="SKL244" s="10"/>
      <c r="SKM244" s="10"/>
      <c r="SKN244" s="10"/>
      <c r="SKO244" s="10"/>
      <c r="SKP244" s="10"/>
      <c r="SKQ244" s="10"/>
      <c r="SKR244" s="10"/>
      <c r="SKS244" s="10"/>
      <c r="SKT244" s="10"/>
      <c r="SKU244" s="10"/>
      <c r="SKV244" s="10"/>
      <c r="SKW244" s="10"/>
      <c r="SKX244" s="10"/>
      <c r="SKY244" s="10"/>
      <c r="SKZ244" s="10"/>
      <c r="SLA244" s="10"/>
      <c r="SLB244" s="10"/>
      <c r="SLC244" s="10"/>
      <c r="SLD244" s="10"/>
      <c r="SLE244" s="10"/>
      <c r="SLF244" s="10"/>
      <c r="SLG244" s="10"/>
      <c r="SLH244" s="10"/>
      <c r="SLI244" s="10"/>
      <c r="SLJ244" s="10"/>
      <c r="SLK244" s="10"/>
      <c r="SLL244" s="10"/>
      <c r="SLM244" s="10"/>
      <c r="SLN244" s="10"/>
      <c r="SLO244" s="10"/>
      <c r="SLP244" s="10"/>
      <c r="SLQ244" s="10"/>
      <c r="SLR244" s="10"/>
      <c r="SLS244" s="10"/>
      <c r="SLT244" s="10"/>
      <c r="SLU244" s="10"/>
      <c r="SLV244" s="10"/>
      <c r="SLW244" s="10"/>
      <c r="SLX244" s="10"/>
      <c r="SLY244" s="10"/>
      <c r="SLZ244" s="10"/>
      <c r="SMA244" s="10"/>
      <c r="SMB244" s="10"/>
      <c r="SMC244" s="10"/>
      <c r="SMD244" s="10"/>
      <c r="SME244" s="10"/>
      <c r="SMF244" s="10"/>
      <c r="SMG244" s="10"/>
      <c r="SMH244" s="10"/>
      <c r="SMI244" s="10"/>
      <c r="SMJ244" s="10"/>
      <c r="SMK244" s="10"/>
      <c r="SML244" s="10"/>
      <c r="SMM244" s="10"/>
      <c r="SMN244" s="10"/>
      <c r="SMO244" s="10"/>
      <c r="SMP244" s="10"/>
      <c r="SMQ244" s="10"/>
      <c r="SMR244" s="10"/>
      <c r="SMS244" s="10"/>
      <c r="SMT244" s="10"/>
      <c r="SMU244" s="10"/>
      <c r="SMV244" s="10"/>
      <c r="SMW244" s="10"/>
      <c r="SMX244" s="10"/>
      <c r="SMY244" s="10"/>
      <c r="SMZ244" s="10"/>
      <c r="SNA244" s="10"/>
      <c r="SNB244" s="10"/>
      <c r="SNC244" s="10"/>
      <c r="SND244" s="10"/>
      <c r="SNE244" s="10"/>
      <c r="SNF244" s="10"/>
      <c r="SNG244" s="10"/>
      <c r="SNH244" s="10"/>
      <c r="SNI244" s="10"/>
      <c r="SNJ244" s="10"/>
      <c r="SNK244" s="10"/>
      <c r="SNL244" s="10"/>
      <c r="SNM244" s="10"/>
      <c r="SNN244" s="10"/>
      <c r="SNO244" s="10"/>
      <c r="SNP244" s="10"/>
      <c r="SNQ244" s="10"/>
      <c r="SNR244" s="10"/>
      <c r="SNS244" s="10"/>
      <c r="SNT244" s="10"/>
      <c r="SNU244" s="10"/>
      <c r="SNV244" s="10"/>
      <c r="SNW244" s="10"/>
      <c r="SNX244" s="10"/>
      <c r="SNY244" s="10"/>
      <c r="SNZ244" s="10"/>
      <c r="SOA244" s="10"/>
      <c r="SOB244" s="10"/>
      <c r="SOC244" s="10"/>
      <c r="SOD244" s="10"/>
      <c r="SOE244" s="10"/>
      <c r="SOF244" s="10"/>
      <c r="SOG244" s="10"/>
      <c r="SOH244" s="10"/>
      <c r="SOI244" s="10"/>
      <c r="SOJ244" s="10"/>
      <c r="SOK244" s="10"/>
      <c r="SOL244" s="10"/>
      <c r="SOM244" s="10"/>
      <c r="SON244" s="10"/>
      <c r="SOO244" s="10"/>
      <c r="SOP244" s="10"/>
      <c r="SOQ244" s="10"/>
      <c r="SOR244" s="10"/>
      <c r="SOS244" s="10"/>
      <c r="SOT244" s="10"/>
      <c r="SOU244" s="10"/>
      <c r="SOV244" s="10"/>
      <c r="SOW244" s="10"/>
      <c r="SOX244" s="10"/>
      <c r="SOY244" s="10"/>
      <c r="SOZ244" s="10"/>
      <c r="SPA244" s="10"/>
      <c r="SPB244" s="10"/>
      <c r="SPC244" s="10"/>
      <c r="SPD244" s="10"/>
      <c r="SPE244" s="10"/>
      <c r="SPF244" s="10"/>
      <c r="SPG244" s="10"/>
      <c r="SPH244" s="10"/>
      <c r="SPI244" s="10"/>
      <c r="SPJ244" s="10"/>
      <c r="SPK244" s="10"/>
      <c r="SPL244" s="10"/>
      <c r="SPM244" s="10"/>
      <c r="SPN244" s="10"/>
      <c r="SPO244" s="10"/>
      <c r="SPP244" s="10"/>
      <c r="SPQ244" s="10"/>
      <c r="SPR244" s="10"/>
      <c r="SPS244" s="10"/>
      <c r="SPT244" s="10"/>
      <c r="SPU244" s="10"/>
      <c r="SPV244" s="10"/>
      <c r="SPW244" s="10"/>
      <c r="SPX244" s="10"/>
      <c r="SPY244" s="10"/>
      <c r="SPZ244" s="10"/>
      <c r="SQA244" s="10"/>
      <c r="SQB244" s="10"/>
      <c r="SQC244" s="10"/>
      <c r="SQD244" s="10"/>
      <c r="SQE244" s="10"/>
      <c r="SQF244" s="10"/>
      <c r="SQG244" s="10"/>
      <c r="SQH244" s="10"/>
      <c r="SQI244" s="10"/>
      <c r="SQJ244" s="10"/>
      <c r="SQK244" s="10"/>
      <c r="SQL244" s="10"/>
      <c r="SQM244" s="10"/>
      <c r="SQN244" s="10"/>
      <c r="SQO244" s="10"/>
      <c r="SQP244" s="10"/>
      <c r="SQQ244" s="10"/>
      <c r="SQR244" s="10"/>
      <c r="SQS244" s="10"/>
      <c r="SQT244" s="10"/>
      <c r="SQU244" s="10"/>
      <c r="SQV244" s="10"/>
      <c r="SQW244" s="10"/>
      <c r="SQX244" s="10"/>
      <c r="SQY244" s="10"/>
      <c r="SQZ244" s="10"/>
      <c r="SRA244" s="10"/>
      <c r="SRB244" s="10"/>
      <c r="SRC244" s="10"/>
      <c r="SRD244" s="10"/>
      <c r="SRE244" s="10"/>
      <c r="SRF244" s="10"/>
      <c r="SRG244" s="10"/>
      <c r="SRH244" s="10"/>
      <c r="SRI244" s="10"/>
      <c r="SRJ244" s="10"/>
      <c r="SRK244" s="10"/>
      <c r="SRL244" s="10"/>
      <c r="SRM244" s="10"/>
      <c r="SRN244" s="10"/>
      <c r="SRO244" s="10"/>
      <c r="SRP244" s="10"/>
      <c r="SRQ244" s="10"/>
      <c r="SRR244" s="10"/>
      <c r="SRS244" s="10"/>
      <c r="SRT244" s="10"/>
      <c r="SRU244" s="10"/>
      <c r="SRV244" s="10"/>
      <c r="SRW244" s="10"/>
      <c r="SRX244" s="10"/>
      <c r="SRY244" s="10"/>
      <c r="SRZ244" s="10"/>
      <c r="SSA244" s="10"/>
      <c r="SSB244" s="10"/>
      <c r="SSC244" s="10"/>
      <c r="SSD244" s="10"/>
      <c r="SSE244" s="10"/>
      <c r="SSF244" s="10"/>
      <c r="SSG244" s="10"/>
      <c r="SSH244" s="10"/>
      <c r="SSI244" s="10"/>
      <c r="SSJ244" s="10"/>
      <c r="SSK244" s="10"/>
      <c r="SSL244" s="10"/>
      <c r="SSM244" s="10"/>
      <c r="SSN244" s="10"/>
      <c r="SSO244" s="10"/>
      <c r="SSP244" s="10"/>
      <c r="SSQ244" s="10"/>
      <c r="SSR244" s="10"/>
      <c r="SSS244" s="10"/>
      <c r="SST244" s="10"/>
      <c r="SSU244" s="10"/>
      <c r="SSV244" s="10"/>
      <c r="SSW244" s="10"/>
      <c r="SSX244" s="10"/>
      <c r="SSY244" s="10"/>
      <c r="SSZ244" s="10"/>
      <c r="STA244" s="10"/>
      <c r="STB244" s="10"/>
      <c r="STC244" s="10"/>
      <c r="STD244" s="10"/>
      <c r="STE244" s="10"/>
      <c r="STF244" s="10"/>
      <c r="STG244" s="10"/>
      <c r="STH244" s="10"/>
      <c r="STI244" s="10"/>
      <c r="STJ244" s="10"/>
      <c r="STK244" s="10"/>
      <c r="STL244" s="10"/>
      <c r="STM244" s="10"/>
      <c r="STN244" s="10"/>
      <c r="STO244" s="10"/>
      <c r="STP244" s="10"/>
      <c r="STQ244" s="10"/>
      <c r="STR244" s="10"/>
      <c r="STS244" s="10"/>
      <c r="STT244" s="10"/>
      <c r="STU244" s="10"/>
      <c r="STV244" s="10"/>
      <c r="STW244" s="10"/>
      <c r="STX244" s="10"/>
      <c r="STY244" s="10"/>
      <c r="STZ244" s="10"/>
      <c r="SUA244" s="10"/>
      <c r="SUB244" s="10"/>
      <c r="SUC244" s="10"/>
      <c r="SUD244" s="10"/>
      <c r="SUE244" s="10"/>
      <c r="SUF244" s="10"/>
      <c r="SUG244" s="10"/>
      <c r="SUH244" s="10"/>
      <c r="SUI244" s="10"/>
      <c r="SUJ244" s="10"/>
      <c r="SUK244" s="10"/>
      <c r="SUL244" s="10"/>
      <c r="SUM244" s="10"/>
      <c r="SUN244" s="10"/>
      <c r="SUO244" s="10"/>
      <c r="SUP244" s="10"/>
      <c r="SUQ244" s="10"/>
      <c r="SUR244" s="10"/>
      <c r="SUS244" s="10"/>
      <c r="SUT244" s="10"/>
      <c r="SUU244" s="10"/>
      <c r="SUV244" s="10"/>
      <c r="SUW244" s="10"/>
      <c r="SUX244" s="10"/>
      <c r="SUY244" s="10"/>
      <c r="SUZ244" s="10"/>
      <c r="SVA244" s="10"/>
      <c r="SVB244" s="10"/>
      <c r="SVC244" s="10"/>
      <c r="SVD244" s="10"/>
      <c r="SVE244" s="10"/>
      <c r="SVF244" s="10"/>
      <c r="SVG244" s="10"/>
      <c r="SVH244" s="10"/>
      <c r="SVI244" s="10"/>
      <c r="SVJ244" s="10"/>
      <c r="SVK244" s="10"/>
      <c r="SVL244" s="10"/>
      <c r="SVM244" s="10"/>
      <c r="SVN244" s="10"/>
      <c r="SVO244" s="10"/>
      <c r="SVP244" s="10"/>
      <c r="SVQ244" s="10"/>
      <c r="SVR244" s="10"/>
      <c r="SVS244" s="10"/>
      <c r="SVT244" s="10"/>
      <c r="SVU244" s="10"/>
      <c r="SVV244" s="10"/>
      <c r="SVW244" s="10"/>
      <c r="SVX244" s="10"/>
      <c r="SVY244" s="10"/>
      <c r="SVZ244" s="10"/>
      <c r="SWA244" s="10"/>
      <c r="SWB244" s="10"/>
      <c r="SWC244" s="10"/>
      <c r="SWD244" s="10"/>
      <c r="SWE244" s="10"/>
      <c r="SWF244" s="10"/>
      <c r="SWG244" s="10"/>
      <c r="SWH244" s="10"/>
      <c r="SWI244" s="10"/>
      <c r="SWJ244" s="10"/>
      <c r="SWK244" s="10"/>
      <c r="SWL244" s="10"/>
      <c r="SWM244" s="10"/>
      <c r="SWN244" s="10"/>
      <c r="SWO244" s="10"/>
      <c r="SWP244" s="10"/>
      <c r="SWQ244" s="10"/>
      <c r="SWR244" s="10"/>
      <c r="SWS244" s="10"/>
      <c r="SWT244" s="10"/>
      <c r="SWU244" s="10"/>
      <c r="SWV244" s="10"/>
      <c r="SWW244" s="10"/>
      <c r="SWX244" s="10"/>
      <c r="SWY244" s="10"/>
      <c r="SWZ244" s="10"/>
      <c r="SXA244" s="10"/>
      <c r="SXB244" s="10"/>
      <c r="SXC244" s="10"/>
      <c r="SXD244" s="10"/>
      <c r="SXE244" s="10"/>
      <c r="SXF244" s="10"/>
      <c r="SXG244" s="10"/>
      <c r="SXH244" s="10"/>
      <c r="SXI244" s="10"/>
      <c r="SXJ244" s="10"/>
      <c r="SXK244" s="10"/>
      <c r="SXL244" s="10"/>
      <c r="SXM244" s="10"/>
      <c r="SXN244" s="10"/>
      <c r="SXO244" s="10"/>
      <c r="SXP244" s="10"/>
      <c r="SXQ244" s="10"/>
      <c r="SXR244" s="10"/>
      <c r="SXS244" s="10"/>
      <c r="SXT244" s="10"/>
      <c r="SXU244" s="10"/>
      <c r="SXV244" s="10"/>
      <c r="SXW244" s="10"/>
      <c r="SXX244" s="10"/>
      <c r="SXY244" s="10"/>
      <c r="SXZ244" s="10"/>
      <c r="SYA244" s="10"/>
      <c r="SYB244" s="10"/>
      <c r="SYC244" s="10"/>
      <c r="SYD244" s="10"/>
      <c r="SYE244" s="10"/>
      <c r="SYF244" s="10"/>
      <c r="SYG244" s="10"/>
      <c r="SYH244" s="10"/>
      <c r="SYI244" s="10"/>
      <c r="SYJ244" s="10"/>
      <c r="SYK244" s="10"/>
      <c r="SYL244" s="10"/>
      <c r="SYM244" s="10"/>
      <c r="SYN244" s="10"/>
      <c r="SYO244" s="10"/>
      <c r="SYP244" s="10"/>
      <c r="SYQ244" s="10"/>
      <c r="SYR244" s="10"/>
      <c r="SYS244" s="10"/>
      <c r="SYT244" s="10"/>
      <c r="SYU244" s="10"/>
      <c r="SYV244" s="10"/>
      <c r="SYW244" s="10"/>
      <c r="SYX244" s="10"/>
      <c r="SYY244" s="10"/>
      <c r="SYZ244" s="10"/>
      <c r="SZA244" s="10"/>
      <c r="SZB244" s="10"/>
      <c r="SZC244" s="10"/>
      <c r="SZD244" s="10"/>
      <c r="SZE244" s="10"/>
      <c r="SZF244" s="10"/>
      <c r="SZG244" s="10"/>
      <c r="SZH244" s="10"/>
      <c r="SZI244" s="10"/>
      <c r="SZJ244" s="10"/>
      <c r="SZK244" s="10"/>
      <c r="SZL244" s="10"/>
      <c r="SZM244" s="10"/>
      <c r="SZN244" s="10"/>
      <c r="SZO244" s="10"/>
      <c r="SZP244" s="10"/>
      <c r="SZQ244" s="10"/>
      <c r="SZR244" s="10"/>
      <c r="SZS244" s="10"/>
      <c r="SZT244" s="10"/>
      <c r="SZU244" s="10"/>
      <c r="SZV244" s="10"/>
      <c r="SZW244" s="10"/>
      <c r="SZX244" s="10"/>
      <c r="SZY244" s="10"/>
      <c r="SZZ244" s="10"/>
      <c r="TAA244" s="10"/>
      <c r="TAB244" s="10"/>
      <c r="TAC244" s="10"/>
      <c r="TAD244" s="10"/>
      <c r="TAE244" s="10"/>
      <c r="TAF244" s="10"/>
      <c r="TAG244" s="10"/>
      <c r="TAH244" s="10"/>
      <c r="TAI244" s="10"/>
      <c r="TAJ244" s="10"/>
      <c r="TAK244" s="10"/>
      <c r="TAL244" s="10"/>
      <c r="TAM244" s="10"/>
      <c r="TAN244" s="10"/>
      <c r="TAO244" s="10"/>
      <c r="TAP244" s="10"/>
      <c r="TAQ244" s="10"/>
      <c r="TAR244" s="10"/>
      <c r="TAS244" s="10"/>
      <c r="TAT244" s="10"/>
      <c r="TAU244" s="10"/>
      <c r="TAV244" s="10"/>
      <c r="TAW244" s="10"/>
      <c r="TAX244" s="10"/>
      <c r="TAY244" s="10"/>
      <c r="TAZ244" s="10"/>
      <c r="TBA244" s="10"/>
      <c r="TBB244" s="10"/>
      <c r="TBC244" s="10"/>
      <c r="TBD244" s="10"/>
      <c r="TBE244" s="10"/>
      <c r="TBF244" s="10"/>
      <c r="TBG244" s="10"/>
      <c r="TBH244" s="10"/>
      <c r="TBI244" s="10"/>
      <c r="TBJ244" s="10"/>
      <c r="TBK244" s="10"/>
      <c r="TBL244" s="10"/>
      <c r="TBM244" s="10"/>
      <c r="TBN244" s="10"/>
      <c r="TBO244" s="10"/>
      <c r="TBP244" s="10"/>
      <c r="TBQ244" s="10"/>
      <c r="TBR244" s="10"/>
      <c r="TBS244" s="10"/>
      <c r="TBT244" s="10"/>
      <c r="TBU244" s="10"/>
      <c r="TBV244" s="10"/>
      <c r="TBW244" s="10"/>
      <c r="TBX244" s="10"/>
      <c r="TBY244" s="10"/>
      <c r="TBZ244" s="10"/>
      <c r="TCA244" s="10"/>
      <c r="TCB244" s="10"/>
      <c r="TCC244" s="10"/>
      <c r="TCD244" s="10"/>
      <c r="TCE244" s="10"/>
      <c r="TCF244" s="10"/>
      <c r="TCG244" s="10"/>
      <c r="TCH244" s="10"/>
      <c r="TCI244" s="10"/>
      <c r="TCJ244" s="10"/>
      <c r="TCK244" s="10"/>
      <c r="TCL244" s="10"/>
      <c r="TCM244" s="10"/>
      <c r="TCN244" s="10"/>
      <c r="TCO244" s="10"/>
      <c r="TCP244" s="10"/>
      <c r="TCQ244" s="10"/>
      <c r="TCR244" s="10"/>
      <c r="TCS244" s="10"/>
      <c r="TCT244" s="10"/>
      <c r="TCU244" s="10"/>
      <c r="TCV244" s="10"/>
      <c r="TCW244" s="10"/>
      <c r="TCX244" s="10"/>
      <c r="TCY244" s="10"/>
      <c r="TCZ244" s="10"/>
      <c r="TDA244" s="10"/>
      <c r="TDB244" s="10"/>
      <c r="TDC244" s="10"/>
      <c r="TDD244" s="10"/>
      <c r="TDE244" s="10"/>
      <c r="TDF244" s="10"/>
      <c r="TDG244" s="10"/>
      <c r="TDH244" s="10"/>
      <c r="TDI244" s="10"/>
      <c r="TDJ244" s="10"/>
      <c r="TDK244" s="10"/>
      <c r="TDL244" s="10"/>
      <c r="TDM244" s="10"/>
      <c r="TDN244" s="10"/>
      <c r="TDO244" s="10"/>
      <c r="TDP244" s="10"/>
      <c r="TDQ244" s="10"/>
      <c r="TDR244" s="10"/>
      <c r="TDS244" s="10"/>
      <c r="TDT244" s="10"/>
      <c r="TDU244" s="10"/>
      <c r="TDV244" s="10"/>
      <c r="TDW244" s="10"/>
      <c r="TDX244" s="10"/>
      <c r="TDY244" s="10"/>
      <c r="TDZ244" s="10"/>
      <c r="TEA244" s="10"/>
      <c r="TEB244" s="10"/>
      <c r="TEC244" s="10"/>
      <c r="TED244" s="10"/>
      <c r="TEE244" s="10"/>
      <c r="TEF244" s="10"/>
      <c r="TEG244" s="10"/>
      <c r="TEH244" s="10"/>
      <c r="TEI244" s="10"/>
      <c r="TEJ244" s="10"/>
      <c r="TEK244" s="10"/>
      <c r="TEL244" s="10"/>
      <c r="TEM244" s="10"/>
      <c r="TEN244" s="10"/>
      <c r="TEO244" s="10"/>
      <c r="TEP244" s="10"/>
      <c r="TEQ244" s="10"/>
      <c r="TER244" s="10"/>
      <c r="TES244" s="10"/>
      <c r="TET244" s="10"/>
      <c r="TEU244" s="10"/>
      <c r="TEV244" s="10"/>
      <c r="TEW244" s="10"/>
      <c r="TEX244" s="10"/>
      <c r="TEY244" s="10"/>
      <c r="TEZ244" s="10"/>
      <c r="TFA244" s="10"/>
      <c r="TFB244" s="10"/>
      <c r="TFC244" s="10"/>
      <c r="TFD244" s="10"/>
      <c r="TFE244" s="10"/>
      <c r="TFF244" s="10"/>
      <c r="TFG244" s="10"/>
      <c r="TFH244" s="10"/>
      <c r="TFI244" s="10"/>
      <c r="TFJ244" s="10"/>
      <c r="TFK244" s="10"/>
      <c r="TFL244" s="10"/>
      <c r="TFM244" s="10"/>
      <c r="TFN244" s="10"/>
      <c r="TFO244" s="10"/>
      <c r="TFP244" s="10"/>
      <c r="TFQ244" s="10"/>
      <c r="TFR244" s="10"/>
      <c r="TFS244" s="10"/>
      <c r="TFT244" s="10"/>
      <c r="TFU244" s="10"/>
      <c r="TFV244" s="10"/>
      <c r="TFW244" s="10"/>
      <c r="TFX244" s="10"/>
      <c r="TFY244" s="10"/>
      <c r="TFZ244" s="10"/>
      <c r="TGA244" s="10"/>
      <c r="TGB244" s="10"/>
      <c r="TGC244" s="10"/>
      <c r="TGD244" s="10"/>
      <c r="TGE244" s="10"/>
      <c r="TGF244" s="10"/>
      <c r="TGG244" s="10"/>
      <c r="TGH244" s="10"/>
      <c r="TGI244" s="10"/>
      <c r="TGJ244" s="10"/>
      <c r="TGK244" s="10"/>
      <c r="TGL244" s="10"/>
      <c r="TGM244" s="10"/>
      <c r="TGN244" s="10"/>
      <c r="TGO244" s="10"/>
      <c r="TGP244" s="10"/>
      <c r="TGQ244" s="10"/>
      <c r="TGR244" s="10"/>
      <c r="TGS244" s="10"/>
      <c r="TGT244" s="10"/>
      <c r="TGU244" s="10"/>
      <c r="TGV244" s="10"/>
      <c r="TGW244" s="10"/>
      <c r="TGX244" s="10"/>
      <c r="TGY244" s="10"/>
      <c r="TGZ244" s="10"/>
      <c r="THA244" s="10"/>
      <c r="THB244" s="10"/>
      <c r="THC244" s="10"/>
      <c r="THD244" s="10"/>
      <c r="THE244" s="10"/>
      <c r="THF244" s="10"/>
      <c r="THG244" s="10"/>
      <c r="THH244" s="10"/>
      <c r="THI244" s="10"/>
      <c r="THJ244" s="10"/>
      <c r="THK244" s="10"/>
      <c r="THL244" s="10"/>
      <c r="THM244" s="10"/>
      <c r="THN244" s="10"/>
      <c r="THO244" s="10"/>
      <c r="THP244" s="10"/>
      <c r="THQ244" s="10"/>
      <c r="THR244" s="10"/>
      <c r="THS244" s="10"/>
      <c r="THT244" s="10"/>
      <c r="THU244" s="10"/>
      <c r="THV244" s="10"/>
      <c r="THW244" s="10"/>
      <c r="THX244" s="10"/>
      <c r="THY244" s="10"/>
      <c r="THZ244" s="10"/>
      <c r="TIA244" s="10"/>
      <c r="TIB244" s="10"/>
      <c r="TIC244" s="10"/>
      <c r="TID244" s="10"/>
      <c r="TIE244" s="10"/>
      <c r="TIF244" s="10"/>
      <c r="TIG244" s="10"/>
      <c r="TIH244" s="10"/>
      <c r="TII244" s="10"/>
      <c r="TIJ244" s="10"/>
      <c r="TIK244" s="10"/>
      <c r="TIL244" s="10"/>
      <c r="TIM244" s="10"/>
      <c r="TIN244" s="10"/>
      <c r="TIO244" s="10"/>
      <c r="TIP244" s="10"/>
      <c r="TIQ244" s="10"/>
      <c r="TIR244" s="10"/>
      <c r="TIS244" s="10"/>
      <c r="TIT244" s="10"/>
      <c r="TIU244" s="10"/>
      <c r="TIV244" s="10"/>
      <c r="TIW244" s="10"/>
      <c r="TIX244" s="10"/>
      <c r="TIY244" s="10"/>
      <c r="TIZ244" s="10"/>
      <c r="TJA244" s="10"/>
      <c r="TJB244" s="10"/>
      <c r="TJC244" s="10"/>
      <c r="TJD244" s="10"/>
      <c r="TJE244" s="10"/>
      <c r="TJF244" s="10"/>
      <c r="TJG244" s="10"/>
      <c r="TJH244" s="10"/>
      <c r="TJI244" s="10"/>
      <c r="TJJ244" s="10"/>
      <c r="TJK244" s="10"/>
      <c r="TJL244" s="10"/>
      <c r="TJM244" s="10"/>
      <c r="TJN244" s="10"/>
      <c r="TJO244" s="10"/>
      <c r="TJP244" s="10"/>
      <c r="TJQ244" s="10"/>
      <c r="TJR244" s="10"/>
      <c r="TJS244" s="10"/>
      <c r="TJT244" s="10"/>
      <c r="TJU244" s="10"/>
      <c r="TJV244" s="10"/>
      <c r="TJW244" s="10"/>
      <c r="TJX244" s="10"/>
      <c r="TJY244" s="10"/>
      <c r="TJZ244" s="10"/>
      <c r="TKA244" s="10"/>
      <c r="TKB244" s="10"/>
      <c r="TKC244" s="10"/>
      <c r="TKD244" s="10"/>
      <c r="TKE244" s="10"/>
      <c r="TKF244" s="10"/>
      <c r="TKG244" s="10"/>
      <c r="TKH244" s="10"/>
      <c r="TKI244" s="10"/>
      <c r="TKJ244" s="10"/>
      <c r="TKK244" s="10"/>
      <c r="TKL244" s="10"/>
      <c r="TKM244" s="10"/>
      <c r="TKN244" s="10"/>
      <c r="TKO244" s="10"/>
      <c r="TKP244" s="10"/>
      <c r="TKQ244" s="10"/>
      <c r="TKR244" s="10"/>
      <c r="TKS244" s="10"/>
      <c r="TKT244" s="10"/>
      <c r="TKU244" s="10"/>
      <c r="TKV244" s="10"/>
      <c r="TKW244" s="10"/>
      <c r="TKX244" s="10"/>
      <c r="TKY244" s="10"/>
      <c r="TKZ244" s="10"/>
      <c r="TLA244" s="10"/>
      <c r="TLB244" s="10"/>
      <c r="TLC244" s="10"/>
      <c r="TLD244" s="10"/>
      <c r="TLE244" s="10"/>
      <c r="TLF244" s="10"/>
      <c r="TLG244" s="10"/>
      <c r="TLH244" s="10"/>
      <c r="TLI244" s="10"/>
      <c r="TLJ244" s="10"/>
      <c r="TLK244" s="10"/>
      <c r="TLL244" s="10"/>
      <c r="TLM244" s="10"/>
      <c r="TLN244" s="10"/>
      <c r="TLO244" s="10"/>
      <c r="TLP244" s="10"/>
      <c r="TLQ244" s="10"/>
      <c r="TLR244" s="10"/>
      <c r="TLS244" s="10"/>
      <c r="TLT244" s="10"/>
      <c r="TLU244" s="10"/>
      <c r="TLV244" s="10"/>
      <c r="TLW244" s="10"/>
      <c r="TLX244" s="10"/>
      <c r="TLY244" s="10"/>
      <c r="TLZ244" s="10"/>
      <c r="TMA244" s="10"/>
      <c r="TMB244" s="10"/>
      <c r="TMC244" s="10"/>
      <c r="TMD244" s="10"/>
      <c r="TME244" s="10"/>
      <c r="TMF244" s="10"/>
      <c r="TMG244" s="10"/>
      <c r="TMH244" s="10"/>
      <c r="TMI244" s="10"/>
      <c r="TMJ244" s="10"/>
      <c r="TMK244" s="10"/>
      <c r="TML244" s="10"/>
      <c r="TMM244" s="10"/>
      <c r="TMN244" s="10"/>
      <c r="TMO244" s="10"/>
      <c r="TMP244" s="10"/>
      <c r="TMQ244" s="10"/>
      <c r="TMR244" s="10"/>
      <c r="TMS244" s="10"/>
      <c r="TMT244" s="10"/>
      <c r="TMU244" s="10"/>
      <c r="TMV244" s="10"/>
      <c r="TMW244" s="10"/>
      <c r="TMX244" s="10"/>
      <c r="TMY244" s="10"/>
      <c r="TMZ244" s="10"/>
      <c r="TNA244" s="10"/>
      <c r="TNB244" s="10"/>
      <c r="TNC244" s="10"/>
      <c r="TND244" s="10"/>
      <c r="TNE244" s="10"/>
      <c r="TNF244" s="10"/>
      <c r="TNG244" s="10"/>
      <c r="TNH244" s="10"/>
      <c r="TNI244" s="10"/>
      <c r="TNJ244" s="10"/>
      <c r="TNK244" s="10"/>
      <c r="TNL244" s="10"/>
      <c r="TNM244" s="10"/>
      <c r="TNN244" s="10"/>
      <c r="TNO244" s="10"/>
      <c r="TNP244" s="10"/>
      <c r="TNQ244" s="10"/>
      <c r="TNR244" s="10"/>
      <c r="TNS244" s="10"/>
      <c r="TNT244" s="10"/>
      <c r="TNU244" s="10"/>
      <c r="TNV244" s="10"/>
      <c r="TNW244" s="10"/>
      <c r="TNX244" s="10"/>
      <c r="TNY244" s="10"/>
      <c r="TNZ244" s="10"/>
      <c r="TOA244" s="10"/>
      <c r="TOB244" s="10"/>
      <c r="TOC244" s="10"/>
      <c r="TOD244" s="10"/>
      <c r="TOE244" s="10"/>
      <c r="TOF244" s="10"/>
      <c r="TOG244" s="10"/>
      <c r="TOH244" s="10"/>
      <c r="TOI244" s="10"/>
      <c r="TOJ244" s="10"/>
      <c r="TOK244" s="10"/>
      <c r="TOL244" s="10"/>
      <c r="TOM244" s="10"/>
      <c r="TON244" s="10"/>
      <c r="TOO244" s="10"/>
      <c r="TOP244" s="10"/>
      <c r="TOQ244" s="10"/>
      <c r="TOR244" s="10"/>
      <c r="TOS244" s="10"/>
      <c r="TOT244" s="10"/>
      <c r="TOU244" s="10"/>
      <c r="TOV244" s="10"/>
      <c r="TOW244" s="10"/>
      <c r="TOX244" s="10"/>
      <c r="TOY244" s="10"/>
      <c r="TOZ244" s="10"/>
      <c r="TPA244" s="10"/>
      <c r="TPB244" s="10"/>
      <c r="TPC244" s="10"/>
      <c r="TPD244" s="10"/>
      <c r="TPE244" s="10"/>
      <c r="TPF244" s="10"/>
      <c r="TPG244" s="10"/>
      <c r="TPH244" s="10"/>
      <c r="TPI244" s="10"/>
      <c r="TPJ244" s="10"/>
      <c r="TPK244" s="10"/>
      <c r="TPL244" s="10"/>
      <c r="TPM244" s="10"/>
      <c r="TPN244" s="10"/>
      <c r="TPO244" s="10"/>
      <c r="TPP244" s="10"/>
      <c r="TPQ244" s="10"/>
      <c r="TPR244" s="10"/>
      <c r="TPS244" s="10"/>
      <c r="TPT244" s="10"/>
      <c r="TPU244" s="10"/>
      <c r="TPV244" s="10"/>
      <c r="TPW244" s="10"/>
      <c r="TPX244" s="10"/>
      <c r="TPY244" s="10"/>
      <c r="TPZ244" s="10"/>
      <c r="TQA244" s="10"/>
      <c r="TQB244" s="10"/>
      <c r="TQC244" s="10"/>
      <c r="TQD244" s="10"/>
      <c r="TQE244" s="10"/>
      <c r="TQF244" s="10"/>
      <c r="TQG244" s="10"/>
      <c r="TQH244" s="10"/>
      <c r="TQI244" s="10"/>
      <c r="TQJ244" s="10"/>
      <c r="TQK244" s="10"/>
      <c r="TQL244" s="10"/>
      <c r="TQM244" s="10"/>
      <c r="TQN244" s="10"/>
      <c r="TQO244" s="10"/>
      <c r="TQP244" s="10"/>
      <c r="TQQ244" s="10"/>
      <c r="TQR244" s="10"/>
      <c r="TQS244" s="10"/>
      <c r="TQT244" s="10"/>
      <c r="TQU244" s="10"/>
      <c r="TQV244" s="10"/>
      <c r="TQW244" s="10"/>
      <c r="TQX244" s="10"/>
      <c r="TQY244" s="10"/>
      <c r="TQZ244" s="10"/>
      <c r="TRA244" s="10"/>
      <c r="TRB244" s="10"/>
      <c r="TRC244" s="10"/>
      <c r="TRD244" s="10"/>
      <c r="TRE244" s="10"/>
      <c r="TRF244" s="10"/>
      <c r="TRG244" s="10"/>
      <c r="TRH244" s="10"/>
      <c r="TRI244" s="10"/>
      <c r="TRJ244" s="10"/>
      <c r="TRK244" s="10"/>
      <c r="TRL244" s="10"/>
      <c r="TRM244" s="10"/>
      <c r="TRN244" s="10"/>
      <c r="TRO244" s="10"/>
      <c r="TRP244" s="10"/>
      <c r="TRQ244" s="10"/>
      <c r="TRR244" s="10"/>
      <c r="TRS244" s="10"/>
      <c r="TRT244" s="10"/>
      <c r="TRU244" s="10"/>
      <c r="TRV244" s="10"/>
      <c r="TRW244" s="10"/>
      <c r="TRX244" s="10"/>
      <c r="TRY244" s="10"/>
      <c r="TRZ244" s="10"/>
      <c r="TSA244" s="10"/>
      <c r="TSB244" s="10"/>
      <c r="TSC244" s="10"/>
      <c r="TSD244" s="10"/>
      <c r="TSE244" s="10"/>
      <c r="TSF244" s="10"/>
      <c r="TSG244" s="10"/>
      <c r="TSH244" s="10"/>
      <c r="TSI244" s="10"/>
      <c r="TSJ244" s="10"/>
      <c r="TSK244" s="10"/>
      <c r="TSL244" s="10"/>
      <c r="TSM244" s="10"/>
      <c r="TSN244" s="10"/>
      <c r="TSO244" s="10"/>
      <c r="TSP244" s="10"/>
      <c r="TSQ244" s="10"/>
      <c r="TSR244" s="10"/>
      <c r="TSS244" s="10"/>
      <c r="TST244" s="10"/>
      <c r="TSU244" s="10"/>
      <c r="TSV244" s="10"/>
      <c r="TSW244" s="10"/>
      <c r="TSX244" s="10"/>
      <c r="TSY244" s="10"/>
      <c r="TSZ244" s="10"/>
      <c r="TTA244" s="10"/>
      <c r="TTB244" s="10"/>
      <c r="TTC244" s="10"/>
      <c r="TTD244" s="10"/>
      <c r="TTE244" s="10"/>
      <c r="TTF244" s="10"/>
      <c r="TTG244" s="10"/>
      <c r="TTH244" s="10"/>
      <c r="TTI244" s="10"/>
      <c r="TTJ244" s="10"/>
      <c r="TTK244" s="10"/>
      <c r="TTL244" s="10"/>
      <c r="TTM244" s="10"/>
      <c r="TTN244" s="10"/>
      <c r="TTO244" s="10"/>
      <c r="TTP244" s="10"/>
      <c r="TTQ244" s="10"/>
      <c r="TTR244" s="10"/>
      <c r="TTS244" s="10"/>
      <c r="TTT244" s="10"/>
      <c r="TTU244" s="10"/>
      <c r="TTV244" s="10"/>
      <c r="TTW244" s="10"/>
      <c r="TTX244" s="10"/>
      <c r="TTY244" s="10"/>
      <c r="TTZ244" s="10"/>
      <c r="TUA244" s="10"/>
      <c r="TUB244" s="10"/>
      <c r="TUC244" s="10"/>
      <c r="TUD244" s="10"/>
      <c r="TUE244" s="10"/>
      <c r="TUF244" s="10"/>
      <c r="TUG244" s="10"/>
      <c r="TUH244" s="10"/>
      <c r="TUI244" s="10"/>
      <c r="TUJ244" s="10"/>
      <c r="TUK244" s="10"/>
      <c r="TUL244" s="10"/>
      <c r="TUM244" s="10"/>
      <c r="TUN244" s="10"/>
      <c r="TUO244" s="10"/>
      <c r="TUP244" s="10"/>
      <c r="TUQ244" s="10"/>
      <c r="TUR244" s="10"/>
      <c r="TUS244" s="10"/>
      <c r="TUT244" s="10"/>
      <c r="TUU244" s="10"/>
      <c r="TUV244" s="10"/>
      <c r="TUW244" s="10"/>
      <c r="TUX244" s="10"/>
      <c r="TUY244" s="10"/>
      <c r="TUZ244" s="10"/>
      <c r="TVA244" s="10"/>
      <c r="TVB244" s="10"/>
      <c r="TVC244" s="10"/>
      <c r="TVD244" s="10"/>
      <c r="TVE244" s="10"/>
      <c r="TVF244" s="10"/>
      <c r="TVG244" s="10"/>
      <c r="TVH244" s="10"/>
      <c r="TVI244" s="10"/>
      <c r="TVJ244" s="10"/>
      <c r="TVK244" s="10"/>
      <c r="TVL244" s="10"/>
      <c r="TVM244" s="10"/>
      <c r="TVN244" s="10"/>
      <c r="TVO244" s="10"/>
      <c r="TVP244" s="10"/>
      <c r="TVQ244" s="10"/>
      <c r="TVR244" s="10"/>
      <c r="TVS244" s="10"/>
      <c r="TVT244" s="10"/>
      <c r="TVU244" s="10"/>
      <c r="TVV244" s="10"/>
      <c r="TVW244" s="10"/>
      <c r="TVX244" s="10"/>
      <c r="TVY244" s="10"/>
      <c r="TVZ244" s="10"/>
      <c r="TWA244" s="10"/>
      <c r="TWB244" s="10"/>
      <c r="TWC244" s="10"/>
      <c r="TWD244" s="10"/>
      <c r="TWE244" s="10"/>
      <c r="TWF244" s="10"/>
      <c r="TWG244" s="10"/>
      <c r="TWH244" s="10"/>
      <c r="TWI244" s="10"/>
      <c r="TWJ244" s="10"/>
      <c r="TWK244" s="10"/>
      <c r="TWL244" s="10"/>
      <c r="TWM244" s="10"/>
      <c r="TWN244" s="10"/>
      <c r="TWO244" s="10"/>
      <c r="TWP244" s="10"/>
      <c r="TWQ244" s="10"/>
      <c r="TWR244" s="10"/>
      <c r="TWS244" s="10"/>
      <c r="TWT244" s="10"/>
      <c r="TWU244" s="10"/>
      <c r="TWV244" s="10"/>
      <c r="TWW244" s="10"/>
      <c r="TWX244" s="10"/>
      <c r="TWY244" s="10"/>
      <c r="TWZ244" s="10"/>
      <c r="TXA244" s="10"/>
      <c r="TXB244" s="10"/>
      <c r="TXC244" s="10"/>
      <c r="TXD244" s="10"/>
      <c r="TXE244" s="10"/>
      <c r="TXF244" s="10"/>
      <c r="TXG244" s="10"/>
      <c r="TXH244" s="10"/>
      <c r="TXI244" s="10"/>
      <c r="TXJ244" s="10"/>
      <c r="TXK244" s="10"/>
      <c r="TXL244" s="10"/>
      <c r="TXM244" s="10"/>
      <c r="TXN244" s="10"/>
      <c r="TXO244" s="10"/>
      <c r="TXP244" s="10"/>
      <c r="TXQ244" s="10"/>
      <c r="TXR244" s="10"/>
      <c r="TXS244" s="10"/>
      <c r="TXT244" s="10"/>
      <c r="TXU244" s="10"/>
      <c r="TXV244" s="10"/>
      <c r="TXW244" s="10"/>
      <c r="TXX244" s="10"/>
      <c r="TXY244" s="10"/>
      <c r="TXZ244" s="10"/>
      <c r="TYA244" s="10"/>
      <c r="TYB244" s="10"/>
      <c r="TYC244" s="10"/>
      <c r="TYD244" s="10"/>
      <c r="TYE244" s="10"/>
      <c r="TYF244" s="10"/>
      <c r="TYG244" s="10"/>
      <c r="TYH244" s="10"/>
      <c r="TYI244" s="10"/>
      <c r="TYJ244" s="10"/>
      <c r="TYK244" s="10"/>
      <c r="TYL244" s="10"/>
      <c r="TYM244" s="10"/>
      <c r="TYN244" s="10"/>
      <c r="TYO244" s="10"/>
      <c r="TYP244" s="10"/>
      <c r="TYQ244" s="10"/>
      <c r="TYR244" s="10"/>
      <c r="TYS244" s="10"/>
      <c r="TYT244" s="10"/>
      <c r="TYU244" s="10"/>
      <c r="TYV244" s="10"/>
      <c r="TYW244" s="10"/>
      <c r="TYX244" s="10"/>
      <c r="TYY244" s="10"/>
      <c r="TYZ244" s="10"/>
      <c r="TZA244" s="10"/>
      <c r="TZB244" s="10"/>
      <c r="TZC244" s="10"/>
      <c r="TZD244" s="10"/>
      <c r="TZE244" s="10"/>
      <c r="TZF244" s="10"/>
      <c r="TZG244" s="10"/>
      <c r="TZH244" s="10"/>
      <c r="TZI244" s="10"/>
      <c r="TZJ244" s="10"/>
      <c r="TZK244" s="10"/>
      <c r="TZL244" s="10"/>
      <c r="TZM244" s="10"/>
      <c r="TZN244" s="10"/>
      <c r="TZO244" s="10"/>
      <c r="TZP244" s="10"/>
      <c r="TZQ244" s="10"/>
      <c r="TZR244" s="10"/>
      <c r="TZS244" s="10"/>
      <c r="TZT244" s="10"/>
      <c r="TZU244" s="10"/>
      <c r="TZV244" s="10"/>
      <c r="TZW244" s="10"/>
      <c r="TZX244" s="10"/>
      <c r="TZY244" s="10"/>
      <c r="TZZ244" s="10"/>
      <c r="UAA244" s="10"/>
      <c r="UAB244" s="10"/>
      <c r="UAC244" s="10"/>
      <c r="UAD244" s="10"/>
      <c r="UAE244" s="10"/>
      <c r="UAF244" s="10"/>
      <c r="UAG244" s="10"/>
      <c r="UAH244" s="10"/>
      <c r="UAI244" s="10"/>
      <c r="UAJ244" s="10"/>
      <c r="UAK244" s="10"/>
      <c r="UAL244" s="10"/>
      <c r="UAM244" s="10"/>
      <c r="UAN244" s="10"/>
      <c r="UAO244" s="10"/>
      <c r="UAP244" s="10"/>
      <c r="UAQ244" s="10"/>
      <c r="UAR244" s="10"/>
      <c r="UAS244" s="10"/>
      <c r="UAT244" s="10"/>
      <c r="UAU244" s="10"/>
      <c r="UAV244" s="10"/>
      <c r="UAW244" s="10"/>
      <c r="UAX244" s="10"/>
      <c r="UAY244" s="10"/>
      <c r="UAZ244" s="10"/>
      <c r="UBA244" s="10"/>
      <c r="UBB244" s="10"/>
      <c r="UBC244" s="10"/>
      <c r="UBD244" s="10"/>
      <c r="UBE244" s="10"/>
      <c r="UBF244" s="10"/>
      <c r="UBG244" s="10"/>
      <c r="UBH244" s="10"/>
      <c r="UBI244" s="10"/>
      <c r="UBJ244" s="10"/>
      <c r="UBK244" s="10"/>
      <c r="UBL244" s="10"/>
      <c r="UBM244" s="10"/>
      <c r="UBN244" s="10"/>
      <c r="UBO244" s="10"/>
      <c r="UBP244" s="10"/>
      <c r="UBQ244" s="10"/>
      <c r="UBR244" s="10"/>
      <c r="UBS244" s="10"/>
      <c r="UBT244" s="10"/>
      <c r="UBU244" s="10"/>
      <c r="UBV244" s="10"/>
      <c r="UBW244" s="10"/>
      <c r="UBX244" s="10"/>
      <c r="UBY244" s="10"/>
      <c r="UBZ244" s="10"/>
      <c r="UCA244" s="10"/>
      <c r="UCB244" s="10"/>
      <c r="UCC244" s="10"/>
      <c r="UCD244" s="10"/>
      <c r="UCE244" s="10"/>
      <c r="UCF244" s="10"/>
      <c r="UCG244" s="10"/>
      <c r="UCH244" s="10"/>
      <c r="UCI244" s="10"/>
      <c r="UCJ244" s="10"/>
      <c r="UCK244" s="10"/>
      <c r="UCL244" s="10"/>
      <c r="UCM244" s="10"/>
      <c r="UCN244" s="10"/>
      <c r="UCO244" s="10"/>
      <c r="UCP244" s="10"/>
      <c r="UCQ244" s="10"/>
      <c r="UCR244" s="10"/>
      <c r="UCS244" s="10"/>
      <c r="UCT244" s="10"/>
      <c r="UCU244" s="10"/>
      <c r="UCV244" s="10"/>
      <c r="UCW244" s="10"/>
      <c r="UCX244" s="10"/>
      <c r="UCY244" s="10"/>
      <c r="UCZ244" s="10"/>
      <c r="UDA244" s="10"/>
      <c r="UDB244" s="10"/>
      <c r="UDC244" s="10"/>
      <c r="UDD244" s="10"/>
      <c r="UDE244" s="10"/>
      <c r="UDF244" s="10"/>
      <c r="UDG244" s="10"/>
      <c r="UDH244" s="10"/>
      <c r="UDI244" s="10"/>
      <c r="UDJ244" s="10"/>
      <c r="UDK244" s="10"/>
      <c r="UDL244" s="10"/>
      <c r="UDM244" s="10"/>
      <c r="UDN244" s="10"/>
      <c r="UDO244" s="10"/>
      <c r="UDP244" s="10"/>
      <c r="UDQ244" s="10"/>
      <c r="UDR244" s="10"/>
      <c r="UDS244" s="10"/>
      <c r="UDT244" s="10"/>
      <c r="UDU244" s="10"/>
      <c r="UDV244" s="10"/>
      <c r="UDW244" s="10"/>
      <c r="UDX244" s="10"/>
      <c r="UDY244" s="10"/>
      <c r="UDZ244" s="10"/>
      <c r="UEA244" s="10"/>
      <c r="UEB244" s="10"/>
      <c r="UEC244" s="10"/>
      <c r="UED244" s="10"/>
      <c r="UEE244" s="10"/>
      <c r="UEF244" s="10"/>
      <c r="UEG244" s="10"/>
      <c r="UEH244" s="10"/>
      <c r="UEI244" s="10"/>
      <c r="UEJ244" s="10"/>
      <c r="UEK244" s="10"/>
      <c r="UEL244" s="10"/>
      <c r="UEM244" s="10"/>
      <c r="UEN244" s="10"/>
      <c r="UEO244" s="10"/>
      <c r="UEP244" s="10"/>
      <c r="UEQ244" s="10"/>
      <c r="UER244" s="10"/>
      <c r="UES244" s="10"/>
      <c r="UET244" s="10"/>
      <c r="UEU244" s="10"/>
      <c r="UEV244" s="10"/>
      <c r="UEW244" s="10"/>
      <c r="UEX244" s="10"/>
      <c r="UEY244" s="10"/>
      <c r="UEZ244" s="10"/>
      <c r="UFA244" s="10"/>
      <c r="UFB244" s="10"/>
      <c r="UFC244" s="10"/>
      <c r="UFD244" s="10"/>
      <c r="UFE244" s="10"/>
      <c r="UFF244" s="10"/>
      <c r="UFG244" s="10"/>
      <c r="UFH244" s="10"/>
      <c r="UFI244" s="10"/>
      <c r="UFJ244" s="10"/>
      <c r="UFK244" s="10"/>
      <c r="UFL244" s="10"/>
      <c r="UFM244" s="10"/>
      <c r="UFN244" s="10"/>
      <c r="UFO244" s="10"/>
      <c r="UFP244" s="10"/>
      <c r="UFQ244" s="10"/>
      <c r="UFR244" s="10"/>
      <c r="UFS244" s="10"/>
      <c r="UFT244" s="10"/>
      <c r="UFU244" s="10"/>
      <c r="UFV244" s="10"/>
      <c r="UFW244" s="10"/>
      <c r="UFX244" s="10"/>
      <c r="UFY244" s="10"/>
      <c r="UFZ244" s="10"/>
      <c r="UGA244" s="10"/>
      <c r="UGB244" s="10"/>
      <c r="UGC244" s="10"/>
      <c r="UGD244" s="10"/>
      <c r="UGE244" s="10"/>
      <c r="UGF244" s="10"/>
      <c r="UGG244" s="10"/>
      <c r="UGH244" s="10"/>
      <c r="UGI244" s="10"/>
      <c r="UGJ244" s="10"/>
      <c r="UGK244" s="10"/>
      <c r="UGL244" s="10"/>
      <c r="UGM244" s="10"/>
      <c r="UGN244" s="10"/>
      <c r="UGO244" s="10"/>
      <c r="UGP244" s="10"/>
      <c r="UGQ244" s="10"/>
      <c r="UGR244" s="10"/>
      <c r="UGS244" s="10"/>
      <c r="UGT244" s="10"/>
      <c r="UGU244" s="10"/>
      <c r="UGV244" s="10"/>
      <c r="UGW244" s="10"/>
      <c r="UGX244" s="10"/>
      <c r="UGY244" s="10"/>
      <c r="UGZ244" s="10"/>
      <c r="UHA244" s="10"/>
      <c r="UHB244" s="10"/>
      <c r="UHC244" s="10"/>
      <c r="UHD244" s="10"/>
      <c r="UHE244" s="10"/>
      <c r="UHF244" s="10"/>
      <c r="UHG244" s="10"/>
      <c r="UHH244" s="10"/>
      <c r="UHI244" s="10"/>
      <c r="UHJ244" s="10"/>
      <c r="UHK244" s="10"/>
      <c r="UHL244" s="10"/>
      <c r="UHM244" s="10"/>
      <c r="UHN244" s="10"/>
      <c r="UHO244" s="10"/>
      <c r="UHP244" s="10"/>
      <c r="UHQ244" s="10"/>
      <c r="UHR244" s="10"/>
      <c r="UHS244" s="10"/>
      <c r="UHT244" s="10"/>
      <c r="UHU244" s="10"/>
      <c r="UHV244" s="10"/>
      <c r="UHW244" s="10"/>
      <c r="UHX244" s="10"/>
      <c r="UHY244" s="10"/>
      <c r="UHZ244" s="10"/>
      <c r="UIA244" s="10"/>
      <c r="UIB244" s="10"/>
      <c r="UIC244" s="10"/>
      <c r="UID244" s="10"/>
      <c r="UIE244" s="10"/>
      <c r="UIF244" s="10"/>
      <c r="UIG244" s="10"/>
      <c r="UIH244" s="10"/>
      <c r="UII244" s="10"/>
      <c r="UIJ244" s="10"/>
      <c r="UIK244" s="10"/>
      <c r="UIL244" s="10"/>
      <c r="UIM244" s="10"/>
      <c r="UIN244" s="10"/>
      <c r="UIO244" s="10"/>
      <c r="UIP244" s="10"/>
      <c r="UIQ244" s="10"/>
      <c r="UIR244" s="10"/>
      <c r="UIS244" s="10"/>
      <c r="UIT244" s="10"/>
      <c r="UIU244" s="10"/>
      <c r="UIV244" s="10"/>
      <c r="UIW244" s="10"/>
      <c r="UIX244" s="10"/>
      <c r="UIY244" s="10"/>
      <c r="UIZ244" s="10"/>
      <c r="UJA244" s="10"/>
      <c r="UJB244" s="10"/>
      <c r="UJC244" s="10"/>
      <c r="UJD244" s="10"/>
      <c r="UJE244" s="10"/>
      <c r="UJF244" s="10"/>
      <c r="UJG244" s="10"/>
      <c r="UJH244" s="10"/>
      <c r="UJI244" s="10"/>
      <c r="UJJ244" s="10"/>
      <c r="UJK244" s="10"/>
      <c r="UJL244" s="10"/>
      <c r="UJM244" s="10"/>
      <c r="UJN244" s="10"/>
      <c r="UJO244" s="10"/>
      <c r="UJP244" s="10"/>
      <c r="UJQ244" s="10"/>
      <c r="UJR244" s="10"/>
      <c r="UJS244" s="10"/>
      <c r="UJT244" s="10"/>
      <c r="UJU244" s="10"/>
      <c r="UJV244" s="10"/>
      <c r="UJW244" s="10"/>
      <c r="UJX244" s="10"/>
      <c r="UJY244" s="10"/>
      <c r="UJZ244" s="10"/>
      <c r="UKA244" s="10"/>
      <c r="UKB244" s="10"/>
      <c r="UKC244" s="10"/>
      <c r="UKD244" s="10"/>
      <c r="UKE244" s="10"/>
      <c r="UKF244" s="10"/>
      <c r="UKG244" s="10"/>
      <c r="UKH244" s="10"/>
      <c r="UKI244" s="10"/>
      <c r="UKJ244" s="10"/>
      <c r="UKK244" s="10"/>
      <c r="UKL244" s="10"/>
      <c r="UKM244" s="10"/>
      <c r="UKN244" s="10"/>
      <c r="UKO244" s="10"/>
      <c r="UKP244" s="10"/>
      <c r="UKQ244" s="10"/>
      <c r="UKR244" s="10"/>
      <c r="UKS244" s="10"/>
      <c r="UKT244" s="10"/>
      <c r="UKU244" s="10"/>
      <c r="UKV244" s="10"/>
      <c r="UKW244" s="10"/>
      <c r="UKX244" s="10"/>
      <c r="UKY244" s="10"/>
      <c r="UKZ244" s="10"/>
      <c r="ULA244" s="10"/>
      <c r="ULB244" s="10"/>
      <c r="ULC244" s="10"/>
      <c r="ULD244" s="10"/>
      <c r="ULE244" s="10"/>
      <c r="ULF244" s="10"/>
      <c r="ULG244" s="10"/>
      <c r="ULH244" s="10"/>
      <c r="ULI244" s="10"/>
      <c r="ULJ244" s="10"/>
      <c r="ULK244" s="10"/>
      <c r="ULL244" s="10"/>
      <c r="ULM244" s="10"/>
      <c r="ULN244" s="10"/>
      <c r="ULO244" s="10"/>
      <c r="ULP244" s="10"/>
      <c r="ULQ244" s="10"/>
      <c r="ULR244" s="10"/>
      <c r="ULS244" s="10"/>
      <c r="ULT244" s="10"/>
      <c r="ULU244" s="10"/>
      <c r="ULV244" s="10"/>
      <c r="ULW244" s="10"/>
      <c r="ULX244" s="10"/>
      <c r="ULY244" s="10"/>
      <c r="ULZ244" s="10"/>
      <c r="UMA244" s="10"/>
      <c r="UMB244" s="10"/>
      <c r="UMC244" s="10"/>
      <c r="UMD244" s="10"/>
      <c r="UME244" s="10"/>
      <c r="UMF244" s="10"/>
      <c r="UMG244" s="10"/>
      <c r="UMH244" s="10"/>
      <c r="UMI244" s="10"/>
      <c r="UMJ244" s="10"/>
      <c r="UMK244" s="10"/>
      <c r="UML244" s="10"/>
      <c r="UMM244" s="10"/>
      <c r="UMN244" s="10"/>
      <c r="UMO244" s="10"/>
      <c r="UMP244" s="10"/>
      <c r="UMQ244" s="10"/>
      <c r="UMR244" s="10"/>
      <c r="UMS244" s="10"/>
      <c r="UMT244" s="10"/>
      <c r="UMU244" s="10"/>
      <c r="UMV244" s="10"/>
      <c r="UMW244" s="10"/>
      <c r="UMX244" s="10"/>
      <c r="UMY244" s="10"/>
      <c r="UMZ244" s="10"/>
      <c r="UNA244" s="10"/>
      <c r="UNB244" s="10"/>
      <c r="UNC244" s="10"/>
      <c r="UND244" s="10"/>
      <c r="UNE244" s="10"/>
      <c r="UNF244" s="10"/>
      <c r="UNG244" s="10"/>
      <c r="UNH244" s="10"/>
      <c r="UNI244" s="10"/>
      <c r="UNJ244" s="10"/>
      <c r="UNK244" s="10"/>
      <c r="UNL244" s="10"/>
      <c r="UNM244" s="10"/>
      <c r="UNN244" s="10"/>
      <c r="UNO244" s="10"/>
      <c r="UNP244" s="10"/>
      <c r="UNQ244" s="10"/>
      <c r="UNR244" s="10"/>
      <c r="UNS244" s="10"/>
      <c r="UNT244" s="10"/>
      <c r="UNU244" s="10"/>
      <c r="UNV244" s="10"/>
      <c r="UNW244" s="10"/>
      <c r="UNX244" s="10"/>
      <c r="UNY244" s="10"/>
      <c r="UNZ244" s="10"/>
      <c r="UOA244" s="10"/>
      <c r="UOB244" s="10"/>
      <c r="UOC244" s="10"/>
      <c r="UOD244" s="10"/>
      <c r="UOE244" s="10"/>
      <c r="UOF244" s="10"/>
      <c r="UOG244" s="10"/>
      <c r="UOH244" s="10"/>
      <c r="UOI244" s="10"/>
      <c r="UOJ244" s="10"/>
      <c r="UOK244" s="10"/>
      <c r="UOL244" s="10"/>
      <c r="UOM244" s="10"/>
      <c r="UON244" s="10"/>
      <c r="UOO244" s="10"/>
      <c r="UOP244" s="10"/>
      <c r="UOQ244" s="10"/>
      <c r="UOR244" s="10"/>
      <c r="UOS244" s="10"/>
      <c r="UOT244" s="10"/>
      <c r="UOU244" s="10"/>
      <c r="UOV244" s="10"/>
      <c r="UOW244" s="10"/>
      <c r="UOX244" s="10"/>
      <c r="UOY244" s="10"/>
      <c r="UOZ244" s="10"/>
      <c r="UPA244" s="10"/>
      <c r="UPB244" s="10"/>
      <c r="UPC244" s="10"/>
      <c r="UPD244" s="10"/>
      <c r="UPE244" s="10"/>
      <c r="UPF244" s="10"/>
      <c r="UPG244" s="10"/>
      <c r="UPH244" s="10"/>
      <c r="UPI244" s="10"/>
      <c r="UPJ244" s="10"/>
      <c r="UPK244" s="10"/>
      <c r="UPL244" s="10"/>
      <c r="UPM244" s="10"/>
      <c r="UPN244" s="10"/>
      <c r="UPO244" s="10"/>
      <c r="UPP244" s="10"/>
      <c r="UPQ244" s="10"/>
      <c r="UPR244" s="10"/>
      <c r="UPS244" s="10"/>
      <c r="UPT244" s="10"/>
      <c r="UPU244" s="10"/>
      <c r="UPV244" s="10"/>
      <c r="UPW244" s="10"/>
      <c r="UPX244" s="10"/>
      <c r="UPY244" s="10"/>
      <c r="UPZ244" s="10"/>
      <c r="UQA244" s="10"/>
      <c r="UQB244" s="10"/>
      <c r="UQC244" s="10"/>
      <c r="UQD244" s="10"/>
      <c r="UQE244" s="10"/>
      <c r="UQF244" s="10"/>
      <c r="UQG244" s="10"/>
      <c r="UQH244" s="10"/>
      <c r="UQI244" s="10"/>
      <c r="UQJ244" s="10"/>
      <c r="UQK244" s="10"/>
      <c r="UQL244" s="10"/>
      <c r="UQM244" s="10"/>
      <c r="UQN244" s="10"/>
      <c r="UQO244" s="10"/>
      <c r="UQP244" s="10"/>
      <c r="UQQ244" s="10"/>
      <c r="UQR244" s="10"/>
      <c r="UQS244" s="10"/>
      <c r="UQT244" s="10"/>
      <c r="UQU244" s="10"/>
      <c r="UQV244" s="10"/>
      <c r="UQW244" s="10"/>
      <c r="UQX244" s="10"/>
      <c r="UQY244" s="10"/>
      <c r="UQZ244" s="10"/>
      <c r="URA244" s="10"/>
      <c r="URB244" s="10"/>
      <c r="URC244" s="10"/>
      <c r="URD244" s="10"/>
      <c r="URE244" s="10"/>
      <c r="URF244" s="10"/>
      <c r="URG244" s="10"/>
      <c r="URH244" s="10"/>
      <c r="URI244" s="10"/>
      <c r="URJ244" s="10"/>
      <c r="URK244" s="10"/>
      <c r="URL244" s="10"/>
      <c r="URM244" s="10"/>
      <c r="URN244" s="10"/>
      <c r="URO244" s="10"/>
      <c r="URP244" s="10"/>
      <c r="URQ244" s="10"/>
      <c r="URR244" s="10"/>
      <c r="URS244" s="10"/>
      <c r="URT244" s="10"/>
      <c r="URU244" s="10"/>
      <c r="URV244" s="10"/>
      <c r="URW244" s="10"/>
      <c r="URX244" s="10"/>
      <c r="URY244" s="10"/>
      <c r="URZ244" s="10"/>
      <c r="USA244" s="10"/>
      <c r="USB244" s="10"/>
      <c r="USC244" s="10"/>
      <c r="USD244" s="10"/>
      <c r="USE244" s="10"/>
      <c r="USF244" s="10"/>
      <c r="USG244" s="10"/>
      <c r="USH244" s="10"/>
      <c r="USI244" s="10"/>
      <c r="USJ244" s="10"/>
      <c r="USK244" s="10"/>
      <c r="USL244" s="10"/>
      <c r="USM244" s="10"/>
      <c r="USN244" s="10"/>
      <c r="USO244" s="10"/>
      <c r="USP244" s="10"/>
      <c r="USQ244" s="10"/>
      <c r="USR244" s="10"/>
      <c r="USS244" s="10"/>
      <c r="UST244" s="10"/>
      <c r="USU244" s="10"/>
      <c r="USV244" s="10"/>
      <c r="USW244" s="10"/>
      <c r="USX244" s="10"/>
      <c r="USY244" s="10"/>
      <c r="USZ244" s="10"/>
      <c r="UTA244" s="10"/>
      <c r="UTB244" s="10"/>
      <c r="UTC244" s="10"/>
      <c r="UTD244" s="10"/>
      <c r="UTE244" s="10"/>
      <c r="UTF244" s="10"/>
      <c r="UTG244" s="10"/>
      <c r="UTH244" s="10"/>
      <c r="UTI244" s="10"/>
      <c r="UTJ244" s="10"/>
      <c r="UTK244" s="10"/>
      <c r="UTL244" s="10"/>
      <c r="UTM244" s="10"/>
      <c r="UTN244" s="10"/>
      <c r="UTO244" s="10"/>
      <c r="UTP244" s="10"/>
      <c r="UTQ244" s="10"/>
      <c r="UTR244" s="10"/>
      <c r="UTS244" s="10"/>
      <c r="UTT244" s="10"/>
      <c r="UTU244" s="10"/>
      <c r="UTV244" s="10"/>
      <c r="UTW244" s="10"/>
      <c r="UTX244" s="10"/>
      <c r="UTY244" s="10"/>
      <c r="UTZ244" s="10"/>
      <c r="UUA244" s="10"/>
      <c r="UUB244" s="10"/>
      <c r="UUC244" s="10"/>
      <c r="UUD244" s="10"/>
      <c r="UUE244" s="10"/>
      <c r="UUF244" s="10"/>
      <c r="UUG244" s="10"/>
      <c r="UUH244" s="10"/>
      <c r="UUI244" s="10"/>
      <c r="UUJ244" s="10"/>
      <c r="UUK244" s="10"/>
      <c r="UUL244" s="10"/>
      <c r="UUM244" s="10"/>
      <c r="UUN244" s="10"/>
      <c r="UUO244" s="10"/>
      <c r="UUP244" s="10"/>
      <c r="UUQ244" s="10"/>
      <c r="UUR244" s="10"/>
      <c r="UUS244" s="10"/>
      <c r="UUT244" s="10"/>
      <c r="UUU244" s="10"/>
      <c r="UUV244" s="10"/>
      <c r="UUW244" s="10"/>
      <c r="UUX244" s="10"/>
      <c r="UUY244" s="10"/>
      <c r="UUZ244" s="10"/>
      <c r="UVA244" s="10"/>
      <c r="UVB244" s="10"/>
      <c r="UVC244" s="10"/>
      <c r="UVD244" s="10"/>
      <c r="UVE244" s="10"/>
      <c r="UVF244" s="10"/>
      <c r="UVG244" s="10"/>
      <c r="UVH244" s="10"/>
      <c r="UVI244" s="10"/>
      <c r="UVJ244" s="10"/>
      <c r="UVK244" s="10"/>
      <c r="UVL244" s="10"/>
      <c r="UVM244" s="10"/>
      <c r="UVN244" s="10"/>
      <c r="UVO244" s="10"/>
      <c r="UVP244" s="10"/>
      <c r="UVQ244" s="10"/>
      <c r="UVR244" s="10"/>
      <c r="UVS244" s="10"/>
      <c r="UVT244" s="10"/>
      <c r="UVU244" s="10"/>
      <c r="UVV244" s="10"/>
      <c r="UVW244" s="10"/>
      <c r="UVX244" s="10"/>
      <c r="UVY244" s="10"/>
      <c r="UVZ244" s="10"/>
      <c r="UWA244" s="10"/>
      <c r="UWB244" s="10"/>
      <c r="UWC244" s="10"/>
      <c r="UWD244" s="10"/>
      <c r="UWE244" s="10"/>
      <c r="UWF244" s="10"/>
      <c r="UWG244" s="10"/>
      <c r="UWH244" s="10"/>
      <c r="UWI244" s="10"/>
      <c r="UWJ244" s="10"/>
      <c r="UWK244" s="10"/>
      <c r="UWL244" s="10"/>
      <c r="UWM244" s="10"/>
      <c r="UWN244" s="10"/>
      <c r="UWO244" s="10"/>
      <c r="UWP244" s="10"/>
      <c r="UWQ244" s="10"/>
      <c r="UWR244" s="10"/>
      <c r="UWS244" s="10"/>
      <c r="UWT244" s="10"/>
      <c r="UWU244" s="10"/>
      <c r="UWV244" s="10"/>
      <c r="UWW244" s="10"/>
      <c r="UWX244" s="10"/>
      <c r="UWY244" s="10"/>
      <c r="UWZ244" s="10"/>
      <c r="UXA244" s="10"/>
      <c r="UXB244" s="10"/>
      <c r="UXC244" s="10"/>
      <c r="UXD244" s="10"/>
      <c r="UXE244" s="10"/>
      <c r="UXF244" s="10"/>
      <c r="UXG244" s="10"/>
      <c r="UXH244" s="10"/>
      <c r="UXI244" s="10"/>
      <c r="UXJ244" s="10"/>
      <c r="UXK244" s="10"/>
      <c r="UXL244" s="10"/>
      <c r="UXM244" s="10"/>
      <c r="UXN244" s="10"/>
      <c r="UXO244" s="10"/>
      <c r="UXP244" s="10"/>
      <c r="UXQ244" s="10"/>
      <c r="UXR244" s="10"/>
      <c r="UXS244" s="10"/>
      <c r="UXT244" s="10"/>
      <c r="UXU244" s="10"/>
      <c r="UXV244" s="10"/>
      <c r="UXW244" s="10"/>
      <c r="UXX244" s="10"/>
      <c r="UXY244" s="10"/>
      <c r="UXZ244" s="10"/>
      <c r="UYA244" s="10"/>
      <c r="UYB244" s="10"/>
      <c r="UYC244" s="10"/>
      <c r="UYD244" s="10"/>
      <c r="UYE244" s="10"/>
      <c r="UYF244" s="10"/>
      <c r="UYG244" s="10"/>
      <c r="UYH244" s="10"/>
      <c r="UYI244" s="10"/>
      <c r="UYJ244" s="10"/>
      <c r="UYK244" s="10"/>
      <c r="UYL244" s="10"/>
      <c r="UYM244" s="10"/>
      <c r="UYN244" s="10"/>
      <c r="UYO244" s="10"/>
      <c r="UYP244" s="10"/>
      <c r="UYQ244" s="10"/>
      <c r="UYR244" s="10"/>
      <c r="UYS244" s="10"/>
      <c r="UYT244" s="10"/>
      <c r="UYU244" s="10"/>
      <c r="UYV244" s="10"/>
      <c r="UYW244" s="10"/>
      <c r="UYX244" s="10"/>
      <c r="UYY244" s="10"/>
      <c r="UYZ244" s="10"/>
      <c r="UZA244" s="10"/>
      <c r="UZB244" s="10"/>
      <c r="UZC244" s="10"/>
      <c r="UZD244" s="10"/>
      <c r="UZE244" s="10"/>
      <c r="UZF244" s="10"/>
      <c r="UZG244" s="10"/>
      <c r="UZH244" s="10"/>
      <c r="UZI244" s="10"/>
      <c r="UZJ244" s="10"/>
      <c r="UZK244" s="10"/>
      <c r="UZL244" s="10"/>
      <c r="UZM244" s="10"/>
      <c r="UZN244" s="10"/>
      <c r="UZO244" s="10"/>
      <c r="UZP244" s="10"/>
      <c r="UZQ244" s="10"/>
      <c r="UZR244" s="10"/>
      <c r="UZS244" s="10"/>
      <c r="UZT244" s="10"/>
      <c r="UZU244" s="10"/>
      <c r="UZV244" s="10"/>
      <c r="UZW244" s="10"/>
      <c r="UZX244" s="10"/>
      <c r="UZY244" s="10"/>
      <c r="UZZ244" s="10"/>
      <c r="VAA244" s="10"/>
      <c r="VAB244" s="10"/>
      <c r="VAC244" s="10"/>
      <c r="VAD244" s="10"/>
      <c r="VAE244" s="10"/>
      <c r="VAF244" s="10"/>
      <c r="VAG244" s="10"/>
      <c r="VAH244" s="10"/>
      <c r="VAI244" s="10"/>
      <c r="VAJ244" s="10"/>
      <c r="VAK244" s="10"/>
      <c r="VAL244" s="10"/>
      <c r="VAM244" s="10"/>
      <c r="VAN244" s="10"/>
      <c r="VAO244" s="10"/>
      <c r="VAP244" s="10"/>
      <c r="VAQ244" s="10"/>
      <c r="VAR244" s="10"/>
      <c r="VAS244" s="10"/>
      <c r="VAT244" s="10"/>
      <c r="VAU244" s="10"/>
      <c r="VAV244" s="10"/>
      <c r="VAW244" s="10"/>
      <c r="VAX244" s="10"/>
      <c r="VAY244" s="10"/>
      <c r="VAZ244" s="10"/>
      <c r="VBA244" s="10"/>
      <c r="VBB244" s="10"/>
      <c r="VBC244" s="10"/>
      <c r="VBD244" s="10"/>
      <c r="VBE244" s="10"/>
      <c r="VBF244" s="10"/>
      <c r="VBG244" s="10"/>
      <c r="VBH244" s="10"/>
      <c r="VBI244" s="10"/>
      <c r="VBJ244" s="10"/>
      <c r="VBK244" s="10"/>
      <c r="VBL244" s="10"/>
      <c r="VBM244" s="10"/>
      <c r="VBN244" s="10"/>
      <c r="VBO244" s="10"/>
      <c r="VBP244" s="10"/>
      <c r="VBQ244" s="10"/>
      <c r="VBR244" s="10"/>
      <c r="VBS244" s="10"/>
      <c r="VBT244" s="10"/>
      <c r="VBU244" s="10"/>
      <c r="VBV244" s="10"/>
      <c r="VBW244" s="10"/>
      <c r="VBX244" s="10"/>
      <c r="VBY244" s="10"/>
      <c r="VBZ244" s="10"/>
      <c r="VCA244" s="10"/>
      <c r="VCB244" s="10"/>
      <c r="VCC244" s="10"/>
      <c r="VCD244" s="10"/>
      <c r="VCE244" s="10"/>
      <c r="VCF244" s="10"/>
      <c r="VCG244" s="10"/>
      <c r="VCH244" s="10"/>
      <c r="VCI244" s="10"/>
      <c r="VCJ244" s="10"/>
      <c r="VCK244" s="10"/>
      <c r="VCL244" s="10"/>
      <c r="VCM244" s="10"/>
      <c r="VCN244" s="10"/>
      <c r="VCO244" s="10"/>
      <c r="VCP244" s="10"/>
      <c r="VCQ244" s="10"/>
      <c r="VCR244" s="10"/>
      <c r="VCS244" s="10"/>
      <c r="VCT244" s="10"/>
      <c r="VCU244" s="10"/>
      <c r="VCV244" s="10"/>
      <c r="VCW244" s="10"/>
      <c r="VCX244" s="10"/>
      <c r="VCY244" s="10"/>
      <c r="VCZ244" s="10"/>
      <c r="VDA244" s="10"/>
      <c r="VDB244" s="10"/>
      <c r="VDC244" s="10"/>
      <c r="VDD244" s="10"/>
      <c r="VDE244" s="10"/>
      <c r="VDF244" s="10"/>
      <c r="VDG244" s="10"/>
      <c r="VDH244" s="10"/>
      <c r="VDI244" s="10"/>
      <c r="VDJ244" s="10"/>
      <c r="VDK244" s="10"/>
      <c r="VDL244" s="10"/>
      <c r="VDM244" s="10"/>
      <c r="VDN244" s="10"/>
      <c r="VDO244" s="10"/>
      <c r="VDP244" s="10"/>
      <c r="VDQ244" s="10"/>
      <c r="VDR244" s="10"/>
      <c r="VDS244" s="10"/>
      <c r="VDT244" s="10"/>
      <c r="VDU244" s="10"/>
      <c r="VDV244" s="10"/>
      <c r="VDW244" s="10"/>
      <c r="VDX244" s="10"/>
      <c r="VDY244" s="10"/>
      <c r="VDZ244" s="10"/>
      <c r="VEA244" s="10"/>
      <c r="VEB244" s="10"/>
      <c r="VEC244" s="10"/>
      <c r="VED244" s="10"/>
      <c r="VEE244" s="10"/>
      <c r="VEF244" s="10"/>
      <c r="VEG244" s="10"/>
      <c r="VEH244" s="10"/>
      <c r="VEI244" s="10"/>
      <c r="VEJ244" s="10"/>
      <c r="VEK244" s="10"/>
      <c r="VEL244" s="10"/>
      <c r="VEM244" s="10"/>
      <c r="VEN244" s="10"/>
      <c r="VEO244" s="10"/>
      <c r="VEP244" s="10"/>
      <c r="VEQ244" s="10"/>
      <c r="VER244" s="10"/>
      <c r="VES244" s="10"/>
      <c r="VET244" s="10"/>
      <c r="VEU244" s="10"/>
      <c r="VEV244" s="10"/>
      <c r="VEW244" s="10"/>
      <c r="VEX244" s="10"/>
      <c r="VEY244" s="10"/>
      <c r="VEZ244" s="10"/>
      <c r="VFA244" s="10"/>
      <c r="VFB244" s="10"/>
      <c r="VFC244" s="10"/>
      <c r="VFD244" s="10"/>
      <c r="VFE244" s="10"/>
      <c r="VFF244" s="10"/>
      <c r="VFG244" s="10"/>
      <c r="VFH244" s="10"/>
      <c r="VFI244" s="10"/>
      <c r="VFJ244" s="10"/>
      <c r="VFK244" s="10"/>
      <c r="VFL244" s="10"/>
      <c r="VFM244" s="10"/>
      <c r="VFN244" s="10"/>
      <c r="VFO244" s="10"/>
      <c r="VFP244" s="10"/>
      <c r="VFQ244" s="10"/>
      <c r="VFR244" s="10"/>
      <c r="VFS244" s="10"/>
      <c r="VFT244" s="10"/>
      <c r="VFU244" s="10"/>
      <c r="VFV244" s="10"/>
      <c r="VFW244" s="10"/>
      <c r="VFX244" s="10"/>
      <c r="VFY244" s="10"/>
      <c r="VFZ244" s="10"/>
      <c r="VGA244" s="10"/>
      <c r="VGB244" s="10"/>
      <c r="VGC244" s="10"/>
      <c r="VGD244" s="10"/>
      <c r="VGE244" s="10"/>
      <c r="VGF244" s="10"/>
      <c r="VGG244" s="10"/>
      <c r="VGH244" s="10"/>
      <c r="VGI244" s="10"/>
      <c r="VGJ244" s="10"/>
      <c r="VGK244" s="10"/>
      <c r="VGL244" s="10"/>
      <c r="VGM244" s="10"/>
      <c r="VGN244" s="10"/>
      <c r="VGO244" s="10"/>
      <c r="VGP244" s="10"/>
      <c r="VGQ244" s="10"/>
      <c r="VGR244" s="10"/>
      <c r="VGS244" s="10"/>
      <c r="VGT244" s="10"/>
      <c r="VGU244" s="10"/>
      <c r="VGV244" s="10"/>
      <c r="VGW244" s="10"/>
      <c r="VGX244" s="10"/>
      <c r="VGY244" s="10"/>
      <c r="VGZ244" s="10"/>
      <c r="VHA244" s="10"/>
      <c r="VHB244" s="10"/>
      <c r="VHC244" s="10"/>
      <c r="VHD244" s="10"/>
      <c r="VHE244" s="10"/>
      <c r="VHF244" s="10"/>
      <c r="VHG244" s="10"/>
      <c r="VHH244" s="10"/>
      <c r="VHI244" s="10"/>
      <c r="VHJ244" s="10"/>
      <c r="VHK244" s="10"/>
      <c r="VHL244" s="10"/>
      <c r="VHM244" s="10"/>
      <c r="VHN244" s="10"/>
      <c r="VHO244" s="10"/>
      <c r="VHP244" s="10"/>
      <c r="VHQ244" s="10"/>
      <c r="VHR244" s="10"/>
      <c r="VHS244" s="10"/>
      <c r="VHT244" s="10"/>
      <c r="VHU244" s="10"/>
      <c r="VHV244" s="10"/>
      <c r="VHW244" s="10"/>
      <c r="VHX244" s="10"/>
      <c r="VHY244" s="10"/>
      <c r="VHZ244" s="10"/>
      <c r="VIA244" s="10"/>
      <c r="VIB244" s="10"/>
      <c r="VIC244" s="10"/>
      <c r="VID244" s="10"/>
      <c r="VIE244" s="10"/>
      <c r="VIF244" s="10"/>
      <c r="VIG244" s="10"/>
      <c r="VIH244" s="10"/>
      <c r="VII244" s="10"/>
      <c r="VIJ244" s="10"/>
      <c r="VIK244" s="10"/>
      <c r="VIL244" s="10"/>
      <c r="VIM244" s="10"/>
      <c r="VIN244" s="10"/>
      <c r="VIO244" s="10"/>
      <c r="VIP244" s="10"/>
      <c r="VIQ244" s="10"/>
      <c r="VIR244" s="10"/>
      <c r="VIS244" s="10"/>
      <c r="VIT244" s="10"/>
      <c r="VIU244" s="10"/>
      <c r="VIV244" s="10"/>
      <c r="VIW244" s="10"/>
      <c r="VIX244" s="10"/>
      <c r="VIY244" s="10"/>
      <c r="VIZ244" s="10"/>
      <c r="VJA244" s="10"/>
      <c r="VJB244" s="10"/>
      <c r="VJC244" s="10"/>
      <c r="VJD244" s="10"/>
      <c r="VJE244" s="10"/>
      <c r="VJF244" s="10"/>
      <c r="VJG244" s="10"/>
      <c r="VJH244" s="10"/>
      <c r="VJI244" s="10"/>
      <c r="VJJ244" s="10"/>
      <c r="VJK244" s="10"/>
      <c r="VJL244" s="10"/>
      <c r="VJM244" s="10"/>
      <c r="VJN244" s="10"/>
      <c r="VJO244" s="10"/>
      <c r="VJP244" s="10"/>
      <c r="VJQ244" s="10"/>
      <c r="VJR244" s="10"/>
      <c r="VJS244" s="10"/>
      <c r="VJT244" s="10"/>
      <c r="VJU244" s="10"/>
      <c r="VJV244" s="10"/>
      <c r="VJW244" s="10"/>
      <c r="VJX244" s="10"/>
      <c r="VJY244" s="10"/>
      <c r="VJZ244" s="10"/>
      <c r="VKA244" s="10"/>
      <c r="VKB244" s="10"/>
      <c r="VKC244" s="10"/>
      <c r="VKD244" s="10"/>
      <c r="VKE244" s="10"/>
      <c r="VKF244" s="10"/>
      <c r="VKG244" s="10"/>
      <c r="VKH244" s="10"/>
      <c r="VKI244" s="10"/>
      <c r="VKJ244" s="10"/>
      <c r="VKK244" s="10"/>
      <c r="VKL244" s="10"/>
      <c r="VKM244" s="10"/>
      <c r="VKN244" s="10"/>
      <c r="VKO244" s="10"/>
      <c r="VKP244" s="10"/>
      <c r="VKQ244" s="10"/>
      <c r="VKR244" s="10"/>
      <c r="VKS244" s="10"/>
      <c r="VKT244" s="10"/>
      <c r="VKU244" s="10"/>
      <c r="VKV244" s="10"/>
      <c r="VKW244" s="10"/>
      <c r="VKX244" s="10"/>
      <c r="VKY244" s="10"/>
      <c r="VKZ244" s="10"/>
      <c r="VLA244" s="10"/>
      <c r="VLB244" s="10"/>
      <c r="VLC244" s="10"/>
      <c r="VLD244" s="10"/>
      <c r="VLE244" s="10"/>
      <c r="VLF244" s="10"/>
      <c r="VLG244" s="10"/>
      <c r="VLH244" s="10"/>
      <c r="VLI244" s="10"/>
      <c r="VLJ244" s="10"/>
      <c r="VLK244" s="10"/>
      <c r="VLL244" s="10"/>
      <c r="VLM244" s="10"/>
      <c r="VLN244" s="10"/>
      <c r="VLO244" s="10"/>
      <c r="VLP244" s="10"/>
      <c r="VLQ244" s="10"/>
      <c r="VLR244" s="10"/>
      <c r="VLS244" s="10"/>
      <c r="VLT244" s="10"/>
      <c r="VLU244" s="10"/>
      <c r="VLV244" s="10"/>
      <c r="VLW244" s="10"/>
      <c r="VLX244" s="10"/>
      <c r="VLY244" s="10"/>
      <c r="VLZ244" s="10"/>
      <c r="VMA244" s="10"/>
      <c r="VMB244" s="10"/>
      <c r="VMC244" s="10"/>
      <c r="VMD244" s="10"/>
      <c r="VME244" s="10"/>
      <c r="VMF244" s="10"/>
      <c r="VMG244" s="10"/>
      <c r="VMH244" s="10"/>
      <c r="VMI244" s="10"/>
      <c r="VMJ244" s="10"/>
      <c r="VMK244" s="10"/>
      <c r="VML244" s="10"/>
      <c r="VMM244" s="10"/>
      <c r="VMN244" s="10"/>
      <c r="VMO244" s="10"/>
      <c r="VMP244" s="10"/>
      <c r="VMQ244" s="10"/>
      <c r="VMR244" s="10"/>
      <c r="VMS244" s="10"/>
      <c r="VMT244" s="10"/>
      <c r="VMU244" s="10"/>
      <c r="VMV244" s="10"/>
      <c r="VMW244" s="10"/>
      <c r="VMX244" s="10"/>
      <c r="VMY244" s="10"/>
      <c r="VMZ244" s="10"/>
      <c r="VNA244" s="10"/>
      <c r="VNB244" s="10"/>
      <c r="VNC244" s="10"/>
      <c r="VND244" s="10"/>
      <c r="VNE244" s="10"/>
      <c r="VNF244" s="10"/>
      <c r="VNG244" s="10"/>
      <c r="VNH244" s="10"/>
      <c r="VNI244" s="10"/>
      <c r="VNJ244" s="10"/>
      <c r="VNK244" s="10"/>
      <c r="VNL244" s="10"/>
      <c r="VNM244" s="10"/>
      <c r="VNN244" s="10"/>
      <c r="VNO244" s="10"/>
      <c r="VNP244" s="10"/>
      <c r="VNQ244" s="10"/>
      <c r="VNR244" s="10"/>
      <c r="VNS244" s="10"/>
      <c r="VNT244" s="10"/>
      <c r="VNU244" s="10"/>
      <c r="VNV244" s="10"/>
      <c r="VNW244" s="10"/>
      <c r="VNX244" s="10"/>
      <c r="VNY244" s="10"/>
      <c r="VNZ244" s="10"/>
      <c r="VOA244" s="10"/>
      <c r="VOB244" s="10"/>
      <c r="VOC244" s="10"/>
      <c r="VOD244" s="10"/>
      <c r="VOE244" s="10"/>
      <c r="VOF244" s="10"/>
      <c r="VOG244" s="10"/>
      <c r="VOH244" s="10"/>
      <c r="VOI244" s="10"/>
      <c r="VOJ244" s="10"/>
      <c r="VOK244" s="10"/>
      <c r="VOL244" s="10"/>
      <c r="VOM244" s="10"/>
      <c r="VON244" s="10"/>
      <c r="VOO244" s="10"/>
      <c r="VOP244" s="10"/>
      <c r="VOQ244" s="10"/>
      <c r="VOR244" s="10"/>
      <c r="VOS244" s="10"/>
      <c r="VOT244" s="10"/>
      <c r="VOU244" s="10"/>
      <c r="VOV244" s="10"/>
      <c r="VOW244" s="10"/>
      <c r="VOX244" s="10"/>
      <c r="VOY244" s="10"/>
      <c r="VOZ244" s="10"/>
      <c r="VPA244" s="10"/>
      <c r="VPB244" s="10"/>
      <c r="VPC244" s="10"/>
      <c r="VPD244" s="10"/>
      <c r="VPE244" s="10"/>
      <c r="VPF244" s="10"/>
      <c r="VPG244" s="10"/>
      <c r="VPH244" s="10"/>
      <c r="VPI244" s="10"/>
      <c r="VPJ244" s="10"/>
      <c r="VPK244" s="10"/>
      <c r="VPL244" s="10"/>
      <c r="VPM244" s="10"/>
      <c r="VPN244" s="10"/>
      <c r="VPO244" s="10"/>
      <c r="VPP244" s="10"/>
      <c r="VPQ244" s="10"/>
      <c r="VPR244" s="10"/>
      <c r="VPS244" s="10"/>
      <c r="VPT244" s="10"/>
      <c r="VPU244" s="10"/>
      <c r="VPV244" s="10"/>
      <c r="VPW244" s="10"/>
      <c r="VPX244" s="10"/>
      <c r="VPY244" s="10"/>
      <c r="VPZ244" s="10"/>
      <c r="VQA244" s="10"/>
      <c r="VQB244" s="10"/>
      <c r="VQC244" s="10"/>
      <c r="VQD244" s="10"/>
      <c r="VQE244" s="10"/>
      <c r="VQF244" s="10"/>
      <c r="VQG244" s="10"/>
      <c r="VQH244" s="10"/>
      <c r="VQI244" s="10"/>
      <c r="VQJ244" s="10"/>
      <c r="VQK244" s="10"/>
      <c r="VQL244" s="10"/>
      <c r="VQM244" s="10"/>
      <c r="VQN244" s="10"/>
      <c r="VQO244" s="10"/>
      <c r="VQP244" s="10"/>
      <c r="VQQ244" s="10"/>
      <c r="VQR244" s="10"/>
      <c r="VQS244" s="10"/>
      <c r="VQT244" s="10"/>
      <c r="VQU244" s="10"/>
      <c r="VQV244" s="10"/>
      <c r="VQW244" s="10"/>
      <c r="VQX244" s="10"/>
      <c r="VQY244" s="10"/>
      <c r="VQZ244" s="10"/>
      <c r="VRA244" s="10"/>
      <c r="VRB244" s="10"/>
      <c r="VRC244" s="10"/>
      <c r="VRD244" s="10"/>
      <c r="VRE244" s="10"/>
      <c r="VRF244" s="10"/>
      <c r="VRG244" s="10"/>
      <c r="VRH244" s="10"/>
      <c r="VRI244" s="10"/>
      <c r="VRJ244" s="10"/>
      <c r="VRK244" s="10"/>
      <c r="VRL244" s="10"/>
      <c r="VRM244" s="10"/>
      <c r="VRN244" s="10"/>
      <c r="VRO244" s="10"/>
      <c r="VRP244" s="10"/>
      <c r="VRQ244" s="10"/>
      <c r="VRR244" s="10"/>
      <c r="VRS244" s="10"/>
      <c r="VRT244" s="10"/>
      <c r="VRU244" s="10"/>
      <c r="VRV244" s="10"/>
      <c r="VRW244" s="10"/>
      <c r="VRX244" s="10"/>
      <c r="VRY244" s="10"/>
      <c r="VRZ244" s="10"/>
      <c r="VSA244" s="10"/>
      <c r="VSB244" s="10"/>
      <c r="VSC244" s="10"/>
      <c r="VSD244" s="10"/>
      <c r="VSE244" s="10"/>
      <c r="VSF244" s="10"/>
      <c r="VSG244" s="10"/>
      <c r="VSH244" s="10"/>
      <c r="VSI244" s="10"/>
      <c r="VSJ244" s="10"/>
      <c r="VSK244" s="10"/>
      <c r="VSL244" s="10"/>
      <c r="VSM244" s="10"/>
      <c r="VSN244" s="10"/>
      <c r="VSO244" s="10"/>
      <c r="VSP244" s="10"/>
      <c r="VSQ244" s="10"/>
      <c r="VSR244" s="10"/>
      <c r="VSS244" s="10"/>
      <c r="VST244" s="10"/>
      <c r="VSU244" s="10"/>
      <c r="VSV244" s="10"/>
      <c r="VSW244" s="10"/>
      <c r="VSX244" s="10"/>
      <c r="VSY244" s="10"/>
      <c r="VSZ244" s="10"/>
      <c r="VTA244" s="10"/>
      <c r="VTB244" s="10"/>
      <c r="VTC244" s="10"/>
      <c r="VTD244" s="10"/>
      <c r="VTE244" s="10"/>
      <c r="VTF244" s="10"/>
      <c r="VTG244" s="10"/>
      <c r="VTH244" s="10"/>
      <c r="VTI244" s="10"/>
      <c r="VTJ244" s="10"/>
      <c r="VTK244" s="10"/>
      <c r="VTL244" s="10"/>
      <c r="VTM244" s="10"/>
      <c r="VTN244" s="10"/>
      <c r="VTO244" s="10"/>
      <c r="VTP244" s="10"/>
      <c r="VTQ244" s="10"/>
      <c r="VTR244" s="10"/>
      <c r="VTS244" s="10"/>
      <c r="VTT244" s="10"/>
      <c r="VTU244" s="10"/>
      <c r="VTV244" s="10"/>
      <c r="VTW244" s="10"/>
      <c r="VTX244" s="10"/>
      <c r="VTY244" s="10"/>
      <c r="VTZ244" s="10"/>
      <c r="VUA244" s="10"/>
      <c r="VUB244" s="10"/>
      <c r="VUC244" s="10"/>
      <c r="VUD244" s="10"/>
      <c r="VUE244" s="10"/>
      <c r="VUF244" s="10"/>
      <c r="VUG244" s="10"/>
      <c r="VUH244" s="10"/>
      <c r="VUI244" s="10"/>
      <c r="VUJ244" s="10"/>
      <c r="VUK244" s="10"/>
      <c r="VUL244" s="10"/>
      <c r="VUM244" s="10"/>
      <c r="VUN244" s="10"/>
      <c r="VUO244" s="10"/>
      <c r="VUP244" s="10"/>
      <c r="VUQ244" s="10"/>
      <c r="VUR244" s="10"/>
      <c r="VUS244" s="10"/>
      <c r="VUT244" s="10"/>
      <c r="VUU244" s="10"/>
      <c r="VUV244" s="10"/>
      <c r="VUW244" s="10"/>
      <c r="VUX244" s="10"/>
      <c r="VUY244" s="10"/>
      <c r="VUZ244" s="10"/>
      <c r="VVA244" s="10"/>
      <c r="VVB244" s="10"/>
      <c r="VVC244" s="10"/>
      <c r="VVD244" s="10"/>
      <c r="VVE244" s="10"/>
      <c r="VVF244" s="10"/>
      <c r="VVG244" s="10"/>
      <c r="VVH244" s="10"/>
      <c r="VVI244" s="10"/>
      <c r="VVJ244" s="10"/>
      <c r="VVK244" s="10"/>
      <c r="VVL244" s="10"/>
      <c r="VVM244" s="10"/>
      <c r="VVN244" s="10"/>
      <c r="VVO244" s="10"/>
      <c r="VVP244" s="10"/>
      <c r="VVQ244" s="10"/>
      <c r="VVR244" s="10"/>
      <c r="VVS244" s="10"/>
      <c r="VVT244" s="10"/>
      <c r="VVU244" s="10"/>
      <c r="VVV244" s="10"/>
      <c r="VVW244" s="10"/>
      <c r="VVX244" s="10"/>
      <c r="VVY244" s="10"/>
      <c r="VVZ244" s="10"/>
      <c r="VWA244" s="10"/>
      <c r="VWB244" s="10"/>
      <c r="VWC244" s="10"/>
      <c r="VWD244" s="10"/>
      <c r="VWE244" s="10"/>
      <c r="VWF244" s="10"/>
      <c r="VWG244" s="10"/>
      <c r="VWH244" s="10"/>
      <c r="VWI244" s="10"/>
      <c r="VWJ244" s="10"/>
      <c r="VWK244" s="10"/>
      <c r="VWL244" s="10"/>
      <c r="VWM244" s="10"/>
      <c r="VWN244" s="10"/>
      <c r="VWO244" s="10"/>
      <c r="VWP244" s="10"/>
      <c r="VWQ244" s="10"/>
      <c r="VWR244" s="10"/>
      <c r="VWS244" s="10"/>
      <c r="VWT244" s="10"/>
      <c r="VWU244" s="10"/>
      <c r="VWV244" s="10"/>
      <c r="VWW244" s="10"/>
      <c r="VWX244" s="10"/>
      <c r="VWY244" s="10"/>
      <c r="VWZ244" s="10"/>
      <c r="VXA244" s="10"/>
      <c r="VXB244" s="10"/>
      <c r="VXC244" s="10"/>
      <c r="VXD244" s="10"/>
      <c r="VXE244" s="10"/>
      <c r="VXF244" s="10"/>
      <c r="VXG244" s="10"/>
      <c r="VXH244" s="10"/>
      <c r="VXI244" s="10"/>
      <c r="VXJ244" s="10"/>
      <c r="VXK244" s="10"/>
      <c r="VXL244" s="10"/>
      <c r="VXM244" s="10"/>
      <c r="VXN244" s="10"/>
      <c r="VXO244" s="10"/>
      <c r="VXP244" s="10"/>
      <c r="VXQ244" s="10"/>
      <c r="VXR244" s="10"/>
      <c r="VXS244" s="10"/>
      <c r="VXT244" s="10"/>
      <c r="VXU244" s="10"/>
      <c r="VXV244" s="10"/>
      <c r="VXW244" s="10"/>
      <c r="VXX244" s="10"/>
      <c r="VXY244" s="10"/>
      <c r="VXZ244" s="10"/>
      <c r="VYA244" s="10"/>
      <c r="VYB244" s="10"/>
      <c r="VYC244" s="10"/>
      <c r="VYD244" s="10"/>
      <c r="VYE244" s="10"/>
      <c r="VYF244" s="10"/>
      <c r="VYG244" s="10"/>
      <c r="VYH244" s="10"/>
      <c r="VYI244" s="10"/>
      <c r="VYJ244" s="10"/>
      <c r="VYK244" s="10"/>
      <c r="VYL244" s="10"/>
      <c r="VYM244" s="10"/>
      <c r="VYN244" s="10"/>
      <c r="VYO244" s="10"/>
      <c r="VYP244" s="10"/>
      <c r="VYQ244" s="10"/>
      <c r="VYR244" s="10"/>
      <c r="VYS244" s="10"/>
      <c r="VYT244" s="10"/>
      <c r="VYU244" s="10"/>
      <c r="VYV244" s="10"/>
      <c r="VYW244" s="10"/>
      <c r="VYX244" s="10"/>
      <c r="VYY244" s="10"/>
      <c r="VYZ244" s="10"/>
      <c r="VZA244" s="10"/>
      <c r="VZB244" s="10"/>
      <c r="VZC244" s="10"/>
      <c r="VZD244" s="10"/>
      <c r="VZE244" s="10"/>
      <c r="VZF244" s="10"/>
      <c r="VZG244" s="10"/>
      <c r="VZH244" s="10"/>
      <c r="VZI244" s="10"/>
      <c r="VZJ244" s="10"/>
      <c r="VZK244" s="10"/>
      <c r="VZL244" s="10"/>
      <c r="VZM244" s="10"/>
      <c r="VZN244" s="10"/>
      <c r="VZO244" s="10"/>
      <c r="VZP244" s="10"/>
      <c r="VZQ244" s="10"/>
      <c r="VZR244" s="10"/>
      <c r="VZS244" s="10"/>
      <c r="VZT244" s="10"/>
      <c r="VZU244" s="10"/>
      <c r="VZV244" s="10"/>
      <c r="VZW244" s="10"/>
      <c r="VZX244" s="10"/>
      <c r="VZY244" s="10"/>
      <c r="VZZ244" s="10"/>
      <c r="WAA244" s="10"/>
      <c r="WAB244" s="10"/>
      <c r="WAC244" s="10"/>
      <c r="WAD244" s="10"/>
      <c r="WAE244" s="10"/>
      <c r="WAF244" s="10"/>
      <c r="WAG244" s="10"/>
      <c r="WAH244" s="10"/>
      <c r="WAI244" s="10"/>
      <c r="WAJ244" s="10"/>
      <c r="WAK244" s="10"/>
      <c r="WAL244" s="10"/>
      <c r="WAM244" s="10"/>
      <c r="WAN244" s="10"/>
      <c r="WAO244" s="10"/>
      <c r="WAP244" s="10"/>
      <c r="WAQ244" s="10"/>
      <c r="WAR244" s="10"/>
      <c r="WAS244" s="10"/>
      <c r="WAT244" s="10"/>
      <c r="WAU244" s="10"/>
      <c r="WAV244" s="10"/>
      <c r="WAW244" s="10"/>
      <c r="WAX244" s="10"/>
      <c r="WAY244" s="10"/>
      <c r="WAZ244" s="10"/>
      <c r="WBA244" s="10"/>
      <c r="WBB244" s="10"/>
      <c r="WBC244" s="10"/>
      <c r="WBD244" s="10"/>
      <c r="WBE244" s="10"/>
      <c r="WBF244" s="10"/>
      <c r="WBG244" s="10"/>
      <c r="WBH244" s="10"/>
      <c r="WBI244" s="10"/>
      <c r="WBJ244" s="10"/>
      <c r="WBK244" s="10"/>
      <c r="WBL244" s="10"/>
      <c r="WBM244" s="10"/>
      <c r="WBN244" s="10"/>
      <c r="WBO244" s="10"/>
      <c r="WBP244" s="10"/>
      <c r="WBQ244" s="10"/>
      <c r="WBR244" s="10"/>
      <c r="WBS244" s="10"/>
      <c r="WBT244" s="10"/>
      <c r="WBU244" s="10"/>
      <c r="WBV244" s="10"/>
      <c r="WBW244" s="10"/>
      <c r="WBX244" s="10"/>
      <c r="WBY244" s="10"/>
      <c r="WBZ244" s="10"/>
      <c r="WCA244" s="10"/>
      <c r="WCB244" s="10"/>
      <c r="WCC244" s="10"/>
      <c r="WCD244" s="10"/>
      <c r="WCE244" s="10"/>
      <c r="WCF244" s="10"/>
      <c r="WCG244" s="10"/>
      <c r="WCH244" s="10"/>
      <c r="WCI244" s="10"/>
      <c r="WCJ244" s="10"/>
      <c r="WCK244" s="10"/>
      <c r="WCL244" s="10"/>
      <c r="WCM244" s="10"/>
      <c r="WCN244" s="10"/>
      <c r="WCO244" s="10"/>
      <c r="WCP244" s="10"/>
      <c r="WCQ244" s="10"/>
      <c r="WCR244" s="10"/>
      <c r="WCS244" s="10"/>
      <c r="WCT244" s="10"/>
      <c r="WCU244" s="10"/>
      <c r="WCV244" s="10"/>
      <c r="WCW244" s="10"/>
      <c r="WCX244" s="10"/>
      <c r="WCY244" s="10"/>
      <c r="WCZ244" s="10"/>
      <c r="WDA244" s="10"/>
      <c r="WDB244" s="10"/>
      <c r="WDC244" s="10"/>
      <c r="WDD244" s="10"/>
      <c r="WDE244" s="10"/>
      <c r="WDF244" s="10"/>
      <c r="WDG244" s="10"/>
      <c r="WDH244" s="10"/>
      <c r="WDI244" s="10"/>
      <c r="WDJ244" s="10"/>
      <c r="WDK244" s="10"/>
      <c r="WDL244" s="10"/>
      <c r="WDM244" s="10"/>
      <c r="WDN244" s="10"/>
      <c r="WDO244" s="10"/>
      <c r="WDP244" s="10"/>
      <c r="WDQ244" s="10"/>
      <c r="WDR244" s="10"/>
      <c r="WDS244" s="10"/>
      <c r="WDT244" s="10"/>
      <c r="WDU244" s="10"/>
      <c r="WDV244" s="10"/>
      <c r="WDW244" s="10"/>
      <c r="WDX244" s="10"/>
      <c r="WDY244" s="10"/>
      <c r="WDZ244" s="10"/>
      <c r="WEA244" s="10"/>
      <c r="WEB244" s="10"/>
      <c r="WEC244" s="10"/>
      <c r="WED244" s="10"/>
      <c r="WEE244" s="10"/>
      <c r="WEF244" s="10"/>
      <c r="WEG244" s="10"/>
      <c r="WEH244" s="10"/>
      <c r="WEI244" s="10"/>
      <c r="WEJ244" s="10"/>
      <c r="WEK244" s="10"/>
      <c r="WEL244" s="10"/>
      <c r="WEM244" s="10"/>
      <c r="WEN244" s="10"/>
      <c r="WEO244" s="10"/>
      <c r="WEP244" s="10"/>
      <c r="WEQ244" s="10"/>
      <c r="WER244" s="10"/>
      <c r="WES244" s="10"/>
      <c r="WET244" s="10"/>
      <c r="WEU244" s="10"/>
      <c r="WEV244" s="10"/>
      <c r="WEW244" s="10"/>
      <c r="WEX244" s="10"/>
      <c r="WEY244" s="10"/>
      <c r="WEZ244" s="10"/>
      <c r="WFA244" s="10"/>
      <c r="WFB244" s="10"/>
      <c r="WFC244" s="10"/>
      <c r="WFD244" s="10"/>
      <c r="WFE244" s="10"/>
      <c r="WFF244" s="10"/>
      <c r="WFG244" s="10"/>
      <c r="WFH244" s="10"/>
      <c r="WFI244" s="10"/>
      <c r="WFJ244" s="10"/>
      <c r="WFK244" s="10"/>
      <c r="WFL244" s="10"/>
      <c r="WFM244" s="10"/>
      <c r="WFN244" s="10"/>
      <c r="WFO244" s="10"/>
      <c r="WFP244" s="10"/>
      <c r="WFQ244" s="10"/>
      <c r="WFR244" s="10"/>
      <c r="WFS244" s="10"/>
      <c r="WFT244" s="10"/>
      <c r="WFU244" s="10"/>
      <c r="WFV244" s="10"/>
      <c r="WFW244" s="10"/>
      <c r="WFX244" s="10"/>
      <c r="WFY244" s="10"/>
      <c r="WFZ244" s="10"/>
      <c r="WGA244" s="10"/>
      <c r="WGB244" s="10"/>
      <c r="WGC244" s="10"/>
      <c r="WGD244" s="10"/>
      <c r="WGE244" s="10"/>
      <c r="WGF244" s="10"/>
      <c r="WGG244" s="10"/>
      <c r="WGH244" s="10"/>
      <c r="WGI244" s="10"/>
      <c r="WGJ244" s="10"/>
      <c r="WGK244" s="10"/>
      <c r="WGL244" s="10"/>
      <c r="WGM244" s="10"/>
      <c r="WGN244" s="10"/>
      <c r="WGO244" s="10"/>
      <c r="WGP244" s="10"/>
      <c r="WGQ244" s="10"/>
      <c r="WGR244" s="10"/>
      <c r="WGS244" s="10"/>
      <c r="WGT244" s="10"/>
      <c r="WGU244" s="10"/>
      <c r="WGV244" s="10"/>
      <c r="WGW244" s="10"/>
      <c r="WGX244" s="10"/>
      <c r="WGY244" s="10"/>
      <c r="WGZ244" s="10"/>
      <c r="WHA244" s="10"/>
      <c r="WHB244" s="10"/>
      <c r="WHC244" s="10"/>
      <c r="WHD244" s="10"/>
      <c r="WHE244" s="10"/>
      <c r="WHF244" s="10"/>
      <c r="WHG244" s="10"/>
      <c r="WHH244" s="10"/>
      <c r="WHI244" s="10"/>
      <c r="WHJ244" s="10"/>
      <c r="WHK244" s="10"/>
      <c r="WHL244" s="10"/>
      <c r="WHM244" s="10"/>
      <c r="WHN244" s="10"/>
      <c r="WHO244" s="10"/>
      <c r="WHP244" s="10"/>
      <c r="WHQ244" s="10"/>
      <c r="WHR244" s="10"/>
      <c r="WHS244" s="10"/>
      <c r="WHT244" s="10"/>
      <c r="WHU244" s="10"/>
      <c r="WHV244" s="10"/>
      <c r="WHW244" s="10"/>
      <c r="WHX244" s="10"/>
      <c r="WHY244" s="10"/>
      <c r="WHZ244" s="10"/>
      <c r="WIA244" s="10"/>
      <c r="WIB244" s="10"/>
      <c r="WIC244" s="10"/>
      <c r="WID244" s="10"/>
      <c r="WIE244" s="10"/>
      <c r="WIF244" s="10"/>
      <c r="WIG244" s="10"/>
      <c r="WIH244" s="10"/>
      <c r="WII244" s="10"/>
      <c r="WIJ244" s="10"/>
      <c r="WIK244" s="10"/>
      <c r="WIL244" s="10"/>
      <c r="WIM244" s="10"/>
      <c r="WIN244" s="10"/>
      <c r="WIO244" s="10"/>
      <c r="WIP244" s="10"/>
      <c r="WIQ244" s="10"/>
      <c r="WIR244" s="10"/>
      <c r="WIS244" s="10"/>
      <c r="WIT244" s="10"/>
      <c r="WIU244" s="10"/>
      <c r="WIV244" s="10"/>
      <c r="WIW244" s="10"/>
      <c r="WIX244" s="10"/>
      <c r="WIY244" s="10"/>
      <c r="WIZ244" s="10"/>
      <c r="WJA244" s="10"/>
      <c r="WJB244" s="10"/>
      <c r="WJC244" s="10"/>
      <c r="WJD244" s="10"/>
      <c r="WJE244" s="10"/>
      <c r="WJF244" s="10"/>
      <c r="WJG244" s="10"/>
      <c r="WJH244" s="10"/>
      <c r="WJI244" s="10"/>
      <c r="WJJ244" s="10"/>
      <c r="WJK244" s="10"/>
      <c r="WJL244" s="10"/>
      <c r="WJM244" s="10"/>
      <c r="WJN244" s="10"/>
      <c r="WJO244" s="10"/>
      <c r="WJP244" s="10"/>
      <c r="WJQ244" s="10"/>
      <c r="WJR244" s="10"/>
      <c r="WJS244" s="10"/>
      <c r="WJT244" s="10"/>
      <c r="WJU244" s="10"/>
      <c r="WJV244" s="10"/>
      <c r="WJW244" s="10"/>
      <c r="WJX244" s="10"/>
      <c r="WJY244" s="10"/>
      <c r="WJZ244" s="10"/>
      <c r="WKA244" s="10"/>
      <c r="WKB244" s="10"/>
      <c r="WKC244" s="10"/>
      <c r="WKD244" s="10"/>
      <c r="WKE244" s="10"/>
      <c r="WKF244" s="10"/>
      <c r="WKG244" s="10"/>
      <c r="WKH244" s="10"/>
      <c r="WKI244" s="10"/>
      <c r="WKJ244" s="10"/>
      <c r="WKK244" s="10"/>
      <c r="WKL244" s="10"/>
      <c r="WKM244" s="10"/>
      <c r="WKN244" s="10"/>
      <c r="WKO244" s="10"/>
      <c r="WKP244" s="10"/>
      <c r="WKQ244" s="10"/>
      <c r="WKR244" s="10"/>
      <c r="WKS244" s="10"/>
      <c r="WKT244" s="10"/>
      <c r="WKU244" s="10"/>
      <c r="WKV244" s="10"/>
      <c r="WKW244" s="10"/>
      <c r="WKX244" s="10"/>
      <c r="WKY244" s="10"/>
      <c r="WKZ244" s="10"/>
      <c r="WLA244" s="10"/>
      <c r="WLB244" s="10"/>
      <c r="WLC244" s="10"/>
      <c r="WLD244" s="10"/>
      <c r="WLE244" s="10"/>
      <c r="WLF244" s="10"/>
      <c r="WLG244" s="10"/>
      <c r="WLH244" s="10"/>
      <c r="WLI244" s="10"/>
      <c r="WLJ244" s="10"/>
      <c r="WLK244" s="10"/>
      <c r="WLL244" s="10"/>
      <c r="WLM244" s="10"/>
      <c r="WLN244" s="10"/>
      <c r="WLO244" s="10"/>
      <c r="WLP244" s="10"/>
      <c r="WLQ244" s="10"/>
      <c r="WLR244" s="10"/>
      <c r="WLS244" s="10"/>
      <c r="WLT244" s="10"/>
      <c r="WLU244" s="10"/>
      <c r="WLV244" s="10"/>
      <c r="WLW244" s="10"/>
      <c r="WLX244" s="10"/>
      <c r="WLY244" s="10"/>
      <c r="WLZ244" s="10"/>
      <c r="WMA244" s="10"/>
      <c r="WMB244" s="10"/>
      <c r="WMC244" s="10"/>
      <c r="WMD244" s="10"/>
      <c r="WME244" s="10"/>
      <c r="WMF244" s="10"/>
      <c r="WMG244" s="10"/>
      <c r="WMH244" s="10"/>
      <c r="WMI244" s="10"/>
      <c r="WMJ244" s="10"/>
      <c r="WMK244" s="10"/>
      <c r="WML244" s="10"/>
      <c r="WMM244" s="10"/>
      <c r="WMN244" s="10"/>
      <c r="WMO244" s="10"/>
      <c r="WMP244" s="10"/>
      <c r="WMQ244" s="10"/>
      <c r="WMR244" s="10"/>
      <c r="WMS244" s="10"/>
      <c r="WMT244" s="10"/>
      <c r="WMU244" s="10"/>
      <c r="WMV244" s="10"/>
      <c r="WMW244" s="10"/>
      <c r="WMX244" s="10"/>
      <c r="WMY244" s="10"/>
      <c r="WMZ244" s="10"/>
      <c r="WNA244" s="10"/>
      <c r="WNB244" s="10"/>
      <c r="WNC244" s="10"/>
      <c r="WND244" s="10"/>
      <c r="WNE244" s="10"/>
      <c r="WNF244" s="10"/>
      <c r="WNG244" s="10"/>
      <c r="WNH244" s="10"/>
      <c r="WNI244" s="10"/>
      <c r="WNJ244" s="10"/>
      <c r="WNK244" s="10"/>
      <c r="WNL244" s="10"/>
      <c r="WNM244" s="10"/>
      <c r="WNN244" s="10"/>
      <c r="WNO244" s="10"/>
      <c r="WNP244" s="10"/>
      <c r="WNQ244" s="10"/>
      <c r="WNR244" s="10"/>
      <c r="WNS244" s="10"/>
      <c r="WNT244" s="10"/>
      <c r="WNU244" s="10"/>
      <c r="WNV244" s="10"/>
      <c r="WNW244" s="10"/>
      <c r="WNX244" s="10"/>
      <c r="WNY244" s="10"/>
      <c r="WNZ244" s="10"/>
      <c r="WOA244" s="10"/>
      <c r="WOB244" s="10"/>
      <c r="WOC244" s="10"/>
      <c r="WOD244" s="10"/>
      <c r="WOE244" s="10"/>
      <c r="WOF244" s="10"/>
      <c r="WOG244" s="10"/>
      <c r="WOH244" s="10"/>
      <c r="WOI244" s="10"/>
      <c r="WOJ244" s="10"/>
      <c r="WOK244" s="10"/>
      <c r="WOL244" s="10"/>
      <c r="WOM244" s="10"/>
      <c r="WON244" s="10"/>
      <c r="WOO244" s="10"/>
      <c r="WOP244" s="10"/>
      <c r="WOQ244" s="10"/>
      <c r="WOR244" s="10"/>
      <c r="WOS244" s="10"/>
      <c r="WOT244" s="10"/>
      <c r="WOU244" s="10"/>
      <c r="WOV244" s="10"/>
      <c r="WOW244" s="10"/>
      <c r="WOX244" s="10"/>
      <c r="WOY244" s="10"/>
      <c r="WOZ244" s="10"/>
      <c r="WPA244" s="10"/>
      <c r="WPB244" s="10"/>
      <c r="WPC244" s="10"/>
      <c r="WPD244" s="10"/>
      <c r="WPE244" s="10"/>
      <c r="WPF244" s="10"/>
      <c r="WPG244" s="10"/>
      <c r="WPH244" s="10"/>
      <c r="WPI244" s="10"/>
      <c r="WPJ244" s="10"/>
      <c r="WPK244" s="10"/>
      <c r="WPL244" s="10"/>
      <c r="WPM244" s="10"/>
      <c r="WPN244" s="10"/>
      <c r="WPO244" s="10"/>
      <c r="WPP244" s="10"/>
      <c r="WPQ244" s="10"/>
      <c r="WPR244" s="10"/>
      <c r="WPS244" s="10"/>
      <c r="WPT244" s="10"/>
      <c r="WPU244" s="10"/>
      <c r="WPV244" s="10"/>
      <c r="WPW244" s="10"/>
      <c r="WPX244" s="10"/>
      <c r="WPY244" s="10"/>
      <c r="WPZ244" s="10"/>
      <c r="WQA244" s="10"/>
      <c r="WQB244" s="10"/>
      <c r="WQC244" s="10"/>
      <c r="WQD244" s="10"/>
      <c r="WQE244" s="10"/>
      <c r="WQF244" s="10"/>
      <c r="WQG244" s="10"/>
      <c r="WQH244" s="10"/>
      <c r="WQI244" s="10"/>
      <c r="WQJ244" s="10"/>
      <c r="WQK244" s="10"/>
      <c r="WQL244" s="10"/>
      <c r="WQM244" s="10"/>
      <c r="WQN244" s="10"/>
      <c r="WQO244" s="10"/>
      <c r="WQP244" s="10"/>
      <c r="WQQ244" s="10"/>
      <c r="WQR244" s="10"/>
      <c r="WQS244" s="10"/>
      <c r="WQT244" s="10"/>
      <c r="WQU244" s="10"/>
      <c r="WQV244" s="10"/>
      <c r="WQW244" s="10"/>
      <c r="WQX244" s="10"/>
      <c r="WQY244" s="10"/>
      <c r="WQZ244" s="10"/>
      <c r="WRA244" s="10"/>
      <c r="WRB244" s="10"/>
      <c r="WRC244" s="10"/>
      <c r="WRD244" s="10"/>
      <c r="WRE244" s="10"/>
      <c r="WRF244" s="10"/>
      <c r="WRG244" s="10"/>
      <c r="WRH244" s="10"/>
      <c r="WRI244" s="10"/>
      <c r="WRJ244" s="10"/>
      <c r="WRK244" s="10"/>
      <c r="WRL244" s="10"/>
      <c r="WRM244" s="10"/>
      <c r="WRN244" s="10"/>
      <c r="WRO244" s="10"/>
      <c r="WRP244" s="10"/>
      <c r="WRQ244" s="10"/>
      <c r="WRR244" s="10"/>
      <c r="WRS244" s="10"/>
      <c r="WRT244" s="10"/>
      <c r="WRU244" s="10"/>
      <c r="WRV244" s="10"/>
      <c r="WRW244" s="10"/>
      <c r="WRX244" s="10"/>
      <c r="WRY244" s="10"/>
      <c r="WRZ244" s="10"/>
      <c r="WSA244" s="10"/>
      <c r="WSB244" s="10"/>
      <c r="WSC244" s="10"/>
      <c r="WSD244" s="10"/>
      <c r="WSE244" s="10"/>
      <c r="WSF244" s="10"/>
      <c r="WSG244" s="10"/>
      <c r="WSH244" s="10"/>
      <c r="WSI244" s="10"/>
      <c r="WSJ244" s="10"/>
      <c r="WSK244" s="10"/>
      <c r="WSL244" s="10"/>
      <c r="WSM244" s="10"/>
      <c r="WSN244" s="10"/>
      <c r="WSO244" s="10"/>
      <c r="WSP244" s="10"/>
      <c r="WSQ244" s="10"/>
      <c r="WSR244" s="10"/>
      <c r="WSS244" s="10"/>
      <c r="WST244" s="10"/>
      <c r="WSU244" s="10"/>
      <c r="WSV244" s="10"/>
      <c r="WSW244" s="10"/>
      <c r="WSX244" s="10"/>
      <c r="WSY244" s="10"/>
      <c r="WSZ244" s="10"/>
      <c r="WTA244" s="10"/>
      <c r="WTB244" s="10"/>
      <c r="WTC244" s="10"/>
      <c r="WTD244" s="10"/>
      <c r="WTE244" s="10"/>
      <c r="WTF244" s="10"/>
      <c r="WTG244" s="10"/>
      <c r="WTH244" s="10"/>
      <c r="WTI244" s="10"/>
      <c r="WTJ244" s="10"/>
      <c r="WTK244" s="10"/>
      <c r="WTL244" s="10"/>
      <c r="WTM244" s="10"/>
      <c r="WTN244" s="10"/>
      <c r="WTO244" s="10"/>
      <c r="WTP244" s="10"/>
      <c r="WTQ244" s="10"/>
      <c r="WTR244" s="10"/>
      <c r="WTS244" s="10"/>
      <c r="WTT244" s="10"/>
      <c r="WTU244" s="10"/>
      <c r="WTV244" s="10"/>
      <c r="WTW244" s="10"/>
      <c r="WTX244" s="10"/>
      <c r="WTY244" s="10"/>
      <c r="WTZ244" s="10"/>
      <c r="WUA244" s="10"/>
      <c r="WUB244" s="10"/>
      <c r="WUC244" s="10"/>
      <c r="WUD244" s="10"/>
      <c r="WUE244" s="10"/>
      <c r="WUF244" s="10"/>
      <c r="WUG244" s="10"/>
      <c r="WUH244" s="10"/>
      <c r="WUI244" s="10"/>
      <c r="WUJ244" s="10"/>
      <c r="WUK244" s="10"/>
      <c r="WUL244" s="10"/>
      <c r="WUM244" s="10"/>
      <c r="WUN244" s="10"/>
      <c r="WUO244" s="10"/>
      <c r="WUP244" s="10"/>
      <c r="WUQ244" s="10"/>
      <c r="WUR244" s="10"/>
      <c r="WUS244" s="10"/>
      <c r="WUT244" s="10"/>
      <c r="WUU244" s="10"/>
      <c r="WUV244" s="10"/>
      <c r="WUW244" s="10"/>
      <c r="WUX244" s="10"/>
      <c r="WUY244" s="10"/>
      <c r="WUZ244" s="10"/>
      <c r="WVA244" s="10"/>
      <c r="WVB244" s="10"/>
      <c r="WVC244" s="10"/>
      <c r="WVD244" s="10"/>
      <c r="WVE244" s="10"/>
      <c r="WVF244" s="10"/>
      <c r="WVG244" s="10"/>
      <c r="WVH244" s="10"/>
      <c r="WVI244" s="10"/>
      <c r="WVJ244" s="10"/>
      <c r="WVK244" s="10"/>
      <c r="WVL244" s="10"/>
      <c r="WVM244" s="10"/>
      <c r="WVN244" s="10"/>
      <c r="WVO244" s="10"/>
      <c r="WVP244" s="10"/>
      <c r="WVQ244" s="10"/>
      <c r="WVR244" s="10"/>
      <c r="WVS244" s="10"/>
      <c r="WVT244" s="10"/>
      <c r="WVU244" s="10"/>
      <c r="WVV244" s="10"/>
      <c r="WVW244" s="10"/>
      <c r="WVX244" s="10"/>
      <c r="WVY244" s="10"/>
      <c r="WVZ244" s="10"/>
      <c r="WWA244" s="10"/>
      <c r="WWB244" s="10"/>
      <c r="WWC244" s="10"/>
      <c r="WWD244" s="10"/>
      <c r="WWE244" s="10"/>
      <c r="WWF244" s="10"/>
      <c r="WWG244" s="10"/>
      <c r="WWH244" s="10"/>
      <c r="WWI244" s="10"/>
      <c r="WWJ244" s="10"/>
      <c r="WWK244" s="10"/>
      <c r="WWL244" s="10"/>
      <c r="WWM244" s="10"/>
      <c r="WWN244" s="10"/>
      <c r="WWO244" s="10"/>
      <c r="WWP244" s="10"/>
      <c r="WWQ244" s="10"/>
      <c r="WWR244" s="10"/>
      <c r="WWS244" s="10"/>
      <c r="WWT244" s="10"/>
      <c r="WWU244" s="10"/>
      <c r="WWV244" s="10"/>
      <c r="WWW244" s="10"/>
      <c r="WWX244" s="10"/>
      <c r="WWY244" s="10"/>
      <c r="WWZ244" s="10"/>
      <c r="WXA244" s="10"/>
      <c r="WXB244" s="10"/>
      <c r="WXC244" s="10"/>
      <c r="WXD244" s="10"/>
      <c r="WXE244" s="10"/>
      <c r="WXF244" s="10"/>
      <c r="WXG244" s="10"/>
      <c r="WXH244" s="10"/>
      <c r="WXI244" s="10"/>
      <c r="WXJ244" s="10"/>
      <c r="WXK244" s="10"/>
      <c r="WXL244" s="10"/>
      <c r="WXM244" s="10"/>
      <c r="WXN244" s="10"/>
      <c r="WXO244" s="10"/>
      <c r="WXP244" s="10"/>
      <c r="WXQ244" s="10"/>
      <c r="WXR244" s="10"/>
      <c r="WXS244" s="10"/>
      <c r="WXT244" s="10"/>
      <c r="WXU244" s="10"/>
      <c r="WXV244" s="10"/>
      <c r="WXW244" s="10"/>
      <c r="WXX244" s="10"/>
      <c r="WXY244" s="10"/>
      <c r="WXZ244" s="10"/>
      <c r="WYA244" s="10"/>
      <c r="WYB244" s="10"/>
      <c r="WYC244" s="10"/>
      <c r="WYD244" s="10"/>
      <c r="WYE244" s="10"/>
      <c r="WYF244" s="10"/>
      <c r="WYG244" s="10"/>
      <c r="WYH244" s="10"/>
      <c r="WYI244" s="10"/>
      <c r="WYJ244" s="10"/>
      <c r="WYK244" s="10"/>
      <c r="WYL244" s="10"/>
      <c r="WYM244" s="10"/>
      <c r="WYN244" s="10"/>
      <c r="WYO244" s="10"/>
      <c r="WYP244" s="10"/>
      <c r="WYQ244" s="10"/>
      <c r="WYR244" s="10"/>
      <c r="WYS244" s="10"/>
      <c r="WYT244" s="10"/>
      <c r="WYU244" s="10"/>
      <c r="WYV244" s="10"/>
      <c r="WYW244" s="10"/>
      <c r="WYX244" s="10"/>
      <c r="WYY244" s="10"/>
      <c r="WYZ244" s="10"/>
      <c r="WZA244" s="10"/>
      <c r="WZB244" s="10"/>
      <c r="WZC244" s="10"/>
      <c r="WZD244" s="10"/>
      <c r="WZE244" s="10"/>
      <c r="WZF244" s="10"/>
      <c r="WZG244" s="10"/>
      <c r="WZH244" s="10"/>
      <c r="WZI244" s="10"/>
      <c r="WZJ244" s="10"/>
      <c r="WZK244" s="10"/>
      <c r="WZL244" s="10"/>
      <c r="WZM244" s="10"/>
      <c r="WZN244" s="10"/>
      <c r="WZO244" s="10"/>
      <c r="WZP244" s="10"/>
      <c r="WZQ244" s="10"/>
      <c r="WZR244" s="10"/>
      <c r="WZS244" s="10"/>
      <c r="WZT244" s="10"/>
      <c r="WZU244" s="10"/>
      <c r="WZV244" s="10"/>
      <c r="WZW244" s="10"/>
      <c r="WZX244" s="10"/>
      <c r="WZY244" s="10"/>
      <c r="WZZ244" s="10"/>
      <c r="XAA244" s="10"/>
      <c r="XAB244" s="10"/>
      <c r="XAC244" s="10"/>
      <c r="XAD244" s="10"/>
      <c r="XAE244" s="10"/>
      <c r="XAF244" s="10"/>
      <c r="XAG244" s="10"/>
      <c r="XAH244" s="10"/>
      <c r="XAI244" s="10"/>
      <c r="XAJ244" s="10"/>
      <c r="XAK244" s="10"/>
      <c r="XAL244" s="10"/>
      <c r="XAM244" s="10"/>
      <c r="XAN244" s="10"/>
      <c r="XAO244" s="10"/>
      <c r="XAP244" s="10"/>
      <c r="XAQ244" s="10"/>
      <c r="XAR244" s="10"/>
      <c r="XAS244" s="10"/>
      <c r="XAT244" s="10"/>
      <c r="XAU244" s="10"/>
      <c r="XAV244" s="10"/>
      <c r="XAW244" s="10"/>
      <c r="XAX244" s="10"/>
      <c r="XAY244" s="10"/>
      <c r="XAZ244" s="10"/>
      <c r="XBA244" s="10"/>
      <c r="XBB244" s="10"/>
      <c r="XBC244" s="10"/>
      <c r="XBD244" s="10"/>
      <c r="XBE244" s="10"/>
      <c r="XBF244" s="10"/>
      <c r="XBG244" s="10"/>
      <c r="XBH244" s="10"/>
      <c r="XBI244" s="10"/>
      <c r="XBJ244" s="10"/>
      <c r="XBK244" s="10"/>
      <c r="XBL244" s="10"/>
      <c r="XBM244" s="10"/>
      <c r="XBN244" s="10"/>
      <c r="XBO244" s="10"/>
      <c r="XBP244" s="10"/>
      <c r="XBQ244" s="10"/>
      <c r="XBR244" s="10"/>
      <c r="XBS244" s="10"/>
      <c r="XBT244" s="10"/>
      <c r="XBU244" s="10"/>
      <c r="XBV244" s="10"/>
      <c r="XBW244" s="10"/>
      <c r="XBX244" s="10"/>
      <c r="XBY244" s="10"/>
      <c r="XBZ244" s="10"/>
      <c r="XCA244" s="10"/>
      <c r="XCB244" s="10"/>
      <c r="XCC244" s="10"/>
      <c r="XCD244" s="10"/>
      <c r="XCE244" s="10"/>
      <c r="XCF244" s="10"/>
      <c r="XCG244" s="10"/>
      <c r="XCH244" s="10"/>
      <c r="XCI244" s="10"/>
      <c r="XCJ244" s="10"/>
      <c r="XCK244" s="10"/>
      <c r="XCL244" s="10"/>
      <c r="XCM244" s="10"/>
      <c r="XCN244" s="10"/>
      <c r="XCO244" s="10"/>
      <c r="XCP244" s="10"/>
      <c r="XCQ244" s="10"/>
      <c r="XCR244" s="10"/>
      <c r="XCS244" s="10"/>
      <c r="XCT244" s="10"/>
      <c r="XCU244" s="10"/>
      <c r="XCV244" s="10"/>
      <c r="XCW244" s="10"/>
      <c r="XCX244" s="10"/>
      <c r="XCY244" s="10"/>
      <c r="XCZ244" s="10"/>
      <c r="XDA244" s="10"/>
      <c r="XDB244" s="10"/>
      <c r="XDC244" s="10"/>
      <c r="XDD244" s="10"/>
      <c r="XDE244" s="10"/>
      <c r="XDF244" s="10"/>
      <c r="XDG244" s="10"/>
      <c r="XDH244" s="10"/>
      <c r="XDI244" s="10"/>
      <c r="XDJ244" s="10"/>
      <c r="XDK244" s="10"/>
      <c r="XDL244" s="10"/>
      <c r="XDM244" s="10"/>
      <c r="XDN244" s="10"/>
      <c r="XDO244" s="10"/>
      <c r="XDP244" s="10"/>
      <c r="XDQ244" s="10"/>
      <c r="XDR244" s="10"/>
    </row>
    <row r="245" spans="1:16346" s="7" customFormat="1" ht="15" customHeight="1" x14ac:dyDescent="0.15">
      <c r="A245" s="11">
        <v>239</v>
      </c>
      <c r="B245" s="4" t="s">
        <v>263</v>
      </c>
      <c r="C245" s="16" t="s">
        <v>24</v>
      </c>
      <c r="D245" s="5" t="s">
        <v>1144</v>
      </c>
      <c r="E245" s="5" t="s">
        <v>1229</v>
      </c>
      <c r="F245" s="5" t="s">
        <v>612</v>
      </c>
      <c r="G245" s="6">
        <v>7.7</v>
      </c>
      <c r="H245" s="6">
        <v>7.7</v>
      </c>
      <c r="I245" s="11">
        <f t="shared" si="16"/>
        <v>6776</v>
      </c>
      <c r="J245" s="17">
        <f t="shared" si="17"/>
        <v>413.33600000000001</v>
      </c>
      <c r="K245" s="19">
        <v>0.8</v>
      </c>
      <c r="L245" s="12">
        <f t="shared" si="18"/>
        <v>330.66880000000003</v>
      </c>
      <c r="M245" s="17">
        <f t="shared" si="19"/>
        <v>82.667200000000008</v>
      </c>
      <c r="N245" s="4" t="s">
        <v>1458</v>
      </c>
      <c r="O245" s="4" t="s">
        <v>21</v>
      </c>
      <c r="P245" s="14"/>
      <c r="Q245" s="13"/>
      <c r="R245" s="9"/>
      <c r="S245" s="9"/>
      <c r="T245" s="9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  <c r="PF245" s="10"/>
      <c r="PG245" s="10"/>
      <c r="PH245" s="10"/>
      <c r="PI245" s="10"/>
      <c r="PJ245" s="10"/>
      <c r="PK245" s="10"/>
      <c r="PL245" s="10"/>
      <c r="PM245" s="10"/>
      <c r="PN245" s="10"/>
      <c r="PO245" s="10"/>
      <c r="PP245" s="10"/>
      <c r="PQ245" s="10"/>
      <c r="PR245" s="10"/>
      <c r="PS245" s="10"/>
      <c r="PT245" s="10"/>
      <c r="PU245" s="10"/>
      <c r="PV245" s="10"/>
      <c r="PW245" s="10"/>
      <c r="PX245" s="10"/>
      <c r="PY245" s="10"/>
      <c r="PZ245" s="10"/>
      <c r="QA245" s="10"/>
      <c r="QB245" s="10"/>
      <c r="QC245" s="10"/>
      <c r="QD245" s="10"/>
      <c r="QE245" s="10"/>
      <c r="QF245" s="10"/>
      <c r="QG245" s="10"/>
      <c r="QH245" s="10"/>
      <c r="QI245" s="10"/>
      <c r="QJ245" s="10"/>
      <c r="QK245" s="10"/>
      <c r="QL245" s="10"/>
      <c r="QM245" s="10"/>
      <c r="QN245" s="10"/>
      <c r="QO245" s="10"/>
      <c r="QP245" s="10"/>
      <c r="QQ245" s="10"/>
      <c r="QR245" s="10"/>
      <c r="QS245" s="10"/>
      <c r="QT245" s="10"/>
      <c r="QU245" s="10"/>
      <c r="QV245" s="10"/>
      <c r="QW245" s="10"/>
      <c r="QX245" s="10"/>
      <c r="QY245" s="10"/>
      <c r="QZ245" s="10"/>
      <c r="RA245" s="10"/>
      <c r="RB245" s="10"/>
      <c r="RC245" s="10"/>
      <c r="RD245" s="10"/>
      <c r="RE245" s="10"/>
      <c r="RF245" s="10"/>
      <c r="RG245" s="10"/>
      <c r="RH245" s="10"/>
      <c r="RI245" s="10"/>
      <c r="RJ245" s="10"/>
      <c r="RK245" s="10"/>
      <c r="RL245" s="10"/>
      <c r="RM245" s="10"/>
      <c r="RN245" s="10"/>
      <c r="RO245" s="10"/>
      <c r="RP245" s="10"/>
      <c r="RQ245" s="10"/>
      <c r="RR245" s="10"/>
      <c r="RS245" s="10"/>
      <c r="RT245" s="10"/>
      <c r="RU245" s="10"/>
      <c r="RV245" s="10"/>
      <c r="RW245" s="10"/>
      <c r="RX245" s="10"/>
      <c r="RY245" s="10"/>
      <c r="RZ245" s="10"/>
      <c r="SA245" s="10"/>
      <c r="SB245" s="10"/>
      <c r="SC245" s="10"/>
      <c r="SD245" s="10"/>
      <c r="SE245" s="10"/>
      <c r="SF245" s="10"/>
      <c r="SG245" s="10"/>
      <c r="SH245" s="10"/>
      <c r="SI245" s="10"/>
      <c r="SJ245" s="10"/>
      <c r="SK245" s="10"/>
      <c r="SL245" s="10"/>
      <c r="SM245" s="10"/>
      <c r="SN245" s="10"/>
      <c r="SO245" s="10"/>
      <c r="SP245" s="10"/>
      <c r="SQ245" s="10"/>
      <c r="SR245" s="10"/>
      <c r="SS245" s="10"/>
      <c r="ST245" s="10"/>
      <c r="SU245" s="10"/>
      <c r="SV245" s="10"/>
      <c r="SW245" s="10"/>
      <c r="SX245" s="10"/>
      <c r="SY245" s="10"/>
      <c r="SZ245" s="10"/>
      <c r="TA245" s="10"/>
      <c r="TB245" s="10"/>
      <c r="TC245" s="10"/>
      <c r="TD245" s="10"/>
      <c r="TE245" s="10"/>
      <c r="TF245" s="10"/>
      <c r="TG245" s="10"/>
      <c r="TH245" s="10"/>
      <c r="TI245" s="10"/>
      <c r="TJ245" s="10"/>
      <c r="TK245" s="10"/>
      <c r="TL245" s="10"/>
      <c r="TM245" s="10"/>
      <c r="TN245" s="10"/>
      <c r="TO245" s="10"/>
      <c r="TP245" s="10"/>
      <c r="TQ245" s="10"/>
      <c r="TR245" s="10"/>
      <c r="TS245" s="10"/>
      <c r="TT245" s="10"/>
      <c r="TU245" s="10"/>
      <c r="TV245" s="10"/>
      <c r="TW245" s="10"/>
      <c r="TX245" s="10"/>
      <c r="TY245" s="10"/>
      <c r="TZ245" s="10"/>
      <c r="UA245" s="10"/>
      <c r="UB245" s="10"/>
      <c r="UC245" s="10"/>
      <c r="UD245" s="10"/>
      <c r="UE245" s="10"/>
      <c r="UF245" s="10"/>
      <c r="UG245" s="10"/>
      <c r="UH245" s="10"/>
      <c r="UI245" s="10"/>
      <c r="UJ245" s="10"/>
      <c r="UK245" s="10"/>
      <c r="UL245" s="10"/>
      <c r="UM245" s="10"/>
      <c r="UN245" s="10"/>
      <c r="UO245" s="10"/>
      <c r="UP245" s="10"/>
      <c r="UQ245" s="10"/>
      <c r="UR245" s="10"/>
      <c r="US245" s="10"/>
      <c r="UT245" s="10"/>
      <c r="UU245" s="10"/>
      <c r="UV245" s="10"/>
      <c r="UW245" s="10"/>
      <c r="UX245" s="10"/>
      <c r="UY245" s="10"/>
      <c r="UZ245" s="10"/>
      <c r="VA245" s="10"/>
      <c r="VB245" s="10"/>
      <c r="VC245" s="10"/>
      <c r="VD245" s="10"/>
      <c r="VE245" s="10"/>
      <c r="VF245" s="10"/>
      <c r="VG245" s="10"/>
      <c r="VH245" s="10"/>
      <c r="VI245" s="10"/>
      <c r="VJ245" s="10"/>
      <c r="VK245" s="10"/>
      <c r="VL245" s="10"/>
      <c r="VM245" s="10"/>
      <c r="VN245" s="10"/>
      <c r="VO245" s="10"/>
      <c r="VP245" s="10"/>
      <c r="VQ245" s="10"/>
      <c r="VR245" s="10"/>
      <c r="VS245" s="10"/>
      <c r="VT245" s="10"/>
      <c r="VU245" s="10"/>
      <c r="VV245" s="10"/>
      <c r="VW245" s="10"/>
      <c r="VX245" s="10"/>
      <c r="VY245" s="10"/>
      <c r="VZ245" s="10"/>
      <c r="WA245" s="10"/>
      <c r="WB245" s="10"/>
      <c r="WC245" s="10"/>
      <c r="WD245" s="10"/>
      <c r="WE245" s="10"/>
      <c r="WF245" s="10"/>
      <c r="WG245" s="10"/>
      <c r="WH245" s="10"/>
      <c r="WI245" s="10"/>
      <c r="WJ245" s="10"/>
      <c r="WK245" s="10"/>
      <c r="WL245" s="10"/>
      <c r="WM245" s="10"/>
      <c r="WN245" s="10"/>
      <c r="WO245" s="10"/>
      <c r="WP245" s="10"/>
      <c r="WQ245" s="10"/>
      <c r="WR245" s="10"/>
      <c r="WS245" s="10"/>
      <c r="WT245" s="10"/>
      <c r="WU245" s="10"/>
      <c r="WV245" s="10"/>
      <c r="WW245" s="10"/>
      <c r="WX245" s="10"/>
      <c r="WY245" s="10"/>
      <c r="WZ245" s="10"/>
      <c r="XA245" s="10"/>
      <c r="XB245" s="10"/>
      <c r="XC245" s="10"/>
      <c r="XD245" s="10"/>
      <c r="XE245" s="10"/>
      <c r="XF245" s="10"/>
      <c r="XG245" s="10"/>
      <c r="XH245" s="10"/>
      <c r="XI245" s="10"/>
      <c r="XJ245" s="10"/>
      <c r="XK245" s="10"/>
      <c r="XL245" s="10"/>
      <c r="XM245" s="10"/>
      <c r="XN245" s="10"/>
      <c r="XO245" s="10"/>
      <c r="XP245" s="10"/>
      <c r="XQ245" s="10"/>
      <c r="XR245" s="10"/>
      <c r="XS245" s="10"/>
      <c r="XT245" s="10"/>
      <c r="XU245" s="10"/>
      <c r="XV245" s="10"/>
      <c r="XW245" s="10"/>
      <c r="XX245" s="10"/>
      <c r="XY245" s="10"/>
      <c r="XZ245" s="10"/>
      <c r="YA245" s="10"/>
      <c r="YB245" s="10"/>
      <c r="YC245" s="10"/>
      <c r="YD245" s="10"/>
      <c r="YE245" s="10"/>
      <c r="YF245" s="10"/>
      <c r="YG245" s="10"/>
      <c r="YH245" s="10"/>
      <c r="YI245" s="10"/>
      <c r="YJ245" s="10"/>
      <c r="YK245" s="10"/>
      <c r="YL245" s="10"/>
      <c r="YM245" s="10"/>
      <c r="YN245" s="10"/>
      <c r="YO245" s="10"/>
      <c r="YP245" s="10"/>
      <c r="YQ245" s="10"/>
      <c r="YR245" s="10"/>
      <c r="YS245" s="10"/>
      <c r="YT245" s="10"/>
      <c r="YU245" s="10"/>
      <c r="YV245" s="10"/>
      <c r="YW245" s="10"/>
      <c r="YX245" s="10"/>
      <c r="YY245" s="10"/>
      <c r="YZ245" s="10"/>
      <c r="ZA245" s="10"/>
      <c r="ZB245" s="10"/>
      <c r="ZC245" s="10"/>
      <c r="ZD245" s="10"/>
      <c r="ZE245" s="10"/>
      <c r="ZF245" s="10"/>
      <c r="ZG245" s="10"/>
      <c r="ZH245" s="10"/>
      <c r="ZI245" s="10"/>
      <c r="ZJ245" s="10"/>
      <c r="ZK245" s="10"/>
      <c r="ZL245" s="10"/>
      <c r="ZM245" s="10"/>
      <c r="ZN245" s="10"/>
      <c r="ZO245" s="10"/>
      <c r="ZP245" s="10"/>
      <c r="ZQ245" s="10"/>
      <c r="ZR245" s="10"/>
      <c r="ZS245" s="10"/>
      <c r="ZT245" s="10"/>
      <c r="ZU245" s="10"/>
      <c r="ZV245" s="10"/>
      <c r="ZW245" s="10"/>
      <c r="ZX245" s="10"/>
      <c r="ZY245" s="10"/>
      <c r="ZZ245" s="10"/>
      <c r="AAA245" s="10"/>
      <c r="AAB245" s="10"/>
      <c r="AAC245" s="10"/>
      <c r="AAD245" s="10"/>
      <c r="AAE245" s="10"/>
      <c r="AAF245" s="10"/>
      <c r="AAG245" s="10"/>
      <c r="AAH245" s="10"/>
      <c r="AAI245" s="10"/>
      <c r="AAJ245" s="10"/>
      <c r="AAK245" s="10"/>
      <c r="AAL245" s="10"/>
      <c r="AAM245" s="10"/>
      <c r="AAN245" s="10"/>
      <c r="AAO245" s="10"/>
      <c r="AAP245" s="10"/>
      <c r="AAQ245" s="10"/>
      <c r="AAR245" s="10"/>
      <c r="AAS245" s="10"/>
      <c r="AAT245" s="10"/>
      <c r="AAU245" s="10"/>
      <c r="AAV245" s="10"/>
      <c r="AAW245" s="10"/>
      <c r="AAX245" s="10"/>
      <c r="AAY245" s="10"/>
      <c r="AAZ245" s="10"/>
      <c r="ABA245" s="10"/>
      <c r="ABB245" s="10"/>
      <c r="ABC245" s="10"/>
      <c r="ABD245" s="10"/>
      <c r="ABE245" s="10"/>
      <c r="ABF245" s="10"/>
      <c r="ABG245" s="10"/>
      <c r="ABH245" s="10"/>
      <c r="ABI245" s="10"/>
      <c r="ABJ245" s="10"/>
      <c r="ABK245" s="10"/>
      <c r="ABL245" s="10"/>
      <c r="ABM245" s="10"/>
      <c r="ABN245" s="10"/>
      <c r="ABO245" s="10"/>
      <c r="ABP245" s="10"/>
      <c r="ABQ245" s="10"/>
      <c r="ABR245" s="10"/>
      <c r="ABS245" s="10"/>
      <c r="ABT245" s="10"/>
      <c r="ABU245" s="10"/>
      <c r="ABV245" s="10"/>
      <c r="ABW245" s="10"/>
      <c r="ABX245" s="10"/>
      <c r="ABY245" s="10"/>
      <c r="ABZ245" s="10"/>
      <c r="ACA245" s="10"/>
      <c r="ACB245" s="10"/>
      <c r="ACC245" s="10"/>
      <c r="ACD245" s="10"/>
      <c r="ACE245" s="10"/>
      <c r="ACF245" s="10"/>
      <c r="ACG245" s="10"/>
      <c r="ACH245" s="10"/>
      <c r="ACI245" s="10"/>
      <c r="ACJ245" s="10"/>
      <c r="ACK245" s="10"/>
      <c r="ACL245" s="10"/>
      <c r="ACM245" s="10"/>
      <c r="ACN245" s="10"/>
      <c r="ACO245" s="10"/>
      <c r="ACP245" s="10"/>
      <c r="ACQ245" s="10"/>
      <c r="ACR245" s="10"/>
      <c r="ACS245" s="10"/>
      <c r="ACT245" s="10"/>
      <c r="ACU245" s="10"/>
      <c r="ACV245" s="10"/>
      <c r="ACW245" s="10"/>
      <c r="ACX245" s="10"/>
      <c r="ACY245" s="10"/>
      <c r="ACZ245" s="10"/>
      <c r="ADA245" s="10"/>
      <c r="ADB245" s="10"/>
      <c r="ADC245" s="10"/>
      <c r="ADD245" s="10"/>
      <c r="ADE245" s="10"/>
      <c r="ADF245" s="10"/>
      <c r="ADG245" s="10"/>
      <c r="ADH245" s="10"/>
      <c r="ADI245" s="10"/>
      <c r="ADJ245" s="10"/>
      <c r="ADK245" s="10"/>
      <c r="ADL245" s="10"/>
      <c r="ADM245" s="10"/>
      <c r="ADN245" s="10"/>
      <c r="ADO245" s="10"/>
      <c r="ADP245" s="10"/>
      <c r="ADQ245" s="10"/>
      <c r="ADR245" s="10"/>
      <c r="ADS245" s="10"/>
      <c r="ADT245" s="10"/>
      <c r="ADU245" s="10"/>
      <c r="ADV245" s="10"/>
      <c r="ADW245" s="10"/>
      <c r="ADX245" s="10"/>
      <c r="ADY245" s="10"/>
      <c r="ADZ245" s="10"/>
      <c r="AEA245" s="10"/>
      <c r="AEB245" s="10"/>
      <c r="AEC245" s="10"/>
      <c r="AED245" s="10"/>
      <c r="AEE245" s="10"/>
      <c r="AEF245" s="10"/>
      <c r="AEG245" s="10"/>
      <c r="AEH245" s="10"/>
      <c r="AEI245" s="10"/>
      <c r="AEJ245" s="10"/>
      <c r="AEK245" s="10"/>
      <c r="AEL245" s="10"/>
      <c r="AEM245" s="10"/>
      <c r="AEN245" s="10"/>
      <c r="AEO245" s="10"/>
      <c r="AEP245" s="10"/>
      <c r="AEQ245" s="10"/>
      <c r="AER245" s="10"/>
      <c r="AES245" s="10"/>
      <c r="AET245" s="10"/>
      <c r="AEU245" s="10"/>
      <c r="AEV245" s="10"/>
      <c r="AEW245" s="10"/>
      <c r="AEX245" s="10"/>
      <c r="AEY245" s="10"/>
      <c r="AEZ245" s="10"/>
      <c r="AFA245" s="10"/>
      <c r="AFB245" s="10"/>
      <c r="AFC245" s="10"/>
      <c r="AFD245" s="10"/>
      <c r="AFE245" s="10"/>
      <c r="AFF245" s="10"/>
      <c r="AFG245" s="10"/>
      <c r="AFH245" s="10"/>
      <c r="AFI245" s="10"/>
      <c r="AFJ245" s="10"/>
      <c r="AFK245" s="10"/>
      <c r="AFL245" s="10"/>
      <c r="AFM245" s="10"/>
      <c r="AFN245" s="10"/>
      <c r="AFO245" s="10"/>
      <c r="AFP245" s="10"/>
      <c r="AFQ245" s="10"/>
      <c r="AFR245" s="10"/>
      <c r="AFS245" s="10"/>
      <c r="AFT245" s="10"/>
      <c r="AFU245" s="10"/>
      <c r="AFV245" s="10"/>
      <c r="AFW245" s="10"/>
      <c r="AFX245" s="10"/>
      <c r="AFY245" s="10"/>
      <c r="AFZ245" s="10"/>
      <c r="AGA245" s="10"/>
      <c r="AGB245" s="10"/>
      <c r="AGC245" s="10"/>
      <c r="AGD245" s="10"/>
      <c r="AGE245" s="10"/>
      <c r="AGF245" s="10"/>
      <c r="AGG245" s="10"/>
      <c r="AGH245" s="10"/>
      <c r="AGI245" s="10"/>
      <c r="AGJ245" s="10"/>
      <c r="AGK245" s="10"/>
      <c r="AGL245" s="10"/>
      <c r="AGM245" s="10"/>
      <c r="AGN245" s="10"/>
      <c r="AGO245" s="10"/>
      <c r="AGP245" s="10"/>
      <c r="AGQ245" s="10"/>
      <c r="AGR245" s="10"/>
      <c r="AGS245" s="10"/>
      <c r="AGT245" s="10"/>
      <c r="AGU245" s="10"/>
      <c r="AGV245" s="10"/>
      <c r="AGW245" s="10"/>
      <c r="AGX245" s="10"/>
      <c r="AGY245" s="10"/>
      <c r="AGZ245" s="10"/>
      <c r="AHA245" s="10"/>
      <c r="AHB245" s="10"/>
      <c r="AHC245" s="10"/>
      <c r="AHD245" s="10"/>
      <c r="AHE245" s="10"/>
      <c r="AHF245" s="10"/>
      <c r="AHG245" s="10"/>
      <c r="AHH245" s="10"/>
      <c r="AHI245" s="10"/>
      <c r="AHJ245" s="10"/>
      <c r="AHK245" s="10"/>
      <c r="AHL245" s="10"/>
      <c r="AHM245" s="10"/>
      <c r="AHN245" s="10"/>
      <c r="AHO245" s="10"/>
      <c r="AHP245" s="10"/>
      <c r="AHQ245" s="10"/>
      <c r="AHR245" s="10"/>
      <c r="AHS245" s="10"/>
      <c r="AHT245" s="10"/>
      <c r="AHU245" s="10"/>
      <c r="AHV245" s="10"/>
      <c r="AHW245" s="10"/>
      <c r="AHX245" s="10"/>
      <c r="AHY245" s="10"/>
      <c r="AHZ245" s="10"/>
      <c r="AIA245" s="10"/>
      <c r="AIB245" s="10"/>
      <c r="AIC245" s="10"/>
      <c r="AID245" s="10"/>
      <c r="AIE245" s="10"/>
      <c r="AIF245" s="10"/>
      <c r="AIG245" s="10"/>
      <c r="AIH245" s="10"/>
      <c r="AII245" s="10"/>
      <c r="AIJ245" s="10"/>
      <c r="AIK245" s="10"/>
      <c r="AIL245" s="10"/>
      <c r="AIM245" s="10"/>
      <c r="AIN245" s="10"/>
      <c r="AIO245" s="10"/>
      <c r="AIP245" s="10"/>
      <c r="AIQ245" s="10"/>
      <c r="AIR245" s="10"/>
      <c r="AIS245" s="10"/>
      <c r="AIT245" s="10"/>
      <c r="AIU245" s="10"/>
      <c r="AIV245" s="10"/>
      <c r="AIW245" s="10"/>
      <c r="AIX245" s="10"/>
      <c r="AIY245" s="10"/>
      <c r="AIZ245" s="10"/>
      <c r="AJA245" s="10"/>
      <c r="AJB245" s="10"/>
      <c r="AJC245" s="10"/>
      <c r="AJD245" s="10"/>
      <c r="AJE245" s="10"/>
      <c r="AJF245" s="10"/>
      <c r="AJG245" s="10"/>
      <c r="AJH245" s="10"/>
      <c r="AJI245" s="10"/>
      <c r="AJJ245" s="10"/>
      <c r="AJK245" s="10"/>
      <c r="AJL245" s="10"/>
      <c r="AJM245" s="10"/>
      <c r="AJN245" s="10"/>
      <c r="AJO245" s="10"/>
      <c r="AJP245" s="10"/>
      <c r="AJQ245" s="10"/>
      <c r="AJR245" s="10"/>
      <c r="AJS245" s="10"/>
      <c r="AJT245" s="10"/>
      <c r="AJU245" s="10"/>
      <c r="AJV245" s="10"/>
      <c r="AJW245" s="10"/>
      <c r="AJX245" s="10"/>
      <c r="AJY245" s="10"/>
      <c r="AJZ245" s="10"/>
      <c r="AKA245" s="10"/>
      <c r="AKB245" s="10"/>
      <c r="AKC245" s="10"/>
      <c r="AKD245" s="10"/>
      <c r="AKE245" s="10"/>
      <c r="AKF245" s="10"/>
      <c r="AKG245" s="10"/>
      <c r="AKH245" s="10"/>
      <c r="AKI245" s="10"/>
      <c r="AKJ245" s="10"/>
      <c r="AKK245" s="10"/>
      <c r="AKL245" s="10"/>
      <c r="AKM245" s="10"/>
      <c r="AKN245" s="10"/>
      <c r="AKO245" s="10"/>
      <c r="AKP245" s="10"/>
      <c r="AKQ245" s="10"/>
      <c r="AKR245" s="10"/>
      <c r="AKS245" s="10"/>
      <c r="AKT245" s="10"/>
      <c r="AKU245" s="10"/>
      <c r="AKV245" s="10"/>
      <c r="AKW245" s="10"/>
      <c r="AKX245" s="10"/>
      <c r="AKY245" s="10"/>
      <c r="AKZ245" s="10"/>
      <c r="ALA245" s="10"/>
      <c r="ALB245" s="10"/>
      <c r="ALC245" s="10"/>
      <c r="ALD245" s="10"/>
      <c r="ALE245" s="10"/>
      <c r="ALF245" s="10"/>
      <c r="ALG245" s="10"/>
      <c r="ALH245" s="10"/>
      <c r="ALI245" s="10"/>
      <c r="ALJ245" s="10"/>
      <c r="ALK245" s="10"/>
      <c r="ALL245" s="10"/>
      <c r="ALM245" s="10"/>
      <c r="ALN245" s="10"/>
      <c r="ALO245" s="10"/>
      <c r="ALP245" s="10"/>
      <c r="ALQ245" s="10"/>
      <c r="ALR245" s="10"/>
      <c r="ALS245" s="10"/>
      <c r="ALT245" s="10"/>
      <c r="ALU245" s="10"/>
      <c r="ALV245" s="10"/>
      <c r="ALW245" s="10"/>
      <c r="ALX245" s="10"/>
      <c r="ALY245" s="10"/>
      <c r="ALZ245" s="10"/>
      <c r="AMA245" s="10"/>
      <c r="AMB245" s="10"/>
      <c r="AMC245" s="10"/>
      <c r="AMD245" s="10"/>
      <c r="AME245" s="10"/>
      <c r="AMF245" s="10"/>
      <c r="AMG245" s="10"/>
      <c r="AMH245" s="10"/>
      <c r="AMI245" s="10"/>
      <c r="AMJ245" s="10"/>
      <c r="AMK245" s="10"/>
      <c r="AML245" s="10"/>
      <c r="AMM245" s="10"/>
      <c r="AMN245" s="10"/>
      <c r="AMO245" s="10"/>
      <c r="AMP245" s="10"/>
      <c r="AMQ245" s="10"/>
      <c r="AMR245" s="10"/>
      <c r="AMS245" s="10"/>
      <c r="AMT245" s="10"/>
      <c r="AMU245" s="10"/>
      <c r="AMV245" s="10"/>
      <c r="AMW245" s="10"/>
      <c r="AMX245" s="10"/>
      <c r="AMY245" s="10"/>
      <c r="AMZ245" s="10"/>
      <c r="ANA245" s="10"/>
      <c r="ANB245" s="10"/>
      <c r="ANC245" s="10"/>
      <c r="AND245" s="10"/>
      <c r="ANE245" s="10"/>
      <c r="ANF245" s="10"/>
      <c r="ANG245" s="10"/>
      <c r="ANH245" s="10"/>
      <c r="ANI245" s="10"/>
      <c r="ANJ245" s="10"/>
      <c r="ANK245" s="10"/>
      <c r="ANL245" s="10"/>
      <c r="ANM245" s="10"/>
      <c r="ANN245" s="10"/>
      <c r="ANO245" s="10"/>
      <c r="ANP245" s="10"/>
      <c r="ANQ245" s="10"/>
      <c r="ANR245" s="10"/>
      <c r="ANS245" s="10"/>
      <c r="ANT245" s="10"/>
      <c r="ANU245" s="10"/>
      <c r="ANV245" s="10"/>
      <c r="ANW245" s="10"/>
      <c r="ANX245" s="10"/>
      <c r="ANY245" s="10"/>
      <c r="ANZ245" s="10"/>
      <c r="AOA245" s="10"/>
      <c r="AOB245" s="10"/>
      <c r="AOC245" s="10"/>
      <c r="AOD245" s="10"/>
      <c r="AOE245" s="10"/>
      <c r="AOF245" s="10"/>
      <c r="AOG245" s="10"/>
      <c r="AOH245" s="10"/>
      <c r="AOI245" s="10"/>
      <c r="AOJ245" s="10"/>
      <c r="AOK245" s="10"/>
      <c r="AOL245" s="10"/>
      <c r="AOM245" s="10"/>
      <c r="AON245" s="10"/>
      <c r="AOO245" s="10"/>
      <c r="AOP245" s="10"/>
      <c r="AOQ245" s="10"/>
      <c r="AOR245" s="10"/>
      <c r="AOS245" s="10"/>
      <c r="AOT245" s="10"/>
      <c r="AOU245" s="10"/>
      <c r="AOV245" s="10"/>
      <c r="AOW245" s="10"/>
      <c r="AOX245" s="10"/>
      <c r="AOY245" s="10"/>
      <c r="AOZ245" s="10"/>
      <c r="APA245" s="10"/>
      <c r="APB245" s="10"/>
      <c r="APC245" s="10"/>
      <c r="APD245" s="10"/>
      <c r="APE245" s="10"/>
      <c r="APF245" s="10"/>
      <c r="APG245" s="10"/>
      <c r="APH245" s="10"/>
      <c r="API245" s="10"/>
      <c r="APJ245" s="10"/>
      <c r="APK245" s="10"/>
      <c r="APL245" s="10"/>
      <c r="APM245" s="10"/>
      <c r="APN245" s="10"/>
      <c r="APO245" s="10"/>
      <c r="APP245" s="10"/>
      <c r="APQ245" s="10"/>
      <c r="APR245" s="10"/>
      <c r="APS245" s="10"/>
      <c r="APT245" s="10"/>
      <c r="APU245" s="10"/>
      <c r="APV245" s="10"/>
      <c r="APW245" s="10"/>
      <c r="APX245" s="10"/>
      <c r="APY245" s="10"/>
      <c r="APZ245" s="10"/>
      <c r="AQA245" s="10"/>
      <c r="AQB245" s="10"/>
      <c r="AQC245" s="10"/>
      <c r="AQD245" s="10"/>
      <c r="AQE245" s="10"/>
      <c r="AQF245" s="10"/>
      <c r="AQG245" s="10"/>
      <c r="AQH245" s="10"/>
      <c r="AQI245" s="10"/>
      <c r="AQJ245" s="10"/>
      <c r="AQK245" s="10"/>
      <c r="AQL245" s="10"/>
      <c r="AQM245" s="10"/>
      <c r="AQN245" s="10"/>
      <c r="AQO245" s="10"/>
      <c r="AQP245" s="10"/>
      <c r="AQQ245" s="10"/>
      <c r="AQR245" s="10"/>
      <c r="AQS245" s="10"/>
      <c r="AQT245" s="10"/>
      <c r="AQU245" s="10"/>
      <c r="AQV245" s="10"/>
      <c r="AQW245" s="10"/>
      <c r="AQX245" s="10"/>
      <c r="AQY245" s="10"/>
      <c r="AQZ245" s="10"/>
      <c r="ARA245" s="10"/>
      <c r="ARB245" s="10"/>
      <c r="ARC245" s="10"/>
      <c r="ARD245" s="10"/>
      <c r="ARE245" s="10"/>
      <c r="ARF245" s="10"/>
      <c r="ARG245" s="10"/>
      <c r="ARH245" s="10"/>
      <c r="ARI245" s="10"/>
      <c r="ARJ245" s="10"/>
      <c r="ARK245" s="10"/>
      <c r="ARL245" s="10"/>
      <c r="ARM245" s="10"/>
      <c r="ARN245" s="10"/>
      <c r="ARO245" s="10"/>
      <c r="ARP245" s="10"/>
      <c r="ARQ245" s="10"/>
      <c r="ARR245" s="10"/>
      <c r="ARS245" s="10"/>
      <c r="ART245" s="10"/>
      <c r="ARU245" s="10"/>
      <c r="ARV245" s="10"/>
      <c r="ARW245" s="10"/>
      <c r="ARX245" s="10"/>
      <c r="ARY245" s="10"/>
      <c r="ARZ245" s="10"/>
      <c r="ASA245" s="10"/>
      <c r="ASB245" s="10"/>
      <c r="ASC245" s="10"/>
      <c r="ASD245" s="10"/>
      <c r="ASE245" s="10"/>
      <c r="ASF245" s="10"/>
      <c r="ASG245" s="10"/>
      <c r="ASH245" s="10"/>
      <c r="ASI245" s="10"/>
      <c r="ASJ245" s="10"/>
      <c r="ASK245" s="10"/>
      <c r="ASL245" s="10"/>
      <c r="ASM245" s="10"/>
      <c r="ASN245" s="10"/>
      <c r="ASO245" s="10"/>
      <c r="ASP245" s="10"/>
      <c r="ASQ245" s="10"/>
      <c r="ASR245" s="10"/>
      <c r="ASS245" s="10"/>
      <c r="AST245" s="10"/>
      <c r="ASU245" s="10"/>
      <c r="ASV245" s="10"/>
      <c r="ASW245" s="10"/>
      <c r="ASX245" s="10"/>
      <c r="ASY245" s="10"/>
      <c r="ASZ245" s="10"/>
      <c r="ATA245" s="10"/>
      <c r="ATB245" s="10"/>
      <c r="ATC245" s="10"/>
      <c r="ATD245" s="10"/>
      <c r="ATE245" s="10"/>
      <c r="ATF245" s="10"/>
      <c r="ATG245" s="10"/>
      <c r="ATH245" s="10"/>
      <c r="ATI245" s="10"/>
      <c r="ATJ245" s="10"/>
      <c r="ATK245" s="10"/>
      <c r="ATL245" s="10"/>
      <c r="ATM245" s="10"/>
      <c r="ATN245" s="10"/>
      <c r="ATO245" s="10"/>
      <c r="ATP245" s="10"/>
      <c r="ATQ245" s="10"/>
      <c r="ATR245" s="10"/>
      <c r="ATS245" s="10"/>
      <c r="ATT245" s="10"/>
      <c r="ATU245" s="10"/>
      <c r="ATV245" s="10"/>
      <c r="ATW245" s="10"/>
      <c r="ATX245" s="10"/>
      <c r="ATY245" s="10"/>
      <c r="ATZ245" s="10"/>
      <c r="AUA245" s="10"/>
      <c r="AUB245" s="10"/>
      <c r="AUC245" s="10"/>
      <c r="AUD245" s="10"/>
      <c r="AUE245" s="10"/>
      <c r="AUF245" s="10"/>
      <c r="AUG245" s="10"/>
      <c r="AUH245" s="10"/>
      <c r="AUI245" s="10"/>
      <c r="AUJ245" s="10"/>
      <c r="AUK245" s="10"/>
      <c r="AUL245" s="10"/>
      <c r="AUM245" s="10"/>
      <c r="AUN245" s="10"/>
      <c r="AUO245" s="10"/>
      <c r="AUP245" s="10"/>
      <c r="AUQ245" s="10"/>
      <c r="AUR245" s="10"/>
      <c r="AUS245" s="10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  <c r="BLL245" s="10"/>
      <c r="BLM245" s="10"/>
      <c r="BLN245" s="10"/>
      <c r="BLO245" s="10"/>
      <c r="BLP245" s="10"/>
      <c r="BLQ245" s="10"/>
      <c r="BLR245" s="10"/>
      <c r="BLS245" s="10"/>
      <c r="BLT245" s="10"/>
      <c r="BLU245" s="10"/>
      <c r="BLV245" s="10"/>
      <c r="BLW245" s="10"/>
      <c r="BLX245" s="10"/>
      <c r="BLY245" s="10"/>
      <c r="BLZ245" s="10"/>
      <c r="BMA245" s="10"/>
      <c r="BMB245" s="10"/>
      <c r="BMC245" s="10"/>
      <c r="BMD245" s="10"/>
      <c r="BME245" s="10"/>
      <c r="BMF245" s="10"/>
      <c r="BMG245" s="10"/>
      <c r="BMH245" s="10"/>
      <c r="BMI245" s="10"/>
      <c r="BMJ245" s="10"/>
      <c r="BMK245" s="10"/>
      <c r="BML245" s="10"/>
      <c r="BMM245" s="10"/>
      <c r="BMN245" s="10"/>
      <c r="BMO245" s="10"/>
      <c r="BMP245" s="10"/>
      <c r="BMQ245" s="10"/>
      <c r="BMR245" s="10"/>
      <c r="BMS245" s="10"/>
      <c r="BMT245" s="10"/>
      <c r="BMU245" s="10"/>
      <c r="BMV245" s="10"/>
      <c r="BMW245" s="10"/>
      <c r="BMX245" s="10"/>
      <c r="BMY245" s="10"/>
      <c r="BMZ245" s="10"/>
      <c r="BNA245" s="10"/>
      <c r="BNB245" s="10"/>
      <c r="BNC245" s="10"/>
      <c r="BND245" s="10"/>
      <c r="BNE245" s="10"/>
      <c r="BNF245" s="10"/>
      <c r="BNG245" s="10"/>
      <c r="BNH245" s="10"/>
      <c r="BNI245" s="10"/>
      <c r="BNJ245" s="10"/>
      <c r="BNK245" s="10"/>
      <c r="BNL245" s="10"/>
      <c r="BNM245" s="10"/>
      <c r="BNN245" s="10"/>
      <c r="BNO245" s="10"/>
      <c r="BNP245" s="10"/>
      <c r="BNQ245" s="10"/>
      <c r="BNR245" s="10"/>
      <c r="BNS245" s="10"/>
      <c r="BNT245" s="10"/>
      <c r="BNU245" s="10"/>
      <c r="BNV245" s="10"/>
      <c r="BNW245" s="10"/>
      <c r="BNX245" s="10"/>
      <c r="BNY245" s="10"/>
      <c r="BNZ245" s="10"/>
      <c r="BOA245" s="10"/>
      <c r="BOB245" s="10"/>
      <c r="BOC245" s="10"/>
      <c r="BOD245" s="10"/>
      <c r="BOE245" s="10"/>
      <c r="BOF245" s="10"/>
      <c r="BOG245" s="10"/>
      <c r="BOH245" s="10"/>
      <c r="BOI245" s="10"/>
      <c r="BOJ245" s="10"/>
      <c r="BOK245" s="10"/>
      <c r="BOL245" s="10"/>
      <c r="BOM245" s="10"/>
      <c r="BON245" s="10"/>
      <c r="BOO245" s="10"/>
      <c r="BOP245" s="10"/>
      <c r="BOQ245" s="10"/>
      <c r="BOR245" s="10"/>
      <c r="BOS245" s="10"/>
      <c r="BOT245" s="10"/>
      <c r="BOU245" s="10"/>
      <c r="BOV245" s="10"/>
      <c r="BOW245" s="10"/>
      <c r="BOX245" s="10"/>
      <c r="BOY245" s="10"/>
      <c r="BOZ245" s="10"/>
      <c r="BPA245" s="10"/>
      <c r="BPB245" s="10"/>
      <c r="BPC245" s="10"/>
      <c r="BPD245" s="10"/>
      <c r="BPE245" s="10"/>
      <c r="BPF245" s="10"/>
      <c r="BPG245" s="10"/>
      <c r="BPH245" s="10"/>
      <c r="BPI245" s="10"/>
      <c r="BPJ245" s="10"/>
      <c r="BPK245" s="10"/>
      <c r="BPL245" s="10"/>
      <c r="BPM245" s="10"/>
      <c r="BPN245" s="10"/>
      <c r="BPO245" s="10"/>
      <c r="BPP245" s="10"/>
      <c r="BPQ245" s="10"/>
      <c r="BPR245" s="10"/>
      <c r="BPS245" s="10"/>
      <c r="BPT245" s="10"/>
      <c r="BPU245" s="10"/>
      <c r="BPV245" s="10"/>
      <c r="BPW245" s="10"/>
      <c r="BPX245" s="10"/>
      <c r="BPY245" s="10"/>
      <c r="BPZ245" s="10"/>
      <c r="BQA245" s="10"/>
      <c r="BQB245" s="10"/>
      <c r="BQC245" s="10"/>
      <c r="BQD245" s="10"/>
      <c r="BQE245" s="10"/>
      <c r="BQF245" s="10"/>
      <c r="BQG245" s="10"/>
      <c r="BQH245" s="10"/>
      <c r="BQI245" s="10"/>
      <c r="BQJ245" s="10"/>
      <c r="BQK245" s="10"/>
      <c r="BQL245" s="10"/>
      <c r="BQM245" s="10"/>
      <c r="BQN245" s="10"/>
      <c r="BQO245" s="10"/>
      <c r="BQP245" s="10"/>
      <c r="BQQ245" s="10"/>
      <c r="BQR245" s="10"/>
      <c r="BQS245" s="10"/>
      <c r="BQT245" s="10"/>
      <c r="BQU245" s="10"/>
      <c r="BQV245" s="10"/>
      <c r="BQW245" s="10"/>
      <c r="BQX245" s="10"/>
      <c r="BQY245" s="10"/>
      <c r="BQZ245" s="10"/>
      <c r="BRA245" s="10"/>
      <c r="BRB245" s="10"/>
      <c r="BRC245" s="10"/>
      <c r="BRD245" s="10"/>
      <c r="BRE245" s="10"/>
      <c r="BRF245" s="10"/>
      <c r="BRG245" s="10"/>
      <c r="BRH245" s="10"/>
      <c r="BRI245" s="10"/>
      <c r="BRJ245" s="10"/>
      <c r="BRK245" s="10"/>
      <c r="BRL245" s="10"/>
      <c r="BRM245" s="10"/>
      <c r="BRN245" s="10"/>
      <c r="BRO245" s="10"/>
      <c r="BRP245" s="10"/>
      <c r="BRQ245" s="10"/>
      <c r="BRR245" s="10"/>
      <c r="BRS245" s="10"/>
      <c r="BRT245" s="10"/>
      <c r="BRU245" s="10"/>
      <c r="BRV245" s="10"/>
      <c r="BRW245" s="10"/>
      <c r="BRX245" s="10"/>
      <c r="BRY245" s="10"/>
      <c r="BRZ245" s="10"/>
      <c r="BSA245" s="10"/>
      <c r="BSB245" s="10"/>
      <c r="BSC245" s="10"/>
      <c r="BSD245" s="10"/>
      <c r="BSE245" s="10"/>
      <c r="BSF245" s="10"/>
      <c r="BSG245" s="10"/>
      <c r="BSH245" s="10"/>
      <c r="BSI245" s="10"/>
      <c r="BSJ245" s="10"/>
      <c r="BSK245" s="10"/>
      <c r="BSL245" s="10"/>
      <c r="BSM245" s="10"/>
      <c r="BSN245" s="10"/>
      <c r="BSO245" s="10"/>
      <c r="BSP245" s="10"/>
      <c r="BSQ245" s="10"/>
      <c r="BSR245" s="10"/>
      <c r="BSS245" s="10"/>
      <c r="BST245" s="10"/>
      <c r="BSU245" s="10"/>
      <c r="BSV245" s="10"/>
      <c r="BSW245" s="10"/>
      <c r="BSX245" s="10"/>
      <c r="BSY245" s="10"/>
      <c r="BSZ245" s="10"/>
      <c r="BTA245" s="10"/>
      <c r="BTB245" s="10"/>
      <c r="BTC245" s="10"/>
      <c r="BTD245" s="10"/>
      <c r="BTE245" s="10"/>
      <c r="BTF245" s="10"/>
      <c r="BTG245" s="10"/>
      <c r="BTH245" s="10"/>
      <c r="BTI245" s="10"/>
      <c r="BTJ245" s="10"/>
      <c r="BTK245" s="10"/>
      <c r="BTL245" s="10"/>
      <c r="BTM245" s="10"/>
      <c r="BTN245" s="10"/>
      <c r="BTO245" s="10"/>
      <c r="BTP245" s="10"/>
      <c r="BTQ245" s="10"/>
      <c r="BTR245" s="10"/>
      <c r="BTS245" s="10"/>
      <c r="BTT245" s="10"/>
      <c r="BTU245" s="10"/>
      <c r="BTV245" s="10"/>
      <c r="BTW245" s="10"/>
      <c r="BTX245" s="10"/>
      <c r="BTY245" s="10"/>
      <c r="BTZ245" s="10"/>
      <c r="BUA245" s="10"/>
      <c r="BUB245" s="10"/>
      <c r="BUC245" s="10"/>
      <c r="BUD245" s="10"/>
      <c r="BUE245" s="10"/>
      <c r="BUF245" s="10"/>
      <c r="BUG245" s="10"/>
      <c r="BUH245" s="10"/>
      <c r="BUI245" s="10"/>
      <c r="BUJ245" s="10"/>
      <c r="BUK245" s="10"/>
      <c r="BUL245" s="10"/>
      <c r="BUM245" s="10"/>
      <c r="BUN245" s="10"/>
      <c r="BUO245" s="10"/>
      <c r="BUP245" s="10"/>
      <c r="BUQ245" s="10"/>
      <c r="BUR245" s="10"/>
      <c r="BUS245" s="10"/>
      <c r="BUT245" s="10"/>
      <c r="BUU245" s="10"/>
      <c r="BUV245" s="10"/>
      <c r="BUW245" s="10"/>
      <c r="BUX245" s="10"/>
      <c r="BUY245" s="10"/>
      <c r="BUZ245" s="10"/>
      <c r="BVA245" s="10"/>
      <c r="BVB245" s="10"/>
      <c r="BVC245" s="10"/>
      <c r="BVD245" s="10"/>
      <c r="BVE245" s="10"/>
      <c r="BVF245" s="10"/>
      <c r="BVG245" s="10"/>
      <c r="BVH245" s="10"/>
      <c r="BVI245" s="10"/>
      <c r="BVJ245" s="10"/>
      <c r="BVK245" s="10"/>
      <c r="BVL245" s="10"/>
      <c r="BVM245" s="10"/>
      <c r="BVN245" s="10"/>
      <c r="BVO245" s="10"/>
      <c r="BVP245" s="10"/>
      <c r="BVQ245" s="10"/>
      <c r="BVR245" s="10"/>
      <c r="BVS245" s="10"/>
      <c r="BVT245" s="10"/>
      <c r="BVU245" s="10"/>
      <c r="BVV245" s="10"/>
      <c r="BVW245" s="10"/>
      <c r="BVX245" s="10"/>
      <c r="BVY245" s="10"/>
      <c r="BVZ245" s="10"/>
      <c r="BWA245" s="10"/>
      <c r="BWB245" s="10"/>
      <c r="BWC245" s="10"/>
      <c r="BWD245" s="10"/>
      <c r="BWE245" s="10"/>
      <c r="BWF245" s="10"/>
      <c r="BWG245" s="10"/>
      <c r="BWH245" s="10"/>
      <c r="BWI245" s="10"/>
      <c r="BWJ245" s="10"/>
      <c r="BWK245" s="10"/>
      <c r="BWL245" s="10"/>
      <c r="BWM245" s="10"/>
      <c r="BWN245" s="10"/>
      <c r="BWO245" s="10"/>
      <c r="BWP245" s="10"/>
      <c r="BWQ245" s="10"/>
      <c r="BWR245" s="10"/>
      <c r="BWS245" s="10"/>
      <c r="BWT245" s="10"/>
      <c r="BWU245" s="10"/>
      <c r="BWV245" s="10"/>
      <c r="BWW245" s="10"/>
      <c r="BWX245" s="10"/>
      <c r="BWY245" s="10"/>
      <c r="BWZ245" s="10"/>
      <c r="BXA245" s="10"/>
      <c r="BXB245" s="10"/>
      <c r="BXC245" s="10"/>
      <c r="BXD245" s="10"/>
      <c r="BXE245" s="10"/>
      <c r="BXF245" s="10"/>
      <c r="BXG245" s="10"/>
      <c r="BXH245" s="10"/>
      <c r="BXI245" s="10"/>
      <c r="BXJ245" s="10"/>
      <c r="BXK245" s="10"/>
      <c r="BXL245" s="10"/>
      <c r="BXM245" s="10"/>
      <c r="BXN245" s="10"/>
      <c r="BXO245" s="10"/>
      <c r="BXP245" s="10"/>
      <c r="BXQ245" s="10"/>
      <c r="BXR245" s="10"/>
      <c r="BXS245" s="10"/>
      <c r="BXT245" s="10"/>
      <c r="BXU245" s="10"/>
      <c r="BXV245" s="10"/>
      <c r="BXW245" s="10"/>
      <c r="BXX245" s="10"/>
      <c r="BXY245" s="10"/>
      <c r="BXZ245" s="10"/>
      <c r="BYA245" s="10"/>
      <c r="BYB245" s="10"/>
      <c r="BYC245" s="10"/>
      <c r="BYD245" s="10"/>
      <c r="BYE245" s="10"/>
      <c r="BYF245" s="10"/>
      <c r="BYG245" s="10"/>
      <c r="BYH245" s="10"/>
      <c r="BYI245" s="10"/>
      <c r="BYJ245" s="10"/>
      <c r="BYK245" s="10"/>
      <c r="BYL245" s="10"/>
      <c r="BYM245" s="10"/>
      <c r="BYN245" s="10"/>
      <c r="BYO245" s="10"/>
      <c r="BYP245" s="10"/>
      <c r="BYQ245" s="10"/>
      <c r="BYR245" s="10"/>
      <c r="BYS245" s="10"/>
      <c r="BYT245" s="10"/>
      <c r="BYU245" s="10"/>
      <c r="BYV245" s="10"/>
      <c r="BYW245" s="10"/>
      <c r="BYX245" s="10"/>
      <c r="BYY245" s="10"/>
      <c r="BYZ245" s="10"/>
      <c r="BZA245" s="10"/>
      <c r="BZB245" s="10"/>
      <c r="BZC245" s="10"/>
      <c r="BZD245" s="10"/>
      <c r="BZE245" s="10"/>
      <c r="BZF245" s="10"/>
      <c r="BZG245" s="10"/>
      <c r="BZH245" s="10"/>
      <c r="BZI245" s="10"/>
      <c r="BZJ245" s="10"/>
      <c r="BZK245" s="10"/>
      <c r="BZL245" s="10"/>
      <c r="BZM245" s="10"/>
      <c r="BZN245" s="10"/>
      <c r="BZO245" s="10"/>
      <c r="BZP245" s="10"/>
      <c r="BZQ245" s="10"/>
      <c r="BZR245" s="10"/>
      <c r="BZS245" s="10"/>
      <c r="BZT245" s="10"/>
      <c r="BZU245" s="10"/>
      <c r="BZV245" s="10"/>
      <c r="BZW245" s="10"/>
      <c r="BZX245" s="10"/>
      <c r="BZY245" s="10"/>
      <c r="BZZ245" s="10"/>
      <c r="CAA245" s="10"/>
      <c r="CAB245" s="10"/>
      <c r="CAC245" s="10"/>
      <c r="CAD245" s="10"/>
      <c r="CAE245" s="10"/>
      <c r="CAF245" s="10"/>
      <c r="CAG245" s="10"/>
      <c r="CAH245" s="10"/>
      <c r="CAI245" s="10"/>
      <c r="CAJ245" s="10"/>
      <c r="CAK245" s="10"/>
      <c r="CAL245" s="10"/>
      <c r="CAM245" s="10"/>
      <c r="CAN245" s="10"/>
      <c r="CAO245" s="10"/>
      <c r="CAP245" s="10"/>
      <c r="CAQ245" s="10"/>
      <c r="CAR245" s="10"/>
      <c r="CAS245" s="10"/>
      <c r="CAT245" s="10"/>
      <c r="CAU245" s="10"/>
      <c r="CAV245" s="10"/>
      <c r="CAW245" s="10"/>
      <c r="CAX245" s="10"/>
      <c r="CAY245" s="10"/>
      <c r="CAZ245" s="10"/>
      <c r="CBA245" s="10"/>
      <c r="CBB245" s="10"/>
      <c r="CBC245" s="10"/>
      <c r="CBD245" s="10"/>
      <c r="CBE245" s="10"/>
      <c r="CBF245" s="10"/>
      <c r="CBG245" s="10"/>
      <c r="CBH245" s="10"/>
      <c r="CBI245" s="10"/>
      <c r="CBJ245" s="10"/>
      <c r="CBK245" s="10"/>
      <c r="CBL245" s="10"/>
      <c r="CBM245" s="10"/>
      <c r="CBN245" s="10"/>
      <c r="CBO245" s="10"/>
      <c r="CBP245" s="10"/>
      <c r="CBQ245" s="10"/>
      <c r="CBR245" s="10"/>
      <c r="CBS245" s="10"/>
      <c r="CBT245" s="10"/>
      <c r="CBU245" s="10"/>
      <c r="CBV245" s="10"/>
      <c r="CBW245" s="10"/>
      <c r="CBX245" s="10"/>
      <c r="CBY245" s="10"/>
      <c r="CBZ245" s="10"/>
      <c r="CCA245" s="10"/>
      <c r="CCB245" s="10"/>
      <c r="CCC245" s="10"/>
      <c r="CCD245" s="10"/>
      <c r="CCE245" s="10"/>
      <c r="CCF245" s="10"/>
      <c r="CCG245" s="10"/>
      <c r="CCH245" s="10"/>
      <c r="CCI245" s="10"/>
      <c r="CCJ245" s="10"/>
      <c r="CCK245" s="10"/>
      <c r="CCL245" s="10"/>
      <c r="CCM245" s="10"/>
      <c r="CCN245" s="10"/>
      <c r="CCO245" s="10"/>
      <c r="CCP245" s="10"/>
      <c r="CCQ245" s="10"/>
      <c r="CCR245" s="10"/>
      <c r="CCS245" s="10"/>
      <c r="CCT245" s="10"/>
      <c r="CCU245" s="10"/>
      <c r="CCV245" s="10"/>
      <c r="CCW245" s="10"/>
      <c r="CCX245" s="10"/>
      <c r="CCY245" s="10"/>
      <c r="CCZ245" s="10"/>
      <c r="CDA245" s="10"/>
      <c r="CDB245" s="10"/>
      <c r="CDC245" s="10"/>
      <c r="CDD245" s="10"/>
      <c r="CDE245" s="10"/>
      <c r="CDF245" s="10"/>
      <c r="CDG245" s="10"/>
      <c r="CDH245" s="10"/>
      <c r="CDI245" s="10"/>
      <c r="CDJ245" s="10"/>
      <c r="CDK245" s="10"/>
      <c r="CDL245" s="10"/>
      <c r="CDM245" s="10"/>
      <c r="CDN245" s="10"/>
      <c r="CDO245" s="10"/>
      <c r="CDP245" s="10"/>
      <c r="CDQ245" s="10"/>
      <c r="CDR245" s="10"/>
      <c r="CDS245" s="10"/>
      <c r="CDT245" s="10"/>
      <c r="CDU245" s="10"/>
      <c r="CDV245" s="10"/>
      <c r="CDW245" s="10"/>
      <c r="CDX245" s="10"/>
      <c r="CDY245" s="10"/>
      <c r="CDZ245" s="10"/>
      <c r="CEA245" s="10"/>
      <c r="CEB245" s="10"/>
      <c r="CEC245" s="10"/>
      <c r="CED245" s="10"/>
      <c r="CEE245" s="10"/>
      <c r="CEF245" s="10"/>
      <c r="CEG245" s="10"/>
      <c r="CEH245" s="10"/>
      <c r="CEI245" s="10"/>
      <c r="CEJ245" s="10"/>
      <c r="CEK245" s="10"/>
      <c r="CEL245" s="10"/>
      <c r="CEM245" s="10"/>
      <c r="CEN245" s="10"/>
      <c r="CEO245" s="10"/>
      <c r="CEP245" s="10"/>
      <c r="CEQ245" s="10"/>
      <c r="CER245" s="10"/>
      <c r="CES245" s="10"/>
      <c r="CET245" s="10"/>
      <c r="CEU245" s="10"/>
      <c r="CEV245" s="10"/>
      <c r="CEW245" s="10"/>
      <c r="CEX245" s="10"/>
      <c r="CEY245" s="10"/>
      <c r="CEZ245" s="10"/>
      <c r="CFA245" s="10"/>
      <c r="CFB245" s="10"/>
      <c r="CFC245" s="10"/>
      <c r="CFD245" s="10"/>
      <c r="CFE245" s="10"/>
      <c r="CFF245" s="10"/>
      <c r="CFG245" s="10"/>
      <c r="CFH245" s="10"/>
      <c r="CFI245" s="10"/>
      <c r="CFJ245" s="10"/>
      <c r="CFK245" s="10"/>
      <c r="CFL245" s="10"/>
      <c r="CFM245" s="10"/>
      <c r="CFN245" s="10"/>
      <c r="CFO245" s="10"/>
      <c r="CFP245" s="10"/>
      <c r="CFQ245" s="10"/>
      <c r="CFR245" s="10"/>
      <c r="CFS245" s="10"/>
      <c r="CFT245" s="10"/>
      <c r="CFU245" s="10"/>
      <c r="CFV245" s="10"/>
      <c r="CFW245" s="10"/>
      <c r="CFX245" s="10"/>
      <c r="CFY245" s="10"/>
      <c r="CFZ245" s="10"/>
      <c r="CGA245" s="10"/>
      <c r="CGB245" s="10"/>
      <c r="CGC245" s="10"/>
      <c r="CGD245" s="10"/>
      <c r="CGE245" s="10"/>
      <c r="CGF245" s="10"/>
      <c r="CGG245" s="10"/>
      <c r="CGH245" s="10"/>
      <c r="CGI245" s="10"/>
      <c r="CGJ245" s="10"/>
      <c r="CGK245" s="10"/>
      <c r="CGL245" s="10"/>
      <c r="CGM245" s="10"/>
      <c r="CGN245" s="10"/>
      <c r="CGO245" s="10"/>
      <c r="CGP245" s="10"/>
      <c r="CGQ245" s="10"/>
      <c r="CGR245" s="10"/>
      <c r="CGS245" s="10"/>
      <c r="CGT245" s="10"/>
      <c r="CGU245" s="10"/>
      <c r="CGV245" s="10"/>
      <c r="CGW245" s="10"/>
      <c r="CGX245" s="10"/>
      <c r="CGY245" s="10"/>
      <c r="CGZ245" s="10"/>
      <c r="CHA245" s="10"/>
      <c r="CHB245" s="10"/>
      <c r="CHC245" s="10"/>
      <c r="CHD245" s="10"/>
      <c r="CHE245" s="10"/>
      <c r="CHF245" s="10"/>
      <c r="CHG245" s="10"/>
      <c r="CHH245" s="10"/>
      <c r="CHI245" s="10"/>
      <c r="CHJ245" s="10"/>
      <c r="CHK245" s="10"/>
      <c r="CHL245" s="10"/>
      <c r="CHM245" s="10"/>
      <c r="CHN245" s="10"/>
      <c r="CHO245" s="10"/>
      <c r="CHP245" s="10"/>
      <c r="CHQ245" s="10"/>
      <c r="CHR245" s="10"/>
      <c r="CHS245" s="10"/>
      <c r="CHT245" s="10"/>
      <c r="CHU245" s="10"/>
      <c r="CHV245" s="10"/>
      <c r="CHW245" s="10"/>
      <c r="CHX245" s="10"/>
      <c r="CHY245" s="10"/>
      <c r="CHZ245" s="10"/>
      <c r="CIA245" s="10"/>
      <c r="CIB245" s="10"/>
      <c r="CIC245" s="10"/>
      <c r="CID245" s="10"/>
      <c r="CIE245" s="10"/>
      <c r="CIF245" s="10"/>
      <c r="CIG245" s="10"/>
      <c r="CIH245" s="10"/>
      <c r="CII245" s="10"/>
      <c r="CIJ245" s="10"/>
      <c r="CIK245" s="10"/>
      <c r="CIL245" s="10"/>
      <c r="CIM245" s="10"/>
      <c r="CIN245" s="10"/>
      <c r="CIO245" s="10"/>
      <c r="CIP245" s="10"/>
      <c r="CIQ245" s="10"/>
      <c r="CIR245" s="10"/>
      <c r="CIS245" s="10"/>
      <c r="CIT245" s="10"/>
      <c r="CIU245" s="10"/>
      <c r="CIV245" s="10"/>
      <c r="CIW245" s="10"/>
      <c r="CIX245" s="10"/>
      <c r="CIY245" s="10"/>
      <c r="CIZ245" s="10"/>
      <c r="CJA245" s="10"/>
      <c r="CJB245" s="10"/>
      <c r="CJC245" s="10"/>
      <c r="CJD245" s="10"/>
      <c r="CJE245" s="10"/>
      <c r="CJF245" s="10"/>
      <c r="CJG245" s="10"/>
      <c r="CJH245" s="10"/>
      <c r="CJI245" s="10"/>
      <c r="CJJ245" s="10"/>
      <c r="CJK245" s="10"/>
      <c r="CJL245" s="10"/>
      <c r="CJM245" s="10"/>
      <c r="CJN245" s="10"/>
      <c r="CJO245" s="10"/>
      <c r="CJP245" s="10"/>
      <c r="CJQ245" s="10"/>
      <c r="CJR245" s="10"/>
      <c r="CJS245" s="10"/>
      <c r="CJT245" s="10"/>
      <c r="CJU245" s="10"/>
      <c r="CJV245" s="10"/>
      <c r="CJW245" s="10"/>
      <c r="CJX245" s="10"/>
      <c r="CJY245" s="10"/>
      <c r="CJZ245" s="10"/>
      <c r="CKA245" s="10"/>
      <c r="CKB245" s="10"/>
      <c r="CKC245" s="10"/>
      <c r="CKD245" s="10"/>
      <c r="CKE245" s="10"/>
      <c r="CKF245" s="10"/>
      <c r="CKG245" s="10"/>
      <c r="CKH245" s="10"/>
      <c r="CKI245" s="10"/>
      <c r="CKJ245" s="10"/>
      <c r="CKK245" s="10"/>
      <c r="CKL245" s="10"/>
      <c r="CKM245" s="10"/>
      <c r="CKN245" s="10"/>
      <c r="CKO245" s="10"/>
      <c r="CKP245" s="10"/>
      <c r="CKQ245" s="10"/>
      <c r="CKR245" s="10"/>
      <c r="CKS245" s="10"/>
      <c r="CKT245" s="10"/>
      <c r="CKU245" s="10"/>
      <c r="CKV245" s="10"/>
      <c r="CKW245" s="10"/>
      <c r="CKX245" s="10"/>
      <c r="CKY245" s="10"/>
      <c r="CKZ245" s="10"/>
      <c r="CLA245" s="10"/>
      <c r="CLB245" s="10"/>
      <c r="CLC245" s="10"/>
      <c r="CLD245" s="10"/>
      <c r="CLE245" s="10"/>
      <c r="CLF245" s="10"/>
      <c r="CLG245" s="10"/>
      <c r="CLH245" s="10"/>
      <c r="CLI245" s="10"/>
      <c r="CLJ245" s="10"/>
      <c r="CLK245" s="10"/>
      <c r="CLL245" s="10"/>
      <c r="CLM245" s="10"/>
      <c r="CLN245" s="10"/>
      <c r="CLO245" s="10"/>
      <c r="CLP245" s="10"/>
      <c r="CLQ245" s="10"/>
      <c r="CLR245" s="10"/>
      <c r="CLS245" s="10"/>
      <c r="CLT245" s="10"/>
      <c r="CLU245" s="10"/>
      <c r="CLV245" s="10"/>
      <c r="CLW245" s="10"/>
      <c r="CLX245" s="10"/>
      <c r="CLY245" s="10"/>
      <c r="CLZ245" s="10"/>
      <c r="CMA245" s="10"/>
      <c r="CMB245" s="10"/>
      <c r="CMC245" s="10"/>
      <c r="CMD245" s="10"/>
      <c r="CME245" s="10"/>
      <c r="CMF245" s="10"/>
      <c r="CMG245" s="10"/>
      <c r="CMH245" s="10"/>
      <c r="CMI245" s="10"/>
      <c r="CMJ245" s="10"/>
      <c r="CMK245" s="10"/>
      <c r="CML245" s="10"/>
      <c r="CMM245" s="10"/>
      <c r="CMN245" s="10"/>
      <c r="CMO245" s="10"/>
      <c r="CMP245" s="10"/>
      <c r="CMQ245" s="10"/>
      <c r="CMR245" s="10"/>
      <c r="CMS245" s="10"/>
      <c r="CMT245" s="10"/>
      <c r="CMU245" s="10"/>
      <c r="CMV245" s="10"/>
      <c r="CMW245" s="10"/>
      <c r="CMX245" s="10"/>
      <c r="CMY245" s="10"/>
      <c r="CMZ245" s="10"/>
      <c r="CNA245" s="10"/>
      <c r="CNB245" s="10"/>
      <c r="CNC245" s="10"/>
      <c r="CND245" s="10"/>
      <c r="CNE245" s="10"/>
      <c r="CNF245" s="10"/>
      <c r="CNG245" s="10"/>
      <c r="CNH245" s="10"/>
      <c r="CNI245" s="10"/>
      <c r="CNJ245" s="10"/>
      <c r="CNK245" s="10"/>
      <c r="CNL245" s="10"/>
      <c r="CNM245" s="10"/>
      <c r="CNN245" s="10"/>
      <c r="CNO245" s="10"/>
      <c r="CNP245" s="10"/>
      <c r="CNQ245" s="10"/>
      <c r="CNR245" s="10"/>
      <c r="CNS245" s="10"/>
      <c r="CNT245" s="10"/>
      <c r="CNU245" s="10"/>
      <c r="CNV245" s="10"/>
      <c r="CNW245" s="10"/>
      <c r="CNX245" s="10"/>
      <c r="CNY245" s="10"/>
      <c r="CNZ245" s="10"/>
      <c r="COA245" s="10"/>
      <c r="COB245" s="10"/>
      <c r="COC245" s="10"/>
      <c r="COD245" s="10"/>
      <c r="COE245" s="10"/>
      <c r="COF245" s="10"/>
      <c r="COG245" s="10"/>
      <c r="COH245" s="10"/>
      <c r="COI245" s="10"/>
      <c r="COJ245" s="10"/>
      <c r="COK245" s="10"/>
      <c r="COL245" s="10"/>
      <c r="COM245" s="10"/>
      <c r="CON245" s="10"/>
      <c r="COO245" s="10"/>
      <c r="COP245" s="10"/>
      <c r="COQ245" s="10"/>
      <c r="COR245" s="10"/>
      <c r="COS245" s="10"/>
      <c r="COT245" s="10"/>
      <c r="COU245" s="10"/>
      <c r="COV245" s="10"/>
      <c r="COW245" s="10"/>
      <c r="COX245" s="10"/>
      <c r="COY245" s="10"/>
      <c r="COZ245" s="10"/>
      <c r="CPA245" s="10"/>
      <c r="CPB245" s="10"/>
      <c r="CPC245" s="10"/>
      <c r="CPD245" s="10"/>
      <c r="CPE245" s="10"/>
      <c r="CPF245" s="10"/>
      <c r="CPG245" s="10"/>
      <c r="CPH245" s="10"/>
      <c r="CPI245" s="10"/>
      <c r="CPJ245" s="10"/>
      <c r="CPK245" s="10"/>
      <c r="CPL245" s="10"/>
      <c r="CPM245" s="10"/>
      <c r="CPN245" s="10"/>
      <c r="CPO245" s="10"/>
      <c r="CPP245" s="10"/>
      <c r="CPQ245" s="10"/>
      <c r="CPR245" s="10"/>
      <c r="CPS245" s="10"/>
      <c r="CPT245" s="10"/>
      <c r="CPU245" s="10"/>
      <c r="CPV245" s="10"/>
      <c r="CPW245" s="10"/>
      <c r="CPX245" s="10"/>
      <c r="CPY245" s="10"/>
      <c r="CPZ245" s="10"/>
      <c r="CQA245" s="10"/>
      <c r="CQB245" s="10"/>
      <c r="CQC245" s="10"/>
      <c r="CQD245" s="10"/>
      <c r="CQE245" s="10"/>
      <c r="CQF245" s="10"/>
      <c r="CQG245" s="10"/>
      <c r="CQH245" s="10"/>
      <c r="CQI245" s="10"/>
      <c r="CQJ245" s="10"/>
      <c r="CQK245" s="10"/>
      <c r="CQL245" s="10"/>
      <c r="CQM245" s="10"/>
      <c r="CQN245" s="10"/>
      <c r="CQO245" s="10"/>
      <c r="CQP245" s="10"/>
      <c r="CQQ245" s="10"/>
      <c r="CQR245" s="10"/>
      <c r="CQS245" s="10"/>
      <c r="CQT245" s="10"/>
      <c r="CQU245" s="10"/>
      <c r="CQV245" s="10"/>
      <c r="CQW245" s="10"/>
      <c r="CQX245" s="10"/>
      <c r="CQY245" s="10"/>
      <c r="CQZ245" s="10"/>
      <c r="CRA245" s="10"/>
      <c r="CRB245" s="10"/>
      <c r="CRC245" s="10"/>
      <c r="CRD245" s="10"/>
      <c r="CRE245" s="10"/>
      <c r="CRF245" s="10"/>
      <c r="CRG245" s="10"/>
      <c r="CRH245" s="10"/>
      <c r="CRI245" s="10"/>
      <c r="CRJ245" s="10"/>
      <c r="CRK245" s="10"/>
      <c r="CRL245" s="10"/>
      <c r="CRM245" s="10"/>
      <c r="CRN245" s="10"/>
      <c r="CRO245" s="10"/>
      <c r="CRP245" s="10"/>
      <c r="CRQ245" s="10"/>
      <c r="CRR245" s="10"/>
      <c r="CRS245" s="10"/>
      <c r="CRT245" s="10"/>
      <c r="CRU245" s="10"/>
      <c r="CRV245" s="10"/>
      <c r="CRW245" s="10"/>
      <c r="CRX245" s="10"/>
      <c r="CRY245" s="10"/>
      <c r="CRZ245" s="10"/>
      <c r="CSA245" s="10"/>
      <c r="CSB245" s="10"/>
      <c r="CSC245" s="10"/>
      <c r="CSD245" s="10"/>
      <c r="CSE245" s="10"/>
      <c r="CSF245" s="10"/>
      <c r="CSG245" s="10"/>
      <c r="CSH245" s="10"/>
      <c r="CSI245" s="10"/>
      <c r="CSJ245" s="10"/>
      <c r="CSK245" s="10"/>
      <c r="CSL245" s="10"/>
      <c r="CSM245" s="10"/>
      <c r="CSN245" s="10"/>
      <c r="CSO245" s="10"/>
      <c r="CSP245" s="10"/>
      <c r="CSQ245" s="10"/>
      <c r="CSR245" s="10"/>
      <c r="CSS245" s="10"/>
      <c r="CST245" s="10"/>
      <c r="CSU245" s="10"/>
      <c r="CSV245" s="10"/>
      <c r="CSW245" s="10"/>
      <c r="CSX245" s="10"/>
      <c r="CSY245" s="10"/>
      <c r="CSZ245" s="10"/>
      <c r="CTA245" s="10"/>
      <c r="CTB245" s="10"/>
      <c r="CTC245" s="10"/>
      <c r="CTD245" s="10"/>
      <c r="CTE245" s="10"/>
      <c r="CTF245" s="10"/>
      <c r="CTG245" s="10"/>
      <c r="CTH245" s="10"/>
      <c r="CTI245" s="10"/>
      <c r="CTJ245" s="10"/>
      <c r="CTK245" s="10"/>
      <c r="CTL245" s="10"/>
      <c r="CTM245" s="10"/>
      <c r="CTN245" s="10"/>
      <c r="CTO245" s="10"/>
      <c r="CTP245" s="10"/>
      <c r="CTQ245" s="10"/>
      <c r="CTR245" s="10"/>
      <c r="CTS245" s="10"/>
      <c r="CTT245" s="10"/>
      <c r="CTU245" s="10"/>
      <c r="CTV245" s="10"/>
      <c r="CTW245" s="10"/>
      <c r="CTX245" s="10"/>
      <c r="CTY245" s="10"/>
      <c r="CTZ245" s="10"/>
      <c r="CUA245" s="10"/>
      <c r="CUB245" s="10"/>
      <c r="CUC245" s="10"/>
      <c r="CUD245" s="10"/>
      <c r="CUE245" s="10"/>
      <c r="CUF245" s="10"/>
      <c r="CUG245" s="10"/>
      <c r="CUH245" s="10"/>
      <c r="CUI245" s="10"/>
      <c r="CUJ245" s="10"/>
      <c r="CUK245" s="10"/>
      <c r="CUL245" s="10"/>
      <c r="CUM245" s="10"/>
      <c r="CUN245" s="10"/>
      <c r="CUO245" s="10"/>
      <c r="CUP245" s="10"/>
      <c r="CUQ245" s="10"/>
      <c r="CUR245" s="10"/>
      <c r="CUS245" s="10"/>
      <c r="CUT245" s="10"/>
      <c r="CUU245" s="10"/>
      <c r="CUV245" s="10"/>
      <c r="CUW245" s="10"/>
      <c r="CUX245" s="10"/>
      <c r="CUY245" s="10"/>
      <c r="CUZ245" s="10"/>
      <c r="CVA245" s="10"/>
      <c r="CVB245" s="10"/>
      <c r="CVC245" s="10"/>
      <c r="CVD245" s="10"/>
      <c r="CVE245" s="10"/>
      <c r="CVF245" s="10"/>
      <c r="CVG245" s="10"/>
      <c r="CVH245" s="10"/>
      <c r="CVI245" s="10"/>
      <c r="CVJ245" s="10"/>
      <c r="CVK245" s="10"/>
      <c r="CVL245" s="10"/>
      <c r="CVM245" s="10"/>
      <c r="CVN245" s="10"/>
      <c r="CVO245" s="10"/>
      <c r="CVP245" s="10"/>
      <c r="CVQ245" s="10"/>
      <c r="CVR245" s="10"/>
      <c r="CVS245" s="10"/>
      <c r="CVT245" s="10"/>
      <c r="CVU245" s="10"/>
      <c r="CVV245" s="10"/>
      <c r="CVW245" s="10"/>
      <c r="CVX245" s="10"/>
      <c r="CVY245" s="10"/>
      <c r="CVZ245" s="10"/>
      <c r="CWA245" s="10"/>
      <c r="CWB245" s="10"/>
      <c r="CWC245" s="10"/>
      <c r="CWD245" s="10"/>
      <c r="CWE245" s="10"/>
      <c r="CWF245" s="10"/>
      <c r="CWG245" s="10"/>
      <c r="CWH245" s="10"/>
      <c r="CWI245" s="10"/>
      <c r="CWJ245" s="10"/>
      <c r="CWK245" s="10"/>
      <c r="CWL245" s="10"/>
      <c r="CWM245" s="10"/>
      <c r="CWN245" s="10"/>
      <c r="CWO245" s="10"/>
      <c r="CWP245" s="10"/>
      <c r="CWQ245" s="10"/>
      <c r="CWR245" s="10"/>
      <c r="CWS245" s="10"/>
      <c r="CWT245" s="10"/>
      <c r="CWU245" s="10"/>
      <c r="CWV245" s="10"/>
      <c r="CWW245" s="10"/>
      <c r="CWX245" s="10"/>
      <c r="CWY245" s="10"/>
      <c r="CWZ245" s="10"/>
      <c r="CXA245" s="10"/>
      <c r="CXB245" s="10"/>
      <c r="CXC245" s="10"/>
      <c r="CXD245" s="10"/>
      <c r="CXE245" s="10"/>
      <c r="CXF245" s="10"/>
      <c r="CXG245" s="10"/>
      <c r="CXH245" s="10"/>
      <c r="CXI245" s="10"/>
      <c r="CXJ245" s="10"/>
      <c r="CXK245" s="10"/>
      <c r="CXL245" s="10"/>
      <c r="CXM245" s="10"/>
      <c r="CXN245" s="10"/>
      <c r="CXO245" s="10"/>
      <c r="CXP245" s="10"/>
      <c r="CXQ245" s="10"/>
      <c r="CXR245" s="10"/>
      <c r="CXS245" s="10"/>
      <c r="CXT245" s="10"/>
      <c r="CXU245" s="10"/>
      <c r="CXV245" s="10"/>
      <c r="CXW245" s="10"/>
      <c r="CXX245" s="10"/>
      <c r="CXY245" s="10"/>
      <c r="CXZ245" s="10"/>
      <c r="CYA245" s="10"/>
      <c r="CYB245" s="10"/>
      <c r="CYC245" s="10"/>
      <c r="CYD245" s="10"/>
      <c r="CYE245" s="10"/>
      <c r="CYF245" s="10"/>
      <c r="CYG245" s="10"/>
      <c r="CYH245" s="10"/>
      <c r="CYI245" s="10"/>
      <c r="CYJ245" s="10"/>
      <c r="CYK245" s="10"/>
      <c r="CYL245" s="10"/>
      <c r="CYM245" s="10"/>
      <c r="CYN245" s="10"/>
      <c r="CYO245" s="10"/>
      <c r="CYP245" s="10"/>
      <c r="CYQ245" s="10"/>
      <c r="CYR245" s="10"/>
      <c r="CYS245" s="10"/>
      <c r="CYT245" s="10"/>
      <c r="CYU245" s="10"/>
      <c r="CYV245" s="10"/>
      <c r="CYW245" s="10"/>
      <c r="CYX245" s="10"/>
      <c r="CYY245" s="10"/>
      <c r="CYZ245" s="10"/>
      <c r="CZA245" s="10"/>
      <c r="CZB245" s="10"/>
      <c r="CZC245" s="10"/>
      <c r="CZD245" s="10"/>
      <c r="CZE245" s="10"/>
      <c r="CZF245" s="10"/>
      <c r="CZG245" s="10"/>
      <c r="CZH245" s="10"/>
      <c r="CZI245" s="10"/>
      <c r="CZJ245" s="10"/>
      <c r="CZK245" s="10"/>
      <c r="CZL245" s="10"/>
      <c r="CZM245" s="10"/>
      <c r="CZN245" s="10"/>
      <c r="CZO245" s="10"/>
      <c r="CZP245" s="10"/>
      <c r="CZQ245" s="10"/>
      <c r="CZR245" s="10"/>
      <c r="CZS245" s="10"/>
      <c r="CZT245" s="10"/>
      <c r="CZU245" s="10"/>
      <c r="CZV245" s="10"/>
      <c r="CZW245" s="10"/>
      <c r="CZX245" s="10"/>
      <c r="CZY245" s="10"/>
      <c r="CZZ245" s="10"/>
      <c r="DAA245" s="10"/>
      <c r="DAB245" s="10"/>
      <c r="DAC245" s="10"/>
      <c r="DAD245" s="10"/>
      <c r="DAE245" s="10"/>
      <c r="DAF245" s="10"/>
      <c r="DAG245" s="10"/>
      <c r="DAH245" s="10"/>
      <c r="DAI245" s="10"/>
      <c r="DAJ245" s="10"/>
      <c r="DAK245" s="10"/>
      <c r="DAL245" s="10"/>
      <c r="DAM245" s="10"/>
      <c r="DAN245" s="10"/>
      <c r="DAO245" s="10"/>
      <c r="DAP245" s="10"/>
      <c r="DAQ245" s="10"/>
      <c r="DAR245" s="10"/>
      <c r="DAS245" s="10"/>
      <c r="DAT245" s="10"/>
      <c r="DAU245" s="10"/>
      <c r="DAV245" s="10"/>
      <c r="DAW245" s="10"/>
      <c r="DAX245" s="10"/>
      <c r="DAY245" s="10"/>
      <c r="DAZ245" s="10"/>
      <c r="DBA245" s="10"/>
      <c r="DBB245" s="10"/>
      <c r="DBC245" s="10"/>
      <c r="DBD245" s="10"/>
      <c r="DBE245" s="10"/>
      <c r="DBF245" s="10"/>
      <c r="DBG245" s="10"/>
      <c r="DBH245" s="10"/>
      <c r="DBI245" s="10"/>
      <c r="DBJ245" s="10"/>
      <c r="DBK245" s="10"/>
      <c r="DBL245" s="10"/>
      <c r="DBM245" s="10"/>
      <c r="DBN245" s="10"/>
      <c r="DBO245" s="10"/>
      <c r="DBP245" s="10"/>
      <c r="DBQ245" s="10"/>
      <c r="DBR245" s="10"/>
      <c r="DBS245" s="10"/>
      <c r="DBT245" s="10"/>
      <c r="DBU245" s="10"/>
      <c r="DBV245" s="10"/>
      <c r="DBW245" s="10"/>
      <c r="DBX245" s="10"/>
      <c r="DBY245" s="10"/>
      <c r="DBZ245" s="10"/>
      <c r="DCA245" s="10"/>
      <c r="DCB245" s="10"/>
      <c r="DCC245" s="10"/>
      <c r="DCD245" s="10"/>
      <c r="DCE245" s="10"/>
      <c r="DCF245" s="10"/>
      <c r="DCG245" s="10"/>
      <c r="DCH245" s="10"/>
      <c r="DCI245" s="10"/>
      <c r="DCJ245" s="10"/>
      <c r="DCK245" s="10"/>
      <c r="DCL245" s="10"/>
      <c r="DCM245" s="10"/>
      <c r="DCN245" s="10"/>
      <c r="DCO245" s="10"/>
      <c r="DCP245" s="10"/>
      <c r="DCQ245" s="10"/>
      <c r="DCR245" s="10"/>
      <c r="DCS245" s="10"/>
      <c r="DCT245" s="10"/>
      <c r="DCU245" s="10"/>
      <c r="DCV245" s="10"/>
      <c r="DCW245" s="10"/>
      <c r="DCX245" s="10"/>
      <c r="DCY245" s="10"/>
      <c r="DCZ245" s="10"/>
      <c r="DDA245" s="10"/>
      <c r="DDB245" s="10"/>
      <c r="DDC245" s="10"/>
      <c r="DDD245" s="10"/>
      <c r="DDE245" s="10"/>
      <c r="DDF245" s="10"/>
      <c r="DDG245" s="10"/>
      <c r="DDH245" s="10"/>
      <c r="DDI245" s="10"/>
      <c r="DDJ245" s="10"/>
      <c r="DDK245" s="10"/>
      <c r="DDL245" s="10"/>
      <c r="DDM245" s="10"/>
      <c r="DDN245" s="10"/>
      <c r="DDO245" s="10"/>
      <c r="DDP245" s="10"/>
      <c r="DDQ245" s="10"/>
      <c r="DDR245" s="10"/>
      <c r="DDS245" s="10"/>
      <c r="DDT245" s="10"/>
      <c r="DDU245" s="10"/>
      <c r="DDV245" s="10"/>
      <c r="DDW245" s="10"/>
      <c r="DDX245" s="10"/>
      <c r="DDY245" s="10"/>
      <c r="DDZ245" s="10"/>
      <c r="DEA245" s="10"/>
      <c r="DEB245" s="10"/>
      <c r="DEC245" s="10"/>
      <c r="DED245" s="10"/>
      <c r="DEE245" s="10"/>
      <c r="DEF245" s="10"/>
      <c r="DEG245" s="10"/>
      <c r="DEH245" s="10"/>
      <c r="DEI245" s="10"/>
      <c r="DEJ245" s="10"/>
      <c r="DEK245" s="10"/>
      <c r="DEL245" s="10"/>
      <c r="DEM245" s="10"/>
      <c r="DEN245" s="10"/>
      <c r="DEO245" s="10"/>
      <c r="DEP245" s="10"/>
      <c r="DEQ245" s="10"/>
      <c r="DER245" s="10"/>
      <c r="DES245" s="10"/>
      <c r="DET245" s="10"/>
      <c r="DEU245" s="10"/>
      <c r="DEV245" s="10"/>
      <c r="DEW245" s="10"/>
      <c r="DEX245" s="10"/>
      <c r="DEY245" s="10"/>
      <c r="DEZ245" s="10"/>
      <c r="DFA245" s="10"/>
      <c r="DFB245" s="10"/>
      <c r="DFC245" s="10"/>
      <c r="DFD245" s="10"/>
      <c r="DFE245" s="10"/>
      <c r="DFF245" s="10"/>
      <c r="DFG245" s="10"/>
      <c r="DFH245" s="10"/>
      <c r="DFI245" s="10"/>
      <c r="DFJ245" s="10"/>
      <c r="DFK245" s="10"/>
      <c r="DFL245" s="10"/>
      <c r="DFM245" s="10"/>
      <c r="DFN245" s="10"/>
      <c r="DFO245" s="10"/>
      <c r="DFP245" s="10"/>
      <c r="DFQ245" s="10"/>
      <c r="DFR245" s="10"/>
      <c r="DFS245" s="10"/>
      <c r="DFT245" s="10"/>
      <c r="DFU245" s="10"/>
      <c r="DFV245" s="10"/>
      <c r="DFW245" s="10"/>
      <c r="DFX245" s="10"/>
      <c r="DFY245" s="10"/>
      <c r="DFZ245" s="10"/>
      <c r="DGA245" s="10"/>
      <c r="DGB245" s="10"/>
      <c r="DGC245" s="10"/>
      <c r="DGD245" s="10"/>
      <c r="DGE245" s="10"/>
      <c r="DGF245" s="10"/>
      <c r="DGG245" s="10"/>
      <c r="DGH245" s="10"/>
      <c r="DGI245" s="10"/>
      <c r="DGJ245" s="10"/>
      <c r="DGK245" s="10"/>
      <c r="DGL245" s="10"/>
      <c r="DGM245" s="10"/>
      <c r="DGN245" s="10"/>
      <c r="DGO245" s="10"/>
      <c r="DGP245" s="10"/>
      <c r="DGQ245" s="10"/>
      <c r="DGR245" s="10"/>
      <c r="DGS245" s="10"/>
      <c r="DGT245" s="10"/>
      <c r="DGU245" s="10"/>
      <c r="DGV245" s="10"/>
      <c r="DGW245" s="10"/>
      <c r="DGX245" s="10"/>
      <c r="DGY245" s="10"/>
      <c r="DGZ245" s="10"/>
      <c r="DHA245" s="10"/>
      <c r="DHB245" s="10"/>
      <c r="DHC245" s="10"/>
      <c r="DHD245" s="10"/>
      <c r="DHE245" s="10"/>
      <c r="DHF245" s="10"/>
      <c r="DHG245" s="10"/>
      <c r="DHH245" s="10"/>
      <c r="DHI245" s="10"/>
      <c r="DHJ245" s="10"/>
      <c r="DHK245" s="10"/>
      <c r="DHL245" s="10"/>
      <c r="DHM245" s="10"/>
      <c r="DHN245" s="10"/>
      <c r="DHO245" s="10"/>
      <c r="DHP245" s="10"/>
      <c r="DHQ245" s="10"/>
      <c r="DHR245" s="10"/>
      <c r="DHS245" s="10"/>
      <c r="DHT245" s="10"/>
      <c r="DHU245" s="10"/>
      <c r="DHV245" s="10"/>
      <c r="DHW245" s="10"/>
      <c r="DHX245" s="10"/>
      <c r="DHY245" s="10"/>
      <c r="DHZ245" s="10"/>
      <c r="DIA245" s="10"/>
      <c r="DIB245" s="10"/>
      <c r="DIC245" s="10"/>
      <c r="DID245" s="10"/>
      <c r="DIE245" s="10"/>
      <c r="DIF245" s="10"/>
      <c r="DIG245" s="10"/>
      <c r="DIH245" s="10"/>
      <c r="DII245" s="10"/>
      <c r="DIJ245" s="10"/>
      <c r="DIK245" s="10"/>
      <c r="DIL245" s="10"/>
      <c r="DIM245" s="10"/>
      <c r="DIN245" s="10"/>
      <c r="DIO245" s="10"/>
      <c r="DIP245" s="10"/>
      <c r="DIQ245" s="10"/>
      <c r="DIR245" s="10"/>
      <c r="DIS245" s="10"/>
      <c r="DIT245" s="10"/>
      <c r="DIU245" s="10"/>
      <c r="DIV245" s="10"/>
      <c r="DIW245" s="10"/>
      <c r="DIX245" s="10"/>
      <c r="DIY245" s="10"/>
      <c r="DIZ245" s="10"/>
      <c r="DJA245" s="10"/>
      <c r="DJB245" s="10"/>
      <c r="DJC245" s="10"/>
      <c r="DJD245" s="10"/>
      <c r="DJE245" s="10"/>
      <c r="DJF245" s="10"/>
      <c r="DJG245" s="10"/>
      <c r="DJH245" s="10"/>
      <c r="DJI245" s="10"/>
      <c r="DJJ245" s="10"/>
      <c r="DJK245" s="10"/>
      <c r="DJL245" s="10"/>
      <c r="DJM245" s="10"/>
      <c r="DJN245" s="10"/>
      <c r="DJO245" s="10"/>
      <c r="DJP245" s="10"/>
      <c r="DJQ245" s="10"/>
      <c r="DJR245" s="10"/>
      <c r="DJS245" s="10"/>
      <c r="DJT245" s="10"/>
      <c r="DJU245" s="10"/>
      <c r="DJV245" s="10"/>
      <c r="DJW245" s="10"/>
      <c r="DJX245" s="10"/>
      <c r="DJY245" s="10"/>
      <c r="DJZ245" s="10"/>
      <c r="DKA245" s="10"/>
      <c r="DKB245" s="10"/>
      <c r="DKC245" s="10"/>
      <c r="DKD245" s="10"/>
      <c r="DKE245" s="10"/>
      <c r="DKF245" s="10"/>
      <c r="DKG245" s="10"/>
      <c r="DKH245" s="10"/>
      <c r="DKI245" s="10"/>
      <c r="DKJ245" s="10"/>
      <c r="DKK245" s="10"/>
      <c r="DKL245" s="10"/>
      <c r="DKM245" s="10"/>
      <c r="DKN245" s="10"/>
      <c r="DKO245" s="10"/>
      <c r="DKP245" s="10"/>
      <c r="DKQ245" s="10"/>
      <c r="DKR245" s="10"/>
      <c r="DKS245" s="10"/>
      <c r="DKT245" s="10"/>
      <c r="DKU245" s="10"/>
      <c r="DKV245" s="10"/>
      <c r="DKW245" s="10"/>
      <c r="DKX245" s="10"/>
      <c r="DKY245" s="10"/>
      <c r="DKZ245" s="10"/>
      <c r="DLA245" s="10"/>
      <c r="DLB245" s="10"/>
      <c r="DLC245" s="10"/>
      <c r="DLD245" s="10"/>
      <c r="DLE245" s="10"/>
      <c r="DLF245" s="10"/>
      <c r="DLG245" s="10"/>
      <c r="DLH245" s="10"/>
      <c r="DLI245" s="10"/>
      <c r="DLJ245" s="10"/>
      <c r="DLK245" s="10"/>
      <c r="DLL245" s="10"/>
      <c r="DLM245" s="10"/>
      <c r="DLN245" s="10"/>
      <c r="DLO245" s="10"/>
      <c r="DLP245" s="10"/>
      <c r="DLQ245" s="10"/>
      <c r="DLR245" s="10"/>
      <c r="DLS245" s="10"/>
      <c r="DLT245" s="10"/>
      <c r="DLU245" s="10"/>
      <c r="DLV245" s="10"/>
      <c r="DLW245" s="10"/>
      <c r="DLX245" s="10"/>
      <c r="DLY245" s="10"/>
      <c r="DLZ245" s="10"/>
      <c r="DMA245" s="10"/>
      <c r="DMB245" s="10"/>
      <c r="DMC245" s="10"/>
      <c r="DMD245" s="10"/>
      <c r="DME245" s="10"/>
      <c r="DMF245" s="10"/>
      <c r="DMG245" s="10"/>
      <c r="DMH245" s="10"/>
      <c r="DMI245" s="10"/>
      <c r="DMJ245" s="10"/>
      <c r="DMK245" s="10"/>
      <c r="DML245" s="10"/>
      <c r="DMM245" s="10"/>
      <c r="DMN245" s="10"/>
      <c r="DMO245" s="10"/>
      <c r="DMP245" s="10"/>
      <c r="DMQ245" s="10"/>
      <c r="DMR245" s="10"/>
      <c r="DMS245" s="10"/>
      <c r="DMT245" s="10"/>
      <c r="DMU245" s="10"/>
      <c r="DMV245" s="10"/>
      <c r="DMW245" s="10"/>
      <c r="DMX245" s="10"/>
      <c r="DMY245" s="10"/>
      <c r="DMZ245" s="10"/>
      <c r="DNA245" s="10"/>
      <c r="DNB245" s="10"/>
      <c r="DNC245" s="10"/>
      <c r="DND245" s="10"/>
      <c r="DNE245" s="10"/>
      <c r="DNF245" s="10"/>
      <c r="DNG245" s="10"/>
      <c r="DNH245" s="10"/>
      <c r="DNI245" s="10"/>
      <c r="DNJ245" s="10"/>
      <c r="DNK245" s="10"/>
      <c r="DNL245" s="10"/>
      <c r="DNM245" s="10"/>
      <c r="DNN245" s="10"/>
      <c r="DNO245" s="10"/>
      <c r="DNP245" s="10"/>
      <c r="DNQ245" s="10"/>
      <c r="DNR245" s="10"/>
      <c r="DNS245" s="10"/>
      <c r="DNT245" s="10"/>
      <c r="DNU245" s="10"/>
      <c r="DNV245" s="10"/>
      <c r="DNW245" s="10"/>
      <c r="DNX245" s="10"/>
      <c r="DNY245" s="10"/>
      <c r="DNZ245" s="10"/>
      <c r="DOA245" s="10"/>
      <c r="DOB245" s="10"/>
      <c r="DOC245" s="10"/>
      <c r="DOD245" s="10"/>
      <c r="DOE245" s="10"/>
      <c r="DOF245" s="10"/>
      <c r="DOG245" s="10"/>
      <c r="DOH245" s="10"/>
      <c r="DOI245" s="10"/>
      <c r="DOJ245" s="10"/>
      <c r="DOK245" s="10"/>
      <c r="DOL245" s="10"/>
      <c r="DOM245" s="10"/>
      <c r="DON245" s="10"/>
      <c r="DOO245" s="10"/>
      <c r="DOP245" s="10"/>
      <c r="DOQ245" s="10"/>
      <c r="DOR245" s="10"/>
      <c r="DOS245" s="10"/>
      <c r="DOT245" s="10"/>
      <c r="DOU245" s="10"/>
      <c r="DOV245" s="10"/>
      <c r="DOW245" s="10"/>
      <c r="DOX245" s="10"/>
      <c r="DOY245" s="10"/>
      <c r="DOZ245" s="10"/>
      <c r="DPA245" s="10"/>
      <c r="DPB245" s="10"/>
      <c r="DPC245" s="10"/>
      <c r="DPD245" s="10"/>
      <c r="DPE245" s="10"/>
      <c r="DPF245" s="10"/>
      <c r="DPG245" s="10"/>
      <c r="DPH245" s="10"/>
      <c r="DPI245" s="10"/>
      <c r="DPJ245" s="10"/>
      <c r="DPK245" s="10"/>
      <c r="DPL245" s="10"/>
      <c r="DPM245" s="10"/>
      <c r="DPN245" s="10"/>
      <c r="DPO245" s="10"/>
      <c r="DPP245" s="10"/>
      <c r="DPQ245" s="10"/>
      <c r="DPR245" s="10"/>
      <c r="DPS245" s="10"/>
      <c r="DPT245" s="10"/>
      <c r="DPU245" s="10"/>
      <c r="DPV245" s="10"/>
      <c r="DPW245" s="10"/>
      <c r="DPX245" s="10"/>
      <c r="DPY245" s="10"/>
      <c r="DPZ245" s="10"/>
      <c r="DQA245" s="10"/>
      <c r="DQB245" s="10"/>
      <c r="DQC245" s="10"/>
      <c r="DQD245" s="10"/>
      <c r="DQE245" s="10"/>
      <c r="DQF245" s="10"/>
      <c r="DQG245" s="10"/>
      <c r="DQH245" s="10"/>
      <c r="DQI245" s="10"/>
      <c r="DQJ245" s="10"/>
      <c r="DQK245" s="10"/>
      <c r="DQL245" s="10"/>
      <c r="DQM245" s="10"/>
      <c r="DQN245" s="10"/>
      <c r="DQO245" s="10"/>
      <c r="DQP245" s="10"/>
      <c r="DQQ245" s="10"/>
      <c r="DQR245" s="10"/>
      <c r="DQS245" s="10"/>
      <c r="DQT245" s="10"/>
      <c r="DQU245" s="10"/>
      <c r="DQV245" s="10"/>
      <c r="DQW245" s="10"/>
      <c r="DQX245" s="10"/>
      <c r="DQY245" s="10"/>
      <c r="DQZ245" s="10"/>
      <c r="DRA245" s="10"/>
      <c r="DRB245" s="10"/>
      <c r="DRC245" s="10"/>
      <c r="DRD245" s="10"/>
      <c r="DRE245" s="10"/>
      <c r="DRF245" s="10"/>
      <c r="DRG245" s="10"/>
      <c r="DRH245" s="10"/>
      <c r="DRI245" s="10"/>
      <c r="DRJ245" s="10"/>
      <c r="DRK245" s="10"/>
      <c r="DRL245" s="10"/>
      <c r="DRM245" s="10"/>
      <c r="DRN245" s="10"/>
      <c r="DRO245" s="10"/>
      <c r="DRP245" s="10"/>
      <c r="DRQ245" s="10"/>
      <c r="DRR245" s="10"/>
      <c r="DRS245" s="10"/>
      <c r="DRT245" s="10"/>
      <c r="DRU245" s="10"/>
      <c r="DRV245" s="10"/>
      <c r="DRW245" s="10"/>
      <c r="DRX245" s="10"/>
      <c r="DRY245" s="10"/>
      <c r="DRZ245" s="10"/>
      <c r="DSA245" s="10"/>
      <c r="DSB245" s="10"/>
      <c r="DSC245" s="10"/>
      <c r="DSD245" s="10"/>
      <c r="DSE245" s="10"/>
      <c r="DSF245" s="10"/>
      <c r="DSG245" s="10"/>
      <c r="DSH245" s="10"/>
      <c r="DSI245" s="10"/>
      <c r="DSJ245" s="10"/>
      <c r="DSK245" s="10"/>
      <c r="DSL245" s="10"/>
      <c r="DSM245" s="10"/>
      <c r="DSN245" s="10"/>
      <c r="DSO245" s="10"/>
      <c r="DSP245" s="10"/>
      <c r="DSQ245" s="10"/>
      <c r="DSR245" s="10"/>
      <c r="DSS245" s="10"/>
      <c r="DST245" s="10"/>
      <c r="DSU245" s="10"/>
      <c r="DSV245" s="10"/>
      <c r="DSW245" s="10"/>
      <c r="DSX245" s="10"/>
      <c r="DSY245" s="10"/>
      <c r="DSZ245" s="10"/>
      <c r="DTA245" s="10"/>
      <c r="DTB245" s="10"/>
      <c r="DTC245" s="10"/>
      <c r="DTD245" s="10"/>
      <c r="DTE245" s="10"/>
      <c r="DTF245" s="10"/>
      <c r="DTG245" s="10"/>
      <c r="DTH245" s="10"/>
      <c r="DTI245" s="10"/>
      <c r="DTJ245" s="10"/>
      <c r="DTK245" s="10"/>
      <c r="DTL245" s="10"/>
      <c r="DTM245" s="10"/>
      <c r="DTN245" s="10"/>
      <c r="DTO245" s="10"/>
      <c r="DTP245" s="10"/>
      <c r="DTQ245" s="10"/>
      <c r="DTR245" s="10"/>
      <c r="DTS245" s="10"/>
      <c r="DTT245" s="10"/>
      <c r="DTU245" s="10"/>
      <c r="DTV245" s="10"/>
      <c r="DTW245" s="10"/>
      <c r="DTX245" s="10"/>
      <c r="DTY245" s="10"/>
      <c r="DTZ245" s="10"/>
      <c r="DUA245" s="10"/>
      <c r="DUB245" s="10"/>
      <c r="DUC245" s="10"/>
      <c r="DUD245" s="10"/>
      <c r="DUE245" s="10"/>
      <c r="DUF245" s="10"/>
      <c r="DUG245" s="10"/>
      <c r="DUH245" s="10"/>
      <c r="DUI245" s="10"/>
      <c r="DUJ245" s="10"/>
      <c r="DUK245" s="10"/>
      <c r="DUL245" s="10"/>
      <c r="DUM245" s="10"/>
      <c r="DUN245" s="10"/>
      <c r="DUO245" s="10"/>
      <c r="DUP245" s="10"/>
      <c r="DUQ245" s="10"/>
      <c r="DUR245" s="10"/>
      <c r="DUS245" s="10"/>
      <c r="DUT245" s="10"/>
      <c r="DUU245" s="10"/>
      <c r="DUV245" s="10"/>
      <c r="DUW245" s="10"/>
      <c r="DUX245" s="10"/>
      <c r="DUY245" s="10"/>
      <c r="DUZ245" s="10"/>
      <c r="DVA245" s="10"/>
      <c r="DVB245" s="10"/>
      <c r="DVC245" s="10"/>
      <c r="DVD245" s="10"/>
      <c r="DVE245" s="10"/>
      <c r="DVF245" s="10"/>
      <c r="DVG245" s="10"/>
      <c r="DVH245" s="10"/>
      <c r="DVI245" s="10"/>
      <c r="DVJ245" s="10"/>
      <c r="DVK245" s="10"/>
      <c r="DVL245" s="10"/>
      <c r="DVM245" s="10"/>
      <c r="DVN245" s="10"/>
      <c r="DVO245" s="10"/>
      <c r="DVP245" s="10"/>
      <c r="DVQ245" s="10"/>
      <c r="DVR245" s="10"/>
      <c r="DVS245" s="10"/>
      <c r="DVT245" s="10"/>
      <c r="DVU245" s="10"/>
      <c r="DVV245" s="10"/>
      <c r="DVW245" s="10"/>
      <c r="DVX245" s="10"/>
      <c r="DVY245" s="10"/>
      <c r="DVZ245" s="10"/>
      <c r="DWA245" s="10"/>
      <c r="DWB245" s="10"/>
      <c r="DWC245" s="10"/>
      <c r="DWD245" s="10"/>
      <c r="DWE245" s="10"/>
      <c r="DWF245" s="10"/>
      <c r="DWG245" s="10"/>
      <c r="DWH245" s="10"/>
      <c r="DWI245" s="10"/>
      <c r="DWJ245" s="10"/>
      <c r="DWK245" s="10"/>
      <c r="DWL245" s="10"/>
      <c r="DWM245" s="10"/>
      <c r="DWN245" s="10"/>
      <c r="DWO245" s="10"/>
      <c r="DWP245" s="10"/>
      <c r="DWQ245" s="10"/>
      <c r="DWR245" s="10"/>
      <c r="DWS245" s="10"/>
      <c r="DWT245" s="10"/>
      <c r="DWU245" s="10"/>
      <c r="DWV245" s="10"/>
      <c r="DWW245" s="10"/>
      <c r="DWX245" s="10"/>
      <c r="DWY245" s="10"/>
      <c r="DWZ245" s="10"/>
      <c r="DXA245" s="10"/>
      <c r="DXB245" s="10"/>
      <c r="DXC245" s="10"/>
      <c r="DXD245" s="10"/>
      <c r="DXE245" s="10"/>
      <c r="DXF245" s="10"/>
      <c r="DXG245" s="10"/>
      <c r="DXH245" s="10"/>
      <c r="DXI245" s="10"/>
      <c r="DXJ245" s="10"/>
      <c r="DXK245" s="10"/>
      <c r="DXL245" s="10"/>
      <c r="DXM245" s="10"/>
      <c r="DXN245" s="10"/>
      <c r="DXO245" s="10"/>
      <c r="DXP245" s="10"/>
      <c r="DXQ245" s="10"/>
      <c r="DXR245" s="10"/>
      <c r="DXS245" s="10"/>
      <c r="DXT245" s="10"/>
      <c r="DXU245" s="10"/>
      <c r="DXV245" s="10"/>
      <c r="DXW245" s="10"/>
      <c r="DXX245" s="10"/>
      <c r="DXY245" s="10"/>
      <c r="DXZ245" s="10"/>
      <c r="DYA245" s="10"/>
      <c r="DYB245" s="10"/>
      <c r="DYC245" s="10"/>
      <c r="DYD245" s="10"/>
      <c r="DYE245" s="10"/>
      <c r="DYF245" s="10"/>
      <c r="DYG245" s="10"/>
      <c r="DYH245" s="10"/>
      <c r="DYI245" s="10"/>
      <c r="DYJ245" s="10"/>
      <c r="DYK245" s="10"/>
      <c r="DYL245" s="10"/>
      <c r="DYM245" s="10"/>
      <c r="DYN245" s="10"/>
      <c r="DYO245" s="10"/>
      <c r="DYP245" s="10"/>
      <c r="DYQ245" s="10"/>
      <c r="DYR245" s="10"/>
      <c r="DYS245" s="10"/>
      <c r="DYT245" s="10"/>
      <c r="DYU245" s="10"/>
      <c r="DYV245" s="10"/>
      <c r="DYW245" s="10"/>
      <c r="DYX245" s="10"/>
      <c r="DYY245" s="10"/>
      <c r="DYZ245" s="10"/>
      <c r="DZA245" s="10"/>
      <c r="DZB245" s="10"/>
      <c r="DZC245" s="10"/>
      <c r="DZD245" s="10"/>
      <c r="DZE245" s="10"/>
      <c r="DZF245" s="10"/>
      <c r="DZG245" s="10"/>
      <c r="DZH245" s="10"/>
      <c r="DZI245" s="10"/>
      <c r="DZJ245" s="10"/>
      <c r="DZK245" s="10"/>
      <c r="DZL245" s="10"/>
      <c r="DZM245" s="10"/>
      <c r="DZN245" s="10"/>
      <c r="DZO245" s="10"/>
      <c r="DZP245" s="10"/>
      <c r="DZQ245" s="10"/>
      <c r="DZR245" s="10"/>
      <c r="DZS245" s="10"/>
      <c r="DZT245" s="10"/>
      <c r="DZU245" s="10"/>
      <c r="DZV245" s="10"/>
      <c r="DZW245" s="10"/>
      <c r="DZX245" s="10"/>
      <c r="DZY245" s="10"/>
      <c r="DZZ245" s="10"/>
      <c r="EAA245" s="10"/>
      <c r="EAB245" s="10"/>
      <c r="EAC245" s="10"/>
      <c r="EAD245" s="10"/>
      <c r="EAE245" s="10"/>
      <c r="EAF245" s="10"/>
      <c r="EAG245" s="10"/>
      <c r="EAH245" s="10"/>
      <c r="EAI245" s="10"/>
      <c r="EAJ245" s="10"/>
      <c r="EAK245" s="10"/>
      <c r="EAL245" s="10"/>
      <c r="EAM245" s="10"/>
      <c r="EAN245" s="10"/>
      <c r="EAO245" s="10"/>
      <c r="EAP245" s="10"/>
      <c r="EAQ245" s="10"/>
      <c r="EAR245" s="10"/>
      <c r="EAS245" s="10"/>
      <c r="EAT245" s="10"/>
      <c r="EAU245" s="10"/>
      <c r="EAV245" s="10"/>
      <c r="EAW245" s="10"/>
      <c r="EAX245" s="10"/>
      <c r="EAY245" s="10"/>
      <c r="EAZ245" s="10"/>
      <c r="EBA245" s="10"/>
      <c r="EBB245" s="10"/>
      <c r="EBC245" s="10"/>
      <c r="EBD245" s="10"/>
      <c r="EBE245" s="10"/>
      <c r="EBF245" s="10"/>
      <c r="EBG245" s="10"/>
      <c r="EBH245" s="10"/>
      <c r="EBI245" s="10"/>
      <c r="EBJ245" s="10"/>
      <c r="EBK245" s="10"/>
      <c r="EBL245" s="10"/>
      <c r="EBM245" s="10"/>
      <c r="EBN245" s="10"/>
      <c r="EBO245" s="10"/>
      <c r="EBP245" s="10"/>
      <c r="EBQ245" s="10"/>
      <c r="EBR245" s="10"/>
      <c r="EBS245" s="10"/>
      <c r="EBT245" s="10"/>
      <c r="EBU245" s="10"/>
      <c r="EBV245" s="10"/>
      <c r="EBW245" s="10"/>
      <c r="EBX245" s="10"/>
      <c r="EBY245" s="10"/>
      <c r="EBZ245" s="10"/>
      <c r="ECA245" s="10"/>
      <c r="ECB245" s="10"/>
      <c r="ECC245" s="10"/>
      <c r="ECD245" s="10"/>
      <c r="ECE245" s="10"/>
      <c r="ECF245" s="10"/>
      <c r="ECG245" s="10"/>
      <c r="ECH245" s="10"/>
      <c r="ECI245" s="10"/>
      <c r="ECJ245" s="10"/>
      <c r="ECK245" s="10"/>
      <c r="ECL245" s="10"/>
      <c r="ECM245" s="10"/>
      <c r="ECN245" s="10"/>
      <c r="ECO245" s="10"/>
      <c r="ECP245" s="10"/>
      <c r="ECQ245" s="10"/>
      <c r="ECR245" s="10"/>
      <c r="ECS245" s="10"/>
      <c r="ECT245" s="10"/>
      <c r="ECU245" s="10"/>
      <c r="ECV245" s="10"/>
      <c r="ECW245" s="10"/>
      <c r="ECX245" s="10"/>
      <c r="ECY245" s="10"/>
      <c r="ECZ245" s="10"/>
      <c r="EDA245" s="10"/>
      <c r="EDB245" s="10"/>
      <c r="EDC245" s="10"/>
      <c r="EDD245" s="10"/>
      <c r="EDE245" s="10"/>
      <c r="EDF245" s="10"/>
      <c r="EDG245" s="10"/>
      <c r="EDH245" s="10"/>
      <c r="EDI245" s="10"/>
      <c r="EDJ245" s="10"/>
      <c r="EDK245" s="10"/>
      <c r="EDL245" s="10"/>
      <c r="EDM245" s="10"/>
      <c r="EDN245" s="10"/>
      <c r="EDO245" s="10"/>
      <c r="EDP245" s="10"/>
      <c r="EDQ245" s="10"/>
      <c r="EDR245" s="10"/>
      <c r="EDS245" s="10"/>
      <c r="EDT245" s="10"/>
      <c r="EDU245" s="10"/>
      <c r="EDV245" s="10"/>
      <c r="EDW245" s="10"/>
      <c r="EDX245" s="10"/>
      <c r="EDY245" s="10"/>
      <c r="EDZ245" s="10"/>
      <c r="EEA245" s="10"/>
      <c r="EEB245" s="10"/>
      <c r="EEC245" s="10"/>
      <c r="EED245" s="10"/>
      <c r="EEE245" s="10"/>
      <c r="EEF245" s="10"/>
      <c r="EEG245" s="10"/>
      <c r="EEH245" s="10"/>
      <c r="EEI245" s="10"/>
      <c r="EEJ245" s="10"/>
      <c r="EEK245" s="10"/>
      <c r="EEL245" s="10"/>
      <c r="EEM245" s="10"/>
      <c r="EEN245" s="10"/>
      <c r="EEO245" s="10"/>
      <c r="EEP245" s="10"/>
      <c r="EEQ245" s="10"/>
      <c r="EER245" s="10"/>
      <c r="EES245" s="10"/>
      <c r="EET245" s="10"/>
      <c r="EEU245" s="10"/>
      <c r="EEV245" s="10"/>
      <c r="EEW245" s="10"/>
      <c r="EEX245" s="10"/>
      <c r="EEY245" s="10"/>
      <c r="EEZ245" s="10"/>
      <c r="EFA245" s="10"/>
      <c r="EFB245" s="10"/>
      <c r="EFC245" s="10"/>
      <c r="EFD245" s="10"/>
      <c r="EFE245" s="10"/>
      <c r="EFF245" s="10"/>
      <c r="EFG245" s="10"/>
      <c r="EFH245" s="10"/>
      <c r="EFI245" s="10"/>
      <c r="EFJ245" s="10"/>
      <c r="EFK245" s="10"/>
      <c r="EFL245" s="10"/>
      <c r="EFM245" s="10"/>
      <c r="EFN245" s="10"/>
      <c r="EFO245" s="10"/>
      <c r="EFP245" s="10"/>
      <c r="EFQ245" s="10"/>
      <c r="EFR245" s="10"/>
      <c r="EFS245" s="10"/>
      <c r="EFT245" s="10"/>
      <c r="EFU245" s="10"/>
      <c r="EFV245" s="10"/>
      <c r="EFW245" s="10"/>
      <c r="EFX245" s="10"/>
      <c r="EFY245" s="10"/>
      <c r="EFZ245" s="10"/>
      <c r="EGA245" s="10"/>
      <c r="EGB245" s="10"/>
      <c r="EGC245" s="10"/>
      <c r="EGD245" s="10"/>
      <c r="EGE245" s="10"/>
      <c r="EGF245" s="10"/>
      <c r="EGG245" s="10"/>
      <c r="EGH245" s="10"/>
      <c r="EGI245" s="10"/>
      <c r="EGJ245" s="10"/>
      <c r="EGK245" s="10"/>
      <c r="EGL245" s="10"/>
      <c r="EGM245" s="10"/>
      <c r="EGN245" s="10"/>
      <c r="EGO245" s="10"/>
      <c r="EGP245" s="10"/>
      <c r="EGQ245" s="10"/>
      <c r="EGR245" s="10"/>
      <c r="EGS245" s="10"/>
      <c r="EGT245" s="10"/>
      <c r="EGU245" s="10"/>
      <c r="EGV245" s="10"/>
      <c r="EGW245" s="10"/>
      <c r="EGX245" s="10"/>
      <c r="EGY245" s="10"/>
      <c r="EGZ245" s="10"/>
      <c r="EHA245" s="10"/>
      <c r="EHB245" s="10"/>
      <c r="EHC245" s="10"/>
      <c r="EHD245" s="10"/>
      <c r="EHE245" s="10"/>
      <c r="EHF245" s="10"/>
      <c r="EHG245" s="10"/>
      <c r="EHH245" s="10"/>
      <c r="EHI245" s="10"/>
      <c r="EHJ245" s="10"/>
      <c r="EHK245" s="10"/>
      <c r="EHL245" s="10"/>
      <c r="EHM245" s="10"/>
      <c r="EHN245" s="10"/>
      <c r="EHO245" s="10"/>
      <c r="EHP245" s="10"/>
      <c r="EHQ245" s="10"/>
      <c r="EHR245" s="10"/>
      <c r="EHS245" s="10"/>
      <c r="EHT245" s="10"/>
      <c r="EHU245" s="10"/>
      <c r="EHV245" s="10"/>
      <c r="EHW245" s="10"/>
      <c r="EHX245" s="10"/>
      <c r="EHY245" s="10"/>
      <c r="EHZ245" s="10"/>
      <c r="EIA245" s="10"/>
      <c r="EIB245" s="10"/>
      <c r="EIC245" s="10"/>
      <c r="EID245" s="10"/>
      <c r="EIE245" s="10"/>
      <c r="EIF245" s="10"/>
      <c r="EIG245" s="10"/>
      <c r="EIH245" s="10"/>
      <c r="EII245" s="10"/>
      <c r="EIJ245" s="10"/>
      <c r="EIK245" s="10"/>
      <c r="EIL245" s="10"/>
      <c r="EIM245" s="10"/>
      <c r="EIN245" s="10"/>
      <c r="EIO245" s="10"/>
      <c r="EIP245" s="10"/>
      <c r="EIQ245" s="10"/>
      <c r="EIR245" s="10"/>
      <c r="EIS245" s="10"/>
      <c r="EIT245" s="10"/>
      <c r="EIU245" s="10"/>
      <c r="EIV245" s="10"/>
      <c r="EIW245" s="10"/>
      <c r="EIX245" s="10"/>
      <c r="EIY245" s="10"/>
      <c r="EIZ245" s="10"/>
      <c r="EJA245" s="10"/>
      <c r="EJB245" s="10"/>
      <c r="EJC245" s="10"/>
      <c r="EJD245" s="10"/>
      <c r="EJE245" s="10"/>
      <c r="EJF245" s="10"/>
      <c r="EJG245" s="10"/>
      <c r="EJH245" s="10"/>
      <c r="EJI245" s="10"/>
      <c r="EJJ245" s="10"/>
      <c r="EJK245" s="10"/>
      <c r="EJL245" s="10"/>
      <c r="EJM245" s="10"/>
      <c r="EJN245" s="10"/>
      <c r="EJO245" s="10"/>
      <c r="EJP245" s="10"/>
      <c r="EJQ245" s="10"/>
      <c r="EJR245" s="10"/>
      <c r="EJS245" s="10"/>
      <c r="EJT245" s="10"/>
      <c r="EJU245" s="10"/>
      <c r="EJV245" s="10"/>
      <c r="EJW245" s="10"/>
      <c r="EJX245" s="10"/>
      <c r="EJY245" s="10"/>
      <c r="EJZ245" s="10"/>
      <c r="EKA245" s="10"/>
      <c r="EKB245" s="10"/>
      <c r="EKC245" s="10"/>
      <c r="EKD245" s="10"/>
      <c r="EKE245" s="10"/>
      <c r="EKF245" s="10"/>
      <c r="EKG245" s="10"/>
      <c r="EKH245" s="10"/>
      <c r="EKI245" s="10"/>
      <c r="EKJ245" s="10"/>
      <c r="EKK245" s="10"/>
      <c r="EKL245" s="10"/>
      <c r="EKM245" s="10"/>
      <c r="EKN245" s="10"/>
      <c r="EKO245" s="10"/>
      <c r="EKP245" s="10"/>
      <c r="EKQ245" s="10"/>
      <c r="EKR245" s="10"/>
      <c r="EKS245" s="10"/>
      <c r="EKT245" s="10"/>
      <c r="EKU245" s="10"/>
      <c r="EKV245" s="10"/>
      <c r="EKW245" s="10"/>
      <c r="EKX245" s="10"/>
      <c r="EKY245" s="10"/>
      <c r="EKZ245" s="10"/>
      <c r="ELA245" s="10"/>
      <c r="ELB245" s="10"/>
      <c r="ELC245" s="10"/>
      <c r="ELD245" s="10"/>
      <c r="ELE245" s="10"/>
      <c r="ELF245" s="10"/>
      <c r="ELG245" s="10"/>
      <c r="ELH245" s="10"/>
      <c r="ELI245" s="10"/>
      <c r="ELJ245" s="10"/>
      <c r="ELK245" s="10"/>
      <c r="ELL245" s="10"/>
      <c r="ELM245" s="10"/>
      <c r="ELN245" s="10"/>
      <c r="ELO245" s="10"/>
      <c r="ELP245" s="10"/>
      <c r="ELQ245" s="10"/>
      <c r="ELR245" s="10"/>
      <c r="ELS245" s="10"/>
      <c r="ELT245" s="10"/>
      <c r="ELU245" s="10"/>
      <c r="ELV245" s="10"/>
      <c r="ELW245" s="10"/>
      <c r="ELX245" s="10"/>
      <c r="ELY245" s="10"/>
      <c r="ELZ245" s="10"/>
      <c r="EMA245" s="10"/>
      <c r="EMB245" s="10"/>
      <c r="EMC245" s="10"/>
      <c r="EMD245" s="10"/>
      <c r="EME245" s="10"/>
      <c r="EMF245" s="10"/>
      <c r="EMG245" s="10"/>
      <c r="EMH245" s="10"/>
      <c r="EMI245" s="10"/>
      <c r="EMJ245" s="10"/>
      <c r="EMK245" s="10"/>
      <c r="EML245" s="10"/>
      <c r="EMM245" s="10"/>
      <c r="EMN245" s="10"/>
      <c r="EMO245" s="10"/>
      <c r="EMP245" s="10"/>
      <c r="EMQ245" s="10"/>
      <c r="EMR245" s="10"/>
      <c r="EMS245" s="10"/>
      <c r="EMT245" s="10"/>
      <c r="EMU245" s="10"/>
      <c r="EMV245" s="10"/>
      <c r="EMW245" s="10"/>
      <c r="EMX245" s="10"/>
      <c r="EMY245" s="10"/>
      <c r="EMZ245" s="10"/>
      <c r="ENA245" s="10"/>
      <c r="ENB245" s="10"/>
      <c r="ENC245" s="10"/>
      <c r="END245" s="10"/>
      <c r="ENE245" s="10"/>
      <c r="ENF245" s="10"/>
      <c r="ENG245" s="10"/>
      <c r="ENH245" s="10"/>
      <c r="ENI245" s="10"/>
      <c r="ENJ245" s="10"/>
      <c r="ENK245" s="10"/>
      <c r="ENL245" s="10"/>
      <c r="ENM245" s="10"/>
      <c r="ENN245" s="10"/>
      <c r="ENO245" s="10"/>
      <c r="ENP245" s="10"/>
      <c r="ENQ245" s="10"/>
      <c r="ENR245" s="10"/>
      <c r="ENS245" s="10"/>
      <c r="ENT245" s="10"/>
      <c r="ENU245" s="10"/>
      <c r="ENV245" s="10"/>
      <c r="ENW245" s="10"/>
      <c r="ENX245" s="10"/>
      <c r="ENY245" s="10"/>
      <c r="ENZ245" s="10"/>
      <c r="EOA245" s="10"/>
      <c r="EOB245" s="10"/>
      <c r="EOC245" s="10"/>
      <c r="EOD245" s="10"/>
      <c r="EOE245" s="10"/>
      <c r="EOF245" s="10"/>
      <c r="EOG245" s="10"/>
      <c r="EOH245" s="10"/>
      <c r="EOI245" s="10"/>
      <c r="EOJ245" s="10"/>
      <c r="EOK245" s="10"/>
      <c r="EOL245" s="10"/>
      <c r="EOM245" s="10"/>
      <c r="EON245" s="10"/>
      <c r="EOO245" s="10"/>
      <c r="EOP245" s="10"/>
      <c r="EOQ245" s="10"/>
      <c r="EOR245" s="10"/>
      <c r="EOS245" s="10"/>
      <c r="EOT245" s="10"/>
      <c r="EOU245" s="10"/>
      <c r="EOV245" s="10"/>
      <c r="EOW245" s="10"/>
      <c r="EOX245" s="10"/>
      <c r="EOY245" s="10"/>
      <c r="EOZ245" s="10"/>
      <c r="EPA245" s="10"/>
      <c r="EPB245" s="10"/>
      <c r="EPC245" s="10"/>
      <c r="EPD245" s="10"/>
      <c r="EPE245" s="10"/>
      <c r="EPF245" s="10"/>
      <c r="EPG245" s="10"/>
      <c r="EPH245" s="10"/>
      <c r="EPI245" s="10"/>
      <c r="EPJ245" s="10"/>
      <c r="EPK245" s="10"/>
      <c r="EPL245" s="10"/>
      <c r="EPM245" s="10"/>
      <c r="EPN245" s="10"/>
      <c r="EPO245" s="10"/>
      <c r="EPP245" s="10"/>
      <c r="EPQ245" s="10"/>
      <c r="EPR245" s="10"/>
      <c r="EPS245" s="10"/>
      <c r="EPT245" s="10"/>
      <c r="EPU245" s="10"/>
      <c r="EPV245" s="10"/>
      <c r="EPW245" s="10"/>
      <c r="EPX245" s="10"/>
      <c r="EPY245" s="10"/>
      <c r="EPZ245" s="10"/>
      <c r="EQA245" s="10"/>
      <c r="EQB245" s="10"/>
      <c r="EQC245" s="10"/>
      <c r="EQD245" s="10"/>
      <c r="EQE245" s="10"/>
      <c r="EQF245" s="10"/>
      <c r="EQG245" s="10"/>
      <c r="EQH245" s="10"/>
      <c r="EQI245" s="10"/>
      <c r="EQJ245" s="10"/>
      <c r="EQK245" s="10"/>
      <c r="EQL245" s="10"/>
      <c r="EQM245" s="10"/>
      <c r="EQN245" s="10"/>
      <c r="EQO245" s="10"/>
      <c r="EQP245" s="10"/>
      <c r="EQQ245" s="10"/>
      <c r="EQR245" s="10"/>
      <c r="EQS245" s="10"/>
      <c r="EQT245" s="10"/>
      <c r="EQU245" s="10"/>
      <c r="EQV245" s="10"/>
      <c r="EQW245" s="10"/>
      <c r="EQX245" s="10"/>
      <c r="EQY245" s="10"/>
      <c r="EQZ245" s="10"/>
      <c r="ERA245" s="10"/>
      <c r="ERB245" s="10"/>
      <c r="ERC245" s="10"/>
      <c r="ERD245" s="10"/>
      <c r="ERE245" s="10"/>
      <c r="ERF245" s="10"/>
      <c r="ERG245" s="10"/>
      <c r="ERH245" s="10"/>
      <c r="ERI245" s="10"/>
      <c r="ERJ245" s="10"/>
      <c r="ERK245" s="10"/>
      <c r="ERL245" s="10"/>
      <c r="ERM245" s="10"/>
      <c r="ERN245" s="10"/>
      <c r="ERO245" s="10"/>
      <c r="ERP245" s="10"/>
      <c r="ERQ245" s="10"/>
      <c r="ERR245" s="10"/>
      <c r="ERS245" s="10"/>
      <c r="ERT245" s="10"/>
      <c r="ERU245" s="10"/>
      <c r="ERV245" s="10"/>
      <c r="ERW245" s="10"/>
      <c r="ERX245" s="10"/>
      <c r="ERY245" s="10"/>
      <c r="ERZ245" s="10"/>
      <c r="ESA245" s="10"/>
      <c r="ESB245" s="10"/>
      <c r="ESC245" s="10"/>
      <c r="ESD245" s="10"/>
      <c r="ESE245" s="10"/>
      <c r="ESF245" s="10"/>
      <c r="ESG245" s="10"/>
      <c r="ESH245" s="10"/>
      <c r="ESI245" s="10"/>
      <c r="ESJ245" s="10"/>
      <c r="ESK245" s="10"/>
      <c r="ESL245" s="10"/>
      <c r="ESM245" s="10"/>
      <c r="ESN245" s="10"/>
      <c r="ESO245" s="10"/>
      <c r="ESP245" s="10"/>
      <c r="ESQ245" s="10"/>
      <c r="ESR245" s="10"/>
      <c r="ESS245" s="10"/>
      <c r="EST245" s="10"/>
      <c r="ESU245" s="10"/>
      <c r="ESV245" s="10"/>
      <c r="ESW245" s="10"/>
      <c r="ESX245" s="10"/>
      <c r="ESY245" s="10"/>
      <c r="ESZ245" s="10"/>
      <c r="ETA245" s="10"/>
      <c r="ETB245" s="10"/>
      <c r="ETC245" s="10"/>
      <c r="ETD245" s="10"/>
      <c r="ETE245" s="10"/>
      <c r="ETF245" s="10"/>
      <c r="ETG245" s="10"/>
      <c r="ETH245" s="10"/>
      <c r="ETI245" s="10"/>
      <c r="ETJ245" s="10"/>
      <c r="ETK245" s="10"/>
      <c r="ETL245" s="10"/>
      <c r="ETM245" s="10"/>
      <c r="ETN245" s="10"/>
      <c r="ETO245" s="10"/>
      <c r="ETP245" s="10"/>
      <c r="ETQ245" s="10"/>
      <c r="ETR245" s="10"/>
      <c r="ETS245" s="10"/>
      <c r="ETT245" s="10"/>
      <c r="ETU245" s="10"/>
      <c r="ETV245" s="10"/>
      <c r="ETW245" s="10"/>
      <c r="ETX245" s="10"/>
      <c r="ETY245" s="10"/>
      <c r="ETZ245" s="10"/>
      <c r="EUA245" s="10"/>
      <c r="EUB245" s="10"/>
      <c r="EUC245" s="10"/>
      <c r="EUD245" s="10"/>
      <c r="EUE245" s="10"/>
      <c r="EUF245" s="10"/>
      <c r="EUG245" s="10"/>
      <c r="EUH245" s="10"/>
      <c r="EUI245" s="10"/>
      <c r="EUJ245" s="10"/>
      <c r="EUK245" s="10"/>
      <c r="EUL245" s="10"/>
      <c r="EUM245" s="10"/>
      <c r="EUN245" s="10"/>
      <c r="EUO245" s="10"/>
      <c r="EUP245" s="10"/>
      <c r="EUQ245" s="10"/>
      <c r="EUR245" s="10"/>
      <c r="EUS245" s="10"/>
      <c r="EUT245" s="10"/>
      <c r="EUU245" s="10"/>
      <c r="EUV245" s="10"/>
      <c r="EUW245" s="10"/>
      <c r="EUX245" s="10"/>
      <c r="EUY245" s="10"/>
      <c r="EUZ245" s="10"/>
      <c r="EVA245" s="10"/>
      <c r="EVB245" s="10"/>
      <c r="EVC245" s="10"/>
      <c r="EVD245" s="10"/>
      <c r="EVE245" s="10"/>
      <c r="EVF245" s="10"/>
      <c r="EVG245" s="10"/>
      <c r="EVH245" s="10"/>
      <c r="EVI245" s="10"/>
      <c r="EVJ245" s="10"/>
      <c r="EVK245" s="10"/>
      <c r="EVL245" s="10"/>
      <c r="EVM245" s="10"/>
      <c r="EVN245" s="10"/>
      <c r="EVO245" s="10"/>
      <c r="EVP245" s="10"/>
      <c r="EVQ245" s="10"/>
      <c r="EVR245" s="10"/>
      <c r="EVS245" s="10"/>
      <c r="EVT245" s="10"/>
      <c r="EVU245" s="10"/>
      <c r="EVV245" s="10"/>
      <c r="EVW245" s="10"/>
      <c r="EVX245" s="10"/>
      <c r="EVY245" s="10"/>
      <c r="EVZ245" s="10"/>
      <c r="EWA245" s="10"/>
      <c r="EWB245" s="10"/>
      <c r="EWC245" s="10"/>
      <c r="EWD245" s="10"/>
      <c r="EWE245" s="10"/>
      <c r="EWF245" s="10"/>
      <c r="EWG245" s="10"/>
      <c r="EWH245" s="10"/>
      <c r="EWI245" s="10"/>
      <c r="EWJ245" s="10"/>
      <c r="EWK245" s="10"/>
      <c r="EWL245" s="10"/>
      <c r="EWM245" s="10"/>
      <c r="EWN245" s="10"/>
      <c r="EWO245" s="10"/>
      <c r="EWP245" s="10"/>
      <c r="EWQ245" s="10"/>
      <c r="EWR245" s="10"/>
      <c r="EWS245" s="10"/>
      <c r="EWT245" s="10"/>
      <c r="EWU245" s="10"/>
      <c r="EWV245" s="10"/>
      <c r="EWW245" s="10"/>
      <c r="EWX245" s="10"/>
      <c r="EWY245" s="10"/>
      <c r="EWZ245" s="10"/>
      <c r="EXA245" s="10"/>
      <c r="EXB245" s="10"/>
      <c r="EXC245" s="10"/>
      <c r="EXD245" s="10"/>
      <c r="EXE245" s="10"/>
      <c r="EXF245" s="10"/>
      <c r="EXG245" s="10"/>
      <c r="EXH245" s="10"/>
      <c r="EXI245" s="10"/>
      <c r="EXJ245" s="10"/>
      <c r="EXK245" s="10"/>
      <c r="EXL245" s="10"/>
      <c r="EXM245" s="10"/>
      <c r="EXN245" s="10"/>
      <c r="EXO245" s="10"/>
      <c r="EXP245" s="10"/>
      <c r="EXQ245" s="10"/>
      <c r="EXR245" s="10"/>
      <c r="EXS245" s="10"/>
      <c r="EXT245" s="10"/>
      <c r="EXU245" s="10"/>
      <c r="EXV245" s="10"/>
      <c r="EXW245" s="10"/>
      <c r="EXX245" s="10"/>
      <c r="EXY245" s="10"/>
      <c r="EXZ245" s="10"/>
      <c r="EYA245" s="10"/>
      <c r="EYB245" s="10"/>
      <c r="EYC245" s="10"/>
      <c r="EYD245" s="10"/>
      <c r="EYE245" s="10"/>
      <c r="EYF245" s="10"/>
      <c r="EYG245" s="10"/>
      <c r="EYH245" s="10"/>
      <c r="EYI245" s="10"/>
      <c r="EYJ245" s="10"/>
      <c r="EYK245" s="10"/>
      <c r="EYL245" s="10"/>
      <c r="EYM245" s="10"/>
      <c r="EYN245" s="10"/>
      <c r="EYO245" s="10"/>
      <c r="EYP245" s="10"/>
      <c r="EYQ245" s="10"/>
      <c r="EYR245" s="10"/>
      <c r="EYS245" s="10"/>
      <c r="EYT245" s="10"/>
      <c r="EYU245" s="10"/>
      <c r="EYV245" s="10"/>
      <c r="EYW245" s="10"/>
      <c r="EYX245" s="10"/>
      <c r="EYY245" s="10"/>
      <c r="EYZ245" s="10"/>
      <c r="EZA245" s="10"/>
      <c r="EZB245" s="10"/>
      <c r="EZC245" s="10"/>
      <c r="EZD245" s="10"/>
      <c r="EZE245" s="10"/>
      <c r="EZF245" s="10"/>
      <c r="EZG245" s="10"/>
      <c r="EZH245" s="10"/>
      <c r="EZI245" s="10"/>
      <c r="EZJ245" s="10"/>
      <c r="EZK245" s="10"/>
      <c r="EZL245" s="10"/>
      <c r="EZM245" s="10"/>
      <c r="EZN245" s="10"/>
      <c r="EZO245" s="10"/>
      <c r="EZP245" s="10"/>
      <c r="EZQ245" s="10"/>
      <c r="EZR245" s="10"/>
      <c r="EZS245" s="10"/>
      <c r="EZT245" s="10"/>
      <c r="EZU245" s="10"/>
      <c r="EZV245" s="10"/>
      <c r="EZW245" s="10"/>
      <c r="EZX245" s="10"/>
      <c r="EZY245" s="10"/>
      <c r="EZZ245" s="10"/>
      <c r="FAA245" s="10"/>
      <c r="FAB245" s="10"/>
      <c r="FAC245" s="10"/>
      <c r="FAD245" s="10"/>
      <c r="FAE245" s="10"/>
      <c r="FAF245" s="10"/>
      <c r="FAG245" s="10"/>
      <c r="FAH245" s="10"/>
      <c r="FAI245" s="10"/>
      <c r="FAJ245" s="10"/>
      <c r="FAK245" s="10"/>
      <c r="FAL245" s="10"/>
      <c r="FAM245" s="10"/>
      <c r="FAN245" s="10"/>
      <c r="FAO245" s="10"/>
      <c r="FAP245" s="10"/>
      <c r="FAQ245" s="10"/>
      <c r="FAR245" s="10"/>
      <c r="FAS245" s="10"/>
      <c r="FAT245" s="10"/>
      <c r="FAU245" s="10"/>
      <c r="FAV245" s="10"/>
      <c r="FAW245" s="10"/>
      <c r="FAX245" s="10"/>
      <c r="FAY245" s="10"/>
      <c r="FAZ245" s="10"/>
      <c r="FBA245" s="10"/>
      <c r="FBB245" s="10"/>
      <c r="FBC245" s="10"/>
      <c r="FBD245" s="10"/>
      <c r="FBE245" s="10"/>
      <c r="FBF245" s="10"/>
      <c r="FBG245" s="10"/>
      <c r="FBH245" s="10"/>
      <c r="FBI245" s="10"/>
      <c r="FBJ245" s="10"/>
      <c r="FBK245" s="10"/>
      <c r="FBL245" s="10"/>
      <c r="FBM245" s="10"/>
      <c r="FBN245" s="10"/>
      <c r="FBO245" s="10"/>
      <c r="FBP245" s="10"/>
      <c r="FBQ245" s="10"/>
      <c r="FBR245" s="10"/>
      <c r="FBS245" s="10"/>
      <c r="FBT245" s="10"/>
      <c r="FBU245" s="10"/>
      <c r="FBV245" s="10"/>
      <c r="FBW245" s="10"/>
      <c r="FBX245" s="10"/>
      <c r="FBY245" s="10"/>
      <c r="FBZ245" s="10"/>
      <c r="FCA245" s="10"/>
      <c r="FCB245" s="10"/>
      <c r="FCC245" s="10"/>
      <c r="FCD245" s="10"/>
      <c r="FCE245" s="10"/>
      <c r="FCF245" s="10"/>
      <c r="FCG245" s="10"/>
      <c r="FCH245" s="10"/>
      <c r="FCI245" s="10"/>
      <c r="FCJ245" s="10"/>
      <c r="FCK245" s="10"/>
      <c r="FCL245" s="10"/>
      <c r="FCM245" s="10"/>
      <c r="FCN245" s="10"/>
      <c r="FCO245" s="10"/>
      <c r="FCP245" s="10"/>
      <c r="FCQ245" s="10"/>
      <c r="FCR245" s="10"/>
      <c r="FCS245" s="10"/>
      <c r="FCT245" s="10"/>
      <c r="FCU245" s="10"/>
      <c r="FCV245" s="10"/>
      <c r="FCW245" s="10"/>
      <c r="FCX245" s="10"/>
      <c r="FCY245" s="10"/>
      <c r="FCZ245" s="10"/>
      <c r="FDA245" s="10"/>
      <c r="FDB245" s="10"/>
      <c r="FDC245" s="10"/>
      <c r="FDD245" s="10"/>
      <c r="FDE245" s="10"/>
      <c r="FDF245" s="10"/>
      <c r="FDG245" s="10"/>
      <c r="FDH245" s="10"/>
      <c r="FDI245" s="10"/>
      <c r="FDJ245" s="10"/>
      <c r="FDK245" s="10"/>
      <c r="FDL245" s="10"/>
      <c r="FDM245" s="10"/>
      <c r="FDN245" s="10"/>
      <c r="FDO245" s="10"/>
      <c r="FDP245" s="10"/>
      <c r="FDQ245" s="10"/>
      <c r="FDR245" s="10"/>
      <c r="FDS245" s="10"/>
      <c r="FDT245" s="10"/>
      <c r="FDU245" s="10"/>
      <c r="FDV245" s="10"/>
      <c r="FDW245" s="10"/>
      <c r="FDX245" s="10"/>
      <c r="FDY245" s="10"/>
      <c r="FDZ245" s="10"/>
      <c r="FEA245" s="10"/>
      <c r="FEB245" s="10"/>
      <c r="FEC245" s="10"/>
      <c r="FED245" s="10"/>
      <c r="FEE245" s="10"/>
      <c r="FEF245" s="10"/>
      <c r="FEG245" s="10"/>
      <c r="FEH245" s="10"/>
      <c r="FEI245" s="10"/>
      <c r="FEJ245" s="10"/>
      <c r="FEK245" s="10"/>
      <c r="FEL245" s="10"/>
      <c r="FEM245" s="10"/>
      <c r="FEN245" s="10"/>
      <c r="FEO245" s="10"/>
      <c r="FEP245" s="10"/>
      <c r="FEQ245" s="10"/>
      <c r="FER245" s="10"/>
      <c r="FES245" s="10"/>
      <c r="FET245" s="10"/>
      <c r="FEU245" s="10"/>
      <c r="FEV245" s="10"/>
      <c r="FEW245" s="10"/>
      <c r="FEX245" s="10"/>
      <c r="FEY245" s="10"/>
      <c r="FEZ245" s="10"/>
      <c r="FFA245" s="10"/>
      <c r="FFB245" s="10"/>
      <c r="FFC245" s="10"/>
      <c r="FFD245" s="10"/>
      <c r="FFE245" s="10"/>
      <c r="FFF245" s="10"/>
      <c r="FFG245" s="10"/>
      <c r="FFH245" s="10"/>
      <c r="FFI245" s="10"/>
      <c r="FFJ245" s="10"/>
      <c r="FFK245" s="10"/>
      <c r="FFL245" s="10"/>
      <c r="FFM245" s="10"/>
      <c r="FFN245" s="10"/>
      <c r="FFO245" s="10"/>
      <c r="FFP245" s="10"/>
      <c r="FFQ245" s="10"/>
      <c r="FFR245" s="10"/>
      <c r="FFS245" s="10"/>
      <c r="FFT245" s="10"/>
      <c r="FFU245" s="10"/>
      <c r="FFV245" s="10"/>
      <c r="FFW245" s="10"/>
      <c r="FFX245" s="10"/>
      <c r="FFY245" s="10"/>
      <c r="FFZ245" s="10"/>
      <c r="FGA245" s="10"/>
      <c r="FGB245" s="10"/>
      <c r="FGC245" s="10"/>
      <c r="FGD245" s="10"/>
      <c r="FGE245" s="10"/>
      <c r="FGF245" s="10"/>
      <c r="FGG245" s="10"/>
      <c r="FGH245" s="10"/>
      <c r="FGI245" s="10"/>
      <c r="FGJ245" s="10"/>
      <c r="FGK245" s="10"/>
      <c r="FGL245" s="10"/>
      <c r="FGM245" s="10"/>
      <c r="FGN245" s="10"/>
      <c r="FGO245" s="10"/>
      <c r="FGP245" s="10"/>
      <c r="FGQ245" s="10"/>
      <c r="FGR245" s="10"/>
      <c r="FGS245" s="10"/>
      <c r="FGT245" s="10"/>
      <c r="FGU245" s="10"/>
      <c r="FGV245" s="10"/>
      <c r="FGW245" s="10"/>
      <c r="FGX245" s="10"/>
      <c r="FGY245" s="10"/>
      <c r="FGZ245" s="10"/>
      <c r="FHA245" s="10"/>
      <c r="FHB245" s="10"/>
      <c r="FHC245" s="10"/>
      <c r="FHD245" s="10"/>
      <c r="FHE245" s="10"/>
      <c r="FHF245" s="10"/>
      <c r="FHG245" s="10"/>
      <c r="FHH245" s="10"/>
      <c r="FHI245" s="10"/>
      <c r="FHJ245" s="10"/>
      <c r="FHK245" s="10"/>
      <c r="FHL245" s="10"/>
      <c r="FHM245" s="10"/>
      <c r="FHN245" s="10"/>
      <c r="FHO245" s="10"/>
      <c r="FHP245" s="10"/>
      <c r="FHQ245" s="10"/>
      <c r="FHR245" s="10"/>
      <c r="FHS245" s="10"/>
      <c r="FHT245" s="10"/>
      <c r="FHU245" s="10"/>
      <c r="FHV245" s="10"/>
      <c r="FHW245" s="10"/>
      <c r="FHX245" s="10"/>
      <c r="FHY245" s="10"/>
      <c r="FHZ245" s="10"/>
      <c r="FIA245" s="10"/>
      <c r="FIB245" s="10"/>
      <c r="FIC245" s="10"/>
      <c r="FID245" s="10"/>
      <c r="FIE245" s="10"/>
      <c r="FIF245" s="10"/>
      <c r="FIG245" s="10"/>
      <c r="FIH245" s="10"/>
      <c r="FII245" s="10"/>
      <c r="FIJ245" s="10"/>
      <c r="FIK245" s="10"/>
      <c r="FIL245" s="10"/>
      <c r="FIM245" s="10"/>
      <c r="FIN245" s="10"/>
      <c r="FIO245" s="10"/>
      <c r="FIP245" s="10"/>
      <c r="FIQ245" s="10"/>
      <c r="FIR245" s="10"/>
      <c r="FIS245" s="10"/>
      <c r="FIT245" s="10"/>
      <c r="FIU245" s="10"/>
      <c r="FIV245" s="10"/>
      <c r="FIW245" s="10"/>
      <c r="FIX245" s="10"/>
      <c r="FIY245" s="10"/>
      <c r="FIZ245" s="10"/>
      <c r="FJA245" s="10"/>
      <c r="FJB245" s="10"/>
      <c r="FJC245" s="10"/>
      <c r="FJD245" s="10"/>
      <c r="FJE245" s="10"/>
      <c r="FJF245" s="10"/>
      <c r="FJG245" s="10"/>
      <c r="FJH245" s="10"/>
      <c r="FJI245" s="10"/>
      <c r="FJJ245" s="10"/>
      <c r="FJK245" s="10"/>
      <c r="FJL245" s="10"/>
      <c r="FJM245" s="10"/>
      <c r="FJN245" s="10"/>
      <c r="FJO245" s="10"/>
      <c r="FJP245" s="10"/>
      <c r="FJQ245" s="10"/>
      <c r="FJR245" s="10"/>
      <c r="FJS245" s="10"/>
      <c r="FJT245" s="10"/>
      <c r="FJU245" s="10"/>
      <c r="FJV245" s="10"/>
      <c r="FJW245" s="10"/>
      <c r="FJX245" s="10"/>
      <c r="FJY245" s="10"/>
      <c r="FJZ245" s="10"/>
      <c r="FKA245" s="10"/>
      <c r="FKB245" s="10"/>
      <c r="FKC245" s="10"/>
      <c r="FKD245" s="10"/>
      <c r="FKE245" s="10"/>
      <c r="FKF245" s="10"/>
      <c r="FKG245" s="10"/>
      <c r="FKH245" s="10"/>
      <c r="FKI245" s="10"/>
      <c r="FKJ245" s="10"/>
      <c r="FKK245" s="10"/>
      <c r="FKL245" s="10"/>
      <c r="FKM245" s="10"/>
      <c r="FKN245" s="10"/>
      <c r="FKO245" s="10"/>
      <c r="FKP245" s="10"/>
      <c r="FKQ245" s="10"/>
      <c r="FKR245" s="10"/>
      <c r="FKS245" s="10"/>
      <c r="FKT245" s="10"/>
      <c r="FKU245" s="10"/>
      <c r="FKV245" s="10"/>
      <c r="FKW245" s="10"/>
      <c r="FKX245" s="10"/>
      <c r="FKY245" s="10"/>
      <c r="FKZ245" s="10"/>
      <c r="FLA245" s="10"/>
      <c r="FLB245" s="10"/>
      <c r="FLC245" s="10"/>
      <c r="FLD245" s="10"/>
      <c r="FLE245" s="10"/>
      <c r="FLF245" s="10"/>
      <c r="FLG245" s="10"/>
      <c r="FLH245" s="10"/>
      <c r="FLI245" s="10"/>
      <c r="FLJ245" s="10"/>
      <c r="FLK245" s="10"/>
      <c r="FLL245" s="10"/>
      <c r="FLM245" s="10"/>
      <c r="FLN245" s="10"/>
      <c r="FLO245" s="10"/>
      <c r="FLP245" s="10"/>
      <c r="FLQ245" s="10"/>
      <c r="FLR245" s="10"/>
      <c r="FLS245" s="10"/>
      <c r="FLT245" s="10"/>
      <c r="FLU245" s="10"/>
      <c r="FLV245" s="10"/>
      <c r="FLW245" s="10"/>
      <c r="FLX245" s="10"/>
      <c r="FLY245" s="10"/>
      <c r="FLZ245" s="10"/>
      <c r="FMA245" s="10"/>
      <c r="FMB245" s="10"/>
      <c r="FMC245" s="10"/>
      <c r="FMD245" s="10"/>
      <c r="FME245" s="10"/>
      <c r="FMF245" s="10"/>
      <c r="FMG245" s="10"/>
      <c r="FMH245" s="10"/>
      <c r="FMI245" s="10"/>
      <c r="FMJ245" s="10"/>
      <c r="FMK245" s="10"/>
      <c r="FML245" s="10"/>
      <c r="FMM245" s="10"/>
      <c r="FMN245" s="10"/>
      <c r="FMO245" s="10"/>
      <c r="FMP245" s="10"/>
      <c r="FMQ245" s="10"/>
      <c r="FMR245" s="10"/>
      <c r="FMS245" s="10"/>
      <c r="FMT245" s="10"/>
      <c r="FMU245" s="10"/>
      <c r="FMV245" s="10"/>
      <c r="FMW245" s="10"/>
      <c r="FMX245" s="10"/>
      <c r="FMY245" s="10"/>
      <c r="FMZ245" s="10"/>
      <c r="FNA245" s="10"/>
      <c r="FNB245" s="10"/>
      <c r="FNC245" s="10"/>
      <c r="FND245" s="10"/>
      <c r="FNE245" s="10"/>
      <c r="FNF245" s="10"/>
      <c r="FNG245" s="10"/>
      <c r="FNH245" s="10"/>
      <c r="FNI245" s="10"/>
      <c r="FNJ245" s="10"/>
      <c r="FNK245" s="10"/>
      <c r="FNL245" s="10"/>
      <c r="FNM245" s="10"/>
      <c r="FNN245" s="10"/>
      <c r="FNO245" s="10"/>
      <c r="FNP245" s="10"/>
      <c r="FNQ245" s="10"/>
      <c r="FNR245" s="10"/>
      <c r="FNS245" s="10"/>
      <c r="FNT245" s="10"/>
      <c r="FNU245" s="10"/>
      <c r="FNV245" s="10"/>
      <c r="FNW245" s="10"/>
      <c r="FNX245" s="10"/>
      <c r="FNY245" s="10"/>
      <c r="FNZ245" s="10"/>
      <c r="FOA245" s="10"/>
      <c r="FOB245" s="10"/>
      <c r="FOC245" s="10"/>
      <c r="FOD245" s="10"/>
      <c r="FOE245" s="10"/>
      <c r="FOF245" s="10"/>
      <c r="FOG245" s="10"/>
      <c r="FOH245" s="10"/>
      <c r="FOI245" s="10"/>
      <c r="FOJ245" s="10"/>
      <c r="FOK245" s="10"/>
      <c r="FOL245" s="10"/>
      <c r="FOM245" s="10"/>
      <c r="FON245" s="10"/>
      <c r="FOO245" s="10"/>
      <c r="FOP245" s="10"/>
      <c r="FOQ245" s="10"/>
      <c r="FOR245" s="10"/>
      <c r="FOS245" s="10"/>
      <c r="FOT245" s="10"/>
      <c r="FOU245" s="10"/>
      <c r="FOV245" s="10"/>
      <c r="FOW245" s="10"/>
      <c r="FOX245" s="10"/>
      <c r="FOY245" s="10"/>
      <c r="FOZ245" s="10"/>
      <c r="FPA245" s="10"/>
      <c r="FPB245" s="10"/>
      <c r="FPC245" s="10"/>
      <c r="FPD245" s="10"/>
      <c r="FPE245" s="10"/>
      <c r="FPF245" s="10"/>
      <c r="FPG245" s="10"/>
      <c r="FPH245" s="10"/>
      <c r="FPI245" s="10"/>
      <c r="FPJ245" s="10"/>
      <c r="FPK245" s="10"/>
      <c r="FPL245" s="10"/>
      <c r="FPM245" s="10"/>
      <c r="FPN245" s="10"/>
      <c r="FPO245" s="10"/>
      <c r="FPP245" s="10"/>
      <c r="FPQ245" s="10"/>
      <c r="FPR245" s="10"/>
      <c r="FPS245" s="10"/>
      <c r="FPT245" s="10"/>
      <c r="FPU245" s="10"/>
      <c r="FPV245" s="10"/>
      <c r="FPW245" s="10"/>
      <c r="FPX245" s="10"/>
      <c r="FPY245" s="10"/>
      <c r="FPZ245" s="10"/>
      <c r="FQA245" s="10"/>
      <c r="FQB245" s="10"/>
      <c r="FQC245" s="10"/>
      <c r="FQD245" s="10"/>
      <c r="FQE245" s="10"/>
      <c r="FQF245" s="10"/>
      <c r="FQG245" s="10"/>
      <c r="FQH245" s="10"/>
      <c r="FQI245" s="10"/>
      <c r="FQJ245" s="10"/>
      <c r="FQK245" s="10"/>
      <c r="FQL245" s="10"/>
      <c r="FQM245" s="10"/>
      <c r="FQN245" s="10"/>
      <c r="FQO245" s="10"/>
      <c r="FQP245" s="10"/>
      <c r="FQQ245" s="10"/>
      <c r="FQR245" s="10"/>
      <c r="FQS245" s="10"/>
      <c r="FQT245" s="10"/>
      <c r="FQU245" s="10"/>
      <c r="FQV245" s="10"/>
      <c r="FQW245" s="10"/>
      <c r="FQX245" s="10"/>
      <c r="FQY245" s="10"/>
      <c r="FQZ245" s="10"/>
      <c r="FRA245" s="10"/>
      <c r="FRB245" s="10"/>
      <c r="FRC245" s="10"/>
      <c r="FRD245" s="10"/>
      <c r="FRE245" s="10"/>
      <c r="FRF245" s="10"/>
      <c r="FRG245" s="10"/>
      <c r="FRH245" s="10"/>
      <c r="FRI245" s="10"/>
      <c r="FRJ245" s="10"/>
      <c r="FRK245" s="10"/>
      <c r="FRL245" s="10"/>
      <c r="FRM245" s="10"/>
      <c r="FRN245" s="10"/>
      <c r="FRO245" s="10"/>
      <c r="FRP245" s="10"/>
      <c r="FRQ245" s="10"/>
      <c r="FRR245" s="10"/>
      <c r="FRS245" s="10"/>
      <c r="FRT245" s="10"/>
      <c r="FRU245" s="10"/>
      <c r="FRV245" s="10"/>
      <c r="FRW245" s="10"/>
      <c r="FRX245" s="10"/>
      <c r="FRY245" s="10"/>
      <c r="FRZ245" s="10"/>
      <c r="FSA245" s="10"/>
      <c r="FSB245" s="10"/>
      <c r="FSC245" s="10"/>
      <c r="FSD245" s="10"/>
      <c r="FSE245" s="10"/>
      <c r="FSF245" s="10"/>
      <c r="FSG245" s="10"/>
      <c r="FSH245" s="10"/>
      <c r="FSI245" s="10"/>
      <c r="FSJ245" s="10"/>
      <c r="FSK245" s="10"/>
      <c r="FSL245" s="10"/>
      <c r="FSM245" s="10"/>
      <c r="FSN245" s="10"/>
      <c r="FSO245" s="10"/>
      <c r="FSP245" s="10"/>
      <c r="FSQ245" s="10"/>
      <c r="FSR245" s="10"/>
      <c r="FSS245" s="10"/>
      <c r="FST245" s="10"/>
      <c r="FSU245" s="10"/>
      <c r="FSV245" s="10"/>
      <c r="FSW245" s="10"/>
      <c r="FSX245" s="10"/>
      <c r="FSY245" s="10"/>
      <c r="FSZ245" s="10"/>
      <c r="FTA245" s="10"/>
      <c r="FTB245" s="10"/>
      <c r="FTC245" s="10"/>
      <c r="FTD245" s="10"/>
      <c r="FTE245" s="10"/>
      <c r="FTF245" s="10"/>
      <c r="FTG245" s="10"/>
      <c r="FTH245" s="10"/>
      <c r="FTI245" s="10"/>
      <c r="FTJ245" s="10"/>
      <c r="FTK245" s="10"/>
      <c r="FTL245" s="10"/>
      <c r="FTM245" s="10"/>
      <c r="FTN245" s="10"/>
      <c r="FTO245" s="10"/>
      <c r="FTP245" s="10"/>
      <c r="FTQ245" s="10"/>
      <c r="FTR245" s="10"/>
      <c r="FTS245" s="10"/>
      <c r="FTT245" s="10"/>
      <c r="FTU245" s="10"/>
      <c r="FTV245" s="10"/>
      <c r="FTW245" s="10"/>
      <c r="FTX245" s="10"/>
      <c r="FTY245" s="10"/>
      <c r="FTZ245" s="10"/>
      <c r="FUA245" s="10"/>
      <c r="FUB245" s="10"/>
      <c r="FUC245" s="10"/>
      <c r="FUD245" s="10"/>
      <c r="FUE245" s="10"/>
      <c r="FUF245" s="10"/>
      <c r="FUG245" s="10"/>
      <c r="FUH245" s="10"/>
      <c r="FUI245" s="10"/>
      <c r="FUJ245" s="10"/>
      <c r="FUK245" s="10"/>
      <c r="FUL245" s="10"/>
      <c r="FUM245" s="10"/>
      <c r="FUN245" s="10"/>
      <c r="FUO245" s="10"/>
      <c r="FUP245" s="10"/>
      <c r="FUQ245" s="10"/>
      <c r="FUR245" s="10"/>
      <c r="FUS245" s="10"/>
      <c r="FUT245" s="10"/>
      <c r="FUU245" s="10"/>
      <c r="FUV245" s="10"/>
      <c r="FUW245" s="10"/>
      <c r="FUX245" s="10"/>
      <c r="FUY245" s="10"/>
      <c r="FUZ245" s="10"/>
      <c r="FVA245" s="10"/>
      <c r="FVB245" s="10"/>
      <c r="FVC245" s="10"/>
      <c r="FVD245" s="10"/>
      <c r="FVE245" s="10"/>
      <c r="FVF245" s="10"/>
      <c r="FVG245" s="10"/>
      <c r="FVH245" s="10"/>
      <c r="FVI245" s="10"/>
      <c r="FVJ245" s="10"/>
      <c r="FVK245" s="10"/>
      <c r="FVL245" s="10"/>
      <c r="FVM245" s="10"/>
      <c r="FVN245" s="10"/>
      <c r="FVO245" s="10"/>
      <c r="FVP245" s="10"/>
      <c r="FVQ245" s="10"/>
      <c r="FVR245" s="10"/>
      <c r="FVS245" s="10"/>
      <c r="FVT245" s="10"/>
      <c r="FVU245" s="10"/>
      <c r="FVV245" s="10"/>
      <c r="FVW245" s="10"/>
      <c r="FVX245" s="10"/>
      <c r="FVY245" s="10"/>
      <c r="FVZ245" s="10"/>
      <c r="FWA245" s="10"/>
      <c r="FWB245" s="10"/>
      <c r="FWC245" s="10"/>
      <c r="FWD245" s="10"/>
      <c r="FWE245" s="10"/>
      <c r="FWF245" s="10"/>
      <c r="FWG245" s="10"/>
      <c r="FWH245" s="10"/>
      <c r="FWI245" s="10"/>
      <c r="FWJ245" s="10"/>
      <c r="FWK245" s="10"/>
      <c r="FWL245" s="10"/>
      <c r="FWM245" s="10"/>
      <c r="FWN245" s="10"/>
      <c r="FWO245" s="10"/>
      <c r="FWP245" s="10"/>
      <c r="FWQ245" s="10"/>
      <c r="FWR245" s="10"/>
      <c r="FWS245" s="10"/>
      <c r="FWT245" s="10"/>
      <c r="FWU245" s="10"/>
      <c r="FWV245" s="10"/>
      <c r="FWW245" s="10"/>
      <c r="FWX245" s="10"/>
      <c r="FWY245" s="10"/>
      <c r="FWZ245" s="10"/>
      <c r="FXA245" s="10"/>
      <c r="FXB245" s="10"/>
      <c r="FXC245" s="10"/>
      <c r="FXD245" s="10"/>
      <c r="FXE245" s="10"/>
      <c r="FXF245" s="10"/>
      <c r="FXG245" s="10"/>
      <c r="FXH245" s="10"/>
      <c r="FXI245" s="10"/>
      <c r="FXJ245" s="10"/>
      <c r="FXK245" s="10"/>
      <c r="FXL245" s="10"/>
      <c r="FXM245" s="10"/>
      <c r="FXN245" s="10"/>
      <c r="FXO245" s="10"/>
      <c r="FXP245" s="10"/>
      <c r="FXQ245" s="10"/>
      <c r="FXR245" s="10"/>
      <c r="FXS245" s="10"/>
      <c r="FXT245" s="10"/>
      <c r="FXU245" s="10"/>
      <c r="FXV245" s="10"/>
      <c r="FXW245" s="10"/>
      <c r="FXX245" s="10"/>
      <c r="FXY245" s="10"/>
      <c r="FXZ245" s="10"/>
      <c r="FYA245" s="10"/>
      <c r="FYB245" s="10"/>
      <c r="FYC245" s="10"/>
      <c r="FYD245" s="10"/>
      <c r="FYE245" s="10"/>
      <c r="FYF245" s="10"/>
      <c r="FYG245" s="10"/>
      <c r="FYH245" s="10"/>
      <c r="FYI245" s="10"/>
      <c r="FYJ245" s="10"/>
      <c r="FYK245" s="10"/>
      <c r="FYL245" s="10"/>
      <c r="FYM245" s="10"/>
      <c r="FYN245" s="10"/>
      <c r="FYO245" s="10"/>
      <c r="FYP245" s="10"/>
      <c r="FYQ245" s="10"/>
      <c r="FYR245" s="10"/>
      <c r="FYS245" s="10"/>
      <c r="FYT245" s="10"/>
      <c r="FYU245" s="10"/>
      <c r="FYV245" s="10"/>
      <c r="FYW245" s="10"/>
      <c r="FYX245" s="10"/>
      <c r="FYY245" s="10"/>
      <c r="FYZ245" s="10"/>
      <c r="FZA245" s="10"/>
      <c r="FZB245" s="10"/>
      <c r="FZC245" s="10"/>
      <c r="FZD245" s="10"/>
      <c r="FZE245" s="10"/>
      <c r="FZF245" s="10"/>
      <c r="FZG245" s="10"/>
      <c r="FZH245" s="10"/>
      <c r="FZI245" s="10"/>
      <c r="FZJ245" s="10"/>
      <c r="FZK245" s="10"/>
      <c r="FZL245" s="10"/>
      <c r="FZM245" s="10"/>
      <c r="FZN245" s="10"/>
      <c r="FZO245" s="10"/>
      <c r="FZP245" s="10"/>
      <c r="FZQ245" s="10"/>
      <c r="FZR245" s="10"/>
      <c r="FZS245" s="10"/>
      <c r="FZT245" s="10"/>
      <c r="FZU245" s="10"/>
      <c r="FZV245" s="10"/>
      <c r="FZW245" s="10"/>
      <c r="FZX245" s="10"/>
      <c r="FZY245" s="10"/>
      <c r="FZZ245" s="10"/>
      <c r="GAA245" s="10"/>
      <c r="GAB245" s="10"/>
      <c r="GAC245" s="10"/>
      <c r="GAD245" s="10"/>
      <c r="GAE245" s="10"/>
      <c r="GAF245" s="10"/>
      <c r="GAG245" s="10"/>
      <c r="GAH245" s="10"/>
      <c r="GAI245" s="10"/>
      <c r="GAJ245" s="10"/>
      <c r="GAK245" s="10"/>
      <c r="GAL245" s="10"/>
      <c r="GAM245" s="10"/>
      <c r="GAN245" s="10"/>
      <c r="GAO245" s="10"/>
      <c r="GAP245" s="10"/>
      <c r="GAQ245" s="10"/>
      <c r="GAR245" s="10"/>
      <c r="GAS245" s="10"/>
      <c r="GAT245" s="10"/>
      <c r="GAU245" s="10"/>
      <c r="GAV245" s="10"/>
      <c r="GAW245" s="10"/>
      <c r="GAX245" s="10"/>
      <c r="GAY245" s="10"/>
      <c r="GAZ245" s="10"/>
      <c r="GBA245" s="10"/>
      <c r="GBB245" s="10"/>
      <c r="GBC245" s="10"/>
      <c r="GBD245" s="10"/>
      <c r="GBE245" s="10"/>
      <c r="GBF245" s="10"/>
      <c r="GBG245" s="10"/>
      <c r="GBH245" s="10"/>
      <c r="GBI245" s="10"/>
      <c r="GBJ245" s="10"/>
      <c r="GBK245" s="10"/>
      <c r="GBL245" s="10"/>
      <c r="GBM245" s="10"/>
      <c r="GBN245" s="10"/>
      <c r="GBO245" s="10"/>
      <c r="GBP245" s="10"/>
      <c r="GBQ245" s="10"/>
      <c r="GBR245" s="10"/>
      <c r="GBS245" s="10"/>
      <c r="GBT245" s="10"/>
      <c r="GBU245" s="10"/>
      <c r="GBV245" s="10"/>
      <c r="GBW245" s="10"/>
      <c r="GBX245" s="10"/>
      <c r="GBY245" s="10"/>
      <c r="GBZ245" s="10"/>
      <c r="GCA245" s="10"/>
      <c r="GCB245" s="10"/>
      <c r="GCC245" s="10"/>
      <c r="GCD245" s="10"/>
      <c r="GCE245" s="10"/>
      <c r="GCF245" s="10"/>
      <c r="GCG245" s="10"/>
      <c r="GCH245" s="10"/>
      <c r="GCI245" s="10"/>
      <c r="GCJ245" s="10"/>
      <c r="GCK245" s="10"/>
      <c r="GCL245" s="10"/>
      <c r="GCM245" s="10"/>
      <c r="GCN245" s="10"/>
      <c r="GCO245" s="10"/>
      <c r="GCP245" s="10"/>
      <c r="GCQ245" s="10"/>
      <c r="GCR245" s="10"/>
      <c r="GCS245" s="10"/>
      <c r="GCT245" s="10"/>
      <c r="GCU245" s="10"/>
      <c r="GCV245" s="10"/>
      <c r="GCW245" s="10"/>
      <c r="GCX245" s="10"/>
      <c r="GCY245" s="10"/>
      <c r="GCZ245" s="10"/>
      <c r="GDA245" s="10"/>
      <c r="GDB245" s="10"/>
      <c r="GDC245" s="10"/>
      <c r="GDD245" s="10"/>
      <c r="GDE245" s="10"/>
      <c r="GDF245" s="10"/>
      <c r="GDG245" s="10"/>
      <c r="GDH245" s="10"/>
      <c r="GDI245" s="10"/>
      <c r="GDJ245" s="10"/>
      <c r="GDK245" s="10"/>
      <c r="GDL245" s="10"/>
      <c r="GDM245" s="10"/>
      <c r="GDN245" s="10"/>
      <c r="GDO245" s="10"/>
      <c r="GDP245" s="10"/>
      <c r="GDQ245" s="10"/>
      <c r="GDR245" s="10"/>
      <c r="GDS245" s="10"/>
      <c r="GDT245" s="10"/>
      <c r="GDU245" s="10"/>
      <c r="GDV245" s="10"/>
      <c r="GDW245" s="10"/>
      <c r="GDX245" s="10"/>
      <c r="GDY245" s="10"/>
      <c r="GDZ245" s="10"/>
      <c r="GEA245" s="10"/>
      <c r="GEB245" s="10"/>
      <c r="GEC245" s="10"/>
      <c r="GED245" s="10"/>
      <c r="GEE245" s="10"/>
      <c r="GEF245" s="10"/>
      <c r="GEG245" s="10"/>
      <c r="GEH245" s="10"/>
      <c r="GEI245" s="10"/>
      <c r="GEJ245" s="10"/>
      <c r="GEK245" s="10"/>
      <c r="GEL245" s="10"/>
      <c r="GEM245" s="10"/>
      <c r="GEN245" s="10"/>
      <c r="GEO245" s="10"/>
      <c r="GEP245" s="10"/>
      <c r="GEQ245" s="10"/>
      <c r="GER245" s="10"/>
      <c r="GES245" s="10"/>
      <c r="GET245" s="10"/>
      <c r="GEU245" s="10"/>
      <c r="GEV245" s="10"/>
      <c r="GEW245" s="10"/>
      <c r="GEX245" s="10"/>
      <c r="GEY245" s="10"/>
      <c r="GEZ245" s="10"/>
      <c r="GFA245" s="10"/>
      <c r="GFB245" s="10"/>
      <c r="GFC245" s="10"/>
      <c r="GFD245" s="10"/>
      <c r="GFE245" s="10"/>
      <c r="GFF245" s="10"/>
      <c r="GFG245" s="10"/>
      <c r="GFH245" s="10"/>
      <c r="GFI245" s="10"/>
      <c r="GFJ245" s="10"/>
      <c r="GFK245" s="10"/>
      <c r="GFL245" s="10"/>
      <c r="GFM245" s="10"/>
      <c r="GFN245" s="10"/>
      <c r="GFO245" s="10"/>
      <c r="GFP245" s="10"/>
      <c r="GFQ245" s="10"/>
      <c r="GFR245" s="10"/>
      <c r="GFS245" s="10"/>
      <c r="GFT245" s="10"/>
      <c r="GFU245" s="10"/>
      <c r="GFV245" s="10"/>
      <c r="GFW245" s="10"/>
      <c r="GFX245" s="10"/>
      <c r="GFY245" s="10"/>
      <c r="GFZ245" s="10"/>
      <c r="GGA245" s="10"/>
      <c r="GGB245" s="10"/>
      <c r="GGC245" s="10"/>
      <c r="GGD245" s="10"/>
      <c r="GGE245" s="10"/>
      <c r="GGF245" s="10"/>
      <c r="GGG245" s="10"/>
      <c r="GGH245" s="10"/>
      <c r="GGI245" s="10"/>
      <c r="GGJ245" s="10"/>
      <c r="GGK245" s="10"/>
      <c r="GGL245" s="10"/>
      <c r="GGM245" s="10"/>
      <c r="GGN245" s="10"/>
      <c r="GGO245" s="10"/>
      <c r="GGP245" s="10"/>
      <c r="GGQ245" s="10"/>
      <c r="GGR245" s="10"/>
      <c r="GGS245" s="10"/>
      <c r="GGT245" s="10"/>
      <c r="GGU245" s="10"/>
      <c r="GGV245" s="10"/>
      <c r="GGW245" s="10"/>
      <c r="GGX245" s="10"/>
      <c r="GGY245" s="10"/>
      <c r="GGZ245" s="10"/>
      <c r="GHA245" s="10"/>
      <c r="GHB245" s="10"/>
      <c r="GHC245" s="10"/>
      <c r="GHD245" s="10"/>
      <c r="GHE245" s="10"/>
      <c r="GHF245" s="10"/>
      <c r="GHG245" s="10"/>
      <c r="GHH245" s="10"/>
      <c r="GHI245" s="10"/>
      <c r="GHJ245" s="10"/>
      <c r="GHK245" s="10"/>
      <c r="GHL245" s="10"/>
      <c r="GHM245" s="10"/>
      <c r="GHN245" s="10"/>
      <c r="GHO245" s="10"/>
      <c r="GHP245" s="10"/>
      <c r="GHQ245" s="10"/>
      <c r="GHR245" s="10"/>
      <c r="GHS245" s="10"/>
      <c r="GHT245" s="10"/>
      <c r="GHU245" s="10"/>
      <c r="GHV245" s="10"/>
      <c r="GHW245" s="10"/>
      <c r="GHX245" s="10"/>
      <c r="GHY245" s="10"/>
      <c r="GHZ245" s="10"/>
      <c r="GIA245" s="10"/>
      <c r="GIB245" s="10"/>
      <c r="GIC245" s="10"/>
      <c r="GID245" s="10"/>
      <c r="GIE245" s="10"/>
      <c r="GIF245" s="10"/>
      <c r="GIG245" s="10"/>
      <c r="GIH245" s="10"/>
      <c r="GII245" s="10"/>
      <c r="GIJ245" s="10"/>
      <c r="GIK245" s="10"/>
      <c r="GIL245" s="10"/>
      <c r="GIM245" s="10"/>
      <c r="GIN245" s="10"/>
      <c r="GIO245" s="10"/>
      <c r="GIP245" s="10"/>
      <c r="GIQ245" s="10"/>
      <c r="GIR245" s="10"/>
      <c r="GIS245" s="10"/>
      <c r="GIT245" s="10"/>
      <c r="GIU245" s="10"/>
      <c r="GIV245" s="10"/>
      <c r="GIW245" s="10"/>
      <c r="GIX245" s="10"/>
      <c r="GIY245" s="10"/>
      <c r="GIZ245" s="10"/>
      <c r="GJA245" s="10"/>
      <c r="GJB245" s="10"/>
      <c r="GJC245" s="10"/>
      <c r="GJD245" s="10"/>
      <c r="GJE245" s="10"/>
      <c r="GJF245" s="10"/>
      <c r="GJG245" s="10"/>
      <c r="GJH245" s="10"/>
      <c r="GJI245" s="10"/>
      <c r="GJJ245" s="10"/>
      <c r="GJK245" s="10"/>
      <c r="GJL245" s="10"/>
      <c r="GJM245" s="10"/>
      <c r="GJN245" s="10"/>
      <c r="GJO245" s="10"/>
      <c r="GJP245" s="10"/>
      <c r="GJQ245" s="10"/>
      <c r="GJR245" s="10"/>
      <c r="GJS245" s="10"/>
      <c r="GJT245" s="10"/>
      <c r="GJU245" s="10"/>
      <c r="GJV245" s="10"/>
      <c r="GJW245" s="10"/>
      <c r="GJX245" s="10"/>
      <c r="GJY245" s="10"/>
      <c r="GJZ245" s="10"/>
      <c r="GKA245" s="10"/>
      <c r="GKB245" s="10"/>
      <c r="GKC245" s="10"/>
      <c r="GKD245" s="10"/>
      <c r="GKE245" s="10"/>
      <c r="GKF245" s="10"/>
      <c r="GKG245" s="10"/>
      <c r="GKH245" s="10"/>
      <c r="GKI245" s="10"/>
      <c r="GKJ245" s="10"/>
      <c r="GKK245" s="10"/>
      <c r="GKL245" s="10"/>
      <c r="GKM245" s="10"/>
      <c r="GKN245" s="10"/>
      <c r="GKO245" s="10"/>
      <c r="GKP245" s="10"/>
      <c r="GKQ245" s="10"/>
      <c r="GKR245" s="10"/>
      <c r="GKS245" s="10"/>
      <c r="GKT245" s="10"/>
      <c r="GKU245" s="10"/>
      <c r="GKV245" s="10"/>
      <c r="GKW245" s="10"/>
      <c r="GKX245" s="10"/>
      <c r="GKY245" s="10"/>
      <c r="GKZ245" s="10"/>
      <c r="GLA245" s="10"/>
      <c r="GLB245" s="10"/>
      <c r="GLC245" s="10"/>
      <c r="GLD245" s="10"/>
      <c r="GLE245" s="10"/>
      <c r="GLF245" s="10"/>
      <c r="GLG245" s="10"/>
      <c r="GLH245" s="10"/>
      <c r="GLI245" s="10"/>
      <c r="GLJ245" s="10"/>
      <c r="GLK245" s="10"/>
      <c r="GLL245" s="10"/>
      <c r="GLM245" s="10"/>
      <c r="GLN245" s="10"/>
      <c r="GLO245" s="10"/>
      <c r="GLP245" s="10"/>
      <c r="GLQ245" s="10"/>
      <c r="GLR245" s="10"/>
      <c r="GLS245" s="10"/>
      <c r="GLT245" s="10"/>
      <c r="GLU245" s="10"/>
      <c r="GLV245" s="10"/>
      <c r="GLW245" s="10"/>
      <c r="GLX245" s="10"/>
      <c r="GLY245" s="10"/>
      <c r="GLZ245" s="10"/>
      <c r="GMA245" s="10"/>
      <c r="GMB245" s="10"/>
      <c r="GMC245" s="10"/>
      <c r="GMD245" s="10"/>
      <c r="GME245" s="10"/>
      <c r="GMF245" s="10"/>
      <c r="GMG245" s="10"/>
      <c r="GMH245" s="10"/>
      <c r="GMI245" s="10"/>
      <c r="GMJ245" s="10"/>
      <c r="GMK245" s="10"/>
      <c r="GML245" s="10"/>
      <c r="GMM245" s="10"/>
      <c r="GMN245" s="10"/>
      <c r="GMO245" s="10"/>
      <c r="GMP245" s="10"/>
      <c r="GMQ245" s="10"/>
      <c r="GMR245" s="10"/>
      <c r="GMS245" s="10"/>
      <c r="GMT245" s="10"/>
      <c r="GMU245" s="10"/>
      <c r="GMV245" s="10"/>
      <c r="GMW245" s="10"/>
      <c r="GMX245" s="10"/>
      <c r="GMY245" s="10"/>
      <c r="GMZ245" s="10"/>
      <c r="GNA245" s="10"/>
      <c r="GNB245" s="10"/>
      <c r="GNC245" s="10"/>
      <c r="GND245" s="10"/>
      <c r="GNE245" s="10"/>
      <c r="GNF245" s="10"/>
      <c r="GNG245" s="10"/>
      <c r="GNH245" s="10"/>
      <c r="GNI245" s="10"/>
      <c r="GNJ245" s="10"/>
      <c r="GNK245" s="10"/>
      <c r="GNL245" s="10"/>
      <c r="GNM245" s="10"/>
      <c r="GNN245" s="10"/>
      <c r="GNO245" s="10"/>
      <c r="GNP245" s="10"/>
      <c r="GNQ245" s="10"/>
      <c r="GNR245" s="10"/>
      <c r="GNS245" s="10"/>
      <c r="GNT245" s="10"/>
      <c r="GNU245" s="10"/>
      <c r="GNV245" s="10"/>
      <c r="GNW245" s="10"/>
      <c r="GNX245" s="10"/>
      <c r="GNY245" s="10"/>
      <c r="GNZ245" s="10"/>
      <c r="GOA245" s="10"/>
      <c r="GOB245" s="10"/>
      <c r="GOC245" s="10"/>
      <c r="GOD245" s="10"/>
      <c r="GOE245" s="10"/>
      <c r="GOF245" s="10"/>
      <c r="GOG245" s="10"/>
      <c r="GOH245" s="10"/>
      <c r="GOI245" s="10"/>
      <c r="GOJ245" s="10"/>
      <c r="GOK245" s="10"/>
      <c r="GOL245" s="10"/>
      <c r="GOM245" s="10"/>
      <c r="GON245" s="10"/>
      <c r="GOO245" s="10"/>
      <c r="GOP245" s="10"/>
      <c r="GOQ245" s="10"/>
      <c r="GOR245" s="10"/>
      <c r="GOS245" s="10"/>
      <c r="GOT245" s="10"/>
      <c r="GOU245" s="10"/>
      <c r="GOV245" s="10"/>
      <c r="GOW245" s="10"/>
      <c r="GOX245" s="10"/>
      <c r="GOY245" s="10"/>
      <c r="GOZ245" s="10"/>
      <c r="GPA245" s="10"/>
      <c r="GPB245" s="10"/>
      <c r="GPC245" s="10"/>
      <c r="GPD245" s="10"/>
      <c r="GPE245" s="10"/>
      <c r="GPF245" s="10"/>
      <c r="GPG245" s="10"/>
      <c r="GPH245" s="10"/>
      <c r="GPI245" s="10"/>
      <c r="GPJ245" s="10"/>
      <c r="GPK245" s="10"/>
      <c r="GPL245" s="10"/>
      <c r="GPM245" s="10"/>
      <c r="GPN245" s="10"/>
      <c r="GPO245" s="10"/>
      <c r="GPP245" s="10"/>
      <c r="GPQ245" s="10"/>
      <c r="GPR245" s="10"/>
      <c r="GPS245" s="10"/>
      <c r="GPT245" s="10"/>
      <c r="GPU245" s="10"/>
      <c r="GPV245" s="10"/>
      <c r="GPW245" s="10"/>
      <c r="GPX245" s="10"/>
      <c r="GPY245" s="10"/>
      <c r="GPZ245" s="10"/>
      <c r="GQA245" s="10"/>
      <c r="GQB245" s="10"/>
      <c r="GQC245" s="10"/>
      <c r="GQD245" s="10"/>
      <c r="GQE245" s="10"/>
      <c r="GQF245" s="10"/>
      <c r="GQG245" s="10"/>
      <c r="GQH245" s="10"/>
      <c r="GQI245" s="10"/>
      <c r="GQJ245" s="10"/>
      <c r="GQK245" s="10"/>
      <c r="GQL245" s="10"/>
      <c r="GQM245" s="10"/>
      <c r="GQN245" s="10"/>
      <c r="GQO245" s="10"/>
      <c r="GQP245" s="10"/>
      <c r="GQQ245" s="10"/>
      <c r="GQR245" s="10"/>
      <c r="GQS245" s="10"/>
      <c r="GQT245" s="10"/>
      <c r="GQU245" s="10"/>
      <c r="GQV245" s="10"/>
      <c r="GQW245" s="10"/>
      <c r="GQX245" s="10"/>
      <c r="GQY245" s="10"/>
      <c r="GQZ245" s="10"/>
      <c r="GRA245" s="10"/>
      <c r="GRB245" s="10"/>
      <c r="GRC245" s="10"/>
      <c r="GRD245" s="10"/>
      <c r="GRE245" s="10"/>
      <c r="GRF245" s="10"/>
      <c r="GRG245" s="10"/>
      <c r="GRH245" s="10"/>
      <c r="GRI245" s="10"/>
      <c r="GRJ245" s="10"/>
      <c r="GRK245" s="10"/>
      <c r="GRL245" s="10"/>
      <c r="GRM245" s="10"/>
      <c r="GRN245" s="10"/>
      <c r="GRO245" s="10"/>
      <c r="GRP245" s="10"/>
      <c r="GRQ245" s="10"/>
      <c r="GRR245" s="10"/>
      <c r="GRS245" s="10"/>
      <c r="GRT245" s="10"/>
      <c r="GRU245" s="10"/>
      <c r="GRV245" s="10"/>
      <c r="GRW245" s="10"/>
      <c r="GRX245" s="10"/>
      <c r="GRY245" s="10"/>
      <c r="GRZ245" s="10"/>
      <c r="GSA245" s="10"/>
      <c r="GSB245" s="10"/>
      <c r="GSC245" s="10"/>
      <c r="GSD245" s="10"/>
      <c r="GSE245" s="10"/>
      <c r="GSF245" s="10"/>
      <c r="GSG245" s="10"/>
      <c r="GSH245" s="10"/>
      <c r="GSI245" s="10"/>
      <c r="GSJ245" s="10"/>
      <c r="GSK245" s="10"/>
      <c r="GSL245" s="10"/>
      <c r="GSM245" s="10"/>
      <c r="GSN245" s="10"/>
      <c r="GSO245" s="10"/>
      <c r="GSP245" s="10"/>
      <c r="GSQ245" s="10"/>
      <c r="GSR245" s="10"/>
      <c r="GSS245" s="10"/>
      <c r="GST245" s="10"/>
      <c r="GSU245" s="10"/>
      <c r="GSV245" s="10"/>
      <c r="GSW245" s="10"/>
      <c r="GSX245" s="10"/>
      <c r="GSY245" s="10"/>
      <c r="GSZ245" s="10"/>
      <c r="GTA245" s="10"/>
      <c r="GTB245" s="10"/>
      <c r="GTC245" s="10"/>
      <c r="GTD245" s="10"/>
      <c r="GTE245" s="10"/>
      <c r="GTF245" s="10"/>
      <c r="GTG245" s="10"/>
      <c r="GTH245" s="10"/>
      <c r="GTI245" s="10"/>
      <c r="GTJ245" s="10"/>
      <c r="GTK245" s="10"/>
      <c r="GTL245" s="10"/>
      <c r="GTM245" s="10"/>
      <c r="GTN245" s="10"/>
      <c r="GTO245" s="10"/>
      <c r="GTP245" s="10"/>
      <c r="GTQ245" s="10"/>
      <c r="GTR245" s="10"/>
      <c r="GTS245" s="10"/>
      <c r="GTT245" s="10"/>
      <c r="GTU245" s="10"/>
      <c r="GTV245" s="10"/>
      <c r="GTW245" s="10"/>
      <c r="GTX245" s="10"/>
      <c r="GTY245" s="10"/>
      <c r="GTZ245" s="10"/>
      <c r="GUA245" s="10"/>
      <c r="GUB245" s="10"/>
      <c r="GUC245" s="10"/>
      <c r="GUD245" s="10"/>
      <c r="GUE245" s="10"/>
      <c r="GUF245" s="10"/>
      <c r="GUG245" s="10"/>
      <c r="GUH245" s="10"/>
      <c r="GUI245" s="10"/>
      <c r="GUJ245" s="10"/>
      <c r="GUK245" s="10"/>
      <c r="GUL245" s="10"/>
      <c r="GUM245" s="10"/>
      <c r="GUN245" s="10"/>
      <c r="GUO245" s="10"/>
      <c r="GUP245" s="10"/>
      <c r="GUQ245" s="10"/>
      <c r="GUR245" s="10"/>
      <c r="GUS245" s="10"/>
      <c r="GUT245" s="10"/>
      <c r="GUU245" s="10"/>
      <c r="GUV245" s="10"/>
      <c r="GUW245" s="10"/>
      <c r="GUX245" s="10"/>
      <c r="GUY245" s="10"/>
      <c r="GUZ245" s="10"/>
      <c r="GVA245" s="10"/>
      <c r="GVB245" s="10"/>
      <c r="GVC245" s="10"/>
      <c r="GVD245" s="10"/>
      <c r="GVE245" s="10"/>
      <c r="GVF245" s="10"/>
      <c r="GVG245" s="10"/>
      <c r="GVH245" s="10"/>
      <c r="GVI245" s="10"/>
      <c r="GVJ245" s="10"/>
      <c r="GVK245" s="10"/>
      <c r="GVL245" s="10"/>
      <c r="GVM245" s="10"/>
      <c r="GVN245" s="10"/>
      <c r="GVO245" s="10"/>
      <c r="GVP245" s="10"/>
      <c r="GVQ245" s="10"/>
      <c r="GVR245" s="10"/>
      <c r="GVS245" s="10"/>
      <c r="GVT245" s="10"/>
      <c r="GVU245" s="10"/>
      <c r="GVV245" s="10"/>
      <c r="GVW245" s="10"/>
      <c r="GVX245" s="10"/>
      <c r="GVY245" s="10"/>
      <c r="GVZ245" s="10"/>
      <c r="GWA245" s="10"/>
      <c r="GWB245" s="10"/>
      <c r="GWC245" s="10"/>
      <c r="GWD245" s="10"/>
      <c r="GWE245" s="10"/>
      <c r="GWF245" s="10"/>
      <c r="GWG245" s="10"/>
      <c r="GWH245" s="10"/>
      <c r="GWI245" s="10"/>
      <c r="GWJ245" s="10"/>
      <c r="GWK245" s="10"/>
      <c r="GWL245" s="10"/>
      <c r="GWM245" s="10"/>
      <c r="GWN245" s="10"/>
      <c r="GWO245" s="10"/>
      <c r="GWP245" s="10"/>
      <c r="GWQ245" s="10"/>
      <c r="GWR245" s="10"/>
      <c r="GWS245" s="10"/>
      <c r="GWT245" s="10"/>
      <c r="GWU245" s="10"/>
      <c r="GWV245" s="10"/>
      <c r="GWW245" s="10"/>
      <c r="GWX245" s="10"/>
      <c r="GWY245" s="10"/>
      <c r="GWZ245" s="10"/>
      <c r="GXA245" s="10"/>
      <c r="GXB245" s="10"/>
      <c r="GXC245" s="10"/>
      <c r="GXD245" s="10"/>
      <c r="GXE245" s="10"/>
      <c r="GXF245" s="10"/>
      <c r="GXG245" s="10"/>
      <c r="GXH245" s="10"/>
      <c r="GXI245" s="10"/>
      <c r="GXJ245" s="10"/>
      <c r="GXK245" s="10"/>
      <c r="GXL245" s="10"/>
      <c r="GXM245" s="10"/>
      <c r="GXN245" s="10"/>
      <c r="GXO245" s="10"/>
      <c r="GXP245" s="10"/>
      <c r="GXQ245" s="10"/>
      <c r="GXR245" s="10"/>
      <c r="GXS245" s="10"/>
      <c r="GXT245" s="10"/>
      <c r="GXU245" s="10"/>
      <c r="GXV245" s="10"/>
      <c r="GXW245" s="10"/>
      <c r="GXX245" s="10"/>
      <c r="GXY245" s="10"/>
      <c r="GXZ245" s="10"/>
      <c r="GYA245" s="10"/>
      <c r="GYB245" s="10"/>
      <c r="GYC245" s="10"/>
      <c r="GYD245" s="10"/>
      <c r="GYE245" s="10"/>
      <c r="GYF245" s="10"/>
      <c r="GYG245" s="10"/>
      <c r="GYH245" s="10"/>
      <c r="GYI245" s="10"/>
      <c r="GYJ245" s="10"/>
      <c r="GYK245" s="10"/>
      <c r="GYL245" s="10"/>
      <c r="GYM245" s="10"/>
      <c r="GYN245" s="10"/>
      <c r="GYO245" s="10"/>
      <c r="GYP245" s="10"/>
      <c r="GYQ245" s="10"/>
      <c r="GYR245" s="10"/>
      <c r="GYS245" s="10"/>
      <c r="GYT245" s="10"/>
      <c r="GYU245" s="10"/>
      <c r="GYV245" s="10"/>
      <c r="GYW245" s="10"/>
      <c r="GYX245" s="10"/>
      <c r="GYY245" s="10"/>
      <c r="GYZ245" s="10"/>
      <c r="GZA245" s="10"/>
      <c r="GZB245" s="10"/>
      <c r="GZC245" s="10"/>
      <c r="GZD245" s="10"/>
      <c r="GZE245" s="10"/>
      <c r="GZF245" s="10"/>
      <c r="GZG245" s="10"/>
      <c r="GZH245" s="10"/>
      <c r="GZI245" s="10"/>
      <c r="GZJ245" s="10"/>
      <c r="GZK245" s="10"/>
      <c r="GZL245" s="10"/>
      <c r="GZM245" s="10"/>
      <c r="GZN245" s="10"/>
      <c r="GZO245" s="10"/>
      <c r="GZP245" s="10"/>
      <c r="GZQ245" s="10"/>
      <c r="GZR245" s="10"/>
      <c r="GZS245" s="10"/>
      <c r="GZT245" s="10"/>
      <c r="GZU245" s="10"/>
      <c r="GZV245" s="10"/>
      <c r="GZW245" s="10"/>
      <c r="GZX245" s="10"/>
      <c r="GZY245" s="10"/>
      <c r="GZZ245" s="10"/>
      <c r="HAA245" s="10"/>
      <c r="HAB245" s="10"/>
      <c r="HAC245" s="10"/>
      <c r="HAD245" s="10"/>
      <c r="HAE245" s="10"/>
      <c r="HAF245" s="10"/>
      <c r="HAG245" s="10"/>
      <c r="HAH245" s="10"/>
      <c r="HAI245" s="10"/>
      <c r="HAJ245" s="10"/>
      <c r="HAK245" s="10"/>
      <c r="HAL245" s="10"/>
      <c r="HAM245" s="10"/>
      <c r="HAN245" s="10"/>
      <c r="HAO245" s="10"/>
      <c r="HAP245" s="10"/>
      <c r="HAQ245" s="10"/>
      <c r="HAR245" s="10"/>
      <c r="HAS245" s="10"/>
      <c r="HAT245" s="10"/>
      <c r="HAU245" s="10"/>
      <c r="HAV245" s="10"/>
      <c r="HAW245" s="10"/>
      <c r="HAX245" s="10"/>
      <c r="HAY245" s="10"/>
      <c r="HAZ245" s="10"/>
      <c r="HBA245" s="10"/>
      <c r="HBB245" s="10"/>
      <c r="HBC245" s="10"/>
      <c r="HBD245" s="10"/>
      <c r="HBE245" s="10"/>
      <c r="HBF245" s="10"/>
      <c r="HBG245" s="10"/>
      <c r="HBH245" s="10"/>
      <c r="HBI245" s="10"/>
      <c r="HBJ245" s="10"/>
      <c r="HBK245" s="10"/>
      <c r="HBL245" s="10"/>
      <c r="HBM245" s="10"/>
      <c r="HBN245" s="10"/>
      <c r="HBO245" s="10"/>
      <c r="HBP245" s="10"/>
      <c r="HBQ245" s="10"/>
      <c r="HBR245" s="10"/>
      <c r="HBS245" s="10"/>
      <c r="HBT245" s="10"/>
      <c r="HBU245" s="10"/>
      <c r="HBV245" s="10"/>
      <c r="HBW245" s="10"/>
      <c r="HBX245" s="10"/>
      <c r="HBY245" s="10"/>
      <c r="HBZ245" s="10"/>
      <c r="HCA245" s="10"/>
      <c r="HCB245" s="10"/>
      <c r="HCC245" s="10"/>
      <c r="HCD245" s="10"/>
      <c r="HCE245" s="10"/>
      <c r="HCF245" s="10"/>
      <c r="HCG245" s="10"/>
      <c r="HCH245" s="10"/>
      <c r="HCI245" s="10"/>
      <c r="HCJ245" s="10"/>
      <c r="HCK245" s="10"/>
      <c r="HCL245" s="10"/>
      <c r="HCM245" s="10"/>
      <c r="HCN245" s="10"/>
      <c r="HCO245" s="10"/>
      <c r="HCP245" s="10"/>
      <c r="HCQ245" s="10"/>
      <c r="HCR245" s="10"/>
      <c r="HCS245" s="10"/>
      <c r="HCT245" s="10"/>
      <c r="HCU245" s="10"/>
      <c r="HCV245" s="10"/>
      <c r="HCW245" s="10"/>
      <c r="HCX245" s="10"/>
      <c r="HCY245" s="10"/>
      <c r="HCZ245" s="10"/>
      <c r="HDA245" s="10"/>
      <c r="HDB245" s="10"/>
      <c r="HDC245" s="10"/>
      <c r="HDD245" s="10"/>
      <c r="HDE245" s="10"/>
      <c r="HDF245" s="10"/>
      <c r="HDG245" s="10"/>
      <c r="HDH245" s="10"/>
      <c r="HDI245" s="10"/>
      <c r="HDJ245" s="10"/>
      <c r="HDK245" s="10"/>
      <c r="HDL245" s="10"/>
      <c r="HDM245" s="10"/>
      <c r="HDN245" s="10"/>
      <c r="HDO245" s="10"/>
      <c r="HDP245" s="10"/>
      <c r="HDQ245" s="10"/>
      <c r="HDR245" s="10"/>
      <c r="HDS245" s="10"/>
      <c r="HDT245" s="10"/>
      <c r="HDU245" s="10"/>
      <c r="HDV245" s="10"/>
      <c r="HDW245" s="10"/>
      <c r="HDX245" s="10"/>
      <c r="HDY245" s="10"/>
      <c r="HDZ245" s="10"/>
      <c r="HEA245" s="10"/>
      <c r="HEB245" s="10"/>
      <c r="HEC245" s="10"/>
      <c r="HED245" s="10"/>
      <c r="HEE245" s="10"/>
      <c r="HEF245" s="10"/>
      <c r="HEG245" s="10"/>
      <c r="HEH245" s="10"/>
      <c r="HEI245" s="10"/>
      <c r="HEJ245" s="10"/>
      <c r="HEK245" s="10"/>
      <c r="HEL245" s="10"/>
      <c r="HEM245" s="10"/>
      <c r="HEN245" s="10"/>
      <c r="HEO245" s="10"/>
      <c r="HEP245" s="10"/>
      <c r="HEQ245" s="10"/>
      <c r="HER245" s="10"/>
      <c r="HES245" s="10"/>
      <c r="HET245" s="10"/>
      <c r="HEU245" s="10"/>
      <c r="HEV245" s="10"/>
      <c r="HEW245" s="10"/>
      <c r="HEX245" s="10"/>
      <c r="HEY245" s="10"/>
      <c r="HEZ245" s="10"/>
      <c r="HFA245" s="10"/>
      <c r="HFB245" s="10"/>
      <c r="HFC245" s="10"/>
      <c r="HFD245" s="10"/>
      <c r="HFE245" s="10"/>
      <c r="HFF245" s="10"/>
      <c r="HFG245" s="10"/>
      <c r="HFH245" s="10"/>
      <c r="HFI245" s="10"/>
      <c r="HFJ245" s="10"/>
      <c r="HFK245" s="10"/>
      <c r="HFL245" s="10"/>
      <c r="HFM245" s="10"/>
      <c r="HFN245" s="10"/>
      <c r="HFO245" s="10"/>
      <c r="HFP245" s="10"/>
      <c r="HFQ245" s="10"/>
      <c r="HFR245" s="10"/>
      <c r="HFS245" s="10"/>
      <c r="HFT245" s="10"/>
      <c r="HFU245" s="10"/>
      <c r="HFV245" s="10"/>
      <c r="HFW245" s="10"/>
      <c r="HFX245" s="10"/>
      <c r="HFY245" s="10"/>
      <c r="HFZ245" s="10"/>
      <c r="HGA245" s="10"/>
      <c r="HGB245" s="10"/>
      <c r="HGC245" s="10"/>
      <c r="HGD245" s="10"/>
      <c r="HGE245" s="10"/>
      <c r="HGF245" s="10"/>
      <c r="HGG245" s="10"/>
      <c r="HGH245" s="10"/>
      <c r="HGI245" s="10"/>
      <c r="HGJ245" s="10"/>
      <c r="HGK245" s="10"/>
      <c r="HGL245" s="10"/>
      <c r="HGM245" s="10"/>
      <c r="HGN245" s="10"/>
      <c r="HGO245" s="10"/>
      <c r="HGP245" s="10"/>
      <c r="HGQ245" s="10"/>
      <c r="HGR245" s="10"/>
      <c r="HGS245" s="10"/>
      <c r="HGT245" s="10"/>
      <c r="HGU245" s="10"/>
      <c r="HGV245" s="10"/>
      <c r="HGW245" s="10"/>
      <c r="HGX245" s="10"/>
      <c r="HGY245" s="10"/>
      <c r="HGZ245" s="10"/>
      <c r="HHA245" s="10"/>
      <c r="HHB245" s="10"/>
      <c r="HHC245" s="10"/>
      <c r="HHD245" s="10"/>
      <c r="HHE245" s="10"/>
      <c r="HHF245" s="10"/>
      <c r="HHG245" s="10"/>
      <c r="HHH245" s="10"/>
      <c r="HHI245" s="10"/>
      <c r="HHJ245" s="10"/>
      <c r="HHK245" s="10"/>
      <c r="HHL245" s="10"/>
      <c r="HHM245" s="10"/>
      <c r="HHN245" s="10"/>
      <c r="HHO245" s="10"/>
      <c r="HHP245" s="10"/>
      <c r="HHQ245" s="10"/>
      <c r="HHR245" s="10"/>
      <c r="HHS245" s="10"/>
      <c r="HHT245" s="10"/>
      <c r="HHU245" s="10"/>
      <c r="HHV245" s="10"/>
      <c r="HHW245" s="10"/>
      <c r="HHX245" s="10"/>
      <c r="HHY245" s="10"/>
      <c r="HHZ245" s="10"/>
      <c r="HIA245" s="10"/>
      <c r="HIB245" s="10"/>
      <c r="HIC245" s="10"/>
      <c r="HID245" s="10"/>
      <c r="HIE245" s="10"/>
      <c r="HIF245" s="10"/>
      <c r="HIG245" s="10"/>
      <c r="HIH245" s="10"/>
      <c r="HII245" s="10"/>
      <c r="HIJ245" s="10"/>
      <c r="HIK245" s="10"/>
      <c r="HIL245" s="10"/>
      <c r="HIM245" s="10"/>
      <c r="HIN245" s="10"/>
      <c r="HIO245" s="10"/>
      <c r="HIP245" s="10"/>
      <c r="HIQ245" s="10"/>
      <c r="HIR245" s="10"/>
      <c r="HIS245" s="10"/>
      <c r="HIT245" s="10"/>
      <c r="HIU245" s="10"/>
      <c r="HIV245" s="10"/>
      <c r="HIW245" s="10"/>
      <c r="HIX245" s="10"/>
      <c r="HIY245" s="10"/>
      <c r="HIZ245" s="10"/>
      <c r="HJA245" s="10"/>
      <c r="HJB245" s="10"/>
      <c r="HJC245" s="10"/>
      <c r="HJD245" s="10"/>
      <c r="HJE245" s="10"/>
      <c r="HJF245" s="10"/>
      <c r="HJG245" s="10"/>
      <c r="HJH245" s="10"/>
      <c r="HJI245" s="10"/>
      <c r="HJJ245" s="10"/>
      <c r="HJK245" s="10"/>
      <c r="HJL245" s="10"/>
      <c r="HJM245" s="10"/>
      <c r="HJN245" s="10"/>
      <c r="HJO245" s="10"/>
      <c r="HJP245" s="10"/>
      <c r="HJQ245" s="10"/>
      <c r="HJR245" s="10"/>
      <c r="HJS245" s="10"/>
      <c r="HJT245" s="10"/>
      <c r="HJU245" s="10"/>
      <c r="HJV245" s="10"/>
      <c r="HJW245" s="10"/>
      <c r="HJX245" s="10"/>
      <c r="HJY245" s="10"/>
      <c r="HJZ245" s="10"/>
      <c r="HKA245" s="10"/>
      <c r="HKB245" s="10"/>
      <c r="HKC245" s="10"/>
      <c r="HKD245" s="10"/>
      <c r="HKE245" s="10"/>
      <c r="HKF245" s="10"/>
      <c r="HKG245" s="10"/>
      <c r="HKH245" s="10"/>
      <c r="HKI245" s="10"/>
      <c r="HKJ245" s="10"/>
      <c r="HKK245" s="10"/>
      <c r="HKL245" s="10"/>
      <c r="HKM245" s="10"/>
      <c r="HKN245" s="10"/>
      <c r="HKO245" s="10"/>
      <c r="HKP245" s="10"/>
      <c r="HKQ245" s="10"/>
      <c r="HKR245" s="10"/>
      <c r="HKS245" s="10"/>
      <c r="HKT245" s="10"/>
      <c r="HKU245" s="10"/>
      <c r="HKV245" s="10"/>
      <c r="HKW245" s="10"/>
      <c r="HKX245" s="10"/>
      <c r="HKY245" s="10"/>
      <c r="HKZ245" s="10"/>
      <c r="HLA245" s="10"/>
      <c r="HLB245" s="10"/>
      <c r="HLC245" s="10"/>
      <c r="HLD245" s="10"/>
      <c r="HLE245" s="10"/>
      <c r="HLF245" s="10"/>
      <c r="HLG245" s="10"/>
      <c r="HLH245" s="10"/>
      <c r="HLI245" s="10"/>
      <c r="HLJ245" s="10"/>
      <c r="HLK245" s="10"/>
      <c r="HLL245" s="10"/>
      <c r="HLM245" s="10"/>
      <c r="HLN245" s="10"/>
      <c r="HLO245" s="10"/>
      <c r="HLP245" s="10"/>
      <c r="HLQ245" s="10"/>
      <c r="HLR245" s="10"/>
      <c r="HLS245" s="10"/>
      <c r="HLT245" s="10"/>
      <c r="HLU245" s="10"/>
      <c r="HLV245" s="10"/>
      <c r="HLW245" s="10"/>
      <c r="HLX245" s="10"/>
      <c r="HLY245" s="10"/>
      <c r="HLZ245" s="10"/>
      <c r="HMA245" s="10"/>
      <c r="HMB245" s="10"/>
      <c r="HMC245" s="10"/>
      <c r="HMD245" s="10"/>
      <c r="HME245" s="10"/>
      <c r="HMF245" s="10"/>
      <c r="HMG245" s="10"/>
      <c r="HMH245" s="10"/>
      <c r="HMI245" s="10"/>
      <c r="HMJ245" s="10"/>
      <c r="HMK245" s="10"/>
      <c r="HML245" s="10"/>
      <c r="HMM245" s="10"/>
      <c r="HMN245" s="10"/>
      <c r="HMO245" s="10"/>
      <c r="HMP245" s="10"/>
      <c r="HMQ245" s="10"/>
      <c r="HMR245" s="10"/>
      <c r="HMS245" s="10"/>
      <c r="HMT245" s="10"/>
      <c r="HMU245" s="10"/>
      <c r="HMV245" s="10"/>
      <c r="HMW245" s="10"/>
      <c r="HMX245" s="10"/>
      <c r="HMY245" s="10"/>
      <c r="HMZ245" s="10"/>
      <c r="HNA245" s="10"/>
      <c r="HNB245" s="10"/>
      <c r="HNC245" s="10"/>
      <c r="HND245" s="10"/>
      <c r="HNE245" s="10"/>
      <c r="HNF245" s="10"/>
      <c r="HNG245" s="10"/>
      <c r="HNH245" s="10"/>
      <c r="HNI245" s="10"/>
      <c r="HNJ245" s="10"/>
      <c r="HNK245" s="10"/>
      <c r="HNL245" s="10"/>
      <c r="HNM245" s="10"/>
      <c r="HNN245" s="10"/>
      <c r="HNO245" s="10"/>
      <c r="HNP245" s="10"/>
      <c r="HNQ245" s="10"/>
      <c r="HNR245" s="10"/>
      <c r="HNS245" s="10"/>
      <c r="HNT245" s="10"/>
      <c r="HNU245" s="10"/>
      <c r="HNV245" s="10"/>
      <c r="HNW245" s="10"/>
      <c r="HNX245" s="10"/>
      <c r="HNY245" s="10"/>
      <c r="HNZ245" s="10"/>
      <c r="HOA245" s="10"/>
      <c r="HOB245" s="10"/>
      <c r="HOC245" s="10"/>
      <c r="HOD245" s="10"/>
      <c r="HOE245" s="10"/>
      <c r="HOF245" s="10"/>
      <c r="HOG245" s="10"/>
      <c r="HOH245" s="10"/>
      <c r="HOI245" s="10"/>
      <c r="HOJ245" s="10"/>
      <c r="HOK245" s="10"/>
      <c r="HOL245" s="10"/>
      <c r="HOM245" s="10"/>
      <c r="HON245" s="10"/>
      <c r="HOO245" s="10"/>
      <c r="HOP245" s="10"/>
      <c r="HOQ245" s="10"/>
      <c r="HOR245" s="10"/>
      <c r="HOS245" s="10"/>
      <c r="HOT245" s="10"/>
      <c r="HOU245" s="10"/>
      <c r="HOV245" s="10"/>
      <c r="HOW245" s="10"/>
      <c r="HOX245" s="10"/>
      <c r="HOY245" s="10"/>
      <c r="HOZ245" s="10"/>
      <c r="HPA245" s="10"/>
      <c r="HPB245" s="10"/>
      <c r="HPC245" s="10"/>
      <c r="HPD245" s="10"/>
      <c r="HPE245" s="10"/>
      <c r="HPF245" s="10"/>
      <c r="HPG245" s="10"/>
      <c r="HPH245" s="10"/>
      <c r="HPI245" s="10"/>
      <c r="HPJ245" s="10"/>
      <c r="HPK245" s="10"/>
      <c r="HPL245" s="10"/>
      <c r="HPM245" s="10"/>
      <c r="HPN245" s="10"/>
      <c r="HPO245" s="10"/>
      <c r="HPP245" s="10"/>
      <c r="HPQ245" s="10"/>
      <c r="HPR245" s="10"/>
      <c r="HPS245" s="10"/>
      <c r="HPT245" s="10"/>
      <c r="HPU245" s="10"/>
      <c r="HPV245" s="10"/>
      <c r="HPW245" s="10"/>
      <c r="HPX245" s="10"/>
      <c r="HPY245" s="10"/>
      <c r="HPZ245" s="10"/>
      <c r="HQA245" s="10"/>
      <c r="HQB245" s="10"/>
      <c r="HQC245" s="10"/>
      <c r="HQD245" s="10"/>
      <c r="HQE245" s="10"/>
      <c r="HQF245" s="10"/>
      <c r="HQG245" s="10"/>
      <c r="HQH245" s="10"/>
      <c r="HQI245" s="10"/>
      <c r="HQJ245" s="10"/>
      <c r="HQK245" s="10"/>
      <c r="HQL245" s="10"/>
      <c r="HQM245" s="10"/>
      <c r="HQN245" s="10"/>
      <c r="HQO245" s="10"/>
      <c r="HQP245" s="10"/>
      <c r="HQQ245" s="10"/>
      <c r="HQR245" s="10"/>
      <c r="HQS245" s="10"/>
      <c r="HQT245" s="10"/>
      <c r="HQU245" s="10"/>
      <c r="HQV245" s="10"/>
      <c r="HQW245" s="10"/>
      <c r="HQX245" s="10"/>
      <c r="HQY245" s="10"/>
      <c r="HQZ245" s="10"/>
      <c r="HRA245" s="10"/>
      <c r="HRB245" s="10"/>
      <c r="HRC245" s="10"/>
      <c r="HRD245" s="10"/>
      <c r="HRE245" s="10"/>
      <c r="HRF245" s="10"/>
      <c r="HRG245" s="10"/>
      <c r="HRH245" s="10"/>
      <c r="HRI245" s="10"/>
      <c r="HRJ245" s="10"/>
      <c r="HRK245" s="10"/>
      <c r="HRL245" s="10"/>
      <c r="HRM245" s="10"/>
      <c r="HRN245" s="10"/>
      <c r="HRO245" s="10"/>
      <c r="HRP245" s="10"/>
      <c r="HRQ245" s="10"/>
      <c r="HRR245" s="10"/>
      <c r="HRS245" s="10"/>
      <c r="HRT245" s="10"/>
      <c r="HRU245" s="10"/>
      <c r="HRV245" s="10"/>
      <c r="HRW245" s="10"/>
      <c r="HRX245" s="10"/>
      <c r="HRY245" s="10"/>
      <c r="HRZ245" s="10"/>
      <c r="HSA245" s="10"/>
      <c r="HSB245" s="10"/>
      <c r="HSC245" s="10"/>
      <c r="HSD245" s="10"/>
      <c r="HSE245" s="10"/>
      <c r="HSF245" s="10"/>
      <c r="HSG245" s="10"/>
      <c r="HSH245" s="10"/>
      <c r="HSI245" s="10"/>
      <c r="HSJ245" s="10"/>
      <c r="HSK245" s="10"/>
      <c r="HSL245" s="10"/>
      <c r="HSM245" s="10"/>
      <c r="HSN245" s="10"/>
      <c r="HSO245" s="10"/>
      <c r="HSP245" s="10"/>
      <c r="HSQ245" s="10"/>
      <c r="HSR245" s="10"/>
      <c r="HSS245" s="10"/>
      <c r="HST245" s="10"/>
      <c r="HSU245" s="10"/>
      <c r="HSV245" s="10"/>
      <c r="HSW245" s="10"/>
      <c r="HSX245" s="10"/>
      <c r="HSY245" s="10"/>
      <c r="HSZ245" s="10"/>
      <c r="HTA245" s="10"/>
      <c r="HTB245" s="10"/>
      <c r="HTC245" s="10"/>
      <c r="HTD245" s="10"/>
      <c r="HTE245" s="10"/>
      <c r="HTF245" s="10"/>
      <c r="HTG245" s="10"/>
      <c r="HTH245" s="10"/>
      <c r="HTI245" s="10"/>
      <c r="HTJ245" s="10"/>
      <c r="HTK245" s="10"/>
      <c r="HTL245" s="10"/>
      <c r="HTM245" s="10"/>
      <c r="HTN245" s="10"/>
      <c r="HTO245" s="10"/>
      <c r="HTP245" s="10"/>
      <c r="HTQ245" s="10"/>
      <c r="HTR245" s="10"/>
      <c r="HTS245" s="10"/>
      <c r="HTT245" s="10"/>
      <c r="HTU245" s="10"/>
      <c r="HTV245" s="10"/>
      <c r="HTW245" s="10"/>
      <c r="HTX245" s="10"/>
      <c r="HTY245" s="10"/>
      <c r="HTZ245" s="10"/>
      <c r="HUA245" s="10"/>
      <c r="HUB245" s="10"/>
      <c r="HUC245" s="10"/>
      <c r="HUD245" s="10"/>
      <c r="HUE245" s="10"/>
      <c r="HUF245" s="10"/>
      <c r="HUG245" s="10"/>
      <c r="HUH245" s="10"/>
      <c r="HUI245" s="10"/>
      <c r="HUJ245" s="10"/>
      <c r="HUK245" s="10"/>
      <c r="HUL245" s="10"/>
      <c r="HUM245" s="10"/>
      <c r="HUN245" s="10"/>
      <c r="HUO245" s="10"/>
      <c r="HUP245" s="10"/>
      <c r="HUQ245" s="10"/>
      <c r="HUR245" s="10"/>
      <c r="HUS245" s="10"/>
      <c r="HUT245" s="10"/>
      <c r="HUU245" s="10"/>
      <c r="HUV245" s="10"/>
      <c r="HUW245" s="10"/>
      <c r="HUX245" s="10"/>
      <c r="HUY245" s="10"/>
      <c r="HUZ245" s="10"/>
      <c r="HVA245" s="10"/>
      <c r="HVB245" s="10"/>
      <c r="HVC245" s="10"/>
      <c r="HVD245" s="10"/>
      <c r="HVE245" s="10"/>
      <c r="HVF245" s="10"/>
      <c r="HVG245" s="10"/>
      <c r="HVH245" s="10"/>
      <c r="HVI245" s="10"/>
      <c r="HVJ245" s="10"/>
      <c r="HVK245" s="10"/>
      <c r="HVL245" s="10"/>
      <c r="HVM245" s="10"/>
      <c r="HVN245" s="10"/>
      <c r="HVO245" s="10"/>
      <c r="HVP245" s="10"/>
      <c r="HVQ245" s="10"/>
      <c r="HVR245" s="10"/>
      <c r="HVS245" s="10"/>
      <c r="HVT245" s="10"/>
      <c r="HVU245" s="10"/>
      <c r="HVV245" s="10"/>
      <c r="HVW245" s="10"/>
      <c r="HVX245" s="10"/>
      <c r="HVY245" s="10"/>
      <c r="HVZ245" s="10"/>
      <c r="HWA245" s="10"/>
      <c r="HWB245" s="10"/>
      <c r="HWC245" s="10"/>
      <c r="HWD245" s="10"/>
      <c r="HWE245" s="10"/>
      <c r="HWF245" s="10"/>
      <c r="HWG245" s="10"/>
      <c r="HWH245" s="10"/>
      <c r="HWI245" s="10"/>
      <c r="HWJ245" s="10"/>
      <c r="HWK245" s="10"/>
      <c r="HWL245" s="10"/>
      <c r="HWM245" s="10"/>
      <c r="HWN245" s="10"/>
      <c r="HWO245" s="10"/>
      <c r="HWP245" s="10"/>
      <c r="HWQ245" s="10"/>
      <c r="HWR245" s="10"/>
      <c r="HWS245" s="10"/>
      <c r="HWT245" s="10"/>
      <c r="HWU245" s="10"/>
      <c r="HWV245" s="10"/>
      <c r="HWW245" s="10"/>
      <c r="HWX245" s="10"/>
      <c r="HWY245" s="10"/>
      <c r="HWZ245" s="10"/>
      <c r="HXA245" s="10"/>
      <c r="HXB245" s="10"/>
      <c r="HXC245" s="10"/>
      <c r="HXD245" s="10"/>
      <c r="HXE245" s="10"/>
      <c r="HXF245" s="10"/>
      <c r="HXG245" s="10"/>
      <c r="HXH245" s="10"/>
      <c r="HXI245" s="10"/>
      <c r="HXJ245" s="10"/>
      <c r="HXK245" s="10"/>
      <c r="HXL245" s="10"/>
      <c r="HXM245" s="10"/>
      <c r="HXN245" s="10"/>
      <c r="HXO245" s="10"/>
      <c r="HXP245" s="10"/>
      <c r="HXQ245" s="10"/>
      <c r="HXR245" s="10"/>
      <c r="HXS245" s="10"/>
      <c r="HXT245" s="10"/>
      <c r="HXU245" s="10"/>
      <c r="HXV245" s="10"/>
      <c r="HXW245" s="10"/>
      <c r="HXX245" s="10"/>
      <c r="HXY245" s="10"/>
      <c r="HXZ245" s="10"/>
      <c r="HYA245" s="10"/>
      <c r="HYB245" s="10"/>
      <c r="HYC245" s="10"/>
      <c r="HYD245" s="10"/>
      <c r="HYE245" s="10"/>
      <c r="HYF245" s="10"/>
      <c r="HYG245" s="10"/>
      <c r="HYH245" s="10"/>
      <c r="HYI245" s="10"/>
      <c r="HYJ245" s="10"/>
      <c r="HYK245" s="10"/>
      <c r="HYL245" s="10"/>
      <c r="HYM245" s="10"/>
      <c r="HYN245" s="10"/>
      <c r="HYO245" s="10"/>
      <c r="HYP245" s="10"/>
      <c r="HYQ245" s="10"/>
      <c r="HYR245" s="10"/>
      <c r="HYS245" s="10"/>
      <c r="HYT245" s="10"/>
      <c r="HYU245" s="10"/>
      <c r="HYV245" s="10"/>
      <c r="HYW245" s="10"/>
      <c r="HYX245" s="10"/>
      <c r="HYY245" s="10"/>
      <c r="HYZ245" s="10"/>
      <c r="HZA245" s="10"/>
      <c r="HZB245" s="10"/>
      <c r="HZC245" s="10"/>
      <c r="HZD245" s="10"/>
      <c r="HZE245" s="10"/>
      <c r="HZF245" s="10"/>
      <c r="HZG245" s="10"/>
      <c r="HZH245" s="10"/>
      <c r="HZI245" s="10"/>
      <c r="HZJ245" s="10"/>
      <c r="HZK245" s="10"/>
      <c r="HZL245" s="10"/>
      <c r="HZM245" s="10"/>
      <c r="HZN245" s="10"/>
      <c r="HZO245" s="10"/>
      <c r="HZP245" s="10"/>
      <c r="HZQ245" s="10"/>
      <c r="HZR245" s="10"/>
      <c r="HZS245" s="10"/>
      <c r="HZT245" s="10"/>
      <c r="HZU245" s="10"/>
      <c r="HZV245" s="10"/>
      <c r="HZW245" s="10"/>
      <c r="HZX245" s="10"/>
      <c r="HZY245" s="10"/>
      <c r="HZZ245" s="10"/>
      <c r="IAA245" s="10"/>
      <c r="IAB245" s="10"/>
      <c r="IAC245" s="10"/>
      <c r="IAD245" s="10"/>
      <c r="IAE245" s="10"/>
      <c r="IAF245" s="10"/>
      <c r="IAG245" s="10"/>
      <c r="IAH245" s="10"/>
      <c r="IAI245" s="10"/>
      <c r="IAJ245" s="10"/>
      <c r="IAK245" s="10"/>
      <c r="IAL245" s="10"/>
      <c r="IAM245" s="10"/>
      <c r="IAN245" s="10"/>
      <c r="IAO245" s="10"/>
      <c r="IAP245" s="10"/>
      <c r="IAQ245" s="10"/>
      <c r="IAR245" s="10"/>
      <c r="IAS245" s="10"/>
      <c r="IAT245" s="10"/>
      <c r="IAU245" s="10"/>
      <c r="IAV245" s="10"/>
      <c r="IAW245" s="10"/>
      <c r="IAX245" s="10"/>
      <c r="IAY245" s="10"/>
      <c r="IAZ245" s="10"/>
      <c r="IBA245" s="10"/>
      <c r="IBB245" s="10"/>
      <c r="IBC245" s="10"/>
      <c r="IBD245" s="10"/>
      <c r="IBE245" s="10"/>
      <c r="IBF245" s="10"/>
      <c r="IBG245" s="10"/>
      <c r="IBH245" s="10"/>
      <c r="IBI245" s="10"/>
      <c r="IBJ245" s="10"/>
      <c r="IBK245" s="10"/>
      <c r="IBL245" s="10"/>
      <c r="IBM245" s="10"/>
      <c r="IBN245" s="10"/>
      <c r="IBO245" s="10"/>
      <c r="IBP245" s="10"/>
      <c r="IBQ245" s="10"/>
      <c r="IBR245" s="10"/>
      <c r="IBS245" s="10"/>
      <c r="IBT245" s="10"/>
      <c r="IBU245" s="10"/>
      <c r="IBV245" s="10"/>
      <c r="IBW245" s="10"/>
      <c r="IBX245" s="10"/>
      <c r="IBY245" s="10"/>
      <c r="IBZ245" s="10"/>
      <c r="ICA245" s="10"/>
      <c r="ICB245" s="10"/>
      <c r="ICC245" s="10"/>
      <c r="ICD245" s="10"/>
      <c r="ICE245" s="10"/>
      <c r="ICF245" s="10"/>
      <c r="ICG245" s="10"/>
      <c r="ICH245" s="10"/>
      <c r="ICI245" s="10"/>
      <c r="ICJ245" s="10"/>
      <c r="ICK245" s="10"/>
      <c r="ICL245" s="10"/>
      <c r="ICM245" s="10"/>
      <c r="ICN245" s="10"/>
      <c r="ICO245" s="10"/>
      <c r="ICP245" s="10"/>
      <c r="ICQ245" s="10"/>
      <c r="ICR245" s="10"/>
      <c r="ICS245" s="10"/>
      <c r="ICT245" s="10"/>
      <c r="ICU245" s="10"/>
      <c r="ICV245" s="10"/>
      <c r="ICW245" s="10"/>
      <c r="ICX245" s="10"/>
      <c r="ICY245" s="10"/>
      <c r="ICZ245" s="10"/>
      <c r="IDA245" s="10"/>
      <c r="IDB245" s="10"/>
      <c r="IDC245" s="10"/>
      <c r="IDD245" s="10"/>
      <c r="IDE245" s="10"/>
      <c r="IDF245" s="10"/>
      <c r="IDG245" s="10"/>
      <c r="IDH245" s="10"/>
      <c r="IDI245" s="10"/>
      <c r="IDJ245" s="10"/>
      <c r="IDK245" s="10"/>
      <c r="IDL245" s="10"/>
      <c r="IDM245" s="10"/>
      <c r="IDN245" s="10"/>
      <c r="IDO245" s="10"/>
      <c r="IDP245" s="10"/>
      <c r="IDQ245" s="10"/>
      <c r="IDR245" s="10"/>
      <c r="IDS245" s="10"/>
      <c r="IDT245" s="10"/>
      <c r="IDU245" s="10"/>
      <c r="IDV245" s="10"/>
      <c r="IDW245" s="10"/>
      <c r="IDX245" s="10"/>
      <c r="IDY245" s="10"/>
      <c r="IDZ245" s="10"/>
      <c r="IEA245" s="10"/>
      <c r="IEB245" s="10"/>
      <c r="IEC245" s="10"/>
      <c r="IED245" s="10"/>
      <c r="IEE245" s="10"/>
      <c r="IEF245" s="10"/>
      <c r="IEG245" s="10"/>
      <c r="IEH245" s="10"/>
      <c r="IEI245" s="10"/>
      <c r="IEJ245" s="10"/>
      <c r="IEK245" s="10"/>
      <c r="IEL245" s="10"/>
      <c r="IEM245" s="10"/>
      <c r="IEN245" s="10"/>
      <c r="IEO245" s="10"/>
      <c r="IEP245" s="10"/>
      <c r="IEQ245" s="10"/>
      <c r="IER245" s="10"/>
      <c r="IES245" s="10"/>
      <c r="IET245" s="10"/>
      <c r="IEU245" s="10"/>
      <c r="IEV245" s="10"/>
      <c r="IEW245" s="10"/>
      <c r="IEX245" s="10"/>
      <c r="IEY245" s="10"/>
      <c r="IEZ245" s="10"/>
      <c r="IFA245" s="10"/>
      <c r="IFB245" s="10"/>
      <c r="IFC245" s="10"/>
      <c r="IFD245" s="10"/>
      <c r="IFE245" s="10"/>
      <c r="IFF245" s="10"/>
      <c r="IFG245" s="10"/>
      <c r="IFH245" s="10"/>
      <c r="IFI245" s="10"/>
      <c r="IFJ245" s="10"/>
      <c r="IFK245" s="10"/>
      <c r="IFL245" s="10"/>
      <c r="IFM245" s="10"/>
      <c r="IFN245" s="10"/>
      <c r="IFO245" s="10"/>
      <c r="IFP245" s="10"/>
      <c r="IFQ245" s="10"/>
      <c r="IFR245" s="10"/>
      <c r="IFS245" s="10"/>
      <c r="IFT245" s="10"/>
      <c r="IFU245" s="10"/>
      <c r="IFV245" s="10"/>
      <c r="IFW245" s="10"/>
      <c r="IFX245" s="10"/>
      <c r="IFY245" s="10"/>
      <c r="IFZ245" s="10"/>
      <c r="IGA245" s="10"/>
      <c r="IGB245" s="10"/>
      <c r="IGC245" s="10"/>
      <c r="IGD245" s="10"/>
      <c r="IGE245" s="10"/>
      <c r="IGF245" s="10"/>
      <c r="IGG245" s="10"/>
      <c r="IGH245" s="10"/>
      <c r="IGI245" s="10"/>
      <c r="IGJ245" s="10"/>
      <c r="IGK245" s="10"/>
      <c r="IGL245" s="10"/>
      <c r="IGM245" s="10"/>
      <c r="IGN245" s="10"/>
      <c r="IGO245" s="10"/>
      <c r="IGP245" s="10"/>
      <c r="IGQ245" s="10"/>
      <c r="IGR245" s="10"/>
      <c r="IGS245" s="10"/>
      <c r="IGT245" s="10"/>
      <c r="IGU245" s="10"/>
      <c r="IGV245" s="10"/>
      <c r="IGW245" s="10"/>
      <c r="IGX245" s="10"/>
      <c r="IGY245" s="10"/>
      <c r="IGZ245" s="10"/>
      <c r="IHA245" s="10"/>
      <c r="IHB245" s="10"/>
      <c r="IHC245" s="10"/>
      <c r="IHD245" s="10"/>
      <c r="IHE245" s="10"/>
      <c r="IHF245" s="10"/>
      <c r="IHG245" s="10"/>
      <c r="IHH245" s="10"/>
      <c r="IHI245" s="10"/>
      <c r="IHJ245" s="10"/>
      <c r="IHK245" s="10"/>
      <c r="IHL245" s="10"/>
      <c r="IHM245" s="10"/>
      <c r="IHN245" s="10"/>
      <c r="IHO245" s="10"/>
      <c r="IHP245" s="10"/>
      <c r="IHQ245" s="10"/>
      <c r="IHR245" s="10"/>
      <c r="IHS245" s="10"/>
      <c r="IHT245" s="10"/>
      <c r="IHU245" s="10"/>
      <c r="IHV245" s="10"/>
      <c r="IHW245" s="10"/>
      <c r="IHX245" s="10"/>
      <c r="IHY245" s="10"/>
      <c r="IHZ245" s="10"/>
      <c r="IIA245" s="10"/>
      <c r="IIB245" s="10"/>
      <c r="IIC245" s="10"/>
      <c r="IID245" s="10"/>
      <c r="IIE245" s="10"/>
      <c r="IIF245" s="10"/>
      <c r="IIG245" s="10"/>
      <c r="IIH245" s="10"/>
      <c r="III245" s="10"/>
      <c r="IIJ245" s="10"/>
      <c r="IIK245" s="10"/>
      <c r="IIL245" s="10"/>
      <c r="IIM245" s="10"/>
      <c r="IIN245" s="10"/>
      <c r="IIO245" s="10"/>
      <c r="IIP245" s="10"/>
      <c r="IIQ245" s="10"/>
      <c r="IIR245" s="10"/>
      <c r="IIS245" s="10"/>
      <c r="IIT245" s="10"/>
      <c r="IIU245" s="10"/>
      <c r="IIV245" s="10"/>
      <c r="IIW245" s="10"/>
      <c r="IIX245" s="10"/>
      <c r="IIY245" s="10"/>
      <c r="IIZ245" s="10"/>
      <c r="IJA245" s="10"/>
      <c r="IJB245" s="10"/>
      <c r="IJC245" s="10"/>
      <c r="IJD245" s="10"/>
      <c r="IJE245" s="10"/>
      <c r="IJF245" s="10"/>
      <c r="IJG245" s="10"/>
      <c r="IJH245" s="10"/>
      <c r="IJI245" s="10"/>
      <c r="IJJ245" s="10"/>
      <c r="IJK245" s="10"/>
      <c r="IJL245" s="10"/>
      <c r="IJM245" s="10"/>
      <c r="IJN245" s="10"/>
      <c r="IJO245" s="10"/>
      <c r="IJP245" s="10"/>
      <c r="IJQ245" s="10"/>
      <c r="IJR245" s="10"/>
      <c r="IJS245" s="10"/>
      <c r="IJT245" s="10"/>
      <c r="IJU245" s="10"/>
      <c r="IJV245" s="10"/>
      <c r="IJW245" s="10"/>
      <c r="IJX245" s="10"/>
      <c r="IJY245" s="10"/>
      <c r="IJZ245" s="10"/>
      <c r="IKA245" s="10"/>
      <c r="IKB245" s="10"/>
      <c r="IKC245" s="10"/>
      <c r="IKD245" s="10"/>
      <c r="IKE245" s="10"/>
      <c r="IKF245" s="10"/>
      <c r="IKG245" s="10"/>
      <c r="IKH245" s="10"/>
      <c r="IKI245" s="10"/>
      <c r="IKJ245" s="10"/>
      <c r="IKK245" s="10"/>
      <c r="IKL245" s="10"/>
      <c r="IKM245" s="10"/>
      <c r="IKN245" s="10"/>
      <c r="IKO245" s="10"/>
      <c r="IKP245" s="10"/>
      <c r="IKQ245" s="10"/>
      <c r="IKR245" s="10"/>
      <c r="IKS245" s="10"/>
      <c r="IKT245" s="10"/>
      <c r="IKU245" s="10"/>
      <c r="IKV245" s="10"/>
      <c r="IKW245" s="10"/>
      <c r="IKX245" s="10"/>
      <c r="IKY245" s="10"/>
      <c r="IKZ245" s="10"/>
      <c r="ILA245" s="10"/>
      <c r="ILB245" s="10"/>
      <c r="ILC245" s="10"/>
      <c r="ILD245" s="10"/>
      <c r="ILE245" s="10"/>
      <c r="ILF245" s="10"/>
      <c r="ILG245" s="10"/>
      <c r="ILH245" s="10"/>
      <c r="ILI245" s="10"/>
      <c r="ILJ245" s="10"/>
      <c r="ILK245" s="10"/>
      <c r="ILL245" s="10"/>
      <c r="ILM245" s="10"/>
      <c r="ILN245" s="10"/>
      <c r="ILO245" s="10"/>
      <c r="ILP245" s="10"/>
      <c r="ILQ245" s="10"/>
      <c r="ILR245" s="10"/>
      <c r="ILS245" s="10"/>
      <c r="ILT245" s="10"/>
      <c r="ILU245" s="10"/>
      <c r="ILV245" s="10"/>
      <c r="ILW245" s="10"/>
      <c r="ILX245" s="10"/>
      <c r="ILY245" s="10"/>
      <c r="ILZ245" s="10"/>
      <c r="IMA245" s="10"/>
      <c r="IMB245" s="10"/>
      <c r="IMC245" s="10"/>
      <c r="IMD245" s="10"/>
      <c r="IME245" s="10"/>
      <c r="IMF245" s="10"/>
      <c r="IMG245" s="10"/>
      <c r="IMH245" s="10"/>
      <c r="IMI245" s="10"/>
      <c r="IMJ245" s="10"/>
      <c r="IMK245" s="10"/>
      <c r="IML245" s="10"/>
      <c r="IMM245" s="10"/>
      <c r="IMN245" s="10"/>
      <c r="IMO245" s="10"/>
      <c r="IMP245" s="10"/>
      <c r="IMQ245" s="10"/>
      <c r="IMR245" s="10"/>
      <c r="IMS245" s="10"/>
      <c r="IMT245" s="10"/>
      <c r="IMU245" s="10"/>
      <c r="IMV245" s="10"/>
      <c r="IMW245" s="10"/>
      <c r="IMX245" s="10"/>
      <c r="IMY245" s="10"/>
      <c r="IMZ245" s="10"/>
      <c r="INA245" s="10"/>
      <c r="INB245" s="10"/>
      <c r="INC245" s="10"/>
      <c r="IND245" s="10"/>
      <c r="INE245" s="10"/>
      <c r="INF245" s="10"/>
      <c r="ING245" s="10"/>
      <c r="INH245" s="10"/>
      <c r="INI245" s="10"/>
      <c r="INJ245" s="10"/>
      <c r="INK245" s="10"/>
      <c r="INL245" s="10"/>
      <c r="INM245" s="10"/>
      <c r="INN245" s="10"/>
      <c r="INO245" s="10"/>
      <c r="INP245" s="10"/>
      <c r="INQ245" s="10"/>
      <c r="INR245" s="10"/>
      <c r="INS245" s="10"/>
      <c r="INT245" s="10"/>
      <c r="INU245" s="10"/>
      <c r="INV245" s="10"/>
      <c r="INW245" s="10"/>
      <c r="INX245" s="10"/>
      <c r="INY245" s="10"/>
      <c r="INZ245" s="10"/>
      <c r="IOA245" s="10"/>
      <c r="IOB245" s="10"/>
      <c r="IOC245" s="10"/>
      <c r="IOD245" s="10"/>
      <c r="IOE245" s="10"/>
      <c r="IOF245" s="10"/>
      <c r="IOG245" s="10"/>
      <c r="IOH245" s="10"/>
      <c r="IOI245" s="10"/>
      <c r="IOJ245" s="10"/>
      <c r="IOK245" s="10"/>
      <c r="IOL245" s="10"/>
      <c r="IOM245" s="10"/>
      <c r="ION245" s="10"/>
      <c r="IOO245" s="10"/>
      <c r="IOP245" s="10"/>
      <c r="IOQ245" s="10"/>
      <c r="IOR245" s="10"/>
      <c r="IOS245" s="10"/>
      <c r="IOT245" s="10"/>
      <c r="IOU245" s="10"/>
      <c r="IOV245" s="10"/>
      <c r="IOW245" s="10"/>
      <c r="IOX245" s="10"/>
      <c r="IOY245" s="10"/>
      <c r="IOZ245" s="10"/>
      <c r="IPA245" s="10"/>
      <c r="IPB245" s="10"/>
      <c r="IPC245" s="10"/>
      <c r="IPD245" s="10"/>
      <c r="IPE245" s="10"/>
      <c r="IPF245" s="10"/>
      <c r="IPG245" s="10"/>
      <c r="IPH245" s="10"/>
      <c r="IPI245" s="10"/>
      <c r="IPJ245" s="10"/>
      <c r="IPK245" s="10"/>
      <c r="IPL245" s="10"/>
      <c r="IPM245" s="10"/>
      <c r="IPN245" s="10"/>
      <c r="IPO245" s="10"/>
      <c r="IPP245" s="10"/>
      <c r="IPQ245" s="10"/>
      <c r="IPR245" s="10"/>
      <c r="IPS245" s="10"/>
      <c r="IPT245" s="10"/>
      <c r="IPU245" s="10"/>
      <c r="IPV245" s="10"/>
      <c r="IPW245" s="10"/>
      <c r="IPX245" s="10"/>
      <c r="IPY245" s="10"/>
      <c r="IPZ245" s="10"/>
      <c r="IQA245" s="10"/>
      <c r="IQB245" s="10"/>
      <c r="IQC245" s="10"/>
      <c r="IQD245" s="10"/>
      <c r="IQE245" s="10"/>
      <c r="IQF245" s="10"/>
      <c r="IQG245" s="10"/>
      <c r="IQH245" s="10"/>
      <c r="IQI245" s="10"/>
      <c r="IQJ245" s="10"/>
      <c r="IQK245" s="10"/>
      <c r="IQL245" s="10"/>
      <c r="IQM245" s="10"/>
      <c r="IQN245" s="10"/>
      <c r="IQO245" s="10"/>
      <c r="IQP245" s="10"/>
      <c r="IQQ245" s="10"/>
      <c r="IQR245" s="10"/>
      <c r="IQS245" s="10"/>
      <c r="IQT245" s="10"/>
      <c r="IQU245" s="10"/>
      <c r="IQV245" s="10"/>
      <c r="IQW245" s="10"/>
      <c r="IQX245" s="10"/>
      <c r="IQY245" s="10"/>
      <c r="IQZ245" s="10"/>
      <c r="IRA245" s="10"/>
      <c r="IRB245" s="10"/>
      <c r="IRC245" s="10"/>
      <c r="IRD245" s="10"/>
      <c r="IRE245" s="10"/>
      <c r="IRF245" s="10"/>
      <c r="IRG245" s="10"/>
      <c r="IRH245" s="10"/>
      <c r="IRI245" s="10"/>
      <c r="IRJ245" s="10"/>
      <c r="IRK245" s="10"/>
      <c r="IRL245" s="10"/>
      <c r="IRM245" s="10"/>
      <c r="IRN245" s="10"/>
      <c r="IRO245" s="10"/>
      <c r="IRP245" s="10"/>
      <c r="IRQ245" s="10"/>
      <c r="IRR245" s="10"/>
      <c r="IRS245" s="10"/>
      <c r="IRT245" s="10"/>
      <c r="IRU245" s="10"/>
      <c r="IRV245" s="10"/>
      <c r="IRW245" s="10"/>
      <c r="IRX245" s="10"/>
      <c r="IRY245" s="10"/>
      <c r="IRZ245" s="10"/>
      <c r="ISA245" s="10"/>
      <c r="ISB245" s="10"/>
      <c r="ISC245" s="10"/>
      <c r="ISD245" s="10"/>
      <c r="ISE245" s="10"/>
      <c r="ISF245" s="10"/>
      <c r="ISG245" s="10"/>
      <c r="ISH245" s="10"/>
      <c r="ISI245" s="10"/>
      <c r="ISJ245" s="10"/>
      <c r="ISK245" s="10"/>
      <c r="ISL245" s="10"/>
      <c r="ISM245" s="10"/>
      <c r="ISN245" s="10"/>
      <c r="ISO245" s="10"/>
      <c r="ISP245" s="10"/>
      <c r="ISQ245" s="10"/>
      <c r="ISR245" s="10"/>
      <c r="ISS245" s="10"/>
      <c r="IST245" s="10"/>
      <c r="ISU245" s="10"/>
      <c r="ISV245" s="10"/>
      <c r="ISW245" s="10"/>
      <c r="ISX245" s="10"/>
      <c r="ISY245" s="10"/>
      <c r="ISZ245" s="10"/>
      <c r="ITA245" s="10"/>
      <c r="ITB245" s="10"/>
      <c r="ITC245" s="10"/>
      <c r="ITD245" s="10"/>
      <c r="ITE245" s="10"/>
      <c r="ITF245" s="10"/>
      <c r="ITG245" s="10"/>
      <c r="ITH245" s="10"/>
      <c r="ITI245" s="10"/>
      <c r="ITJ245" s="10"/>
      <c r="ITK245" s="10"/>
      <c r="ITL245" s="10"/>
      <c r="ITM245" s="10"/>
      <c r="ITN245" s="10"/>
      <c r="ITO245" s="10"/>
      <c r="ITP245" s="10"/>
      <c r="ITQ245" s="10"/>
      <c r="ITR245" s="10"/>
      <c r="ITS245" s="10"/>
      <c r="ITT245" s="10"/>
      <c r="ITU245" s="10"/>
      <c r="ITV245" s="10"/>
      <c r="ITW245" s="10"/>
      <c r="ITX245" s="10"/>
      <c r="ITY245" s="10"/>
      <c r="ITZ245" s="10"/>
      <c r="IUA245" s="10"/>
      <c r="IUB245" s="10"/>
      <c r="IUC245" s="10"/>
      <c r="IUD245" s="10"/>
      <c r="IUE245" s="10"/>
      <c r="IUF245" s="10"/>
      <c r="IUG245" s="10"/>
      <c r="IUH245" s="10"/>
      <c r="IUI245" s="10"/>
      <c r="IUJ245" s="10"/>
      <c r="IUK245" s="10"/>
      <c r="IUL245" s="10"/>
      <c r="IUM245" s="10"/>
      <c r="IUN245" s="10"/>
      <c r="IUO245" s="10"/>
      <c r="IUP245" s="10"/>
      <c r="IUQ245" s="10"/>
      <c r="IUR245" s="10"/>
      <c r="IUS245" s="10"/>
      <c r="IUT245" s="10"/>
      <c r="IUU245" s="10"/>
      <c r="IUV245" s="10"/>
      <c r="IUW245" s="10"/>
      <c r="IUX245" s="10"/>
      <c r="IUY245" s="10"/>
      <c r="IUZ245" s="10"/>
      <c r="IVA245" s="10"/>
      <c r="IVB245" s="10"/>
      <c r="IVC245" s="10"/>
      <c r="IVD245" s="10"/>
      <c r="IVE245" s="10"/>
      <c r="IVF245" s="10"/>
      <c r="IVG245" s="10"/>
      <c r="IVH245" s="10"/>
      <c r="IVI245" s="10"/>
      <c r="IVJ245" s="10"/>
      <c r="IVK245" s="10"/>
      <c r="IVL245" s="10"/>
      <c r="IVM245" s="10"/>
      <c r="IVN245" s="10"/>
      <c r="IVO245" s="10"/>
      <c r="IVP245" s="10"/>
      <c r="IVQ245" s="10"/>
      <c r="IVR245" s="10"/>
      <c r="IVS245" s="10"/>
      <c r="IVT245" s="10"/>
      <c r="IVU245" s="10"/>
      <c r="IVV245" s="10"/>
      <c r="IVW245" s="10"/>
      <c r="IVX245" s="10"/>
      <c r="IVY245" s="10"/>
      <c r="IVZ245" s="10"/>
      <c r="IWA245" s="10"/>
      <c r="IWB245" s="10"/>
      <c r="IWC245" s="10"/>
      <c r="IWD245" s="10"/>
      <c r="IWE245" s="10"/>
      <c r="IWF245" s="10"/>
      <c r="IWG245" s="10"/>
      <c r="IWH245" s="10"/>
      <c r="IWI245" s="10"/>
      <c r="IWJ245" s="10"/>
      <c r="IWK245" s="10"/>
      <c r="IWL245" s="10"/>
      <c r="IWM245" s="10"/>
      <c r="IWN245" s="10"/>
      <c r="IWO245" s="10"/>
      <c r="IWP245" s="10"/>
      <c r="IWQ245" s="10"/>
      <c r="IWR245" s="10"/>
      <c r="IWS245" s="10"/>
      <c r="IWT245" s="10"/>
      <c r="IWU245" s="10"/>
      <c r="IWV245" s="10"/>
      <c r="IWW245" s="10"/>
      <c r="IWX245" s="10"/>
      <c r="IWY245" s="10"/>
      <c r="IWZ245" s="10"/>
      <c r="IXA245" s="10"/>
      <c r="IXB245" s="10"/>
      <c r="IXC245" s="10"/>
      <c r="IXD245" s="10"/>
      <c r="IXE245" s="10"/>
      <c r="IXF245" s="10"/>
      <c r="IXG245" s="10"/>
      <c r="IXH245" s="10"/>
      <c r="IXI245" s="10"/>
      <c r="IXJ245" s="10"/>
      <c r="IXK245" s="10"/>
      <c r="IXL245" s="10"/>
      <c r="IXM245" s="10"/>
      <c r="IXN245" s="10"/>
      <c r="IXO245" s="10"/>
      <c r="IXP245" s="10"/>
      <c r="IXQ245" s="10"/>
      <c r="IXR245" s="10"/>
      <c r="IXS245" s="10"/>
      <c r="IXT245" s="10"/>
      <c r="IXU245" s="10"/>
      <c r="IXV245" s="10"/>
      <c r="IXW245" s="10"/>
      <c r="IXX245" s="10"/>
      <c r="IXY245" s="10"/>
      <c r="IXZ245" s="10"/>
      <c r="IYA245" s="10"/>
      <c r="IYB245" s="10"/>
      <c r="IYC245" s="10"/>
      <c r="IYD245" s="10"/>
      <c r="IYE245" s="10"/>
      <c r="IYF245" s="10"/>
      <c r="IYG245" s="10"/>
      <c r="IYH245" s="10"/>
      <c r="IYI245" s="10"/>
      <c r="IYJ245" s="10"/>
      <c r="IYK245" s="10"/>
      <c r="IYL245" s="10"/>
      <c r="IYM245" s="10"/>
      <c r="IYN245" s="10"/>
      <c r="IYO245" s="10"/>
      <c r="IYP245" s="10"/>
      <c r="IYQ245" s="10"/>
      <c r="IYR245" s="10"/>
      <c r="IYS245" s="10"/>
      <c r="IYT245" s="10"/>
      <c r="IYU245" s="10"/>
      <c r="IYV245" s="10"/>
      <c r="IYW245" s="10"/>
      <c r="IYX245" s="10"/>
      <c r="IYY245" s="10"/>
      <c r="IYZ245" s="10"/>
      <c r="IZA245" s="10"/>
      <c r="IZB245" s="10"/>
      <c r="IZC245" s="10"/>
      <c r="IZD245" s="10"/>
      <c r="IZE245" s="10"/>
      <c r="IZF245" s="10"/>
      <c r="IZG245" s="10"/>
      <c r="IZH245" s="10"/>
      <c r="IZI245" s="10"/>
      <c r="IZJ245" s="10"/>
      <c r="IZK245" s="10"/>
      <c r="IZL245" s="10"/>
      <c r="IZM245" s="10"/>
      <c r="IZN245" s="10"/>
      <c r="IZO245" s="10"/>
      <c r="IZP245" s="10"/>
      <c r="IZQ245" s="10"/>
      <c r="IZR245" s="10"/>
      <c r="IZS245" s="10"/>
      <c r="IZT245" s="10"/>
      <c r="IZU245" s="10"/>
      <c r="IZV245" s="10"/>
      <c r="IZW245" s="10"/>
      <c r="IZX245" s="10"/>
      <c r="IZY245" s="10"/>
      <c r="IZZ245" s="10"/>
      <c r="JAA245" s="10"/>
      <c r="JAB245" s="10"/>
      <c r="JAC245" s="10"/>
      <c r="JAD245" s="10"/>
      <c r="JAE245" s="10"/>
      <c r="JAF245" s="10"/>
      <c r="JAG245" s="10"/>
      <c r="JAH245" s="10"/>
      <c r="JAI245" s="10"/>
      <c r="JAJ245" s="10"/>
      <c r="JAK245" s="10"/>
      <c r="JAL245" s="10"/>
      <c r="JAM245" s="10"/>
      <c r="JAN245" s="10"/>
      <c r="JAO245" s="10"/>
      <c r="JAP245" s="10"/>
      <c r="JAQ245" s="10"/>
      <c r="JAR245" s="10"/>
      <c r="JAS245" s="10"/>
      <c r="JAT245" s="10"/>
      <c r="JAU245" s="10"/>
      <c r="JAV245" s="10"/>
      <c r="JAW245" s="10"/>
      <c r="JAX245" s="10"/>
      <c r="JAY245" s="10"/>
      <c r="JAZ245" s="10"/>
      <c r="JBA245" s="10"/>
      <c r="JBB245" s="10"/>
      <c r="JBC245" s="10"/>
      <c r="JBD245" s="10"/>
      <c r="JBE245" s="10"/>
      <c r="JBF245" s="10"/>
      <c r="JBG245" s="10"/>
      <c r="JBH245" s="10"/>
      <c r="JBI245" s="10"/>
      <c r="JBJ245" s="10"/>
      <c r="JBK245" s="10"/>
      <c r="JBL245" s="10"/>
      <c r="JBM245" s="10"/>
      <c r="JBN245" s="10"/>
      <c r="JBO245" s="10"/>
      <c r="JBP245" s="10"/>
      <c r="JBQ245" s="10"/>
      <c r="JBR245" s="10"/>
      <c r="JBS245" s="10"/>
      <c r="JBT245" s="10"/>
      <c r="JBU245" s="10"/>
      <c r="JBV245" s="10"/>
      <c r="JBW245" s="10"/>
      <c r="JBX245" s="10"/>
      <c r="JBY245" s="10"/>
      <c r="JBZ245" s="10"/>
      <c r="JCA245" s="10"/>
      <c r="JCB245" s="10"/>
      <c r="JCC245" s="10"/>
      <c r="JCD245" s="10"/>
      <c r="JCE245" s="10"/>
      <c r="JCF245" s="10"/>
      <c r="JCG245" s="10"/>
      <c r="JCH245" s="10"/>
      <c r="JCI245" s="10"/>
      <c r="JCJ245" s="10"/>
      <c r="JCK245" s="10"/>
      <c r="JCL245" s="10"/>
      <c r="JCM245" s="10"/>
      <c r="JCN245" s="10"/>
      <c r="JCO245" s="10"/>
      <c r="JCP245" s="10"/>
      <c r="JCQ245" s="10"/>
      <c r="JCR245" s="10"/>
      <c r="JCS245" s="10"/>
      <c r="JCT245" s="10"/>
      <c r="JCU245" s="10"/>
      <c r="JCV245" s="10"/>
      <c r="JCW245" s="10"/>
      <c r="JCX245" s="10"/>
      <c r="JCY245" s="10"/>
      <c r="JCZ245" s="10"/>
      <c r="JDA245" s="10"/>
      <c r="JDB245" s="10"/>
      <c r="JDC245" s="10"/>
      <c r="JDD245" s="10"/>
      <c r="JDE245" s="10"/>
      <c r="JDF245" s="10"/>
      <c r="JDG245" s="10"/>
      <c r="JDH245" s="10"/>
      <c r="JDI245" s="10"/>
      <c r="JDJ245" s="10"/>
      <c r="JDK245" s="10"/>
      <c r="JDL245" s="10"/>
      <c r="JDM245" s="10"/>
      <c r="JDN245" s="10"/>
      <c r="JDO245" s="10"/>
      <c r="JDP245" s="10"/>
      <c r="JDQ245" s="10"/>
      <c r="JDR245" s="10"/>
      <c r="JDS245" s="10"/>
      <c r="JDT245" s="10"/>
      <c r="JDU245" s="10"/>
      <c r="JDV245" s="10"/>
      <c r="JDW245" s="10"/>
      <c r="JDX245" s="10"/>
      <c r="JDY245" s="10"/>
      <c r="JDZ245" s="10"/>
      <c r="JEA245" s="10"/>
      <c r="JEB245" s="10"/>
      <c r="JEC245" s="10"/>
      <c r="JED245" s="10"/>
      <c r="JEE245" s="10"/>
      <c r="JEF245" s="10"/>
      <c r="JEG245" s="10"/>
      <c r="JEH245" s="10"/>
      <c r="JEI245" s="10"/>
      <c r="JEJ245" s="10"/>
      <c r="JEK245" s="10"/>
      <c r="JEL245" s="10"/>
      <c r="JEM245" s="10"/>
      <c r="JEN245" s="10"/>
      <c r="JEO245" s="10"/>
      <c r="JEP245" s="10"/>
      <c r="JEQ245" s="10"/>
      <c r="JER245" s="10"/>
      <c r="JES245" s="10"/>
      <c r="JET245" s="10"/>
      <c r="JEU245" s="10"/>
      <c r="JEV245" s="10"/>
      <c r="JEW245" s="10"/>
      <c r="JEX245" s="10"/>
      <c r="JEY245" s="10"/>
      <c r="JEZ245" s="10"/>
      <c r="JFA245" s="10"/>
      <c r="JFB245" s="10"/>
      <c r="JFC245" s="10"/>
      <c r="JFD245" s="10"/>
      <c r="JFE245" s="10"/>
      <c r="JFF245" s="10"/>
      <c r="JFG245" s="10"/>
      <c r="JFH245" s="10"/>
      <c r="JFI245" s="10"/>
      <c r="JFJ245" s="10"/>
      <c r="JFK245" s="10"/>
      <c r="JFL245" s="10"/>
      <c r="JFM245" s="10"/>
      <c r="JFN245" s="10"/>
      <c r="JFO245" s="10"/>
      <c r="JFP245" s="10"/>
      <c r="JFQ245" s="10"/>
      <c r="JFR245" s="10"/>
      <c r="JFS245" s="10"/>
      <c r="JFT245" s="10"/>
      <c r="JFU245" s="10"/>
      <c r="JFV245" s="10"/>
      <c r="JFW245" s="10"/>
      <c r="JFX245" s="10"/>
      <c r="JFY245" s="10"/>
      <c r="JFZ245" s="10"/>
      <c r="JGA245" s="10"/>
      <c r="JGB245" s="10"/>
      <c r="JGC245" s="10"/>
      <c r="JGD245" s="10"/>
      <c r="JGE245" s="10"/>
      <c r="JGF245" s="10"/>
      <c r="JGG245" s="10"/>
      <c r="JGH245" s="10"/>
      <c r="JGI245" s="10"/>
      <c r="JGJ245" s="10"/>
      <c r="JGK245" s="10"/>
      <c r="JGL245" s="10"/>
      <c r="JGM245" s="10"/>
      <c r="JGN245" s="10"/>
      <c r="JGO245" s="10"/>
      <c r="JGP245" s="10"/>
      <c r="JGQ245" s="10"/>
      <c r="JGR245" s="10"/>
      <c r="JGS245" s="10"/>
      <c r="JGT245" s="10"/>
      <c r="JGU245" s="10"/>
      <c r="JGV245" s="10"/>
      <c r="JGW245" s="10"/>
      <c r="JGX245" s="10"/>
      <c r="JGY245" s="10"/>
      <c r="JGZ245" s="10"/>
      <c r="JHA245" s="10"/>
      <c r="JHB245" s="10"/>
      <c r="JHC245" s="10"/>
      <c r="JHD245" s="10"/>
      <c r="JHE245" s="10"/>
      <c r="JHF245" s="10"/>
      <c r="JHG245" s="10"/>
      <c r="JHH245" s="10"/>
      <c r="JHI245" s="10"/>
      <c r="JHJ245" s="10"/>
      <c r="JHK245" s="10"/>
      <c r="JHL245" s="10"/>
      <c r="JHM245" s="10"/>
      <c r="JHN245" s="10"/>
      <c r="JHO245" s="10"/>
      <c r="JHP245" s="10"/>
      <c r="JHQ245" s="10"/>
      <c r="JHR245" s="10"/>
      <c r="JHS245" s="10"/>
      <c r="JHT245" s="10"/>
      <c r="JHU245" s="10"/>
      <c r="JHV245" s="10"/>
      <c r="JHW245" s="10"/>
      <c r="JHX245" s="10"/>
      <c r="JHY245" s="10"/>
      <c r="JHZ245" s="10"/>
      <c r="JIA245" s="10"/>
      <c r="JIB245" s="10"/>
      <c r="JIC245" s="10"/>
      <c r="JID245" s="10"/>
      <c r="JIE245" s="10"/>
      <c r="JIF245" s="10"/>
      <c r="JIG245" s="10"/>
      <c r="JIH245" s="10"/>
      <c r="JII245" s="10"/>
      <c r="JIJ245" s="10"/>
      <c r="JIK245" s="10"/>
      <c r="JIL245" s="10"/>
      <c r="JIM245" s="10"/>
      <c r="JIN245" s="10"/>
      <c r="JIO245" s="10"/>
      <c r="JIP245" s="10"/>
      <c r="JIQ245" s="10"/>
      <c r="JIR245" s="10"/>
      <c r="JIS245" s="10"/>
      <c r="JIT245" s="10"/>
      <c r="JIU245" s="10"/>
      <c r="JIV245" s="10"/>
      <c r="JIW245" s="10"/>
      <c r="JIX245" s="10"/>
      <c r="JIY245" s="10"/>
      <c r="JIZ245" s="10"/>
      <c r="JJA245" s="10"/>
      <c r="JJB245" s="10"/>
      <c r="JJC245" s="10"/>
      <c r="JJD245" s="10"/>
      <c r="JJE245" s="10"/>
      <c r="JJF245" s="10"/>
      <c r="JJG245" s="10"/>
      <c r="JJH245" s="10"/>
      <c r="JJI245" s="10"/>
      <c r="JJJ245" s="10"/>
      <c r="JJK245" s="10"/>
      <c r="JJL245" s="10"/>
      <c r="JJM245" s="10"/>
      <c r="JJN245" s="10"/>
      <c r="JJO245" s="10"/>
      <c r="JJP245" s="10"/>
      <c r="JJQ245" s="10"/>
      <c r="JJR245" s="10"/>
      <c r="JJS245" s="10"/>
      <c r="JJT245" s="10"/>
      <c r="JJU245" s="10"/>
      <c r="JJV245" s="10"/>
      <c r="JJW245" s="10"/>
      <c r="JJX245" s="10"/>
      <c r="JJY245" s="10"/>
      <c r="JJZ245" s="10"/>
      <c r="JKA245" s="10"/>
      <c r="JKB245" s="10"/>
      <c r="JKC245" s="10"/>
      <c r="JKD245" s="10"/>
      <c r="JKE245" s="10"/>
      <c r="JKF245" s="10"/>
      <c r="JKG245" s="10"/>
      <c r="JKH245" s="10"/>
      <c r="JKI245" s="10"/>
      <c r="JKJ245" s="10"/>
      <c r="JKK245" s="10"/>
      <c r="JKL245" s="10"/>
      <c r="JKM245" s="10"/>
      <c r="JKN245" s="10"/>
      <c r="JKO245" s="10"/>
      <c r="JKP245" s="10"/>
      <c r="JKQ245" s="10"/>
      <c r="JKR245" s="10"/>
      <c r="JKS245" s="10"/>
      <c r="JKT245" s="10"/>
      <c r="JKU245" s="10"/>
      <c r="JKV245" s="10"/>
      <c r="JKW245" s="10"/>
      <c r="JKX245" s="10"/>
      <c r="JKY245" s="10"/>
      <c r="JKZ245" s="10"/>
      <c r="JLA245" s="10"/>
      <c r="JLB245" s="10"/>
      <c r="JLC245" s="10"/>
      <c r="JLD245" s="10"/>
      <c r="JLE245" s="10"/>
      <c r="JLF245" s="10"/>
      <c r="JLG245" s="10"/>
      <c r="JLH245" s="10"/>
      <c r="JLI245" s="10"/>
      <c r="JLJ245" s="10"/>
      <c r="JLK245" s="10"/>
      <c r="JLL245" s="10"/>
      <c r="JLM245" s="10"/>
      <c r="JLN245" s="10"/>
      <c r="JLO245" s="10"/>
      <c r="JLP245" s="10"/>
      <c r="JLQ245" s="10"/>
      <c r="JLR245" s="10"/>
      <c r="JLS245" s="10"/>
      <c r="JLT245" s="10"/>
      <c r="JLU245" s="10"/>
      <c r="JLV245" s="10"/>
      <c r="JLW245" s="10"/>
      <c r="JLX245" s="10"/>
      <c r="JLY245" s="10"/>
      <c r="JLZ245" s="10"/>
      <c r="JMA245" s="10"/>
      <c r="JMB245" s="10"/>
      <c r="JMC245" s="10"/>
      <c r="JMD245" s="10"/>
      <c r="JME245" s="10"/>
      <c r="JMF245" s="10"/>
      <c r="JMG245" s="10"/>
      <c r="JMH245" s="10"/>
      <c r="JMI245" s="10"/>
      <c r="JMJ245" s="10"/>
      <c r="JMK245" s="10"/>
      <c r="JML245" s="10"/>
      <c r="JMM245" s="10"/>
      <c r="JMN245" s="10"/>
      <c r="JMO245" s="10"/>
      <c r="JMP245" s="10"/>
      <c r="JMQ245" s="10"/>
      <c r="JMR245" s="10"/>
      <c r="JMS245" s="10"/>
      <c r="JMT245" s="10"/>
      <c r="JMU245" s="10"/>
      <c r="JMV245" s="10"/>
      <c r="JMW245" s="10"/>
      <c r="JMX245" s="10"/>
      <c r="JMY245" s="10"/>
      <c r="JMZ245" s="10"/>
      <c r="JNA245" s="10"/>
      <c r="JNB245" s="10"/>
      <c r="JNC245" s="10"/>
      <c r="JND245" s="10"/>
      <c r="JNE245" s="10"/>
      <c r="JNF245" s="10"/>
      <c r="JNG245" s="10"/>
      <c r="JNH245" s="10"/>
      <c r="JNI245" s="10"/>
      <c r="JNJ245" s="10"/>
      <c r="JNK245" s="10"/>
      <c r="JNL245" s="10"/>
      <c r="JNM245" s="10"/>
      <c r="JNN245" s="10"/>
      <c r="JNO245" s="10"/>
      <c r="JNP245" s="10"/>
      <c r="JNQ245" s="10"/>
      <c r="JNR245" s="10"/>
      <c r="JNS245" s="10"/>
      <c r="JNT245" s="10"/>
      <c r="JNU245" s="10"/>
      <c r="JNV245" s="10"/>
      <c r="JNW245" s="10"/>
      <c r="JNX245" s="10"/>
      <c r="JNY245" s="10"/>
      <c r="JNZ245" s="10"/>
      <c r="JOA245" s="10"/>
      <c r="JOB245" s="10"/>
      <c r="JOC245" s="10"/>
      <c r="JOD245" s="10"/>
      <c r="JOE245" s="10"/>
      <c r="JOF245" s="10"/>
      <c r="JOG245" s="10"/>
      <c r="JOH245" s="10"/>
      <c r="JOI245" s="10"/>
      <c r="JOJ245" s="10"/>
      <c r="JOK245" s="10"/>
      <c r="JOL245" s="10"/>
      <c r="JOM245" s="10"/>
      <c r="JON245" s="10"/>
      <c r="JOO245" s="10"/>
      <c r="JOP245" s="10"/>
      <c r="JOQ245" s="10"/>
      <c r="JOR245" s="10"/>
      <c r="JOS245" s="10"/>
      <c r="JOT245" s="10"/>
      <c r="JOU245" s="10"/>
      <c r="JOV245" s="10"/>
      <c r="JOW245" s="10"/>
      <c r="JOX245" s="10"/>
      <c r="JOY245" s="10"/>
      <c r="JOZ245" s="10"/>
      <c r="JPA245" s="10"/>
      <c r="JPB245" s="10"/>
      <c r="JPC245" s="10"/>
      <c r="JPD245" s="10"/>
      <c r="JPE245" s="10"/>
      <c r="JPF245" s="10"/>
      <c r="JPG245" s="10"/>
      <c r="JPH245" s="10"/>
      <c r="JPI245" s="10"/>
      <c r="JPJ245" s="10"/>
      <c r="JPK245" s="10"/>
      <c r="JPL245" s="10"/>
      <c r="JPM245" s="10"/>
      <c r="JPN245" s="10"/>
      <c r="JPO245" s="10"/>
      <c r="JPP245" s="10"/>
      <c r="JPQ245" s="10"/>
      <c r="JPR245" s="10"/>
      <c r="JPS245" s="10"/>
      <c r="JPT245" s="10"/>
      <c r="JPU245" s="10"/>
      <c r="JPV245" s="10"/>
      <c r="JPW245" s="10"/>
      <c r="JPX245" s="10"/>
      <c r="JPY245" s="10"/>
      <c r="JPZ245" s="10"/>
      <c r="JQA245" s="10"/>
      <c r="JQB245" s="10"/>
      <c r="JQC245" s="10"/>
      <c r="JQD245" s="10"/>
      <c r="JQE245" s="10"/>
      <c r="JQF245" s="10"/>
      <c r="JQG245" s="10"/>
      <c r="JQH245" s="10"/>
      <c r="JQI245" s="10"/>
      <c r="JQJ245" s="10"/>
      <c r="JQK245" s="10"/>
      <c r="JQL245" s="10"/>
      <c r="JQM245" s="10"/>
      <c r="JQN245" s="10"/>
      <c r="JQO245" s="10"/>
      <c r="JQP245" s="10"/>
      <c r="JQQ245" s="10"/>
      <c r="JQR245" s="10"/>
      <c r="JQS245" s="10"/>
      <c r="JQT245" s="10"/>
      <c r="JQU245" s="10"/>
      <c r="JQV245" s="10"/>
      <c r="JQW245" s="10"/>
      <c r="JQX245" s="10"/>
      <c r="JQY245" s="10"/>
      <c r="JQZ245" s="10"/>
      <c r="JRA245" s="10"/>
      <c r="JRB245" s="10"/>
      <c r="JRC245" s="10"/>
      <c r="JRD245" s="10"/>
      <c r="JRE245" s="10"/>
      <c r="JRF245" s="10"/>
      <c r="JRG245" s="10"/>
      <c r="JRH245" s="10"/>
      <c r="JRI245" s="10"/>
      <c r="JRJ245" s="10"/>
      <c r="JRK245" s="10"/>
      <c r="JRL245" s="10"/>
      <c r="JRM245" s="10"/>
      <c r="JRN245" s="10"/>
      <c r="JRO245" s="10"/>
      <c r="JRP245" s="10"/>
      <c r="JRQ245" s="10"/>
      <c r="JRR245" s="10"/>
      <c r="JRS245" s="10"/>
      <c r="JRT245" s="10"/>
      <c r="JRU245" s="10"/>
      <c r="JRV245" s="10"/>
      <c r="JRW245" s="10"/>
      <c r="JRX245" s="10"/>
      <c r="JRY245" s="10"/>
      <c r="JRZ245" s="10"/>
      <c r="JSA245" s="10"/>
      <c r="JSB245" s="10"/>
      <c r="JSC245" s="10"/>
      <c r="JSD245" s="10"/>
      <c r="JSE245" s="10"/>
      <c r="JSF245" s="10"/>
      <c r="JSG245" s="10"/>
      <c r="JSH245" s="10"/>
      <c r="JSI245" s="10"/>
      <c r="JSJ245" s="10"/>
      <c r="JSK245" s="10"/>
      <c r="JSL245" s="10"/>
      <c r="JSM245" s="10"/>
      <c r="JSN245" s="10"/>
      <c r="JSO245" s="10"/>
      <c r="JSP245" s="10"/>
      <c r="JSQ245" s="10"/>
      <c r="JSR245" s="10"/>
      <c r="JSS245" s="10"/>
      <c r="JST245" s="10"/>
      <c r="JSU245" s="10"/>
      <c r="JSV245" s="10"/>
      <c r="JSW245" s="10"/>
      <c r="JSX245" s="10"/>
      <c r="JSY245" s="10"/>
      <c r="JSZ245" s="10"/>
      <c r="JTA245" s="10"/>
      <c r="JTB245" s="10"/>
      <c r="JTC245" s="10"/>
      <c r="JTD245" s="10"/>
      <c r="JTE245" s="10"/>
      <c r="JTF245" s="10"/>
      <c r="JTG245" s="10"/>
      <c r="JTH245" s="10"/>
      <c r="JTI245" s="10"/>
      <c r="JTJ245" s="10"/>
      <c r="JTK245" s="10"/>
      <c r="JTL245" s="10"/>
      <c r="JTM245" s="10"/>
      <c r="JTN245" s="10"/>
      <c r="JTO245" s="10"/>
      <c r="JTP245" s="10"/>
      <c r="JTQ245" s="10"/>
      <c r="JTR245" s="10"/>
      <c r="JTS245" s="10"/>
      <c r="JTT245" s="10"/>
      <c r="JTU245" s="10"/>
      <c r="JTV245" s="10"/>
      <c r="JTW245" s="10"/>
      <c r="JTX245" s="10"/>
      <c r="JTY245" s="10"/>
      <c r="JTZ245" s="10"/>
      <c r="JUA245" s="10"/>
      <c r="JUB245" s="10"/>
      <c r="JUC245" s="10"/>
      <c r="JUD245" s="10"/>
      <c r="JUE245" s="10"/>
      <c r="JUF245" s="10"/>
      <c r="JUG245" s="10"/>
      <c r="JUH245" s="10"/>
      <c r="JUI245" s="10"/>
      <c r="JUJ245" s="10"/>
      <c r="JUK245" s="10"/>
      <c r="JUL245" s="10"/>
      <c r="JUM245" s="10"/>
      <c r="JUN245" s="10"/>
      <c r="JUO245" s="10"/>
      <c r="JUP245" s="10"/>
      <c r="JUQ245" s="10"/>
      <c r="JUR245" s="10"/>
      <c r="JUS245" s="10"/>
      <c r="JUT245" s="10"/>
      <c r="JUU245" s="10"/>
      <c r="JUV245" s="10"/>
      <c r="JUW245" s="10"/>
      <c r="JUX245" s="10"/>
      <c r="JUY245" s="10"/>
      <c r="JUZ245" s="10"/>
      <c r="JVA245" s="10"/>
      <c r="JVB245" s="10"/>
      <c r="JVC245" s="10"/>
      <c r="JVD245" s="10"/>
      <c r="JVE245" s="10"/>
      <c r="JVF245" s="10"/>
      <c r="JVG245" s="10"/>
      <c r="JVH245" s="10"/>
      <c r="JVI245" s="10"/>
      <c r="JVJ245" s="10"/>
      <c r="JVK245" s="10"/>
      <c r="JVL245" s="10"/>
      <c r="JVM245" s="10"/>
      <c r="JVN245" s="10"/>
      <c r="JVO245" s="10"/>
      <c r="JVP245" s="10"/>
      <c r="JVQ245" s="10"/>
      <c r="JVR245" s="10"/>
      <c r="JVS245" s="10"/>
      <c r="JVT245" s="10"/>
      <c r="JVU245" s="10"/>
      <c r="JVV245" s="10"/>
      <c r="JVW245" s="10"/>
      <c r="JVX245" s="10"/>
      <c r="JVY245" s="10"/>
      <c r="JVZ245" s="10"/>
      <c r="JWA245" s="10"/>
      <c r="JWB245" s="10"/>
      <c r="JWC245" s="10"/>
      <c r="JWD245" s="10"/>
      <c r="JWE245" s="10"/>
      <c r="JWF245" s="10"/>
      <c r="JWG245" s="10"/>
      <c r="JWH245" s="10"/>
      <c r="JWI245" s="10"/>
      <c r="JWJ245" s="10"/>
      <c r="JWK245" s="10"/>
      <c r="JWL245" s="10"/>
      <c r="JWM245" s="10"/>
      <c r="JWN245" s="10"/>
      <c r="JWO245" s="10"/>
      <c r="JWP245" s="10"/>
      <c r="JWQ245" s="10"/>
      <c r="JWR245" s="10"/>
      <c r="JWS245" s="10"/>
      <c r="JWT245" s="10"/>
      <c r="JWU245" s="10"/>
      <c r="JWV245" s="10"/>
      <c r="JWW245" s="10"/>
      <c r="JWX245" s="10"/>
      <c r="JWY245" s="10"/>
      <c r="JWZ245" s="10"/>
      <c r="JXA245" s="10"/>
      <c r="JXB245" s="10"/>
      <c r="JXC245" s="10"/>
      <c r="JXD245" s="10"/>
      <c r="JXE245" s="10"/>
      <c r="JXF245" s="10"/>
      <c r="JXG245" s="10"/>
      <c r="JXH245" s="10"/>
      <c r="JXI245" s="10"/>
      <c r="JXJ245" s="10"/>
      <c r="JXK245" s="10"/>
      <c r="JXL245" s="10"/>
      <c r="JXM245" s="10"/>
      <c r="JXN245" s="10"/>
      <c r="JXO245" s="10"/>
      <c r="JXP245" s="10"/>
      <c r="JXQ245" s="10"/>
      <c r="JXR245" s="10"/>
      <c r="JXS245" s="10"/>
      <c r="JXT245" s="10"/>
      <c r="JXU245" s="10"/>
      <c r="JXV245" s="10"/>
      <c r="JXW245" s="10"/>
      <c r="JXX245" s="10"/>
      <c r="JXY245" s="10"/>
      <c r="JXZ245" s="10"/>
      <c r="JYA245" s="10"/>
      <c r="JYB245" s="10"/>
      <c r="JYC245" s="10"/>
      <c r="JYD245" s="10"/>
      <c r="JYE245" s="10"/>
      <c r="JYF245" s="10"/>
      <c r="JYG245" s="10"/>
      <c r="JYH245" s="10"/>
      <c r="JYI245" s="10"/>
      <c r="JYJ245" s="10"/>
      <c r="JYK245" s="10"/>
      <c r="JYL245" s="10"/>
      <c r="JYM245" s="10"/>
      <c r="JYN245" s="10"/>
      <c r="JYO245" s="10"/>
      <c r="JYP245" s="10"/>
      <c r="JYQ245" s="10"/>
      <c r="JYR245" s="10"/>
      <c r="JYS245" s="10"/>
      <c r="JYT245" s="10"/>
      <c r="JYU245" s="10"/>
      <c r="JYV245" s="10"/>
      <c r="JYW245" s="10"/>
      <c r="JYX245" s="10"/>
      <c r="JYY245" s="10"/>
      <c r="JYZ245" s="10"/>
      <c r="JZA245" s="10"/>
      <c r="JZB245" s="10"/>
      <c r="JZC245" s="10"/>
      <c r="JZD245" s="10"/>
      <c r="JZE245" s="10"/>
      <c r="JZF245" s="10"/>
      <c r="JZG245" s="10"/>
      <c r="JZH245" s="10"/>
      <c r="JZI245" s="10"/>
      <c r="JZJ245" s="10"/>
      <c r="JZK245" s="10"/>
      <c r="JZL245" s="10"/>
      <c r="JZM245" s="10"/>
      <c r="JZN245" s="10"/>
      <c r="JZO245" s="10"/>
      <c r="JZP245" s="10"/>
      <c r="JZQ245" s="10"/>
      <c r="JZR245" s="10"/>
      <c r="JZS245" s="10"/>
      <c r="JZT245" s="10"/>
      <c r="JZU245" s="10"/>
      <c r="JZV245" s="10"/>
      <c r="JZW245" s="10"/>
      <c r="JZX245" s="10"/>
      <c r="JZY245" s="10"/>
      <c r="JZZ245" s="10"/>
      <c r="KAA245" s="10"/>
      <c r="KAB245" s="10"/>
      <c r="KAC245" s="10"/>
      <c r="KAD245" s="10"/>
      <c r="KAE245" s="10"/>
      <c r="KAF245" s="10"/>
      <c r="KAG245" s="10"/>
      <c r="KAH245" s="10"/>
      <c r="KAI245" s="10"/>
      <c r="KAJ245" s="10"/>
      <c r="KAK245" s="10"/>
      <c r="KAL245" s="10"/>
      <c r="KAM245" s="10"/>
      <c r="KAN245" s="10"/>
      <c r="KAO245" s="10"/>
      <c r="KAP245" s="10"/>
      <c r="KAQ245" s="10"/>
      <c r="KAR245" s="10"/>
      <c r="KAS245" s="10"/>
      <c r="KAT245" s="10"/>
      <c r="KAU245" s="10"/>
      <c r="KAV245" s="10"/>
      <c r="KAW245" s="10"/>
      <c r="KAX245" s="10"/>
      <c r="KAY245" s="10"/>
      <c r="KAZ245" s="10"/>
      <c r="KBA245" s="10"/>
      <c r="KBB245" s="10"/>
      <c r="KBC245" s="10"/>
      <c r="KBD245" s="10"/>
      <c r="KBE245" s="10"/>
      <c r="KBF245" s="10"/>
      <c r="KBG245" s="10"/>
      <c r="KBH245" s="10"/>
      <c r="KBI245" s="10"/>
      <c r="KBJ245" s="10"/>
      <c r="KBK245" s="10"/>
      <c r="KBL245" s="10"/>
      <c r="KBM245" s="10"/>
      <c r="KBN245" s="10"/>
      <c r="KBO245" s="10"/>
      <c r="KBP245" s="10"/>
      <c r="KBQ245" s="10"/>
      <c r="KBR245" s="10"/>
      <c r="KBS245" s="10"/>
      <c r="KBT245" s="10"/>
      <c r="KBU245" s="10"/>
      <c r="KBV245" s="10"/>
      <c r="KBW245" s="10"/>
      <c r="KBX245" s="10"/>
      <c r="KBY245" s="10"/>
      <c r="KBZ245" s="10"/>
      <c r="KCA245" s="10"/>
      <c r="KCB245" s="10"/>
      <c r="KCC245" s="10"/>
      <c r="KCD245" s="10"/>
      <c r="KCE245" s="10"/>
      <c r="KCF245" s="10"/>
      <c r="KCG245" s="10"/>
      <c r="KCH245" s="10"/>
      <c r="KCI245" s="10"/>
      <c r="KCJ245" s="10"/>
      <c r="KCK245" s="10"/>
      <c r="KCL245" s="10"/>
      <c r="KCM245" s="10"/>
      <c r="KCN245" s="10"/>
      <c r="KCO245" s="10"/>
      <c r="KCP245" s="10"/>
      <c r="KCQ245" s="10"/>
      <c r="KCR245" s="10"/>
      <c r="KCS245" s="10"/>
      <c r="KCT245" s="10"/>
      <c r="KCU245" s="10"/>
      <c r="KCV245" s="10"/>
      <c r="KCW245" s="10"/>
      <c r="KCX245" s="10"/>
      <c r="KCY245" s="10"/>
      <c r="KCZ245" s="10"/>
      <c r="KDA245" s="10"/>
      <c r="KDB245" s="10"/>
      <c r="KDC245" s="10"/>
      <c r="KDD245" s="10"/>
      <c r="KDE245" s="10"/>
      <c r="KDF245" s="10"/>
      <c r="KDG245" s="10"/>
      <c r="KDH245" s="10"/>
      <c r="KDI245" s="10"/>
      <c r="KDJ245" s="10"/>
      <c r="KDK245" s="10"/>
      <c r="KDL245" s="10"/>
      <c r="KDM245" s="10"/>
      <c r="KDN245" s="10"/>
      <c r="KDO245" s="10"/>
      <c r="KDP245" s="10"/>
      <c r="KDQ245" s="10"/>
      <c r="KDR245" s="10"/>
      <c r="KDS245" s="10"/>
      <c r="KDT245" s="10"/>
      <c r="KDU245" s="10"/>
      <c r="KDV245" s="10"/>
      <c r="KDW245" s="10"/>
      <c r="KDX245" s="10"/>
      <c r="KDY245" s="10"/>
      <c r="KDZ245" s="10"/>
      <c r="KEA245" s="10"/>
      <c r="KEB245" s="10"/>
      <c r="KEC245" s="10"/>
      <c r="KED245" s="10"/>
      <c r="KEE245" s="10"/>
      <c r="KEF245" s="10"/>
      <c r="KEG245" s="10"/>
      <c r="KEH245" s="10"/>
      <c r="KEI245" s="10"/>
      <c r="KEJ245" s="10"/>
      <c r="KEK245" s="10"/>
      <c r="KEL245" s="10"/>
      <c r="KEM245" s="10"/>
      <c r="KEN245" s="10"/>
      <c r="KEO245" s="10"/>
      <c r="KEP245" s="10"/>
      <c r="KEQ245" s="10"/>
      <c r="KER245" s="10"/>
      <c r="KES245" s="10"/>
      <c r="KET245" s="10"/>
      <c r="KEU245" s="10"/>
      <c r="KEV245" s="10"/>
      <c r="KEW245" s="10"/>
      <c r="KEX245" s="10"/>
      <c r="KEY245" s="10"/>
      <c r="KEZ245" s="10"/>
      <c r="KFA245" s="10"/>
      <c r="KFB245" s="10"/>
      <c r="KFC245" s="10"/>
      <c r="KFD245" s="10"/>
      <c r="KFE245" s="10"/>
      <c r="KFF245" s="10"/>
      <c r="KFG245" s="10"/>
      <c r="KFH245" s="10"/>
      <c r="KFI245" s="10"/>
      <c r="KFJ245" s="10"/>
      <c r="KFK245" s="10"/>
      <c r="KFL245" s="10"/>
      <c r="KFM245" s="10"/>
      <c r="KFN245" s="10"/>
      <c r="KFO245" s="10"/>
      <c r="KFP245" s="10"/>
      <c r="KFQ245" s="10"/>
      <c r="KFR245" s="10"/>
      <c r="KFS245" s="10"/>
      <c r="KFT245" s="10"/>
      <c r="KFU245" s="10"/>
      <c r="KFV245" s="10"/>
      <c r="KFW245" s="10"/>
      <c r="KFX245" s="10"/>
      <c r="KFY245" s="10"/>
      <c r="KFZ245" s="10"/>
      <c r="KGA245" s="10"/>
      <c r="KGB245" s="10"/>
      <c r="KGC245" s="10"/>
      <c r="KGD245" s="10"/>
      <c r="KGE245" s="10"/>
      <c r="KGF245" s="10"/>
      <c r="KGG245" s="10"/>
      <c r="KGH245" s="10"/>
      <c r="KGI245" s="10"/>
      <c r="KGJ245" s="10"/>
      <c r="KGK245" s="10"/>
      <c r="KGL245" s="10"/>
      <c r="KGM245" s="10"/>
      <c r="KGN245" s="10"/>
      <c r="KGO245" s="10"/>
      <c r="KGP245" s="10"/>
      <c r="KGQ245" s="10"/>
      <c r="KGR245" s="10"/>
      <c r="KGS245" s="10"/>
      <c r="KGT245" s="10"/>
      <c r="KGU245" s="10"/>
      <c r="KGV245" s="10"/>
      <c r="KGW245" s="10"/>
      <c r="KGX245" s="10"/>
      <c r="KGY245" s="10"/>
      <c r="KGZ245" s="10"/>
      <c r="KHA245" s="10"/>
      <c r="KHB245" s="10"/>
      <c r="KHC245" s="10"/>
      <c r="KHD245" s="10"/>
      <c r="KHE245" s="10"/>
      <c r="KHF245" s="10"/>
      <c r="KHG245" s="10"/>
      <c r="KHH245" s="10"/>
      <c r="KHI245" s="10"/>
      <c r="KHJ245" s="10"/>
      <c r="KHK245" s="10"/>
      <c r="KHL245" s="10"/>
      <c r="KHM245" s="10"/>
      <c r="KHN245" s="10"/>
      <c r="KHO245" s="10"/>
      <c r="KHP245" s="10"/>
      <c r="KHQ245" s="10"/>
      <c r="KHR245" s="10"/>
      <c r="KHS245" s="10"/>
      <c r="KHT245" s="10"/>
      <c r="KHU245" s="10"/>
      <c r="KHV245" s="10"/>
      <c r="KHW245" s="10"/>
      <c r="KHX245" s="10"/>
      <c r="KHY245" s="10"/>
      <c r="KHZ245" s="10"/>
      <c r="KIA245" s="10"/>
      <c r="KIB245" s="10"/>
      <c r="KIC245" s="10"/>
      <c r="KID245" s="10"/>
      <c r="KIE245" s="10"/>
      <c r="KIF245" s="10"/>
      <c r="KIG245" s="10"/>
      <c r="KIH245" s="10"/>
      <c r="KII245" s="10"/>
      <c r="KIJ245" s="10"/>
      <c r="KIK245" s="10"/>
      <c r="KIL245" s="10"/>
      <c r="KIM245" s="10"/>
      <c r="KIN245" s="10"/>
      <c r="KIO245" s="10"/>
      <c r="KIP245" s="10"/>
      <c r="KIQ245" s="10"/>
      <c r="KIR245" s="10"/>
      <c r="KIS245" s="10"/>
      <c r="KIT245" s="10"/>
      <c r="KIU245" s="10"/>
      <c r="KIV245" s="10"/>
      <c r="KIW245" s="10"/>
      <c r="KIX245" s="10"/>
      <c r="KIY245" s="10"/>
      <c r="KIZ245" s="10"/>
      <c r="KJA245" s="10"/>
      <c r="KJB245" s="10"/>
      <c r="KJC245" s="10"/>
      <c r="KJD245" s="10"/>
      <c r="KJE245" s="10"/>
      <c r="KJF245" s="10"/>
      <c r="KJG245" s="10"/>
      <c r="KJH245" s="10"/>
      <c r="KJI245" s="10"/>
      <c r="KJJ245" s="10"/>
      <c r="KJK245" s="10"/>
      <c r="KJL245" s="10"/>
      <c r="KJM245" s="10"/>
      <c r="KJN245" s="10"/>
      <c r="KJO245" s="10"/>
      <c r="KJP245" s="10"/>
      <c r="KJQ245" s="10"/>
      <c r="KJR245" s="10"/>
      <c r="KJS245" s="10"/>
      <c r="KJT245" s="10"/>
      <c r="KJU245" s="10"/>
      <c r="KJV245" s="10"/>
      <c r="KJW245" s="10"/>
      <c r="KJX245" s="10"/>
      <c r="KJY245" s="10"/>
      <c r="KJZ245" s="10"/>
      <c r="KKA245" s="10"/>
      <c r="KKB245" s="10"/>
      <c r="KKC245" s="10"/>
      <c r="KKD245" s="10"/>
      <c r="KKE245" s="10"/>
      <c r="KKF245" s="10"/>
      <c r="KKG245" s="10"/>
      <c r="KKH245" s="10"/>
      <c r="KKI245" s="10"/>
      <c r="KKJ245" s="10"/>
      <c r="KKK245" s="10"/>
      <c r="KKL245" s="10"/>
      <c r="KKM245" s="10"/>
      <c r="KKN245" s="10"/>
      <c r="KKO245" s="10"/>
      <c r="KKP245" s="10"/>
      <c r="KKQ245" s="10"/>
      <c r="KKR245" s="10"/>
      <c r="KKS245" s="10"/>
      <c r="KKT245" s="10"/>
      <c r="KKU245" s="10"/>
      <c r="KKV245" s="10"/>
      <c r="KKW245" s="10"/>
      <c r="KKX245" s="10"/>
      <c r="KKY245" s="10"/>
      <c r="KKZ245" s="10"/>
      <c r="KLA245" s="10"/>
      <c r="KLB245" s="10"/>
      <c r="KLC245" s="10"/>
      <c r="KLD245" s="10"/>
      <c r="KLE245" s="10"/>
      <c r="KLF245" s="10"/>
      <c r="KLG245" s="10"/>
      <c r="KLH245" s="10"/>
      <c r="KLI245" s="10"/>
      <c r="KLJ245" s="10"/>
      <c r="KLK245" s="10"/>
      <c r="KLL245" s="10"/>
      <c r="KLM245" s="10"/>
      <c r="KLN245" s="10"/>
      <c r="KLO245" s="10"/>
      <c r="KLP245" s="10"/>
      <c r="KLQ245" s="10"/>
      <c r="KLR245" s="10"/>
      <c r="KLS245" s="10"/>
      <c r="KLT245" s="10"/>
      <c r="KLU245" s="10"/>
      <c r="KLV245" s="10"/>
      <c r="KLW245" s="10"/>
      <c r="KLX245" s="10"/>
      <c r="KLY245" s="10"/>
      <c r="KLZ245" s="10"/>
      <c r="KMA245" s="10"/>
      <c r="KMB245" s="10"/>
      <c r="KMC245" s="10"/>
      <c r="KMD245" s="10"/>
      <c r="KME245" s="10"/>
      <c r="KMF245" s="10"/>
      <c r="KMG245" s="10"/>
      <c r="KMH245" s="10"/>
      <c r="KMI245" s="10"/>
      <c r="KMJ245" s="10"/>
      <c r="KMK245" s="10"/>
      <c r="KML245" s="10"/>
      <c r="KMM245" s="10"/>
      <c r="KMN245" s="10"/>
      <c r="KMO245" s="10"/>
      <c r="KMP245" s="10"/>
      <c r="KMQ245" s="10"/>
      <c r="KMR245" s="10"/>
      <c r="KMS245" s="10"/>
      <c r="KMT245" s="10"/>
      <c r="KMU245" s="10"/>
      <c r="KMV245" s="10"/>
      <c r="KMW245" s="10"/>
      <c r="KMX245" s="10"/>
      <c r="KMY245" s="10"/>
      <c r="KMZ245" s="10"/>
      <c r="KNA245" s="10"/>
      <c r="KNB245" s="10"/>
      <c r="KNC245" s="10"/>
      <c r="KND245" s="10"/>
      <c r="KNE245" s="10"/>
      <c r="KNF245" s="10"/>
      <c r="KNG245" s="10"/>
      <c r="KNH245" s="10"/>
      <c r="KNI245" s="10"/>
      <c r="KNJ245" s="10"/>
      <c r="KNK245" s="10"/>
      <c r="KNL245" s="10"/>
      <c r="KNM245" s="10"/>
      <c r="KNN245" s="10"/>
      <c r="KNO245" s="10"/>
      <c r="KNP245" s="10"/>
      <c r="KNQ245" s="10"/>
      <c r="KNR245" s="10"/>
      <c r="KNS245" s="10"/>
      <c r="KNT245" s="10"/>
      <c r="KNU245" s="10"/>
      <c r="KNV245" s="10"/>
      <c r="KNW245" s="10"/>
      <c r="KNX245" s="10"/>
      <c r="KNY245" s="10"/>
      <c r="KNZ245" s="10"/>
      <c r="KOA245" s="10"/>
      <c r="KOB245" s="10"/>
      <c r="KOC245" s="10"/>
      <c r="KOD245" s="10"/>
      <c r="KOE245" s="10"/>
      <c r="KOF245" s="10"/>
      <c r="KOG245" s="10"/>
      <c r="KOH245" s="10"/>
      <c r="KOI245" s="10"/>
      <c r="KOJ245" s="10"/>
      <c r="KOK245" s="10"/>
      <c r="KOL245" s="10"/>
      <c r="KOM245" s="10"/>
      <c r="KON245" s="10"/>
      <c r="KOO245" s="10"/>
      <c r="KOP245" s="10"/>
      <c r="KOQ245" s="10"/>
      <c r="KOR245" s="10"/>
      <c r="KOS245" s="10"/>
      <c r="KOT245" s="10"/>
      <c r="KOU245" s="10"/>
      <c r="KOV245" s="10"/>
      <c r="KOW245" s="10"/>
      <c r="KOX245" s="10"/>
      <c r="KOY245" s="10"/>
      <c r="KOZ245" s="10"/>
      <c r="KPA245" s="10"/>
      <c r="KPB245" s="10"/>
      <c r="KPC245" s="10"/>
      <c r="KPD245" s="10"/>
      <c r="KPE245" s="10"/>
      <c r="KPF245" s="10"/>
      <c r="KPG245" s="10"/>
      <c r="KPH245" s="10"/>
      <c r="KPI245" s="10"/>
      <c r="KPJ245" s="10"/>
      <c r="KPK245" s="10"/>
      <c r="KPL245" s="10"/>
      <c r="KPM245" s="10"/>
      <c r="KPN245" s="10"/>
      <c r="KPO245" s="10"/>
      <c r="KPP245" s="10"/>
      <c r="KPQ245" s="10"/>
      <c r="KPR245" s="10"/>
      <c r="KPS245" s="10"/>
      <c r="KPT245" s="10"/>
      <c r="KPU245" s="10"/>
      <c r="KPV245" s="10"/>
      <c r="KPW245" s="10"/>
      <c r="KPX245" s="10"/>
      <c r="KPY245" s="10"/>
      <c r="KPZ245" s="10"/>
      <c r="KQA245" s="10"/>
      <c r="KQB245" s="10"/>
      <c r="KQC245" s="10"/>
      <c r="KQD245" s="10"/>
      <c r="KQE245" s="10"/>
      <c r="KQF245" s="10"/>
      <c r="KQG245" s="10"/>
      <c r="KQH245" s="10"/>
      <c r="KQI245" s="10"/>
      <c r="KQJ245" s="10"/>
      <c r="KQK245" s="10"/>
      <c r="KQL245" s="10"/>
      <c r="KQM245" s="10"/>
      <c r="KQN245" s="10"/>
      <c r="KQO245" s="10"/>
      <c r="KQP245" s="10"/>
      <c r="KQQ245" s="10"/>
      <c r="KQR245" s="10"/>
      <c r="KQS245" s="10"/>
      <c r="KQT245" s="10"/>
      <c r="KQU245" s="10"/>
      <c r="KQV245" s="10"/>
      <c r="KQW245" s="10"/>
      <c r="KQX245" s="10"/>
      <c r="KQY245" s="10"/>
      <c r="KQZ245" s="10"/>
      <c r="KRA245" s="10"/>
      <c r="KRB245" s="10"/>
      <c r="KRC245" s="10"/>
      <c r="KRD245" s="10"/>
      <c r="KRE245" s="10"/>
      <c r="KRF245" s="10"/>
      <c r="KRG245" s="10"/>
      <c r="KRH245" s="10"/>
      <c r="KRI245" s="10"/>
      <c r="KRJ245" s="10"/>
      <c r="KRK245" s="10"/>
      <c r="KRL245" s="10"/>
      <c r="KRM245" s="10"/>
      <c r="KRN245" s="10"/>
      <c r="KRO245" s="10"/>
      <c r="KRP245" s="10"/>
      <c r="KRQ245" s="10"/>
      <c r="KRR245" s="10"/>
      <c r="KRS245" s="10"/>
      <c r="KRT245" s="10"/>
      <c r="KRU245" s="10"/>
      <c r="KRV245" s="10"/>
      <c r="KRW245" s="10"/>
      <c r="KRX245" s="10"/>
      <c r="KRY245" s="10"/>
      <c r="KRZ245" s="10"/>
      <c r="KSA245" s="10"/>
      <c r="KSB245" s="10"/>
      <c r="KSC245" s="10"/>
      <c r="KSD245" s="10"/>
      <c r="KSE245" s="10"/>
      <c r="KSF245" s="10"/>
      <c r="KSG245" s="10"/>
      <c r="KSH245" s="10"/>
      <c r="KSI245" s="10"/>
      <c r="KSJ245" s="10"/>
      <c r="KSK245" s="10"/>
      <c r="KSL245" s="10"/>
      <c r="KSM245" s="10"/>
      <c r="KSN245" s="10"/>
      <c r="KSO245" s="10"/>
      <c r="KSP245" s="10"/>
      <c r="KSQ245" s="10"/>
      <c r="KSR245" s="10"/>
      <c r="KSS245" s="10"/>
      <c r="KST245" s="10"/>
      <c r="KSU245" s="10"/>
      <c r="KSV245" s="10"/>
      <c r="KSW245" s="10"/>
      <c r="KSX245" s="10"/>
      <c r="KSY245" s="10"/>
      <c r="KSZ245" s="10"/>
      <c r="KTA245" s="10"/>
      <c r="KTB245" s="10"/>
      <c r="KTC245" s="10"/>
      <c r="KTD245" s="10"/>
      <c r="KTE245" s="10"/>
      <c r="KTF245" s="10"/>
      <c r="KTG245" s="10"/>
      <c r="KTH245" s="10"/>
      <c r="KTI245" s="10"/>
      <c r="KTJ245" s="10"/>
      <c r="KTK245" s="10"/>
      <c r="KTL245" s="10"/>
      <c r="KTM245" s="10"/>
      <c r="KTN245" s="10"/>
      <c r="KTO245" s="10"/>
      <c r="KTP245" s="10"/>
      <c r="KTQ245" s="10"/>
      <c r="KTR245" s="10"/>
      <c r="KTS245" s="10"/>
      <c r="KTT245" s="10"/>
      <c r="KTU245" s="10"/>
      <c r="KTV245" s="10"/>
      <c r="KTW245" s="10"/>
      <c r="KTX245" s="10"/>
      <c r="KTY245" s="10"/>
      <c r="KTZ245" s="10"/>
      <c r="KUA245" s="10"/>
      <c r="KUB245" s="10"/>
      <c r="KUC245" s="10"/>
      <c r="KUD245" s="10"/>
      <c r="KUE245" s="10"/>
      <c r="KUF245" s="10"/>
      <c r="KUG245" s="10"/>
      <c r="KUH245" s="10"/>
      <c r="KUI245" s="10"/>
      <c r="KUJ245" s="10"/>
      <c r="KUK245" s="10"/>
      <c r="KUL245" s="10"/>
      <c r="KUM245" s="10"/>
      <c r="KUN245" s="10"/>
      <c r="KUO245" s="10"/>
      <c r="KUP245" s="10"/>
      <c r="KUQ245" s="10"/>
      <c r="KUR245" s="10"/>
      <c r="KUS245" s="10"/>
      <c r="KUT245" s="10"/>
      <c r="KUU245" s="10"/>
      <c r="KUV245" s="10"/>
      <c r="KUW245" s="10"/>
      <c r="KUX245" s="10"/>
      <c r="KUY245" s="10"/>
      <c r="KUZ245" s="10"/>
      <c r="KVA245" s="10"/>
      <c r="KVB245" s="10"/>
      <c r="KVC245" s="10"/>
      <c r="KVD245" s="10"/>
      <c r="KVE245" s="10"/>
      <c r="KVF245" s="10"/>
      <c r="KVG245" s="10"/>
      <c r="KVH245" s="10"/>
      <c r="KVI245" s="10"/>
      <c r="KVJ245" s="10"/>
      <c r="KVK245" s="10"/>
      <c r="KVL245" s="10"/>
      <c r="KVM245" s="10"/>
      <c r="KVN245" s="10"/>
      <c r="KVO245" s="10"/>
      <c r="KVP245" s="10"/>
      <c r="KVQ245" s="10"/>
      <c r="KVR245" s="10"/>
      <c r="KVS245" s="10"/>
      <c r="KVT245" s="10"/>
      <c r="KVU245" s="10"/>
      <c r="KVV245" s="10"/>
      <c r="KVW245" s="10"/>
      <c r="KVX245" s="10"/>
      <c r="KVY245" s="10"/>
      <c r="KVZ245" s="10"/>
      <c r="KWA245" s="10"/>
      <c r="KWB245" s="10"/>
      <c r="KWC245" s="10"/>
      <c r="KWD245" s="10"/>
      <c r="KWE245" s="10"/>
      <c r="KWF245" s="10"/>
      <c r="KWG245" s="10"/>
      <c r="KWH245" s="10"/>
      <c r="KWI245" s="10"/>
      <c r="KWJ245" s="10"/>
      <c r="KWK245" s="10"/>
      <c r="KWL245" s="10"/>
      <c r="KWM245" s="10"/>
      <c r="KWN245" s="10"/>
      <c r="KWO245" s="10"/>
      <c r="KWP245" s="10"/>
      <c r="KWQ245" s="10"/>
      <c r="KWR245" s="10"/>
      <c r="KWS245" s="10"/>
      <c r="KWT245" s="10"/>
      <c r="KWU245" s="10"/>
      <c r="KWV245" s="10"/>
      <c r="KWW245" s="10"/>
      <c r="KWX245" s="10"/>
      <c r="KWY245" s="10"/>
      <c r="KWZ245" s="10"/>
      <c r="KXA245" s="10"/>
      <c r="KXB245" s="10"/>
      <c r="KXC245" s="10"/>
      <c r="KXD245" s="10"/>
      <c r="KXE245" s="10"/>
      <c r="KXF245" s="10"/>
      <c r="KXG245" s="10"/>
      <c r="KXH245" s="10"/>
      <c r="KXI245" s="10"/>
      <c r="KXJ245" s="10"/>
      <c r="KXK245" s="10"/>
      <c r="KXL245" s="10"/>
      <c r="KXM245" s="10"/>
      <c r="KXN245" s="10"/>
      <c r="KXO245" s="10"/>
      <c r="KXP245" s="10"/>
      <c r="KXQ245" s="10"/>
      <c r="KXR245" s="10"/>
      <c r="KXS245" s="10"/>
      <c r="KXT245" s="10"/>
      <c r="KXU245" s="10"/>
      <c r="KXV245" s="10"/>
      <c r="KXW245" s="10"/>
      <c r="KXX245" s="10"/>
      <c r="KXY245" s="10"/>
      <c r="KXZ245" s="10"/>
      <c r="KYA245" s="10"/>
      <c r="KYB245" s="10"/>
      <c r="KYC245" s="10"/>
      <c r="KYD245" s="10"/>
      <c r="KYE245" s="10"/>
      <c r="KYF245" s="10"/>
      <c r="KYG245" s="10"/>
      <c r="KYH245" s="10"/>
      <c r="KYI245" s="10"/>
      <c r="KYJ245" s="10"/>
      <c r="KYK245" s="10"/>
      <c r="KYL245" s="10"/>
      <c r="KYM245" s="10"/>
      <c r="KYN245" s="10"/>
      <c r="KYO245" s="10"/>
      <c r="KYP245" s="10"/>
      <c r="KYQ245" s="10"/>
      <c r="KYR245" s="10"/>
      <c r="KYS245" s="10"/>
      <c r="KYT245" s="10"/>
      <c r="KYU245" s="10"/>
      <c r="KYV245" s="10"/>
      <c r="KYW245" s="10"/>
      <c r="KYX245" s="10"/>
      <c r="KYY245" s="10"/>
      <c r="KYZ245" s="10"/>
      <c r="KZA245" s="10"/>
      <c r="KZB245" s="10"/>
      <c r="KZC245" s="10"/>
      <c r="KZD245" s="10"/>
      <c r="KZE245" s="10"/>
      <c r="KZF245" s="10"/>
      <c r="KZG245" s="10"/>
      <c r="KZH245" s="10"/>
      <c r="KZI245" s="10"/>
      <c r="KZJ245" s="10"/>
      <c r="KZK245" s="10"/>
      <c r="KZL245" s="10"/>
      <c r="KZM245" s="10"/>
      <c r="KZN245" s="10"/>
      <c r="KZO245" s="10"/>
      <c r="KZP245" s="10"/>
      <c r="KZQ245" s="10"/>
      <c r="KZR245" s="10"/>
      <c r="KZS245" s="10"/>
      <c r="KZT245" s="10"/>
      <c r="KZU245" s="10"/>
      <c r="KZV245" s="10"/>
      <c r="KZW245" s="10"/>
      <c r="KZX245" s="10"/>
      <c r="KZY245" s="10"/>
      <c r="KZZ245" s="10"/>
      <c r="LAA245" s="10"/>
      <c r="LAB245" s="10"/>
      <c r="LAC245" s="10"/>
      <c r="LAD245" s="10"/>
      <c r="LAE245" s="10"/>
      <c r="LAF245" s="10"/>
      <c r="LAG245" s="10"/>
      <c r="LAH245" s="10"/>
      <c r="LAI245" s="10"/>
      <c r="LAJ245" s="10"/>
      <c r="LAK245" s="10"/>
      <c r="LAL245" s="10"/>
      <c r="LAM245" s="10"/>
      <c r="LAN245" s="10"/>
      <c r="LAO245" s="10"/>
      <c r="LAP245" s="10"/>
      <c r="LAQ245" s="10"/>
      <c r="LAR245" s="10"/>
      <c r="LAS245" s="10"/>
      <c r="LAT245" s="10"/>
      <c r="LAU245" s="10"/>
      <c r="LAV245" s="10"/>
      <c r="LAW245" s="10"/>
      <c r="LAX245" s="10"/>
      <c r="LAY245" s="10"/>
      <c r="LAZ245" s="10"/>
      <c r="LBA245" s="10"/>
      <c r="LBB245" s="10"/>
      <c r="LBC245" s="10"/>
      <c r="LBD245" s="10"/>
      <c r="LBE245" s="10"/>
      <c r="LBF245" s="10"/>
      <c r="LBG245" s="10"/>
      <c r="LBH245" s="10"/>
      <c r="LBI245" s="10"/>
      <c r="LBJ245" s="10"/>
      <c r="LBK245" s="10"/>
      <c r="LBL245" s="10"/>
      <c r="LBM245" s="10"/>
      <c r="LBN245" s="10"/>
      <c r="LBO245" s="10"/>
      <c r="LBP245" s="10"/>
      <c r="LBQ245" s="10"/>
      <c r="LBR245" s="10"/>
      <c r="LBS245" s="10"/>
      <c r="LBT245" s="10"/>
      <c r="LBU245" s="10"/>
      <c r="LBV245" s="10"/>
      <c r="LBW245" s="10"/>
      <c r="LBX245" s="10"/>
      <c r="LBY245" s="10"/>
      <c r="LBZ245" s="10"/>
      <c r="LCA245" s="10"/>
      <c r="LCB245" s="10"/>
      <c r="LCC245" s="10"/>
      <c r="LCD245" s="10"/>
      <c r="LCE245" s="10"/>
      <c r="LCF245" s="10"/>
      <c r="LCG245" s="10"/>
      <c r="LCH245" s="10"/>
      <c r="LCI245" s="10"/>
      <c r="LCJ245" s="10"/>
      <c r="LCK245" s="10"/>
      <c r="LCL245" s="10"/>
      <c r="LCM245" s="10"/>
      <c r="LCN245" s="10"/>
      <c r="LCO245" s="10"/>
      <c r="LCP245" s="10"/>
      <c r="LCQ245" s="10"/>
      <c r="LCR245" s="10"/>
      <c r="LCS245" s="10"/>
      <c r="LCT245" s="10"/>
      <c r="LCU245" s="10"/>
      <c r="LCV245" s="10"/>
      <c r="LCW245" s="10"/>
      <c r="LCX245" s="10"/>
      <c r="LCY245" s="10"/>
      <c r="LCZ245" s="10"/>
      <c r="LDA245" s="10"/>
      <c r="LDB245" s="10"/>
      <c r="LDC245" s="10"/>
      <c r="LDD245" s="10"/>
      <c r="LDE245" s="10"/>
      <c r="LDF245" s="10"/>
      <c r="LDG245" s="10"/>
      <c r="LDH245" s="10"/>
      <c r="LDI245" s="10"/>
      <c r="LDJ245" s="10"/>
      <c r="LDK245" s="10"/>
      <c r="LDL245" s="10"/>
      <c r="LDM245" s="10"/>
      <c r="LDN245" s="10"/>
      <c r="LDO245" s="10"/>
      <c r="LDP245" s="10"/>
      <c r="LDQ245" s="10"/>
      <c r="LDR245" s="10"/>
      <c r="LDS245" s="10"/>
      <c r="LDT245" s="10"/>
      <c r="LDU245" s="10"/>
      <c r="LDV245" s="10"/>
      <c r="LDW245" s="10"/>
      <c r="LDX245" s="10"/>
      <c r="LDY245" s="10"/>
      <c r="LDZ245" s="10"/>
      <c r="LEA245" s="10"/>
      <c r="LEB245" s="10"/>
      <c r="LEC245" s="10"/>
      <c r="LED245" s="10"/>
      <c r="LEE245" s="10"/>
      <c r="LEF245" s="10"/>
      <c r="LEG245" s="10"/>
      <c r="LEH245" s="10"/>
      <c r="LEI245" s="10"/>
      <c r="LEJ245" s="10"/>
      <c r="LEK245" s="10"/>
      <c r="LEL245" s="10"/>
      <c r="LEM245" s="10"/>
      <c r="LEN245" s="10"/>
      <c r="LEO245" s="10"/>
      <c r="LEP245" s="10"/>
      <c r="LEQ245" s="10"/>
      <c r="LER245" s="10"/>
      <c r="LES245" s="10"/>
      <c r="LET245" s="10"/>
      <c r="LEU245" s="10"/>
      <c r="LEV245" s="10"/>
      <c r="LEW245" s="10"/>
      <c r="LEX245" s="10"/>
      <c r="LEY245" s="10"/>
      <c r="LEZ245" s="10"/>
      <c r="LFA245" s="10"/>
      <c r="LFB245" s="10"/>
      <c r="LFC245" s="10"/>
      <c r="LFD245" s="10"/>
      <c r="LFE245" s="10"/>
      <c r="LFF245" s="10"/>
      <c r="LFG245" s="10"/>
      <c r="LFH245" s="10"/>
      <c r="LFI245" s="10"/>
      <c r="LFJ245" s="10"/>
      <c r="LFK245" s="10"/>
      <c r="LFL245" s="10"/>
      <c r="LFM245" s="10"/>
      <c r="LFN245" s="10"/>
      <c r="LFO245" s="10"/>
      <c r="LFP245" s="10"/>
      <c r="LFQ245" s="10"/>
      <c r="LFR245" s="10"/>
      <c r="LFS245" s="10"/>
      <c r="LFT245" s="10"/>
      <c r="LFU245" s="10"/>
      <c r="LFV245" s="10"/>
      <c r="LFW245" s="10"/>
      <c r="LFX245" s="10"/>
      <c r="LFY245" s="10"/>
      <c r="LFZ245" s="10"/>
      <c r="LGA245" s="10"/>
      <c r="LGB245" s="10"/>
      <c r="LGC245" s="10"/>
      <c r="LGD245" s="10"/>
      <c r="LGE245" s="10"/>
      <c r="LGF245" s="10"/>
      <c r="LGG245" s="10"/>
      <c r="LGH245" s="10"/>
      <c r="LGI245" s="10"/>
      <c r="LGJ245" s="10"/>
      <c r="LGK245" s="10"/>
      <c r="LGL245" s="10"/>
      <c r="LGM245" s="10"/>
      <c r="LGN245" s="10"/>
      <c r="LGO245" s="10"/>
      <c r="LGP245" s="10"/>
      <c r="LGQ245" s="10"/>
      <c r="LGR245" s="10"/>
      <c r="LGS245" s="10"/>
      <c r="LGT245" s="10"/>
      <c r="LGU245" s="10"/>
      <c r="LGV245" s="10"/>
      <c r="LGW245" s="10"/>
      <c r="LGX245" s="10"/>
      <c r="LGY245" s="10"/>
      <c r="LGZ245" s="10"/>
      <c r="LHA245" s="10"/>
      <c r="LHB245" s="10"/>
      <c r="LHC245" s="10"/>
      <c r="LHD245" s="10"/>
      <c r="LHE245" s="10"/>
      <c r="LHF245" s="10"/>
      <c r="LHG245" s="10"/>
      <c r="LHH245" s="10"/>
      <c r="LHI245" s="10"/>
      <c r="LHJ245" s="10"/>
      <c r="LHK245" s="10"/>
      <c r="LHL245" s="10"/>
      <c r="LHM245" s="10"/>
      <c r="LHN245" s="10"/>
      <c r="LHO245" s="10"/>
      <c r="LHP245" s="10"/>
      <c r="LHQ245" s="10"/>
      <c r="LHR245" s="10"/>
      <c r="LHS245" s="10"/>
      <c r="LHT245" s="10"/>
      <c r="LHU245" s="10"/>
      <c r="LHV245" s="10"/>
      <c r="LHW245" s="10"/>
      <c r="LHX245" s="10"/>
      <c r="LHY245" s="10"/>
      <c r="LHZ245" s="10"/>
      <c r="LIA245" s="10"/>
      <c r="LIB245" s="10"/>
      <c r="LIC245" s="10"/>
      <c r="LID245" s="10"/>
      <c r="LIE245" s="10"/>
      <c r="LIF245" s="10"/>
      <c r="LIG245" s="10"/>
      <c r="LIH245" s="10"/>
      <c r="LII245" s="10"/>
      <c r="LIJ245" s="10"/>
      <c r="LIK245" s="10"/>
      <c r="LIL245" s="10"/>
      <c r="LIM245" s="10"/>
      <c r="LIN245" s="10"/>
      <c r="LIO245" s="10"/>
      <c r="LIP245" s="10"/>
      <c r="LIQ245" s="10"/>
      <c r="LIR245" s="10"/>
      <c r="LIS245" s="10"/>
      <c r="LIT245" s="10"/>
      <c r="LIU245" s="10"/>
      <c r="LIV245" s="10"/>
      <c r="LIW245" s="10"/>
      <c r="LIX245" s="10"/>
      <c r="LIY245" s="10"/>
      <c r="LIZ245" s="10"/>
      <c r="LJA245" s="10"/>
      <c r="LJB245" s="10"/>
      <c r="LJC245" s="10"/>
      <c r="LJD245" s="10"/>
      <c r="LJE245" s="10"/>
      <c r="LJF245" s="10"/>
      <c r="LJG245" s="10"/>
      <c r="LJH245" s="10"/>
      <c r="LJI245" s="10"/>
      <c r="LJJ245" s="10"/>
      <c r="LJK245" s="10"/>
      <c r="LJL245" s="10"/>
      <c r="LJM245" s="10"/>
      <c r="LJN245" s="10"/>
      <c r="LJO245" s="10"/>
      <c r="LJP245" s="10"/>
      <c r="LJQ245" s="10"/>
      <c r="LJR245" s="10"/>
      <c r="LJS245" s="10"/>
      <c r="LJT245" s="10"/>
      <c r="LJU245" s="10"/>
      <c r="LJV245" s="10"/>
      <c r="LJW245" s="10"/>
      <c r="LJX245" s="10"/>
      <c r="LJY245" s="10"/>
      <c r="LJZ245" s="10"/>
      <c r="LKA245" s="10"/>
      <c r="LKB245" s="10"/>
      <c r="LKC245" s="10"/>
      <c r="LKD245" s="10"/>
      <c r="LKE245" s="10"/>
      <c r="LKF245" s="10"/>
      <c r="LKG245" s="10"/>
      <c r="LKH245" s="10"/>
      <c r="LKI245" s="10"/>
      <c r="LKJ245" s="10"/>
      <c r="LKK245" s="10"/>
      <c r="LKL245" s="10"/>
      <c r="LKM245" s="10"/>
      <c r="LKN245" s="10"/>
      <c r="LKO245" s="10"/>
      <c r="LKP245" s="10"/>
      <c r="LKQ245" s="10"/>
      <c r="LKR245" s="10"/>
      <c r="LKS245" s="10"/>
      <c r="LKT245" s="10"/>
      <c r="LKU245" s="10"/>
      <c r="LKV245" s="10"/>
      <c r="LKW245" s="10"/>
      <c r="LKX245" s="10"/>
      <c r="LKY245" s="10"/>
      <c r="LKZ245" s="10"/>
      <c r="LLA245" s="10"/>
      <c r="LLB245" s="10"/>
      <c r="LLC245" s="10"/>
      <c r="LLD245" s="10"/>
      <c r="LLE245" s="10"/>
      <c r="LLF245" s="10"/>
      <c r="LLG245" s="10"/>
      <c r="LLH245" s="10"/>
      <c r="LLI245" s="10"/>
      <c r="LLJ245" s="10"/>
      <c r="LLK245" s="10"/>
      <c r="LLL245" s="10"/>
      <c r="LLM245" s="10"/>
      <c r="LLN245" s="10"/>
      <c r="LLO245" s="10"/>
      <c r="LLP245" s="10"/>
      <c r="LLQ245" s="10"/>
      <c r="LLR245" s="10"/>
      <c r="LLS245" s="10"/>
      <c r="LLT245" s="10"/>
      <c r="LLU245" s="10"/>
      <c r="LLV245" s="10"/>
      <c r="LLW245" s="10"/>
      <c r="LLX245" s="10"/>
      <c r="LLY245" s="10"/>
      <c r="LLZ245" s="10"/>
      <c r="LMA245" s="10"/>
      <c r="LMB245" s="10"/>
      <c r="LMC245" s="10"/>
      <c r="LMD245" s="10"/>
      <c r="LME245" s="10"/>
      <c r="LMF245" s="10"/>
      <c r="LMG245" s="10"/>
      <c r="LMH245" s="10"/>
      <c r="LMI245" s="10"/>
      <c r="LMJ245" s="10"/>
      <c r="LMK245" s="10"/>
      <c r="LML245" s="10"/>
      <c r="LMM245" s="10"/>
      <c r="LMN245" s="10"/>
      <c r="LMO245" s="10"/>
      <c r="LMP245" s="10"/>
      <c r="LMQ245" s="10"/>
      <c r="LMR245" s="10"/>
      <c r="LMS245" s="10"/>
      <c r="LMT245" s="10"/>
      <c r="LMU245" s="10"/>
      <c r="LMV245" s="10"/>
      <c r="LMW245" s="10"/>
      <c r="LMX245" s="10"/>
      <c r="LMY245" s="10"/>
      <c r="LMZ245" s="10"/>
      <c r="LNA245" s="10"/>
      <c r="LNB245" s="10"/>
      <c r="LNC245" s="10"/>
      <c r="LND245" s="10"/>
      <c r="LNE245" s="10"/>
      <c r="LNF245" s="10"/>
      <c r="LNG245" s="10"/>
      <c r="LNH245" s="10"/>
      <c r="LNI245" s="10"/>
      <c r="LNJ245" s="10"/>
      <c r="LNK245" s="10"/>
      <c r="LNL245" s="10"/>
      <c r="LNM245" s="10"/>
      <c r="LNN245" s="10"/>
      <c r="LNO245" s="10"/>
      <c r="LNP245" s="10"/>
      <c r="LNQ245" s="10"/>
      <c r="LNR245" s="10"/>
      <c r="LNS245" s="10"/>
      <c r="LNT245" s="10"/>
      <c r="LNU245" s="10"/>
      <c r="LNV245" s="10"/>
      <c r="LNW245" s="10"/>
      <c r="LNX245" s="10"/>
      <c r="LNY245" s="10"/>
      <c r="LNZ245" s="10"/>
      <c r="LOA245" s="10"/>
      <c r="LOB245" s="10"/>
      <c r="LOC245" s="10"/>
      <c r="LOD245" s="10"/>
      <c r="LOE245" s="10"/>
      <c r="LOF245" s="10"/>
      <c r="LOG245" s="10"/>
      <c r="LOH245" s="10"/>
      <c r="LOI245" s="10"/>
      <c r="LOJ245" s="10"/>
      <c r="LOK245" s="10"/>
      <c r="LOL245" s="10"/>
      <c r="LOM245" s="10"/>
      <c r="LON245" s="10"/>
      <c r="LOO245" s="10"/>
      <c r="LOP245" s="10"/>
      <c r="LOQ245" s="10"/>
      <c r="LOR245" s="10"/>
      <c r="LOS245" s="10"/>
      <c r="LOT245" s="10"/>
      <c r="LOU245" s="10"/>
      <c r="LOV245" s="10"/>
      <c r="LOW245" s="10"/>
      <c r="LOX245" s="10"/>
      <c r="LOY245" s="10"/>
      <c r="LOZ245" s="10"/>
      <c r="LPA245" s="10"/>
      <c r="LPB245" s="10"/>
      <c r="LPC245" s="10"/>
      <c r="LPD245" s="10"/>
      <c r="LPE245" s="10"/>
      <c r="LPF245" s="10"/>
      <c r="LPG245" s="10"/>
      <c r="LPH245" s="10"/>
      <c r="LPI245" s="10"/>
      <c r="LPJ245" s="10"/>
      <c r="LPK245" s="10"/>
      <c r="LPL245" s="10"/>
      <c r="LPM245" s="10"/>
      <c r="LPN245" s="10"/>
      <c r="LPO245" s="10"/>
      <c r="LPP245" s="10"/>
      <c r="LPQ245" s="10"/>
      <c r="LPR245" s="10"/>
      <c r="LPS245" s="10"/>
      <c r="LPT245" s="10"/>
      <c r="LPU245" s="10"/>
      <c r="LPV245" s="10"/>
      <c r="LPW245" s="10"/>
      <c r="LPX245" s="10"/>
      <c r="LPY245" s="10"/>
      <c r="LPZ245" s="10"/>
      <c r="LQA245" s="10"/>
      <c r="LQB245" s="10"/>
      <c r="LQC245" s="10"/>
      <c r="LQD245" s="10"/>
      <c r="LQE245" s="10"/>
      <c r="LQF245" s="10"/>
      <c r="LQG245" s="10"/>
      <c r="LQH245" s="10"/>
      <c r="LQI245" s="10"/>
      <c r="LQJ245" s="10"/>
      <c r="LQK245" s="10"/>
      <c r="LQL245" s="10"/>
      <c r="LQM245" s="10"/>
      <c r="LQN245" s="10"/>
      <c r="LQO245" s="10"/>
      <c r="LQP245" s="10"/>
      <c r="LQQ245" s="10"/>
      <c r="LQR245" s="10"/>
      <c r="LQS245" s="10"/>
      <c r="LQT245" s="10"/>
      <c r="LQU245" s="10"/>
      <c r="LQV245" s="10"/>
      <c r="LQW245" s="10"/>
      <c r="LQX245" s="10"/>
      <c r="LQY245" s="10"/>
      <c r="LQZ245" s="10"/>
      <c r="LRA245" s="10"/>
      <c r="LRB245" s="10"/>
      <c r="LRC245" s="10"/>
      <c r="LRD245" s="10"/>
      <c r="LRE245" s="10"/>
      <c r="LRF245" s="10"/>
      <c r="LRG245" s="10"/>
      <c r="LRH245" s="10"/>
      <c r="LRI245" s="10"/>
      <c r="LRJ245" s="10"/>
      <c r="LRK245" s="10"/>
      <c r="LRL245" s="10"/>
      <c r="LRM245" s="10"/>
      <c r="LRN245" s="10"/>
      <c r="LRO245" s="10"/>
      <c r="LRP245" s="10"/>
      <c r="LRQ245" s="10"/>
      <c r="LRR245" s="10"/>
      <c r="LRS245" s="10"/>
      <c r="LRT245" s="10"/>
      <c r="LRU245" s="10"/>
      <c r="LRV245" s="10"/>
      <c r="LRW245" s="10"/>
      <c r="LRX245" s="10"/>
      <c r="LRY245" s="10"/>
      <c r="LRZ245" s="10"/>
      <c r="LSA245" s="10"/>
      <c r="LSB245" s="10"/>
      <c r="LSC245" s="10"/>
      <c r="LSD245" s="10"/>
      <c r="LSE245" s="10"/>
      <c r="LSF245" s="10"/>
      <c r="LSG245" s="10"/>
      <c r="LSH245" s="10"/>
      <c r="LSI245" s="10"/>
      <c r="LSJ245" s="10"/>
      <c r="LSK245" s="10"/>
      <c r="LSL245" s="10"/>
      <c r="LSM245" s="10"/>
      <c r="LSN245" s="10"/>
      <c r="LSO245" s="10"/>
      <c r="LSP245" s="10"/>
      <c r="LSQ245" s="10"/>
      <c r="LSR245" s="10"/>
      <c r="LSS245" s="10"/>
      <c r="LST245" s="10"/>
      <c r="LSU245" s="10"/>
      <c r="LSV245" s="10"/>
      <c r="LSW245" s="10"/>
      <c r="LSX245" s="10"/>
      <c r="LSY245" s="10"/>
      <c r="LSZ245" s="10"/>
      <c r="LTA245" s="10"/>
      <c r="LTB245" s="10"/>
      <c r="LTC245" s="10"/>
      <c r="LTD245" s="10"/>
      <c r="LTE245" s="10"/>
      <c r="LTF245" s="10"/>
      <c r="LTG245" s="10"/>
      <c r="LTH245" s="10"/>
      <c r="LTI245" s="10"/>
      <c r="LTJ245" s="10"/>
      <c r="LTK245" s="10"/>
      <c r="LTL245" s="10"/>
      <c r="LTM245" s="10"/>
      <c r="LTN245" s="10"/>
      <c r="LTO245" s="10"/>
      <c r="LTP245" s="10"/>
      <c r="LTQ245" s="10"/>
      <c r="LTR245" s="10"/>
      <c r="LTS245" s="10"/>
      <c r="LTT245" s="10"/>
      <c r="LTU245" s="10"/>
      <c r="LTV245" s="10"/>
      <c r="LTW245" s="10"/>
      <c r="LTX245" s="10"/>
      <c r="LTY245" s="10"/>
      <c r="LTZ245" s="10"/>
      <c r="LUA245" s="10"/>
      <c r="LUB245" s="10"/>
      <c r="LUC245" s="10"/>
      <c r="LUD245" s="10"/>
      <c r="LUE245" s="10"/>
      <c r="LUF245" s="10"/>
      <c r="LUG245" s="10"/>
      <c r="LUH245" s="10"/>
      <c r="LUI245" s="10"/>
      <c r="LUJ245" s="10"/>
      <c r="LUK245" s="10"/>
      <c r="LUL245" s="10"/>
      <c r="LUM245" s="10"/>
      <c r="LUN245" s="10"/>
      <c r="LUO245" s="10"/>
      <c r="LUP245" s="10"/>
      <c r="LUQ245" s="10"/>
      <c r="LUR245" s="10"/>
      <c r="LUS245" s="10"/>
      <c r="LUT245" s="10"/>
      <c r="LUU245" s="10"/>
      <c r="LUV245" s="10"/>
      <c r="LUW245" s="10"/>
      <c r="LUX245" s="10"/>
      <c r="LUY245" s="10"/>
      <c r="LUZ245" s="10"/>
      <c r="LVA245" s="10"/>
      <c r="LVB245" s="10"/>
      <c r="LVC245" s="10"/>
      <c r="LVD245" s="10"/>
      <c r="LVE245" s="10"/>
      <c r="LVF245" s="10"/>
      <c r="LVG245" s="10"/>
      <c r="LVH245" s="10"/>
      <c r="LVI245" s="10"/>
      <c r="LVJ245" s="10"/>
      <c r="LVK245" s="10"/>
      <c r="LVL245" s="10"/>
      <c r="LVM245" s="10"/>
      <c r="LVN245" s="10"/>
      <c r="LVO245" s="10"/>
      <c r="LVP245" s="10"/>
      <c r="LVQ245" s="10"/>
      <c r="LVR245" s="10"/>
      <c r="LVS245" s="10"/>
      <c r="LVT245" s="10"/>
      <c r="LVU245" s="10"/>
      <c r="LVV245" s="10"/>
      <c r="LVW245" s="10"/>
      <c r="LVX245" s="10"/>
      <c r="LVY245" s="10"/>
      <c r="LVZ245" s="10"/>
      <c r="LWA245" s="10"/>
      <c r="LWB245" s="10"/>
      <c r="LWC245" s="10"/>
      <c r="LWD245" s="10"/>
      <c r="LWE245" s="10"/>
      <c r="LWF245" s="10"/>
      <c r="LWG245" s="10"/>
      <c r="LWH245" s="10"/>
      <c r="LWI245" s="10"/>
      <c r="LWJ245" s="10"/>
      <c r="LWK245" s="10"/>
      <c r="LWL245" s="10"/>
      <c r="LWM245" s="10"/>
      <c r="LWN245" s="10"/>
      <c r="LWO245" s="10"/>
      <c r="LWP245" s="10"/>
      <c r="LWQ245" s="10"/>
      <c r="LWR245" s="10"/>
      <c r="LWS245" s="10"/>
      <c r="LWT245" s="10"/>
      <c r="LWU245" s="10"/>
      <c r="LWV245" s="10"/>
      <c r="LWW245" s="10"/>
      <c r="LWX245" s="10"/>
      <c r="LWY245" s="10"/>
      <c r="LWZ245" s="10"/>
      <c r="LXA245" s="10"/>
      <c r="LXB245" s="10"/>
      <c r="LXC245" s="10"/>
      <c r="LXD245" s="10"/>
      <c r="LXE245" s="10"/>
      <c r="LXF245" s="10"/>
      <c r="LXG245" s="10"/>
      <c r="LXH245" s="10"/>
      <c r="LXI245" s="10"/>
      <c r="LXJ245" s="10"/>
      <c r="LXK245" s="10"/>
      <c r="LXL245" s="10"/>
      <c r="LXM245" s="10"/>
      <c r="LXN245" s="10"/>
      <c r="LXO245" s="10"/>
      <c r="LXP245" s="10"/>
      <c r="LXQ245" s="10"/>
      <c r="LXR245" s="10"/>
      <c r="LXS245" s="10"/>
      <c r="LXT245" s="10"/>
      <c r="LXU245" s="10"/>
      <c r="LXV245" s="10"/>
      <c r="LXW245" s="10"/>
      <c r="LXX245" s="10"/>
      <c r="LXY245" s="10"/>
      <c r="LXZ245" s="10"/>
      <c r="LYA245" s="10"/>
      <c r="LYB245" s="10"/>
      <c r="LYC245" s="10"/>
      <c r="LYD245" s="10"/>
      <c r="LYE245" s="10"/>
      <c r="LYF245" s="10"/>
      <c r="LYG245" s="10"/>
      <c r="LYH245" s="10"/>
      <c r="LYI245" s="10"/>
      <c r="LYJ245" s="10"/>
      <c r="LYK245" s="10"/>
      <c r="LYL245" s="10"/>
      <c r="LYM245" s="10"/>
      <c r="LYN245" s="10"/>
      <c r="LYO245" s="10"/>
      <c r="LYP245" s="10"/>
      <c r="LYQ245" s="10"/>
      <c r="LYR245" s="10"/>
      <c r="LYS245" s="10"/>
      <c r="LYT245" s="10"/>
      <c r="LYU245" s="10"/>
      <c r="LYV245" s="10"/>
      <c r="LYW245" s="10"/>
      <c r="LYX245" s="10"/>
      <c r="LYY245" s="10"/>
      <c r="LYZ245" s="10"/>
      <c r="LZA245" s="10"/>
      <c r="LZB245" s="10"/>
      <c r="LZC245" s="10"/>
      <c r="LZD245" s="10"/>
      <c r="LZE245" s="10"/>
      <c r="LZF245" s="10"/>
      <c r="LZG245" s="10"/>
      <c r="LZH245" s="10"/>
      <c r="LZI245" s="10"/>
      <c r="LZJ245" s="10"/>
      <c r="LZK245" s="10"/>
      <c r="LZL245" s="10"/>
      <c r="LZM245" s="10"/>
      <c r="LZN245" s="10"/>
      <c r="LZO245" s="10"/>
      <c r="LZP245" s="10"/>
      <c r="LZQ245" s="10"/>
      <c r="LZR245" s="10"/>
      <c r="LZS245" s="10"/>
      <c r="LZT245" s="10"/>
      <c r="LZU245" s="10"/>
      <c r="LZV245" s="10"/>
      <c r="LZW245" s="10"/>
      <c r="LZX245" s="10"/>
      <c r="LZY245" s="10"/>
      <c r="LZZ245" s="10"/>
      <c r="MAA245" s="10"/>
      <c r="MAB245" s="10"/>
      <c r="MAC245" s="10"/>
      <c r="MAD245" s="10"/>
      <c r="MAE245" s="10"/>
      <c r="MAF245" s="10"/>
      <c r="MAG245" s="10"/>
      <c r="MAH245" s="10"/>
      <c r="MAI245" s="10"/>
      <c r="MAJ245" s="10"/>
      <c r="MAK245" s="10"/>
      <c r="MAL245" s="10"/>
      <c r="MAM245" s="10"/>
      <c r="MAN245" s="10"/>
      <c r="MAO245" s="10"/>
      <c r="MAP245" s="10"/>
      <c r="MAQ245" s="10"/>
      <c r="MAR245" s="10"/>
      <c r="MAS245" s="10"/>
      <c r="MAT245" s="10"/>
      <c r="MAU245" s="10"/>
      <c r="MAV245" s="10"/>
      <c r="MAW245" s="10"/>
      <c r="MAX245" s="10"/>
      <c r="MAY245" s="10"/>
      <c r="MAZ245" s="10"/>
      <c r="MBA245" s="10"/>
      <c r="MBB245" s="10"/>
      <c r="MBC245" s="10"/>
      <c r="MBD245" s="10"/>
      <c r="MBE245" s="10"/>
      <c r="MBF245" s="10"/>
      <c r="MBG245" s="10"/>
      <c r="MBH245" s="10"/>
      <c r="MBI245" s="10"/>
      <c r="MBJ245" s="10"/>
      <c r="MBK245" s="10"/>
      <c r="MBL245" s="10"/>
      <c r="MBM245" s="10"/>
      <c r="MBN245" s="10"/>
      <c r="MBO245" s="10"/>
      <c r="MBP245" s="10"/>
      <c r="MBQ245" s="10"/>
      <c r="MBR245" s="10"/>
      <c r="MBS245" s="10"/>
      <c r="MBT245" s="10"/>
      <c r="MBU245" s="10"/>
      <c r="MBV245" s="10"/>
      <c r="MBW245" s="10"/>
      <c r="MBX245" s="10"/>
      <c r="MBY245" s="10"/>
      <c r="MBZ245" s="10"/>
      <c r="MCA245" s="10"/>
      <c r="MCB245" s="10"/>
      <c r="MCC245" s="10"/>
      <c r="MCD245" s="10"/>
      <c r="MCE245" s="10"/>
      <c r="MCF245" s="10"/>
      <c r="MCG245" s="10"/>
      <c r="MCH245" s="10"/>
      <c r="MCI245" s="10"/>
      <c r="MCJ245" s="10"/>
      <c r="MCK245" s="10"/>
      <c r="MCL245" s="10"/>
      <c r="MCM245" s="10"/>
      <c r="MCN245" s="10"/>
      <c r="MCO245" s="10"/>
      <c r="MCP245" s="10"/>
      <c r="MCQ245" s="10"/>
      <c r="MCR245" s="10"/>
      <c r="MCS245" s="10"/>
      <c r="MCT245" s="10"/>
      <c r="MCU245" s="10"/>
      <c r="MCV245" s="10"/>
      <c r="MCW245" s="10"/>
      <c r="MCX245" s="10"/>
      <c r="MCY245" s="10"/>
      <c r="MCZ245" s="10"/>
      <c r="MDA245" s="10"/>
      <c r="MDB245" s="10"/>
      <c r="MDC245" s="10"/>
      <c r="MDD245" s="10"/>
      <c r="MDE245" s="10"/>
      <c r="MDF245" s="10"/>
      <c r="MDG245" s="10"/>
      <c r="MDH245" s="10"/>
      <c r="MDI245" s="10"/>
      <c r="MDJ245" s="10"/>
      <c r="MDK245" s="10"/>
      <c r="MDL245" s="10"/>
      <c r="MDM245" s="10"/>
      <c r="MDN245" s="10"/>
      <c r="MDO245" s="10"/>
      <c r="MDP245" s="10"/>
      <c r="MDQ245" s="10"/>
      <c r="MDR245" s="10"/>
      <c r="MDS245" s="10"/>
      <c r="MDT245" s="10"/>
      <c r="MDU245" s="10"/>
      <c r="MDV245" s="10"/>
      <c r="MDW245" s="10"/>
      <c r="MDX245" s="10"/>
      <c r="MDY245" s="10"/>
      <c r="MDZ245" s="10"/>
      <c r="MEA245" s="10"/>
      <c r="MEB245" s="10"/>
      <c r="MEC245" s="10"/>
      <c r="MED245" s="10"/>
      <c r="MEE245" s="10"/>
      <c r="MEF245" s="10"/>
      <c r="MEG245" s="10"/>
      <c r="MEH245" s="10"/>
      <c r="MEI245" s="10"/>
      <c r="MEJ245" s="10"/>
      <c r="MEK245" s="10"/>
      <c r="MEL245" s="10"/>
      <c r="MEM245" s="10"/>
      <c r="MEN245" s="10"/>
      <c r="MEO245" s="10"/>
      <c r="MEP245" s="10"/>
      <c r="MEQ245" s="10"/>
      <c r="MER245" s="10"/>
      <c r="MES245" s="10"/>
      <c r="MET245" s="10"/>
      <c r="MEU245" s="10"/>
      <c r="MEV245" s="10"/>
      <c r="MEW245" s="10"/>
      <c r="MEX245" s="10"/>
      <c r="MEY245" s="10"/>
      <c r="MEZ245" s="10"/>
      <c r="MFA245" s="10"/>
      <c r="MFB245" s="10"/>
      <c r="MFC245" s="10"/>
      <c r="MFD245" s="10"/>
      <c r="MFE245" s="10"/>
      <c r="MFF245" s="10"/>
      <c r="MFG245" s="10"/>
      <c r="MFH245" s="10"/>
      <c r="MFI245" s="10"/>
      <c r="MFJ245" s="10"/>
      <c r="MFK245" s="10"/>
      <c r="MFL245" s="10"/>
      <c r="MFM245" s="10"/>
      <c r="MFN245" s="10"/>
      <c r="MFO245" s="10"/>
      <c r="MFP245" s="10"/>
      <c r="MFQ245" s="10"/>
      <c r="MFR245" s="10"/>
      <c r="MFS245" s="10"/>
      <c r="MFT245" s="10"/>
      <c r="MFU245" s="10"/>
      <c r="MFV245" s="10"/>
      <c r="MFW245" s="10"/>
      <c r="MFX245" s="10"/>
      <c r="MFY245" s="10"/>
      <c r="MFZ245" s="10"/>
      <c r="MGA245" s="10"/>
      <c r="MGB245" s="10"/>
      <c r="MGC245" s="10"/>
      <c r="MGD245" s="10"/>
      <c r="MGE245" s="10"/>
      <c r="MGF245" s="10"/>
      <c r="MGG245" s="10"/>
      <c r="MGH245" s="10"/>
      <c r="MGI245" s="10"/>
      <c r="MGJ245" s="10"/>
      <c r="MGK245" s="10"/>
      <c r="MGL245" s="10"/>
      <c r="MGM245" s="10"/>
      <c r="MGN245" s="10"/>
      <c r="MGO245" s="10"/>
      <c r="MGP245" s="10"/>
      <c r="MGQ245" s="10"/>
      <c r="MGR245" s="10"/>
      <c r="MGS245" s="10"/>
      <c r="MGT245" s="10"/>
      <c r="MGU245" s="10"/>
      <c r="MGV245" s="10"/>
      <c r="MGW245" s="10"/>
      <c r="MGX245" s="10"/>
      <c r="MGY245" s="10"/>
      <c r="MGZ245" s="10"/>
      <c r="MHA245" s="10"/>
      <c r="MHB245" s="10"/>
      <c r="MHC245" s="10"/>
      <c r="MHD245" s="10"/>
      <c r="MHE245" s="10"/>
      <c r="MHF245" s="10"/>
      <c r="MHG245" s="10"/>
      <c r="MHH245" s="10"/>
      <c r="MHI245" s="10"/>
      <c r="MHJ245" s="10"/>
      <c r="MHK245" s="10"/>
      <c r="MHL245" s="10"/>
      <c r="MHM245" s="10"/>
      <c r="MHN245" s="10"/>
      <c r="MHO245" s="10"/>
      <c r="MHP245" s="10"/>
      <c r="MHQ245" s="10"/>
      <c r="MHR245" s="10"/>
      <c r="MHS245" s="10"/>
      <c r="MHT245" s="10"/>
      <c r="MHU245" s="10"/>
      <c r="MHV245" s="10"/>
      <c r="MHW245" s="10"/>
      <c r="MHX245" s="10"/>
      <c r="MHY245" s="10"/>
      <c r="MHZ245" s="10"/>
      <c r="MIA245" s="10"/>
      <c r="MIB245" s="10"/>
      <c r="MIC245" s="10"/>
      <c r="MID245" s="10"/>
      <c r="MIE245" s="10"/>
      <c r="MIF245" s="10"/>
      <c r="MIG245" s="10"/>
      <c r="MIH245" s="10"/>
      <c r="MII245" s="10"/>
      <c r="MIJ245" s="10"/>
      <c r="MIK245" s="10"/>
      <c r="MIL245" s="10"/>
      <c r="MIM245" s="10"/>
      <c r="MIN245" s="10"/>
      <c r="MIO245" s="10"/>
      <c r="MIP245" s="10"/>
      <c r="MIQ245" s="10"/>
      <c r="MIR245" s="10"/>
      <c r="MIS245" s="10"/>
      <c r="MIT245" s="10"/>
      <c r="MIU245" s="10"/>
      <c r="MIV245" s="10"/>
      <c r="MIW245" s="10"/>
      <c r="MIX245" s="10"/>
      <c r="MIY245" s="10"/>
      <c r="MIZ245" s="10"/>
      <c r="MJA245" s="10"/>
      <c r="MJB245" s="10"/>
      <c r="MJC245" s="10"/>
      <c r="MJD245" s="10"/>
      <c r="MJE245" s="10"/>
      <c r="MJF245" s="10"/>
      <c r="MJG245" s="10"/>
      <c r="MJH245" s="10"/>
      <c r="MJI245" s="10"/>
      <c r="MJJ245" s="10"/>
      <c r="MJK245" s="10"/>
      <c r="MJL245" s="10"/>
      <c r="MJM245" s="10"/>
      <c r="MJN245" s="10"/>
      <c r="MJO245" s="10"/>
      <c r="MJP245" s="10"/>
      <c r="MJQ245" s="10"/>
      <c r="MJR245" s="10"/>
      <c r="MJS245" s="10"/>
      <c r="MJT245" s="10"/>
      <c r="MJU245" s="10"/>
      <c r="MJV245" s="10"/>
      <c r="MJW245" s="10"/>
      <c r="MJX245" s="10"/>
      <c r="MJY245" s="10"/>
      <c r="MJZ245" s="10"/>
      <c r="MKA245" s="10"/>
      <c r="MKB245" s="10"/>
      <c r="MKC245" s="10"/>
      <c r="MKD245" s="10"/>
      <c r="MKE245" s="10"/>
      <c r="MKF245" s="10"/>
      <c r="MKG245" s="10"/>
      <c r="MKH245" s="10"/>
      <c r="MKI245" s="10"/>
      <c r="MKJ245" s="10"/>
      <c r="MKK245" s="10"/>
      <c r="MKL245" s="10"/>
      <c r="MKM245" s="10"/>
      <c r="MKN245" s="10"/>
      <c r="MKO245" s="10"/>
      <c r="MKP245" s="10"/>
      <c r="MKQ245" s="10"/>
      <c r="MKR245" s="10"/>
      <c r="MKS245" s="10"/>
      <c r="MKT245" s="10"/>
      <c r="MKU245" s="10"/>
      <c r="MKV245" s="10"/>
      <c r="MKW245" s="10"/>
      <c r="MKX245" s="10"/>
      <c r="MKY245" s="10"/>
      <c r="MKZ245" s="10"/>
      <c r="MLA245" s="10"/>
      <c r="MLB245" s="10"/>
      <c r="MLC245" s="10"/>
      <c r="MLD245" s="10"/>
      <c r="MLE245" s="10"/>
      <c r="MLF245" s="10"/>
      <c r="MLG245" s="10"/>
      <c r="MLH245" s="10"/>
      <c r="MLI245" s="10"/>
      <c r="MLJ245" s="10"/>
      <c r="MLK245" s="10"/>
      <c r="MLL245" s="10"/>
      <c r="MLM245" s="10"/>
      <c r="MLN245" s="10"/>
      <c r="MLO245" s="10"/>
      <c r="MLP245" s="10"/>
      <c r="MLQ245" s="10"/>
      <c r="MLR245" s="10"/>
      <c r="MLS245" s="10"/>
      <c r="MLT245" s="10"/>
      <c r="MLU245" s="10"/>
      <c r="MLV245" s="10"/>
      <c r="MLW245" s="10"/>
      <c r="MLX245" s="10"/>
      <c r="MLY245" s="10"/>
      <c r="MLZ245" s="10"/>
      <c r="MMA245" s="10"/>
      <c r="MMB245" s="10"/>
      <c r="MMC245" s="10"/>
      <c r="MMD245" s="10"/>
      <c r="MME245" s="10"/>
      <c r="MMF245" s="10"/>
      <c r="MMG245" s="10"/>
      <c r="MMH245" s="10"/>
      <c r="MMI245" s="10"/>
      <c r="MMJ245" s="10"/>
      <c r="MMK245" s="10"/>
      <c r="MML245" s="10"/>
      <c r="MMM245" s="10"/>
      <c r="MMN245" s="10"/>
      <c r="MMO245" s="10"/>
      <c r="MMP245" s="10"/>
      <c r="MMQ245" s="10"/>
      <c r="MMR245" s="10"/>
      <c r="MMS245" s="10"/>
      <c r="MMT245" s="10"/>
      <c r="MMU245" s="10"/>
      <c r="MMV245" s="10"/>
      <c r="MMW245" s="10"/>
      <c r="MMX245" s="10"/>
      <c r="MMY245" s="10"/>
      <c r="MMZ245" s="10"/>
      <c r="MNA245" s="10"/>
      <c r="MNB245" s="10"/>
      <c r="MNC245" s="10"/>
      <c r="MND245" s="10"/>
      <c r="MNE245" s="10"/>
      <c r="MNF245" s="10"/>
      <c r="MNG245" s="10"/>
      <c r="MNH245" s="10"/>
      <c r="MNI245" s="10"/>
      <c r="MNJ245" s="10"/>
      <c r="MNK245" s="10"/>
      <c r="MNL245" s="10"/>
      <c r="MNM245" s="10"/>
      <c r="MNN245" s="10"/>
      <c r="MNO245" s="10"/>
      <c r="MNP245" s="10"/>
      <c r="MNQ245" s="10"/>
      <c r="MNR245" s="10"/>
      <c r="MNS245" s="10"/>
      <c r="MNT245" s="10"/>
      <c r="MNU245" s="10"/>
      <c r="MNV245" s="10"/>
      <c r="MNW245" s="10"/>
      <c r="MNX245" s="10"/>
      <c r="MNY245" s="10"/>
      <c r="MNZ245" s="10"/>
      <c r="MOA245" s="10"/>
      <c r="MOB245" s="10"/>
      <c r="MOC245" s="10"/>
      <c r="MOD245" s="10"/>
      <c r="MOE245" s="10"/>
      <c r="MOF245" s="10"/>
      <c r="MOG245" s="10"/>
      <c r="MOH245" s="10"/>
      <c r="MOI245" s="10"/>
      <c r="MOJ245" s="10"/>
      <c r="MOK245" s="10"/>
      <c r="MOL245" s="10"/>
      <c r="MOM245" s="10"/>
      <c r="MON245" s="10"/>
      <c r="MOO245" s="10"/>
      <c r="MOP245" s="10"/>
      <c r="MOQ245" s="10"/>
      <c r="MOR245" s="10"/>
      <c r="MOS245" s="10"/>
      <c r="MOT245" s="10"/>
      <c r="MOU245" s="10"/>
      <c r="MOV245" s="10"/>
      <c r="MOW245" s="10"/>
      <c r="MOX245" s="10"/>
      <c r="MOY245" s="10"/>
      <c r="MOZ245" s="10"/>
      <c r="MPA245" s="10"/>
      <c r="MPB245" s="10"/>
      <c r="MPC245" s="10"/>
      <c r="MPD245" s="10"/>
      <c r="MPE245" s="10"/>
      <c r="MPF245" s="10"/>
      <c r="MPG245" s="10"/>
      <c r="MPH245" s="10"/>
      <c r="MPI245" s="10"/>
      <c r="MPJ245" s="10"/>
      <c r="MPK245" s="10"/>
      <c r="MPL245" s="10"/>
      <c r="MPM245" s="10"/>
      <c r="MPN245" s="10"/>
      <c r="MPO245" s="10"/>
      <c r="MPP245" s="10"/>
      <c r="MPQ245" s="10"/>
      <c r="MPR245" s="10"/>
      <c r="MPS245" s="10"/>
      <c r="MPT245" s="10"/>
      <c r="MPU245" s="10"/>
      <c r="MPV245" s="10"/>
      <c r="MPW245" s="10"/>
      <c r="MPX245" s="10"/>
      <c r="MPY245" s="10"/>
      <c r="MPZ245" s="10"/>
      <c r="MQA245" s="10"/>
      <c r="MQB245" s="10"/>
      <c r="MQC245" s="10"/>
      <c r="MQD245" s="10"/>
      <c r="MQE245" s="10"/>
      <c r="MQF245" s="10"/>
      <c r="MQG245" s="10"/>
      <c r="MQH245" s="10"/>
      <c r="MQI245" s="10"/>
      <c r="MQJ245" s="10"/>
      <c r="MQK245" s="10"/>
      <c r="MQL245" s="10"/>
      <c r="MQM245" s="10"/>
      <c r="MQN245" s="10"/>
      <c r="MQO245" s="10"/>
      <c r="MQP245" s="10"/>
      <c r="MQQ245" s="10"/>
      <c r="MQR245" s="10"/>
      <c r="MQS245" s="10"/>
      <c r="MQT245" s="10"/>
      <c r="MQU245" s="10"/>
      <c r="MQV245" s="10"/>
      <c r="MQW245" s="10"/>
      <c r="MQX245" s="10"/>
      <c r="MQY245" s="10"/>
      <c r="MQZ245" s="10"/>
      <c r="MRA245" s="10"/>
      <c r="MRB245" s="10"/>
      <c r="MRC245" s="10"/>
      <c r="MRD245" s="10"/>
      <c r="MRE245" s="10"/>
      <c r="MRF245" s="10"/>
      <c r="MRG245" s="10"/>
      <c r="MRH245" s="10"/>
      <c r="MRI245" s="10"/>
      <c r="MRJ245" s="10"/>
      <c r="MRK245" s="10"/>
      <c r="MRL245" s="10"/>
      <c r="MRM245" s="10"/>
      <c r="MRN245" s="10"/>
      <c r="MRO245" s="10"/>
      <c r="MRP245" s="10"/>
      <c r="MRQ245" s="10"/>
      <c r="MRR245" s="10"/>
      <c r="MRS245" s="10"/>
      <c r="MRT245" s="10"/>
      <c r="MRU245" s="10"/>
      <c r="MRV245" s="10"/>
      <c r="MRW245" s="10"/>
      <c r="MRX245" s="10"/>
      <c r="MRY245" s="10"/>
      <c r="MRZ245" s="10"/>
      <c r="MSA245" s="10"/>
      <c r="MSB245" s="10"/>
      <c r="MSC245" s="10"/>
      <c r="MSD245" s="10"/>
      <c r="MSE245" s="10"/>
      <c r="MSF245" s="10"/>
      <c r="MSG245" s="10"/>
      <c r="MSH245" s="10"/>
      <c r="MSI245" s="10"/>
      <c r="MSJ245" s="10"/>
      <c r="MSK245" s="10"/>
      <c r="MSL245" s="10"/>
      <c r="MSM245" s="10"/>
      <c r="MSN245" s="10"/>
      <c r="MSO245" s="10"/>
      <c r="MSP245" s="10"/>
      <c r="MSQ245" s="10"/>
      <c r="MSR245" s="10"/>
      <c r="MSS245" s="10"/>
      <c r="MST245" s="10"/>
      <c r="MSU245" s="10"/>
      <c r="MSV245" s="10"/>
      <c r="MSW245" s="10"/>
      <c r="MSX245" s="10"/>
      <c r="MSY245" s="10"/>
      <c r="MSZ245" s="10"/>
      <c r="MTA245" s="10"/>
      <c r="MTB245" s="10"/>
      <c r="MTC245" s="10"/>
      <c r="MTD245" s="10"/>
      <c r="MTE245" s="10"/>
      <c r="MTF245" s="10"/>
      <c r="MTG245" s="10"/>
      <c r="MTH245" s="10"/>
      <c r="MTI245" s="10"/>
      <c r="MTJ245" s="10"/>
      <c r="MTK245" s="10"/>
      <c r="MTL245" s="10"/>
      <c r="MTM245" s="10"/>
      <c r="MTN245" s="10"/>
      <c r="MTO245" s="10"/>
      <c r="MTP245" s="10"/>
      <c r="MTQ245" s="10"/>
      <c r="MTR245" s="10"/>
      <c r="MTS245" s="10"/>
      <c r="MTT245" s="10"/>
      <c r="MTU245" s="10"/>
      <c r="MTV245" s="10"/>
      <c r="MTW245" s="10"/>
      <c r="MTX245" s="10"/>
      <c r="MTY245" s="10"/>
      <c r="MTZ245" s="10"/>
      <c r="MUA245" s="10"/>
      <c r="MUB245" s="10"/>
      <c r="MUC245" s="10"/>
      <c r="MUD245" s="10"/>
      <c r="MUE245" s="10"/>
      <c r="MUF245" s="10"/>
      <c r="MUG245" s="10"/>
      <c r="MUH245" s="10"/>
      <c r="MUI245" s="10"/>
      <c r="MUJ245" s="10"/>
      <c r="MUK245" s="10"/>
      <c r="MUL245" s="10"/>
      <c r="MUM245" s="10"/>
      <c r="MUN245" s="10"/>
      <c r="MUO245" s="10"/>
      <c r="MUP245" s="10"/>
      <c r="MUQ245" s="10"/>
      <c r="MUR245" s="10"/>
      <c r="MUS245" s="10"/>
      <c r="MUT245" s="10"/>
      <c r="MUU245" s="10"/>
      <c r="MUV245" s="10"/>
      <c r="MUW245" s="10"/>
      <c r="MUX245" s="10"/>
      <c r="MUY245" s="10"/>
      <c r="MUZ245" s="10"/>
      <c r="MVA245" s="10"/>
      <c r="MVB245" s="10"/>
      <c r="MVC245" s="10"/>
      <c r="MVD245" s="10"/>
      <c r="MVE245" s="10"/>
      <c r="MVF245" s="10"/>
      <c r="MVG245" s="10"/>
      <c r="MVH245" s="10"/>
      <c r="MVI245" s="10"/>
      <c r="MVJ245" s="10"/>
      <c r="MVK245" s="10"/>
      <c r="MVL245" s="10"/>
      <c r="MVM245" s="10"/>
      <c r="MVN245" s="10"/>
      <c r="MVO245" s="10"/>
      <c r="MVP245" s="10"/>
      <c r="MVQ245" s="10"/>
      <c r="MVR245" s="10"/>
      <c r="MVS245" s="10"/>
      <c r="MVT245" s="10"/>
      <c r="MVU245" s="10"/>
      <c r="MVV245" s="10"/>
      <c r="MVW245" s="10"/>
      <c r="MVX245" s="10"/>
      <c r="MVY245" s="10"/>
      <c r="MVZ245" s="10"/>
      <c r="MWA245" s="10"/>
      <c r="MWB245" s="10"/>
      <c r="MWC245" s="10"/>
      <c r="MWD245" s="10"/>
      <c r="MWE245" s="10"/>
      <c r="MWF245" s="10"/>
      <c r="MWG245" s="10"/>
      <c r="MWH245" s="10"/>
      <c r="MWI245" s="10"/>
      <c r="MWJ245" s="10"/>
      <c r="MWK245" s="10"/>
      <c r="MWL245" s="10"/>
      <c r="MWM245" s="10"/>
      <c r="MWN245" s="10"/>
      <c r="MWO245" s="10"/>
      <c r="MWP245" s="10"/>
      <c r="MWQ245" s="10"/>
      <c r="MWR245" s="10"/>
      <c r="MWS245" s="10"/>
      <c r="MWT245" s="10"/>
      <c r="MWU245" s="10"/>
      <c r="MWV245" s="10"/>
      <c r="MWW245" s="10"/>
      <c r="MWX245" s="10"/>
      <c r="MWY245" s="10"/>
      <c r="MWZ245" s="10"/>
      <c r="MXA245" s="10"/>
      <c r="MXB245" s="10"/>
      <c r="MXC245" s="10"/>
      <c r="MXD245" s="10"/>
      <c r="MXE245" s="10"/>
      <c r="MXF245" s="10"/>
      <c r="MXG245" s="10"/>
      <c r="MXH245" s="10"/>
      <c r="MXI245" s="10"/>
      <c r="MXJ245" s="10"/>
      <c r="MXK245" s="10"/>
      <c r="MXL245" s="10"/>
      <c r="MXM245" s="10"/>
      <c r="MXN245" s="10"/>
      <c r="MXO245" s="10"/>
      <c r="MXP245" s="10"/>
      <c r="MXQ245" s="10"/>
      <c r="MXR245" s="10"/>
      <c r="MXS245" s="10"/>
      <c r="MXT245" s="10"/>
      <c r="MXU245" s="10"/>
      <c r="MXV245" s="10"/>
      <c r="MXW245" s="10"/>
      <c r="MXX245" s="10"/>
      <c r="MXY245" s="10"/>
      <c r="MXZ245" s="10"/>
      <c r="MYA245" s="10"/>
      <c r="MYB245" s="10"/>
      <c r="MYC245" s="10"/>
      <c r="MYD245" s="10"/>
      <c r="MYE245" s="10"/>
      <c r="MYF245" s="10"/>
      <c r="MYG245" s="10"/>
      <c r="MYH245" s="10"/>
      <c r="MYI245" s="10"/>
      <c r="MYJ245" s="10"/>
      <c r="MYK245" s="10"/>
      <c r="MYL245" s="10"/>
      <c r="MYM245" s="10"/>
      <c r="MYN245" s="10"/>
      <c r="MYO245" s="10"/>
      <c r="MYP245" s="10"/>
      <c r="MYQ245" s="10"/>
      <c r="MYR245" s="10"/>
      <c r="MYS245" s="10"/>
      <c r="MYT245" s="10"/>
      <c r="MYU245" s="10"/>
      <c r="MYV245" s="10"/>
      <c r="MYW245" s="10"/>
      <c r="MYX245" s="10"/>
      <c r="MYY245" s="10"/>
      <c r="MYZ245" s="10"/>
      <c r="MZA245" s="10"/>
      <c r="MZB245" s="10"/>
      <c r="MZC245" s="10"/>
      <c r="MZD245" s="10"/>
      <c r="MZE245" s="10"/>
      <c r="MZF245" s="10"/>
      <c r="MZG245" s="10"/>
      <c r="MZH245" s="10"/>
      <c r="MZI245" s="10"/>
      <c r="MZJ245" s="10"/>
      <c r="MZK245" s="10"/>
      <c r="MZL245" s="10"/>
      <c r="MZM245" s="10"/>
      <c r="MZN245" s="10"/>
      <c r="MZO245" s="10"/>
      <c r="MZP245" s="10"/>
      <c r="MZQ245" s="10"/>
      <c r="MZR245" s="10"/>
      <c r="MZS245" s="10"/>
      <c r="MZT245" s="10"/>
      <c r="MZU245" s="10"/>
      <c r="MZV245" s="10"/>
      <c r="MZW245" s="10"/>
      <c r="MZX245" s="10"/>
      <c r="MZY245" s="10"/>
      <c r="MZZ245" s="10"/>
      <c r="NAA245" s="10"/>
      <c r="NAB245" s="10"/>
      <c r="NAC245" s="10"/>
      <c r="NAD245" s="10"/>
      <c r="NAE245" s="10"/>
      <c r="NAF245" s="10"/>
      <c r="NAG245" s="10"/>
      <c r="NAH245" s="10"/>
      <c r="NAI245" s="10"/>
      <c r="NAJ245" s="10"/>
      <c r="NAK245" s="10"/>
      <c r="NAL245" s="10"/>
      <c r="NAM245" s="10"/>
      <c r="NAN245" s="10"/>
      <c r="NAO245" s="10"/>
      <c r="NAP245" s="10"/>
      <c r="NAQ245" s="10"/>
      <c r="NAR245" s="10"/>
      <c r="NAS245" s="10"/>
      <c r="NAT245" s="10"/>
      <c r="NAU245" s="10"/>
      <c r="NAV245" s="10"/>
      <c r="NAW245" s="10"/>
      <c r="NAX245" s="10"/>
      <c r="NAY245" s="10"/>
      <c r="NAZ245" s="10"/>
      <c r="NBA245" s="10"/>
      <c r="NBB245" s="10"/>
      <c r="NBC245" s="10"/>
      <c r="NBD245" s="10"/>
      <c r="NBE245" s="10"/>
      <c r="NBF245" s="10"/>
      <c r="NBG245" s="10"/>
      <c r="NBH245" s="10"/>
      <c r="NBI245" s="10"/>
      <c r="NBJ245" s="10"/>
      <c r="NBK245" s="10"/>
      <c r="NBL245" s="10"/>
      <c r="NBM245" s="10"/>
      <c r="NBN245" s="10"/>
      <c r="NBO245" s="10"/>
      <c r="NBP245" s="10"/>
      <c r="NBQ245" s="10"/>
      <c r="NBR245" s="10"/>
      <c r="NBS245" s="10"/>
      <c r="NBT245" s="10"/>
      <c r="NBU245" s="10"/>
      <c r="NBV245" s="10"/>
      <c r="NBW245" s="10"/>
      <c r="NBX245" s="10"/>
      <c r="NBY245" s="10"/>
      <c r="NBZ245" s="10"/>
      <c r="NCA245" s="10"/>
      <c r="NCB245" s="10"/>
      <c r="NCC245" s="10"/>
      <c r="NCD245" s="10"/>
      <c r="NCE245" s="10"/>
      <c r="NCF245" s="10"/>
      <c r="NCG245" s="10"/>
      <c r="NCH245" s="10"/>
      <c r="NCI245" s="10"/>
      <c r="NCJ245" s="10"/>
      <c r="NCK245" s="10"/>
      <c r="NCL245" s="10"/>
      <c r="NCM245" s="10"/>
      <c r="NCN245" s="10"/>
      <c r="NCO245" s="10"/>
      <c r="NCP245" s="10"/>
      <c r="NCQ245" s="10"/>
      <c r="NCR245" s="10"/>
      <c r="NCS245" s="10"/>
      <c r="NCT245" s="10"/>
      <c r="NCU245" s="10"/>
      <c r="NCV245" s="10"/>
      <c r="NCW245" s="10"/>
      <c r="NCX245" s="10"/>
      <c r="NCY245" s="10"/>
      <c r="NCZ245" s="10"/>
      <c r="NDA245" s="10"/>
      <c r="NDB245" s="10"/>
      <c r="NDC245" s="10"/>
      <c r="NDD245" s="10"/>
      <c r="NDE245" s="10"/>
      <c r="NDF245" s="10"/>
      <c r="NDG245" s="10"/>
      <c r="NDH245" s="10"/>
      <c r="NDI245" s="10"/>
      <c r="NDJ245" s="10"/>
      <c r="NDK245" s="10"/>
      <c r="NDL245" s="10"/>
      <c r="NDM245" s="10"/>
      <c r="NDN245" s="10"/>
      <c r="NDO245" s="10"/>
      <c r="NDP245" s="10"/>
      <c r="NDQ245" s="10"/>
      <c r="NDR245" s="10"/>
      <c r="NDS245" s="10"/>
      <c r="NDT245" s="10"/>
      <c r="NDU245" s="10"/>
      <c r="NDV245" s="10"/>
      <c r="NDW245" s="10"/>
      <c r="NDX245" s="10"/>
      <c r="NDY245" s="10"/>
      <c r="NDZ245" s="10"/>
      <c r="NEA245" s="10"/>
      <c r="NEB245" s="10"/>
      <c r="NEC245" s="10"/>
      <c r="NED245" s="10"/>
      <c r="NEE245" s="10"/>
      <c r="NEF245" s="10"/>
      <c r="NEG245" s="10"/>
      <c r="NEH245" s="10"/>
      <c r="NEI245" s="10"/>
      <c r="NEJ245" s="10"/>
      <c r="NEK245" s="10"/>
      <c r="NEL245" s="10"/>
      <c r="NEM245" s="10"/>
      <c r="NEN245" s="10"/>
      <c r="NEO245" s="10"/>
      <c r="NEP245" s="10"/>
      <c r="NEQ245" s="10"/>
      <c r="NER245" s="10"/>
      <c r="NES245" s="10"/>
      <c r="NET245" s="10"/>
      <c r="NEU245" s="10"/>
      <c r="NEV245" s="10"/>
      <c r="NEW245" s="10"/>
      <c r="NEX245" s="10"/>
      <c r="NEY245" s="10"/>
      <c r="NEZ245" s="10"/>
      <c r="NFA245" s="10"/>
      <c r="NFB245" s="10"/>
      <c r="NFC245" s="10"/>
      <c r="NFD245" s="10"/>
      <c r="NFE245" s="10"/>
      <c r="NFF245" s="10"/>
      <c r="NFG245" s="10"/>
      <c r="NFH245" s="10"/>
      <c r="NFI245" s="10"/>
      <c r="NFJ245" s="10"/>
      <c r="NFK245" s="10"/>
      <c r="NFL245" s="10"/>
      <c r="NFM245" s="10"/>
      <c r="NFN245" s="10"/>
      <c r="NFO245" s="10"/>
      <c r="NFP245" s="10"/>
      <c r="NFQ245" s="10"/>
      <c r="NFR245" s="10"/>
      <c r="NFS245" s="10"/>
      <c r="NFT245" s="10"/>
      <c r="NFU245" s="10"/>
      <c r="NFV245" s="10"/>
      <c r="NFW245" s="10"/>
      <c r="NFX245" s="10"/>
      <c r="NFY245" s="10"/>
      <c r="NFZ245" s="10"/>
      <c r="NGA245" s="10"/>
      <c r="NGB245" s="10"/>
      <c r="NGC245" s="10"/>
      <c r="NGD245" s="10"/>
      <c r="NGE245" s="10"/>
      <c r="NGF245" s="10"/>
      <c r="NGG245" s="10"/>
      <c r="NGH245" s="10"/>
      <c r="NGI245" s="10"/>
      <c r="NGJ245" s="10"/>
      <c r="NGK245" s="10"/>
      <c r="NGL245" s="10"/>
      <c r="NGM245" s="10"/>
      <c r="NGN245" s="10"/>
      <c r="NGO245" s="10"/>
      <c r="NGP245" s="10"/>
      <c r="NGQ245" s="10"/>
      <c r="NGR245" s="10"/>
      <c r="NGS245" s="10"/>
      <c r="NGT245" s="10"/>
      <c r="NGU245" s="10"/>
      <c r="NGV245" s="10"/>
      <c r="NGW245" s="10"/>
      <c r="NGX245" s="10"/>
      <c r="NGY245" s="10"/>
      <c r="NGZ245" s="10"/>
      <c r="NHA245" s="10"/>
      <c r="NHB245" s="10"/>
      <c r="NHC245" s="10"/>
      <c r="NHD245" s="10"/>
      <c r="NHE245" s="10"/>
      <c r="NHF245" s="10"/>
      <c r="NHG245" s="10"/>
      <c r="NHH245" s="10"/>
      <c r="NHI245" s="10"/>
      <c r="NHJ245" s="10"/>
      <c r="NHK245" s="10"/>
      <c r="NHL245" s="10"/>
      <c r="NHM245" s="10"/>
      <c r="NHN245" s="10"/>
      <c r="NHO245" s="10"/>
      <c r="NHP245" s="10"/>
      <c r="NHQ245" s="10"/>
      <c r="NHR245" s="10"/>
      <c r="NHS245" s="10"/>
      <c r="NHT245" s="10"/>
      <c r="NHU245" s="10"/>
      <c r="NHV245" s="10"/>
      <c r="NHW245" s="10"/>
      <c r="NHX245" s="10"/>
      <c r="NHY245" s="10"/>
      <c r="NHZ245" s="10"/>
      <c r="NIA245" s="10"/>
      <c r="NIB245" s="10"/>
      <c r="NIC245" s="10"/>
      <c r="NID245" s="10"/>
      <c r="NIE245" s="10"/>
      <c r="NIF245" s="10"/>
      <c r="NIG245" s="10"/>
      <c r="NIH245" s="10"/>
      <c r="NII245" s="10"/>
      <c r="NIJ245" s="10"/>
      <c r="NIK245" s="10"/>
      <c r="NIL245" s="10"/>
      <c r="NIM245" s="10"/>
      <c r="NIN245" s="10"/>
      <c r="NIO245" s="10"/>
      <c r="NIP245" s="10"/>
      <c r="NIQ245" s="10"/>
      <c r="NIR245" s="10"/>
      <c r="NIS245" s="10"/>
      <c r="NIT245" s="10"/>
      <c r="NIU245" s="10"/>
      <c r="NIV245" s="10"/>
      <c r="NIW245" s="10"/>
      <c r="NIX245" s="10"/>
      <c r="NIY245" s="10"/>
      <c r="NIZ245" s="10"/>
      <c r="NJA245" s="10"/>
      <c r="NJB245" s="10"/>
      <c r="NJC245" s="10"/>
      <c r="NJD245" s="10"/>
      <c r="NJE245" s="10"/>
      <c r="NJF245" s="10"/>
      <c r="NJG245" s="10"/>
      <c r="NJH245" s="10"/>
      <c r="NJI245" s="10"/>
      <c r="NJJ245" s="10"/>
      <c r="NJK245" s="10"/>
      <c r="NJL245" s="10"/>
      <c r="NJM245" s="10"/>
      <c r="NJN245" s="10"/>
      <c r="NJO245" s="10"/>
      <c r="NJP245" s="10"/>
      <c r="NJQ245" s="10"/>
      <c r="NJR245" s="10"/>
      <c r="NJS245" s="10"/>
      <c r="NJT245" s="10"/>
      <c r="NJU245" s="10"/>
      <c r="NJV245" s="10"/>
      <c r="NJW245" s="10"/>
      <c r="NJX245" s="10"/>
      <c r="NJY245" s="10"/>
      <c r="NJZ245" s="10"/>
      <c r="NKA245" s="10"/>
      <c r="NKB245" s="10"/>
      <c r="NKC245" s="10"/>
      <c r="NKD245" s="10"/>
      <c r="NKE245" s="10"/>
      <c r="NKF245" s="10"/>
      <c r="NKG245" s="10"/>
      <c r="NKH245" s="10"/>
      <c r="NKI245" s="10"/>
      <c r="NKJ245" s="10"/>
      <c r="NKK245" s="10"/>
      <c r="NKL245" s="10"/>
      <c r="NKM245" s="10"/>
      <c r="NKN245" s="10"/>
      <c r="NKO245" s="10"/>
      <c r="NKP245" s="10"/>
      <c r="NKQ245" s="10"/>
      <c r="NKR245" s="10"/>
      <c r="NKS245" s="10"/>
      <c r="NKT245" s="10"/>
      <c r="NKU245" s="10"/>
      <c r="NKV245" s="10"/>
      <c r="NKW245" s="10"/>
      <c r="NKX245" s="10"/>
      <c r="NKY245" s="10"/>
      <c r="NKZ245" s="10"/>
      <c r="NLA245" s="10"/>
      <c r="NLB245" s="10"/>
      <c r="NLC245" s="10"/>
      <c r="NLD245" s="10"/>
      <c r="NLE245" s="10"/>
      <c r="NLF245" s="10"/>
      <c r="NLG245" s="10"/>
      <c r="NLH245" s="10"/>
      <c r="NLI245" s="10"/>
      <c r="NLJ245" s="10"/>
      <c r="NLK245" s="10"/>
      <c r="NLL245" s="10"/>
      <c r="NLM245" s="10"/>
      <c r="NLN245" s="10"/>
      <c r="NLO245" s="10"/>
      <c r="NLP245" s="10"/>
      <c r="NLQ245" s="10"/>
      <c r="NLR245" s="10"/>
      <c r="NLS245" s="10"/>
      <c r="NLT245" s="10"/>
      <c r="NLU245" s="10"/>
      <c r="NLV245" s="10"/>
      <c r="NLW245" s="10"/>
      <c r="NLX245" s="10"/>
      <c r="NLY245" s="10"/>
      <c r="NLZ245" s="10"/>
      <c r="NMA245" s="10"/>
      <c r="NMB245" s="10"/>
      <c r="NMC245" s="10"/>
      <c r="NMD245" s="10"/>
      <c r="NME245" s="10"/>
      <c r="NMF245" s="10"/>
      <c r="NMG245" s="10"/>
      <c r="NMH245" s="10"/>
      <c r="NMI245" s="10"/>
      <c r="NMJ245" s="10"/>
      <c r="NMK245" s="10"/>
      <c r="NML245" s="10"/>
      <c r="NMM245" s="10"/>
      <c r="NMN245" s="10"/>
      <c r="NMO245" s="10"/>
      <c r="NMP245" s="10"/>
      <c r="NMQ245" s="10"/>
      <c r="NMR245" s="10"/>
      <c r="NMS245" s="10"/>
      <c r="NMT245" s="10"/>
      <c r="NMU245" s="10"/>
      <c r="NMV245" s="10"/>
      <c r="NMW245" s="10"/>
      <c r="NMX245" s="10"/>
      <c r="NMY245" s="10"/>
      <c r="NMZ245" s="10"/>
      <c r="NNA245" s="10"/>
      <c r="NNB245" s="10"/>
      <c r="NNC245" s="10"/>
      <c r="NND245" s="10"/>
      <c r="NNE245" s="10"/>
      <c r="NNF245" s="10"/>
      <c r="NNG245" s="10"/>
      <c r="NNH245" s="10"/>
      <c r="NNI245" s="10"/>
      <c r="NNJ245" s="10"/>
      <c r="NNK245" s="10"/>
      <c r="NNL245" s="10"/>
      <c r="NNM245" s="10"/>
      <c r="NNN245" s="10"/>
      <c r="NNO245" s="10"/>
      <c r="NNP245" s="10"/>
      <c r="NNQ245" s="10"/>
      <c r="NNR245" s="10"/>
      <c r="NNS245" s="10"/>
      <c r="NNT245" s="10"/>
      <c r="NNU245" s="10"/>
      <c r="NNV245" s="10"/>
      <c r="NNW245" s="10"/>
      <c r="NNX245" s="10"/>
      <c r="NNY245" s="10"/>
      <c r="NNZ245" s="10"/>
      <c r="NOA245" s="10"/>
      <c r="NOB245" s="10"/>
      <c r="NOC245" s="10"/>
      <c r="NOD245" s="10"/>
      <c r="NOE245" s="10"/>
      <c r="NOF245" s="10"/>
      <c r="NOG245" s="10"/>
      <c r="NOH245" s="10"/>
      <c r="NOI245" s="10"/>
      <c r="NOJ245" s="10"/>
      <c r="NOK245" s="10"/>
      <c r="NOL245" s="10"/>
      <c r="NOM245" s="10"/>
      <c r="NON245" s="10"/>
      <c r="NOO245" s="10"/>
      <c r="NOP245" s="10"/>
      <c r="NOQ245" s="10"/>
      <c r="NOR245" s="10"/>
      <c r="NOS245" s="10"/>
      <c r="NOT245" s="10"/>
      <c r="NOU245" s="10"/>
      <c r="NOV245" s="10"/>
      <c r="NOW245" s="10"/>
      <c r="NOX245" s="10"/>
      <c r="NOY245" s="10"/>
      <c r="NOZ245" s="10"/>
      <c r="NPA245" s="10"/>
      <c r="NPB245" s="10"/>
      <c r="NPC245" s="10"/>
      <c r="NPD245" s="10"/>
      <c r="NPE245" s="10"/>
      <c r="NPF245" s="10"/>
      <c r="NPG245" s="10"/>
      <c r="NPH245" s="10"/>
      <c r="NPI245" s="10"/>
      <c r="NPJ245" s="10"/>
      <c r="NPK245" s="10"/>
      <c r="NPL245" s="10"/>
      <c r="NPM245" s="10"/>
      <c r="NPN245" s="10"/>
      <c r="NPO245" s="10"/>
      <c r="NPP245" s="10"/>
      <c r="NPQ245" s="10"/>
      <c r="NPR245" s="10"/>
      <c r="NPS245" s="10"/>
      <c r="NPT245" s="10"/>
      <c r="NPU245" s="10"/>
      <c r="NPV245" s="10"/>
      <c r="NPW245" s="10"/>
      <c r="NPX245" s="10"/>
      <c r="NPY245" s="10"/>
      <c r="NPZ245" s="10"/>
      <c r="NQA245" s="10"/>
      <c r="NQB245" s="10"/>
      <c r="NQC245" s="10"/>
      <c r="NQD245" s="10"/>
      <c r="NQE245" s="10"/>
      <c r="NQF245" s="10"/>
      <c r="NQG245" s="10"/>
      <c r="NQH245" s="10"/>
      <c r="NQI245" s="10"/>
      <c r="NQJ245" s="10"/>
      <c r="NQK245" s="10"/>
      <c r="NQL245" s="10"/>
      <c r="NQM245" s="10"/>
      <c r="NQN245" s="10"/>
      <c r="NQO245" s="10"/>
      <c r="NQP245" s="10"/>
      <c r="NQQ245" s="10"/>
      <c r="NQR245" s="10"/>
      <c r="NQS245" s="10"/>
      <c r="NQT245" s="10"/>
      <c r="NQU245" s="10"/>
      <c r="NQV245" s="10"/>
      <c r="NQW245" s="10"/>
      <c r="NQX245" s="10"/>
      <c r="NQY245" s="10"/>
      <c r="NQZ245" s="10"/>
      <c r="NRA245" s="10"/>
      <c r="NRB245" s="10"/>
      <c r="NRC245" s="10"/>
      <c r="NRD245" s="10"/>
      <c r="NRE245" s="10"/>
      <c r="NRF245" s="10"/>
      <c r="NRG245" s="10"/>
      <c r="NRH245" s="10"/>
      <c r="NRI245" s="10"/>
      <c r="NRJ245" s="10"/>
      <c r="NRK245" s="10"/>
      <c r="NRL245" s="10"/>
      <c r="NRM245" s="10"/>
      <c r="NRN245" s="10"/>
      <c r="NRO245" s="10"/>
      <c r="NRP245" s="10"/>
      <c r="NRQ245" s="10"/>
      <c r="NRR245" s="10"/>
      <c r="NRS245" s="10"/>
      <c r="NRT245" s="10"/>
      <c r="NRU245" s="10"/>
      <c r="NRV245" s="10"/>
      <c r="NRW245" s="10"/>
      <c r="NRX245" s="10"/>
      <c r="NRY245" s="10"/>
      <c r="NRZ245" s="10"/>
      <c r="NSA245" s="10"/>
      <c r="NSB245" s="10"/>
      <c r="NSC245" s="10"/>
      <c r="NSD245" s="10"/>
      <c r="NSE245" s="10"/>
      <c r="NSF245" s="10"/>
      <c r="NSG245" s="10"/>
      <c r="NSH245" s="10"/>
      <c r="NSI245" s="10"/>
      <c r="NSJ245" s="10"/>
      <c r="NSK245" s="10"/>
      <c r="NSL245" s="10"/>
      <c r="NSM245" s="10"/>
      <c r="NSN245" s="10"/>
      <c r="NSO245" s="10"/>
      <c r="NSP245" s="10"/>
      <c r="NSQ245" s="10"/>
      <c r="NSR245" s="10"/>
      <c r="NSS245" s="10"/>
      <c r="NST245" s="10"/>
      <c r="NSU245" s="10"/>
      <c r="NSV245" s="10"/>
      <c r="NSW245" s="10"/>
      <c r="NSX245" s="10"/>
      <c r="NSY245" s="10"/>
      <c r="NSZ245" s="10"/>
      <c r="NTA245" s="10"/>
      <c r="NTB245" s="10"/>
      <c r="NTC245" s="10"/>
      <c r="NTD245" s="10"/>
      <c r="NTE245" s="10"/>
      <c r="NTF245" s="10"/>
      <c r="NTG245" s="10"/>
      <c r="NTH245" s="10"/>
      <c r="NTI245" s="10"/>
      <c r="NTJ245" s="10"/>
      <c r="NTK245" s="10"/>
      <c r="NTL245" s="10"/>
      <c r="NTM245" s="10"/>
      <c r="NTN245" s="10"/>
      <c r="NTO245" s="10"/>
      <c r="NTP245" s="10"/>
      <c r="NTQ245" s="10"/>
      <c r="NTR245" s="10"/>
      <c r="NTS245" s="10"/>
      <c r="NTT245" s="10"/>
      <c r="NTU245" s="10"/>
      <c r="NTV245" s="10"/>
      <c r="NTW245" s="10"/>
      <c r="NTX245" s="10"/>
      <c r="NTY245" s="10"/>
      <c r="NTZ245" s="10"/>
      <c r="NUA245" s="10"/>
      <c r="NUB245" s="10"/>
      <c r="NUC245" s="10"/>
      <c r="NUD245" s="10"/>
      <c r="NUE245" s="10"/>
      <c r="NUF245" s="10"/>
      <c r="NUG245" s="10"/>
      <c r="NUH245" s="10"/>
      <c r="NUI245" s="10"/>
      <c r="NUJ245" s="10"/>
      <c r="NUK245" s="10"/>
      <c r="NUL245" s="10"/>
      <c r="NUM245" s="10"/>
      <c r="NUN245" s="10"/>
      <c r="NUO245" s="10"/>
      <c r="NUP245" s="10"/>
      <c r="NUQ245" s="10"/>
      <c r="NUR245" s="10"/>
      <c r="NUS245" s="10"/>
      <c r="NUT245" s="10"/>
      <c r="NUU245" s="10"/>
      <c r="NUV245" s="10"/>
      <c r="NUW245" s="10"/>
      <c r="NUX245" s="10"/>
      <c r="NUY245" s="10"/>
      <c r="NUZ245" s="10"/>
      <c r="NVA245" s="10"/>
      <c r="NVB245" s="10"/>
      <c r="NVC245" s="10"/>
      <c r="NVD245" s="10"/>
      <c r="NVE245" s="10"/>
      <c r="NVF245" s="10"/>
      <c r="NVG245" s="10"/>
      <c r="NVH245" s="10"/>
      <c r="NVI245" s="10"/>
      <c r="NVJ245" s="10"/>
      <c r="NVK245" s="10"/>
      <c r="NVL245" s="10"/>
      <c r="NVM245" s="10"/>
      <c r="NVN245" s="10"/>
      <c r="NVO245" s="10"/>
      <c r="NVP245" s="10"/>
      <c r="NVQ245" s="10"/>
      <c r="NVR245" s="10"/>
      <c r="NVS245" s="10"/>
      <c r="NVT245" s="10"/>
      <c r="NVU245" s="10"/>
      <c r="NVV245" s="10"/>
      <c r="NVW245" s="10"/>
      <c r="NVX245" s="10"/>
      <c r="NVY245" s="10"/>
      <c r="NVZ245" s="10"/>
      <c r="NWA245" s="10"/>
      <c r="NWB245" s="10"/>
      <c r="NWC245" s="10"/>
      <c r="NWD245" s="10"/>
      <c r="NWE245" s="10"/>
      <c r="NWF245" s="10"/>
      <c r="NWG245" s="10"/>
      <c r="NWH245" s="10"/>
      <c r="NWI245" s="10"/>
      <c r="NWJ245" s="10"/>
      <c r="NWK245" s="10"/>
      <c r="NWL245" s="10"/>
      <c r="NWM245" s="10"/>
      <c r="NWN245" s="10"/>
      <c r="NWO245" s="10"/>
      <c r="NWP245" s="10"/>
      <c r="NWQ245" s="10"/>
      <c r="NWR245" s="10"/>
      <c r="NWS245" s="10"/>
      <c r="NWT245" s="10"/>
      <c r="NWU245" s="10"/>
      <c r="NWV245" s="10"/>
      <c r="NWW245" s="10"/>
      <c r="NWX245" s="10"/>
      <c r="NWY245" s="10"/>
      <c r="NWZ245" s="10"/>
      <c r="NXA245" s="10"/>
      <c r="NXB245" s="10"/>
      <c r="NXC245" s="10"/>
      <c r="NXD245" s="10"/>
      <c r="NXE245" s="10"/>
      <c r="NXF245" s="10"/>
      <c r="NXG245" s="10"/>
      <c r="NXH245" s="10"/>
      <c r="NXI245" s="10"/>
      <c r="NXJ245" s="10"/>
      <c r="NXK245" s="10"/>
      <c r="NXL245" s="10"/>
      <c r="NXM245" s="10"/>
      <c r="NXN245" s="10"/>
      <c r="NXO245" s="10"/>
      <c r="NXP245" s="10"/>
      <c r="NXQ245" s="10"/>
      <c r="NXR245" s="10"/>
      <c r="NXS245" s="10"/>
      <c r="NXT245" s="10"/>
      <c r="NXU245" s="10"/>
      <c r="NXV245" s="10"/>
      <c r="NXW245" s="10"/>
      <c r="NXX245" s="10"/>
      <c r="NXY245" s="10"/>
      <c r="NXZ245" s="10"/>
      <c r="NYA245" s="10"/>
      <c r="NYB245" s="10"/>
      <c r="NYC245" s="10"/>
      <c r="NYD245" s="10"/>
      <c r="NYE245" s="10"/>
      <c r="NYF245" s="10"/>
      <c r="NYG245" s="10"/>
      <c r="NYH245" s="10"/>
      <c r="NYI245" s="10"/>
      <c r="NYJ245" s="10"/>
      <c r="NYK245" s="10"/>
      <c r="NYL245" s="10"/>
      <c r="NYM245" s="10"/>
      <c r="NYN245" s="10"/>
      <c r="NYO245" s="10"/>
      <c r="NYP245" s="10"/>
      <c r="NYQ245" s="10"/>
      <c r="NYR245" s="10"/>
      <c r="NYS245" s="10"/>
      <c r="NYT245" s="10"/>
      <c r="NYU245" s="10"/>
      <c r="NYV245" s="10"/>
      <c r="NYW245" s="10"/>
      <c r="NYX245" s="10"/>
      <c r="NYY245" s="10"/>
      <c r="NYZ245" s="10"/>
      <c r="NZA245" s="10"/>
      <c r="NZB245" s="10"/>
      <c r="NZC245" s="10"/>
      <c r="NZD245" s="10"/>
      <c r="NZE245" s="10"/>
      <c r="NZF245" s="10"/>
      <c r="NZG245" s="10"/>
      <c r="NZH245" s="10"/>
      <c r="NZI245" s="10"/>
      <c r="NZJ245" s="10"/>
      <c r="NZK245" s="10"/>
      <c r="NZL245" s="10"/>
      <c r="NZM245" s="10"/>
      <c r="NZN245" s="10"/>
      <c r="NZO245" s="10"/>
      <c r="NZP245" s="10"/>
      <c r="NZQ245" s="10"/>
      <c r="NZR245" s="10"/>
      <c r="NZS245" s="10"/>
      <c r="NZT245" s="10"/>
      <c r="NZU245" s="10"/>
      <c r="NZV245" s="10"/>
      <c r="NZW245" s="10"/>
      <c r="NZX245" s="10"/>
      <c r="NZY245" s="10"/>
      <c r="NZZ245" s="10"/>
      <c r="OAA245" s="10"/>
      <c r="OAB245" s="10"/>
      <c r="OAC245" s="10"/>
      <c r="OAD245" s="10"/>
      <c r="OAE245" s="10"/>
      <c r="OAF245" s="10"/>
      <c r="OAG245" s="10"/>
      <c r="OAH245" s="10"/>
      <c r="OAI245" s="10"/>
      <c r="OAJ245" s="10"/>
      <c r="OAK245" s="10"/>
      <c r="OAL245" s="10"/>
      <c r="OAM245" s="10"/>
      <c r="OAN245" s="10"/>
      <c r="OAO245" s="10"/>
      <c r="OAP245" s="10"/>
      <c r="OAQ245" s="10"/>
      <c r="OAR245" s="10"/>
      <c r="OAS245" s="10"/>
      <c r="OAT245" s="10"/>
      <c r="OAU245" s="10"/>
      <c r="OAV245" s="10"/>
      <c r="OAW245" s="10"/>
      <c r="OAX245" s="10"/>
      <c r="OAY245" s="10"/>
      <c r="OAZ245" s="10"/>
      <c r="OBA245" s="10"/>
      <c r="OBB245" s="10"/>
      <c r="OBC245" s="10"/>
      <c r="OBD245" s="10"/>
      <c r="OBE245" s="10"/>
      <c r="OBF245" s="10"/>
      <c r="OBG245" s="10"/>
      <c r="OBH245" s="10"/>
      <c r="OBI245" s="10"/>
      <c r="OBJ245" s="10"/>
      <c r="OBK245" s="10"/>
      <c r="OBL245" s="10"/>
      <c r="OBM245" s="10"/>
      <c r="OBN245" s="10"/>
      <c r="OBO245" s="10"/>
      <c r="OBP245" s="10"/>
      <c r="OBQ245" s="10"/>
      <c r="OBR245" s="10"/>
      <c r="OBS245" s="10"/>
      <c r="OBT245" s="10"/>
      <c r="OBU245" s="10"/>
      <c r="OBV245" s="10"/>
      <c r="OBW245" s="10"/>
      <c r="OBX245" s="10"/>
      <c r="OBY245" s="10"/>
      <c r="OBZ245" s="10"/>
      <c r="OCA245" s="10"/>
      <c r="OCB245" s="10"/>
      <c r="OCC245" s="10"/>
      <c r="OCD245" s="10"/>
      <c r="OCE245" s="10"/>
      <c r="OCF245" s="10"/>
      <c r="OCG245" s="10"/>
      <c r="OCH245" s="10"/>
      <c r="OCI245" s="10"/>
      <c r="OCJ245" s="10"/>
      <c r="OCK245" s="10"/>
      <c r="OCL245" s="10"/>
      <c r="OCM245" s="10"/>
      <c r="OCN245" s="10"/>
      <c r="OCO245" s="10"/>
      <c r="OCP245" s="10"/>
      <c r="OCQ245" s="10"/>
      <c r="OCR245" s="10"/>
      <c r="OCS245" s="10"/>
      <c r="OCT245" s="10"/>
      <c r="OCU245" s="10"/>
      <c r="OCV245" s="10"/>
      <c r="OCW245" s="10"/>
      <c r="OCX245" s="10"/>
      <c r="OCY245" s="10"/>
      <c r="OCZ245" s="10"/>
      <c r="ODA245" s="10"/>
      <c r="ODB245" s="10"/>
      <c r="ODC245" s="10"/>
      <c r="ODD245" s="10"/>
      <c r="ODE245" s="10"/>
      <c r="ODF245" s="10"/>
      <c r="ODG245" s="10"/>
      <c r="ODH245" s="10"/>
      <c r="ODI245" s="10"/>
      <c r="ODJ245" s="10"/>
      <c r="ODK245" s="10"/>
      <c r="ODL245" s="10"/>
      <c r="ODM245" s="10"/>
      <c r="ODN245" s="10"/>
      <c r="ODO245" s="10"/>
      <c r="ODP245" s="10"/>
      <c r="ODQ245" s="10"/>
      <c r="ODR245" s="10"/>
      <c r="ODS245" s="10"/>
      <c r="ODT245" s="10"/>
      <c r="ODU245" s="10"/>
      <c r="ODV245" s="10"/>
      <c r="ODW245" s="10"/>
      <c r="ODX245" s="10"/>
      <c r="ODY245" s="10"/>
      <c r="ODZ245" s="10"/>
      <c r="OEA245" s="10"/>
      <c r="OEB245" s="10"/>
      <c r="OEC245" s="10"/>
      <c r="OED245" s="10"/>
      <c r="OEE245" s="10"/>
      <c r="OEF245" s="10"/>
      <c r="OEG245" s="10"/>
      <c r="OEH245" s="10"/>
      <c r="OEI245" s="10"/>
      <c r="OEJ245" s="10"/>
      <c r="OEK245" s="10"/>
      <c r="OEL245" s="10"/>
      <c r="OEM245" s="10"/>
      <c r="OEN245" s="10"/>
      <c r="OEO245" s="10"/>
      <c r="OEP245" s="10"/>
      <c r="OEQ245" s="10"/>
      <c r="OER245" s="10"/>
      <c r="OES245" s="10"/>
      <c r="OET245" s="10"/>
      <c r="OEU245" s="10"/>
      <c r="OEV245" s="10"/>
      <c r="OEW245" s="10"/>
      <c r="OEX245" s="10"/>
      <c r="OEY245" s="10"/>
      <c r="OEZ245" s="10"/>
      <c r="OFA245" s="10"/>
      <c r="OFB245" s="10"/>
      <c r="OFC245" s="10"/>
      <c r="OFD245" s="10"/>
      <c r="OFE245" s="10"/>
      <c r="OFF245" s="10"/>
      <c r="OFG245" s="10"/>
      <c r="OFH245" s="10"/>
      <c r="OFI245" s="10"/>
      <c r="OFJ245" s="10"/>
      <c r="OFK245" s="10"/>
      <c r="OFL245" s="10"/>
      <c r="OFM245" s="10"/>
      <c r="OFN245" s="10"/>
      <c r="OFO245" s="10"/>
      <c r="OFP245" s="10"/>
      <c r="OFQ245" s="10"/>
      <c r="OFR245" s="10"/>
      <c r="OFS245" s="10"/>
      <c r="OFT245" s="10"/>
      <c r="OFU245" s="10"/>
      <c r="OFV245" s="10"/>
      <c r="OFW245" s="10"/>
      <c r="OFX245" s="10"/>
      <c r="OFY245" s="10"/>
      <c r="OFZ245" s="10"/>
      <c r="OGA245" s="10"/>
      <c r="OGB245" s="10"/>
      <c r="OGC245" s="10"/>
      <c r="OGD245" s="10"/>
      <c r="OGE245" s="10"/>
      <c r="OGF245" s="10"/>
      <c r="OGG245" s="10"/>
      <c r="OGH245" s="10"/>
      <c r="OGI245" s="10"/>
      <c r="OGJ245" s="10"/>
      <c r="OGK245" s="10"/>
      <c r="OGL245" s="10"/>
      <c r="OGM245" s="10"/>
      <c r="OGN245" s="10"/>
      <c r="OGO245" s="10"/>
      <c r="OGP245" s="10"/>
      <c r="OGQ245" s="10"/>
      <c r="OGR245" s="10"/>
      <c r="OGS245" s="10"/>
      <c r="OGT245" s="10"/>
      <c r="OGU245" s="10"/>
      <c r="OGV245" s="10"/>
      <c r="OGW245" s="10"/>
      <c r="OGX245" s="10"/>
      <c r="OGY245" s="10"/>
      <c r="OGZ245" s="10"/>
      <c r="OHA245" s="10"/>
      <c r="OHB245" s="10"/>
      <c r="OHC245" s="10"/>
      <c r="OHD245" s="10"/>
      <c r="OHE245" s="10"/>
      <c r="OHF245" s="10"/>
      <c r="OHG245" s="10"/>
      <c r="OHH245" s="10"/>
      <c r="OHI245" s="10"/>
      <c r="OHJ245" s="10"/>
      <c r="OHK245" s="10"/>
      <c r="OHL245" s="10"/>
      <c r="OHM245" s="10"/>
      <c r="OHN245" s="10"/>
      <c r="OHO245" s="10"/>
      <c r="OHP245" s="10"/>
      <c r="OHQ245" s="10"/>
      <c r="OHR245" s="10"/>
      <c r="OHS245" s="10"/>
      <c r="OHT245" s="10"/>
      <c r="OHU245" s="10"/>
      <c r="OHV245" s="10"/>
      <c r="OHW245" s="10"/>
      <c r="OHX245" s="10"/>
      <c r="OHY245" s="10"/>
      <c r="OHZ245" s="10"/>
      <c r="OIA245" s="10"/>
      <c r="OIB245" s="10"/>
      <c r="OIC245" s="10"/>
      <c r="OID245" s="10"/>
      <c r="OIE245" s="10"/>
      <c r="OIF245" s="10"/>
      <c r="OIG245" s="10"/>
      <c r="OIH245" s="10"/>
      <c r="OII245" s="10"/>
      <c r="OIJ245" s="10"/>
      <c r="OIK245" s="10"/>
      <c r="OIL245" s="10"/>
      <c r="OIM245" s="10"/>
      <c r="OIN245" s="10"/>
      <c r="OIO245" s="10"/>
      <c r="OIP245" s="10"/>
      <c r="OIQ245" s="10"/>
      <c r="OIR245" s="10"/>
      <c r="OIS245" s="10"/>
      <c r="OIT245" s="10"/>
      <c r="OIU245" s="10"/>
      <c r="OIV245" s="10"/>
      <c r="OIW245" s="10"/>
      <c r="OIX245" s="10"/>
      <c r="OIY245" s="10"/>
      <c r="OIZ245" s="10"/>
      <c r="OJA245" s="10"/>
      <c r="OJB245" s="10"/>
      <c r="OJC245" s="10"/>
      <c r="OJD245" s="10"/>
      <c r="OJE245" s="10"/>
      <c r="OJF245" s="10"/>
      <c r="OJG245" s="10"/>
      <c r="OJH245" s="10"/>
      <c r="OJI245" s="10"/>
      <c r="OJJ245" s="10"/>
      <c r="OJK245" s="10"/>
      <c r="OJL245" s="10"/>
      <c r="OJM245" s="10"/>
      <c r="OJN245" s="10"/>
      <c r="OJO245" s="10"/>
      <c r="OJP245" s="10"/>
      <c r="OJQ245" s="10"/>
      <c r="OJR245" s="10"/>
      <c r="OJS245" s="10"/>
      <c r="OJT245" s="10"/>
      <c r="OJU245" s="10"/>
      <c r="OJV245" s="10"/>
      <c r="OJW245" s="10"/>
      <c r="OJX245" s="10"/>
      <c r="OJY245" s="10"/>
      <c r="OJZ245" s="10"/>
      <c r="OKA245" s="10"/>
      <c r="OKB245" s="10"/>
      <c r="OKC245" s="10"/>
      <c r="OKD245" s="10"/>
      <c r="OKE245" s="10"/>
      <c r="OKF245" s="10"/>
      <c r="OKG245" s="10"/>
      <c r="OKH245" s="10"/>
      <c r="OKI245" s="10"/>
      <c r="OKJ245" s="10"/>
      <c r="OKK245" s="10"/>
      <c r="OKL245" s="10"/>
      <c r="OKM245" s="10"/>
      <c r="OKN245" s="10"/>
      <c r="OKO245" s="10"/>
      <c r="OKP245" s="10"/>
      <c r="OKQ245" s="10"/>
      <c r="OKR245" s="10"/>
      <c r="OKS245" s="10"/>
      <c r="OKT245" s="10"/>
      <c r="OKU245" s="10"/>
      <c r="OKV245" s="10"/>
      <c r="OKW245" s="10"/>
      <c r="OKX245" s="10"/>
      <c r="OKY245" s="10"/>
      <c r="OKZ245" s="10"/>
      <c r="OLA245" s="10"/>
      <c r="OLB245" s="10"/>
      <c r="OLC245" s="10"/>
      <c r="OLD245" s="10"/>
      <c r="OLE245" s="10"/>
      <c r="OLF245" s="10"/>
      <c r="OLG245" s="10"/>
      <c r="OLH245" s="10"/>
      <c r="OLI245" s="10"/>
      <c r="OLJ245" s="10"/>
      <c r="OLK245" s="10"/>
      <c r="OLL245" s="10"/>
      <c r="OLM245" s="10"/>
      <c r="OLN245" s="10"/>
      <c r="OLO245" s="10"/>
      <c r="OLP245" s="10"/>
      <c r="OLQ245" s="10"/>
      <c r="OLR245" s="10"/>
      <c r="OLS245" s="10"/>
      <c r="OLT245" s="10"/>
      <c r="OLU245" s="10"/>
      <c r="OLV245" s="10"/>
      <c r="OLW245" s="10"/>
      <c r="OLX245" s="10"/>
      <c r="OLY245" s="10"/>
      <c r="OLZ245" s="10"/>
      <c r="OMA245" s="10"/>
      <c r="OMB245" s="10"/>
      <c r="OMC245" s="10"/>
      <c r="OMD245" s="10"/>
      <c r="OME245" s="10"/>
      <c r="OMF245" s="10"/>
      <c r="OMG245" s="10"/>
      <c r="OMH245" s="10"/>
      <c r="OMI245" s="10"/>
      <c r="OMJ245" s="10"/>
      <c r="OMK245" s="10"/>
      <c r="OML245" s="10"/>
      <c r="OMM245" s="10"/>
      <c r="OMN245" s="10"/>
      <c r="OMO245" s="10"/>
      <c r="OMP245" s="10"/>
      <c r="OMQ245" s="10"/>
      <c r="OMR245" s="10"/>
      <c r="OMS245" s="10"/>
      <c r="OMT245" s="10"/>
      <c r="OMU245" s="10"/>
      <c r="OMV245" s="10"/>
      <c r="OMW245" s="10"/>
      <c r="OMX245" s="10"/>
      <c r="OMY245" s="10"/>
      <c r="OMZ245" s="10"/>
      <c r="ONA245" s="10"/>
      <c r="ONB245" s="10"/>
      <c r="ONC245" s="10"/>
      <c r="OND245" s="10"/>
      <c r="ONE245" s="10"/>
      <c r="ONF245" s="10"/>
      <c r="ONG245" s="10"/>
      <c r="ONH245" s="10"/>
      <c r="ONI245" s="10"/>
      <c r="ONJ245" s="10"/>
      <c r="ONK245" s="10"/>
      <c r="ONL245" s="10"/>
      <c r="ONM245" s="10"/>
      <c r="ONN245" s="10"/>
      <c r="ONO245" s="10"/>
      <c r="ONP245" s="10"/>
      <c r="ONQ245" s="10"/>
      <c r="ONR245" s="10"/>
      <c r="ONS245" s="10"/>
      <c r="ONT245" s="10"/>
      <c r="ONU245" s="10"/>
      <c r="ONV245" s="10"/>
      <c r="ONW245" s="10"/>
      <c r="ONX245" s="10"/>
      <c r="ONY245" s="10"/>
      <c r="ONZ245" s="10"/>
      <c r="OOA245" s="10"/>
      <c r="OOB245" s="10"/>
      <c r="OOC245" s="10"/>
      <c r="OOD245" s="10"/>
      <c r="OOE245" s="10"/>
      <c r="OOF245" s="10"/>
      <c r="OOG245" s="10"/>
      <c r="OOH245" s="10"/>
      <c r="OOI245" s="10"/>
      <c r="OOJ245" s="10"/>
      <c r="OOK245" s="10"/>
      <c r="OOL245" s="10"/>
      <c r="OOM245" s="10"/>
      <c r="OON245" s="10"/>
      <c r="OOO245" s="10"/>
      <c r="OOP245" s="10"/>
      <c r="OOQ245" s="10"/>
      <c r="OOR245" s="10"/>
      <c r="OOS245" s="10"/>
      <c r="OOT245" s="10"/>
      <c r="OOU245" s="10"/>
      <c r="OOV245" s="10"/>
      <c r="OOW245" s="10"/>
      <c r="OOX245" s="10"/>
      <c r="OOY245" s="10"/>
      <c r="OOZ245" s="10"/>
      <c r="OPA245" s="10"/>
      <c r="OPB245" s="10"/>
      <c r="OPC245" s="10"/>
      <c r="OPD245" s="10"/>
      <c r="OPE245" s="10"/>
      <c r="OPF245" s="10"/>
      <c r="OPG245" s="10"/>
      <c r="OPH245" s="10"/>
      <c r="OPI245" s="10"/>
      <c r="OPJ245" s="10"/>
      <c r="OPK245" s="10"/>
      <c r="OPL245" s="10"/>
      <c r="OPM245" s="10"/>
      <c r="OPN245" s="10"/>
      <c r="OPO245" s="10"/>
      <c r="OPP245" s="10"/>
      <c r="OPQ245" s="10"/>
      <c r="OPR245" s="10"/>
      <c r="OPS245" s="10"/>
      <c r="OPT245" s="10"/>
      <c r="OPU245" s="10"/>
      <c r="OPV245" s="10"/>
      <c r="OPW245" s="10"/>
      <c r="OPX245" s="10"/>
      <c r="OPY245" s="10"/>
      <c r="OPZ245" s="10"/>
      <c r="OQA245" s="10"/>
      <c r="OQB245" s="10"/>
      <c r="OQC245" s="10"/>
      <c r="OQD245" s="10"/>
      <c r="OQE245" s="10"/>
      <c r="OQF245" s="10"/>
      <c r="OQG245" s="10"/>
      <c r="OQH245" s="10"/>
      <c r="OQI245" s="10"/>
      <c r="OQJ245" s="10"/>
      <c r="OQK245" s="10"/>
      <c r="OQL245" s="10"/>
      <c r="OQM245" s="10"/>
      <c r="OQN245" s="10"/>
      <c r="OQO245" s="10"/>
      <c r="OQP245" s="10"/>
      <c r="OQQ245" s="10"/>
      <c r="OQR245" s="10"/>
      <c r="OQS245" s="10"/>
      <c r="OQT245" s="10"/>
      <c r="OQU245" s="10"/>
      <c r="OQV245" s="10"/>
      <c r="OQW245" s="10"/>
      <c r="OQX245" s="10"/>
      <c r="OQY245" s="10"/>
      <c r="OQZ245" s="10"/>
      <c r="ORA245" s="10"/>
      <c r="ORB245" s="10"/>
      <c r="ORC245" s="10"/>
      <c r="ORD245" s="10"/>
      <c r="ORE245" s="10"/>
      <c r="ORF245" s="10"/>
      <c r="ORG245" s="10"/>
      <c r="ORH245" s="10"/>
      <c r="ORI245" s="10"/>
      <c r="ORJ245" s="10"/>
      <c r="ORK245" s="10"/>
      <c r="ORL245" s="10"/>
      <c r="ORM245" s="10"/>
      <c r="ORN245" s="10"/>
      <c r="ORO245" s="10"/>
      <c r="ORP245" s="10"/>
      <c r="ORQ245" s="10"/>
      <c r="ORR245" s="10"/>
      <c r="ORS245" s="10"/>
      <c r="ORT245" s="10"/>
      <c r="ORU245" s="10"/>
      <c r="ORV245" s="10"/>
      <c r="ORW245" s="10"/>
      <c r="ORX245" s="10"/>
      <c r="ORY245" s="10"/>
      <c r="ORZ245" s="10"/>
      <c r="OSA245" s="10"/>
      <c r="OSB245" s="10"/>
      <c r="OSC245" s="10"/>
      <c r="OSD245" s="10"/>
      <c r="OSE245" s="10"/>
      <c r="OSF245" s="10"/>
      <c r="OSG245" s="10"/>
      <c r="OSH245" s="10"/>
      <c r="OSI245" s="10"/>
      <c r="OSJ245" s="10"/>
      <c r="OSK245" s="10"/>
      <c r="OSL245" s="10"/>
      <c r="OSM245" s="10"/>
      <c r="OSN245" s="10"/>
      <c r="OSO245" s="10"/>
      <c r="OSP245" s="10"/>
      <c r="OSQ245" s="10"/>
      <c r="OSR245" s="10"/>
      <c r="OSS245" s="10"/>
      <c r="OST245" s="10"/>
      <c r="OSU245" s="10"/>
      <c r="OSV245" s="10"/>
      <c r="OSW245" s="10"/>
      <c r="OSX245" s="10"/>
      <c r="OSY245" s="10"/>
      <c r="OSZ245" s="10"/>
      <c r="OTA245" s="10"/>
      <c r="OTB245" s="10"/>
      <c r="OTC245" s="10"/>
      <c r="OTD245" s="10"/>
      <c r="OTE245" s="10"/>
      <c r="OTF245" s="10"/>
      <c r="OTG245" s="10"/>
      <c r="OTH245" s="10"/>
      <c r="OTI245" s="10"/>
      <c r="OTJ245" s="10"/>
      <c r="OTK245" s="10"/>
      <c r="OTL245" s="10"/>
      <c r="OTM245" s="10"/>
      <c r="OTN245" s="10"/>
      <c r="OTO245" s="10"/>
      <c r="OTP245" s="10"/>
      <c r="OTQ245" s="10"/>
      <c r="OTR245" s="10"/>
      <c r="OTS245" s="10"/>
      <c r="OTT245" s="10"/>
      <c r="OTU245" s="10"/>
      <c r="OTV245" s="10"/>
      <c r="OTW245" s="10"/>
      <c r="OTX245" s="10"/>
      <c r="OTY245" s="10"/>
      <c r="OTZ245" s="10"/>
      <c r="OUA245" s="10"/>
      <c r="OUB245" s="10"/>
      <c r="OUC245" s="10"/>
      <c r="OUD245" s="10"/>
      <c r="OUE245" s="10"/>
      <c r="OUF245" s="10"/>
      <c r="OUG245" s="10"/>
      <c r="OUH245" s="10"/>
      <c r="OUI245" s="10"/>
      <c r="OUJ245" s="10"/>
      <c r="OUK245" s="10"/>
      <c r="OUL245" s="10"/>
      <c r="OUM245" s="10"/>
      <c r="OUN245" s="10"/>
      <c r="OUO245" s="10"/>
      <c r="OUP245" s="10"/>
      <c r="OUQ245" s="10"/>
      <c r="OUR245" s="10"/>
      <c r="OUS245" s="10"/>
      <c r="OUT245" s="10"/>
      <c r="OUU245" s="10"/>
      <c r="OUV245" s="10"/>
      <c r="OUW245" s="10"/>
      <c r="OUX245" s="10"/>
      <c r="OUY245" s="10"/>
      <c r="OUZ245" s="10"/>
      <c r="OVA245" s="10"/>
      <c r="OVB245" s="10"/>
      <c r="OVC245" s="10"/>
      <c r="OVD245" s="10"/>
      <c r="OVE245" s="10"/>
      <c r="OVF245" s="10"/>
      <c r="OVG245" s="10"/>
      <c r="OVH245" s="10"/>
      <c r="OVI245" s="10"/>
      <c r="OVJ245" s="10"/>
      <c r="OVK245" s="10"/>
      <c r="OVL245" s="10"/>
      <c r="OVM245" s="10"/>
      <c r="OVN245" s="10"/>
      <c r="OVO245" s="10"/>
      <c r="OVP245" s="10"/>
      <c r="OVQ245" s="10"/>
      <c r="OVR245" s="10"/>
      <c r="OVS245" s="10"/>
      <c r="OVT245" s="10"/>
      <c r="OVU245" s="10"/>
      <c r="OVV245" s="10"/>
      <c r="OVW245" s="10"/>
      <c r="OVX245" s="10"/>
      <c r="OVY245" s="10"/>
      <c r="OVZ245" s="10"/>
      <c r="OWA245" s="10"/>
      <c r="OWB245" s="10"/>
      <c r="OWC245" s="10"/>
      <c r="OWD245" s="10"/>
      <c r="OWE245" s="10"/>
      <c r="OWF245" s="10"/>
      <c r="OWG245" s="10"/>
      <c r="OWH245" s="10"/>
      <c r="OWI245" s="10"/>
      <c r="OWJ245" s="10"/>
      <c r="OWK245" s="10"/>
      <c r="OWL245" s="10"/>
      <c r="OWM245" s="10"/>
      <c r="OWN245" s="10"/>
      <c r="OWO245" s="10"/>
      <c r="OWP245" s="10"/>
      <c r="OWQ245" s="10"/>
      <c r="OWR245" s="10"/>
      <c r="OWS245" s="10"/>
      <c r="OWT245" s="10"/>
      <c r="OWU245" s="10"/>
      <c r="OWV245" s="10"/>
      <c r="OWW245" s="10"/>
      <c r="OWX245" s="10"/>
      <c r="OWY245" s="10"/>
      <c r="OWZ245" s="10"/>
      <c r="OXA245" s="10"/>
      <c r="OXB245" s="10"/>
      <c r="OXC245" s="10"/>
      <c r="OXD245" s="10"/>
      <c r="OXE245" s="10"/>
      <c r="OXF245" s="10"/>
      <c r="OXG245" s="10"/>
      <c r="OXH245" s="10"/>
      <c r="OXI245" s="10"/>
      <c r="OXJ245" s="10"/>
      <c r="OXK245" s="10"/>
      <c r="OXL245" s="10"/>
      <c r="OXM245" s="10"/>
      <c r="OXN245" s="10"/>
      <c r="OXO245" s="10"/>
      <c r="OXP245" s="10"/>
      <c r="OXQ245" s="10"/>
      <c r="OXR245" s="10"/>
      <c r="OXS245" s="10"/>
      <c r="OXT245" s="10"/>
      <c r="OXU245" s="10"/>
      <c r="OXV245" s="10"/>
      <c r="OXW245" s="10"/>
      <c r="OXX245" s="10"/>
      <c r="OXY245" s="10"/>
      <c r="OXZ245" s="10"/>
      <c r="OYA245" s="10"/>
      <c r="OYB245" s="10"/>
      <c r="OYC245" s="10"/>
      <c r="OYD245" s="10"/>
      <c r="OYE245" s="10"/>
      <c r="OYF245" s="10"/>
      <c r="OYG245" s="10"/>
      <c r="OYH245" s="10"/>
      <c r="OYI245" s="10"/>
      <c r="OYJ245" s="10"/>
      <c r="OYK245" s="10"/>
      <c r="OYL245" s="10"/>
      <c r="OYM245" s="10"/>
      <c r="OYN245" s="10"/>
      <c r="OYO245" s="10"/>
      <c r="OYP245" s="10"/>
      <c r="OYQ245" s="10"/>
      <c r="OYR245" s="10"/>
      <c r="OYS245" s="10"/>
      <c r="OYT245" s="10"/>
      <c r="OYU245" s="10"/>
      <c r="OYV245" s="10"/>
      <c r="OYW245" s="10"/>
      <c r="OYX245" s="10"/>
      <c r="OYY245" s="10"/>
      <c r="OYZ245" s="10"/>
      <c r="OZA245" s="10"/>
      <c r="OZB245" s="10"/>
      <c r="OZC245" s="10"/>
      <c r="OZD245" s="10"/>
      <c r="OZE245" s="10"/>
      <c r="OZF245" s="10"/>
      <c r="OZG245" s="10"/>
      <c r="OZH245" s="10"/>
      <c r="OZI245" s="10"/>
      <c r="OZJ245" s="10"/>
      <c r="OZK245" s="10"/>
      <c r="OZL245" s="10"/>
      <c r="OZM245" s="10"/>
      <c r="OZN245" s="10"/>
      <c r="OZO245" s="10"/>
      <c r="OZP245" s="10"/>
      <c r="OZQ245" s="10"/>
      <c r="OZR245" s="10"/>
      <c r="OZS245" s="10"/>
      <c r="OZT245" s="10"/>
      <c r="OZU245" s="10"/>
      <c r="OZV245" s="10"/>
      <c r="OZW245" s="10"/>
      <c r="OZX245" s="10"/>
      <c r="OZY245" s="10"/>
      <c r="OZZ245" s="10"/>
      <c r="PAA245" s="10"/>
      <c r="PAB245" s="10"/>
      <c r="PAC245" s="10"/>
      <c r="PAD245" s="10"/>
      <c r="PAE245" s="10"/>
      <c r="PAF245" s="10"/>
      <c r="PAG245" s="10"/>
      <c r="PAH245" s="10"/>
      <c r="PAI245" s="10"/>
      <c r="PAJ245" s="10"/>
      <c r="PAK245" s="10"/>
      <c r="PAL245" s="10"/>
      <c r="PAM245" s="10"/>
      <c r="PAN245" s="10"/>
      <c r="PAO245" s="10"/>
      <c r="PAP245" s="10"/>
      <c r="PAQ245" s="10"/>
      <c r="PAR245" s="10"/>
      <c r="PAS245" s="10"/>
      <c r="PAT245" s="10"/>
      <c r="PAU245" s="10"/>
      <c r="PAV245" s="10"/>
      <c r="PAW245" s="10"/>
      <c r="PAX245" s="10"/>
      <c r="PAY245" s="10"/>
      <c r="PAZ245" s="10"/>
      <c r="PBA245" s="10"/>
      <c r="PBB245" s="10"/>
      <c r="PBC245" s="10"/>
      <c r="PBD245" s="10"/>
      <c r="PBE245" s="10"/>
      <c r="PBF245" s="10"/>
      <c r="PBG245" s="10"/>
      <c r="PBH245" s="10"/>
      <c r="PBI245" s="10"/>
      <c r="PBJ245" s="10"/>
      <c r="PBK245" s="10"/>
      <c r="PBL245" s="10"/>
      <c r="PBM245" s="10"/>
      <c r="PBN245" s="10"/>
      <c r="PBO245" s="10"/>
      <c r="PBP245" s="10"/>
      <c r="PBQ245" s="10"/>
      <c r="PBR245" s="10"/>
      <c r="PBS245" s="10"/>
      <c r="PBT245" s="10"/>
      <c r="PBU245" s="10"/>
      <c r="PBV245" s="10"/>
      <c r="PBW245" s="10"/>
      <c r="PBX245" s="10"/>
      <c r="PBY245" s="10"/>
      <c r="PBZ245" s="10"/>
      <c r="PCA245" s="10"/>
      <c r="PCB245" s="10"/>
      <c r="PCC245" s="10"/>
      <c r="PCD245" s="10"/>
      <c r="PCE245" s="10"/>
      <c r="PCF245" s="10"/>
      <c r="PCG245" s="10"/>
      <c r="PCH245" s="10"/>
      <c r="PCI245" s="10"/>
      <c r="PCJ245" s="10"/>
      <c r="PCK245" s="10"/>
      <c r="PCL245" s="10"/>
      <c r="PCM245" s="10"/>
      <c r="PCN245" s="10"/>
      <c r="PCO245" s="10"/>
      <c r="PCP245" s="10"/>
      <c r="PCQ245" s="10"/>
      <c r="PCR245" s="10"/>
      <c r="PCS245" s="10"/>
      <c r="PCT245" s="10"/>
      <c r="PCU245" s="10"/>
      <c r="PCV245" s="10"/>
      <c r="PCW245" s="10"/>
      <c r="PCX245" s="10"/>
      <c r="PCY245" s="10"/>
      <c r="PCZ245" s="10"/>
      <c r="PDA245" s="10"/>
      <c r="PDB245" s="10"/>
      <c r="PDC245" s="10"/>
      <c r="PDD245" s="10"/>
      <c r="PDE245" s="10"/>
      <c r="PDF245" s="10"/>
      <c r="PDG245" s="10"/>
      <c r="PDH245" s="10"/>
      <c r="PDI245" s="10"/>
      <c r="PDJ245" s="10"/>
      <c r="PDK245" s="10"/>
      <c r="PDL245" s="10"/>
      <c r="PDM245" s="10"/>
      <c r="PDN245" s="10"/>
      <c r="PDO245" s="10"/>
      <c r="PDP245" s="10"/>
      <c r="PDQ245" s="10"/>
      <c r="PDR245" s="10"/>
      <c r="PDS245" s="10"/>
      <c r="PDT245" s="10"/>
      <c r="PDU245" s="10"/>
      <c r="PDV245" s="10"/>
      <c r="PDW245" s="10"/>
      <c r="PDX245" s="10"/>
      <c r="PDY245" s="10"/>
      <c r="PDZ245" s="10"/>
      <c r="PEA245" s="10"/>
      <c r="PEB245" s="10"/>
      <c r="PEC245" s="10"/>
      <c r="PED245" s="10"/>
      <c r="PEE245" s="10"/>
      <c r="PEF245" s="10"/>
      <c r="PEG245" s="10"/>
      <c r="PEH245" s="10"/>
      <c r="PEI245" s="10"/>
      <c r="PEJ245" s="10"/>
      <c r="PEK245" s="10"/>
      <c r="PEL245" s="10"/>
      <c r="PEM245" s="10"/>
      <c r="PEN245" s="10"/>
      <c r="PEO245" s="10"/>
      <c r="PEP245" s="10"/>
      <c r="PEQ245" s="10"/>
      <c r="PER245" s="10"/>
      <c r="PES245" s="10"/>
      <c r="PET245" s="10"/>
      <c r="PEU245" s="10"/>
      <c r="PEV245" s="10"/>
      <c r="PEW245" s="10"/>
      <c r="PEX245" s="10"/>
      <c r="PEY245" s="10"/>
      <c r="PEZ245" s="10"/>
      <c r="PFA245" s="10"/>
      <c r="PFB245" s="10"/>
      <c r="PFC245" s="10"/>
      <c r="PFD245" s="10"/>
      <c r="PFE245" s="10"/>
      <c r="PFF245" s="10"/>
      <c r="PFG245" s="10"/>
      <c r="PFH245" s="10"/>
      <c r="PFI245" s="10"/>
      <c r="PFJ245" s="10"/>
      <c r="PFK245" s="10"/>
      <c r="PFL245" s="10"/>
      <c r="PFM245" s="10"/>
      <c r="PFN245" s="10"/>
      <c r="PFO245" s="10"/>
      <c r="PFP245" s="10"/>
      <c r="PFQ245" s="10"/>
      <c r="PFR245" s="10"/>
      <c r="PFS245" s="10"/>
      <c r="PFT245" s="10"/>
      <c r="PFU245" s="10"/>
      <c r="PFV245" s="10"/>
      <c r="PFW245" s="10"/>
      <c r="PFX245" s="10"/>
      <c r="PFY245" s="10"/>
      <c r="PFZ245" s="10"/>
      <c r="PGA245" s="10"/>
      <c r="PGB245" s="10"/>
      <c r="PGC245" s="10"/>
      <c r="PGD245" s="10"/>
      <c r="PGE245" s="10"/>
      <c r="PGF245" s="10"/>
      <c r="PGG245" s="10"/>
      <c r="PGH245" s="10"/>
      <c r="PGI245" s="10"/>
      <c r="PGJ245" s="10"/>
      <c r="PGK245" s="10"/>
      <c r="PGL245" s="10"/>
      <c r="PGM245" s="10"/>
      <c r="PGN245" s="10"/>
      <c r="PGO245" s="10"/>
      <c r="PGP245" s="10"/>
      <c r="PGQ245" s="10"/>
      <c r="PGR245" s="10"/>
      <c r="PGS245" s="10"/>
      <c r="PGT245" s="10"/>
      <c r="PGU245" s="10"/>
      <c r="PGV245" s="10"/>
      <c r="PGW245" s="10"/>
      <c r="PGX245" s="10"/>
      <c r="PGY245" s="10"/>
      <c r="PGZ245" s="10"/>
      <c r="PHA245" s="10"/>
      <c r="PHB245" s="10"/>
      <c r="PHC245" s="10"/>
      <c r="PHD245" s="10"/>
      <c r="PHE245" s="10"/>
      <c r="PHF245" s="10"/>
      <c r="PHG245" s="10"/>
      <c r="PHH245" s="10"/>
      <c r="PHI245" s="10"/>
      <c r="PHJ245" s="10"/>
      <c r="PHK245" s="10"/>
      <c r="PHL245" s="10"/>
      <c r="PHM245" s="10"/>
      <c r="PHN245" s="10"/>
      <c r="PHO245" s="10"/>
      <c r="PHP245" s="10"/>
      <c r="PHQ245" s="10"/>
      <c r="PHR245" s="10"/>
      <c r="PHS245" s="10"/>
      <c r="PHT245" s="10"/>
      <c r="PHU245" s="10"/>
      <c r="PHV245" s="10"/>
      <c r="PHW245" s="10"/>
      <c r="PHX245" s="10"/>
      <c r="PHY245" s="10"/>
      <c r="PHZ245" s="10"/>
      <c r="PIA245" s="10"/>
      <c r="PIB245" s="10"/>
      <c r="PIC245" s="10"/>
      <c r="PID245" s="10"/>
      <c r="PIE245" s="10"/>
      <c r="PIF245" s="10"/>
      <c r="PIG245" s="10"/>
      <c r="PIH245" s="10"/>
      <c r="PII245" s="10"/>
      <c r="PIJ245" s="10"/>
      <c r="PIK245" s="10"/>
      <c r="PIL245" s="10"/>
      <c r="PIM245" s="10"/>
      <c r="PIN245" s="10"/>
      <c r="PIO245" s="10"/>
      <c r="PIP245" s="10"/>
      <c r="PIQ245" s="10"/>
      <c r="PIR245" s="10"/>
      <c r="PIS245" s="10"/>
      <c r="PIT245" s="10"/>
      <c r="PIU245" s="10"/>
      <c r="PIV245" s="10"/>
      <c r="PIW245" s="10"/>
      <c r="PIX245" s="10"/>
      <c r="PIY245" s="10"/>
      <c r="PIZ245" s="10"/>
      <c r="PJA245" s="10"/>
      <c r="PJB245" s="10"/>
      <c r="PJC245" s="10"/>
      <c r="PJD245" s="10"/>
      <c r="PJE245" s="10"/>
      <c r="PJF245" s="10"/>
      <c r="PJG245" s="10"/>
      <c r="PJH245" s="10"/>
      <c r="PJI245" s="10"/>
      <c r="PJJ245" s="10"/>
      <c r="PJK245" s="10"/>
      <c r="PJL245" s="10"/>
      <c r="PJM245" s="10"/>
      <c r="PJN245" s="10"/>
      <c r="PJO245" s="10"/>
      <c r="PJP245" s="10"/>
      <c r="PJQ245" s="10"/>
      <c r="PJR245" s="10"/>
      <c r="PJS245" s="10"/>
      <c r="PJT245" s="10"/>
      <c r="PJU245" s="10"/>
      <c r="PJV245" s="10"/>
      <c r="PJW245" s="10"/>
      <c r="PJX245" s="10"/>
      <c r="PJY245" s="10"/>
      <c r="PJZ245" s="10"/>
      <c r="PKA245" s="10"/>
      <c r="PKB245" s="10"/>
      <c r="PKC245" s="10"/>
      <c r="PKD245" s="10"/>
      <c r="PKE245" s="10"/>
      <c r="PKF245" s="10"/>
      <c r="PKG245" s="10"/>
      <c r="PKH245" s="10"/>
      <c r="PKI245" s="10"/>
      <c r="PKJ245" s="10"/>
      <c r="PKK245" s="10"/>
      <c r="PKL245" s="10"/>
      <c r="PKM245" s="10"/>
      <c r="PKN245" s="10"/>
      <c r="PKO245" s="10"/>
      <c r="PKP245" s="10"/>
      <c r="PKQ245" s="10"/>
      <c r="PKR245" s="10"/>
      <c r="PKS245" s="10"/>
      <c r="PKT245" s="10"/>
      <c r="PKU245" s="10"/>
      <c r="PKV245" s="10"/>
      <c r="PKW245" s="10"/>
      <c r="PKX245" s="10"/>
      <c r="PKY245" s="10"/>
      <c r="PKZ245" s="10"/>
      <c r="PLA245" s="10"/>
      <c r="PLB245" s="10"/>
      <c r="PLC245" s="10"/>
      <c r="PLD245" s="10"/>
      <c r="PLE245" s="10"/>
      <c r="PLF245" s="10"/>
      <c r="PLG245" s="10"/>
      <c r="PLH245" s="10"/>
      <c r="PLI245" s="10"/>
      <c r="PLJ245" s="10"/>
      <c r="PLK245" s="10"/>
      <c r="PLL245" s="10"/>
      <c r="PLM245" s="10"/>
      <c r="PLN245" s="10"/>
      <c r="PLO245" s="10"/>
      <c r="PLP245" s="10"/>
      <c r="PLQ245" s="10"/>
      <c r="PLR245" s="10"/>
      <c r="PLS245" s="10"/>
      <c r="PLT245" s="10"/>
      <c r="PLU245" s="10"/>
      <c r="PLV245" s="10"/>
      <c r="PLW245" s="10"/>
      <c r="PLX245" s="10"/>
      <c r="PLY245" s="10"/>
      <c r="PLZ245" s="10"/>
      <c r="PMA245" s="10"/>
      <c r="PMB245" s="10"/>
      <c r="PMC245" s="10"/>
      <c r="PMD245" s="10"/>
      <c r="PME245" s="10"/>
      <c r="PMF245" s="10"/>
      <c r="PMG245" s="10"/>
      <c r="PMH245" s="10"/>
      <c r="PMI245" s="10"/>
      <c r="PMJ245" s="10"/>
      <c r="PMK245" s="10"/>
      <c r="PML245" s="10"/>
      <c r="PMM245" s="10"/>
      <c r="PMN245" s="10"/>
      <c r="PMO245" s="10"/>
      <c r="PMP245" s="10"/>
      <c r="PMQ245" s="10"/>
      <c r="PMR245" s="10"/>
      <c r="PMS245" s="10"/>
      <c r="PMT245" s="10"/>
      <c r="PMU245" s="10"/>
      <c r="PMV245" s="10"/>
      <c r="PMW245" s="10"/>
      <c r="PMX245" s="10"/>
      <c r="PMY245" s="10"/>
      <c r="PMZ245" s="10"/>
      <c r="PNA245" s="10"/>
      <c r="PNB245" s="10"/>
      <c r="PNC245" s="10"/>
      <c r="PND245" s="10"/>
      <c r="PNE245" s="10"/>
      <c r="PNF245" s="10"/>
      <c r="PNG245" s="10"/>
      <c r="PNH245" s="10"/>
      <c r="PNI245" s="10"/>
      <c r="PNJ245" s="10"/>
      <c r="PNK245" s="10"/>
      <c r="PNL245" s="10"/>
      <c r="PNM245" s="10"/>
      <c r="PNN245" s="10"/>
      <c r="PNO245" s="10"/>
      <c r="PNP245" s="10"/>
      <c r="PNQ245" s="10"/>
      <c r="PNR245" s="10"/>
      <c r="PNS245" s="10"/>
      <c r="PNT245" s="10"/>
      <c r="PNU245" s="10"/>
      <c r="PNV245" s="10"/>
      <c r="PNW245" s="10"/>
      <c r="PNX245" s="10"/>
      <c r="PNY245" s="10"/>
      <c r="PNZ245" s="10"/>
      <c r="POA245" s="10"/>
      <c r="POB245" s="10"/>
      <c r="POC245" s="10"/>
      <c r="POD245" s="10"/>
      <c r="POE245" s="10"/>
      <c r="POF245" s="10"/>
      <c r="POG245" s="10"/>
      <c r="POH245" s="10"/>
      <c r="POI245" s="10"/>
      <c r="POJ245" s="10"/>
      <c r="POK245" s="10"/>
      <c r="POL245" s="10"/>
      <c r="POM245" s="10"/>
      <c r="PON245" s="10"/>
      <c r="POO245" s="10"/>
      <c r="POP245" s="10"/>
      <c r="POQ245" s="10"/>
      <c r="POR245" s="10"/>
      <c r="POS245" s="10"/>
      <c r="POT245" s="10"/>
      <c r="POU245" s="10"/>
      <c r="POV245" s="10"/>
      <c r="POW245" s="10"/>
      <c r="POX245" s="10"/>
      <c r="POY245" s="10"/>
      <c r="POZ245" s="10"/>
      <c r="PPA245" s="10"/>
      <c r="PPB245" s="10"/>
      <c r="PPC245" s="10"/>
      <c r="PPD245" s="10"/>
      <c r="PPE245" s="10"/>
      <c r="PPF245" s="10"/>
      <c r="PPG245" s="10"/>
      <c r="PPH245" s="10"/>
      <c r="PPI245" s="10"/>
      <c r="PPJ245" s="10"/>
      <c r="PPK245" s="10"/>
      <c r="PPL245" s="10"/>
      <c r="PPM245" s="10"/>
      <c r="PPN245" s="10"/>
      <c r="PPO245" s="10"/>
      <c r="PPP245" s="10"/>
      <c r="PPQ245" s="10"/>
      <c r="PPR245" s="10"/>
      <c r="PPS245" s="10"/>
      <c r="PPT245" s="10"/>
      <c r="PPU245" s="10"/>
      <c r="PPV245" s="10"/>
      <c r="PPW245" s="10"/>
      <c r="PPX245" s="10"/>
      <c r="PPY245" s="10"/>
      <c r="PPZ245" s="10"/>
      <c r="PQA245" s="10"/>
      <c r="PQB245" s="10"/>
      <c r="PQC245" s="10"/>
      <c r="PQD245" s="10"/>
      <c r="PQE245" s="10"/>
      <c r="PQF245" s="10"/>
      <c r="PQG245" s="10"/>
      <c r="PQH245" s="10"/>
      <c r="PQI245" s="10"/>
      <c r="PQJ245" s="10"/>
      <c r="PQK245" s="10"/>
      <c r="PQL245" s="10"/>
      <c r="PQM245" s="10"/>
      <c r="PQN245" s="10"/>
      <c r="PQO245" s="10"/>
      <c r="PQP245" s="10"/>
      <c r="PQQ245" s="10"/>
      <c r="PQR245" s="10"/>
      <c r="PQS245" s="10"/>
      <c r="PQT245" s="10"/>
      <c r="PQU245" s="10"/>
      <c r="PQV245" s="10"/>
      <c r="PQW245" s="10"/>
      <c r="PQX245" s="10"/>
      <c r="PQY245" s="10"/>
      <c r="PQZ245" s="10"/>
      <c r="PRA245" s="10"/>
      <c r="PRB245" s="10"/>
      <c r="PRC245" s="10"/>
      <c r="PRD245" s="10"/>
      <c r="PRE245" s="10"/>
      <c r="PRF245" s="10"/>
      <c r="PRG245" s="10"/>
      <c r="PRH245" s="10"/>
      <c r="PRI245" s="10"/>
      <c r="PRJ245" s="10"/>
      <c r="PRK245" s="10"/>
      <c r="PRL245" s="10"/>
      <c r="PRM245" s="10"/>
      <c r="PRN245" s="10"/>
      <c r="PRO245" s="10"/>
      <c r="PRP245" s="10"/>
      <c r="PRQ245" s="10"/>
      <c r="PRR245" s="10"/>
      <c r="PRS245" s="10"/>
      <c r="PRT245" s="10"/>
      <c r="PRU245" s="10"/>
      <c r="PRV245" s="10"/>
      <c r="PRW245" s="10"/>
      <c r="PRX245" s="10"/>
      <c r="PRY245" s="10"/>
      <c r="PRZ245" s="10"/>
      <c r="PSA245" s="10"/>
      <c r="PSB245" s="10"/>
      <c r="PSC245" s="10"/>
      <c r="PSD245" s="10"/>
      <c r="PSE245" s="10"/>
      <c r="PSF245" s="10"/>
      <c r="PSG245" s="10"/>
      <c r="PSH245" s="10"/>
      <c r="PSI245" s="10"/>
      <c r="PSJ245" s="10"/>
      <c r="PSK245" s="10"/>
      <c r="PSL245" s="10"/>
      <c r="PSM245" s="10"/>
      <c r="PSN245" s="10"/>
      <c r="PSO245" s="10"/>
      <c r="PSP245" s="10"/>
      <c r="PSQ245" s="10"/>
      <c r="PSR245" s="10"/>
      <c r="PSS245" s="10"/>
      <c r="PST245" s="10"/>
      <c r="PSU245" s="10"/>
      <c r="PSV245" s="10"/>
      <c r="PSW245" s="10"/>
      <c r="PSX245" s="10"/>
      <c r="PSY245" s="10"/>
      <c r="PSZ245" s="10"/>
      <c r="PTA245" s="10"/>
      <c r="PTB245" s="10"/>
      <c r="PTC245" s="10"/>
      <c r="PTD245" s="10"/>
      <c r="PTE245" s="10"/>
      <c r="PTF245" s="10"/>
      <c r="PTG245" s="10"/>
      <c r="PTH245" s="10"/>
      <c r="PTI245" s="10"/>
      <c r="PTJ245" s="10"/>
      <c r="PTK245" s="10"/>
      <c r="PTL245" s="10"/>
      <c r="PTM245" s="10"/>
      <c r="PTN245" s="10"/>
      <c r="PTO245" s="10"/>
      <c r="PTP245" s="10"/>
      <c r="PTQ245" s="10"/>
      <c r="PTR245" s="10"/>
      <c r="PTS245" s="10"/>
      <c r="PTT245" s="10"/>
      <c r="PTU245" s="10"/>
      <c r="PTV245" s="10"/>
      <c r="PTW245" s="10"/>
      <c r="PTX245" s="10"/>
      <c r="PTY245" s="10"/>
      <c r="PTZ245" s="10"/>
      <c r="PUA245" s="10"/>
      <c r="PUB245" s="10"/>
      <c r="PUC245" s="10"/>
      <c r="PUD245" s="10"/>
      <c r="PUE245" s="10"/>
      <c r="PUF245" s="10"/>
      <c r="PUG245" s="10"/>
      <c r="PUH245" s="10"/>
      <c r="PUI245" s="10"/>
      <c r="PUJ245" s="10"/>
      <c r="PUK245" s="10"/>
      <c r="PUL245" s="10"/>
      <c r="PUM245" s="10"/>
      <c r="PUN245" s="10"/>
      <c r="PUO245" s="10"/>
      <c r="PUP245" s="10"/>
      <c r="PUQ245" s="10"/>
      <c r="PUR245" s="10"/>
      <c r="PUS245" s="10"/>
      <c r="PUT245" s="10"/>
      <c r="PUU245" s="10"/>
      <c r="PUV245" s="10"/>
      <c r="PUW245" s="10"/>
      <c r="PUX245" s="10"/>
      <c r="PUY245" s="10"/>
      <c r="PUZ245" s="10"/>
      <c r="PVA245" s="10"/>
      <c r="PVB245" s="10"/>
      <c r="PVC245" s="10"/>
      <c r="PVD245" s="10"/>
      <c r="PVE245" s="10"/>
      <c r="PVF245" s="10"/>
      <c r="PVG245" s="10"/>
      <c r="PVH245" s="10"/>
      <c r="PVI245" s="10"/>
      <c r="PVJ245" s="10"/>
      <c r="PVK245" s="10"/>
      <c r="PVL245" s="10"/>
      <c r="PVM245" s="10"/>
      <c r="PVN245" s="10"/>
      <c r="PVO245" s="10"/>
      <c r="PVP245" s="10"/>
      <c r="PVQ245" s="10"/>
      <c r="PVR245" s="10"/>
      <c r="PVS245" s="10"/>
      <c r="PVT245" s="10"/>
      <c r="PVU245" s="10"/>
      <c r="PVV245" s="10"/>
      <c r="PVW245" s="10"/>
      <c r="PVX245" s="10"/>
      <c r="PVY245" s="10"/>
      <c r="PVZ245" s="10"/>
      <c r="PWA245" s="10"/>
      <c r="PWB245" s="10"/>
      <c r="PWC245" s="10"/>
      <c r="PWD245" s="10"/>
      <c r="PWE245" s="10"/>
      <c r="PWF245" s="10"/>
      <c r="PWG245" s="10"/>
      <c r="PWH245" s="10"/>
      <c r="PWI245" s="10"/>
      <c r="PWJ245" s="10"/>
      <c r="PWK245" s="10"/>
      <c r="PWL245" s="10"/>
      <c r="PWM245" s="10"/>
      <c r="PWN245" s="10"/>
      <c r="PWO245" s="10"/>
      <c r="PWP245" s="10"/>
      <c r="PWQ245" s="10"/>
      <c r="PWR245" s="10"/>
      <c r="PWS245" s="10"/>
      <c r="PWT245" s="10"/>
      <c r="PWU245" s="10"/>
      <c r="PWV245" s="10"/>
      <c r="PWW245" s="10"/>
      <c r="PWX245" s="10"/>
      <c r="PWY245" s="10"/>
      <c r="PWZ245" s="10"/>
      <c r="PXA245" s="10"/>
      <c r="PXB245" s="10"/>
      <c r="PXC245" s="10"/>
      <c r="PXD245" s="10"/>
      <c r="PXE245" s="10"/>
      <c r="PXF245" s="10"/>
      <c r="PXG245" s="10"/>
      <c r="PXH245" s="10"/>
      <c r="PXI245" s="10"/>
      <c r="PXJ245" s="10"/>
      <c r="PXK245" s="10"/>
      <c r="PXL245" s="10"/>
      <c r="PXM245" s="10"/>
      <c r="PXN245" s="10"/>
      <c r="PXO245" s="10"/>
      <c r="PXP245" s="10"/>
      <c r="PXQ245" s="10"/>
      <c r="PXR245" s="10"/>
      <c r="PXS245" s="10"/>
      <c r="PXT245" s="10"/>
      <c r="PXU245" s="10"/>
      <c r="PXV245" s="10"/>
      <c r="PXW245" s="10"/>
      <c r="PXX245" s="10"/>
      <c r="PXY245" s="10"/>
      <c r="PXZ245" s="10"/>
      <c r="PYA245" s="10"/>
      <c r="PYB245" s="10"/>
      <c r="PYC245" s="10"/>
      <c r="PYD245" s="10"/>
      <c r="PYE245" s="10"/>
      <c r="PYF245" s="10"/>
      <c r="PYG245" s="10"/>
      <c r="PYH245" s="10"/>
      <c r="PYI245" s="10"/>
      <c r="PYJ245" s="10"/>
      <c r="PYK245" s="10"/>
      <c r="PYL245" s="10"/>
      <c r="PYM245" s="10"/>
      <c r="PYN245" s="10"/>
      <c r="PYO245" s="10"/>
      <c r="PYP245" s="10"/>
      <c r="PYQ245" s="10"/>
      <c r="PYR245" s="10"/>
      <c r="PYS245" s="10"/>
      <c r="PYT245" s="10"/>
      <c r="PYU245" s="10"/>
      <c r="PYV245" s="10"/>
      <c r="PYW245" s="10"/>
      <c r="PYX245" s="10"/>
      <c r="PYY245" s="10"/>
      <c r="PYZ245" s="10"/>
      <c r="PZA245" s="10"/>
      <c r="PZB245" s="10"/>
      <c r="PZC245" s="10"/>
      <c r="PZD245" s="10"/>
      <c r="PZE245" s="10"/>
      <c r="PZF245" s="10"/>
      <c r="PZG245" s="10"/>
      <c r="PZH245" s="10"/>
      <c r="PZI245" s="10"/>
      <c r="PZJ245" s="10"/>
      <c r="PZK245" s="10"/>
      <c r="PZL245" s="10"/>
      <c r="PZM245" s="10"/>
      <c r="PZN245" s="10"/>
      <c r="PZO245" s="10"/>
      <c r="PZP245" s="10"/>
      <c r="PZQ245" s="10"/>
      <c r="PZR245" s="10"/>
      <c r="PZS245" s="10"/>
      <c r="PZT245" s="10"/>
      <c r="PZU245" s="10"/>
      <c r="PZV245" s="10"/>
      <c r="PZW245" s="10"/>
      <c r="PZX245" s="10"/>
      <c r="PZY245" s="10"/>
      <c r="PZZ245" s="10"/>
      <c r="QAA245" s="10"/>
      <c r="QAB245" s="10"/>
      <c r="QAC245" s="10"/>
      <c r="QAD245" s="10"/>
      <c r="QAE245" s="10"/>
      <c r="QAF245" s="10"/>
      <c r="QAG245" s="10"/>
      <c r="QAH245" s="10"/>
      <c r="QAI245" s="10"/>
      <c r="QAJ245" s="10"/>
      <c r="QAK245" s="10"/>
      <c r="QAL245" s="10"/>
      <c r="QAM245" s="10"/>
      <c r="QAN245" s="10"/>
      <c r="QAO245" s="10"/>
      <c r="QAP245" s="10"/>
      <c r="QAQ245" s="10"/>
      <c r="QAR245" s="10"/>
      <c r="QAS245" s="10"/>
      <c r="QAT245" s="10"/>
      <c r="QAU245" s="10"/>
      <c r="QAV245" s="10"/>
      <c r="QAW245" s="10"/>
      <c r="QAX245" s="10"/>
      <c r="QAY245" s="10"/>
      <c r="QAZ245" s="10"/>
      <c r="QBA245" s="10"/>
      <c r="QBB245" s="10"/>
      <c r="QBC245" s="10"/>
      <c r="QBD245" s="10"/>
      <c r="QBE245" s="10"/>
      <c r="QBF245" s="10"/>
      <c r="QBG245" s="10"/>
      <c r="QBH245" s="10"/>
      <c r="QBI245" s="10"/>
      <c r="QBJ245" s="10"/>
      <c r="QBK245" s="10"/>
      <c r="QBL245" s="10"/>
      <c r="QBM245" s="10"/>
      <c r="QBN245" s="10"/>
      <c r="QBO245" s="10"/>
      <c r="QBP245" s="10"/>
      <c r="QBQ245" s="10"/>
      <c r="QBR245" s="10"/>
      <c r="QBS245" s="10"/>
      <c r="QBT245" s="10"/>
      <c r="QBU245" s="10"/>
      <c r="QBV245" s="10"/>
      <c r="QBW245" s="10"/>
      <c r="QBX245" s="10"/>
      <c r="QBY245" s="10"/>
      <c r="QBZ245" s="10"/>
      <c r="QCA245" s="10"/>
      <c r="QCB245" s="10"/>
      <c r="QCC245" s="10"/>
      <c r="QCD245" s="10"/>
      <c r="QCE245" s="10"/>
      <c r="QCF245" s="10"/>
      <c r="QCG245" s="10"/>
      <c r="QCH245" s="10"/>
      <c r="QCI245" s="10"/>
      <c r="QCJ245" s="10"/>
      <c r="QCK245" s="10"/>
      <c r="QCL245" s="10"/>
      <c r="QCM245" s="10"/>
      <c r="QCN245" s="10"/>
      <c r="QCO245" s="10"/>
      <c r="QCP245" s="10"/>
      <c r="QCQ245" s="10"/>
      <c r="QCR245" s="10"/>
      <c r="QCS245" s="10"/>
      <c r="QCT245" s="10"/>
      <c r="QCU245" s="10"/>
      <c r="QCV245" s="10"/>
      <c r="QCW245" s="10"/>
      <c r="QCX245" s="10"/>
      <c r="QCY245" s="10"/>
      <c r="QCZ245" s="10"/>
      <c r="QDA245" s="10"/>
      <c r="QDB245" s="10"/>
      <c r="QDC245" s="10"/>
      <c r="QDD245" s="10"/>
      <c r="QDE245" s="10"/>
      <c r="QDF245" s="10"/>
      <c r="QDG245" s="10"/>
      <c r="QDH245" s="10"/>
      <c r="QDI245" s="10"/>
      <c r="QDJ245" s="10"/>
      <c r="QDK245" s="10"/>
      <c r="QDL245" s="10"/>
      <c r="QDM245" s="10"/>
      <c r="QDN245" s="10"/>
      <c r="QDO245" s="10"/>
      <c r="QDP245" s="10"/>
      <c r="QDQ245" s="10"/>
      <c r="QDR245" s="10"/>
      <c r="QDS245" s="10"/>
      <c r="QDT245" s="10"/>
      <c r="QDU245" s="10"/>
      <c r="QDV245" s="10"/>
      <c r="QDW245" s="10"/>
      <c r="QDX245" s="10"/>
      <c r="QDY245" s="10"/>
      <c r="QDZ245" s="10"/>
      <c r="QEA245" s="10"/>
      <c r="QEB245" s="10"/>
      <c r="QEC245" s="10"/>
      <c r="QED245" s="10"/>
      <c r="QEE245" s="10"/>
      <c r="QEF245" s="10"/>
      <c r="QEG245" s="10"/>
      <c r="QEH245" s="10"/>
      <c r="QEI245" s="10"/>
      <c r="QEJ245" s="10"/>
      <c r="QEK245" s="10"/>
      <c r="QEL245" s="10"/>
      <c r="QEM245" s="10"/>
      <c r="QEN245" s="10"/>
      <c r="QEO245" s="10"/>
      <c r="QEP245" s="10"/>
      <c r="QEQ245" s="10"/>
      <c r="QER245" s="10"/>
      <c r="QES245" s="10"/>
      <c r="QET245" s="10"/>
      <c r="QEU245" s="10"/>
      <c r="QEV245" s="10"/>
      <c r="QEW245" s="10"/>
      <c r="QEX245" s="10"/>
      <c r="QEY245" s="10"/>
      <c r="QEZ245" s="10"/>
      <c r="QFA245" s="10"/>
      <c r="QFB245" s="10"/>
      <c r="QFC245" s="10"/>
      <c r="QFD245" s="10"/>
      <c r="QFE245" s="10"/>
      <c r="QFF245" s="10"/>
      <c r="QFG245" s="10"/>
      <c r="QFH245" s="10"/>
      <c r="QFI245" s="10"/>
      <c r="QFJ245" s="10"/>
      <c r="QFK245" s="10"/>
      <c r="QFL245" s="10"/>
      <c r="QFM245" s="10"/>
      <c r="QFN245" s="10"/>
      <c r="QFO245" s="10"/>
      <c r="QFP245" s="10"/>
      <c r="QFQ245" s="10"/>
      <c r="QFR245" s="10"/>
      <c r="QFS245" s="10"/>
      <c r="QFT245" s="10"/>
      <c r="QFU245" s="10"/>
      <c r="QFV245" s="10"/>
      <c r="QFW245" s="10"/>
      <c r="QFX245" s="10"/>
      <c r="QFY245" s="10"/>
      <c r="QFZ245" s="10"/>
      <c r="QGA245" s="10"/>
      <c r="QGB245" s="10"/>
      <c r="QGC245" s="10"/>
      <c r="QGD245" s="10"/>
      <c r="QGE245" s="10"/>
      <c r="QGF245" s="10"/>
      <c r="QGG245" s="10"/>
      <c r="QGH245" s="10"/>
      <c r="QGI245" s="10"/>
      <c r="QGJ245" s="10"/>
      <c r="QGK245" s="10"/>
      <c r="QGL245" s="10"/>
      <c r="QGM245" s="10"/>
      <c r="QGN245" s="10"/>
      <c r="QGO245" s="10"/>
      <c r="QGP245" s="10"/>
      <c r="QGQ245" s="10"/>
      <c r="QGR245" s="10"/>
      <c r="QGS245" s="10"/>
      <c r="QGT245" s="10"/>
      <c r="QGU245" s="10"/>
      <c r="QGV245" s="10"/>
      <c r="QGW245" s="10"/>
      <c r="QGX245" s="10"/>
      <c r="QGY245" s="10"/>
      <c r="QGZ245" s="10"/>
      <c r="QHA245" s="10"/>
      <c r="QHB245" s="10"/>
      <c r="QHC245" s="10"/>
      <c r="QHD245" s="10"/>
      <c r="QHE245" s="10"/>
      <c r="QHF245" s="10"/>
      <c r="QHG245" s="10"/>
      <c r="QHH245" s="10"/>
      <c r="QHI245" s="10"/>
      <c r="QHJ245" s="10"/>
      <c r="QHK245" s="10"/>
      <c r="QHL245" s="10"/>
      <c r="QHM245" s="10"/>
      <c r="QHN245" s="10"/>
      <c r="QHO245" s="10"/>
      <c r="QHP245" s="10"/>
      <c r="QHQ245" s="10"/>
      <c r="QHR245" s="10"/>
      <c r="QHS245" s="10"/>
      <c r="QHT245" s="10"/>
      <c r="QHU245" s="10"/>
      <c r="QHV245" s="10"/>
      <c r="QHW245" s="10"/>
      <c r="QHX245" s="10"/>
      <c r="QHY245" s="10"/>
      <c r="QHZ245" s="10"/>
      <c r="QIA245" s="10"/>
      <c r="QIB245" s="10"/>
      <c r="QIC245" s="10"/>
      <c r="QID245" s="10"/>
      <c r="QIE245" s="10"/>
      <c r="QIF245" s="10"/>
      <c r="QIG245" s="10"/>
      <c r="QIH245" s="10"/>
      <c r="QII245" s="10"/>
      <c r="QIJ245" s="10"/>
      <c r="QIK245" s="10"/>
      <c r="QIL245" s="10"/>
      <c r="QIM245" s="10"/>
      <c r="QIN245" s="10"/>
      <c r="QIO245" s="10"/>
      <c r="QIP245" s="10"/>
      <c r="QIQ245" s="10"/>
      <c r="QIR245" s="10"/>
      <c r="QIS245" s="10"/>
      <c r="QIT245" s="10"/>
      <c r="QIU245" s="10"/>
      <c r="QIV245" s="10"/>
      <c r="QIW245" s="10"/>
      <c r="QIX245" s="10"/>
      <c r="QIY245" s="10"/>
      <c r="QIZ245" s="10"/>
      <c r="QJA245" s="10"/>
      <c r="QJB245" s="10"/>
      <c r="QJC245" s="10"/>
      <c r="QJD245" s="10"/>
      <c r="QJE245" s="10"/>
      <c r="QJF245" s="10"/>
      <c r="QJG245" s="10"/>
      <c r="QJH245" s="10"/>
      <c r="QJI245" s="10"/>
      <c r="QJJ245" s="10"/>
      <c r="QJK245" s="10"/>
      <c r="QJL245" s="10"/>
      <c r="QJM245" s="10"/>
      <c r="QJN245" s="10"/>
      <c r="QJO245" s="10"/>
      <c r="QJP245" s="10"/>
      <c r="QJQ245" s="10"/>
      <c r="QJR245" s="10"/>
      <c r="QJS245" s="10"/>
      <c r="QJT245" s="10"/>
      <c r="QJU245" s="10"/>
      <c r="QJV245" s="10"/>
      <c r="QJW245" s="10"/>
      <c r="QJX245" s="10"/>
      <c r="QJY245" s="10"/>
      <c r="QJZ245" s="10"/>
      <c r="QKA245" s="10"/>
      <c r="QKB245" s="10"/>
      <c r="QKC245" s="10"/>
      <c r="QKD245" s="10"/>
      <c r="QKE245" s="10"/>
      <c r="QKF245" s="10"/>
      <c r="QKG245" s="10"/>
      <c r="QKH245" s="10"/>
      <c r="QKI245" s="10"/>
      <c r="QKJ245" s="10"/>
      <c r="QKK245" s="10"/>
      <c r="QKL245" s="10"/>
      <c r="QKM245" s="10"/>
      <c r="QKN245" s="10"/>
      <c r="QKO245" s="10"/>
      <c r="QKP245" s="10"/>
      <c r="QKQ245" s="10"/>
      <c r="QKR245" s="10"/>
      <c r="QKS245" s="10"/>
      <c r="QKT245" s="10"/>
      <c r="QKU245" s="10"/>
      <c r="QKV245" s="10"/>
      <c r="QKW245" s="10"/>
      <c r="QKX245" s="10"/>
      <c r="QKY245" s="10"/>
      <c r="QKZ245" s="10"/>
      <c r="QLA245" s="10"/>
      <c r="QLB245" s="10"/>
      <c r="QLC245" s="10"/>
      <c r="QLD245" s="10"/>
      <c r="QLE245" s="10"/>
      <c r="QLF245" s="10"/>
      <c r="QLG245" s="10"/>
      <c r="QLH245" s="10"/>
      <c r="QLI245" s="10"/>
      <c r="QLJ245" s="10"/>
      <c r="QLK245" s="10"/>
      <c r="QLL245" s="10"/>
      <c r="QLM245" s="10"/>
      <c r="QLN245" s="10"/>
      <c r="QLO245" s="10"/>
      <c r="QLP245" s="10"/>
      <c r="QLQ245" s="10"/>
      <c r="QLR245" s="10"/>
      <c r="QLS245" s="10"/>
      <c r="QLT245" s="10"/>
      <c r="QLU245" s="10"/>
      <c r="QLV245" s="10"/>
      <c r="QLW245" s="10"/>
      <c r="QLX245" s="10"/>
      <c r="QLY245" s="10"/>
      <c r="QLZ245" s="10"/>
      <c r="QMA245" s="10"/>
      <c r="QMB245" s="10"/>
      <c r="QMC245" s="10"/>
      <c r="QMD245" s="10"/>
      <c r="QME245" s="10"/>
      <c r="QMF245" s="10"/>
      <c r="QMG245" s="10"/>
      <c r="QMH245" s="10"/>
      <c r="QMI245" s="10"/>
      <c r="QMJ245" s="10"/>
      <c r="QMK245" s="10"/>
      <c r="QML245" s="10"/>
      <c r="QMM245" s="10"/>
      <c r="QMN245" s="10"/>
      <c r="QMO245" s="10"/>
      <c r="QMP245" s="10"/>
      <c r="QMQ245" s="10"/>
      <c r="QMR245" s="10"/>
      <c r="QMS245" s="10"/>
      <c r="QMT245" s="10"/>
      <c r="QMU245" s="10"/>
      <c r="QMV245" s="10"/>
      <c r="QMW245" s="10"/>
      <c r="QMX245" s="10"/>
      <c r="QMY245" s="10"/>
      <c r="QMZ245" s="10"/>
      <c r="QNA245" s="10"/>
      <c r="QNB245" s="10"/>
      <c r="QNC245" s="10"/>
      <c r="QND245" s="10"/>
      <c r="QNE245" s="10"/>
      <c r="QNF245" s="10"/>
      <c r="QNG245" s="10"/>
      <c r="QNH245" s="10"/>
      <c r="QNI245" s="10"/>
      <c r="QNJ245" s="10"/>
      <c r="QNK245" s="10"/>
      <c r="QNL245" s="10"/>
      <c r="QNM245" s="10"/>
      <c r="QNN245" s="10"/>
      <c r="QNO245" s="10"/>
      <c r="QNP245" s="10"/>
      <c r="QNQ245" s="10"/>
      <c r="QNR245" s="10"/>
      <c r="QNS245" s="10"/>
      <c r="QNT245" s="10"/>
      <c r="QNU245" s="10"/>
      <c r="QNV245" s="10"/>
      <c r="QNW245" s="10"/>
      <c r="QNX245" s="10"/>
      <c r="QNY245" s="10"/>
      <c r="QNZ245" s="10"/>
      <c r="QOA245" s="10"/>
      <c r="QOB245" s="10"/>
      <c r="QOC245" s="10"/>
      <c r="QOD245" s="10"/>
      <c r="QOE245" s="10"/>
      <c r="QOF245" s="10"/>
      <c r="QOG245" s="10"/>
      <c r="QOH245" s="10"/>
      <c r="QOI245" s="10"/>
      <c r="QOJ245" s="10"/>
      <c r="QOK245" s="10"/>
      <c r="QOL245" s="10"/>
      <c r="QOM245" s="10"/>
      <c r="QON245" s="10"/>
      <c r="QOO245" s="10"/>
      <c r="QOP245" s="10"/>
      <c r="QOQ245" s="10"/>
      <c r="QOR245" s="10"/>
      <c r="QOS245" s="10"/>
      <c r="QOT245" s="10"/>
      <c r="QOU245" s="10"/>
      <c r="QOV245" s="10"/>
      <c r="QOW245" s="10"/>
      <c r="QOX245" s="10"/>
      <c r="QOY245" s="10"/>
      <c r="QOZ245" s="10"/>
      <c r="QPA245" s="10"/>
      <c r="QPB245" s="10"/>
      <c r="QPC245" s="10"/>
      <c r="QPD245" s="10"/>
      <c r="QPE245" s="10"/>
      <c r="QPF245" s="10"/>
      <c r="QPG245" s="10"/>
      <c r="QPH245" s="10"/>
      <c r="QPI245" s="10"/>
      <c r="QPJ245" s="10"/>
      <c r="QPK245" s="10"/>
      <c r="QPL245" s="10"/>
      <c r="QPM245" s="10"/>
      <c r="QPN245" s="10"/>
      <c r="QPO245" s="10"/>
      <c r="QPP245" s="10"/>
      <c r="QPQ245" s="10"/>
      <c r="QPR245" s="10"/>
      <c r="QPS245" s="10"/>
      <c r="QPT245" s="10"/>
      <c r="QPU245" s="10"/>
      <c r="QPV245" s="10"/>
      <c r="QPW245" s="10"/>
      <c r="QPX245" s="10"/>
      <c r="QPY245" s="10"/>
      <c r="QPZ245" s="10"/>
      <c r="QQA245" s="10"/>
      <c r="QQB245" s="10"/>
      <c r="QQC245" s="10"/>
      <c r="QQD245" s="10"/>
      <c r="QQE245" s="10"/>
      <c r="QQF245" s="10"/>
      <c r="QQG245" s="10"/>
      <c r="QQH245" s="10"/>
      <c r="QQI245" s="10"/>
      <c r="QQJ245" s="10"/>
      <c r="QQK245" s="10"/>
      <c r="QQL245" s="10"/>
      <c r="QQM245" s="10"/>
      <c r="QQN245" s="10"/>
      <c r="QQO245" s="10"/>
      <c r="QQP245" s="10"/>
      <c r="QQQ245" s="10"/>
      <c r="QQR245" s="10"/>
      <c r="QQS245" s="10"/>
      <c r="QQT245" s="10"/>
      <c r="QQU245" s="10"/>
      <c r="QQV245" s="10"/>
      <c r="QQW245" s="10"/>
      <c r="QQX245" s="10"/>
      <c r="QQY245" s="10"/>
      <c r="QQZ245" s="10"/>
      <c r="QRA245" s="10"/>
      <c r="QRB245" s="10"/>
      <c r="QRC245" s="10"/>
      <c r="QRD245" s="10"/>
      <c r="QRE245" s="10"/>
      <c r="QRF245" s="10"/>
      <c r="QRG245" s="10"/>
      <c r="QRH245" s="10"/>
      <c r="QRI245" s="10"/>
      <c r="QRJ245" s="10"/>
      <c r="QRK245" s="10"/>
      <c r="QRL245" s="10"/>
      <c r="QRM245" s="10"/>
      <c r="QRN245" s="10"/>
      <c r="QRO245" s="10"/>
      <c r="QRP245" s="10"/>
      <c r="QRQ245" s="10"/>
      <c r="QRR245" s="10"/>
      <c r="QRS245" s="10"/>
      <c r="QRT245" s="10"/>
      <c r="QRU245" s="10"/>
      <c r="QRV245" s="10"/>
      <c r="QRW245" s="10"/>
      <c r="QRX245" s="10"/>
      <c r="QRY245" s="10"/>
      <c r="QRZ245" s="10"/>
      <c r="QSA245" s="10"/>
      <c r="QSB245" s="10"/>
      <c r="QSC245" s="10"/>
      <c r="QSD245" s="10"/>
      <c r="QSE245" s="10"/>
      <c r="QSF245" s="10"/>
      <c r="QSG245" s="10"/>
      <c r="QSH245" s="10"/>
      <c r="QSI245" s="10"/>
      <c r="QSJ245" s="10"/>
      <c r="QSK245" s="10"/>
      <c r="QSL245" s="10"/>
      <c r="QSM245" s="10"/>
      <c r="QSN245" s="10"/>
      <c r="QSO245" s="10"/>
      <c r="QSP245" s="10"/>
      <c r="QSQ245" s="10"/>
      <c r="QSR245" s="10"/>
      <c r="QSS245" s="10"/>
      <c r="QST245" s="10"/>
      <c r="QSU245" s="10"/>
      <c r="QSV245" s="10"/>
      <c r="QSW245" s="10"/>
      <c r="QSX245" s="10"/>
      <c r="QSY245" s="10"/>
      <c r="QSZ245" s="10"/>
      <c r="QTA245" s="10"/>
      <c r="QTB245" s="10"/>
      <c r="QTC245" s="10"/>
      <c r="QTD245" s="10"/>
      <c r="QTE245" s="10"/>
      <c r="QTF245" s="10"/>
      <c r="QTG245" s="10"/>
      <c r="QTH245" s="10"/>
      <c r="QTI245" s="10"/>
      <c r="QTJ245" s="10"/>
      <c r="QTK245" s="10"/>
      <c r="QTL245" s="10"/>
      <c r="QTM245" s="10"/>
      <c r="QTN245" s="10"/>
      <c r="QTO245" s="10"/>
      <c r="QTP245" s="10"/>
      <c r="QTQ245" s="10"/>
      <c r="QTR245" s="10"/>
      <c r="QTS245" s="10"/>
      <c r="QTT245" s="10"/>
      <c r="QTU245" s="10"/>
      <c r="QTV245" s="10"/>
      <c r="QTW245" s="10"/>
      <c r="QTX245" s="10"/>
      <c r="QTY245" s="10"/>
      <c r="QTZ245" s="10"/>
      <c r="QUA245" s="10"/>
      <c r="QUB245" s="10"/>
      <c r="QUC245" s="10"/>
      <c r="QUD245" s="10"/>
      <c r="QUE245" s="10"/>
      <c r="QUF245" s="10"/>
      <c r="QUG245" s="10"/>
      <c r="QUH245" s="10"/>
      <c r="QUI245" s="10"/>
      <c r="QUJ245" s="10"/>
      <c r="QUK245" s="10"/>
      <c r="QUL245" s="10"/>
      <c r="QUM245" s="10"/>
      <c r="QUN245" s="10"/>
      <c r="QUO245" s="10"/>
      <c r="QUP245" s="10"/>
      <c r="QUQ245" s="10"/>
      <c r="QUR245" s="10"/>
      <c r="QUS245" s="10"/>
      <c r="QUT245" s="10"/>
      <c r="QUU245" s="10"/>
      <c r="QUV245" s="10"/>
      <c r="QUW245" s="10"/>
      <c r="QUX245" s="10"/>
      <c r="QUY245" s="10"/>
      <c r="QUZ245" s="10"/>
      <c r="QVA245" s="10"/>
      <c r="QVB245" s="10"/>
      <c r="QVC245" s="10"/>
      <c r="QVD245" s="10"/>
      <c r="QVE245" s="10"/>
      <c r="QVF245" s="10"/>
      <c r="QVG245" s="10"/>
      <c r="QVH245" s="10"/>
      <c r="QVI245" s="10"/>
      <c r="QVJ245" s="10"/>
      <c r="QVK245" s="10"/>
      <c r="QVL245" s="10"/>
      <c r="QVM245" s="10"/>
      <c r="QVN245" s="10"/>
      <c r="QVO245" s="10"/>
      <c r="QVP245" s="10"/>
      <c r="QVQ245" s="10"/>
      <c r="QVR245" s="10"/>
      <c r="QVS245" s="10"/>
      <c r="QVT245" s="10"/>
      <c r="QVU245" s="10"/>
      <c r="QVV245" s="10"/>
      <c r="QVW245" s="10"/>
      <c r="QVX245" s="10"/>
      <c r="QVY245" s="10"/>
      <c r="QVZ245" s="10"/>
      <c r="QWA245" s="10"/>
      <c r="QWB245" s="10"/>
      <c r="QWC245" s="10"/>
      <c r="QWD245" s="10"/>
      <c r="QWE245" s="10"/>
      <c r="QWF245" s="10"/>
      <c r="QWG245" s="10"/>
      <c r="QWH245" s="10"/>
      <c r="QWI245" s="10"/>
      <c r="QWJ245" s="10"/>
      <c r="QWK245" s="10"/>
      <c r="QWL245" s="10"/>
      <c r="QWM245" s="10"/>
      <c r="QWN245" s="10"/>
      <c r="QWO245" s="10"/>
      <c r="QWP245" s="10"/>
      <c r="QWQ245" s="10"/>
      <c r="QWR245" s="10"/>
      <c r="QWS245" s="10"/>
      <c r="QWT245" s="10"/>
      <c r="QWU245" s="10"/>
      <c r="QWV245" s="10"/>
      <c r="QWW245" s="10"/>
      <c r="QWX245" s="10"/>
      <c r="QWY245" s="10"/>
      <c r="QWZ245" s="10"/>
      <c r="QXA245" s="10"/>
      <c r="QXB245" s="10"/>
      <c r="QXC245" s="10"/>
      <c r="QXD245" s="10"/>
      <c r="QXE245" s="10"/>
      <c r="QXF245" s="10"/>
      <c r="QXG245" s="10"/>
      <c r="QXH245" s="10"/>
      <c r="QXI245" s="10"/>
      <c r="QXJ245" s="10"/>
      <c r="QXK245" s="10"/>
      <c r="QXL245" s="10"/>
      <c r="QXM245" s="10"/>
      <c r="QXN245" s="10"/>
      <c r="QXO245" s="10"/>
      <c r="QXP245" s="10"/>
      <c r="QXQ245" s="10"/>
      <c r="QXR245" s="10"/>
      <c r="QXS245" s="10"/>
      <c r="QXT245" s="10"/>
      <c r="QXU245" s="10"/>
      <c r="QXV245" s="10"/>
      <c r="QXW245" s="10"/>
      <c r="QXX245" s="10"/>
      <c r="QXY245" s="10"/>
      <c r="QXZ245" s="10"/>
      <c r="QYA245" s="10"/>
      <c r="QYB245" s="10"/>
      <c r="QYC245" s="10"/>
      <c r="QYD245" s="10"/>
      <c r="QYE245" s="10"/>
      <c r="QYF245" s="10"/>
      <c r="QYG245" s="10"/>
      <c r="QYH245" s="10"/>
      <c r="QYI245" s="10"/>
      <c r="QYJ245" s="10"/>
      <c r="QYK245" s="10"/>
      <c r="QYL245" s="10"/>
      <c r="QYM245" s="10"/>
      <c r="QYN245" s="10"/>
      <c r="QYO245" s="10"/>
      <c r="QYP245" s="10"/>
      <c r="QYQ245" s="10"/>
      <c r="QYR245" s="10"/>
      <c r="QYS245" s="10"/>
      <c r="QYT245" s="10"/>
      <c r="QYU245" s="10"/>
      <c r="QYV245" s="10"/>
      <c r="QYW245" s="10"/>
      <c r="QYX245" s="10"/>
      <c r="QYY245" s="10"/>
      <c r="QYZ245" s="10"/>
      <c r="QZA245" s="10"/>
      <c r="QZB245" s="10"/>
      <c r="QZC245" s="10"/>
      <c r="QZD245" s="10"/>
      <c r="QZE245" s="10"/>
      <c r="QZF245" s="10"/>
      <c r="QZG245" s="10"/>
      <c r="QZH245" s="10"/>
      <c r="QZI245" s="10"/>
      <c r="QZJ245" s="10"/>
      <c r="QZK245" s="10"/>
      <c r="QZL245" s="10"/>
      <c r="QZM245" s="10"/>
      <c r="QZN245" s="10"/>
      <c r="QZO245" s="10"/>
      <c r="QZP245" s="10"/>
      <c r="QZQ245" s="10"/>
      <c r="QZR245" s="10"/>
      <c r="QZS245" s="10"/>
      <c r="QZT245" s="10"/>
      <c r="QZU245" s="10"/>
      <c r="QZV245" s="10"/>
      <c r="QZW245" s="10"/>
      <c r="QZX245" s="10"/>
      <c r="QZY245" s="10"/>
      <c r="QZZ245" s="10"/>
      <c r="RAA245" s="10"/>
      <c r="RAB245" s="10"/>
      <c r="RAC245" s="10"/>
      <c r="RAD245" s="10"/>
      <c r="RAE245" s="10"/>
      <c r="RAF245" s="10"/>
      <c r="RAG245" s="10"/>
      <c r="RAH245" s="10"/>
      <c r="RAI245" s="10"/>
      <c r="RAJ245" s="10"/>
      <c r="RAK245" s="10"/>
      <c r="RAL245" s="10"/>
      <c r="RAM245" s="10"/>
      <c r="RAN245" s="10"/>
      <c r="RAO245" s="10"/>
      <c r="RAP245" s="10"/>
      <c r="RAQ245" s="10"/>
      <c r="RAR245" s="10"/>
      <c r="RAS245" s="10"/>
      <c r="RAT245" s="10"/>
      <c r="RAU245" s="10"/>
      <c r="RAV245" s="10"/>
      <c r="RAW245" s="10"/>
      <c r="RAX245" s="10"/>
      <c r="RAY245" s="10"/>
      <c r="RAZ245" s="10"/>
      <c r="RBA245" s="10"/>
      <c r="RBB245" s="10"/>
      <c r="RBC245" s="10"/>
      <c r="RBD245" s="10"/>
      <c r="RBE245" s="10"/>
      <c r="RBF245" s="10"/>
      <c r="RBG245" s="10"/>
      <c r="RBH245" s="10"/>
      <c r="RBI245" s="10"/>
      <c r="RBJ245" s="10"/>
      <c r="RBK245" s="10"/>
      <c r="RBL245" s="10"/>
      <c r="RBM245" s="10"/>
      <c r="RBN245" s="10"/>
      <c r="RBO245" s="10"/>
      <c r="RBP245" s="10"/>
      <c r="RBQ245" s="10"/>
      <c r="RBR245" s="10"/>
      <c r="RBS245" s="10"/>
      <c r="RBT245" s="10"/>
      <c r="RBU245" s="10"/>
      <c r="RBV245" s="10"/>
      <c r="RBW245" s="10"/>
      <c r="RBX245" s="10"/>
      <c r="RBY245" s="10"/>
      <c r="RBZ245" s="10"/>
      <c r="RCA245" s="10"/>
      <c r="RCB245" s="10"/>
      <c r="RCC245" s="10"/>
      <c r="RCD245" s="10"/>
      <c r="RCE245" s="10"/>
      <c r="RCF245" s="10"/>
      <c r="RCG245" s="10"/>
      <c r="RCH245" s="10"/>
      <c r="RCI245" s="10"/>
      <c r="RCJ245" s="10"/>
      <c r="RCK245" s="10"/>
      <c r="RCL245" s="10"/>
      <c r="RCM245" s="10"/>
      <c r="RCN245" s="10"/>
      <c r="RCO245" s="10"/>
      <c r="RCP245" s="10"/>
      <c r="RCQ245" s="10"/>
      <c r="RCR245" s="10"/>
      <c r="RCS245" s="10"/>
      <c r="RCT245" s="10"/>
      <c r="RCU245" s="10"/>
      <c r="RCV245" s="10"/>
      <c r="RCW245" s="10"/>
      <c r="RCX245" s="10"/>
      <c r="RCY245" s="10"/>
      <c r="RCZ245" s="10"/>
      <c r="RDA245" s="10"/>
      <c r="RDB245" s="10"/>
      <c r="RDC245" s="10"/>
      <c r="RDD245" s="10"/>
      <c r="RDE245" s="10"/>
      <c r="RDF245" s="10"/>
      <c r="RDG245" s="10"/>
      <c r="RDH245" s="10"/>
      <c r="RDI245" s="10"/>
      <c r="RDJ245" s="10"/>
      <c r="RDK245" s="10"/>
      <c r="RDL245" s="10"/>
      <c r="RDM245" s="10"/>
      <c r="RDN245" s="10"/>
      <c r="RDO245" s="10"/>
      <c r="RDP245" s="10"/>
      <c r="RDQ245" s="10"/>
      <c r="RDR245" s="10"/>
      <c r="RDS245" s="10"/>
      <c r="RDT245" s="10"/>
      <c r="RDU245" s="10"/>
      <c r="RDV245" s="10"/>
      <c r="RDW245" s="10"/>
      <c r="RDX245" s="10"/>
      <c r="RDY245" s="10"/>
      <c r="RDZ245" s="10"/>
      <c r="REA245" s="10"/>
      <c r="REB245" s="10"/>
      <c r="REC245" s="10"/>
      <c r="RED245" s="10"/>
      <c r="REE245" s="10"/>
      <c r="REF245" s="10"/>
      <c r="REG245" s="10"/>
      <c r="REH245" s="10"/>
      <c r="REI245" s="10"/>
      <c r="REJ245" s="10"/>
      <c r="REK245" s="10"/>
      <c r="REL245" s="10"/>
      <c r="REM245" s="10"/>
      <c r="REN245" s="10"/>
      <c r="REO245" s="10"/>
      <c r="REP245" s="10"/>
      <c r="REQ245" s="10"/>
      <c r="RER245" s="10"/>
      <c r="RES245" s="10"/>
      <c r="RET245" s="10"/>
      <c r="REU245" s="10"/>
      <c r="REV245" s="10"/>
      <c r="REW245" s="10"/>
      <c r="REX245" s="10"/>
      <c r="REY245" s="10"/>
      <c r="REZ245" s="10"/>
      <c r="RFA245" s="10"/>
      <c r="RFB245" s="10"/>
      <c r="RFC245" s="10"/>
      <c r="RFD245" s="10"/>
      <c r="RFE245" s="10"/>
      <c r="RFF245" s="10"/>
      <c r="RFG245" s="10"/>
      <c r="RFH245" s="10"/>
      <c r="RFI245" s="10"/>
      <c r="RFJ245" s="10"/>
      <c r="RFK245" s="10"/>
      <c r="RFL245" s="10"/>
      <c r="RFM245" s="10"/>
      <c r="RFN245" s="10"/>
      <c r="RFO245" s="10"/>
      <c r="RFP245" s="10"/>
      <c r="RFQ245" s="10"/>
      <c r="RFR245" s="10"/>
      <c r="RFS245" s="10"/>
      <c r="RFT245" s="10"/>
      <c r="RFU245" s="10"/>
      <c r="RFV245" s="10"/>
      <c r="RFW245" s="10"/>
      <c r="RFX245" s="10"/>
      <c r="RFY245" s="10"/>
      <c r="RFZ245" s="10"/>
      <c r="RGA245" s="10"/>
      <c r="RGB245" s="10"/>
      <c r="RGC245" s="10"/>
      <c r="RGD245" s="10"/>
      <c r="RGE245" s="10"/>
      <c r="RGF245" s="10"/>
      <c r="RGG245" s="10"/>
      <c r="RGH245" s="10"/>
      <c r="RGI245" s="10"/>
      <c r="RGJ245" s="10"/>
      <c r="RGK245" s="10"/>
      <c r="RGL245" s="10"/>
      <c r="RGM245" s="10"/>
      <c r="RGN245" s="10"/>
      <c r="RGO245" s="10"/>
      <c r="RGP245" s="10"/>
      <c r="RGQ245" s="10"/>
      <c r="RGR245" s="10"/>
      <c r="RGS245" s="10"/>
      <c r="RGT245" s="10"/>
      <c r="RGU245" s="10"/>
      <c r="RGV245" s="10"/>
      <c r="RGW245" s="10"/>
      <c r="RGX245" s="10"/>
      <c r="RGY245" s="10"/>
      <c r="RGZ245" s="10"/>
      <c r="RHA245" s="10"/>
      <c r="RHB245" s="10"/>
      <c r="RHC245" s="10"/>
      <c r="RHD245" s="10"/>
      <c r="RHE245" s="10"/>
      <c r="RHF245" s="10"/>
      <c r="RHG245" s="10"/>
      <c r="RHH245" s="10"/>
      <c r="RHI245" s="10"/>
      <c r="RHJ245" s="10"/>
      <c r="RHK245" s="10"/>
      <c r="RHL245" s="10"/>
      <c r="RHM245" s="10"/>
      <c r="RHN245" s="10"/>
      <c r="RHO245" s="10"/>
      <c r="RHP245" s="10"/>
      <c r="RHQ245" s="10"/>
      <c r="RHR245" s="10"/>
      <c r="RHS245" s="10"/>
      <c r="RHT245" s="10"/>
      <c r="RHU245" s="10"/>
      <c r="RHV245" s="10"/>
      <c r="RHW245" s="10"/>
      <c r="RHX245" s="10"/>
      <c r="RHY245" s="10"/>
      <c r="RHZ245" s="10"/>
      <c r="RIA245" s="10"/>
      <c r="RIB245" s="10"/>
      <c r="RIC245" s="10"/>
      <c r="RID245" s="10"/>
      <c r="RIE245" s="10"/>
      <c r="RIF245" s="10"/>
      <c r="RIG245" s="10"/>
      <c r="RIH245" s="10"/>
      <c r="RII245" s="10"/>
      <c r="RIJ245" s="10"/>
      <c r="RIK245" s="10"/>
      <c r="RIL245" s="10"/>
      <c r="RIM245" s="10"/>
      <c r="RIN245" s="10"/>
      <c r="RIO245" s="10"/>
      <c r="RIP245" s="10"/>
      <c r="RIQ245" s="10"/>
      <c r="RIR245" s="10"/>
      <c r="RIS245" s="10"/>
      <c r="RIT245" s="10"/>
      <c r="RIU245" s="10"/>
      <c r="RIV245" s="10"/>
      <c r="RIW245" s="10"/>
      <c r="RIX245" s="10"/>
      <c r="RIY245" s="10"/>
      <c r="RIZ245" s="10"/>
      <c r="RJA245" s="10"/>
      <c r="RJB245" s="10"/>
      <c r="RJC245" s="10"/>
      <c r="RJD245" s="10"/>
      <c r="RJE245" s="10"/>
      <c r="RJF245" s="10"/>
      <c r="RJG245" s="10"/>
      <c r="RJH245" s="10"/>
      <c r="RJI245" s="10"/>
      <c r="RJJ245" s="10"/>
      <c r="RJK245" s="10"/>
      <c r="RJL245" s="10"/>
      <c r="RJM245" s="10"/>
      <c r="RJN245" s="10"/>
      <c r="RJO245" s="10"/>
      <c r="RJP245" s="10"/>
      <c r="RJQ245" s="10"/>
      <c r="RJR245" s="10"/>
      <c r="RJS245" s="10"/>
      <c r="RJT245" s="10"/>
      <c r="RJU245" s="10"/>
      <c r="RJV245" s="10"/>
      <c r="RJW245" s="10"/>
      <c r="RJX245" s="10"/>
      <c r="RJY245" s="10"/>
      <c r="RJZ245" s="10"/>
      <c r="RKA245" s="10"/>
      <c r="RKB245" s="10"/>
      <c r="RKC245" s="10"/>
      <c r="RKD245" s="10"/>
      <c r="RKE245" s="10"/>
      <c r="RKF245" s="10"/>
      <c r="RKG245" s="10"/>
      <c r="RKH245" s="10"/>
      <c r="RKI245" s="10"/>
      <c r="RKJ245" s="10"/>
      <c r="RKK245" s="10"/>
      <c r="RKL245" s="10"/>
      <c r="RKM245" s="10"/>
      <c r="RKN245" s="10"/>
      <c r="RKO245" s="10"/>
      <c r="RKP245" s="10"/>
      <c r="RKQ245" s="10"/>
      <c r="RKR245" s="10"/>
      <c r="RKS245" s="10"/>
      <c r="RKT245" s="10"/>
      <c r="RKU245" s="10"/>
      <c r="RKV245" s="10"/>
      <c r="RKW245" s="10"/>
      <c r="RKX245" s="10"/>
      <c r="RKY245" s="10"/>
      <c r="RKZ245" s="10"/>
      <c r="RLA245" s="10"/>
      <c r="RLB245" s="10"/>
      <c r="RLC245" s="10"/>
      <c r="RLD245" s="10"/>
      <c r="RLE245" s="10"/>
      <c r="RLF245" s="10"/>
      <c r="RLG245" s="10"/>
      <c r="RLH245" s="10"/>
      <c r="RLI245" s="10"/>
      <c r="RLJ245" s="10"/>
      <c r="RLK245" s="10"/>
      <c r="RLL245" s="10"/>
      <c r="RLM245" s="10"/>
      <c r="RLN245" s="10"/>
      <c r="RLO245" s="10"/>
      <c r="RLP245" s="10"/>
      <c r="RLQ245" s="10"/>
      <c r="RLR245" s="10"/>
      <c r="RLS245" s="10"/>
      <c r="RLT245" s="10"/>
      <c r="RLU245" s="10"/>
      <c r="RLV245" s="10"/>
      <c r="RLW245" s="10"/>
      <c r="RLX245" s="10"/>
      <c r="RLY245" s="10"/>
      <c r="RLZ245" s="10"/>
      <c r="RMA245" s="10"/>
      <c r="RMB245" s="10"/>
      <c r="RMC245" s="10"/>
      <c r="RMD245" s="10"/>
      <c r="RME245" s="10"/>
      <c r="RMF245" s="10"/>
      <c r="RMG245" s="10"/>
      <c r="RMH245" s="10"/>
      <c r="RMI245" s="10"/>
      <c r="RMJ245" s="10"/>
      <c r="RMK245" s="10"/>
      <c r="RML245" s="10"/>
      <c r="RMM245" s="10"/>
      <c r="RMN245" s="10"/>
      <c r="RMO245" s="10"/>
      <c r="RMP245" s="10"/>
      <c r="RMQ245" s="10"/>
      <c r="RMR245" s="10"/>
      <c r="RMS245" s="10"/>
      <c r="RMT245" s="10"/>
      <c r="RMU245" s="10"/>
      <c r="RMV245" s="10"/>
      <c r="RMW245" s="10"/>
      <c r="RMX245" s="10"/>
      <c r="RMY245" s="10"/>
      <c r="RMZ245" s="10"/>
      <c r="RNA245" s="10"/>
      <c r="RNB245" s="10"/>
      <c r="RNC245" s="10"/>
      <c r="RND245" s="10"/>
      <c r="RNE245" s="10"/>
      <c r="RNF245" s="10"/>
      <c r="RNG245" s="10"/>
      <c r="RNH245" s="10"/>
      <c r="RNI245" s="10"/>
      <c r="RNJ245" s="10"/>
      <c r="RNK245" s="10"/>
      <c r="RNL245" s="10"/>
      <c r="RNM245" s="10"/>
      <c r="RNN245" s="10"/>
      <c r="RNO245" s="10"/>
      <c r="RNP245" s="10"/>
      <c r="RNQ245" s="10"/>
      <c r="RNR245" s="10"/>
      <c r="RNS245" s="10"/>
      <c r="RNT245" s="10"/>
      <c r="RNU245" s="10"/>
      <c r="RNV245" s="10"/>
      <c r="RNW245" s="10"/>
      <c r="RNX245" s="10"/>
      <c r="RNY245" s="10"/>
      <c r="RNZ245" s="10"/>
      <c r="ROA245" s="10"/>
      <c r="ROB245" s="10"/>
      <c r="ROC245" s="10"/>
      <c r="ROD245" s="10"/>
      <c r="ROE245" s="10"/>
      <c r="ROF245" s="10"/>
      <c r="ROG245" s="10"/>
      <c r="ROH245" s="10"/>
      <c r="ROI245" s="10"/>
      <c r="ROJ245" s="10"/>
      <c r="ROK245" s="10"/>
      <c r="ROL245" s="10"/>
      <c r="ROM245" s="10"/>
      <c r="RON245" s="10"/>
      <c r="ROO245" s="10"/>
      <c r="ROP245" s="10"/>
      <c r="ROQ245" s="10"/>
      <c r="ROR245" s="10"/>
      <c r="ROS245" s="10"/>
      <c r="ROT245" s="10"/>
      <c r="ROU245" s="10"/>
      <c r="ROV245" s="10"/>
      <c r="ROW245" s="10"/>
      <c r="ROX245" s="10"/>
      <c r="ROY245" s="10"/>
      <c r="ROZ245" s="10"/>
      <c r="RPA245" s="10"/>
      <c r="RPB245" s="10"/>
      <c r="RPC245" s="10"/>
      <c r="RPD245" s="10"/>
      <c r="RPE245" s="10"/>
      <c r="RPF245" s="10"/>
      <c r="RPG245" s="10"/>
      <c r="RPH245" s="10"/>
      <c r="RPI245" s="10"/>
      <c r="RPJ245" s="10"/>
      <c r="RPK245" s="10"/>
      <c r="RPL245" s="10"/>
      <c r="RPM245" s="10"/>
      <c r="RPN245" s="10"/>
      <c r="RPO245" s="10"/>
      <c r="RPP245" s="10"/>
      <c r="RPQ245" s="10"/>
      <c r="RPR245" s="10"/>
      <c r="RPS245" s="10"/>
      <c r="RPT245" s="10"/>
      <c r="RPU245" s="10"/>
      <c r="RPV245" s="10"/>
      <c r="RPW245" s="10"/>
      <c r="RPX245" s="10"/>
      <c r="RPY245" s="10"/>
      <c r="RPZ245" s="10"/>
      <c r="RQA245" s="10"/>
      <c r="RQB245" s="10"/>
      <c r="RQC245" s="10"/>
      <c r="RQD245" s="10"/>
      <c r="RQE245" s="10"/>
      <c r="RQF245" s="10"/>
      <c r="RQG245" s="10"/>
      <c r="RQH245" s="10"/>
      <c r="RQI245" s="10"/>
      <c r="RQJ245" s="10"/>
      <c r="RQK245" s="10"/>
      <c r="RQL245" s="10"/>
      <c r="RQM245" s="10"/>
      <c r="RQN245" s="10"/>
      <c r="RQO245" s="10"/>
      <c r="RQP245" s="10"/>
      <c r="RQQ245" s="10"/>
      <c r="RQR245" s="10"/>
      <c r="RQS245" s="10"/>
      <c r="RQT245" s="10"/>
      <c r="RQU245" s="10"/>
      <c r="RQV245" s="10"/>
      <c r="RQW245" s="10"/>
      <c r="RQX245" s="10"/>
      <c r="RQY245" s="10"/>
      <c r="RQZ245" s="10"/>
      <c r="RRA245" s="10"/>
      <c r="RRB245" s="10"/>
      <c r="RRC245" s="10"/>
      <c r="RRD245" s="10"/>
      <c r="RRE245" s="10"/>
      <c r="RRF245" s="10"/>
      <c r="RRG245" s="10"/>
      <c r="RRH245" s="10"/>
      <c r="RRI245" s="10"/>
      <c r="RRJ245" s="10"/>
      <c r="RRK245" s="10"/>
      <c r="RRL245" s="10"/>
      <c r="RRM245" s="10"/>
      <c r="RRN245" s="10"/>
      <c r="RRO245" s="10"/>
      <c r="RRP245" s="10"/>
      <c r="RRQ245" s="10"/>
      <c r="RRR245" s="10"/>
      <c r="RRS245" s="10"/>
      <c r="RRT245" s="10"/>
      <c r="RRU245" s="10"/>
      <c r="RRV245" s="10"/>
      <c r="RRW245" s="10"/>
      <c r="RRX245" s="10"/>
      <c r="RRY245" s="10"/>
      <c r="RRZ245" s="10"/>
      <c r="RSA245" s="10"/>
      <c r="RSB245" s="10"/>
      <c r="RSC245" s="10"/>
      <c r="RSD245" s="10"/>
      <c r="RSE245" s="10"/>
      <c r="RSF245" s="10"/>
      <c r="RSG245" s="10"/>
      <c r="RSH245" s="10"/>
      <c r="RSI245" s="10"/>
      <c r="RSJ245" s="10"/>
      <c r="RSK245" s="10"/>
      <c r="RSL245" s="10"/>
      <c r="RSM245" s="10"/>
      <c r="RSN245" s="10"/>
      <c r="RSO245" s="10"/>
      <c r="RSP245" s="10"/>
      <c r="RSQ245" s="10"/>
      <c r="RSR245" s="10"/>
      <c r="RSS245" s="10"/>
      <c r="RST245" s="10"/>
      <c r="RSU245" s="10"/>
      <c r="RSV245" s="10"/>
      <c r="RSW245" s="10"/>
      <c r="RSX245" s="10"/>
      <c r="RSY245" s="10"/>
      <c r="RSZ245" s="10"/>
      <c r="RTA245" s="10"/>
      <c r="RTB245" s="10"/>
      <c r="RTC245" s="10"/>
      <c r="RTD245" s="10"/>
      <c r="RTE245" s="10"/>
      <c r="RTF245" s="10"/>
      <c r="RTG245" s="10"/>
      <c r="RTH245" s="10"/>
      <c r="RTI245" s="10"/>
      <c r="RTJ245" s="10"/>
      <c r="RTK245" s="10"/>
      <c r="RTL245" s="10"/>
      <c r="RTM245" s="10"/>
      <c r="RTN245" s="10"/>
      <c r="RTO245" s="10"/>
      <c r="RTP245" s="10"/>
      <c r="RTQ245" s="10"/>
      <c r="RTR245" s="10"/>
      <c r="RTS245" s="10"/>
      <c r="RTT245" s="10"/>
      <c r="RTU245" s="10"/>
      <c r="RTV245" s="10"/>
      <c r="RTW245" s="10"/>
      <c r="RTX245" s="10"/>
      <c r="RTY245" s="10"/>
      <c r="RTZ245" s="10"/>
      <c r="RUA245" s="10"/>
      <c r="RUB245" s="10"/>
      <c r="RUC245" s="10"/>
      <c r="RUD245" s="10"/>
      <c r="RUE245" s="10"/>
      <c r="RUF245" s="10"/>
      <c r="RUG245" s="10"/>
      <c r="RUH245" s="10"/>
      <c r="RUI245" s="10"/>
      <c r="RUJ245" s="10"/>
      <c r="RUK245" s="10"/>
      <c r="RUL245" s="10"/>
      <c r="RUM245" s="10"/>
      <c r="RUN245" s="10"/>
      <c r="RUO245" s="10"/>
      <c r="RUP245" s="10"/>
      <c r="RUQ245" s="10"/>
      <c r="RUR245" s="10"/>
      <c r="RUS245" s="10"/>
      <c r="RUT245" s="10"/>
      <c r="RUU245" s="10"/>
      <c r="RUV245" s="10"/>
      <c r="RUW245" s="10"/>
      <c r="RUX245" s="10"/>
      <c r="RUY245" s="10"/>
      <c r="RUZ245" s="10"/>
      <c r="RVA245" s="10"/>
      <c r="RVB245" s="10"/>
      <c r="RVC245" s="10"/>
      <c r="RVD245" s="10"/>
      <c r="RVE245" s="10"/>
      <c r="RVF245" s="10"/>
      <c r="RVG245" s="10"/>
      <c r="RVH245" s="10"/>
      <c r="RVI245" s="10"/>
      <c r="RVJ245" s="10"/>
      <c r="RVK245" s="10"/>
      <c r="RVL245" s="10"/>
      <c r="RVM245" s="10"/>
      <c r="RVN245" s="10"/>
      <c r="RVO245" s="10"/>
      <c r="RVP245" s="10"/>
      <c r="RVQ245" s="10"/>
      <c r="RVR245" s="10"/>
      <c r="RVS245" s="10"/>
      <c r="RVT245" s="10"/>
      <c r="RVU245" s="10"/>
      <c r="RVV245" s="10"/>
      <c r="RVW245" s="10"/>
      <c r="RVX245" s="10"/>
      <c r="RVY245" s="10"/>
      <c r="RVZ245" s="10"/>
      <c r="RWA245" s="10"/>
      <c r="RWB245" s="10"/>
      <c r="RWC245" s="10"/>
      <c r="RWD245" s="10"/>
      <c r="RWE245" s="10"/>
      <c r="RWF245" s="10"/>
      <c r="RWG245" s="10"/>
      <c r="RWH245" s="10"/>
      <c r="RWI245" s="10"/>
      <c r="RWJ245" s="10"/>
      <c r="RWK245" s="10"/>
      <c r="RWL245" s="10"/>
      <c r="RWM245" s="10"/>
      <c r="RWN245" s="10"/>
      <c r="RWO245" s="10"/>
      <c r="RWP245" s="10"/>
      <c r="RWQ245" s="10"/>
      <c r="RWR245" s="10"/>
      <c r="RWS245" s="10"/>
      <c r="RWT245" s="10"/>
      <c r="RWU245" s="10"/>
      <c r="RWV245" s="10"/>
      <c r="RWW245" s="10"/>
      <c r="RWX245" s="10"/>
      <c r="RWY245" s="10"/>
      <c r="RWZ245" s="10"/>
      <c r="RXA245" s="10"/>
      <c r="RXB245" s="10"/>
      <c r="RXC245" s="10"/>
      <c r="RXD245" s="10"/>
      <c r="RXE245" s="10"/>
      <c r="RXF245" s="10"/>
      <c r="RXG245" s="10"/>
      <c r="RXH245" s="10"/>
      <c r="RXI245" s="10"/>
      <c r="RXJ245" s="10"/>
      <c r="RXK245" s="10"/>
      <c r="RXL245" s="10"/>
      <c r="RXM245" s="10"/>
      <c r="RXN245" s="10"/>
      <c r="RXO245" s="10"/>
      <c r="RXP245" s="10"/>
      <c r="RXQ245" s="10"/>
      <c r="RXR245" s="10"/>
      <c r="RXS245" s="10"/>
      <c r="RXT245" s="10"/>
      <c r="RXU245" s="10"/>
      <c r="RXV245" s="10"/>
      <c r="RXW245" s="10"/>
      <c r="RXX245" s="10"/>
      <c r="RXY245" s="10"/>
      <c r="RXZ245" s="10"/>
      <c r="RYA245" s="10"/>
      <c r="RYB245" s="10"/>
      <c r="RYC245" s="10"/>
      <c r="RYD245" s="10"/>
      <c r="RYE245" s="10"/>
      <c r="RYF245" s="10"/>
      <c r="RYG245" s="10"/>
      <c r="RYH245" s="10"/>
      <c r="RYI245" s="10"/>
      <c r="RYJ245" s="10"/>
      <c r="RYK245" s="10"/>
      <c r="RYL245" s="10"/>
      <c r="RYM245" s="10"/>
      <c r="RYN245" s="10"/>
      <c r="RYO245" s="10"/>
      <c r="RYP245" s="10"/>
      <c r="RYQ245" s="10"/>
      <c r="RYR245" s="10"/>
      <c r="RYS245" s="10"/>
      <c r="RYT245" s="10"/>
      <c r="RYU245" s="10"/>
      <c r="RYV245" s="10"/>
      <c r="RYW245" s="10"/>
      <c r="RYX245" s="10"/>
      <c r="RYY245" s="10"/>
      <c r="RYZ245" s="10"/>
      <c r="RZA245" s="10"/>
      <c r="RZB245" s="10"/>
      <c r="RZC245" s="10"/>
      <c r="RZD245" s="10"/>
      <c r="RZE245" s="10"/>
      <c r="RZF245" s="10"/>
      <c r="RZG245" s="10"/>
      <c r="RZH245" s="10"/>
      <c r="RZI245" s="10"/>
      <c r="RZJ245" s="10"/>
      <c r="RZK245" s="10"/>
      <c r="RZL245" s="10"/>
      <c r="RZM245" s="10"/>
      <c r="RZN245" s="10"/>
      <c r="RZO245" s="10"/>
      <c r="RZP245" s="10"/>
      <c r="RZQ245" s="10"/>
      <c r="RZR245" s="10"/>
      <c r="RZS245" s="10"/>
      <c r="RZT245" s="10"/>
      <c r="RZU245" s="10"/>
      <c r="RZV245" s="10"/>
      <c r="RZW245" s="10"/>
      <c r="RZX245" s="10"/>
      <c r="RZY245" s="10"/>
      <c r="RZZ245" s="10"/>
      <c r="SAA245" s="10"/>
      <c r="SAB245" s="10"/>
      <c r="SAC245" s="10"/>
      <c r="SAD245" s="10"/>
      <c r="SAE245" s="10"/>
      <c r="SAF245" s="10"/>
      <c r="SAG245" s="10"/>
      <c r="SAH245" s="10"/>
      <c r="SAI245" s="10"/>
      <c r="SAJ245" s="10"/>
      <c r="SAK245" s="10"/>
      <c r="SAL245" s="10"/>
      <c r="SAM245" s="10"/>
      <c r="SAN245" s="10"/>
      <c r="SAO245" s="10"/>
      <c r="SAP245" s="10"/>
      <c r="SAQ245" s="10"/>
      <c r="SAR245" s="10"/>
      <c r="SAS245" s="10"/>
      <c r="SAT245" s="10"/>
      <c r="SAU245" s="10"/>
      <c r="SAV245" s="10"/>
      <c r="SAW245" s="10"/>
      <c r="SAX245" s="10"/>
      <c r="SAY245" s="10"/>
      <c r="SAZ245" s="10"/>
      <c r="SBA245" s="10"/>
      <c r="SBB245" s="10"/>
      <c r="SBC245" s="10"/>
      <c r="SBD245" s="10"/>
      <c r="SBE245" s="10"/>
      <c r="SBF245" s="10"/>
      <c r="SBG245" s="10"/>
      <c r="SBH245" s="10"/>
      <c r="SBI245" s="10"/>
      <c r="SBJ245" s="10"/>
      <c r="SBK245" s="10"/>
      <c r="SBL245" s="10"/>
      <c r="SBM245" s="10"/>
      <c r="SBN245" s="10"/>
      <c r="SBO245" s="10"/>
      <c r="SBP245" s="10"/>
      <c r="SBQ245" s="10"/>
      <c r="SBR245" s="10"/>
      <c r="SBS245" s="10"/>
      <c r="SBT245" s="10"/>
      <c r="SBU245" s="10"/>
      <c r="SBV245" s="10"/>
      <c r="SBW245" s="10"/>
      <c r="SBX245" s="10"/>
      <c r="SBY245" s="10"/>
      <c r="SBZ245" s="10"/>
      <c r="SCA245" s="10"/>
      <c r="SCB245" s="10"/>
      <c r="SCC245" s="10"/>
      <c r="SCD245" s="10"/>
      <c r="SCE245" s="10"/>
      <c r="SCF245" s="10"/>
      <c r="SCG245" s="10"/>
      <c r="SCH245" s="10"/>
      <c r="SCI245" s="10"/>
      <c r="SCJ245" s="10"/>
      <c r="SCK245" s="10"/>
      <c r="SCL245" s="10"/>
      <c r="SCM245" s="10"/>
      <c r="SCN245" s="10"/>
      <c r="SCO245" s="10"/>
      <c r="SCP245" s="10"/>
      <c r="SCQ245" s="10"/>
      <c r="SCR245" s="10"/>
      <c r="SCS245" s="10"/>
      <c r="SCT245" s="10"/>
      <c r="SCU245" s="10"/>
      <c r="SCV245" s="10"/>
      <c r="SCW245" s="10"/>
      <c r="SCX245" s="10"/>
      <c r="SCY245" s="10"/>
      <c r="SCZ245" s="10"/>
      <c r="SDA245" s="10"/>
      <c r="SDB245" s="10"/>
      <c r="SDC245" s="10"/>
      <c r="SDD245" s="10"/>
      <c r="SDE245" s="10"/>
      <c r="SDF245" s="10"/>
      <c r="SDG245" s="10"/>
      <c r="SDH245" s="10"/>
      <c r="SDI245" s="10"/>
      <c r="SDJ245" s="10"/>
      <c r="SDK245" s="10"/>
      <c r="SDL245" s="10"/>
      <c r="SDM245" s="10"/>
      <c r="SDN245" s="10"/>
      <c r="SDO245" s="10"/>
      <c r="SDP245" s="10"/>
      <c r="SDQ245" s="10"/>
      <c r="SDR245" s="10"/>
      <c r="SDS245" s="10"/>
      <c r="SDT245" s="10"/>
      <c r="SDU245" s="10"/>
      <c r="SDV245" s="10"/>
      <c r="SDW245" s="10"/>
      <c r="SDX245" s="10"/>
      <c r="SDY245" s="10"/>
      <c r="SDZ245" s="10"/>
      <c r="SEA245" s="10"/>
      <c r="SEB245" s="10"/>
      <c r="SEC245" s="10"/>
      <c r="SED245" s="10"/>
      <c r="SEE245" s="10"/>
      <c r="SEF245" s="10"/>
      <c r="SEG245" s="10"/>
      <c r="SEH245" s="10"/>
      <c r="SEI245" s="10"/>
      <c r="SEJ245" s="10"/>
      <c r="SEK245" s="10"/>
      <c r="SEL245" s="10"/>
      <c r="SEM245" s="10"/>
      <c r="SEN245" s="10"/>
      <c r="SEO245" s="10"/>
      <c r="SEP245" s="10"/>
      <c r="SEQ245" s="10"/>
      <c r="SER245" s="10"/>
      <c r="SES245" s="10"/>
      <c r="SET245" s="10"/>
      <c r="SEU245" s="10"/>
      <c r="SEV245" s="10"/>
      <c r="SEW245" s="10"/>
      <c r="SEX245" s="10"/>
      <c r="SEY245" s="10"/>
      <c r="SEZ245" s="10"/>
      <c r="SFA245" s="10"/>
      <c r="SFB245" s="10"/>
      <c r="SFC245" s="10"/>
      <c r="SFD245" s="10"/>
      <c r="SFE245" s="10"/>
      <c r="SFF245" s="10"/>
      <c r="SFG245" s="10"/>
      <c r="SFH245" s="10"/>
      <c r="SFI245" s="10"/>
      <c r="SFJ245" s="10"/>
      <c r="SFK245" s="10"/>
      <c r="SFL245" s="10"/>
      <c r="SFM245" s="10"/>
      <c r="SFN245" s="10"/>
      <c r="SFO245" s="10"/>
      <c r="SFP245" s="10"/>
      <c r="SFQ245" s="10"/>
      <c r="SFR245" s="10"/>
      <c r="SFS245" s="10"/>
      <c r="SFT245" s="10"/>
      <c r="SFU245" s="10"/>
      <c r="SFV245" s="10"/>
      <c r="SFW245" s="10"/>
      <c r="SFX245" s="10"/>
      <c r="SFY245" s="10"/>
      <c r="SFZ245" s="10"/>
      <c r="SGA245" s="10"/>
      <c r="SGB245" s="10"/>
      <c r="SGC245" s="10"/>
      <c r="SGD245" s="10"/>
      <c r="SGE245" s="10"/>
      <c r="SGF245" s="10"/>
      <c r="SGG245" s="10"/>
      <c r="SGH245" s="10"/>
      <c r="SGI245" s="10"/>
      <c r="SGJ245" s="10"/>
      <c r="SGK245" s="10"/>
      <c r="SGL245" s="10"/>
      <c r="SGM245" s="10"/>
      <c r="SGN245" s="10"/>
      <c r="SGO245" s="10"/>
      <c r="SGP245" s="10"/>
      <c r="SGQ245" s="10"/>
      <c r="SGR245" s="10"/>
      <c r="SGS245" s="10"/>
      <c r="SGT245" s="10"/>
      <c r="SGU245" s="10"/>
      <c r="SGV245" s="10"/>
      <c r="SGW245" s="10"/>
      <c r="SGX245" s="10"/>
      <c r="SGY245" s="10"/>
      <c r="SGZ245" s="10"/>
      <c r="SHA245" s="10"/>
      <c r="SHB245" s="10"/>
      <c r="SHC245" s="10"/>
      <c r="SHD245" s="10"/>
      <c r="SHE245" s="10"/>
      <c r="SHF245" s="10"/>
      <c r="SHG245" s="10"/>
      <c r="SHH245" s="10"/>
      <c r="SHI245" s="10"/>
      <c r="SHJ245" s="10"/>
      <c r="SHK245" s="10"/>
      <c r="SHL245" s="10"/>
      <c r="SHM245" s="10"/>
      <c r="SHN245" s="10"/>
      <c r="SHO245" s="10"/>
      <c r="SHP245" s="10"/>
      <c r="SHQ245" s="10"/>
      <c r="SHR245" s="10"/>
      <c r="SHS245" s="10"/>
      <c r="SHT245" s="10"/>
      <c r="SHU245" s="10"/>
      <c r="SHV245" s="10"/>
      <c r="SHW245" s="10"/>
      <c r="SHX245" s="10"/>
      <c r="SHY245" s="10"/>
      <c r="SHZ245" s="10"/>
      <c r="SIA245" s="10"/>
      <c r="SIB245" s="10"/>
      <c r="SIC245" s="10"/>
      <c r="SID245" s="10"/>
      <c r="SIE245" s="10"/>
      <c r="SIF245" s="10"/>
      <c r="SIG245" s="10"/>
      <c r="SIH245" s="10"/>
      <c r="SII245" s="10"/>
      <c r="SIJ245" s="10"/>
      <c r="SIK245" s="10"/>
      <c r="SIL245" s="10"/>
      <c r="SIM245" s="10"/>
      <c r="SIN245" s="10"/>
      <c r="SIO245" s="10"/>
      <c r="SIP245" s="10"/>
      <c r="SIQ245" s="10"/>
      <c r="SIR245" s="10"/>
      <c r="SIS245" s="10"/>
      <c r="SIT245" s="10"/>
      <c r="SIU245" s="10"/>
      <c r="SIV245" s="10"/>
      <c r="SIW245" s="10"/>
      <c r="SIX245" s="10"/>
      <c r="SIY245" s="10"/>
      <c r="SIZ245" s="10"/>
      <c r="SJA245" s="10"/>
      <c r="SJB245" s="10"/>
      <c r="SJC245" s="10"/>
      <c r="SJD245" s="10"/>
      <c r="SJE245" s="10"/>
      <c r="SJF245" s="10"/>
      <c r="SJG245" s="10"/>
      <c r="SJH245" s="10"/>
      <c r="SJI245" s="10"/>
      <c r="SJJ245" s="10"/>
      <c r="SJK245" s="10"/>
      <c r="SJL245" s="10"/>
      <c r="SJM245" s="10"/>
      <c r="SJN245" s="10"/>
      <c r="SJO245" s="10"/>
      <c r="SJP245" s="10"/>
      <c r="SJQ245" s="10"/>
      <c r="SJR245" s="10"/>
      <c r="SJS245" s="10"/>
      <c r="SJT245" s="10"/>
      <c r="SJU245" s="10"/>
      <c r="SJV245" s="10"/>
      <c r="SJW245" s="10"/>
      <c r="SJX245" s="10"/>
      <c r="SJY245" s="10"/>
      <c r="SJZ245" s="10"/>
      <c r="SKA245" s="10"/>
      <c r="SKB245" s="10"/>
      <c r="SKC245" s="10"/>
      <c r="SKD245" s="10"/>
      <c r="SKE245" s="10"/>
      <c r="SKF245" s="10"/>
      <c r="SKG245" s="10"/>
      <c r="SKH245" s="10"/>
      <c r="SKI245" s="10"/>
      <c r="SKJ245" s="10"/>
      <c r="SKK245" s="10"/>
      <c r="SKL245" s="10"/>
      <c r="SKM245" s="10"/>
      <c r="SKN245" s="10"/>
      <c r="SKO245" s="10"/>
      <c r="SKP245" s="10"/>
      <c r="SKQ245" s="10"/>
      <c r="SKR245" s="10"/>
      <c r="SKS245" s="10"/>
      <c r="SKT245" s="10"/>
      <c r="SKU245" s="10"/>
      <c r="SKV245" s="10"/>
      <c r="SKW245" s="10"/>
      <c r="SKX245" s="10"/>
      <c r="SKY245" s="10"/>
      <c r="SKZ245" s="10"/>
      <c r="SLA245" s="10"/>
      <c r="SLB245" s="10"/>
      <c r="SLC245" s="10"/>
      <c r="SLD245" s="10"/>
      <c r="SLE245" s="10"/>
      <c r="SLF245" s="10"/>
      <c r="SLG245" s="10"/>
      <c r="SLH245" s="10"/>
      <c r="SLI245" s="10"/>
      <c r="SLJ245" s="10"/>
      <c r="SLK245" s="10"/>
      <c r="SLL245" s="10"/>
      <c r="SLM245" s="10"/>
      <c r="SLN245" s="10"/>
      <c r="SLO245" s="10"/>
      <c r="SLP245" s="10"/>
      <c r="SLQ245" s="10"/>
      <c r="SLR245" s="10"/>
      <c r="SLS245" s="10"/>
      <c r="SLT245" s="10"/>
      <c r="SLU245" s="10"/>
      <c r="SLV245" s="10"/>
      <c r="SLW245" s="10"/>
      <c r="SLX245" s="10"/>
      <c r="SLY245" s="10"/>
      <c r="SLZ245" s="10"/>
      <c r="SMA245" s="10"/>
      <c r="SMB245" s="10"/>
      <c r="SMC245" s="10"/>
      <c r="SMD245" s="10"/>
      <c r="SME245" s="10"/>
      <c r="SMF245" s="10"/>
      <c r="SMG245" s="10"/>
      <c r="SMH245" s="10"/>
      <c r="SMI245" s="10"/>
      <c r="SMJ245" s="10"/>
      <c r="SMK245" s="10"/>
      <c r="SML245" s="10"/>
      <c r="SMM245" s="10"/>
      <c r="SMN245" s="10"/>
      <c r="SMO245" s="10"/>
      <c r="SMP245" s="10"/>
      <c r="SMQ245" s="10"/>
      <c r="SMR245" s="10"/>
      <c r="SMS245" s="10"/>
      <c r="SMT245" s="10"/>
      <c r="SMU245" s="10"/>
      <c r="SMV245" s="10"/>
      <c r="SMW245" s="10"/>
      <c r="SMX245" s="10"/>
      <c r="SMY245" s="10"/>
      <c r="SMZ245" s="10"/>
      <c r="SNA245" s="10"/>
      <c r="SNB245" s="10"/>
      <c r="SNC245" s="10"/>
      <c r="SND245" s="10"/>
      <c r="SNE245" s="10"/>
      <c r="SNF245" s="10"/>
      <c r="SNG245" s="10"/>
      <c r="SNH245" s="10"/>
      <c r="SNI245" s="10"/>
      <c r="SNJ245" s="10"/>
      <c r="SNK245" s="10"/>
      <c r="SNL245" s="10"/>
      <c r="SNM245" s="10"/>
      <c r="SNN245" s="10"/>
      <c r="SNO245" s="10"/>
      <c r="SNP245" s="10"/>
      <c r="SNQ245" s="10"/>
      <c r="SNR245" s="10"/>
      <c r="SNS245" s="10"/>
      <c r="SNT245" s="10"/>
      <c r="SNU245" s="10"/>
      <c r="SNV245" s="10"/>
      <c r="SNW245" s="10"/>
      <c r="SNX245" s="10"/>
      <c r="SNY245" s="10"/>
      <c r="SNZ245" s="10"/>
      <c r="SOA245" s="10"/>
      <c r="SOB245" s="10"/>
      <c r="SOC245" s="10"/>
      <c r="SOD245" s="10"/>
      <c r="SOE245" s="10"/>
      <c r="SOF245" s="10"/>
      <c r="SOG245" s="10"/>
      <c r="SOH245" s="10"/>
      <c r="SOI245" s="10"/>
      <c r="SOJ245" s="10"/>
      <c r="SOK245" s="10"/>
      <c r="SOL245" s="10"/>
      <c r="SOM245" s="10"/>
      <c r="SON245" s="10"/>
      <c r="SOO245" s="10"/>
      <c r="SOP245" s="10"/>
      <c r="SOQ245" s="10"/>
      <c r="SOR245" s="10"/>
      <c r="SOS245" s="10"/>
      <c r="SOT245" s="10"/>
      <c r="SOU245" s="10"/>
      <c r="SOV245" s="10"/>
      <c r="SOW245" s="10"/>
      <c r="SOX245" s="10"/>
      <c r="SOY245" s="10"/>
      <c r="SOZ245" s="10"/>
      <c r="SPA245" s="10"/>
      <c r="SPB245" s="10"/>
      <c r="SPC245" s="10"/>
      <c r="SPD245" s="10"/>
      <c r="SPE245" s="10"/>
      <c r="SPF245" s="10"/>
      <c r="SPG245" s="10"/>
      <c r="SPH245" s="10"/>
      <c r="SPI245" s="10"/>
      <c r="SPJ245" s="10"/>
      <c r="SPK245" s="10"/>
      <c r="SPL245" s="10"/>
      <c r="SPM245" s="10"/>
      <c r="SPN245" s="10"/>
      <c r="SPO245" s="10"/>
      <c r="SPP245" s="10"/>
      <c r="SPQ245" s="10"/>
      <c r="SPR245" s="10"/>
      <c r="SPS245" s="10"/>
      <c r="SPT245" s="10"/>
      <c r="SPU245" s="10"/>
      <c r="SPV245" s="10"/>
      <c r="SPW245" s="10"/>
      <c r="SPX245" s="10"/>
      <c r="SPY245" s="10"/>
      <c r="SPZ245" s="10"/>
      <c r="SQA245" s="10"/>
      <c r="SQB245" s="10"/>
      <c r="SQC245" s="10"/>
      <c r="SQD245" s="10"/>
      <c r="SQE245" s="10"/>
      <c r="SQF245" s="10"/>
      <c r="SQG245" s="10"/>
      <c r="SQH245" s="10"/>
      <c r="SQI245" s="10"/>
      <c r="SQJ245" s="10"/>
      <c r="SQK245" s="10"/>
      <c r="SQL245" s="10"/>
      <c r="SQM245" s="10"/>
      <c r="SQN245" s="10"/>
      <c r="SQO245" s="10"/>
      <c r="SQP245" s="10"/>
      <c r="SQQ245" s="10"/>
      <c r="SQR245" s="10"/>
      <c r="SQS245" s="10"/>
      <c r="SQT245" s="10"/>
      <c r="SQU245" s="10"/>
      <c r="SQV245" s="10"/>
      <c r="SQW245" s="10"/>
      <c r="SQX245" s="10"/>
      <c r="SQY245" s="10"/>
      <c r="SQZ245" s="10"/>
      <c r="SRA245" s="10"/>
      <c r="SRB245" s="10"/>
      <c r="SRC245" s="10"/>
      <c r="SRD245" s="10"/>
      <c r="SRE245" s="10"/>
      <c r="SRF245" s="10"/>
      <c r="SRG245" s="10"/>
      <c r="SRH245" s="10"/>
      <c r="SRI245" s="10"/>
      <c r="SRJ245" s="10"/>
      <c r="SRK245" s="10"/>
      <c r="SRL245" s="10"/>
      <c r="SRM245" s="10"/>
      <c r="SRN245" s="10"/>
      <c r="SRO245" s="10"/>
      <c r="SRP245" s="10"/>
      <c r="SRQ245" s="10"/>
      <c r="SRR245" s="10"/>
      <c r="SRS245" s="10"/>
      <c r="SRT245" s="10"/>
      <c r="SRU245" s="10"/>
      <c r="SRV245" s="10"/>
      <c r="SRW245" s="10"/>
      <c r="SRX245" s="10"/>
      <c r="SRY245" s="10"/>
      <c r="SRZ245" s="10"/>
      <c r="SSA245" s="10"/>
      <c r="SSB245" s="10"/>
      <c r="SSC245" s="10"/>
      <c r="SSD245" s="10"/>
      <c r="SSE245" s="10"/>
      <c r="SSF245" s="10"/>
      <c r="SSG245" s="10"/>
      <c r="SSH245" s="10"/>
      <c r="SSI245" s="10"/>
      <c r="SSJ245" s="10"/>
      <c r="SSK245" s="10"/>
      <c r="SSL245" s="10"/>
      <c r="SSM245" s="10"/>
      <c r="SSN245" s="10"/>
      <c r="SSO245" s="10"/>
      <c r="SSP245" s="10"/>
      <c r="SSQ245" s="10"/>
      <c r="SSR245" s="10"/>
      <c r="SSS245" s="10"/>
      <c r="SST245" s="10"/>
      <c r="SSU245" s="10"/>
      <c r="SSV245" s="10"/>
      <c r="SSW245" s="10"/>
      <c r="SSX245" s="10"/>
      <c r="SSY245" s="10"/>
      <c r="SSZ245" s="10"/>
      <c r="STA245" s="10"/>
      <c r="STB245" s="10"/>
      <c r="STC245" s="10"/>
      <c r="STD245" s="10"/>
      <c r="STE245" s="10"/>
      <c r="STF245" s="10"/>
      <c r="STG245" s="10"/>
      <c r="STH245" s="10"/>
      <c r="STI245" s="10"/>
      <c r="STJ245" s="10"/>
      <c r="STK245" s="10"/>
      <c r="STL245" s="10"/>
      <c r="STM245" s="10"/>
      <c r="STN245" s="10"/>
      <c r="STO245" s="10"/>
      <c r="STP245" s="10"/>
      <c r="STQ245" s="10"/>
      <c r="STR245" s="10"/>
      <c r="STS245" s="10"/>
      <c r="STT245" s="10"/>
      <c r="STU245" s="10"/>
      <c r="STV245" s="10"/>
      <c r="STW245" s="10"/>
      <c r="STX245" s="10"/>
      <c r="STY245" s="10"/>
      <c r="STZ245" s="10"/>
      <c r="SUA245" s="10"/>
      <c r="SUB245" s="10"/>
      <c r="SUC245" s="10"/>
      <c r="SUD245" s="10"/>
      <c r="SUE245" s="10"/>
      <c r="SUF245" s="10"/>
      <c r="SUG245" s="10"/>
      <c r="SUH245" s="10"/>
      <c r="SUI245" s="10"/>
      <c r="SUJ245" s="10"/>
      <c r="SUK245" s="10"/>
      <c r="SUL245" s="10"/>
      <c r="SUM245" s="10"/>
      <c r="SUN245" s="10"/>
      <c r="SUO245" s="10"/>
      <c r="SUP245" s="10"/>
      <c r="SUQ245" s="10"/>
      <c r="SUR245" s="10"/>
      <c r="SUS245" s="10"/>
      <c r="SUT245" s="10"/>
      <c r="SUU245" s="10"/>
      <c r="SUV245" s="10"/>
      <c r="SUW245" s="10"/>
      <c r="SUX245" s="10"/>
      <c r="SUY245" s="10"/>
      <c r="SUZ245" s="10"/>
      <c r="SVA245" s="10"/>
      <c r="SVB245" s="10"/>
      <c r="SVC245" s="10"/>
      <c r="SVD245" s="10"/>
      <c r="SVE245" s="10"/>
      <c r="SVF245" s="10"/>
      <c r="SVG245" s="10"/>
      <c r="SVH245" s="10"/>
      <c r="SVI245" s="10"/>
      <c r="SVJ245" s="10"/>
      <c r="SVK245" s="10"/>
      <c r="SVL245" s="10"/>
      <c r="SVM245" s="10"/>
      <c r="SVN245" s="10"/>
      <c r="SVO245" s="10"/>
      <c r="SVP245" s="10"/>
      <c r="SVQ245" s="10"/>
      <c r="SVR245" s="10"/>
      <c r="SVS245" s="10"/>
      <c r="SVT245" s="10"/>
      <c r="SVU245" s="10"/>
      <c r="SVV245" s="10"/>
      <c r="SVW245" s="10"/>
      <c r="SVX245" s="10"/>
      <c r="SVY245" s="10"/>
      <c r="SVZ245" s="10"/>
      <c r="SWA245" s="10"/>
      <c r="SWB245" s="10"/>
      <c r="SWC245" s="10"/>
      <c r="SWD245" s="10"/>
      <c r="SWE245" s="10"/>
      <c r="SWF245" s="10"/>
      <c r="SWG245" s="10"/>
      <c r="SWH245" s="10"/>
      <c r="SWI245" s="10"/>
      <c r="SWJ245" s="10"/>
      <c r="SWK245" s="10"/>
      <c r="SWL245" s="10"/>
      <c r="SWM245" s="10"/>
      <c r="SWN245" s="10"/>
      <c r="SWO245" s="10"/>
      <c r="SWP245" s="10"/>
      <c r="SWQ245" s="10"/>
      <c r="SWR245" s="10"/>
      <c r="SWS245" s="10"/>
      <c r="SWT245" s="10"/>
      <c r="SWU245" s="10"/>
      <c r="SWV245" s="10"/>
      <c r="SWW245" s="10"/>
      <c r="SWX245" s="10"/>
      <c r="SWY245" s="10"/>
      <c r="SWZ245" s="10"/>
      <c r="SXA245" s="10"/>
      <c r="SXB245" s="10"/>
      <c r="SXC245" s="10"/>
      <c r="SXD245" s="10"/>
      <c r="SXE245" s="10"/>
      <c r="SXF245" s="10"/>
      <c r="SXG245" s="10"/>
      <c r="SXH245" s="10"/>
      <c r="SXI245" s="10"/>
      <c r="SXJ245" s="10"/>
      <c r="SXK245" s="10"/>
      <c r="SXL245" s="10"/>
      <c r="SXM245" s="10"/>
      <c r="SXN245" s="10"/>
      <c r="SXO245" s="10"/>
      <c r="SXP245" s="10"/>
      <c r="SXQ245" s="10"/>
      <c r="SXR245" s="10"/>
      <c r="SXS245" s="10"/>
      <c r="SXT245" s="10"/>
      <c r="SXU245" s="10"/>
      <c r="SXV245" s="10"/>
      <c r="SXW245" s="10"/>
      <c r="SXX245" s="10"/>
      <c r="SXY245" s="10"/>
      <c r="SXZ245" s="10"/>
      <c r="SYA245" s="10"/>
      <c r="SYB245" s="10"/>
      <c r="SYC245" s="10"/>
      <c r="SYD245" s="10"/>
      <c r="SYE245" s="10"/>
      <c r="SYF245" s="10"/>
      <c r="SYG245" s="10"/>
      <c r="SYH245" s="10"/>
      <c r="SYI245" s="10"/>
      <c r="SYJ245" s="10"/>
      <c r="SYK245" s="10"/>
      <c r="SYL245" s="10"/>
      <c r="SYM245" s="10"/>
      <c r="SYN245" s="10"/>
      <c r="SYO245" s="10"/>
      <c r="SYP245" s="10"/>
      <c r="SYQ245" s="10"/>
      <c r="SYR245" s="10"/>
      <c r="SYS245" s="10"/>
      <c r="SYT245" s="10"/>
      <c r="SYU245" s="10"/>
      <c r="SYV245" s="10"/>
      <c r="SYW245" s="10"/>
      <c r="SYX245" s="10"/>
      <c r="SYY245" s="10"/>
      <c r="SYZ245" s="10"/>
      <c r="SZA245" s="10"/>
      <c r="SZB245" s="10"/>
      <c r="SZC245" s="10"/>
      <c r="SZD245" s="10"/>
      <c r="SZE245" s="10"/>
      <c r="SZF245" s="10"/>
      <c r="SZG245" s="10"/>
      <c r="SZH245" s="10"/>
      <c r="SZI245" s="10"/>
      <c r="SZJ245" s="10"/>
      <c r="SZK245" s="10"/>
      <c r="SZL245" s="10"/>
      <c r="SZM245" s="10"/>
      <c r="SZN245" s="10"/>
      <c r="SZO245" s="10"/>
      <c r="SZP245" s="10"/>
      <c r="SZQ245" s="10"/>
      <c r="SZR245" s="10"/>
      <c r="SZS245" s="10"/>
      <c r="SZT245" s="10"/>
      <c r="SZU245" s="10"/>
      <c r="SZV245" s="10"/>
      <c r="SZW245" s="10"/>
      <c r="SZX245" s="10"/>
      <c r="SZY245" s="10"/>
      <c r="SZZ245" s="10"/>
      <c r="TAA245" s="10"/>
      <c r="TAB245" s="10"/>
      <c r="TAC245" s="10"/>
      <c r="TAD245" s="10"/>
      <c r="TAE245" s="10"/>
      <c r="TAF245" s="10"/>
      <c r="TAG245" s="10"/>
      <c r="TAH245" s="10"/>
      <c r="TAI245" s="10"/>
      <c r="TAJ245" s="10"/>
      <c r="TAK245" s="10"/>
      <c r="TAL245" s="10"/>
      <c r="TAM245" s="10"/>
      <c r="TAN245" s="10"/>
      <c r="TAO245" s="10"/>
      <c r="TAP245" s="10"/>
      <c r="TAQ245" s="10"/>
      <c r="TAR245" s="10"/>
      <c r="TAS245" s="10"/>
      <c r="TAT245" s="10"/>
      <c r="TAU245" s="10"/>
      <c r="TAV245" s="10"/>
      <c r="TAW245" s="10"/>
      <c r="TAX245" s="10"/>
      <c r="TAY245" s="10"/>
      <c r="TAZ245" s="10"/>
      <c r="TBA245" s="10"/>
      <c r="TBB245" s="10"/>
      <c r="TBC245" s="10"/>
      <c r="TBD245" s="10"/>
      <c r="TBE245" s="10"/>
      <c r="TBF245" s="10"/>
      <c r="TBG245" s="10"/>
      <c r="TBH245" s="10"/>
      <c r="TBI245" s="10"/>
      <c r="TBJ245" s="10"/>
      <c r="TBK245" s="10"/>
      <c r="TBL245" s="10"/>
      <c r="TBM245" s="10"/>
      <c r="TBN245" s="10"/>
      <c r="TBO245" s="10"/>
      <c r="TBP245" s="10"/>
      <c r="TBQ245" s="10"/>
      <c r="TBR245" s="10"/>
      <c r="TBS245" s="10"/>
      <c r="TBT245" s="10"/>
      <c r="TBU245" s="10"/>
      <c r="TBV245" s="10"/>
      <c r="TBW245" s="10"/>
      <c r="TBX245" s="10"/>
      <c r="TBY245" s="10"/>
      <c r="TBZ245" s="10"/>
      <c r="TCA245" s="10"/>
      <c r="TCB245" s="10"/>
      <c r="TCC245" s="10"/>
      <c r="TCD245" s="10"/>
      <c r="TCE245" s="10"/>
      <c r="TCF245" s="10"/>
      <c r="TCG245" s="10"/>
      <c r="TCH245" s="10"/>
      <c r="TCI245" s="10"/>
      <c r="TCJ245" s="10"/>
      <c r="TCK245" s="10"/>
      <c r="TCL245" s="10"/>
      <c r="TCM245" s="10"/>
      <c r="TCN245" s="10"/>
      <c r="TCO245" s="10"/>
      <c r="TCP245" s="10"/>
      <c r="TCQ245" s="10"/>
      <c r="TCR245" s="10"/>
      <c r="TCS245" s="10"/>
      <c r="TCT245" s="10"/>
      <c r="TCU245" s="10"/>
      <c r="TCV245" s="10"/>
      <c r="TCW245" s="10"/>
      <c r="TCX245" s="10"/>
      <c r="TCY245" s="10"/>
      <c r="TCZ245" s="10"/>
      <c r="TDA245" s="10"/>
      <c r="TDB245" s="10"/>
      <c r="TDC245" s="10"/>
      <c r="TDD245" s="10"/>
      <c r="TDE245" s="10"/>
      <c r="TDF245" s="10"/>
      <c r="TDG245" s="10"/>
      <c r="TDH245" s="10"/>
      <c r="TDI245" s="10"/>
      <c r="TDJ245" s="10"/>
      <c r="TDK245" s="10"/>
      <c r="TDL245" s="10"/>
      <c r="TDM245" s="10"/>
      <c r="TDN245" s="10"/>
      <c r="TDO245" s="10"/>
      <c r="TDP245" s="10"/>
      <c r="TDQ245" s="10"/>
      <c r="TDR245" s="10"/>
      <c r="TDS245" s="10"/>
      <c r="TDT245" s="10"/>
      <c r="TDU245" s="10"/>
      <c r="TDV245" s="10"/>
      <c r="TDW245" s="10"/>
      <c r="TDX245" s="10"/>
      <c r="TDY245" s="10"/>
      <c r="TDZ245" s="10"/>
      <c r="TEA245" s="10"/>
      <c r="TEB245" s="10"/>
      <c r="TEC245" s="10"/>
      <c r="TED245" s="10"/>
      <c r="TEE245" s="10"/>
      <c r="TEF245" s="10"/>
      <c r="TEG245" s="10"/>
      <c r="TEH245" s="10"/>
      <c r="TEI245" s="10"/>
      <c r="TEJ245" s="10"/>
      <c r="TEK245" s="10"/>
      <c r="TEL245" s="10"/>
      <c r="TEM245" s="10"/>
      <c r="TEN245" s="10"/>
      <c r="TEO245" s="10"/>
      <c r="TEP245" s="10"/>
      <c r="TEQ245" s="10"/>
      <c r="TER245" s="10"/>
      <c r="TES245" s="10"/>
      <c r="TET245" s="10"/>
      <c r="TEU245" s="10"/>
      <c r="TEV245" s="10"/>
      <c r="TEW245" s="10"/>
      <c r="TEX245" s="10"/>
      <c r="TEY245" s="10"/>
      <c r="TEZ245" s="10"/>
      <c r="TFA245" s="10"/>
      <c r="TFB245" s="10"/>
      <c r="TFC245" s="10"/>
      <c r="TFD245" s="10"/>
      <c r="TFE245" s="10"/>
      <c r="TFF245" s="10"/>
      <c r="TFG245" s="10"/>
      <c r="TFH245" s="10"/>
      <c r="TFI245" s="10"/>
      <c r="TFJ245" s="10"/>
      <c r="TFK245" s="10"/>
      <c r="TFL245" s="10"/>
      <c r="TFM245" s="10"/>
      <c r="TFN245" s="10"/>
      <c r="TFO245" s="10"/>
      <c r="TFP245" s="10"/>
      <c r="TFQ245" s="10"/>
      <c r="TFR245" s="10"/>
      <c r="TFS245" s="10"/>
      <c r="TFT245" s="10"/>
      <c r="TFU245" s="10"/>
      <c r="TFV245" s="10"/>
      <c r="TFW245" s="10"/>
      <c r="TFX245" s="10"/>
      <c r="TFY245" s="10"/>
      <c r="TFZ245" s="10"/>
      <c r="TGA245" s="10"/>
      <c r="TGB245" s="10"/>
      <c r="TGC245" s="10"/>
      <c r="TGD245" s="10"/>
      <c r="TGE245" s="10"/>
      <c r="TGF245" s="10"/>
      <c r="TGG245" s="10"/>
      <c r="TGH245" s="10"/>
      <c r="TGI245" s="10"/>
      <c r="TGJ245" s="10"/>
      <c r="TGK245" s="10"/>
      <c r="TGL245" s="10"/>
      <c r="TGM245" s="10"/>
      <c r="TGN245" s="10"/>
      <c r="TGO245" s="10"/>
      <c r="TGP245" s="10"/>
      <c r="TGQ245" s="10"/>
      <c r="TGR245" s="10"/>
      <c r="TGS245" s="10"/>
      <c r="TGT245" s="10"/>
      <c r="TGU245" s="10"/>
      <c r="TGV245" s="10"/>
      <c r="TGW245" s="10"/>
      <c r="TGX245" s="10"/>
      <c r="TGY245" s="10"/>
      <c r="TGZ245" s="10"/>
      <c r="THA245" s="10"/>
      <c r="THB245" s="10"/>
      <c r="THC245" s="10"/>
      <c r="THD245" s="10"/>
      <c r="THE245" s="10"/>
      <c r="THF245" s="10"/>
      <c r="THG245" s="10"/>
      <c r="THH245" s="10"/>
      <c r="THI245" s="10"/>
      <c r="THJ245" s="10"/>
      <c r="THK245" s="10"/>
      <c r="THL245" s="10"/>
      <c r="THM245" s="10"/>
      <c r="THN245" s="10"/>
      <c r="THO245" s="10"/>
      <c r="THP245" s="10"/>
      <c r="THQ245" s="10"/>
      <c r="THR245" s="10"/>
      <c r="THS245" s="10"/>
      <c r="THT245" s="10"/>
      <c r="THU245" s="10"/>
      <c r="THV245" s="10"/>
      <c r="THW245" s="10"/>
      <c r="THX245" s="10"/>
      <c r="THY245" s="10"/>
      <c r="THZ245" s="10"/>
      <c r="TIA245" s="10"/>
      <c r="TIB245" s="10"/>
      <c r="TIC245" s="10"/>
      <c r="TID245" s="10"/>
      <c r="TIE245" s="10"/>
      <c r="TIF245" s="10"/>
      <c r="TIG245" s="10"/>
      <c r="TIH245" s="10"/>
      <c r="TII245" s="10"/>
      <c r="TIJ245" s="10"/>
      <c r="TIK245" s="10"/>
      <c r="TIL245" s="10"/>
      <c r="TIM245" s="10"/>
      <c r="TIN245" s="10"/>
      <c r="TIO245" s="10"/>
      <c r="TIP245" s="10"/>
      <c r="TIQ245" s="10"/>
      <c r="TIR245" s="10"/>
      <c r="TIS245" s="10"/>
      <c r="TIT245" s="10"/>
      <c r="TIU245" s="10"/>
      <c r="TIV245" s="10"/>
      <c r="TIW245" s="10"/>
      <c r="TIX245" s="10"/>
      <c r="TIY245" s="10"/>
      <c r="TIZ245" s="10"/>
      <c r="TJA245" s="10"/>
      <c r="TJB245" s="10"/>
      <c r="TJC245" s="10"/>
      <c r="TJD245" s="10"/>
      <c r="TJE245" s="10"/>
      <c r="TJF245" s="10"/>
      <c r="TJG245" s="10"/>
      <c r="TJH245" s="10"/>
      <c r="TJI245" s="10"/>
      <c r="TJJ245" s="10"/>
      <c r="TJK245" s="10"/>
      <c r="TJL245" s="10"/>
      <c r="TJM245" s="10"/>
      <c r="TJN245" s="10"/>
      <c r="TJO245" s="10"/>
      <c r="TJP245" s="10"/>
      <c r="TJQ245" s="10"/>
      <c r="TJR245" s="10"/>
      <c r="TJS245" s="10"/>
      <c r="TJT245" s="10"/>
      <c r="TJU245" s="10"/>
      <c r="TJV245" s="10"/>
      <c r="TJW245" s="10"/>
      <c r="TJX245" s="10"/>
      <c r="TJY245" s="10"/>
      <c r="TJZ245" s="10"/>
      <c r="TKA245" s="10"/>
      <c r="TKB245" s="10"/>
      <c r="TKC245" s="10"/>
      <c r="TKD245" s="10"/>
      <c r="TKE245" s="10"/>
      <c r="TKF245" s="10"/>
      <c r="TKG245" s="10"/>
      <c r="TKH245" s="10"/>
      <c r="TKI245" s="10"/>
      <c r="TKJ245" s="10"/>
      <c r="TKK245" s="10"/>
      <c r="TKL245" s="10"/>
      <c r="TKM245" s="10"/>
      <c r="TKN245" s="10"/>
      <c r="TKO245" s="10"/>
      <c r="TKP245" s="10"/>
      <c r="TKQ245" s="10"/>
      <c r="TKR245" s="10"/>
      <c r="TKS245" s="10"/>
      <c r="TKT245" s="10"/>
      <c r="TKU245" s="10"/>
      <c r="TKV245" s="10"/>
      <c r="TKW245" s="10"/>
      <c r="TKX245" s="10"/>
      <c r="TKY245" s="10"/>
      <c r="TKZ245" s="10"/>
      <c r="TLA245" s="10"/>
      <c r="TLB245" s="10"/>
      <c r="TLC245" s="10"/>
      <c r="TLD245" s="10"/>
      <c r="TLE245" s="10"/>
      <c r="TLF245" s="10"/>
      <c r="TLG245" s="10"/>
      <c r="TLH245" s="10"/>
      <c r="TLI245" s="10"/>
      <c r="TLJ245" s="10"/>
      <c r="TLK245" s="10"/>
      <c r="TLL245" s="10"/>
      <c r="TLM245" s="10"/>
      <c r="TLN245" s="10"/>
      <c r="TLO245" s="10"/>
      <c r="TLP245" s="10"/>
      <c r="TLQ245" s="10"/>
      <c r="TLR245" s="10"/>
      <c r="TLS245" s="10"/>
      <c r="TLT245" s="10"/>
      <c r="TLU245" s="10"/>
      <c r="TLV245" s="10"/>
      <c r="TLW245" s="10"/>
      <c r="TLX245" s="10"/>
      <c r="TLY245" s="10"/>
      <c r="TLZ245" s="10"/>
      <c r="TMA245" s="10"/>
      <c r="TMB245" s="10"/>
      <c r="TMC245" s="10"/>
      <c r="TMD245" s="10"/>
      <c r="TME245" s="10"/>
      <c r="TMF245" s="10"/>
      <c r="TMG245" s="10"/>
      <c r="TMH245" s="10"/>
      <c r="TMI245" s="10"/>
      <c r="TMJ245" s="10"/>
      <c r="TMK245" s="10"/>
      <c r="TML245" s="10"/>
      <c r="TMM245" s="10"/>
      <c r="TMN245" s="10"/>
      <c r="TMO245" s="10"/>
      <c r="TMP245" s="10"/>
      <c r="TMQ245" s="10"/>
      <c r="TMR245" s="10"/>
      <c r="TMS245" s="10"/>
      <c r="TMT245" s="10"/>
      <c r="TMU245" s="10"/>
      <c r="TMV245" s="10"/>
      <c r="TMW245" s="10"/>
      <c r="TMX245" s="10"/>
      <c r="TMY245" s="10"/>
      <c r="TMZ245" s="10"/>
      <c r="TNA245" s="10"/>
      <c r="TNB245" s="10"/>
      <c r="TNC245" s="10"/>
      <c r="TND245" s="10"/>
      <c r="TNE245" s="10"/>
      <c r="TNF245" s="10"/>
      <c r="TNG245" s="10"/>
      <c r="TNH245" s="10"/>
      <c r="TNI245" s="10"/>
      <c r="TNJ245" s="10"/>
      <c r="TNK245" s="10"/>
      <c r="TNL245" s="10"/>
      <c r="TNM245" s="10"/>
      <c r="TNN245" s="10"/>
      <c r="TNO245" s="10"/>
      <c r="TNP245" s="10"/>
      <c r="TNQ245" s="10"/>
      <c r="TNR245" s="10"/>
      <c r="TNS245" s="10"/>
      <c r="TNT245" s="10"/>
      <c r="TNU245" s="10"/>
      <c r="TNV245" s="10"/>
      <c r="TNW245" s="10"/>
      <c r="TNX245" s="10"/>
      <c r="TNY245" s="10"/>
      <c r="TNZ245" s="10"/>
      <c r="TOA245" s="10"/>
      <c r="TOB245" s="10"/>
      <c r="TOC245" s="10"/>
      <c r="TOD245" s="10"/>
      <c r="TOE245" s="10"/>
      <c r="TOF245" s="10"/>
      <c r="TOG245" s="10"/>
      <c r="TOH245" s="10"/>
      <c r="TOI245" s="10"/>
      <c r="TOJ245" s="10"/>
      <c r="TOK245" s="10"/>
      <c r="TOL245" s="10"/>
      <c r="TOM245" s="10"/>
      <c r="TON245" s="10"/>
      <c r="TOO245" s="10"/>
      <c r="TOP245" s="10"/>
      <c r="TOQ245" s="10"/>
      <c r="TOR245" s="10"/>
      <c r="TOS245" s="10"/>
      <c r="TOT245" s="10"/>
      <c r="TOU245" s="10"/>
      <c r="TOV245" s="10"/>
      <c r="TOW245" s="10"/>
      <c r="TOX245" s="10"/>
      <c r="TOY245" s="10"/>
      <c r="TOZ245" s="10"/>
      <c r="TPA245" s="10"/>
      <c r="TPB245" s="10"/>
      <c r="TPC245" s="10"/>
      <c r="TPD245" s="10"/>
      <c r="TPE245" s="10"/>
      <c r="TPF245" s="10"/>
      <c r="TPG245" s="10"/>
      <c r="TPH245" s="10"/>
      <c r="TPI245" s="10"/>
      <c r="TPJ245" s="10"/>
      <c r="TPK245" s="10"/>
      <c r="TPL245" s="10"/>
      <c r="TPM245" s="10"/>
      <c r="TPN245" s="10"/>
      <c r="TPO245" s="10"/>
      <c r="TPP245" s="10"/>
      <c r="TPQ245" s="10"/>
      <c r="TPR245" s="10"/>
      <c r="TPS245" s="10"/>
      <c r="TPT245" s="10"/>
      <c r="TPU245" s="10"/>
      <c r="TPV245" s="10"/>
      <c r="TPW245" s="10"/>
      <c r="TPX245" s="10"/>
      <c r="TPY245" s="10"/>
      <c r="TPZ245" s="10"/>
      <c r="TQA245" s="10"/>
      <c r="TQB245" s="10"/>
      <c r="TQC245" s="10"/>
      <c r="TQD245" s="10"/>
      <c r="TQE245" s="10"/>
      <c r="TQF245" s="10"/>
      <c r="TQG245" s="10"/>
      <c r="TQH245" s="10"/>
      <c r="TQI245" s="10"/>
      <c r="TQJ245" s="10"/>
      <c r="TQK245" s="10"/>
      <c r="TQL245" s="10"/>
      <c r="TQM245" s="10"/>
      <c r="TQN245" s="10"/>
      <c r="TQO245" s="10"/>
      <c r="TQP245" s="10"/>
      <c r="TQQ245" s="10"/>
      <c r="TQR245" s="10"/>
      <c r="TQS245" s="10"/>
      <c r="TQT245" s="10"/>
      <c r="TQU245" s="10"/>
      <c r="TQV245" s="10"/>
      <c r="TQW245" s="10"/>
      <c r="TQX245" s="10"/>
      <c r="TQY245" s="10"/>
      <c r="TQZ245" s="10"/>
      <c r="TRA245" s="10"/>
      <c r="TRB245" s="10"/>
      <c r="TRC245" s="10"/>
      <c r="TRD245" s="10"/>
      <c r="TRE245" s="10"/>
      <c r="TRF245" s="10"/>
      <c r="TRG245" s="10"/>
      <c r="TRH245" s="10"/>
      <c r="TRI245" s="10"/>
      <c r="TRJ245" s="10"/>
      <c r="TRK245" s="10"/>
      <c r="TRL245" s="10"/>
      <c r="TRM245" s="10"/>
      <c r="TRN245" s="10"/>
      <c r="TRO245" s="10"/>
      <c r="TRP245" s="10"/>
      <c r="TRQ245" s="10"/>
      <c r="TRR245" s="10"/>
      <c r="TRS245" s="10"/>
      <c r="TRT245" s="10"/>
      <c r="TRU245" s="10"/>
      <c r="TRV245" s="10"/>
      <c r="TRW245" s="10"/>
      <c r="TRX245" s="10"/>
      <c r="TRY245" s="10"/>
      <c r="TRZ245" s="10"/>
      <c r="TSA245" s="10"/>
      <c r="TSB245" s="10"/>
      <c r="TSC245" s="10"/>
      <c r="TSD245" s="10"/>
      <c r="TSE245" s="10"/>
      <c r="TSF245" s="10"/>
      <c r="TSG245" s="10"/>
      <c r="TSH245" s="10"/>
      <c r="TSI245" s="10"/>
      <c r="TSJ245" s="10"/>
      <c r="TSK245" s="10"/>
      <c r="TSL245" s="10"/>
      <c r="TSM245" s="10"/>
      <c r="TSN245" s="10"/>
      <c r="TSO245" s="10"/>
      <c r="TSP245" s="10"/>
      <c r="TSQ245" s="10"/>
      <c r="TSR245" s="10"/>
      <c r="TSS245" s="10"/>
      <c r="TST245" s="10"/>
      <c r="TSU245" s="10"/>
      <c r="TSV245" s="10"/>
      <c r="TSW245" s="10"/>
      <c r="TSX245" s="10"/>
      <c r="TSY245" s="10"/>
      <c r="TSZ245" s="10"/>
      <c r="TTA245" s="10"/>
      <c r="TTB245" s="10"/>
      <c r="TTC245" s="10"/>
      <c r="TTD245" s="10"/>
      <c r="TTE245" s="10"/>
      <c r="TTF245" s="10"/>
      <c r="TTG245" s="10"/>
      <c r="TTH245" s="10"/>
      <c r="TTI245" s="10"/>
      <c r="TTJ245" s="10"/>
      <c r="TTK245" s="10"/>
      <c r="TTL245" s="10"/>
      <c r="TTM245" s="10"/>
      <c r="TTN245" s="10"/>
      <c r="TTO245" s="10"/>
      <c r="TTP245" s="10"/>
      <c r="TTQ245" s="10"/>
      <c r="TTR245" s="10"/>
      <c r="TTS245" s="10"/>
      <c r="TTT245" s="10"/>
      <c r="TTU245" s="10"/>
      <c r="TTV245" s="10"/>
      <c r="TTW245" s="10"/>
      <c r="TTX245" s="10"/>
      <c r="TTY245" s="10"/>
      <c r="TTZ245" s="10"/>
      <c r="TUA245" s="10"/>
      <c r="TUB245" s="10"/>
      <c r="TUC245" s="10"/>
      <c r="TUD245" s="10"/>
      <c r="TUE245" s="10"/>
      <c r="TUF245" s="10"/>
      <c r="TUG245" s="10"/>
      <c r="TUH245" s="10"/>
      <c r="TUI245" s="10"/>
      <c r="TUJ245" s="10"/>
      <c r="TUK245" s="10"/>
      <c r="TUL245" s="10"/>
      <c r="TUM245" s="10"/>
      <c r="TUN245" s="10"/>
      <c r="TUO245" s="10"/>
      <c r="TUP245" s="10"/>
      <c r="TUQ245" s="10"/>
      <c r="TUR245" s="10"/>
      <c r="TUS245" s="10"/>
      <c r="TUT245" s="10"/>
      <c r="TUU245" s="10"/>
      <c r="TUV245" s="10"/>
      <c r="TUW245" s="10"/>
      <c r="TUX245" s="10"/>
      <c r="TUY245" s="10"/>
      <c r="TUZ245" s="10"/>
      <c r="TVA245" s="10"/>
      <c r="TVB245" s="10"/>
      <c r="TVC245" s="10"/>
      <c r="TVD245" s="10"/>
      <c r="TVE245" s="10"/>
      <c r="TVF245" s="10"/>
      <c r="TVG245" s="10"/>
      <c r="TVH245" s="10"/>
      <c r="TVI245" s="10"/>
      <c r="TVJ245" s="10"/>
      <c r="TVK245" s="10"/>
      <c r="TVL245" s="10"/>
      <c r="TVM245" s="10"/>
      <c r="TVN245" s="10"/>
      <c r="TVO245" s="10"/>
      <c r="TVP245" s="10"/>
      <c r="TVQ245" s="10"/>
      <c r="TVR245" s="10"/>
      <c r="TVS245" s="10"/>
      <c r="TVT245" s="10"/>
      <c r="TVU245" s="10"/>
      <c r="TVV245" s="10"/>
      <c r="TVW245" s="10"/>
      <c r="TVX245" s="10"/>
      <c r="TVY245" s="10"/>
      <c r="TVZ245" s="10"/>
      <c r="TWA245" s="10"/>
      <c r="TWB245" s="10"/>
      <c r="TWC245" s="10"/>
      <c r="TWD245" s="10"/>
      <c r="TWE245" s="10"/>
      <c r="TWF245" s="10"/>
      <c r="TWG245" s="10"/>
      <c r="TWH245" s="10"/>
      <c r="TWI245" s="10"/>
      <c r="TWJ245" s="10"/>
      <c r="TWK245" s="10"/>
      <c r="TWL245" s="10"/>
      <c r="TWM245" s="10"/>
      <c r="TWN245" s="10"/>
      <c r="TWO245" s="10"/>
      <c r="TWP245" s="10"/>
      <c r="TWQ245" s="10"/>
      <c r="TWR245" s="10"/>
      <c r="TWS245" s="10"/>
      <c r="TWT245" s="10"/>
      <c r="TWU245" s="10"/>
      <c r="TWV245" s="10"/>
      <c r="TWW245" s="10"/>
      <c r="TWX245" s="10"/>
      <c r="TWY245" s="10"/>
      <c r="TWZ245" s="10"/>
      <c r="TXA245" s="10"/>
      <c r="TXB245" s="10"/>
      <c r="TXC245" s="10"/>
      <c r="TXD245" s="10"/>
      <c r="TXE245" s="10"/>
      <c r="TXF245" s="10"/>
      <c r="TXG245" s="10"/>
      <c r="TXH245" s="10"/>
      <c r="TXI245" s="10"/>
      <c r="TXJ245" s="10"/>
      <c r="TXK245" s="10"/>
      <c r="TXL245" s="10"/>
      <c r="TXM245" s="10"/>
      <c r="TXN245" s="10"/>
      <c r="TXO245" s="10"/>
      <c r="TXP245" s="10"/>
      <c r="TXQ245" s="10"/>
      <c r="TXR245" s="10"/>
      <c r="TXS245" s="10"/>
      <c r="TXT245" s="10"/>
      <c r="TXU245" s="10"/>
      <c r="TXV245" s="10"/>
      <c r="TXW245" s="10"/>
      <c r="TXX245" s="10"/>
      <c r="TXY245" s="10"/>
      <c r="TXZ245" s="10"/>
      <c r="TYA245" s="10"/>
      <c r="TYB245" s="10"/>
      <c r="TYC245" s="10"/>
      <c r="TYD245" s="10"/>
      <c r="TYE245" s="10"/>
      <c r="TYF245" s="10"/>
      <c r="TYG245" s="10"/>
      <c r="TYH245" s="10"/>
      <c r="TYI245" s="10"/>
      <c r="TYJ245" s="10"/>
      <c r="TYK245" s="10"/>
      <c r="TYL245" s="10"/>
      <c r="TYM245" s="10"/>
      <c r="TYN245" s="10"/>
      <c r="TYO245" s="10"/>
      <c r="TYP245" s="10"/>
      <c r="TYQ245" s="10"/>
      <c r="TYR245" s="10"/>
      <c r="TYS245" s="10"/>
      <c r="TYT245" s="10"/>
      <c r="TYU245" s="10"/>
      <c r="TYV245" s="10"/>
      <c r="TYW245" s="10"/>
      <c r="TYX245" s="10"/>
      <c r="TYY245" s="10"/>
      <c r="TYZ245" s="10"/>
      <c r="TZA245" s="10"/>
      <c r="TZB245" s="10"/>
      <c r="TZC245" s="10"/>
      <c r="TZD245" s="10"/>
      <c r="TZE245" s="10"/>
      <c r="TZF245" s="10"/>
      <c r="TZG245" s="10"/>
      <c r="TZH245" s="10"/>
      <c r="TZI245" s="10"/>
      <c r="TZJ245" s="10"/>
      <c r="TZK245" s="10"/>
      <c r="TZL245" s="10"/>
      <c r="TZM245" s="10"/>
      <c r="TZN245" s="10"/>
      <c r="TZO245" s="10"/>
      <c r="TZP245" s="10"/>
      <c r="TZQ245" s="10"/>
      <c r="TZR245" s="10"/>
      <c r="TZS245" s="10"/>
      <c r="TZT245" s="10"/>
      <c r="TZU245" s="10"/>
      <c r="TZV245" s="10"/>
      <c r="TZW245" s="10"/>
      <c r="TZX245" s="10"/>
      <c r="TZY245" s="10"/>
      <c r="TZZ245" s="10"/>
      <c r="UAA245" s="10"/>
      <c r="UAB245" s="10"/>
      <c r="UAC245" s="10"/>
      <c r="UAD245" s="10"/>
      <c r="UAE245" s="10"/>
      <c r="UAF245" s="10"/>
      <c r="UAG245" s="10"/>
      <c r="UAH245" s="10"/>
      <c r="UAI245" s="10"/>
      <c r="UAJ245" s="10"/>
      <c r="UAK245" s="10"/>
      <c r="UAL245" s="10"/>
      <c r="UAM245" s="10"/>
      <c r="UAN245" s="10"/>
      <c r="UAO245" s="10"/>
      <c r="UAP245" s="10"/>
      <c r="UAQ245" s="10"/>
      <c r="UAR245" s="10"/>
      <c r="UAS245" s="10"/>
      <c r="UAT245" s="10"/>
      <c r="UAU245" s="10"/>
      <c r="UAV245" s="10"/>
      <c r="UAW245" s="10"/>
      <c r="UAX245" s="10"/>
      <c r="UAY245" s="10"/>
      <c r="UAZ245" s="10"/>
      <c r="UBA245" s="10"/>
      <c r="UBB245" s="10"/>
      <c r="UBC245" s="10"/>
      <c r="UBD245" s="10"/>
      <c r="UBE245" s="10"/>
      <c r="UBF245" s="10"/>
      <c r="UBG245" s="10"/>
      <c r="UBH245" s="10"/>
      <c r="UBI245" s="10"/>
      <c r="UBJ245" s="10"/>
      <c r="UBK245" s="10"/>
      <c r="UBL245" s="10"/>
      <c r="UBM245" s="10"/>
      <c r="UBN245" s="10"/>
      <c r="UBO245" s="10"/>
      <c r="UBP245" s="10"/>
      <c r="UBQ245" s="10"/>
      <c r="UBR245" s="10"/>
      <c r="UBS245" s="10"/>
      <c r="UBT245" s="10"/>
      <c r="UBU245" s="10"/>
      <c r="UBV245" s="10"/>
      <c r="UBW245" s="10"/>
      <c r="UBX245" s="10"/>
      <c r="UBY245" s="10"/>
      <c r="UBZ245" s="10"/>
      <c r="UCA245" s="10"/>
      <c r="UCB245" s="10"/>
      <c r="UCC245" s="10"/>
      <c r="UCD245" s="10"/>
      <c r="UCE245" s="10"/>
      <c r="UCF245" s="10"/>
      <c r="UCG245" s="10"/>
      <c r="UCH245" s="10"/>
      <c r="UCI245" s="10"/>
      <c r="UCJ245" s="10"/>
      <c r="UCK245" s="10"/>
      <c r="UCL245" s="10"/>
      <c r="UCM245" s="10"/>
      <c r="UCN245" s="10"/>
      <c r="UCO245" s="10"/>
      <c r="UCP245" s="10"/>
      <c r="UCQ245" s="10"/>
      <c r="UCR245" s="10"/>
      <c r="UCS245" s="10"/>
      <c r="UCT245" s="10"/>
      <c r="UCU245" s="10"/>
      <c r="UCV245" s="10"/>
      <c r="UCW245" s="10"/>
      <c r="UCX245" s="10"/>
      <c r="UCY245" s="10"/>
      <c r="UCZ245" s="10"/>
      <c r="UDA245" s="10"/>
      <c r="UDB245" s="10"/>
      <c r="UDC245" s="10"/>
      <c r="UDD245" s="10"/>
      <c r="UDE245" s="10"/>
      <c r="UDF245" s="10"/>
      <c r="UDG245" s="10"/>
      <c r="UDH245" s="10"/>
      <c r="UDI245" s="10"/>
      <c r="UDJ245" s="10"/>
      <c r="UDK245" s="10"/>
      <c r="UDL245" s="10"/>
      <c r="UDM245" s="10"/>
      <c r="UDN245" s="10"/>
      <c r="UDO245" s="10"/>
      <c r="UDP245" s="10"/>
      <c r="UDQ245" s="10"/>
      <c r="UDR245" s="10"/>
      <c r="UDS245" s="10"/>
      <c r="UDT245" s="10"/>
      <c r="UDU245" s="10"/>
      <c r="UDV245" s="10"/>
      <c r="UDW245" s="10"/>
      <c r="UDX245" s="10"/>
      <c r="UDY245" s="10"/>
      <c r="UDZ245" s="10"/>
      <c r="UEA245" s="10"/>
      <c r="UEB245" s="10"/>
      <c r="UEC245" s="10"/>
      <c r="UED245" s="10"/>
      <c r="UEE245" s="10"/>
      <c r="UEF245" s="10"/>
      <c r="UEG245" s="10"/>
      <c r="UEH245" s="10"/>
      <c r="UEI245" s="10"/>
      <c r="UEJ245" s="10"/>
      <c r="UEK245" s="10"/>
      <c r="UEL245" s="10"/>
      <c r="UEM245" s="10"/>
      <c r="UEN245" s="10"/>
      <c r="UEO245" s="10"/>
      <c r="UEP245" s="10"/>
      <c r="UEQ245" s="10"/>
      <c r="UER245" s="10"/>
      <c r="UES245" s="10"/>
      <c r="UET245" s="10"/>
      <c r="UEU245" s="10"/>
      <c r="UEV245" s="10"/>
      <c r="UEW245" s="10"/>
      <c r="UEX245" s="10"/>
      <c r="UEY245" s="10"/>
      <c r="UEZ245" s="10"/>
      <c r="UFA245" s="10"/>
      <c r="UFB245" s="10"/>
      <c r="UFC245" s="10"/>
      <c r="UFD245" s="10"/>
      <c r="UFE245" s="10"/>
      <c r="UFF245" s="10"/>
      <c r="UFG245" s="10"/>
      <c r="UFH245" s="10"/>
      <c r="UFI245" s="10"/>
      <c r="UFJ245" s="10"/>
      <c r="UFK245" s="10"/>
      <c r="UFL245" s="10"/>
      <c r="UFM245" s="10"/>
      <c r="UFN245" s="10"/>
      <c r="UFO245" s="10"/>
      <c r="UFP245" s="10"/>
      <c r="UFQ245" s="10"/>
      <c r="UFR245" s="10"/>
      <c r="UFS245" s="10"/>
      <c r="UFT245" s="10"/>
      <c r="UFU245" s="10"/>
      <c r="UFV245" s="10"/>
      <c r="UFW245" s="10"/>
      <c r="UFX245" s="10"/>
      <c r="UFY245" s="10"/>
      <c r="UFZ245" s="10"/>
      <c r="UGA245" s="10"/>
      <c r="UGB245" s="10"/>
      <c r="UGC245" s="10"/>
      <c r="UGD245" s="10"/>
      <c r="UGE245" s="10"/>
      <c r="UGF245" s="10"/>
      <c r="UGG245" s="10"/>
      <c r="UGH245" s="10"/>
      <c r="UGI245" s="10"/>
      <c r="UGJ245" s="10"/>
      <c r="UGK245" s="10"/>
      <c r="UGL245" s="10"/>
      <c r="UGM245" s="10"/>
      <c r="UGN245" s="10"/>
      <c r="UGO245" s="10"/>
      <c r="UGP245" s="10"/>
      <c r="UGQ245" s="10"/>
      <c r="UGR245" s="10"/>
      <c r="UGS245" s="10"/>
      <c r="UGT245" s="10"/>
      <c r="UGU245" s="10"/>
      <c r="UGV245" s="10"/>
      <c r="UGW245" s="10"/>
      <c r="UGX245" s="10"/>
      <c r="UGY245" s="10"/>
      <c r="UGZ245" s="10"/>
      <c r="UHA245" s="10"/>
      <c r="UHB245" s="10"/>
      <c r="UHC245" s="10"/>
      <c r="UHD245" s="10"/>
      <c r="UHE245" s="10"/>
      <c r="UHF245" s="10"/>
      <c r="UHG245" s="10"/>
      <c r="UHH245" s="10"/>
      <c r="UHI245" s="10"/>
      <c r="UHJ245" s="10"/>
      <c r="UHK245" s="10"/>
      <c r="UHL245" s="10"/>
      <c r="UHM245" s="10"/>
      <c r="UHN245" s="10"/>
      <c r="UHO245" s="10"/>
      <c r="UHP245" s="10"/>
      <c r="UHQ245" s="10"/>
      <c r="UHR245" s="10"/>
      <c r="UHS245" s="10"/>
      <c r="UHT245" s="10"/>
      <c r="UHU245" s="10"/>
      <c r="UHV245" s="10"/>
      <c r="UHW245" s="10"/>
      <c r="UHX245" s="10"/>
      <c r="UHY245" s="10"/>
      <c r="UHZ245" s="10"/>
      <c r="UIA245" s="10"/>
      <c r="UIB245" s="10"/>
      <c r="UIC245" s="10"/>
      <c r="UID245" s="10"/>
      <c r="UIE245" s="10"/>
      <c r="UIF245" s="10"/>
      <c r="UIG245" s="10"/>
      <c r="UIH245" s="10"/>
      <c r="UII245" s="10"/>
      <c r="UIJ245" s="10"/>
      <c r="UIK245" s="10"/>
      <c r="UIL245" s="10"/>
      <c r="UIM245" s="10"/>
      <c r="UIN245" s="10"/>
      <c r="UIO245" s="10"/>
      <c r="UIP245" s="10"/>
      <c r="UIQ245" s="10"/>
      <c r="UIR245" s="10"/>
      <c r="UIS245" s="10"/>
      <c r="UIT245" s="10"/>
      <c r="UIU245" s="10"/>
      <c r="UIV245" s="10"/>
      <c r="UIW245" s="10"/>
      <c r="UIX245" s="10"/>
      <c r="UIY245" s="10"/>
      <c r="UIZ245" s="10"/>
      <c r="UJA245" s="10"/>
      <c r="UJB245" s="10"/>
      <c r="UJC245" s="10"/>
      <c r="UJD245" s="10"/>
      <c r="UJE245" s="10"/>
      <c r="UJF245" s="10"/>
      <c r="UJG245" s="10"/>
      <c r="UJH245" s="10"/>
      <c r="UJI245" s="10"/>
      <c r="UJJ245" s="10"/>
      <c r="UJK245" s="10"/>
      <c r="UJL245" s="10"/>
      <c r="UJM245" s="10"/>
      <c r="UJN245" s="10"/>
      <c r="UJO245" s="10"/>
      <c r="UJP245" s="10"/>
      <c r="UJQ245" s="10"/>
      <c r="UJR245" s="10"/>
      <c r="UJS245" s="10"/>
      <c r="UJT245" s="10"/>
      <c r="UJU245" s="10"/>
      <c r="UJV245" s="10"/>
      <c r="UJW245" s="10"/>
      <c r="UJX245" s="10"/>
      <c r="UJY245" s="10"/>
      <c r="UJZ245" s="10"/>
      <c r="UKA245" s="10"/>
      <c r="UKB245" s="10"/>
      <c r="UKC245" s="10"/>
      <c r="UKD245" s="10"/>
      <c r="UKE245" s="10"/>
      <c r="UKF245" s="10"/>
      <c r="UKG245" s="10"/>
      <c r="UKH245" s="10"/>
      <c r="UKI245" s="10"/>
      <c r="UKJ245" s="10"/>
      <c r="UKK245" s="10"/>
      <c r="UKL245" s="10"/>
      <c r="UKM245" s="10"/>
      <c r="UKN245" s="10"/>
      <c r="UKO245" s="10"/>
      <c r="UKP245" s="10"/>
      <c r="UKQ245" s="10"/>
      <c r="UKR245" s="10"/>
      <c r="UKS245" s="10"/>
      <c r="UKT245" s="10"/>
      <c r="UKU245" s="10"/>
      <c r="UKV245" s="10"/>
      <c r="UKW245" s="10"/>
      <c r="UKX245" s="10"/>
      <c r="UKY245" s="10"/>
      <c r="UKZ245" s="10"/>
      <c r="ULA245" s="10"/>
      <c r="ULB245" s="10"/>
      <c r="ULC245" s="10"/>
      <c r="ULD245" s="10"/>
      <c r="ULE245" s="10"/>
      <c r="ULF245" s="10"/>
      <c r="ULG245" s="10"/>
      <c r="ULH245" s="10"/>
      <c r="ULI245" s="10"/>
      <c r="ULJ245" s="10"/>
      <c r="ULK245" s="10"/>
      <c r="ULL245" s="10"/>
      <c r="ULM245" s="10"/>
      <c r="ULN245" s="10"/>
      <c r="ULO245" s="10"/>
      <c r="ULP245" s="10"/>
      <c r="ULQ245" s="10"/>
      <c r="ULR245" s="10"/>
      <c r="ULS245" s="10"/>
      <c r="ULT245" s="10"/>
      <c r="ULU245" s="10"/>
      <c r="ULV245" s="10"/>
      <c r="ULW245" s="10"/>
      <c r="ULX245" s="10"/>
      <c r="ULY245" s="10"/>
      <c r="ULZ245" s="10"/>
      <c r="UMA245" s="10"/>
      <c r="UMB245" s="10"/>
      <c r="UMC245" s="10"/>
      <c r="UMD245" s="10"/>
      <c r="UME245" s="10"/>
      <c r="UMF245" s="10"/>
      <c r="UMG245" s="10"/>
      <c r="UMH245" s="10"/>
      <c r="UMI245" s="10"/>
      <c r="UMJ245" s="10"/>
      <c r="UMK245" s="10"/>
      <c r="UML245" s="10"/>
      <c r="UMM245" s="10"/>
      <c r="UMN245" s="10"/>
      <c r="UMO245" s="10"/>
      <c r="UMP245" s="10"/>
      <c r="UMQ245" s="10"/>
      <c r="UMR245" s="10"/>
      <c r="UMS245" s="10"/>
      <c r="UMT245" s="10"/>
      <c r="UMU245" s="10"/>
      <c r="UMV245" s="10"/>
      <c r="UMW245" s="10"/>
      <c r="UMX245" s="10"/>
      <c r="UMY245" s="10"/>
      <c r="UMZ245" s="10"/>
      <c r="UNA245" s="10"/>
      <c r="UNB245" s="10"/>
      <c r="UNC245" s="10"/>
      <c r="UND245" s="10"/>
      <c r="UNE245" s="10"/>
      <c r="UNF245" s="10"/>
      <c r="UNG245" s="10"/>
      <c r="UNH245" s="10"/>
      <c r="UNI245" s="10"/>
      <c r="UNJ245" s="10"/>
      <c r="UNK245" s="10"/>
      <c r="UNL245" s="10"/>
      <c r="UNM245" s="10"/>
      <c r="UNN245" s="10"/>
      <c r="UNO245" s="10"/>
      <c r="UNP245" s="10"/>
      <c r="UNQ245" s="10"/>
      <c r="UNR245" s="10"/>
      <c r="UNS245" s="10"/>
      <c r="UNT245" s="10"/>
      <c r="UNU245" s="10"/>
      <c r="UNV245" s="10"/>
      <c r="UNW245" s="10"/>
      <c r="UNX245" s="10"/>
      <c r="UNY245" s="10"/>
      <c r="UNZ245" s="10"/>
      <c r="UOA245" s="10"/>
      <c r="UOB245" s="10"/>
      <c r="UOC245" s="10"/>
      <c r="UOD245" s="10"/>
      <c r="UOE245" s="10"/>
      <c r="UOF245" s="10"/>
      <c r="UOG245" s="10"/>
      <c r="UOH245" s="10"/>
      <c r="UOI245" s="10"/>
      <c r="UOJ245" s="10"/>
      <c r="UOK245" s="10"/>
      <c r="UOL245" s="10"/>
      <c r="UOM245" s="10"/>
      <c r="UON245" s="10"/>
      <c r="UOO245" s="10"/>
      <c r="UOP245" s="10"/>
      <c r="UOQ245" s="10"/>
      <c r="UOR245" s="10"/>
      <c r="UOS245" s="10"/>
      <c r="UOT245" s="10"/>
      <c r="UOU245" s="10"/>
      <c r="UOV245" s="10"/>
      <c r="UOW245" s="10"/>
      <c r="UOX245" s="10"/>
      <c r="UOY245" s="10"/>
      <c r="UOZ245" s="10"/>
      <c r="UPA245" s="10"/>
      <c r="UPB245" s="10"/>
      <c r="UPC245" s="10"/>
      <c r="UPD245" s="10"/>
      <c r="UPE245" s="10"/>
      <c r="UPF245" s="10"/>
      <c r="UPG245" s="10"/>
      <c r="UPH245" s="10"/>
      <c r="UPI245" s="10"/>
      <c r="UPJ245" s="10"/>
      <c r="UPK245" s="10"/>
      <c r="UPL245" s="10"/>
      <c r="UPM245" s="10"/>
      <c r="UPN245" s="10"/>
      <c r="UPO245" s="10"/>
      <c r="UPP245" s="10"/>
      <c r="UPQ245" s="10"/>
      <c r="UPR245" s="10"/>
      <c r="UPS245" s="10"/>
      <c r="UPT245" s="10"/>
      <c r="UPU245" s="10"/>
      <c r="UPV245" s="10"/>
      <c r="UPW245" s="10"/>
      <c r="UPX245" s="10"/>
      <c r="UPY245" s="10"/>
      <c r="UPZ245" s="10"/>
      <c r="UQA245" s="10"/>
      <c r="UQB245" s="10"/>
      <c r="UQC245" s="10"/>
      <c r="UQD245" s="10"/>
      <c r="UQE245" s="10"/>
      <c r="UQF245" s="10"/>
      <c r="UQG245" s="10"/>
      <c r="UQH245" s="10"/>
      <c r="UQI245" s="10"/>
      <c r="UQJ245" s="10"/>
      <c r="UQK245" s="10"/>
      <c r="UQL245" s="10"/>
      <c r="UQM245" s="10"/>
      <c r="UQN245" s="10"/>
      <c r="UQO245" s="10"/>
      <c r="UQP245" s="10"/>
      <c r="UQQ245" s="10"/>
      <c r="UQR245" s="10"/>
      <c r="UQS245" s="10"/>
      <c r="UQT245" s="10"/>
      <c r="UQU245" s="10"/>
      <c r="UQV245" s="10"/>
      <c r="UQW245" s="10"/>
      <c r="UQX245" s="10"/>
      <c r="UQY245" s="10"/>
      <c r="UQZ245" s="10"/>
      <c r="URA245" s="10"/>
      <c r="URB245" s="10"/>
      <c r="URC245" s="10"/>
      <c r="URD245" s="10"/>
      <c r="URE245" s="10"/>
      <c r="URF245" s="10"/>
      <c r="URG245" s="10"/>
      <c r="URH245" s="10"/>
      <c r="URI245" s="10"/>
      <c r="URJ245" s="10"/>
      <c r="URK245" s="10"/>
      <c r="URL245" s="10"/>
      <c r="URM245" s="10"/>
      <c r="URN245" s="10"/>
      <c r="URO245" s="10"/>
      <c r="URP245" s="10"/>
      <c r="URQ245" s="10"/>
      <c r="URR245" s="10"/>
      <c r="URS245" s="10"/>
      <c r="URT245" s="10"/>
      <c r="URU245" s="10"/>
      <c r="URV245" s="10"/>
      <c r="URW245" s="10"/>
      <c r="URX245" s="10"/>
      <c r="URY245" s="10"/>
      <c r="URZ245" s="10"/>
      <c r="USA245" s="10"/>
      <c r="USB245" s="10"/>
      <c r="USC245" s="10"/>
      <c r="USD245" s="10"/>
      <c r="USE245" s="10"/>
      <c r="USF245" s="10"/>
      <c r="USG245" s="10"/>
      <c r="USH245" s="10"/>
      <c r="USI245" s="10"/>
      <c r="USJ245" s="10"/>
      <c r="USK245" s="10"/>
      <c r="USL245" s="10"/>
      <c r="USM245" s="10"/>
      <c r="USN245" s="10"/>
      <c r="USO245" s="10"/>
      <c r="USP245" s="10"/>
      <c r="USQ245" s="10"/>
      <c r="USR245" s="10"/>
      <c r="USS245" s="10"/>
      <c r="UST245" s="10"/>
      <c r="USU245" s="10"/>
      <c r="USV245" s="10"/>
      <c r="USW245" s="10"/>
      <c r="USX245" s="10"/>
      <c r="USY245" s="10"/>
      <c r="USZ245" s="10"/>
      <c r="UTA245" s="10"/>
      <c r="UTB245" s="10"/>
      <c r="UTC245" s="10"/>
      <c r="UTD245" s="10"/>
      <c r="UTE245" s="10"/>
      <c r="UTF245" s="10"/>
      <c r="UTG245" s="10"/>
      <c r="UTH245" s="10"/>
      <c r="UTI245" s="10"/>
      <c r="UTJ245" s="10"/>
      <c r="UTK245" s="10"/>
      <c r="UTL245" s="10"/>
      <c r="UTM245" s="10"/>
      <c r="UTN245" s="10"/>
      <c r="UTO245" s="10"/>
      <c r="UTP245" s="10"/>
      <c r="UTQ245" s="10"/>
      <c r="UTR245" s="10"/>
      <c r="UTS245" s="10"/>
      <c r="UTT245" s="10"/>
      <c r="UTU245" s="10"/>
      <c r="UTV245" s="10"/>
      <c r="UTW245" s="10"/>
      <c r="UTX245" s="10"/>
      <c r="UTY245" s="10"/>
      <c r="UTZ245" s="10"/>
      <c r="UUA245" s="10"/>
      <c r="UUB245" s="10"/>
      <c r="UUC245" s="10"/>
      <c r="UUD245" s="10"/>
      <c r="UUE245" s="10"/>
      <c r="UUF245" s="10"/>
      <c r="UUG245" s="10"/>
      <c r="UUH245" s="10"/>
      <c r="UUI245" s="10"/>
      <c r="UUJ245" s="10"/>
      <c r="UUK245" s="10"/>
      <c r="UUL245" s="10"/>
      <c r="UUM245" s="10"/>
      <c r="UUN245" s="10"/>
      <c r="UUO245" s="10"/>
      <c r="UUP245" s="10"/>
      <c r="UUQ245" s="10"/>
      <c r="UUR245" s="10"/>
      <c r="UUS245" s="10"/>
      <c r="UUT245" s="10"/>
      <c r="UUU245" s="10"/>
      <c r="UUV245" s="10"/>
      <c r="UUW245" s="10"/>
      <c r="UUX245" s="10"/>
      <c r="UUY245" s="10"/>
      <c r="UUZ245" s="10"/>
      <c r="UVA245" s="10"/>
      <c r="UVB245" s="10"/>
      <c r="UVC245" s="10"/>
      <c r="UVD245" s="10"/>
      <c r="UVE245" s="10"/>
      <c r="UVF245" s="10"/>
      <c r="UVG245" s="10"/>
      <c r="UVH245" s="10"/>
      <c r="UVI245" s="10"/>
      <c r="UVJ245" s="10"/>
      <c r="UVK245" s="10"/>
      <c r="UVL245" s="10"/>
      <c r="UVM245" s="10"/>
      <c r="UVN245" s="10"/>
      <c r="UVO245" s="10"/>
      <c r="UVP245" s="10"/>
      <c r="UVQ245" s="10"/>
      <c r="UVR245" s="10"/>
      <c r="UVS245" s="10"/>
      <c r="UVT245" s="10"/>
      <c r="UVU245" s="10"/>
      <c r="UVV245" s="10"/>
      <c r="UVW245" s="10"/>
      <c r="UVX245" s="10"/>
      <c r="UVY245" s="10"/>
      <c r="UVZ245" s="10"/>
      <c r="UWA245" s="10"/>
      <c r="UWB245" s="10"/>
      <c r="UWC245" s="10"/>
      <c r="UWD245" s="10"/>
      <c r="UWE245" s="10"/>
      <c r="UWF245" s="10"/>
      <c r="UWG245" s="10"/>
      <c r="UWH245" s="10"/>
      <c r="UWI245" s="10"/>
      <c r="UWJ245" s="10"/>
      <c r="UWK245" s="10"/>
      <c r="UWL245" s="10"/>
      <c r="UWM245" s="10"/>
      <c r="UWN245" s="10"/>
      <c r="UWO245" s="10"/>
      <c r="UWP245" s="10"/>
      <c r="UWQ245" s="10"/>
      <c r="UWR245" s="10"/>
      <c r="UWS245" s="10"/>
      <c r="UWT245" s="10"/>
      <c r="UWU245" s="10"/>
      <c r="UWV245" s="10"/>
      <c r="UWW245" s="10"/>
      <c r="UWX245" s="10"/>
      <c r="UWY245" s="10"/>
      <c r="UWZ245" s="10"/>
      <c r="UXA245" s="10"/>
      <c r="UXB245" s="10"/>
      <c r="UXC245" s="10"/>
      <c r="UXD245" s="10"/>
      <c r="UXE245" s="10"/>
      <c r="UXF245" s="10"/>
      <c r="UXG245" s="10"/>
      <c r="UXH245" s="10"/>
      <c r="UXI245" s="10"/>
      <c r="UXJ245" s="10"/>
      <c r="UXK245" s="10"/>
      <c r="UXL245" s="10"/>
      <c r="UXM245" s="10"/>
      <c r="UXN245" s="10"/>
      <c r="UXO245" s="10"/>
      <c r="UXP245" s="10"/>
      <c r="UXQ245" s="10"/>
      <c r="UXR245" s="10"/>
      <c r="UXS245" s="10"/>
      <c r="UXT245" s="10"/>
      <c r="UXU245" s="10"/>
      <c r="UXV245" s="10"/>
      <c r="UXW245" s="10"/>
      <c r="UXX245" s="10"/>
      <c r="UXY245" s="10"/>
      <c r="UXZ245" s="10"/>
      <c r="UYA245" s="10"/>
      <c r="UYB245" s="10"/>
      <c r="UYC245" s="10"/>
      <c r="UYD245" s="10"/>
      <c r="UYE245" s="10"/>
      <c r="UYF245" s="10"/>
      <c r="UYG245" s="10"/>
      <c r="UYH245" s="10"/>
      <c r="UYI245" s="10"/>
      <c r="UYJ245" s="10"/>
      <c r="UYK245" s="10"/>
      <c r="UYL245" s="10"/>
      <c r="UYM245" s="10"/>
      <c r="UYN245" s="10"/>
      <c r="UYO245" s="10"/>
      <c r="UYP245" s="10"/>
      <c r="UYQ245" s="10"/>
      <c r="UYR245" s="10"/>
      <c r="UYS245" s="10"/>
      <c r="UYT245" s="10"/>
      <c r="UYU245" s="10"/>
      <c r="UYV245" s="10"/>
      <c r="UYW245" s="10"/>
      <c r="UYX245" s="10"/>
      <c r="UYY245" s="10"/>
      <c r="UYZ245" s="10"/>
      <c r="UZA245" s="10"/>
      <c r="UZB245" s="10"/>
      <c r="UZC245" s="10"/>
      <c r="UZD245" s="10"/>
      <c r="UZE245" s="10"/>
      <c r="UZF245" s="10"/>
      <c r="UZG245" s="10"/>
      <c r="UZH245" s="10"/>
      <c r="UZI245" s="10"/>
      <c r="UZJ245" s="10"/>
      <c r="UZK245" s="10"/>
      <c r="UZL245" s="10"/>
      <c r="UZM245" s="10"/>
      <c r="UZN245" s="10"/>
      <c r="UZO245" s="10"/>
      <c r="UZP245" s="10"/>
      <c r="UZQ245" s="10"/>
      <c r="UZR245" s="10"/>
      <c r="UZS245" s="10"/>
      <c r="UZT245" s="10"/>
      <c r="UZU245" s="10"/>
      <c r="UZV245" s="10"/>
      <c r="UZW245" s="10"/>
      <c r="UZX245" s="10"/>
      <c r="UZY245" s="10"/>
      <c r="UZZ245" s="10"/>
      <c r="VAA245" s="10"/>
      <c r="VAB245" s="10"/>
      <c r="VAC245" s="10"/>
      <c r="VAD245" s="10"/>
      <c r="VAE245" s="10"/>
      <c r="VAF245" s="10"/>
      <c r="VAG245" s="10"/>
      <c r="VAH245" s="10"/>
      <c r="VAI245" s="10"/>
      <c r="VAJ245" s="10"/>
      <c r="VAK245" s="10"/>
      <c r="VAL245" s="10"/>
      <c r="VAM245" s="10"/>
      <c r="VAN245" s="10"/>
      <c r="VAO245" s="10"/>
      <c r="VAP245" s="10"/>
      <c r="VAQ245" s="10"/>
      <c r="VAR245" s="10"/>
      <c r="VAS245" s="10"/>
      <c r="VAT245" s="10"/>
      <c r="VAU245" s="10"/>
      <c r="VAV245" s="10"/>
      <c r="VAW245" s="10"/>
      <c r="VAX245" s="10"/>
      <c r="VAY245" s="10"/>
      <c r="VAZ245" s="10"/>
      <c r="VBA245" s="10"/>
      <c r="VBB245" s="10"/>
      <c r="VBC245" s="10"/>
      <c r="VBD245" s="10"/>
      <c r="VBE245" s="10"/>
      <c r="VBF245" s="10"/>
      <c r="VBG245" s="10"/>
      <c r="VBH245" s="10"/>
      <c r="VBI245" s="10"/>
      <c r="VBJ245" s="10"/>
      <c r="VBK245" s="10"/>
      <c r="VBL245" s="10"/>
      <c r="VBM245" s="10"/>
      <c r="VBN245" s="10"/>
      <c r="VBO245" s="10"/>
      <c r="VBP245" s="10"/>
      <c r="VBQ245" s="10"/>
      <c r="VBR245" s="10"/>
      <c r="VBS245" s="10"/>
      <c r="VBT245" s="10"/>
      <c r="VBU245" s="10"/>
      <c r="VBV245" s="10"/>
      <c r="VBW245" s="10"/>
      <c r="VBX245" s="10"/>
      <c r="VBY245" s="10"/>
      <c r="VBZ245" s="10"/>
      <c r="VCA245" s="10"/>
      <c r="VCB245" s="10"/>
      <c r="VCC245" s="10"/>
      <c r="VCD245" s="10"/>
      <c r="VCE245" s="10"/>
      <c r="VCF245" s="10"/>
      <c r="VCG245" s="10"/>
      <c r="VCH245" s="10"/>
      <c r="VCI245" s="10"/>
      <c r="VCJ245" s="10"/>
      <c r="VCK245" s="10"/>
      <c r="VCL245" s="10"/>
      <c r="VCM245" s="10"/>
      <c r="VCN245" s="10"/>
      <c r="VCO245" s="10"/>
      <c r="VCP245" s="10"/>
      <c r="VCQ245" s="10"/>
      <c r="VCR245" s="10"/>
      <c r="VCS245" s="10"/>
      <c r="VCT245" s="10"/>
      <c r="VCU245" s="10"/>
      <c r="VCV245" s="10"/>
      <c r="VCW245" s="10"/>
      <c r="VCX245" s="10"/>
      <c r="VCY245" s="10"/>
      <c r="VCZ245" s="10"/>
      <c r="VDA245" s="10"/>
      <c r="VDB245" s="10"/>
      <c r="VDC245" s="10"/>
      <c r="VDD245" s="10"/>
      <c r="VDE245" s="10"/>
      <c r="VDF245" s="10"/>
      <c r="VDG245" s="10"/>
      <c r="VDH245" s="10"/>
      <c r="VDI245" s="10"/>
      <c r="VDJ245" s="10"/>
      <c r="VDK245" s="10"/>
      <c r="VDL245" s="10"/>
      <c r="VDM245" s="10"/>
      <c r="VDN245" s="10"/>
      <c r="VDO245" s="10"/>
      <c r="VDP245" s="10"/>
      <c r="VDQ245" s="10"/>
      <c r="VDR245" s="10"/>
      <c r="VDS245" s="10"/>
      <c r="VDT245" s="10"/>
      <c r="VDU245" s="10"/>
      <c r="VDV245" s="10"/>
      <c r="VDW245" s="10"/>
      <c r="VDX245" s="10"/>
      <c r="VDY245" s="10"/>
      <c r="VDZ245" s="10"/>
      <c r="VEA245" s="10"/>
      <c r="VEB245" s="10"/>
      <c r="VEC245" s="10"/>
      <c r="VED245" s="10"/>
      <c r="VEE245" s="10"/>
      <c r="VEF245" s="10"/>
      <c r="VEG245" s="10"/>
      <c r="VEH245" s="10"/>
      <c r="VEI245" s="10"/>
      <c r="VEJ245" s="10"/>
      <c r="VEK245" s="10"/>
      <c r="VEL245" s="10"/>
      <c r="VEM245" s="10"/>
      <c r="VEN245" s="10"/>
      <c r="VEO245" s="10"/>
      <c r="VEP245" s="10"/>
      <c r="VEQ245" s="10"/>
      <c r="VER245" s="10"/>
      <c r="VES245" s="10"/>
      <c r="VET245" s="10"/>
      <c r="VEU245" s="10"/>
      <c r="VEV245" s="10"/>
      <c r="VEW245" s="10"/>
      <c r="VEX245" s="10"/>
      <c r="VEY245" s="10"/>
      <c r="VEZ245" s="10"/>
      <c r="VFA245" s="10"/>
      <c r="VFB245" s="10"/>
      <c r="VFC245" s="10"/>
      <c r="VFD245" s="10"/>
      <c r="VFE245" s="10"/>
      <c r="VFF245" s="10"/>
      <c r="VFG245" s="10"/>
      <c r="VFH245" s="10"/>
      <c r="VFI245" s="10"/>
      <c r="VFJ245" s="10"/>
      <c r="VFK245" s="10"/>
      <c r="VFL245" s="10"/>
      <c r="VFM245" s="10"/>
      <c r="VFN245" s="10"/>
      <c r="VFO245" s="10"/>
      <c r="VFP245" s="10"/>
      <c r="VFQ245" s="10"/>
      <c r="VFR245" s="10"/>
      <c r="VFS245" s="10"/>
      <c r="VFT245" s="10"/>
      <c r="VFU245" s="10"/>
      <c r="VFV245" s="10"/>
      <c r="VFW245" s="10"/>
      <c r="VFX245" s="10"/>
      <c r="VFY245" s="10"/>
      <c r="VFZ245" s="10"/>
      <c r="VGA245" s="10"/>
      <c r="VGB245" s="10"/>
      <c r="VGC245" s="10"/>
      <c r="VGD245" s="10"/>
      <c r="VGE245" s="10"/>
      <c r="VGF245" s="10"/>
      <c r="VGG245" s="10"/>
      <c r="VGH245" s="10"/>
      <c r="VGI245" s="10"/>
      <c r="VGJ245" s="10"/>
      <c r="VGK245" s="10"/>
      <c r="VGL245" s="10"/>
      <c r="VGM245" s="10"/>
      <c r="VGN245" s="10"/>
      <c r="VGO245" s="10"/>
      <c r="VGP245" s="10"/>
      <c r="VGQ245" s="10"/>
      <c r="VGR245" s="10"/>
      <c r="VGS245" s="10"/>
      <c r="VGT245" s="10"/>
      <c r="VGU245" s="10"/>
      <c r="VGV245" s="10"/>
      <c r="VGW245" s="10"/>
      <c r="VGX245" s="10"/>
      <c r="VGY245" s="10"/>
      <c r="VGZ245" s="10"/>
      <c r="VHA245" s="10"/>
      <c r="VHB245" s="10"/>
      <c r="VHC245" s="10"/>
      <c r="VHD245" s="10"/>
      <c r="VHE245" s="10"/>
      <c r="VHF245" s="10"/>
      <c r="VHG245" s="10"/>
      <c r="VHH245" s="10"/>
      <c r="VHI245" s="10"/>
      <c r="VHJ245" s="10"/>
      <c r="VHK245" s="10"/>
      <c r="VHL245" s="10"/>
      <c r="VHM245" s="10"/>
      <c r="VHN245" s="10"/>
      <c r="VHO245" s="10"/>
      <c r="VHP245" s="10"/>
      <c r="VHQ245" s="10"/>
      <c r="VHR245" s="10"/>
      <c r="VHS245" s="10"/>
      <c r="VHT245" s="10"/>
      <c r="VHU245" s="10"/>
      <c r="VHV245" s="10"/>
      <c r="VHW245" s="10"/>
      <c r="VHX245" s="10"/>
      <c r="VHY245" s="10"/>
      <c r="VHZ245" s="10"/>
      <c r="VIA245" s="10"/>
      <c r="VIB245" s="10"/>
      <c r="VIC245" s="10"/>
      <c r="VID245" s="10"/>
      <c r="VIE245" s="10"/>
      <c r="VIF245" s="10"/>
      <c r="VIG245" s="10"/>
      <c r="VIH245" s="10"/>
      <c r="VII245" s="10"/>
      <c r="VIJ245" s="10"/>
      <c r="VIK245" s="10"/>
      <c r="VIL245" s="10"/>
      <c r="VIM245" s="10"/>
      <c r="VIN245" s="10"/>
      <c r="VIO245" s="10"/>
      <c r="VIP245" s="10"/>
      <c r="VIQ245" s="10"/>
      <c r="VIR245" s="10"/>
      <c r="VIS245" s="10"/>
      <c r="VIT245" s="10"/>
      <c r="VIU245" s="10"/>
      <c r="VIV245" s="10"/>
      <c r="VIW245" s="10"/>
      <c r="VIX245" s="10"/>
      <c r="VIY245" s="10"/>
      <c r="VIZ245" s="10"/>
      <c r="VJA245" s="10"/>
      <c r="VJB245" s="10"/>
      <c r="VJC245" s="10"/>
      <c r="VJD245" s="10"/>
      <c r="VJE245" s="10"/>
      <c r="VJF245" s="10"/>
      <c r="VJG245" s="10"/>
      <c r="VJH245" s="10"/>
      <c r="VJI245" s="10"/>
      <c r="VJJ245" s="10"/>
      <c r="VJK245" s="10"/>
      <c r="VJL245" s="10"/>
      <c r="VJM245" s="10"/>
      <c r="VJN245" s="10"/>
      <c r="VJO245" s="10"/>
      <c r="VJP245" s="10"/>
      <c r="VJQ245" s="10"/>
      <c r="VJR245" s="10"/>
      <c r="VJS245" s="10"/>
      <c r="VJT245" s="10"/>
      <c r="VJU245" s="10"/>
      <c r="VJV245" s="10"/>
      <c r="VJW245" s="10"/>
      <c r="VJX245" s="10"/>
      <c r="VJY245" s="10"/>
      <c r="VJZ245" s="10"/>
      <c r="VKA245" s="10"/>
      <c r="VKB245" s="10"/>
      <c r="VKC245" s="10"/>
      <c r="VKD245" s="10"/>
      <c r="VKE245" s="10"/>
      <c r="VKF245" s="10"/>
      <c r="VKG245" s="10"/>
      <c r="VKH245" s="10"/>
      <c r="VKI245" s="10"/>
      <c r="VKJ245" s="10"/>
      <c r="VKK245" s="10"/>
      <c r="VKL245" s="10"/>
      <c r="VKM245" s="10"/>
      <c r="VKN245" s="10"/>
      <c r="VKO245" s="10"/>
      <c r="VKP245" s="10"/>
      <c r="VKQ245" s="10"/>
      <c r="VKR245" s="10"/>
      <c r="VKS245" s="10"/>
      <c r="VKT245" s="10"/>
      <c r="VKU245" s="10"/>
      <c r="VKV245" s="10"/>
      <c r="VKW245" s="10"/>
      <c r="VKX245" s="10"/>
      <c r="VKY245" s="10"/>
      <c r="VKZ245" s="10"/>
      <c r="VLA245" s="10"/>
      <c r="VLB245" s="10"/>
      <c r="VLC245" s="10"/>
      <c r="VLD245" s="10"/>
      <c r="VLE245" s="10"/>
      <c r="VLF245" s="10"/>
      <c r="VLG245" s="10"/>
      <c r="VLH245" s="10"/>
      <c r="VLI245" s="10"/>
      <c r="VLJ245" s="10"/>
      <c r="VLK245" s="10"/>
      <c r="VLL245" s="10"/>
      <c r="VLM245" s="10"/>
      <c r="VLN245" s="10"/>
      <c r="VLO245" s="10"/>
      <c r="VLP245" s="10"/>
      <c r="VLQ245" s="10"/>
      <c r="VLR245" s="10"/>
      <c r="VLS245" s="10"/>
      <c r="VLT245" s="10"/>
      <c r="VLU245" s="10"/>
      <c r="VLV245" s="10"/>
      <c r="VLW245" s="10"/>
      <c r="VLX245" s="10"/>
      <c r="VLY245" s="10"/>
      <c r="VLZ245" s="10"/>
      <c r="VMA245" s="10"/>
      <c r="VMB245" s="10"/>
      <c r="VMC245" s="10"/>
      <c r="VMD245" s="10"/>
      <c r="VME245" s="10"/>
      <c r="VMF245" s="10"/>
      <c r="VMG245" s="10"/>
      <c r="VMH245" s="10"/>
      <c r="VMI245" s="10"/>
      <c r="VMJ245" s="10"/>
      <c r="VMK245" s="10"/>
      <c r="VML245" s="10"/>
      <c r="VMM245" s="10"/>
      <c r="VMN245" s="10"/>
      <c r="VMO245" s="10"/>
      <c r="VMP245" s="10"/>
      <c r="VMQ245" s="10"/>
      <c r="VMR245" s="10"/>
      <c r="VMS245" s="10"/>
      <c r="VMT245" s="10"/>
      <c r="VMU245" s="10"/>
      <c r="VMV245" s="10"/>
      <c r="VMW245" s="10"/>
      <c r="VMX245" s="10"/>
      <c r="VMY245" s="10"/>
      <c r="VMZ245" s="10"/>
      <c r="VNA245" s="10"/>
      <c r="VNB245" s="10"/>
      <c r="VNC245" s="10"/>
      <c r="VND245" s="10"/>
      <c r="VNE245" s="10"/>
      <c r="VNF245" s="10"/>
      <c r="VNG245" s="10"/>
      <c r="VNH245" s="10"/>
      <c r="VNI245" s="10"/>
      <c r="VNJ245" s="10"/>
      <c r="VNK245" s="10"/>
      <c r="VNL245" s="10"/>
      <c r="VNM245" s="10"/>
      <c r="VNN245" s="10"/>
      <c r="VNO245" s="10"/>
      <c r="VNP245" s="10"/>
      <c r="VNQ245" s="10"/>
      <c r="VNR245" s="10"/>
      <c r="VNS245" s="10"/>
      <c r="VNT245" s="10"/>
      <c r="VNU245" s="10"/>
      <c r="VNV245" s="10"/>
      <c r="VNW245" s="10"/>
      <c r="VNX245" s="10"/>
      <c r="VNY245" s="10"/>
      <c r="VNZ245" s="10"/>
      <c r="VOA245" s="10"/>
      <c r="VOB245" s="10"/>
      <c r="VOC245" s="10"/>
      <c r="VOD245" s="10"/>
      <c r="VOE245" s="10"/>
      <c r="VOF245" s="10"/>
      <c r="VOG245" s="10"/>
      <c r="VOH245" s="10"/>
      <c r="VOI245" s="10"/>
      <c r="VOJ245" s="10"/>
      <c r="VOK245" s="10"/>
      <c r="VOL245" s="10"/>
      <c r="VOM245" s="10"/>
      <c r="VON245" s="10"/>
      <c r="VOO245" s="10"/>
      <c r="VOP245" s="10"/>
      <c r="VOQ245" s="10"/>
      <c r="VOR245" s="10"/>
      <c r="VOS245" s="10"/>
      <c r="VOT245" s="10"/>
      <c r="VOU245" s="10"/>
      <c r="VOV245" s="10"/>
      <c r="VOW245" s="10"/>
      <c r="VOX245" s="10"/>
      <c r="VOY245" s="10"/>
      <c r="VOZ245" s="10"/>
      <c r="VPA245" s="10"/>
      <c r="VPB245" s="10"/>
      <c r="VPC245" s="10"/>
      <c r="VPD245" s="10"/>
      <c r="VPE245" s="10"/>
      <c r="VPF245" s="10"/>
      <c r="VPG245" s="10"/>
      <c r="VPH245" s="10"/>
      <c r="VPI245" s="10"/>
      <c r="VPJ245" s="10"/>
      <c r="VPK245" s="10"/>
      <c r="VPL245" s="10"/>
      <c r="VPM245" s="10"/>
      <c r="VPN245" s="10"/>
      <c r="VPO245" s="10"/>
      <c r="VPP245" s="10"/>
      <c r="VPQ245" s="10"/>
      <c r="VPR245" s="10"/>
      <c r="VPS245" s="10"/>
      <c r="VPT245" s="10"/>
      <c r="VPU245" s="10"/>
      <c r="VPV245" s="10"/>
      <c r="VPW245" s="10"/>
      <c r="VPX245" s="10"/>
      <c r="VPY245" s="10"/>
      <c r="VPZ245" s="10"/>
      <c r="VQA245" s="10"/>
      <c r="VQB245" s="10"/>
      <c r="VQC245" s="10"/>
      <c r="VQD245" s="10"/>
      <c r="VQE245" s="10"/>
      <c r="VQF245" s="10"/>
      <c r="VQG245" s="10"/>
      <c r="VQH245" s="10"/>
      <c r="VQI245" s="10"/>
      <c r="VQJ245" s="10"/>
      <c r="VQK245" s="10"/>
      <c r="VQL245" s="10"/>
      <c r="VQM245" s="10"/>
      <c r="VQN245" s="10"/>
      <c r="VQO245" s="10"/>
      <c r="VQP245" s="10"/>
      <c r="VQQ245" s="10"/>
      <c r="VQR245" s="10"/>
      <c r="VQS245" s="10"/>
      <c r="VQT245" s="10"/>
      <c r="VQU245" s="10"/>
      <c r="VQV245" s="10"/>
      <c r="VQW245" s="10"/>
      <c r="VQX245" s="10"/>
      <c r="VQY245" s="10"/>
      <c r="VQZ245" s="10"/>
      <c r="VRA245" s="10"/>
      <c r="VRB245" s="10"/>
      <c r="VRC245" s="10"/>
      <c r="VRD245" s="10"/>
      <c r="VRE245" s="10"/>
      <c r="VRF245" s="10"/>
      <c r="VRG245" s="10"/>
      <c r="VRH245" s="10"/>
      <c r="VRI245" s="10"/>
      <c r="VRJ245" s="10"/>
      <c r="VRK245" s="10"/>
      <c r="VRL245" s="10"/>
      <c r="VRM245" s="10"/>
      <c r="VRN245" s="10"/>
      <c r="VRO245" s="10"/>
      <c r="VRP245" s="10"/>
      <c r="VRQ245" s="10"/>
      <c r="VRR245" s="10"/>
      <c r="VRS245" s="10"/>
      <c r="VRT245" s="10"/>
      <c r="VRU245" s="10"/>
      <c r="VRV245" s="10"/>
      <c r="VRW245" s="10"/>
      <c r="VRX245" s="10"/>
      <c r="VRY245" s="10"/>
      <c r="VRZ245" s="10"/>
      <c r="VSA245" s="10"/>
      <c r="VSB245" s="10"/>
      <c r="VSC245" s="10"/>
      <c r="VSD245" s="10"/>
      <c r="VSE245" s="10"/>
      <c r="VSF245" s="10"/>
      <c r="VSG245" s="10"/>
      <c r="VSH245" s="10"/>
      <c r="VSI245" s="10"/>
      <c r="VSJ245" s="10"/>
      <c r="VSK245" s="10"/>
      <c r="VSL245" s="10"/>
      <c r="VSM245" s="10"/>
      <c r="VSN245" s="10"/>
      <c r="VSO245" s="10"/>
      <c r="VSP245" s="10"/>
      <c r="VSQ245" s="10"/>
      <c r="VSR245" s="10"/>
      <c r="VSS245" s="10"/>
      <c r="VST245" s="10"/>
      <c r="VSU245" s="10"/>
      <c r="VSV245" s="10"/>
      <c r="VSW245" s="10"/>
      <c r="VSX245" s="10"/>
      <c r="VSY245" s="10"/>
      <c r="VSZ245" s="10"/>
      <c r="VTA245" s="10"/>
      <c r="VTB245" s="10"/>
      <c r="VTC245" s="10"/>
      <c r="VTD245" s="10"/>
      <c r="VTE245" s="10"/>
      <c r="VTF245" s="10"/>
      <c r="VTG245" s="10"/>
      <c r="VTH245" s="10"/>
      <c r="VTI245" s="10"/>
      <c r="VTJ245" s="10"/>
      <c r="VTK245" s="10"/>
      <c r="VTL245" s="10"/>
      <c r="VTM245" s="10"/>
      <c r="VTN245" s="10"/>
      <c r="VTO245" s="10"/>
      <c r="VTP245" s="10"/>
      <c r="VTQ245" s="10"/>
      <c r="VTR245" s="10"/>
      <c r="VTS245" s="10"/>
      <c r="VTT245" s="10"/>
      <c r="VTU245" s="10"/>
      <c r="VTV245" s="10"/>
      <c r="VTW245" s="10"/>
      <c r="VTX245" s="10"/>
      <c r="VTY245" s="10"/>
      <c r="VTZ245" s="10"/>
      <c r="VUA245" s="10"/>
      <c r="VUB245" s="10"/>
      <c r="VUC245" s="10"/>
      <c r="VUD245" s="10"/>
      <c r="VUE245" s="10"/>
      <c r="VUF245" s="10"/>
      <c r="VUG245" s="10"/>
      <c r="VUH245" s="10"/>
      <c r="VUI245" s="10"/>
      <c r="VUJ245" s="10"/>
      <c r="VUK245" s="10"/>
      <c r="VUL245" s="10"/>
      <c r="VUM245" s="10"/>
      <c r="VUN245" s="10"/>
      <c r="VUO245" s="10"/>
      <c r="VUP245" s="10"/>
      <c r="VUQ245" s="10"/>
      <c r="VUR245" s="10"/>
      <c r="VUS245" s="10"/>
      <c r="VUT245" s="10"/>
      <c r="VUU245" s="10"/>
      <c r="VUV245" s="10"/>
      <c r="VUW245" s="10"/>
      <c r="VUX245" s="10"/>
      <c r="VUY245" s="10"/>
      <c r="VUZ245" s="10"/>
      <c r="VVA245" s="10"/>
      <c r="VVB245" s="10"/>
      <c r="VVC245" s="10"/>
      <c r="VVD245" s="10"/>
      <c r="VVE245" s="10"/>
      <c r="VVF245" s="10"/>
      <c r="VVG245" s="10"/>
      <c r="VVH245" s="10"/>
      <c r="VVI245" s="10"/>
      <c r="VVJ245" s="10"/>
      <c r="VVK245" s="10"/>
      <c r="VVL245" s="10"/>
      <c r="VVM245" s="10"/>
      <c r="VVN245" s="10"/>
      <c r="VVO245" s="10"/>
      <c r="VVP245" s="10"/>
      <c r="VVQ245" s="10"/>
      <c r="VVR245" s="10"/>
      <c r="VVS245" s="10"/>
      <c r="VVT245" s="10"/>
      <c r="VVU245" s="10"/>
      <c r="VVV245" s="10"/>
      <c r="VVW245" s="10"/>
      <c r="VVX245" s="10"/>
      <c r="VVY245" s="10"/>
      <c r="VVZ245" s="10"/>
      <c r="VWA245" s="10"/>
      <c r="VWB245" s="10"/>
      <c r="VWC245" s="10"/>
      <c r="VWD245" s="10"/>
      <c r="VWE245" s="10"/>
      <c r="VWF245" s="10"/>
      <c r="VWG245" s="10"/>
      <c r="VWH245" s="10"/>
      <c r="VWI245" s="10"/>
      <c r="VWJ245" s="10"/>
      <c r="VWK245" s="10"/>
      <c r="VWL245" s="10"/>
      <c r="VWM245" s="10"/>
      <c r="VWN245" s="10"/>
      <c r="VWO245" s="10"/>
      <c r="VWP245" s="10"/>
      <c r="VWQ245" s="10"/>
      <c r="VWR245" s="10"/>
      <c r="VWS245" s="10"/>
      <c r="VWT245" s="10"/>
      <c r="VWU245" s="10"/>
      <c r="VWV245" s="10"/>
      <c r="VWW245" s="10"/>
      <c r="VWX245" s="10"/>
      <c r="VWY245" s="10"/>
      <c r="VWZ245" s="10"/>
      <c r="VXA245" s="10"/>
      <c r="VXB245" s="10"/>
      <c r="VXC245" s="10"/>
      <c r="VXD245" s="10"/>
      <c r="VXE245" s="10"/>
      <c r="VXF245" s="10"/>
      <c r="VXG245" s="10"/>
      <c r="VXH245" s="10"/>
      <c r="VXI245" s="10"/>
      <c r="VXJ245" s="10"/>
      <c r="VXK245" s="10"/>
      <c r="VXL245" s="10"/>
      <c r="VXM245" s="10"/>
      <c r="VXN245" s="10"/>
      <c r="VXO245" s="10"/>
      <c r="VXP245" s="10"/>
      <c r="VXQ245" s="10"/>
      <c r="VXR245" s="10"/>
      <c r="VXS245" s="10"/>
      <c r="VXT245" s="10"/>
      <c r="VXU245" s="10"/>
      <c r="VXV245" s="10"/>
      <c r="VXW245" s="10"/>
      <c r="VXX245" s="10"/>
      <c r="VXY245" s="10"/>
      <c r="VXZ245" s="10"/>
      <c r="VYA245" s="10"/>
      <c r="VYB245" s="10"/>
      <c r="VYC245" s="10"/>
      <c r="VYD245" s="10"/>
      <c r="VYE245" s="10"/>
      <c r="VYF245" s="10"/>
      <c r="VYG245" s="10"/>
      <c r="VYH245" s="10"/>
      <c r="VYI245" s="10"/>
      <c r="VYJ245" s="10"/>
      <c r="VYK245" s="10"/>
      <c r="VYL245" s="10"/>
      <c r="VYM245" s="10"/>
      <c r="VYN245" s="10"/>
      <c r="VYO245" s="10"/>
      <c r="VYP245" s="10"/>
      <c r="VYQ245" s="10"/>
      <c r="VYR245" s="10"/>
      <c r="VYS245" s="10"/>
      <c r="VYT245" s="10"/>
      <c r="VYU245" s="10"/>
      <c r="VYV245" s="10"/>
      <c r="VYW245" s="10"/>
      <c r="VYX245" s="10"/>
      <c r="VYY245" s="10"/>
      <c r="VYZ245" s="10"/>
      <c r="VZA245" s="10"/>
      <c r="VZB245" s="10"/>
      <c r="VZC245" s="10"/>
      <c r="VZD245" s="10"/>
      <c r="VZE245" s="10"/>
      <c r="VZF245" s="10"/>
      <c r="VZG245" s="10"/>
      <c r="VZH245" s="10"/>
      <c r="VZI245" s="10"/>
      <c r="VZJ245" s="10"/>
      <c r="VZK245" s="10"/>
      <c r="VZL245" s="10"/>
      <c r="VZM245" s="10"/>
      <c r="VZN245" s="10"/>
      <c r="VZO245" s="10"/>
      <c r="VZP245" s="10"/>
      <c r="VZQ245" s="10"/>
      <c r="VZR245" s="10"/>
      <c r="VZS245" s="10"/>
      <c r="VZT245" s="10"/>
      <c r="VZU245" s="10"/>
      <c r="VZV245" s="10"/>
      <c r="VZW245" s="10"/>
      <c r="VZX245" s="10"/>
      <c r="VZY245" s="10"/>
      <c r="VZZ245" s="10"/>
      <c r="WAA245" s="10"/>
      <c r="WAB245" s="10"/>
      <c r="WAC245" s="10"/>
      <c r="WAD245" s="10"/>
      <c r="WAE245" s="10"/>
      <c r="WAF245" s="10"/>
      <c r="WAG245" s="10"/>
      <c r="WAH245" s="10"/>
      <c r="WAI245" s="10"/>
      <c r="WAJ245" s="10"/>
      <c r="WAK245" s="10"/>
      <c r="WAL245" s="10"/>
      <c r="WAM245" s="10"/>
      <c r="WAN245" s="10"/>
      <c r="WAO245" s="10"/>
      <c r="WAP245" s="10"/>
      <c r="WAQ245" s="10"/>
      <c r="WAR245" s="10"/>
      <c r="WAS245" s="10"/>
      <c r="WAT245" s="10"/>
      <c r="WAU245" s="10"/>
      <c r="WAV245" s="10"/>
      <c r="WAW245" s="10"/>
      <c r="WAX245" s="10"/>
      <c r="WAY245" s="10"/>
      <c r="WAZ245" s="10"/>
      <c r="WBA245" s="10"/>
      <c r="WBB245" s="10"/>
      <c r="WBC245" s="10"/>
      <c r="WBD245" s="10"/>
      <c r="WBE245" s="10"/>
      <c r="WBF245" s="10"/>
      <c r="WBG245" s="10"/>
      <c r="WBH245" s="10"/>
      <c r="WBI245" s="10"/>
      <c r="WBJ245" s="10"/>
      <c r="WBK245" s="10"/>
      <c r="WBL245" s="10"/>
      <c r="WBM245" s="10"/>
      <c r="WBN245" s="10"/>
      <c r="WBO245" s="10"/>
      <c r="WBP245" s="10"/>
      <c r="WBQ245" s="10"/>
      <c r="WBR245" s="10"/>
      <c r="WBS245" s="10"/>
      <c r="WBT245" s="10"/>
      <c r="WBU245" s="10"/>
      <c r="WBV245" s="10"/>
      <c r="WBW245" s="10"/>
      <c r="WBX245" s="10"/>
      <c r="WBY245" s="10"/>
      <c r="WBZ245" s="10"/>
      <c r="WCA245" s="10"/>
      <c r="WCB245" s="10"/>
      <c r="WCC245" s="10"/>
      <c r="WCD245" s="10"/>
      <c r="WCE245" s="10"/>
      <c r="WCF245" s="10"/>
      <c r="WCG245" s="10"/>
      <c r="WCH245" s="10"/>
      <c r="WCI245" s="10"/>
      <c r="WCJ245" s="10"/>
      <c r="WCK245" s="10"/>
      <c r="WCL245" s="10"/>
      <c r="WCM245" s="10"/>
      <c r="WCN245" s="10"/>
      <c r="WCO245" s="10"/>
      <c r="WCP245" s="10"/>
      <c r="WCQ245" s="10"/>
      <c r="WCR245" s="10"/>
      <c r="WCS245" s="10"/>
      <c r="WCT245" s="10"/>
      <c r="WCU245" s="10"/>
      <c r="WCV245" s="10"/>
      <c r="WCW245" s="10"/>
      <c r="WCX245" s="10"/>
      <c r="WCY245" s="10"/>
      <c r="WCZ245" s="10"/>
      <c r="WDA245" s="10"/>
      <c r="WDB245" s="10"/>
      <c r="WDC245" s="10"/>
      <c r="WDD245" s="10"/>
      <c r="WDE245" s="10"/>
      <c r="WDF245" s="10"/>
      <c r="WDG245" s="10"/>
      <c r="WDH245" s="10"/>
      <c r="WDI245" s="10"/>
      <c r="WDJ245" s="10"/>
      <c r="WDK245" s="10"/>
      <c r="WDL245" s="10"/>
      <c r="WDM245" s="10"/>
      <c r="WDN245" s="10"/>
      <c r="WDO245" s="10"/>
      <c r="WDP245" s="10"/>
      <c r="WDQ245" s="10"/>
      <c r="WDR245" s="10"/>
      <c r="WDS245" s="10"/>
      <c r="WDT245" s="10"/>
      <c r="WDU245" s="10"/>
      <c r="WDV245" s="10"/>
      <c r="WDW245" s="10"/>
      <c r="WDX245" s="10"/>
      <c r="WDY245" s="10"/>
      <c r="WDZ245" s="10"/>
      <c r="WEA245" s="10"/>
      <c r="WEB245" s="10"/>
      <c r="WEC245" s="10"/>
      <c r="WED245" s="10"/>
      <c r="WEE245" s="10"/>
      <c r="WEF245" s="10"/>
      <c r="WEG245" s="10"/>
      <c r="WEH245" s="10"/>
      <c r="WEI245" s="10"/>
      <c r="WEJ245" s="10"/>
      <c r="WEK245" s="10"/>
      <c r="WEL245" s="10"/>
      <c r="WEM245" s="10"/>
      <c r="WEN245" s="10"/>
      <c r="WEO245" s="10"/>
      <c r="WEP245" s="10"/>
      <c r="WEQ245" s="10"/>
      <c r="WER245" s="10"/>
      <c r="WES245" s="10"/>
      <c r="WET245" s="10"/>
      <c r="WEU245" s="10"/>
      <c r="WEV245" s="10"/>
      <c r="WEW245" s="10"/>
      <c r="WEX245" s="10"/>
      <c r="WEY245" s="10"/>
      <c r="WEZ245" s="10"/>
      <c r="WFA245" s="10"/>
      <c r="WFB245" s="10"/>
      <c r="WFC245" s="10"/>
      <c r="WFD245" s="10"/>
      <c r="WFE245" s="10"/>
      <c r="WFF245" s="10"/>
      <c r="WFG245" s="10"/>
      <c r="WFH245" s="10"/>
      <c r="WFI245" s="10"/>
      <c r="WFJ245" s="10"/>
      <c r="WFK245" s="10"/>
      <c r="WFL245" s="10"/>
      <c r="WFM245" s="10"/>
      <c r="WFN245" s="10"/>
      <c r="WFO245" s="10"/>
      <c r="WFP245" s="10"/>
      <c r="WFQ245" s="10"/>
      <c r="WFR245" s="10"/>
      <c r="WFS245" s="10"/>
      <c r="WFT245" s="10"/>
      <c r="WFU245" s="10"/>
      <c r="WFV245" s="10"/>
      <c r="WFW245" s="10"/>
      <c r="WFX245" s="10"/>
      <c r="WFY245" s="10"/>
      <c r="WFZ245" s="10"/>
      <c r="WGA245" s="10"/>
      <c r="WGB245" s="10"/>
      <c r="WGC245" s="10"/>
      <c r="WGD245" s="10"/>
      <c r="WGE245" s="10"/>
      <c r="WGF245" s="10"/>
      <c r="WGG245" s="10"/>
      <c r="WGH245" s="10"/>
      <c r="WGI245" s="10"/>
      <c r="WGJ245" s="10"/>
      <c r="WGK245" s="10"/>
      <c r="WGL245" s="10"/>
      <c r="WGM245" s="10"/>
      <c r="WGN245" s="10"/>
      <c r="WGO245" s="10"/>
      <c r="WGP245" s="10"/>
      <c r="WGQ245" s="10"/>
      <c r="WGR245" s="10"/>
      <c r="WGS245" s="10"/>
      <c r="WGT245" s="10"/>
      <c r="WGU245" s="10"/>
      <c r="WGV245" s="10"/>
      <c r="WGW245" s="10"/>
      <c r="WGX245" s="10"/>
      <c r="WGY245" s="10"/>
      <c r="WGZ245" s="10"/>
      <c r="WHA245" s="10"/>
      <c r="WHB245" s="10"/>
      <c r="WHC245" s="10"/>
      <c r="WHD245" s="10"/>
      <c r="WHE245" s="10"/>
      <c r="WHF245" s="10"/>
      <c r="WHG245" s="10"/>
      <c r="WHH245" s="10"/>
      <c r="WHI245" s="10"/>
      <c r="WHJ245" s="10"/>
      <c r="WHK245" s="10"/>
      <c r="WHL245" s="10"/>
      <c r="WHM245" s="10"/>
      <c r="WHN245" s="10"/>
      <c r="WHO245" s="10"/>
      <c r="WHP245" s="10"/>
      <c r="WHQ245" s="10"/>
      <c r="WHR245" s="10"/>
      <c r="WHS245" s="10"/>
      <c r="WHT245" s="10"/>
      <c r="WHU245" s="10"/>
      <c r="WHV245" s="10"/>
      <c r="WHW245" s="10"/>
      <c r="WHX245" s="10"/>
      <c r="WHY245" s="10"/>
      <c r="WHZ245" s="10"/>
      <c r="WIA245" s="10"/>
      <c r="WIB245" s="10"/>
      <c r="WIC245" s="10"/>
      <c r="WID245" s="10"/>
      <c r="WIE245" s="10"/>
      <c r="WIF245" s="10"/>
      <c r="WIG245" s="10"/>
      <c r="WIH245" s="10"/>
      <c r="WII245" s="10"/>
      <c r="WIJ245" s="10"/>
      <c r="WIK245" s="10"/>
      <c r="WIL245" s="10"/>
      <c r="WIM245" s="10"/>
      <c r="WIN245" s="10"/>
      <c r="WIO245" s="10"/>
      <c r="WIP245" s="10"/>
      <c r="WIQ245" s="10"/>
      <c r="WIR245" s="10"/>
      <c r="WIS245" s="10"/>
      <c r="WIT245" s="10"/>
      <c r="WIU245" s="10"/>
      <c r="WIV245" s="10"/>
      <c r="WIW245" s="10"/>
      <c r="WIX245" s="10"/>
      <c r="WIY245" s="10"/>
      <c r="WIZ245" s="10"/>
      <c r="WJA245" s="10"/>
      <c r="WJB245" s="10"/>
      <c r="WJC245" s="10"/>
      <c r="WJD245" s="10"/>
      <c r="WJE245" s="10"/>
      <c r="WJF245" s="10"/>
      <c r="WJG245" s="10"/>
      <c r="WJH245" s="10"/>
      <c r="WJI245" s="10"/>
      <c r="WJJ245" s="10"/>
      <c r="WJK245" s="10"/>
      <c r="WJL245" s="10"/>
      <c r="WJM245" s="10"/>
      <c r="WJN245" s="10"/>
      <c r="WJO245" s="10"/>
      <c r="WJP245" s="10"/>
      <c r="WJQ245" s="10"/>
      <c r="WJR245" s="10"/>
      <c r="WJS245" s="10"/>
      <c r="WJT245" s="10"/>
      <c r="WJU245" s="10"/>
      <c r="WJV245" s="10"/>
      <c r="WJW245" s="10"/>
      <c r="WJX245" s="10"/>
      <c r="WJY245" s="10"/>
      <c r="WJZ245" s="10"/>
      <c r="WKA245" s="10"/>
      <c r="WKB245" s="10"/>
      <c r="WKC245" s="10"/>
      <c r="WKD245" s="10"/>
      <c r="WKE245" s="10"/>
      <c r="WKF245" s="10"/>
      <c r="WKG245" s="10"/>
      <c r="WKH245" s="10"/>
      <c r="WKI245" s="10"/>
      <c r="WKJ245" s="10"/>
      <c r="WKK245" s="10"/>
      <c r="WKL245" s="10"/>
      <c r="WKM245" s="10"/>
      <c r="WKN245" s="10"/>
      <c r="WKO245" s="10"/>
      <c r="WKP245" s="10"/>
      <c r="WKQ245" s="10"/>
      <c r="WKR245" s="10"/>
      <c r="WKS245" s="10"/>
      <c r="WKT245" s="10"/>
      <c r="WKU245" s="10"/>
      <c r="WKV245" s="10"/>
      <c r="WKW245" s="10"/>
      <c r="WKX245" s="10"/>
      <c r="WKY245" s="10"/>
      <c r="WKZ245" s="10"/>
      <c r="WLA245" s="10"/>
      <c r="WLB245" s="10"/>
      <c r="WLC245" s="10"/>
      <c r="WLD245" s="10"/>
      <c r="WLE245" s="10"/>
      <c r="WLF245" s="10"/>
      <c r="WLG245" s="10"/>
      <c r="WLH245" s="10"/>
      <c r="WLI245" s="10"/>
      <c r="WLJ245" s="10"/>
      <c r="WLK245" s="10"/>
      <c r="WLL245" s="10"/>
      <c r="WLM245" s="10"/>
      <c r="WLN245" s="10"/>
      <c r="WLO245" s="10"/>
      <c r="WLP245" s="10"/>
      <c r="WLQ245" s="10"/>
      <c r="WLR245" s="10"/>
      <c r="WLS245" s="10"/>
      <c r="WLT245" s="10"/>
      <c r="WLU245" s="10"/>
      <c r="WLV245" s="10"/>
      <c r="WLW245" s="10"/>
      <c r="WLX245" s="10"/>
      <c r="WLY245" s="10"/>
      <c r="WLZ245" s="10"/>
      <c r="WMA245" s="10"/>
      <c r="WMB245" s="10"/>
      <c r="WMC245" s="10"/>
      <c r="WMD245" s="10"/>
      <c r="WME245" s="10"/>
      <c r="WMF245" s="10"/>
      <c r="WMG245" s="10"/>
      <c r="WMH245" s="10"/>
      <c r="WMI245" s="10"/>
      <c r="WMJ245" s="10"/>
      <c r="WMK245" s="10"/>
      <c r="WML245" s="10"/>
      <c r="WMM245" s="10"/>
      <c r="WMN245" s="10"/>
      <c r="WMO245" s="10"/>
      <c r="WMP245" s="10"/>
      <c r="WMQ245" s="10"/>
      <c r="WMR245" s="10"/>
      <c r="WMS245" s="10"/>
      <c r="WMT245" s="10"/>
      <c r="WMU245" s="10"/>
      <c r="WMV245" s="10"/>
      <c r="WMW245" s="10"/>
      <c r="WMX245" s="10"/>
      <c r="WMY245" s="10"/>
      <c r="WMZ245" s="10"/>
      <c r="WNA245" s="10"/>
      <c r="WNB245" s="10"/>
      <c r="WNC245" s="10"/>
      <c r="WND245" s="10"/>
      <c r="WNE245" s="10"/>
      <c r="WNF245" s="10"/>
      <c r="WNG245" s="10"/>
      <c r="WNH245" s="10"/>
      <c r="WNI245" s="10"/>
      <c r="WNJ245" s="10"/>
      <c r="WNK245" s="10"/>
      <c r="WNL245" s="10"/>
      <c r="WNM245" s="10"/>
      <c r="WNN245" s="10"/>
      <c r="WNO245" s="10"/>
      <c r="WNP245" s="10"/>
      <c r="WNQ245" s="10"/>
      <c r="WNR245" s="10"/>
      <c r="WNS245" s="10"/>
      <c r="WNT245" s="10"/>
      <c r="WNU245" s="10"/>
      <c r="WNV245" s="10"/>
      <c r="WNW245" s="10"/>
      <c r="WNX245" s="10"/>
      <c r="WNY245" s="10"/>
      <c r="WNZ245" s="10"/>
      <c r="WOA245" s="10"/>
      <c r="WOB245" s="10"/>
      <c r="WOC245" s="10"/>
      <c r="WOD245" s="10"/>
      <c r="WOE245" s="10"/>
      <c r="WOF245" s="10"/>
      <c r="WOG245" s="10"/>
      <c r="WOH245" s="10"/>
      <c r="WOI245" s="10"/>
      <c r="WOJ245" s="10"/>
      <c r="WOK245" s="10"/>
      <c r="WOL245" s="10"/>
      <c r="WOM245" s="10"/>
      <c r="WON245" s="10"/>
      <c r="WOO245" s="10"/>
      <c r="WOP245" s="10"/>
      <c r="WOQ245" s="10"/>
      <c r="WOR245" s="10"/>
      <c r="WOS245" s="10"/>
      <c r="WOT245" s="10"/>
      <c r="WOU245" s="10"/>
      <c r="WOV245" s="10"/>
      <c r="WOW245" s="10"/>
      <c r="WOX245" s="10"/>
      <c r="WOY245" s="10"/>
      <c r="WOZ245" s="10"/>
      <c r="WPA245" s="10"/>
      <c r="WPB245" s="10"/>
      <c r="WPC245" s="10"/>
      <c r="WPD245" s="10"/>
      <c r="WPE245" s="10"/>
      <c r="WPF245" s="10"/>
      <c r="WPG245" s="10"/>
      <c r="WPH245" s="10"/>
      <c r="WPI245" s="10"/>
      <c r="WPJ245" s="10"/>
      <c r="WPK245" s="10"/>
      <c r="WPL245" s="10"/>
      <c r="WPM245" s="10"/>
      <c r="WPN245" s="10"/>
      <c r="WPO245" s="10"/>
      <c r="WPP245" s="10"/>
      <c r="WPQ245" s="10"/>
      <c r="WPR245" s="10"/>
      <c r="WPS245" s="10"/>
      <c r="WPT245" s="10"/>
      <c r="WPU245" s="10"/>
      <c r="WPV245" s="10"/>
      <c r="WPW245" s="10"/>
      <c r="WPX245" s="10"/>
      <c r="WPY245" s="10"/>
      <c r="WPZ245" s="10"/>
      <c r="WQA245" s="10"/>
      <c r="WQB245" s="10"/>
      <c r="WQC245" s="10"/>
      <c r="WQD245" s="10"/>
      <c r="WQE245" s="10"/>
      <c r="WQF245" s="10"/>
      <c r="WQG245" s="10"/>
      <c r="WQH245" s="10"/>
      <c r="WQI245" s="10"/>
      <c r="WQJ245" s="10"/>
      <c r="WQK245" s="10"/>
      <c r="WQL245" s="10"/>
      <c r="WQM245" s="10"/>
      <c r="WQN245" s="10"/>
      <c r="WQO245" s="10"/>
      <c r="WQP245" s="10"/>
      <c r="WQQ245" s="10"/>
      <c r="WQR245" s="10"/>
      <c r="WQS245" s="10"/>
      <c r="WQT245" s="10"/>
      <c r="WQU245" s="10"/>
      <c r="WQV245" s="10"/>
      <c r="WQW245" s="10"/>
      <c r="WQX245" s="10"/>
      <c r="WQY245" s="10"/>
      <c r="WQZ245" s="10"/>
      <c r="WRA245" s="10"/>
      <c r="WRB245" s="10"/>
      <c r="WRC245" s="10"/>
      <c r="WRD245" s="10"/>
      <c r="WRE245" s="10"/>
      <c r="WRF245" s="10"/>
      <c r="WRG245" s="10"/>
      <c r="WRH245" s="10"/>
      <c r="WRI245" s="10"/>
      <c r="WRJ245" s="10"/>
      <c r="WRK245" s="10"/>
      <c r="WRL245" s="10"/>
      <c r="WRM245" s="10"/>
      <c r="WRN245" s="10"/>
      <c r="WRO245" s="10"/>
      <c r="WRP245" s="10"/>
      <c r="WRQ245" s="10"/>
      <c r="WRR245" s="10"/>
      <c r="WRS245" s="10"/>
      <c r="WRT245" s="10"/>
      <c r="WRU245" s="10"/>
      <c r="WRV245" s="10"/>
      <c r="WRW245" s="10"/>
      <c r="WRX245" s="10"/>
      <c r="WRY245" s="10"/>
      <c r="WRZ245" s="10"/>
      <c r="WSA245" s="10"/>
      <c r="WSB245" s="10"/>
      <c r="WSC245" s="10"/>
      <c r="WSD245" s="10"/>
      <c r="WSE245" s="10"/>
      <c r="WSF245" s="10"/>
      <c r="WSG245" s="10"/>
      <c r="WSH245" s="10"/>
      <c r="WSI245" s="10"/>
      <c r="WSJ245" s="10"/>
      <c r="WSK245" s="10"/>
      <c r="WSL245" s="10"/>
      <c r="WSM245" s="10"/>
      <c r="WSN245" s="10"/>
      <c r="WSO245" s="10"/>
      <c r="WSP245" s="10"/>
      <c r="WSQ245" s="10"/>
      <c r="WSR245" s="10"/>
      <c r="WSS245" s="10"/>
      <c r="WST245" s="10"/>
      <c r="WSU245" s="10"/>
      <c r="WSV245" s="10"/>
      <c r="WSW245" s="10"/>
      <c r="WSX245" s="10"/>
      <c r="WSY245" s="10"/>
      <c r="WSZ245" s="10"/>
      <c r="WTA245" s="10"/>
      <c r="WTB245" s="10"/>
      <c r="WTC245" s="10"/>
      <c r="WTD245" s="10"/>
      <c r="WTE245" s="10"/>
      <c r="WTF245" s="10"/>
      <c r="WTG245" s="10"/>
      <c r="WTH245" s="10"/>
      <c r="WTI245" s="10"/>
      <c r="WTJ245" s="10"/>
      <c r="WTK245" s="10"/>
      <c r="WTL245" s="10"/>
      <c r="WTM245" s="10"/>
      <c r="WTN245" s="10"/>
      <c r="WTO245" s="10"/>
      <c r="WTP245" s="10"/>
      <c r="WTQ245" s="10"/>
      <c r="WTR245" s="10"/>
      <c r="WTS245" s="10"/>
      <c r="WTT245" s="10"/>
      <c r="WTU245" s="10"/>
      <c r="WTV245" s="10"/>
      <c r="WTW245" s="10"/>
      <c r="WTX245" s="10"/>
      <c r="WTY245" s="10"/>
      <c r="WTZ245" s="10"/>
      <c r="WUA245" s="10"/>
      <c r="WUB245" s="10"/>
      <c r="WUC245" s="10"/>
      <c r="WUD245" s="10"/>
      <c r="WUE245" s="10"/>
      <c r="WUF245" s="10"/>
      <c r="WUG245" s="10"/>
      <c r="WUH245" s="10"/>
      <c r="WUI245" s="10"/>
      <c r="WUJ245" s="10"/>
      <c r="WUK245" s="10"/>
      <c r="WUL245" s="10"/>
      <c r="WUM245" s="10"/>
      <c r="WUN245" s="10"/>
      <c r="WUO245" s="10"/>
      <c r="WUP245" s="10"/>
      <c r="WUQ245" s="10"/>
      <c r="WUR245" s="10"/>
      <c r="WUS245" s="10"/>
      <c r="WUT245" s="10"/>
      <c r="WUU245" s="10"/>
      <c r="WUV245" s="10"/>
      <c r="WUW245" s="10"/>
      <c r="WUX245" s="10"/>
      <c r="WUY245" s="10"/>
      <c r="WUZ245" s="10"/>
      <c r="WVA245" s="10"/>
      <c r="WVB245" s="10"/>
      <c r="WVC245" s="10"/>
      <c r="WVD245" s="10"/>
      <c r="WVE245" s="10"/>
      <c r="WVF245" s="10"/>
      <c r="WVG245" s="10"/>
      <c r="WVH245" s="10"/>
      <c r="WVI245" s="10"/>
      <c r="WVJ245" s="10"/>
      <c r="WVK245" s="10"/>
      <c r="WVL245" s="10"/>
      <c r="WVM245" s="10"/>
      <c r="WVN245" s="10"/>
      <c r="WVO245" s="10"/>
      <c r="WVP245" s="10"/>
      <c r="WVQ245" s="10"/>
      <c r="WVR245" s="10"/>
      <c r="WVS245" s="10"/>
      <c r="WVT245" s="10"/>
      <c r="WVU245" s="10"/>
      <c r="WVV245" s="10"/>
      <c r="WVW245" s="10"/>
      <c r="WVX245" s="10"/>
      <c r="WVY245" s="10"/>
      <c r="WVZ245" s="10"/>
      <c r="WWA245" s="10"/>
      <c r="WWB245" s="10"/>
      <c r="WWC245" s="10"/>
      <c r="WWD245" s="10"/>
      <c r="WWE245" s="10"/>
      <c r="WWF245" s="10"/>
      <c r="WWG245" s="10"/>
      <c r="WWH245" s="10"/>
      <c r="WWI245" s="10"/>
      <c r="WWJ245" s="10"/>
      <c r="WWK245" s="10"/>
      <c r="WWL245" s="10"/>
      <c r="WWM245" s="10"/>
      <c r="WWN245" s="10"/>
      <c r="WWO245" s="10"/>
      <c r="WWP245" s="10"/>
      <c r="WWQ245" s="10"/>
      <c r="WWR245" s="10"/>
      <c r="WWS245" s="10"/>
      <c r="WWT245" s="10"/>
      <c r="WWU245" s="10"/>
      <c r="WWV245" s="10"/>
      <c r="WWW245" s="10"/>
      <c r="WWX245" s="10"/>
      <c r="WWY245" s="10"/>
      <c r="WWZ245" s="10"/>
      <c r="WXA245" s="10"/>
      <c r="WXB245" s="10"/>
      <c r="WXC245" s="10"/>
      <c r="WXD245" s="10"/>
      <c r="WXE245" s="10"/>
      <c r="WXF245" s="10"/>
      <c r="WXG245" s="10"/>
      <c r="WXH245" s="10"/>
      <c r="WXI245" s="10"/>
      <c r="WXJ245" s="10"/>
      <c r="WXK245" s="10"/>
      <c r="WXL245" s="10"/>
      <c r="WXM245" s="10"/>
      <c r="WXN245" s="10"/>
      <c r="WXO245" s="10"/>
      <c r="WXP245" s="10"/>
      <c r="WXQ245" s="10"/>
      <c r="WXR245" s="10"/>
      <c r="WXS245" s="10"/>
      <c r="WXT245" s="10"/>
      <c r="WXU245" s="10"/>
      <c r="WXV245" s="10"/>
      <c r="WXW245" s="10"/>
      <c r="WXX245" s="10"/>
      <c r="WXY245" s="10"/>
      <c r="WXZ245" s="10"/>
      <c r="WYA245" s="10"/>
      <c r="WYB245" s="10"/>
      <c r="WYC245" s="10"/>
      <c r="WYD245" s="10"/>
      <c r="WYE245" s="10"/>
      <c r="WYF245" s="10"/>
      <c r="WYG245" s="10"/>
      <c r="WYH245" s="10"/>
      <c r="WYI245" s="10"/>
      <c r="WYJ245" s="10"/>
      <c r="WYK245" s="10"/>
      <c r="WYL245" s="10"/>
      <c r="WYM245" s="10"/>
      <c r="WYN245" s="10"/>
      <c r="WYO245" s="10"/>
      <c r="WYP245" s="10"/>
      <c r="WYQ245" s="10"/>
      <c r="WYR245" s="10"/>
      <c r="WYS245" s="10"/>
      <c r="WYT245" s="10"/>
      <c r="WYU245" s="10"/>
      <c r="WYV245" s="10"/>
      <c r="WYW245" s="10"/>
      <c r="WYX245" s="10"/>
      <c r="WYY245" s="10"/>
      <c r="WYZ245" s="10"/>
      <c r="WZA245" s="10"/>
      <c r="WZB245" s="10"/>
      <c r="WZC245" s="10"/>
      <c r="WZD245" s="10"/>
      <c r="WZE245" s="10"/>
      <c r="WZF245" s="10"/>
      <c r="WZG245" s="10"/>
      <c r="WZH245" s="10"/>
      <c r="WZI245" s="10"/>
      <c r="WZJ245" s="10"/>
      <c r="WZK245" s="10"/>
      <c r="WZL245" s="10"/>
      <c r="WZM245" s="10"/>
      <c r="WZN245" s="10"/>
      <c r="WZO245" s="10"/>
      <c r="WZP245" s="10"/>
      <c r="WZQ245" s="10"/>
      <c r="WZR245" s="10"/>
      <c r="WZS245" s="10"/>
      <c r="WZT245" s="10"/>
      <c r="WZU245" s="10"/>
      <c r="WZV245" s="10"/>
      <c r="WZW245" s="10"/>
      <c r="WZX245" s="10"/>
      <c r="WZY245" s="10"/>
      <c r="WZZ245" s="10"/>
      <c r="XAA245" s="10"/>
      <c r="XAB245" s="10"/>
      <c r="XAC245" s="10"/>
      <c r="XAD245" s="10"/>
      <c r="XAE245" s="10"/>
      <c r="XAF245" s="10"/>
      <c r="XAG245" s="10"/>
      <c r="XAH245" s="10"/>
      <c r="XAI245" s="10"/>
      <c r="XAJ245" s="10"/>
      <c r="XAK245" s="10"/>
      <c r="XAL245" s="10"/>
      <c r="XAM245" s="10"/>
      <c r="XAN245" s="10"/>
      <c r="XAO245" s="10"/>
      <c r="XAP245" s="10"/>
      <c r="XAQ245" s="10"/>
      <c r="XAR245" s="10"/>
      <c r="XAS245" s="10"/>
      <c r="XAT245" s="10"/>
      <c r="XAU245" s="10"/>
      <c r="XAV245" s="10"/>
      <c r="XAW245" s="10"/>
      <c r="XAX245" s="10"/>
      <c r="XAY245" s="10"/>
      <c r="XAZ245" s="10"/>
      <c r="XBA245" s="10"/>
      <c r="XBB245" s="10"/>
      <c r="XBC245" s="10"/>
      <c r="XBD245" s="10"/>
      <c r="XBE245" s="10"/>
      <c r="XBF245" s="10"/>
      <c r="XBG245" s="10"/>
      <c r="XBH245" s="10"/>
      <c r="XBI245" s="10"/>
      <c r="XBJ245" s="10"/>
      <c r="XBK245" s="10"/>
      <c r="XBL245" s="10"/>
      <c r="XBM245" s="10"/>
      <c r="XBN245" s="10"/>
      <c r="XBO245" s="10"/>
      <c r="XBP245" s="10"/>
      <c r="XBQ245" s="10"/>
      <c r="XBR245" s="10"/>
      <c r="XBS245" s="10"/>
      <c r="XBT245" s="10"/>
      <c r="XBU245" s="10"/>
      <c r="XBV245" s="10"/>
      <c r="XBW245" s="10"/>
      <c r="XBX245" s="10"/>
      <c r="XBY245" s="10"/>
      <c r="XBZ245" s="10"/>
      <c r="XCA245" s="10"/>
      <c r="XCB245" s="10"/>
      <c r="XCC245" s="10"/>
      <c r="XCD245" s="10"/>
      <c r="XCE245" s="10"/>
      <c r="XCF245" s="10"/>
      <c r="XCG245" s="10"/>
      <c r="XCH245" s="10"/>
      <c r="XCI245" s="10"/>
      <c r="XCJ245" s="10"/>
      <c r="XCK245" s="10"/>
      <c r="XCL245" s="10"/>
      <c r="XCM245" s="10"/>
      <c r="XCN245" s="10"/>
      <c r="XCO245" s="10"/>
      <c r="XCP245" s="10"/>
      <c r="XCQ245" s="10"/>
      <c r="XCR245" s="10"/>
      <c r="XCS245" s="10"/>
      <c r="XCT245" s="10"/>
      <c r="XCU245" s="10"/>
      <c r="XCV245" s="10"/>
      <c r="XCW245" s="10"/>
      <c r="XCX245" s="10"/>
      <c r="XCY245" s="10"/>
      <c r="XCZ245" s="10"/>
      <c r="XDA245" s="10"/>
      <c r="XDB245" s="10"/>
      <c r="XDC245" s="10"/>
      <c r="XDD245" s="10"/>
      <c r="XDE245" s="10"/>
      <c r="XDF245" s="10"/>
      <c r="XDG245" s="10"/>
      <c r="XDH245" s="10"/>
      <c r="XDI245" s="10"/>
      <c r="XDJ245" s="10"/>
      <c r="XDK245" s="10"/>
      <c r="XDL245" s="10"/>
      <c r="XDM245" s="10"/>
      <c r="XDN245" s="10"/>
      <c r="XDO245" s="10"/>
      <c r="XDP245" s="10"/>
      <c r="XDQ245" s="10"/>
      <c r="XDR245" s="10"/>
    </row>
    <row r="246" spans="1:16346" s="7" customFormat="1" ht="15" customHeight="1" x14ac:dyDescent="0.15">
      <c r="A246" s="11">
        <v>240</v>
      </c>
      <c r="B246" s="4" t="s">
        <v>264</v>
      </c>
      <c r="C246" s="16" t="s">
        <v>24</v>
      </c>
      <c r="D246" s="5" t="s">
        <v>1163</v>
      </c>
      <c r="E246" s="5" t="s">
        <v>1376</v>
      </c>
      <c r="F246" s="5" t="s">
        <v>612</v>
      </c>
      <c r="G246" s="6">
        <v>12.8</v>
      </c>
      <c r="H246" s="6">
        <v>12.8</v>
      </c>
      <c r="I246" s="11">
        <f t="shared" si="16"/>
        <v>11264</v>
      </c>
      <c r="J246" s="17">
        <f t="shared" si="17"/>
        <v>687.10400000000004</v>
      </c>
      <c r="K246" s="19">
        <v>0.8</v>
      </c>
      <c r="L246" s="12">
        <f t="shared" si="18"/>
        <v>549.68320000000006</v>
      </c>
      <c r="M246" s="17">
        <f t="shared" si="19"/>
        <v>137.42080000000001</v>
      </c>
      <c r="N246" s="4" t="s">
        <v>1458</v>
      </c>
      <c r="O246" s="4" t="s">
        <v>21</v>
      </c>
      <c r="P246" s="14"/>
      <c r="Q246" s="13"/>
      <c r="R246" s="9"/>
      <c r="S246" s="9"/>
      <c r="T246" s="9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0"/>
      <c r="KM246" s="10"/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0"/>
      <c r="LT246" s="10"/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0"/>
      <c r="NA246" s="10"/>
      <c r="NB246" s="10"/>
      <c r="NC246" s="10"/>
      <c r="ND246" s="10"/>
      <c r="NE246" s="10"/>
      <c r="NF246" s="10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  <c r="NQ246" s="10"/>
      <c r="NR246" s="10"/>
      <c r="NS246" s="10"/>
      <c r="NT246" s="10"/>
      <c r="NU246" s="10"/>
      <c r="NV246" s="10"/>
      <c r="NW246" s="10"/>
      <c r="NX246" s="10"/>
      <c r="NY246" s="10"/>
      <c r="NZ246" s="10"/>
      <c r="OA246" s="10"/>
      <c r="OB246" s="10"/>
      <c r="OC246" s="10"/>
      <c r="OD246" s="10"/>
      <c r="OE246" s="10"/>
      <c r="OF246" s="10"/>
      <c r="OG246" s="10"/>
      <c r="OH246" s="10"/>
      <c r="OI246" s="10"/>
      <c r="OJ246" s="10"/>
      <c r="OK246" s="10"/>
      <c r="OL246" s="10"/>
      <c r="OM246" s="10"/>
      <c r="ON246" s="10"/>
      <c r="OO246" s="10"/>
      <c r="OP246" s="10"/>
      <c r="OQ246" s="10"/>
      <c r="OR246" s="10"/>
      <c r="OS246" s="10"/>
      <c r="OT246" s="10"/>
      <c r="OU246" s="10"/>
      <c r="OV246" s="10"/>
      <c r="OW246" s="10"/>
      <c r="OX246" s="10"/>
      <c r="OY246" s="10"/>
      <c r="OZ246" s="10"/>
      <c r="PA246" s="10"/>
      <c r="PB246" s="10"/>
      <c r="PC246" s="10"/>
      <c r="PD246" s="10"/>
      <c r="PE246" s="10"/>
      <c r="PF246" s="10"/>
      <c r="PG246" s="10"/>
      <c r="PH246" s="10"/>
      <c r="PI246" s="10"/>
      <c r="PJ246" s="10"/>
      <c r="PK246" s="10"/>
      <c r="PL246" s="10"/>
      <c r="PM246" s="10"/>
      <c r="PN246" s="10"/>
      <c r="PO246" s="10"/>
      <c r="PP246" s="10"/>
      <c r="PQ246" s="10"/>
      <c r="PR246" s="10"/>
      <c r="PS246" s="10"/>
      <c r="PT246" s="10"/>
      <c r="PU246" s="10"/>
      <c r="PV246" s="10"/>
      <c r="PW246" s="10"/>
      <c r="PX246" s="10"/>
      <c r="PY246" s="10"/>
      <c r="PZ246" s="10"/>
      <c r="QA246" s="10"/>
      <c r="QB246" s="10"/>
      <c r="QC246" s="10"/>
      <c r="QD246" s="10"/>
      <c r="QE246" s="10"/>
      <c r="QF246" s="10"/>
      <c r="QG246" s="10"/>
      <c r="QH246" s="10"/>
      <c r="QI246" s="10"/>
      <c r="QJ246" s="10"/>
      <c r="QK246" s="10"/>
      <c r="QL246" s="10"/>
      <c r="QM246" s="10"/>
      <c r="QN246" s="10"/>
      <c r="QO246" s="10"/>
      <c r="QP246" s="10"/>
      <c r="QQ246" s="10"/>
      <c r="QR246" s="10"/>
      <c r="QS246" s="10"/>
      <c r="QT246" s="10"/>
      <c r="QU246" s="10"/>
      <c r="QV246" s="10"/>
      <c r="QW246" s="10"/>
      <c r="QX246" s="10"/>
      <c r="QY246" s="10"/>
      <c r="QZ246" s="10"/>
      <c r="RA246" s="10"/>
      <c r="RB246" s="10"/>
      <c r="RC246" s="10"/>
      <c r="RD246" s="10"/>
      <c r="RE246" s="10"/>
      <c r="RF246" s="10"/>
      <c r="RG246" s="10"/>
      <c r="RH246" s="10"/>
      <c r="RI246" s="10"/>
      <c r="RJ246" s="10"/>
      <c r="RK246" s="10"/>
      <c r="RL246" s="10"/>
      <c r="RM246" s="10"/>
      <c r="RN246" s="10"/>
      <c r="RO246" s="10"/>
      <c r="RP246" s="10"/>
      <c r="RQ246" s="10"/>
      <c r="RR246" s="10"/>
      <c r="RS246" s="10"/>
      <c r="RT246" s="10"/>
      <c r="RU246" s="10"/>
      <c r="RV246" s="10"/>
      <c r="RW246" s="10"/>
      <c r="RX246" s="10"/>
      <c r="RY246" s="10"/>
      <c r="RZ246" s="10"/>
      <c r="SA246" s="10"/>
      <c r="SB246" s="10"/>
      <c r="SC246" s="10"/>
      <c r="SD246" s="10"/>
      <c r="SE246" s="10"/>
      <c r="SF246" s="10"/>
      <c r="SG246" s="10"/>
      <c r="SH246" s="10"/>
      <c r="SI246" s="10"/>
      <c r="SJ246" s="10"/>
      <c r="SK246" s="10"/>
      <c r="SL246" s="10"/>
      <c r="SM246" s="10"/>
      <c r="SN246" s="10"/>
      <c r="SO246" s="10"/>
      <c r="SP246" s="10"/>
      <c r="SQ246" s="10"/>
      <c r="SR246" s="10"/>
      <c r="SS246" s="10"/>
      <c r="ST246" s="10"/>
      <c r="SU246" s="10"/>
      <c r="SV246" s="10"/>
      <c r="SW246" s="10"/>
      <c r="SX246" s="10"/>
      <c r="SY246" s="10"/>
      <c r="SZ246" s="10"/>
      <c r="TA246" s="10"/>
      <c r="TB246" s="10"/>
      <c r="TC246" s="10"/>
      <c r="TD246" s="10"/>
      <c r="TE246" s="10"/>
      <c r="TF246" s="10"/>
      <c r="TG246" s="10"/>
      <c r="TH246" s="10"/>
      <c r="TI246" s="10"/>
      <c r="TJ246" s="10"/>
      <c r="TK246" s="10"/>
      <c r="TL246" s="10"/>
      <c r="TM246" s="10"/>
      <c r="TN246" s="10"/>
      <c r="TO246" s="10"/>
      <c r="TP246" s="10"/>
      <c r="TQ246" s="10"/>
      <c r="TR246" s="10"/>
      <c r="TS246" s="10"/>
      <c r="TT246" s="10"/>
      <c r="TU246" s="10"/>
      <c r="TV246" s="10"/>
      <c r="TW246" s="10"/>
      <c r="TX246" s="10"/>
      <c r="TY246" s="10"/>
      <c r="TZ246" s="10"/>
      <c r="UA246" s="10"/>
      <c r="UB246" s="10"/>
      <c r="UC246" s="10"/>
      <c r="UD246" s="10"/>
      <c r="UE246" s="10"/>
      <c r="UF246" s="10"/>
      <c r="UG246" s="10"/>
      <c r="UH246" s="10"/>
      <c r="UI246" s="10"/>
      <c r="UJ246" s="10"/>
      <c r="UK246" s="10"/>
      <c r="UL246" s="10"/>
      <c r="UM246" s="10"/>
      <c r="UN246" s="10"/>
      <c r="UO246" s="10"/>
      <c r="UP246" s="10"/>
      <c r="UQ246" s="10"/>
      <c r="UR246" s="10"/>
      <c r="US246" s="10"/>
      <c r="UT246" s="10"/>
      <c r="UU246" s="10"/>
      <c r="UV246" s="10"/>
      <c r="UW246" s="10"/>
      <c r="UX246" s="10"/>
      <c r="UY246" s="10"/>
      <c r="UZ246" s="10"/>
      <c r="VA246" s="10"/>
      <c r="VB246" s="10"/>
      <c r="VC246" s="10"/>
      <c r="VD246" s="10"/>
      <c r="VE246" s="10"/>
      <c r="VF246" s="10"/>
      <c r="VG246" s="10"/>
      <c r="VH246" s="10"/>
      <c r="VI246" s="10"/>
      <c r="VJ246" s="10"/>
      <c r="VK246" s="10"/>
      <c r="VL246" s="10"/>
      <c r="VM246" s="10"/>
      <c r="VN246" s="10"/>
      <c r="VO246" s="10"/>
      <c r="VP246" s="10"/>
      <c r="VQ246" s="10"/>
      <c r="VR246" s="10"/>
      <c r="VS246" s="10"/>
      <c r="VT246" s="10"/>
      <c r="VU246" s="10"/>
      <c r="VV246" s="10"/>
      <c r="VW246" s="10"/>
      <c r="VX246" s="10"/>
      <c r="VY246" s="10"/>
      <c r="VZ246" s="10"/>
      <c r="WA246" s="10"/>
      <c r="WB246" s="10"/>
      <c r="WC246" s="10"/>
      <c r="WD246" s="10"/>
      <c r="WE246" s="10"/>
      <c r="WF246" s="10"/>
      <c r="WG246" s="10"/>
      <c r="WH246" s="10"/>
      <c r="WI246" s="10"/>
      <c r="WJ246" s="10"/>
      <c r="WK246" s="10"/>
      <c r="WL246" s="10"/>
      <c r="WM246" s="10"/>
      <c r="WN246" s="10"/>
      <c r="WO246" s="10"/>
      <c r="WP246" s="10"/>
      <c r="WQ246" s="10"/>
      <c r="WR246" s="10"/>
      <c r="WS246" s="10"/>
      <c r="WT246" s="10"/>
      <c r="WU246" s="10"/>
      <c r="WV246" s="10"/>
      <c r="WW246" s="10"/>
      <c r="WX246" s="10"/>
      <c r="WY246" s="10"/>
      <c r="WZ246" s="10"/>
      <c r="XA246" s="10"/>
      <c r="XB246" s="10"/>
      <c r="XC246" s="10"/>
      <c r="XD246" s="10"/>
      <c r="XE246" s="10"/>
      <c r="XF246" s="10"/>
      <c r="XG246" s="10"/>
      <c r="XH246" s="10"/>
      <c r="XI246" s="10"/>
      <c r="XJ246" s="10"/>
      <c r="XK246" s="10"/>
      <c r="XL246" s="10"/>
      <c r="XM246" s="10"/>
      <c r="XN246" s="10"/>
      <c r="XO246" s="10"/>
      <c r="XP246" s="10"/>
      <c r="XQ246" s="10"/>
      <c r="XR246" s="10"/>
      <c r="XS246" s="10"/>
      <c r="XT246" s="10"/>
      <c r="XU246" s="10"/>
      <c r="XV246" s="10"/>
      <c r="XW246" s="10"/>
      <c r="XX246" s="10"/>
      <c r="XY246" s="10"/>
      <c r="XZ246" s="10"/>
      <c r="YA246" s="10"/>
      <c r="YB246" s="10"/>
      <c r="YC246" s="10"/>
      <c r="YD246" s="10"/>
      <c r="YE246" s="10"/>
      <c r="YF246" s="10"/>
      <c r="YG246" s="10"/>
      <c r="YH246" s="10"/>
      <c r="YI246" s="10"/>
      <c r="YJ246" s="10"/>
      <c r="YK246" s="10"/>
      <c r="YL246" s="10"/>
      <c r="YM246" s="10"/>
      <c r="YN246" s="10"/>
      <c r="YO246" s="10"/>
      <c r="YP246" s="10"/>
      <c r="YQ246" s="10"/>
      <c r="YR246" s="10"/>
      <c r="YS246" s="10"/>
      <c r="YT246" s="10"/>
      <c r="YU246" s="10"/>
      <c r="YV246" s="10"/>
      <c r="YW246" s="10"/>
      <c r="YX246" s="10"/>
      <c r="YY246" s="10"/>
      <c r="YZ246" s="10"/>
      <c r="ZA246" s="10"/>
      <c r="ZB246" s="10"/>
      <c r="ZC246" s="10"/>
      <c r="ZD246" s="10"/>
      <c r="ZE246" s="10"/>
      <c r="ZF246" s="10"/>
      <c r="ZG246" s="10"/>
      <c r="ZH246" s="10"/>
      <c r="ZI246" s="10"/>
      <c r="ZJ246" s="10"/>
      <c r="ZK246" s="10"/>
      <c r="ZL246" s="10"/>
      <c r="ZM246" s="10"/>
      <c r="ZN246" s="10"/>
      <c r="ZO246" s="10"/>
      <c r="ZP246" s="10"/>
      <c r="ZQ246" s="10"/>
      <c r="ZR246" s="10"/>
      <c r="ZS246" s="10"/>
      <c r="ZT246" s="10"/>
      <c r="ZU246" s="10"/>
      <c r="ZV246" s="10"/>
      <c r="ZW246" s="10"/>
      <c r="ZX246" s="10"/>
      <c r="ZY246" s="10"/>
      <c r="ZZ246" s="10"/>
      <c r="AAA246" s="10"/>
      <c r="AAB246" s="10"/>
      <c r="AAC246" s="10"/>
      <c r="AAD246" s="10"/>
      <c r="AAE246" s="10"/>
      <c r="AAF246" s="10"/>
      <c r="AAG246" s="10"/>
      <c r="AAH246" s="10"/>
      <c r="AAI246" s="10"/>
      <c r="AAJ246" s="10"/>
      <c r="AAK246" s="10"/>
      <c r="AAL246" s="10"/>
      <c r="AAM246" s="10"/>
      <c r="AAN246" s="10"/>
      <c r="AAO246" s="10"/>
      <c r="AAP246" s="10"/>
      <c r="AAQ246" s="10"/>
      <c r="AAR246" s="10"/>
      <c r="AAS246" s="10"/>
      <c r="AAT246" s="10"/>
      <c r="AAU246" s="10"/>
      <c r="AAV246" s="10"/>
      <c r="AAW246" s="10"/>
      <c r="AAX246" s="10"/>
      <c r="AAY246" s="10"/>
      <c r="AAZ246" s="10"/>
      <c r="ABA246" s="10"/>
      <c r="ABB246" s="10"/>
      <c r="ABC246" s="10"/>
      <c r="ABD246" s="10"/>
      <c r="ABE246" s="10"/>
      <c r="ABF246" s="10"/>
      <c r="ABG246" s="10"/>
      <c r="ABH246" s="10"/>
      <c r="ABI246" s="10"/>
      <c r="ABJ246" s="10"/>
      <c r="ABK246" s="10"/>
      <c r="ABL246" s="10"/>
      <c r="ABM246" s="10"/>
      <c r="ABN246" s="10"/>
      <c r="ABO246" s="10"/>
      <c r="ABP246" s="10"/>
      <c r="ABQ246" s="10"/>
      <c r="ABR246" s="10"/>
      <c r="ABS246" s="10"/>
      <c r="ABT246" s="10"/>
      <c r="ABU246" s="10"/>
      <c r="ABV246" s="10"/>
      <c r="ABW246" s="10"/>
      <c r="ABX246" s="10"/>
      <c r="ABY246" s="10"/>
      <c r="ABZ246" s="10"/>
      <c r="ACA246" s="10"/>
      <c r="ACB246" s="10"/>
      <c r="ACC246" s="10"/>
      <c r="ACD246" s="10"/>
      <c r="ACE246" s="10"/>
      <c r="ACF246" s="10"/>
      <c r="ACG246" s="10"/>
      <c r="ACH246" s="10"/>
      <c r="ACI246" s="10"/>
      <c r="ACJ246" s="10"/>
      <c r="ACK246" s="10"/>
      <c r="ACL246" s="10"/>
      <c r="ACM246" s="10"/>
      <c r="ACN246" s="10"/>
      <c r="ACO246" s="10"/>
      <c r="ACP246" s="10"/>
      <c r="ACQ246" s="10"/>
      <c r="ACR246" s="10"/>
      <c r="ACS246" s="10"/>
      <c r="ACT246" s="10"/>
      <c r="ACU246" s="10"/>
      <c r="ACV246" s="10"/>
      <c r="ACW246" s="10"/>
      <c r="ACX246" s="10"/>
      <c r="ACY246" s="10"/>
      <c r="ACZ246" s="10"/>
      <c r="ADA246" s="10"/>
      <c r="ADB246" s="10"/>
      <c r="ADC246" s="10"/>
      <c r="ADD246" s="10"/>
      <c r="ADE246" s="10"/>
      <c r="ADF246" s="10"/>
      <c r="ADG246" s="10"/>
      <c r="ADH246" s="10"/>
      <c r="ADI246" s="10"/>
      <c r="ADJ246" s="10"/>
      <c r="ADK246" s="10"/>
      <c r="ADL246" s="10"/>
      <c r="ADM246" s="10"/>
      <c r="ADN246" s="10"/>
      <c r="ADO246" s="10"/>
      <c r="ADP246" s="10"/>
      <c r="ADQ246" s="10"/>
      <c r="ADR246" s="10"/>
      <c r="ADS246" s="10"/>
      <c r="ADT246" s="10"/>
      <c r="ADU246" s="10"/>
      <c r="ADV246" s="10"/>
      <c r="ADW246" s="10"/>
      <c r="ADX246" s="10"/>
      <c r="ADY246" s="10"/>
      <c r="ADZ246" s="10"/>
      <c r="AEA246" s="10"/>
      <c r="AEB246" s="10"/>
      <c r="AEC246" s="10"/>
      <c r="AED246" s="10"/>
      <c r="AEE246" s="10"/>
      <c r="AEF246" s="10"/>
      <c r="AEG246" s="10"/>
      <c r="AEH246" s="10"/>
      <c r="AEI246" s="10"/>
      <c r="AEJ246" s="10"/>
      <c r="AEK246" s="10"/>
      <c r="AEL246" s="10"/>
      <c r="AEM246" s="10"/>
      <c r="AEN246" s="10"/>
      <c r="AEO246" s="10"/>
      <c r="AEP246" s="10"/>
      <c r="AEQ246" s="10"/>
      <c r="AER246" s="10"/>
      <c r="AES246" s="10"/>
      <c r="AET246" s="10"/>
      <c r="AEU246" s="10"/>
      <c r="AEV246" s="10"/>
      <c r="AEW246" s="10"/>
      <c r="AEX246" s="10"/>
      <c r="AEY246" s="10"/>
      <c r="AEZ246" s="10"/>
      <c r="AFA246" s="10"/>
      <c r="AFB246" s="10"/>
      <c r="AFC246" s="10"/>
      <c r="AFD246" s="10"/>
      <c r="AFE246" s="10"/>
      <c r="AFF246" s="10"/>
      <c r="AFG246" s="10"/>
      <c r="AFH246" s="10"/>
      <c r="AFI246" s="10"/>
      <c r="AFJ246" s="10"/>
      <c r="AFK246" s="10"/>
      <c r="AFL246" s="10"/>
      <c r="AFM246" s="10"/>
      <c r="AFN246" s="10"/>
      <c r="AFO246" s="10"/>
      <c r="AFP246" s="10"/>
      <c r="AFQ246" s="10"/>
      <c r="AFR246" s="10"/>
      <c r="AFS246" s="10"/>
      <c r="AFT246" s="10"/>
      <c r="AFU246" s="10"/>
      <c r="AFV246" s="10"/>
      <c r="AFW246" s="10"/>
      <c r="AFX246" s="10"/>
      <c r="AFY246" s="10"/>
      <c r="AFZ246" s="10"/>
      <c r="AGA246" s="10"/>
      <c r="AGB246" s="10"/>
      <c r="AGC246" s="10"/>
      <c r="AGD246" s="10"/>
      <c r="AGE246" s="10"/>
      <c r="AGF246" s="10"/>
      <c r="AGG246" s="10"/>
      <c r="AGH246" s="10"/>
      <c r="AGI246" s="10"/>
      <c r="AGJ246" s="10"/>
      <c r="AGK246" s="10"/>
      <c r="AGL246" s="10"/>
      <c r="AGM246" s="10"/>
      <c r="AGN246" s="10"/>
      <c r="AGO246" s="10"/>
      <c r="AGP246" s="10"/>
      <c r="AGQ246" s="10"/>
      <c r="AGR246" s="10"/>
      <c r="AGS246" s="10"/>
      <c r="AGT246" s="10"/>
      <c r="AGU246" s="10"/>
      <c r="AGV246" s="10"/>
      <c r="AGW246" s="10"/>
      <c r="AGX246" s="10"/>
      <c r="AGY246" s="10"/>
      <c r="AGZ246" s="10"/>
      <c r="AHA246" s="10"/>
      <c r="AHB246" s="10"/>
      <c r="AHC246" s="10"/>
      <c r="AHD246" s="10"/>
      <c r="AHE246" s="10"/>
      <c r="AHF246" s="10"/>
      <c r="AHG246" s="10"/>
      <c r="AHH246" s="10"/>
      <c r="AHI246" s="10"/>
      <c r="AHJ246" s="10"/>
      <c r="AHK246" s="10"/>
      <c r="AHL246" s="10"/>
      <c r="AHM246" s="10"/>
      <c r="AHN246" s="10"/>
      <c r="AHO246" s="10"/>
      <c r="AHP246" s="10"/>
      <c r="AHQ246" s="10"/>
      <c r="AHR246" s="10"/>
      <c r="AHS246" s="10"/>
      <c r="AHT246" s="10"/>
      <c r="AHU246" s="10"/>
      <c r="AHV246" s="10"/>
      <c r="AHW246" s="10"/>
      <c r="AHX246" s="10"/>
      <c r="AHY246" s="10"/>
      <c r="AHZ246" s="10"/>
      <c r="AIA246" s="10"/>
      <c r="AIB246" s="10"/>
      <c r="AIC246" s="10"/>
      <c r="AID246" s="10"/>
      <c r="AIE246" s="10"/>
      <c r="AIF246" s="10"/>
      <c r="AIG246" s="10"/>
      <c r="AIH246" s="10"/>
      <c r="AII246" s="10"/>
      <c r="AIJ246" s="10"/>
      <c r="AIK246" s="10"/>
      <c r="AIL246" s="10"/>
      <c r="AIM246" s="10"/>
      <c r="AIN246" s="10"/>
      <c r="AIO246" s="10"/>
      <c r="AIP246" s="10"/>
      <c r="AIQ246" s="10"/>
      <c r="AIR246" s="10"/>
      <c r="AIS246" s="10"/>
      <c r="AIT246" s="10"/>
      <c r="AIU246" s="10"/>
      <c r="AIV246" s="10"/>
      <c r="AIW246" s="10"/>
      <c r="AIX246" s="10"/>
      <c r="AIY246" s="10"/>
      <c r="AIZ246" s="10"/>
      <c r="AJA246" s="10"/>
      <c r="AJB246" s="10"/>
      <c r="AJC246" s="10"/>
      <c r="AJD246" s="10"/>
      <c r="AJE246" s="10"/>
      <c r="AJF246" s="10"/>
      <c r="AJG246" s="10"/>
      <c r="AJH246" s="10"/>
      <c r="AJI246" s="10"/>
      <c r="AJJ246" s="10"/>
      <c r="AJK246" s="10"/>
      <c r="AJL246" s="10"/>
      <c r="AJM246" s="10"/>
      <c r="AJN246" s="10"/>
      <c r="AJO246" s="10"/>
      <c r="AJP246" s="10"/>
      <c r="AJQ246" s="10"/>
      <c r="AJR246" s="10"/>
      <c r="AJS246" s="10"/>
      <c r="AJT246" s="10"/>
      <c r="AJU246" s="10"/>
      <c r="AJV246" s="10"/>
      <c r="AJW246" s="10"/>
      <c r="AJX246" s="10"/>
      <c r="AJY246" s="10"/>
      <c r="AJZ246" s="10"/>
      <c r="AKA246" s="10"/>
      <c r="AKB246" s="10"/>
      <c r="AKC246" s="10"/>
      <c r="AKD246" s="10"/>
      <c r="AKE246" s="10"/>
      <c r="AKF246" s="10"/>
      <c r="AKG246" s="10"/>
      <c r="AKH246" s="10"/>
      <c r="AKI246" s="10"/>
      <c r="AKJ246" s="10"/>
      <c r="AKK246" s="10"/>
      <c r="AKL246" s="10"/>
      <c r="AKM246" s="10"/>
      <c r="AKN246" s="10"/>
      <c r="AKO246" s="10"/>
      <c r="AKP246" s="10"/>
      <c r="AKQ246" s="10"/>
      <c r="AKR246" s="10"/>
      <c r="AKS246" s="10"/>
      <c r="AKT246" s="10"/>
      <c r="AKU246" s="10"/>
      <c r="AKV246" s="10"/>
      <c r="AKW246" s="10"/>
      <c r="AKX246" s="10"/>
      <c r="AKY246" s="10"/>
      <c r="AKZ246" s="10"/>
      <c r="ALA246" s="10"/>
      <c r="ALB246" s="10"/>
      <c r="ALC246" s="10"/>
      <c r="ALD246" s="10"/>
      <c r="ALE246" s="10"/>
      <c r="ALF246" s="10"/>
      <c r="ALG246" s="10"/>
      <c r="ALH246" s="10"/>
      <c r="ALI246" s="10"/>
      <c r="ALJ246" s="10"/>
      <c r="ALK246" s="10"/>
      <c r="ALL246" s="10"/>
      <c r="ALM246" s="10"/>
      <c r="ALN246" s="10"/>
      <c r="ALO246" s="10"/>
      <c r="ALP246" s="10"/>
      <c r="ALQ246" s="10"/>
      <c r="ALR246" s="10"/>
      <c r="ALS246" s="10"/>
      <c r="ALT246" s="10"/>
      <c r="ALU246" s="10"/>
      <c r="ALV246" s="10"/>
      <c r="ALW246" s="10"/>
      <c r="ALX246" s="10"/>
      <c r="ALY246" s="10"/>
      <c r="ALZ246" s="10"/>
      <c r="AMA246" s="10"/>
      <c r="AMB246" s="10"/>
      <c r="AMC246" s="10"/>
      <c r="AMD246" s="10"/>
      <c r="AME246" s="10"/>
      <c r="AMF246" s="10"/>
      <c r="AMG246" s="10"/>
      <c r="AMH246" s="10"/>
      <c r="AMI246" s="10"/>
      <c r="AMJ246" s="10"/>
      <c r="AMK246" s="10"/>
      <c r="AML246" s="10"/>
      <c r="AMM246" s="10"/>
      <c r="AMN246" s="10"/>
      <c r="AMO246" s="10"/>
      <c r="AMP246" s="10"/>
      <c r="AMQ246" s="10"/>
      <c r="AMR246" s="10"/>
      <c r="AMS246" s="10"/>
      <c r="AMT246" s="10"/>
      <c r="AMU246" s="10"/>
      <c r="AMV246" s="10"/>
      <c r="AMW246" s="10"/>
      <c r="AMX246" s="10"/>
      <c r="AMY246" s="10"/>
      <c r="AMZ246" s="10"/>
      <c r="ANA246" s="10"/>
      <c r="ANB246" s="10"/>
      <c r="ANC246" s="10"/>
      <c r="AND246" s="10"/>
      <c r="ANE246" s="10"/>
      <c r="ANF246" s="10"/>
      <c r="ANG246" s="10"/>
      <c r="ANH246" s="10"/>
      <c r="ANI246" s="10"/>
      <c r="ANJ246" s="10"/>
      <c r="ANK246" s="10"/>
      <c r="ANL246" s="10"/>
      <c r="ANM246" s="10"/>
      <c r="ANN246" s="10"/>
      <c r="ANO246" s="10"/>
      <c r="ANP246" s="10"/>
      <c r="ANQ246" s="10"/>
      <c r="ANR246" s="10"/>
      <c r="ANS246" s="10"/>
      <c r="ANT246" s="10"/>
      <c r="ANU246" s="10"/>
      <c r="ANV246" s="10"/>
      <c r="ANW246" s="10"/>
      <c r="ANX246" s="10"/>
      <c r="ANY246" s="10"/>
      <c r="ANZ246" s="10"/>
      <c r="AOA246" s="10"/>
      <c r="AOB246" s="10"/>
      <c r="AOC246" s="10"/>
      <c r="AOD246" s="10"/>
      <c r="AOE246" s="10"/>
      <c r="AOF246" s="10"/>
      <c r="AOG246" s="10"/>
      <c r="AOH246" s="10"/>
      <c r="AOI246" s="10"/>
      <c r="AOJ246" s="10"/>
      <c r="AOK246" s="10"/>
      <c r="AOL246" s="10"/>
      <c r="AOM246" s="10"/>
      <c r="AON246" s="10"/>
      <c r="AOO246" s="10"/>
      <c r="AOP246" s="10"/>
      <c r="AOQ246" s="10"/>
      <c r="AOR246" s="10"/>
      <c r="AOS246" s="10"/>
      <c r="AOT246" s="10"/>
      <c r="AOU246" s="10"/>
      <c r="AOV246" s="10"/>
      <c r="AOW246" s="10"/>
      <c r="AOX246" s="10"/>
      <c r="AOY246" s="10"/>
      <c r="AOZ246" s="10"/>
      <c r="APA246" s="10"/>
      <c r="APB246" s="10"/>
      <c r="APC246" s="10"/>
      <c r="APD246" s="10"/>
      <c r="APE246" s="10"/>
      <c r="APF246" s="10"/>
      <c r="APG246" s="10"/>
      <c r="APH246" s="10"/>
      <c r="API246" s="10"/>
      <c r="APJ246" s="10"/>
      <c r="APK246" s="10"/>
      <c r="APL246" s="10"/>
      <c r="APM246" s="10"/>
      <c r="APN246" s="10"/>
      <c r="APO246" s="10"/>
      <c r="APP246" s="10"/>
      <c r="APQ246" s="10"/>
      <c r="APR246" s="10"/>
      <c r="APS246" s="10"/>
      <c r="APT246" s="10"/>
      <c r="APU246" s="10"/>
      <c r="APV246" s="10"/>
      <c r="APW246" s="10"/>
      <c r="APX246" s="10"/>
      <c r="APY246" s="10"/>
      <c r="APZ246" s="10"/>
      <c r="AQA246" s="10"/>
      <c r="AQB246" s="10"/>
      <c r="AQC246" s="10"/>
      <c r="AQD246" s="10"/>
      <c r="AQE246" s="10"/>
      <c r="AQF246" s="10"/>
      <c r="AQG246" s="10"/>
      <c r="AQH246" s="10"/>
      <c r="AQI246" s="10"/>
      <c r="AQJ246" s="10"/>
      <c r="AQK246" s="10"/>
      <c r="AQL246" s="10"/>
      <c r="AQM246" s="10"/>
      <c r="AQN246" s="10"/>
      <c r="AQO246" s="10"/>
      <c r="AQP246" s="10"/>
      <c r="AQQ246" s="10"/>
      <c r="AQR246" s="10"/>
      <c r="AQS246" s="10"/>
      <c r="AQT246" s="10"/>
      <c r="AQU246" s="10"/>
      <c r="AQV246" s="10"/>
      <c r="AQW246" s="10"/>
      <c r="AQX246" s="10"/>
      <c r="AQY246" s="10"/>
      <c r="AQZ246" s="10"/>
      <c r="ARA246" s="10"/>
      <c r="ARB246" s="10"/>
      <c r="ARC246" s="10"/>
      <c r="ARD246" s="10"/>
      <c r="ARE246" s="10"/>
      <c r="ARF246" s="10"/>
      <c r="ARG246" s="10"/>
      <c r="ARH246" s="10"/>
      <c r="ARI246" s="10"/>
      <c r="ARJ246" s="10"/>
      <c r="ARK246" s="10"/>
      <c r="ARL246" s="10"/>
      <c r="ARM246" s="10"/>
      <c r="ARN246" s="10"/>
      <c r="ARO246" s="10"/>
      <c r="ARP246" s="10"/>
      <c r="ARQ246" s="10"/>
      <c r="ARR246" s="10"/>
      <c r="ARS246" s="10"/>
      <c r="ART246" s="10"/>
      <c r="ARU246" s="10"/>
      <c r="ARV246" s="10"/>
      <c r="ARW246" s="10"/>
      <c r="ARX246" s="10"/>
      <c r="ARY246" s="10"/>
      <c r="ARZ246" s="10"/>
      <c r="ASA246" s="10"/>
      <c r="ASB246" s="10"/>
      <c r="ASC246" s="10"/>
      <c r="ASD246" s="10"/>
      <c r="ASE246" s="10"/>
      <c r="ASF246" s="10"/>
      <c r="ASG246" s="10"/>
      <c r="ASH246" s="10"/>
      <c r="ASI246" s="10"/>
      <c r="ASJ246" s="10"/>
      <c r="ASK246" s="10"/>
      <c r="ASL246" s="10"/>
      <c r="ASM246" s="10"/>
      <c r="ASN246" s="10"/>
      <c r="ASO246" s="10"/>
      <c r="ASP246" s="10"/>
      <c r="ASQ246" s="10"/>
      <c r="ASR246" s="10"/>
      <c r="ASS246" s="10"/>
      <c r="AST246" s="10"/>
      <c r="ASU246" s="10"/>
      <c r="ASV246" s="10"/>
      <c r="ASW246" s="10"/>
      <c r="ASX246" s="10"/>
      <c r="ASY246" s="10"/>
      <c r="ASZ246" s="10"/>
      <c r="ATA246" s="10"/>
      <c r="ATB246" s="10"/>
      <c r="ATC246" s="10"/>
      <c r="ATD246" s="10"/>
      <c r="ATE246" s="10"/>
      <c r="ATF246" s="10"/>
      <c r="ATG246" s="10"/>
      <c r="ATH246" s="10"/>
      <c r="ATI246" s="10"/>
      <c r="ATJ246" s="10"/>
      <c r="ATK246" s="10"/>
      <c r="ATL246" s="10"/>
      <c r="ATM246" s="10"/>
      <c r="ATN246" s="10"/>
      <c r="ATO246" s="10"/>
      <c r="ATP246" s="10"/>
      <c r="ATQ246" s="10"/>
      <c r="ATR246" s="10"/>
      <c r="ATS246" s="10"/>
      <c r="ATT246" s="10"/>
      <c r="ATU246" s="10"/>
      <c r="ATV246" s="10"/>
      <c r="ATW246" s="10"/>
      <c r="ATX246" s="10"/>
      <c r="ATY246" s="10"/>
      <c r="ATZ246" s="10"/>
      <c r="AUA246" s="10"/>
      <c r="AUB246" s="10"/>
      <c r="AUC246" s="10"/>
      <c r="AUD246" s="10"/>
      <c r="AUE246" s="10"/>
      <c r="AUF246" s="10"/>
      <c r="AUG246" s="10"/>
      <c r="AUH246" s="10"/>
      <c r="AUI246" s="10"/>
      <c r="AUJ246" s="10"/>
      <c r="AUK246" s="10"/>
      <c r="AUL246" s="10"/>
      <c r="AUM246" s="10"/>
      <c r="AUN246" s="10"/>
      <c r="AUO246" s="10"/>
      <c r="AUP246" s="10"/>
      <c r="AUQ246" s="10"/>
      <c r="AUR246" s="10"/>
      <c r="AUS246" s="10"/>
      <c r="AUT246" s="10"/>
      <c r="AUU246" s="10"/>
      <c r="AUV246" s="10"/>
      <c r="AUW246" s="10"/>
      <c r="AUX246" s="10"/>
      <c r="AUY246" s="10"/>
      <c r="AUZ246" s="10"/>
      <c r="AVA246" s="10"/>
      <c r="AVB246" s="10"/>
      <c r="AVC246" s="10"/>
      <c r="AVD246" s="10"/>
      <c r="AVE246" s="10"/>
      <c r="AVF246" s="10"/>
      <c r="AVG246" s="10"/>
      <c r="AVH246" s="10"/>
      <c r="AVI246" s="10"/>
      <c r="AVJ246" s="10"/>
      <c r="AVK246" s="10"/>
      <c r="AVL246" s="10"/>
      <c r="AVM246" s="10"/>
      <c r="AVN246" s="10"/>
      <c r="AVO246" s="10"/>
      <c r="AVP246" s="10"/>
      <c r="AVQ246" s="10"/>
      <c r="AVR246" s="10"/>
      <c r="AVS246" s="10"/>
      <c r="AVT246" s="10"/>
      <c r="AVU246" s="10"/>
      <c r="AVV246" s="10"/>
      <c r="AVW246" s="10"/>
      <c r="AVX246" s="10"/>
      <c r="AVY246" s="10"/>
      <c r="AVZ246" s="10"/>
      <c r="AWA246" s="10"/>
      <c r="AWB246" s="10"/>
      <c r="AWC246" s="10"/>
      <c r="AWD246" s="10"/>
      <c r="AWE246" s="10"/>
      <c r="AWF246" s="10"/>
      <c r="AWG246" s="10"/>
      <c r="AWH246" s="10"/>
      <c r="AWI246" s="10"/>
      <c r="AWJ246" s="10"/>
      <c r="AWK246" s="10"/>
      <c r="AWL246" s="10"/>
      <c r="AWM246" s="10"/>
      <c r="AWN246" s="10"/>
      <c r="AWO246" s="10"/>
      <c r="AWP246" s="10"/>
      <c r="AWQ246" s="10"/>
      <c r="AWR246" s="10"/>
      <c r="AWS246" s="10"/>
      <c r="AWT246" s="10"/>
      <c r="AWU246" s="10"/>
      <c r="AWV246" s="10"/>
      <c r="AWW246" s="10"/>
      <c r="AWX246" s="10"/>
      <c r="AWY246" s="10"/>
      <c r="AWZ246" s="10"/>
      <c r="AXA246" s="10"/>
      <c r="AXB246" s="10"/>
      <c r="AXC246" s="10"/>
      <c r="AXD246" s="10"/>
      <c r="AXE246" s="10"/>
      <c r="AXF246" s="10"/>
      <c r="AXG246" s="10"/>
      <c r="AXH246" s="10"/>
      <c r="AXI246" s="10"/>
      <c r="AXJ246" s="10"/>
      <c r="AXK246" s="10"/>
      <c r="AXL246" s="10"/>
      <c r="AXM246" s="10"/>
      <c r="AXN246" s="10"/>
      <c r="AXO246" s="10"/>
      <c r="AXP246" s="10"/>
      <c r="AXQ246" s="10"/>
      <c r="AXR246" s="10"/>
      <c r="AXS246" s="10"/>
      <c r="AXT246" s="10"/>
      <c r="AXU246" s="10"/>
      <c r="AXV246" s="10"/>
      <c r="AXW246" s="10"/>
      <c r="AXX246" s="10"/>
      <c r="AXY246" s="10"/>
      <c r="AXZ246" s="10"/>
      <c r="AYA246" s="10"/>
      <c r="AYB246" s="10"/>
      <c r="AYC246" s="10"/>
      <c r="AYD246" s="10"/>
      <c r="AYE246" s="10"/>
      <c r="AYF246" s="10"/>
      <c r="AYG246" s="10"/>
      <c r="AYH246" s="10"/>
      <c r="AYI246" s="10"/>
      <c r="AYJ246" s="10"/>
      <c r="AYK246" s="10"/>
      <c r="AYL246" s="10"/>
      <c r="AYM246" s="10"/>
      <c r="AYN246" s="10"/>
      <c r="AYO246" s="10"/>
      <c r="AYP246" s="10"/>
      <c r="AYQ246" s="10"/>
      <c r="AYR246" s="10"/>
      <c r="AYS246" s="10"/>
      <c r="AYT246" s="10"/>
      <c r="AYU246" s="10"/>
      <c r="AYV246" s="10"/>
      <c r="AYW246" s="10"/>
      <c r="AYX246" s="10"/>
      <c r="AYY246" s="10"/>
      <c r="AYZ246" s="10"/>
      <c r="AZA246" s="10"/>
      <c r="AZB246" s="10"/>
      <c r="AZC246" s="10"/>
      <c r="AZD246" s="10"/>
      <c r="AZE246" s="10"/>
      <c r="AZF246" s="10"/>
      <c r="AZG246" s="10"/>
      <c r="AZH246" s="10"/>
      <c r="AZI246" s="10"/>
      <c r="AZJ246" s="10"/>
      <c r="AZK246" s="10"/>
      <c r="AZL246" s="10"/>
      <c r="AZM246" s="10"/>
      <c r="AZN246" s="10"/>
      <c r="AZO246" s="10"/>
      <c r="AZP246" s="10"/>
      <c r="AZQ246" s="10"/>
      <c r="AZR246" s="10"/>
      <c r="AZS246" s="10"/>
      <c r="AZT246" s="10"/>
      <c r="AZU246" s="10"/>
      <c r="AZV246" s="10"/>
      <c r="AZW246" s="10"/>
      <c r="AZX246" s="10"/>
      <c r="AZY246" s="10"/>
      <c r="AZZ246" s="10"/>
      <c r="BAA246" s="10"/>
      <c r="BAB246" s="10"/>
      <c r="BAC246" s="10"/>
      <c r="BAD246" s="10"/>
      <c r="BAE246" s="10"/>
      <c r="BAF246" s="10"/>
      <c r="BAG246" s="10"/>
      <c r="BAH246" s="10"/>
      <c r="BAI246" s="10"/>
      <c r="BAJ246" s="10"/>
      <c r="BAK246" s="10"/>
      <c r="BAL246" s="10"/>
      <c r="BAM246" s="10"/>
      <c r="BAN246" s="10"/>
      <c r="BAO246" s="10"/>
      <c r="BAP246" s="10"/>
      <c r="BAQ246" s="10"/>
      <c r="BAR246" s="10"/>
      <c r="BAS246" s="10"/>
      <c r="BAT246" s="10"/>
      <c r="BAU246" s="10"/>
      <c r="BAV246" s="10"/>
      <c r="BAW246" s="10"/>
      <c r="BAX246" s="10"/>
      <c r="BAY246" s="10"/>
      <c r="BAZ246" s="10"/>
      <c r="BBA246" s="10"/>
      <c r="BBB246" s="10"/>
      <c r="BBC246" s="10"/>
      <c r="BBD246" s="10"/>
      <c r="BBE246" s="10"/>
      <c r="BBF246" s="10"/>
      <c r="BBG246" s="10"/>
      <c r="BBH246" s="10"/>
      <c r="BBI246" s="10"/>
      <c r="BBJ246" s="10"/>
      <c r="BBK246" s="10"/>
      <c r="BBL246" s="10"/>
      <c r="BBM246" s="10"/>
      <c r="BBN246" s="10"/>
      <c r="BBO246" s="10"/>
      <c r="BBP246" s="10"/>
      <c r="BBQ246" s="10"/>
      <c r="BBR246" s="10"/>
      <c r="BBS246" s="10"/>
      <c r="BBT246" s="10"/>
      <c r="BBU246" s="10"/>
      <c r="BBV246" s="10"/>
      <c r="BBW246" s="10"/>
      <c r="BBX246" s="10"/>
      <c r="BBY246" s="10"/>
      <c r="BBZ246" s="10"/>
      <c r="BCA246" s="10"/>
      <c r="BCB246" s="10"/>
      <c r="BCC246" s="10"/>
      <c r="BCD246" s="10"/>
      <c r="BCE246" s="10"/>
      <c r="BCF246" s="10"/>
      <c r="BCG246" s="10"/>
      <c r="BCH246" s="10"/>
      <c r="BCI246" s="10"/>
      <c r="BCJ246" s="10"/>
      <c r="BCK246" s="10"/>
      <c r="BCL246" s="10"/>
      <c r="BCM246" s="10"/>
      <c r="BCN246" s="10"/>
      <c r="BCO246" s="10"/>
      <c r="BCP246" s="10"/>
      <c r="BCQ246" s="10"/>
      <c r="BCR246" s="10"/>
      <c r="BCS246" s="10"/>
      <c r="BCT246" s="10"/>
      <c r="BCU246" s="10"/>
      <c r="BCV246" s="10"/>
      <c r="BCW246" s="10"/>
      <c r="BCX246" s="10"/>
      <c r="BCY246" s="10"/>
      <c r="BCZ246" s="10"/>
      <c r="BDA246" s="10"/>
      <c r="BDB246" s="10"/>
      <c r="BDC246" s="10"/>
      <c r="BDD246" s="10"/>
      <c r="BDE246" s="10"/>
      <c r="BDF246" s="10"/>
      <c r="BDG246" s="10"/>
      <c r="BDH246" s="10"/>
      <c r="BDI246" s="10"/>
      <c r="BDJ246" s="10"/>
      <c r="BDK246" s="10"/>
      <c r="BDL246" s="10"/>
      <c r="BDM246" s="10"/>
      <c r="BDN246" s="10"/>
      <c r="BDO246" s="10"/>
      <c r="BDP246" s="10"/>
      <c r="BDQ246" s="10"/>
      <c r="BDR246" s="10"/>
      <c r="BDS246" s="10"/>
      <c r="BDT246" s="10"/>
      <c r="BDU246" s="10"/>
      <c r="BDV246" s="10"/>
      <c r="BDW246" s="10"/>
      <c r="BDX246" s="10"/>
      <c r="BDY246" s="10"/>
      <c r="BDZ246" s="10"/>
      <c r="BEA246" s="10"/>
      <c r="BEB246" s="10"/>
      <c r="BEC246" s="10"/>
      <c r="BED246" s="10"/>
      <c r="BEE246" s="10"/>
      <c r="BEF246" s="10"/>
      <c r="BEG246" s="10"/>
      <c r="BEH246" s="10"/>
      <c r="BEI246" s="10"/>
      <c r="BEJ246" s="10"/>
      <c r="BEK246" s="10"/>
      <c r="BEL246" s="10"/>
      <c r="BEM246" s="10"/>
      <c r="BEN246" s="10"/>
      <c r="BEO246" s="10"/>
      <c r="BEP246" s="10"/>
      <c r="BEQ246" s="10"/>
      <c r="BER246" s="10"/>
      <c r="BES246" s="10"/>
      <c r="BET246" s="10"/>
      <c r="BEU246" s="10"/>
      <c r="BEV246" s="10"/>
      <c r="BEW246" s="10"/>
      <c r="BEX246" s="10"/>
      <c r="BEY246" s="10"/>
      <c r="BEZ246" s="10"/>
      <c r="BFA246" s="10"/>
      <c r="BFB246" s="10"/>
      <c r="BFC246" s="10"/>
      <c r="BFD246" s="10"/>
      <c r="BFE246" s="10"/>
      <c r="BFF246" s="10"/>
      <c r="BFG246" s="10"/>
      <c r="BFH246" s="10"/>
      <c r="BFI246" s="10"/>
      <c r="BFJ246" s="10"/>
      <c r="BFK246" s="10"/>
      <c r="BFL246" s="10"/>
      <c r="BFM246" s="10"/>
      <c r="BFN246" s="10"/>
      <c r="BFO246" s="10"/>
      <c r="BFP246" s="10"/>
      <c r="BFQ246" s="10"/>
      <c r="BFR246" s="10"/>
      <c r="BFS246" s="10"/>
      <c r="BFT246" s="10"/>
      <c r="BFU246" s="10"/>
      <c r="BFV246" s="10"/>
      <c r="BFW246" s="10"/>
      <c r="BFX246" s="10"/>
      <c r="BFY246" s="10"/>
      <c r="BFZ246" s="10"/>
      <c r="BGA246" s="10"/>
      <c r="BGB246" s="10"/>
      <c r="BGC246" s="10"/>
      <c r="BGD246" s="10"/>
      <c r="BGE246" s="10"/>
      <c r="BGF246" s="10"/>
      <c r="BGG246" s="10"/>
      <c r="BGH246" s="10"/>
      <c r="BGI246" s="10"/>
      <c r="BGJ246" s="10"/>
      <c r="BGK246" s="10"/>
      <c r="BGL246" s="10"/>
      <c r="BGM246" s="10"/>
      <c r="BGN246" s="10"/>
      <c r="BGO246" s="10"/>
      <c r="BGP246" s="10"/>
      <c r="BGQ246" s="10"/>
      <c r="BGR246" s="10"/>
      <c r="BGS246" s="10"/>
      <c r="BGT246" s="10"/>
      <c r="BGU246" s="10"/>
      <c r="BGV246" s="10"/>
      <c r="BGW246" s="10"/>
      <c r="BGX246" s="10"/>
      <c r="BGY246" s="10"/>
      <c r="BGZ246" s="10"/>
      <c r="BHA246" s="10"/>
      <c r="BHB246" s="10"/>
      <c r="BHC246" s="10"/>
      <c r="BHD246" s="10"/>
      <c r="BHE246" s="10"/>
      <c r="BHF246" s="10"/>
      <c r="BHG246" s="10"/>
      <c r="BHH246" s="10"/>
      <c r="BHI246" s="10"/>
      <c r="BHJ246" s="10"/>
      <c r="BHK246" s="10"/>
      <c r="BHL246" s="10"/>
      <c r="BHM246" s="10"/>
      <c r="BHN246" s="10"/>
      <c r="BHO246" s="10"/>
      <c r="BHP246" s="10"/>
      <c r="BHQ246" s="10"/>
      <c r="BHR246" s="10"/>
      <c r="BHS246" s="10"/>
      <c r="BHT246" s="10"/>
      <c r="BHU246" s="10"/>
      <c r="BHV246" s="10"/>
      <c r="BHW246" s="10"/>
      <c r="BHX246" s="10"/>
      <c r="BHY246" s="10"/>
      <c r="BHZ246" s="10"/>
      <c r="BIA246" s="10"/>
      <c r="BIB246" s="10"/>
      <c r="BIC246" s="10"/>
      <c r="BID246" s="10"/>
      <c r="BIE246" s="10"/>
      <c r="BIF246" s="10"/>
      <c r="BIG246" s="10"/>
      <c r="BIH246" s="10"/>
      <c r="BII246" s="10"/>
      <c r="BIJ246" s="10"/>
      <c r="BIK246" s="10"/>
      <c r="BIL246" s="10"/>
      <c r="BIM246" s="10"/>
      <c r="BIN246" s="10"/>
      <c r="BIO246" s="10"/>
      <c r="BIP246" s="10"/>
      <c r="BIQ246" s="10"/>
      <c r="BIR246" s="10"/>
      <c r="BIS246" s="10"/>
      <c r="BIT246" s="10"/>
      <c r="BIU246" s="10"/>
      <c r="BIV246" s="10"/>
      <c r="BIW246" s="10"/>
      <c r="BIX246" s="10"/>
      <c r="BIY246" s="10"/>
      <c r="BIZ246" s="10"/>
      <c r="BJA246" s="10"/>
      <c r="BJB246" s="10"/>
      <c r="BJC246" s="10"/>
      <c r="BJD246" s="10"/>
      <c r="BJE246" s="10"/>
      <c r="BJF246" s="10"/>
      <c r="BJG246" s="10"/>
      <c r="BJH246" s="10"/>
      <c r="BJI246" s="10"/>
      <c r="BJJ246" s="10"/>
      <c r="BJK246" s="10"/>
      <c r="BJL246" s="10"/>
      <c r="BJM246" s="10"/>
      <c r="BJN246" s="10"/>
      <c r="BJO246" s="10"/>
      <c r="BJP246" s="10"/>
      <c r="BJQ246" s="10"/>
      <c r="BJR246" s="10"/>
      <c r="BJS246" s="10"/>
      <c r="BJT246" s="10"/>
      <c r="BJU246" s="10"/>
      <c r="BJV246" s="10"/>
      <c r="BJW246" s="10"/>
      <c r="BJX246" s="10"/>
      <c r="BJY246" s="10"/>
      <c r="BJZ246" s="10"/>
      <c r="BKA246" s="10"/>
      <c r="BKB246" s="10"/>
      <c r="BKC246" s="10"/>
      <c r="BKD246" s="10"/>
      <c r="BKE246" s="10"/>
      <c r="BKF246" s="10"/>
      <c r="BKG246" s="10"/>
      <c r="BKH246" s="10"/>
      <c r="BKI246" s="10"/>
      <c r="BKJ246" s="10"/>
      <c r="BKK246" s="10"/>
      <c r="BKL246" s="10"/>
      <c r="BKM246" s="10"/>
      <c r="BKN246" s="10"/>
      <c r="BKO246" s="10"/>
      <c r="BKP246" s="10"/>
      <c r="BKQ246" s="10"/>
      <c r="BKR246" s="10"/>
      <c r="BKS246" s="10"/>
      <c r="BKT246" s="10"/>
      <c r="BKU246" s="10"/>
      <c r="BKV246" s="10"/>
      <c r="BKW246" s="10"/>
      <c r="BKX246" s="10"/>
      <c r="BKY246" s="10"/>
      <c r="BKZ246" s="10"/>
      <c r="BLA246" s="10"/>
      <c r="BLB246" s="10"/>
      <c r="BLC246" s="10"/>
      <c r="BLD246" s="10"/>
      <c r="BLE246" s="10"/>
      <c r="BLF246" s="10"/>
      <c r="BLG246" s="10"/>
      <c r="BLH246" s="10"/>
      <c r="BLI246" s="10"/>
      <c r="BLJ246" s="10"/>
      <c r="BLK246" s="10"/>
      <c r="BLL246" s="10"/>
      <c r="BLM246" s="10"/>
      <c r="BLN246" s="10"/>
      <c r="BLO246" s="10"/>
      <c r="BLP246" s="10"/>
      <c r="BLQ246" s="10"/>
      <c r="BLR246" s="10"/>
      <c r="BLS246" s="10"/>
      <c r="BLT246" s="10"/>
      <c r="BLU246" s="10"/>
      <c r="BLV246" s="10"/>
      <c r="BLW246" s="10"/>
      <c r="BLX246" s="10"/>
      <c r="BLY246" s="10"/>
      <c r="BLZ246" s="10"/>
      <c r="BMA246" s="10"/>
      <c r="BMB246" s="10"/>
      <c r="BMC246" s="10"/>
      <c r="BMD246" s="10"/>
      <c r="BME246" s="10"/>
      <c r="BMF246" s="10"/>
      <c r="BMG246" s="10"/>
      <c r="BMH246" s="10"/>
      <c r="BMI246" s="10"/>
      <c r="BMJ246" s="10"/>
      <c r="BMK246" s="10"/>
      <c r="BML246" s="10"/>
      <c r="BMM246" s="10"/>
      <c r="BMN246" s="10"/>
      <c r="BMO246" s="10"/>
      <c r="BMP246" s="10"/>
      <c r="BMQ246" s="10"/>
      <c r="BMR246" s="10"/>
      <c r="BMS246" s="10"/>
      <c r="BMT246" s="10"/>
      <c r="BMU246" s="10"/>
      <c r="BMV246" s="10"/>
      <c r="BMW246" s="10"/>
      <c r="BMX246" s="10"/>
      <c r="BMY246" s="10"/>
      <c r="BMZ246" s="10"/>
      <c r="BNA246" s="10"/>
      <c r="BNB246" s="10"/>
      <c r="BNC246" s="10"/>
      <c r="BND246" s="10"/>
      <c r="BNE246" s="10"/>
      <c r="BNF246" s="10"/>
      <c r="BNG246" s="10"/>
      <c r="BNH246" s="10"/>
      <c r="BNI246" s="10"/>
      <c r="BNJ246" s="10"/>
      <c r="BNK246" s="10"/>
      <c r="BNL246" s="10"/>
      <c r="BNM246" s="10"/>
      <c r="BNN246" s="10"/>
      <c r="BNO246" s="10"/>
      <c r="BNP246" s="10"/>
      <c r="BNQ246" s="10"/>
      <c r="BNR246" s="10"/>
      <c r="BNS246" s="10"/>
      <c r="BNT246" s="10"/>
      <c r="BNU246" s="10"/>
      <c r="BNV246" s="10"/>
      <c r="BNW246" s="10"/>
      <c r="BNX246" s="10"/>
      <c r="BNY246" s="10"/>
      <c r="BNZ246" s="10"/>
      <c r="BOA246" s="10"/>
      <c r="BOB246" s="10"/>
      <c r="BOC246" s="10"/>
      <c r="BOD246" s="10"/>
      <c r="BOE246" s="10"/>
      <c r="BOF246" s="10"/>
      <c r="BOG246" s="10"/>
      <c r="BOH246" s="10"/>
      <c r="BOI246" s="10"/>
      <c r="BOJ246" s="10"/>
      <c r="BOK246" s="10"/>
      <c r="BOL246" s="10"/>
      <c r="BOM246" s="10"/>
      <c r="BON246" s="10"/>
      <c r="BOO246" s="10"/>
      <c r="BOP246" s="10"/>
      <c r="BOQ246" s="10"/>
      <c r="BOR246" s="10"/>
      <c r="BOS246" s="10"/>
      <c r="BOT246" s="10"/>
      <c r="BOU246" s="10"/>
      <c r="BOV246" s="10"/>
      <c r="BOW246" s="10"/>
      <c r="BOX246" s="10"/>
      <c r="BOY246" s="10"/>
      <c r="BOZ246" s="10"/>
      <c r="BPA246" s="10"/>
      <c r="BPB246" s="10"/>
      <c r="BPC246" s="10"/>
      <c r="BPD246" s="10"/>
      <c r="BPE246" s="10"/>
      <c r="BPF246" s="10"/>
      <c r="BPG246" s="10"/>
      <c r="BPH246" s="10"/>
      <c r="BPI246" s="10"/>
      <c r="BPJ246" s="10"/>
      <c r="BPK246" s="10"/>
      <c r="BPL246" s="10"/>
      <c r="BPM246" s="10"/>
      <c r="BPN246" s="10"/>
      <c r="BPO246" s="10"/>
      <c r="BPP246" s="10"/>
      <c r="BPQ246" s="10"/>
      <c r="BPR246" s="10"/>
      <c r="BPS246" s="10"/>
      <c r="BPT246" s="10"/>
      <c r="BPU246" s="10"/>
      <c r="BPV246" s="10"/>
      <c r="BPW246" s="10"/>
      <c r="BPX246" s="10"/>
      <c r="BPY246" s="10"/>
      <c r="BPZ246" s="10"/>
      <c r="BQA246" s="10"/>
      <c r="BQB246" s="10"/>
      <c r="BQC246" s="10"/>
      <c r="BQD246" s="10"/>
      <c r="BQE246" s="10"/>
      <c r="BQF246" s="10"/>
      <c r="BQG246" s="10"/>
      <c r="BQH246" s="10"/>
      <c r="BQI246" s="10"/>
      <c r="BQJ246" s="10"/>
      <c r="BQK246" s="10"/>
      <c r="BQL246" s="10"/>
      <c r="BQM246" s="10"/>
      <c r="BQN246" s="10"/>
      <c r="BQO246" s="10"/>
      <c r="BQP246" s="10"/>
      <c r="BQQ246" s="10"/>
      <c r="BQR246" s="10"/>
      <c r="BQS246" s="10"/>
      <c r="BQT246" s="10"/>
      <c r="BQU246" s="10"/>
      <c r="BQV246" s="10"/>
      <c r="BQW246" s="10"/>
      <c r="BQX246" s="10"/>
      <c r="BQY246" s="10"/>
      <c r="BQZ246" s="10"/>
      <c r="BRA246" s="10"/>
      <c r="BRB246" s="10"/>
      <c r="BRC246" s="10"/>
      <c r="BRD246" s="10"/>
      <c r="BRE246" s="10"/>
      <c r="BRF246" s="10"/>
      <c r="BRG246" s="10"/>
      <c r="BRH246" s="10"/>
      <c r="BRI246" s="10"/>
      <c r="BRJ246" s="10"/>
      <c r="BRK246" s="10"/>
      <c r="BRL246" s="10"/>
      <c r="BRM246" s="10"/>
      <c r="BRN246" s="10"/>
      <c r="BRO246" s="10"/>
      <c r="BRP246" s="10"/>
      <c r="BRQ246" s="10"/>
      <c r="BRR246" s="10"/>
      <c r="BRS246" s="10"/>
      <c r="BRT246" s="10"/>
      <c r="BRU246" s="10"/>
      <c r="BRV246" s="10"/>
      <c r="BRW246" s="10"/>
      <c r="BRX246" s="10"/>
      <c r="BRY246" s="10"/>
      <c r="BRZ246" s="10"/>
      <c r="BSA246" s="10"/>
      <c r="BSB246" s="10"/>
      <c r="BSC246" s="10"/>
      <c r="BSD246" s="10"/>
      <c r="BSE246" s="10"/>
      <c r="BSF246" s="10"/>
      <c r="BSG246" s="10"/>
      <c r="BSH246" s="10"/>
      <c r="BSI246" s="10"/>
      <c r="BSJ246" s="10"/>
      <c r="BSK246" s="10"/>
      <c r="BSL246" s="10"/>
      <c r="BSM246" s="10"/>
      <c r="BSN246" s="10"/>
      <c r="BSO246" s="10"/>
      <c r="BSP246" s="10"/>
      <c r="BSQ246" s="10"/>
      <c r="BSR246" s="10"/>
      <c r="BSS246" s="10"/>
      <c r="BST246" s="10"/>
      <c r="BSU246" s="10"/>
      <c r="BSV246" s="10"/>
      <c r="BSW246" s="10"/>
      <c r="BSX246" s="10"/>
      <c r="BSY246" s="10"/>
      <c r="BSZ246" s="10"/>
      <c r="BTA246" s="10"/>
      <c r="BTB246" s="10"/>
      <c r="BTC246" s="10"/>
      <c r="BTD246" s="10"/>
      <c r="BTE246" s="10"/>
      <c r="BTF246" s="10"/>
      <c r="BTG246" s="10"/>
      <c r="BTH246" s="10"/>
      <c r="BTI246" s="10"/>
      <c r="BTJ246" s="10"/>
      <c r="BTK246" s="10"/>
      <c r="BTL246" s="10"/>
      <c r="BTM246" s="10"/>
      <c r="BTN246" s="10"/>
      <c r="BTO246" s="10"/>
      <c r="BTP246" s="10"/>
      <c r="BTQ246" s="10"/>
      <c r="BTR246" s="10"/>
      <c r="BTS246" s="10"/>
      <c r="BTT246" s="10"/>
      <c r="BTU246" s="10"/>
      <c r="BTV246" s="10"/>
      <c r="BTW246" s="10"/>
      <c r="BTX246" s="10"/>
      <c r="BTY246" s="10"/>
      <c r="BTZ246" s="10"/>
      <c r="BUA246" s="10"/>
      <c r="BUB246" s="10"/>
      <c r="BUC246" s="10"/>
      <c r="BUD246" s="10"/>
      <c r="BUE246" s="10"/>
      <c r="BUF246" s="10"/>
      <c r="BUG246" s="10"/>
      <c r="BUH246" s="10"/>
      <c r="BUI246" s="10"/>
      <c r="BUJ246" s="10"/>
      <c r="BUK246" s="10"/>
      <c r="BUL246" s="10"/>
      <c r="BUM246" s="10"/>
      <c r="BUN246" s="10"/>
      <c r="BUO246" s="10"/>
      <c r="BUP246" s="10"/>
      <c r="BUQ246" s="10"/>
      <c r="BUR246" s="10"/>
      <c r="BUS246" s="10"/>
      <c r="BUT246" s="10"/>
      <c r="BUU246" s="10"/>
      <c r="BUV246" s="10"/>
      <c r="BUW246" s="10"/>
      <c r="BUX246" s="10"/>
      <c r="BUY246" s="10"/>
      <c r="BUZ246" s="10"/>
      <c r="BVA246" s="10"/>
      <c r="BVB246" s="10"/>
      <c r="BVC246" s="10"/>
      <c r="BVD246" s="10"/>
      <c r="BVE246" s="10"/>
      <c r="BVF246" s="10"/>
      <c r="BVG246" s="10"/>
      <c r="BVH246" s="10"/>
      <c r="BVI246" s="10"/>
      <c r="BVJ246" s="10"/>
      <c r="BVK246" s="10"/>
      <c r="BVL246" s="10"/>
      <c r="BVM246" s="10"/>
      <c r="BVN246" s="10"/>
      <c r="BVO246" s="10"/>
      <c r="BVP246" s="10"/>
      <c r="BVQ246" s="10"/>
      <c r="BVR246" s="10"/>
      <c r="BVS246" s="10"/>
      <c r="BVT246" s="10"/>
      <c r="BVU246" s="10"/>
      <c r="BVV246" s="10"/>
      <c r="BVW246" s="10"/>
      <c r="BVX246" s="10"/>
      <c r="BVY246" s="10"/>
      <c r="BVZ246" s="10"/>
      <c r="BWA246" s="10"/>
      <c r="BWB246" s="10"/>
      <c r="BWC246" s="10"/>
      <c r="BWD246" s="10"/>
      <c r="BWE246" s="10"/>
      <c r="BWF246" s="10"/>
      <c r="BWG246" s="10"/>
      <c r="BWH246" s="10"/>
      <c r="BWI246" s="10"/>
      <c r="BWJ246" s="10"/>
      <c r="BWK246" s="10"/>
      <c r="BWL246" s="10"/>
      <c r="BWM246" s="10"/>
      <c r="BWN246" s="10"/>
      <c r="BWO246" s="10"/>
      <c r="BWP246" s="10"/>
      <c r="BWQ246" s="10"/>
      <c r="BWR246" s="10"/>
      <c r="BWS246" s="10"/>
      <c r="BWT246" s="10"/>
      <c r="BWU246" s="10"/>
      <c r="BWV246" s="10"/>
      <c r="BWW246" s="10"/>
      <c r="BWX246" s="10"/>
      <c r="BWY246" s="10"/>
      <c r="BWZ246" s="10"/>
      <c r="BXA246" s="10"/>
      <c r="BXB246" s="10"/>
      <c r="BXC246" s="10"/>
      <c r="BXD246" s="10"/>
      <c r="BXE246" s="10"/>
      <c r="BXF246" s="10"/>
      <c r="BXG246" s="10"/>
      <c r="BXH246" s="10"/>
      <c r="BXI246" s="10"/>
      <c r="BXJ246" s="10"/>
      <c r="BXK246" s="10"/>
      <c r="BXL246" s="10"/>
      <c r="BXM246" s="10"/>
      <c r="BXN246" s="10"/>
      <c r="BXO246" s="10"/>
      <c r="BXP246" s="10"/>
      <c r="BXQ246" s="10"/>
      <c r="BXR246" s="10"/>
      <c r="BXS246" s="10"/>
      <c r="BXT246" s="10"/>
      <c r="BXU246" s="10"/>
      <c r="BXV246" s="10"/>
      <c r="BXW246" s="10"/>
      <c r="BXX246" s="10"/>
      <c r="BXY246" s="10"/>
      <c r="BXZ246" s="10"/>
      <c r="BYA246" s="10"/>
      <c r="BYB246" s="10"/>
      <c r="BYC246" s="10"/>
      <c r="BYD246" s="10"/>
      <c r="BYE246" s="10"/>
      <c r="BYF246" s="10"/>
      <c r="BYG246" s="10"/>
      <c r="BYH246" s="10"/>
      <c r="BYI246" s="10"/>
      <c r="BYJ246" s="10"/>
      <c r="BYK246" s="10"/>
      <c r="BYL246" s="10"/>
      <c r="BYM246" s="10"/>
      <c r="BYN246" s="10"/>
      <c r="BYO246" s="10"/>
      <c r="BYP246" s="10"/>
      <c r="BYQ246" s="10"/>
      <c r="BYR246" s="10"/>
      <c r="BYS246" s="10"/>
      <c r="BYT246" s="10"/>
      <c r="BYU246" s="10"/>
      <c r="BYV246" s="10"/>
      <c r="BYW246" s="10"/>
      <c r="BYX246" s="10"/>
      <c r="BYY246" s="10"/>
      <c r="BYZ246" s="10"/>
      <c r="BZA246" s="10"/>
      <c r="BZB246" s="10"/>
      <c r="BZC246" s="10"/>
      <c r="BZD246" s="10"/>
      <c r="BZE246" s="10"/>
      <c r="BZF246" s="10"/>
      <c r="BZG246" s="10"/>
      <c r="BZH246" s="10"/>
      <c r="BZI246" s="10"/>
      <c r="BZJ246" s="10"/>
      <c r="BZK246" s="10"/>
      <c r="BZL246" s="10"/>
      <c r="BZM246" s="10"/>
      <c r="BZN246" s="10"/>
      <c r="BZO246" s="10"/>
      <c r="BZP246" s="10"/>
      <c r="BZQ246" s="10"/>
      <c r="BZR246" s="10"/>
      <c r="BZS246" s="10"/>
      <c r="BZT246" s="10"/>
      <c r="BZU246" s="10"/>
      <c r="BZV246" s="10"/>
      <c r="BZW246" s="10"/>
      <c r="BZX246" s="10"/>
      <c r="BZY246" s="10"/>
      <c r="BZZ246" s="10"/>
      <c r="CAA246" s="10"/>
      <c r="CAB246" s="10"/>
      <c r="CAC246" s="10"/>
      <c r="CAD246" s="10"/>
      <c r="CAE246" s="10"/>
      <c r="CAF246" s="10"/>
      <c r="CAG246" s="10"/>
      <c r="CAH246" s="10"/>
      <c r="CAI246" s="10"/>
      <c r="CAJ246" s="10"/>
      <c r="CAK246" s="10"/>
      <c r="CAL246" s="10"/>
      <c r="CAM246" s="10"/>
      <c r="CAN246" s="10"/>
      <c r="CAO246" s="10"/>
      <c r="CAP246" s="10"/>
      <c r="CAQ246" s="10"/>
      <c r="CAR246" s="10"/>
      <c r="CAS246" s="10"/>
      <c r="CAT246" s="10"/>
      <c r="CAU246" s="10"/>
      <c r="CAV246" s="10"/>
      <c r="CAW246" s="10"/>
      <c r="CAX246" s="10"/>
      <c r="CAY246" s="10"/>
      <c r="CAZ246" s="10"/>
      <c r="CBA246" s="10"/>
      <c r="CBB246" s="10"/>
      <c r="CBC246" s="10"/>
      <c r="CBD246" s="10"/>
      <c r="CBE246" s="10"/>
      <c r="CBF246" s="10"/>
      <c r="CBG246" s="10"/>
      <c r="CBH246" s="10"/>
      <c r="CBI246" s="10"/>
      <c r="CBJ246" s="10"/>
      <c r="CBK246" s="10"/>
      <c r="CBL246" s="10"/>
      <c r="CBM246" s="10"/>
      <c r="CBN246" s="10"/>
      <c r="CBO246" s="10"/>
      <c r="CBP246" s="10"/>
      <c r="CBQ246" s="10"/>
      <c r="CBR246" s="10"/>
      <c r="CBS246" s="10"/>
      <c r="CBT246" s="10"/>
      <c r="CBU246" s="10"/>
      <c r="CBV246" s="10"/>
      <c r="CBW246" s="10"/>
      <c r="CBX246" s="10"/>
      <c r="CBY246" s="10"/>
      <c r="CBZ246" s="10"/>
      <c r="CCA246" s="10"/>
      <c r="CCB246" s="10"/>
      <c r="CCC246" s="10"/>
      <c r="CCD246" s="10"/>
      <c r="CCE246" s="10"/>
      <c r="CCF246" s="10"/>
      <c r="CCG246" s="10"/>
      <c r="CCH246" s="10"/>
      <c r="CCI246" s="10"/>
      <c r="CCJ246" s="10"/>
      <c r="CCK246" s="10"/>
      <c r="CCL246" s="10"/>
      <c r="CCM246" s="10"/>
      <c r="CCN246" s="10"/>
      <c r="CCO246" s="10"/>
      <c r="CCP246" s="10"/>
      <c r="CCQ246" s="10"/>
      <c r="CCR246" s="10"/>
      <c r="CCS246" s="10"/>
      <c r="CCT246" s="10"/>
      <c r="CCU246" s="10"/>
      <c r="CCV246" s="10"/>
      <c r="CCW246" s="10"/>
      <c r="CCX246" s="10"/>
      <c r="CCY246" s="10"/>
      <c r="CCZ246" s="10"/>
      <c r="CDA246" s="10"/>
      <c r="CDB246" s="10"/>
      <c r="CDC246" s="10"/>
      <c r="CDD246" s="10"/>
      <c r="CDE246" s="10"/>
      <c r="CDF246" s="10"/>
      <c r="CDG246" s="10"/>
      <c r="CDH246" s="10"/>
      <c r="CDI246" s="10"/>
      <c r="CDJ246" s="10"/>
      <c r="CDK246" s="10"/>
      <c r="CDL246" s="10"/>
      <c r="CDM246" s="10"/>
      <c r="CDN246" s="10"/>
      <c r="CDO246" s="10"/>
      <c r="CDP246" s="10"/>
      <c r="CDQ246" s="10"/>
      <c r="CDR246" s="10"/>
      <c r="CDS246" s="10"/>
      <c r="CDT246" s="10"/>
      <c r="CDU246" s="10"/>
      <c r="CDV246" s="10"/>
      <c r="CDW246" s="10"/>
      <c r="CDX246" s="10"/>
      <c r="CDY246" s="10"/>
      <c r="CDZ246" s="10"/>
      <c r="CEA246" s="10"/>
      <c r="CEB246" s="10"/>
      <c r="CEC246" s="10"/>
      <c r="CED246" s="10"/>
      <c r="CEE246" s="10"/>
      <c r="CEF246" s="10"/>
      <c r="CEG246" s="10"/>
      <c r="CEH246" s="10"/>
      <c r="CEI246" s="10"/>
      <c r="CEJ246" s="10"/>
      <c r="CEK246" s="10"/>
      <c r="CEL246" s="10"/>
      <c r="CEM246" s="10"/>
      <c r="CEN246" s="10"/>
      <c r="CEO246" s="10"/>
      <c r="CEP246" s="10"/>
      <c r="CEQ246" s="10"/>
      <c r="CER246" s="10"/>
      <c r="CES246" s="10"/>
      <c r="CET246" s="10"/>
      <c r="CEU246" s="10"/>
      <c r="CEV246" s="10"/>
      <c r="CEW246" s="10"/>
      <c r="CEX246" s="10"/>
      <c r="CEY246" s="10"/>
      <c r="CEZ246" s="10"/>
      <c r="CFA246" s="10"/>
      <c r="CFB246" s="10"/>
      <c r="CFC246" s="10"/>
      <c r="CFD246" s="10"/>
      <c r="CFE246" s="10"/>
      <c r="CFF246" s="10"/>
      <c r="CFG246" s="10"/>
      <c r="CFH246" s="10"/>
      <c r="CFI246" s="10"/>
      <c r="CFJ246" s="10"/>
      <c r="CFK246" s="10"/>
      <c r="CFL246" s="10"/>
      <c r="CFM246" s="10"/>
      <c r="CFN246" s="10"/>
      <c r="CFO246" s="10"/>
      <c r="CFP246" s="10"/>
      <c r="CFQ246" s="10"/>
      <c r="CFR246" s="10"/>
      <c r="CFS246" s="10"/>
      <c r="CFT246" s="10"/>
      <c r="CFU246" s="10"/>
      <c r="CFV246" s="10"/>
      <c r="CFW246" s="10"/>
      <c r="CFX246" s="10"/>
      <c r="CFY246" s="10"/>
      <c r="CFZ246" s="10"/>
      <c r="CGA246" s="10"/>
      <c r="CGB246" s="10"/>
      <c r="CGC246" s="10"/>
      <c r="CGD246" s="10"/>
      <c r="CGE246" s="10"/>
      <c r="CGF246" s="10"/>
      <c r="CGG246" s="10"/>
      <c r="CGH246" s="10"/>
      <c r="CGI246" s="10"/>
      <c r="CGJ246" s="10"/>
      <c r="CGK246" s="10"/>
      <c r="CGL246" s="10"/>
      <c r="CGM246" s="10"/>
      <c r="CGN246" s="10"/>
      <c r="CGO246" s="10"/>
      <c r="CGP246" s="10"/>
      <c r="CGQ246" s="10"/>
      <c r="CGR246" s="10"/>
      <c r="CGS246" s="10"/>
      <c r="CGT246" s="10"/>
      <c r="CGU246" s="10"/>
      <c r="CGV246" s="10"/>
      <c r="CGW246" s="10"/>
      <c r="CGX246" s="10"/>
      <c r="CGY246" s="10"/>
      <c r="CGZ246" s="10"/>
      <c r="CHA246" s="10"/>
      <c r="CHB246" s="10"/>
      <c r="CHC246" s="10"/>
      <c r="CHD246" s="10"/>
      <c r="CHE246" s="10"/>
      <c r="CHF246" s="10"/>
      <c r="CHG246" s="10"/>
      <c r="CHH246" s="10"/>
      <c r="CHI246" s="10"/>
      <c r="CHJ246" s="10"/>
      <c r="CHK246" s="10"/>
      <c r="CHL246" s="10"/>
      <c r="CHM246" s="10"/>
      <c r="CHN246" s="10"/>
      <c r="CHO246" s="10"/>
      <c r="CHP246" s="10"/>
      <c r="CHQ246" s="10"/>
      <c r="CHR246" s="10"/>
      <c r="CHS246" s="10"/>
      <c r="CHT246" s="10"/>
      <c r="CHU246" s="10"/>
      <c r="CHV246" s="10"/>
      <c r="CHW246" s="10"/>
      <c r="CHX246" s="10"/>
      <c r="CHY246" s="10"/>
      <c r="CHZ246" s="10"/>
      <c r="CIA246" s="10"/>
      <c r="CIB246" s="10"/>
      <c r="CIC246" s="10"/>
      <c r="CID246" s="10"/>
      <c r="CIE246" s="10"/>
      <c r="CIF246" s="10"/>
      <c r="CIG246" s="10"/>
      <c r="CIH246" s="10"/>
      <c r="CII246" s="10"/>
      <c r="CIJ246" s="10"/>
      <c r="CIK246" s="10"/>
      <c r="CIL246" s="10"/>
      <c r="CIM246" s="10"/>
      <c r="CIN246" s="10"/>
      <c r="CIO246" s="10"/>
      <c r="CIP246" s="10"/>
      <c r="CIQ246" s="10"/>
      <c r="CIR246" s="10"/>
      <c r="CIS246" s="10"/>
      <c r="CIT246" s="10"/>
      <c r="CIU246" s="10"/>
      <c r="CIV246" s="10"/>
      <c r="CIW246" s="10"/>
      <c r="CIX246" s="10"/>
      <c r="CIY246" s="10"/>
      <c r="CIZ246" s="10"/>
      <c r="CJA246" s="10"/>
      <c r="CJB246" s="10"/>
      <c r="CJC246" s="10"/>
      <c r="CJD246" s="10"/>
      <c r="CJE246" s="10"/>
      <c r="CJF246" s="10"/>
      <c r="CJG246" s="10"/>
      <c r="CJH246" s="10"/>
      <c r="CJI246" s="10"/>
      <c r="CJJ246" s="10"/>
      <c r="CJK246" s="10"/>
      <c r="CJL246" s="10"/>
      <c r="CJM246" s="10"/>
      <c r="CJN246" s="10"/>
      <c r="CJO246" s="10"/>
      <c r="CJP246" s="10"/>
      <c r="CJQ246" s="10"/>
      <c r="CJR246" s="10"/>
      <c r="CJS246" s="10"/>
      <c r="CJT246" s="10"/>
      <c r="CJU246" s="10"/>
      <c r="CJV246" s="10"/>
      <c r="CJW246" s="10"/>
      <c r="CJX246" s="10"/>
      <c r="CJY246" s="10"/>
      <c r="CJZ246" s="10"/>
      <c r="CKA246" s="10"/>
      <c r="CKB246" s="10"/>
      <c r="CKC246" s="10"/>
      <c r="CKD246" s="10"/>
      <c r="CKE246" s="10"/>
      <c r="CKF246" s="10"/>
      <c r="CKG246" s="10"/>
      <c r="CKH246" s="10"/>
      <c r="CKI246" s="10"/>
      <c r="CKJ246" s="10"/>
      <c r="CKK246" s="10"/>
      <c r="CKL246" s="10"/>
      <c r="CKM246" s="10"/>
      <c r="CKN246" s="10"/>
      <c r="CKO246" s="10"/>
      <c r="CKP246" s="10"/>
      <c r="CKQ246" s="10"/>
      <c r="CKR246" s="10"/>
      <c r="CKS246" s="10"/>
      <c r="CKT246" s="10"/>
      <c r="CKU246" s="10"/>
      <c r="CKV246" s="10"/>
      <c r="CKW246" s="10"/>
      <c r="CKX246" s="10"/>
      <c r="CKY246" s="10"/>
      <c r="CKZ246" s="10"/>
      <c r="CLA246" s="10"/>
      <c r="CLB246" s="10"/>
      <c r="CLC246" s="10"/>
      <c r="CLD246" s="10"/>
      <c r="CLE246" s="10"/>
      <c r="CLF246" s="10"/>
      <c r="CLG246" s="10"/>
      <c r="CLH246" s="10"/>
      <c r="CLI246" s="10"/>
      <c r="CLJ246" s="10"/>
      <c r="CLK246" s="10"/>
      <c r="CLL246" s="10"/>
      <c r="CLM246" s="10"/>
      <c r="CLN246" s="10"/>
      <c r="CLO246" s="10"/>
      <c r="CLP246" s="10"/>
      <c r="CLQ246" s="10"/>
      <c r="CLR246" s="10"/>
      <c r="CLS246" s="10"/>
      <c r="CLT246" s="10"/>
      <c r="CLU246" s="10"/>
      <c r="CLV246" s="10"/>
      <c r="CLW246" s="10"/>
      <c r="CLX246" s="10"/>
      <c r="CLY246" s="10"/>
      <c r="CLZ246" s="10"/>
      <c r="CMA246" s="10"/>
      <c r="CMB246" s="10"/>
      <c r="CMC246" s="10"/>
      <c r="CMD246" s="10"/>
      <c r="CME246" s="10"/>
      <c r="CMF246" s="10"/>
      <c r="CMG246" s="10"/>
      <c r="CMH246" s="10"/>
      <c r="CMI246" s="10"/>
      <c r="CMJ246" s="10"/>
      <c r="CMK246" s="10"/>
      <c r="CML246" s="10"/>
      <c r="CMM246" s="10"/>
      <c r="CMN246" s="10"/>
      <c r="CMO246" s="10"/>
      <c r="CMP246" s="10"/>
      <c r="CMQ246" s="10"/>
      <c r="CMR246" s="10"/>
      <c r="CMS246" s="10"/>
      <c r="CMT246" s="10"/>
      <c r="CMU246" s="10"/>
      <c r="CMV246" s="10"/>
      <c r="CMW246" s="10"/>
      <c r="CMX246" s="10"/>
      <c r="CMY246" s="10"/>
      <c r="CMZ246" s="10"/>
      <c r="CNA246" s="10"/>
      <c r="CNB246" s="10"/>
      <c r="CNC246" s="10"/>
      <c r="CND246" s="10"/>
      <c r="CNE246" s="10"/>
      <c r="CNF246" s="10"/>
      <c r="CNG246" s="10"/>
      <c r="CNH246" s="10"/>
      <c r="CNI246" s="10"/>
      <c r="CNJ246" s="10"/>
      <c r="CNK246" s="10"/>
      <c r="CNL246" s="10"/>
      <c r="CNM246" s="10"/>
      <c r="CNN246" s="10"/>
      <c r="CNO246" s="10"/>
      <c r="CNP246" s="10"/>
      <c r="CNQ246" s="10"/>
      <c r="CNR246" s="10"/>
      <c r="CNS246" s="10"/>
      <c r="CNT246" s="10"/>
      <c r="CNU246" s="10"/>
      <c r="CNV246" s="10"/>
      <c r="CNW246" s="10"/>
      <c r="CNX246" s="10"/>
      <c r="CNY246" s="10"/>
      <c r="CNZ246" s="10"/>
      <c r="COA246" s="10"/>
      <c r="COB246" s="10"/>
      <c r="COC246" s="10"/>
      <c r="COD246" s="10"/>
      <c r="COE246" s="10"/>
      <c r="COF246" s="10"/>
      <c r="COG246" s="10"/>
      <c r="COH246" s="10"/>
      <c r="COI246" s="10"/>
      <c r="COJ246" s="10"/>
      <c r="COK246" s="10"/>
      <c r="COL246" s="10"/>
      <c r="COM246" s="10"/>
      <c r="CON246" s="10"/>
      <c r="COO246" s="10"/>
      <c r="COP246" s="10"/>
      <c r="COQ246" s="10"/>
      <c r="COR246" s="10"/>
      <c r="COS246" s="10"/>
      <c r="COT246" s="10"/>
      <c r="COU246" s="10"/>
      <c r="COV246" s="10"/>
      <c r="COW246" s="10"/>
      <c r="COX246" s="10"/>
      <c r="COY246" s="10"/>
      <c r="COZ246" s="10"/>
      <c r="CPA246" s="10"/>
      <c r="CPB246" s="10"/>
      <c r="CPC246" s="10"/>
      <c r="CPD246" s="10"/>
      <c r="CPE246" s="10"/>
      <c r="CPF246" s="10"/>
      <c r="CPG246" s="10"/>
      <c r="CPH246" s="10"/>
      <c r="CPI246" s="10"/>
      <c r="CPJ246" s="10"/>
      <c r="CPK246" s="10"/>
      <c r="CPL246" s="10"/>
      <c r="CPM246" s="10"/>
      <c r="CPN246" s="10"/>
      <c r="CPO246" s="10"/>
      <c r="CPP246" s="10"/>
      <c r="CPQ246" s="10"/>
      <c r="CPR246" s="10"/>
      <c r="CPS246" s="10"/>
      <c r="CPT246" s="10"/>
      <c r="CPU246" s="10"/>
      <c r="CPV246" s="10"/>
      <c r="CPW246" s="10"/>
      <c r="CPX246" s="10"/>
      <c r="CPY246" s="10"/>
      <c r="CPZ246" s="10"/>
      <c r="CQA246" s="10"/>
      <c r="CQB246" s="10"/>
      <c r="CQC246" s="10"/>
      <c r="CQD246" s="10"/>
      <c r="CQE246" s="10"/>
      <c r="CQF246" s="10"/>
      <c r="CQG246" s="10"/>
      <c r="CQH246" s="10"/>
      <c r="CQI246" s="10"/>
      <c r="CQJ246" s="10"/>
      <c r="CQK246" s="10"/>
      <c r="CQL246" s="10"/>
      <c r="CQM246" s="10"/>
      <c r="CQN246" s="10"/>
      <c r="CQO246" s="10"/>
      <c r="CQP246" s="10"/>
      <c r="CQQ246" s="10"/>
      <c r="CQR246" s="10"/>
      <c r="CQS246" s="10"/>
      <c r="CQT246" s="10"/>
      <c r="CQU246" s="10"/>
      <c r="CQV246" s="10"/>
      <c r="CQW246" s="10"/>
      <c r="CQX246" s="10"/>
      <c r="CQY246" s="10"/>
      <c r="CQZ246" s="10"/>
      <c r="CRA246" s="10"/>
      <c r="CRB246" s="10"/>
      <c r="CRC246" s="10"/>
      <c r="CRD246" s="10"/>
      <c r="CRE246" s="10"/>
      <c r="CRF246" s="10"/>
      <c r="CRG246" s="10"/>
      <c r="CRH246" s="10"/>
      <c r="CRI246" s="10"/>
      <c r="CRJ246" s="10"/>
      <c r="CRK246" s="10"/>
      <c r="CRL246" s="10"/>
      <c r="CRM246" s="10"/>
      <c r="CRN246" s="10"/>
      <c r="CRO246" s="10"/>
      <c r="CRP246" s="10"/>
      <c r="CRQ246" s="10"/>
      <c r="CRR246" s="10"/>
      <c r="CRS246" s="10"/>
      <c r="CRT246" s="10"/>
      <c r="CRU246" s="10"/>
      <c r="CRV246" s="10"/>
      <c r="CRW246" s="10"/>
      <c r="CRX246" s="10"/>
      <c r="CRY246" s="10"/>
      <c r="CRZ246" s="10"/>
      <c r="CSA246" s="10"/>
      <c r="CSB246" s="10"/>
      <c r="CSC246" s="10"/>
      <c r="CSD246" s="10"/>
      <c r="CSE246" s="10"/>
      <c r="CSF246" s="10"/>
      <c r="CSG246" s="10"/>
      <c r="CSH246" s="10"/>
      <c r="CSI246" s="10"/>
      <c r="CSJ246" s="10"/>
      <c r="CSK246" s="10"/>
      <c r="CSL246" s="10"/>
      <c r="CSM246" s="10"/>
      <c r="CSN246" s="10"/>
      <c r="CSO246" s="10"/>
      <c r="CSP246" s="10"/>
      <c r="CSQ246" s="10"/>
      <c r="CSR246" s="10"/>
      <c r="CSS246" s="10"/>
      <c r="CST246" s="10"/>
      <c r="CSU246" s="10"/>
      <c r="CSV246" s="10"/>
      <c r="CSW246" s="10"/>
      <c r="CSX246" s="10"/>
      <c r="CSY246" s="10"/>
      <c r="CSZ246" s="10"/>
      <c r="CTA246" s="10"/>
      <c r="CTB246" s="10"/>
      <c r="CTC246" s="10"/>
      <c r="CTD246" s="10"/>
      <c r="CTE246" s="10"/>
      <c r="CTF246" s="10"/>
      <c r="CTG246" s="10"/>
      <c r="CTH246" s="10"/>
      <c r="CTI246" s="10"/>
      <c r="CTJ246" s="10"/>
      <c r="CTK246" s="10"/>
      <c r="CTL246" s="10"/>
      <c r="CTM246" s="10"/>
      <c r="CTN246" s="10"/>
      <c r="CTO246" s="10"/>
      <c r="CTP246" s="10"/>
      <c r="CTQ246" s="10"/>
      <c r="CTR246" s="10"/>
      <c r="CTS246" s="10"/>
      <c r="CTT246" s="10"/>
      <c r="CTU246" s="10"/>
      <c r="CTV246" s="10"/>
      <c r="CTW246" s="10"/>
      <c r="CTX246" s="10"/>
      <c r="CTY246" s="10"/>
      <c r="CTZ246" s="10"/>
      <c r="CUA246" s="10"/>
      <c r="CUB246" s="10"/>
      <c r="CUC246" s="10"/>
      <c r="CUD246" s="10"/>
      <c r="CUE246" s="10"/>
      <c r="CUF246" s="10"/>
      <c r="CUG246" s="10"/>
      <c r="CUH246" s="10"/>
      <c r="CUI246" s="10"/>
      <c r="CUJ246" s="10"/>
      <c r="CUK246" s="10"/>
      <c r="CUL246" s="10"/>
      <c r="CUM246" s="10"/>
      <c r="CUN246" s="10"/>
      <c r="CUO246" s="10"/>
      <c r="CUP246" s="10"/>
      <c r="CUQ246" s="10"/>
      <c r="CUR246" s="10"/>
      <c r="CUS246" s="10"/>
      <c r="CUT246" s="10"/>
      <c r="CUU246" s="10"/>
      <c r="CUV246" s="10"/>
      <c r="CUW246" s="10"/>
      <c r="CUX246" s="10"/>
      <c r="CUY246" s="10"/>
      <c r="CUZ246" s="10"/>
      <c r="CVA246" s="10"/>
      <c r="CVB246" s="10"/>
      <c r="CVC246" s="10"/>
      <c r="CVD246" s="10"/>
      <c r="CVE246" s="10"/>
      <c r="CVF246" s="10"/>
      <c r="CVG246" s="10"/>
      <c r="CVH246" s="10"/>
      <c r="CVI246" s="10"/>
      <c r="CVJ246" s="10"/>
      <c r="CVK246" s="10"/>
      <c r="CVL246" s="10"/>
      <c r="CVM246" s="10"/>
      <c r="CVN246" s="10"/>
      <c r="CVO246" s="10"/>
      <c r="CVP246" s="10"/>
      <c r="CVQ246" s="10"/>
      <c r="CVR246" s="10"/>
      <c r="CVS246" s="10"/>
      <c r="CVT246" s="10"/>
      <c r="CVU246" s="10"/>
      <c r="CVV246" s="10"/>
      <c r="CVW246" s="10"/>
      <c r="CVX246" s="10"/>
      <c r="CVY246" s="10"/>
      <c r="CVZ246" s="10"/>
      <c r="CWA246" s="10"/>
      <c r="CWB246" s="10"/>
      <c r="CWC246" s="10"/>
      <c r="CWD246" s="10"/>
      <c r="CWE246" s="10"/>
      <c r="CWF246" s="10"/>
      <c r="CWG246" s="10"/>
      <c r="CWH246" s="10"/>
      <c r="CWI246" s="10"/>
      <c r="CWJ246" s="10"/>
      <c r="CWK246" s="10"/>
      <c r="CWL246" s="10"/>
      <c r="CWM246" s="10"/>
      <c r="CWN246" s="10"/>
      <c r="CWO246" s="10"/>
      <c r="CWP246" s="10"/>
      <c r="CWQ246" s="10"/>
      <c r="CWR246" s="10"/>
      <c r="CWS246" s="10"/>
      <c r="CWT246" s="10"/>
      <c r="CWU246" s="10"/>
      <c r="CWV246" s="10"/>
      <c r="CWW246" s="10"/>
      <c r="CWX246" s="10"/>
      <c r="CWY246" s="10"/>
      <c r="CWZ246" s="10"/>
      <c r="CXA246" s="10"/>
      <c r="CXB246" s="10"/>
      <c r="CXC246" s="10"/>
      <c r="CXD246" s="10"/>
      <c r="CXE246" s="10"/>
      <c r="CXF246" s="10"/>
      <c r="CXG246" s="10"/>
      <c r="CXH246" s="10"/>
      <c r="CXI246" s="10"/>
      <c r="CXJ246" s="10"/>
      <c r="CXK246" s="10"/>
      <c r="CXL246" s="10"/>
      <c r="CXM246" s="10"/>
      <c r="CXN246" s="10"/>
      <c r="CXO246" s="10"/>
      <c r="CXP246" s="10"/>
      <c r="CXQ246" s="10"/>
      <c r="CXR246" s="10"/>
      <c r="CXS246" s="10"/>
      <c r="CXT246" s="10"/>
      <c r="CXU246" s="10"/>
      <c r="CXV246" s="10"/>
      <c r="CXW246" s="10"/>
      <c r="CXX246" s="10"/>
      <c r="CXY246" s="10"/>
      <c r="CXZ246" s="10"/>
      <c r="CYA246" s="10"/>
      <c r="CYB246" s="10"/>
      <c r="CYC246" s="10"/>
      <c r="CYD246" s="10"/>
      <c r="CYE246" s="10"/>
      <c r="CYF246" s="10"/>
      <c r="CYG246" s="10"/>
      <c r="CYH246" s="10"/>
      <c r="CYI246" s="10"/>
      <c r="CYJ246" s="10"/>
      <c r="CYK246" s="10"/>
      <c r="CYL246" s="10"/>
      <c r="CYM246" s="10"/>
      <c r="CYN246" s="10"/>
      <c r="CYO246" s="10"/>
      <c r="CYP246" s="10"/>
      <c r="CYQ246" s="10"/>
      <c r="CYR246" s="10"/>
      <c r="CYS246" s="10"/>
      <c r="CYT246" s="10"/>
      <c r="CYU246" s="10"/>
      <c r="CYV246" s="10"/>
      <c r="CYW246" s="10"/>
      <c r="CYX246" s="10"/>
      <c r="CYY246" s="10"/>
      <c r="CYZ246" s="10"/>
      <c r="CZA246" s="10"/>
      <c r="CZB246" s="10"/>
      <c r="CZC246" s="10"/>
      <c r="CZD246" s="10"/>
      <c r="CZE246" s="10"/>
      <c r="CZF246" s="10"/>
      <c r="CZG246" s="10"/>
      <c r="CZH246" s="10"/>
      <c r="CZI246" s="10"/>
      <c r="CZJ246" s="10"/>
      <c r="CZK246" s="10"/>
      <c r="CZL246" s="10"/>
      <c r="CZM246" s="10"/>
      <c r="CZN246" s="10"/>
      <c r="CZO246" s="10"/>
      <c r="CZP246" s="10"/>
      <c r="CZQ246" s="10"/>
      <c r="CZR246" s="10"/>
      <c r="CZS246" s="10"/>
      <c r="CZT246" s="10"/>
      <c r="CZU246" s="10"/>
      <c r="CZV246" s="10"/>
      <c r="CZW246" s="10"/>
      <c r="CZX246" s="10"/>
      <c r="CZY246" s="10"/>
      <c r="CZZ246" s="10"/>
      <c r="DAA246" s="10"/>
      <c r="DAB246" s="10"/>
      <c r="DAC246" s="10"/>
      <c r="DAD246" s="10"/>
      <c r="DAE246" s="10"/>
      <c r="DAF246" s="10"/>
      <c r="DAG246" s="10"/>
      <c r="DAH246" s="10"/>
      <c r="DAI246" s="10"/>
      <c r="DAJ246" s="10"/>
      <c r="DAK246" s="10"/>
      <c r="DAL246" s="10"/>
      <c r="DAM246" s="10"/>
      <c r="DAN246" s="10"/>
      <c r="DAO246" s="10"/>
      <c r="DAP246" s="10"/>
      <c r="DAQ246" s="10"/>
      <c r="DAR246" s="10"/>
      <c r="DAS246" s="10"/>
      <c r="DAT246" s="10"/>
      <c r="DAU246" s="10"/>
      <c r="DAV246" s="10"/>
      <c r="DAW246" s="10"/>
      <c r="DAX246" s="10"/>
      <c r="DAY246" s="10"/>
      <c r="DAZ246" s="10"/>
      <c r="DBA246" s="10"/>
      <c r="DBB246" s="10"/>
      <c r="DBC246" s="10"/>
      <c r="DBD246" s="10"/>
      <c r="DBE246" s="10"/>
      <c r="DBF246" s="10"/>
      <c r="DBG246" s="10"/>
      <c r="DBH246" s="10"/>
      <c r="DBI246" s="10"/>
      <c r="DBJ246" s="10"/>
      <c r="DBK246" s="10"/>
      <c r="DBL246" s="10"/>
      <c r="DBM246" s="10"/>
      <c r="DBN246" s="10"/>
      <c r="DBO246" s="10"/>
      <c r="DBP246" s="10"/>
      <c r="DBQ246" s="10"/>
      <c r="DBR246" s="10"/>
      <c r="DBS246" s="10"/>
      <c r="DBT246" s="10"/>
      <c r="DBU246" s="10"/>
      <c r="DBV246" s="10"/>
      <c r="DBW246" s="10"/>
      <c r="DBX246" s="10"/>
      <c r="DBY246" s="10"/>
      <c r="DBZ246" s="10"/>
      <c r="DCA246" s="10"/>
      <c r="DCB246" s="10"/>
      <c r="DCC246" s="10"/>
      <c r="DCD246" s="10"/>
      <c r="DCE246" s="10"/>
      <c r="DCF246" s="10"/>
      <c r="DCG246" s="10"/>
      <c r="DCH246" s="10"/>
      <c r="DCI246" s="10"/>
      <c r="DCJ246" s="10"/>
      <c r="DCK246" s="10"/>
      <c r="DCL246" s="10"/>
      <c r="DCM246" s="10"/>
      <c r="DCN246" s="10"/>
      <c r="DCO246" s="10"/>
      <c r="DCP246" s="10"/>
      <c r="DCQ246" s="10"/>
      <c r="DCR246" s="10"/>
      <c r="DCS246" s="10"/>
      <c r="DCT246" s="10"/>
      <c r="DCU246" s="10"/>
      <c r="DCV246" s="10"/>
      <c r="DCW246" s="10"/>
      <c r="DCX246" s="10"/>
      <c r="DCY246" s="10"/>
      <c r="DCZ246" s="10"/>
      <c r="DDA246" s="10"/>
      <c r="DDB246" s="10"/>
      <c r="DDC246" s="10"/>
      <c r="DDD246" s="10"/>
      <c r="DDE246" s="10"/>
      <c r="DDF246" s="10"/>
      <c r="DDG246" s="10"/>
      <c r="DDH246" s="10"/>
      <c r="DDI246" s="10"/>
      <c r="DDJ246" s="10"/>
      <c r="DDK246" s="10"/>
      <c r="DDL246" s="10"/>
      <c r="DDM246" s="10"/>
      <c r="DDN246" s="10"/>
      <c r="DDO246" s="10"/>
      <c r="DDP246" s="10"/>
      <c r="DDQ246" s="10"/>
      <c r="DDR246" s="10"/>
      <c r="DDS246" s="10"/>
      <c r="DDT246" s="10"/>
      <c r="DDU246" s="10"/>
      <c r="DDV246" s="10"/>
      <c r="DDW246" s="10"/>
      <c r="DDX246" s="10"/>
      <c r="DDY246" s="10"/>
      <c r="DDZ246" s="10"/>
      <c r="DEA246" s="10"/>
      <c r="DEB246" s="10"/>
      <c r="DEC246" s="10"/>
      <c r="DED246" s="10"/>
      <c r="DEE246" s="10"/>
      <c r="DEF246" s="10"/>
      <c r="DEG246" s="10"/>
      <c r="DEH246" s="10"/>
      <c r="DEI246" s="10"/>
      <c r="DEJ246" s="10"/>
      <c r="DEK246" s="10"/>
      <c r="DEL246" s="10"/>
      <c r="DEM246" s="10"/>
      <c r="DEN246" s="10"/>
      <c r="DEO246" s="10"/>
      <c r="DEP246" s="10"/>
      <c r="DEQ246" s="10"/>
      <c r="DER246" s="10"/>
      <c r="DES246" s="10"/>
      <c r="DET246" s="10"/>
      <c r="DEU246" s="10"/>
      <c r="DEV246" s="10"/>
      <c r="DEW246" s="10"/>
      <c r="DEX246" s="10"/>
      <c r="DEY246" s="10"/>
      <c r="DEZ246" s="10"/>
      <c r="DFA246" s="10"/>
      <c r="DFB246" s="10"/>
      <c r="DFC246" s="10"/>
      <c r="DFD246" s="10"/>
      <c r="DFE246" s="10"/>
      <c r="DFF246" s="10"/>
      <c r="DFG246" s="10"/>
      <c r="DFH246" s="10"/>
      <c r="DFI246" s="10"/>
      <c r="DFJ246" s="10"/>
      <c r="DFK246" s="10"/>
      <c r="DFL246" s="10"/>
      <c r="DFM246" s="10"/>
      <c r="DFN246" s="10"/>
      <c r="DFO246" s="10"/>
      <c r="DFP246" s="10"/>
      <c r="DFQ246" s="10"/>
      <c r="DFR246" s="10"/>
      <c r="DFS246" s="10"/>
      <c r="DFT246" s="10"/>
      <c r="DFU246" s="10"/>
      <c r="DFV246" s="10"/>
      <c r="DFW246" s="10"/>
      <c r="DFX246" s="10"/>
      <c r="DFY246" s="10"/>
      <c r="DFZ246" s="10"/>
      <c r="DGA246" s="10"/>
      <c r="DGB246" s="10"/>
      <c r="DGC246" s="10"/>
      <c r="DGD246" s="10"/>
      <c r="DGE246" s="10"/>
      <c r="DGF246" s="10"/>
      <c r="DGG246" s="10"/>
      <c r="DGH246" s="10"/>
      <c r="DGI246" s="10"/>
      <c r="DGJ246" s="10"/>
      <c r="DGK246" s="10"/>
      <c r="DGL246" s="10"/>
      <c r="DGM246" s="10"/>
      <c r="DGN246" s="10"/>
      <c r="DGO246" s="10"/>
      <c r="DGP246" s="10"/>
      <c r="DGQ246" s="10"/>
      <c r="DGR246" s="10"/>
      <c r="DGS246" s="10"/>
      <c r="DGT246" s="10"/>
      <c r="DGU246" s="10"/>
      <c r="DGV246" s="10"/>
      <c r="DGW246" s="10"/>
      <c r="DGX246" s="10"/>
      <c r="DGY246" s="10"/>
      <c r="DGZ246" s="10"/>
      <c r="DHA246" s="10"/>
      <c r="DHB246" s="10"/>
      <c r="DHC246" s="10"/>
      <c r="DHD246" s="10"/>
      <c r="DHE246" s="10"/>
      <c r="DHF246" s="10"/>
      <c r="DHG246" s="10"/>
      <c r="DHH246" s="10"/>
      <c r="DHI246" s="10"/>
      <c r="DHJ246" s="10"/>
      <c r="DHK246" s="10"/>
      <c r="DHL246" s="10"/>
      <c r="DHM246" s="10"/>
      <c r="DHN246" s="10"/>
      <c r="DHO246" s="10"/>
      <c r="DHP246" s="10"/>
      <c r="DHQ246" s="10"/>
      <c r="DHR246" s="10"/>
      <c r="DHS246" s="10"/>
      <c r="DHT246" s="10"/>
      <c r="DHU246" s="10"/>
      <c r="DHV246" s="10"/>
      <c r="DHW246" s="10"/>
      <c r="DHX246" s="10"/>
      <c r="DHY246" s="10"/>
      <c r="DHZ246" s="10"/>
      <c r="DIA246" s="10"/>
      <c r="DIB246" s="10"/>
      <c r="DIC246" s="10"/>
      <c r="DID246" s="10"/>
      <c r="DIE246" s="10"/>
      <c r="DIF246" s="10"/>
      <c r="DIG246" s="10"/>
      <c r="DIH246" s="10"/>
      <c r="DII246" s="10"/>
      <c r="DIJ246" s="10"/>
      <c r="DIK246" s="10"/>
      <c r="DIL246" s="10"/>
      <c r="DIM246" s="10"/>
      <c r="DIN246" s="10"/>
      <c r="DIO246" s="10"/>
      <c r="DIP246" s="10"/>
      <c r="DIQ246" s="10"/>
      <c r="DIR246" s="10"/>
      <c r="DIS246" s="10"/>
      <c r="DIT246" s="10"/>
      <c r="DIU246" s="10"/>
      <c r="DIV246" s="10"/>
      <c r="DIW246" s="10"/>
      <c r="DIX246" s="10"/>
      <c r="DIY246" s="10"/>
      <c r="DIZ246" s="10"/>
      <c r="DJA246" s="10"/>
      <c r="DJB246" s="10"/>
      <c r="DJC246" s="10"/>
      <c r="DJD246" s="10"/>
      <c r="DJE246" s="10"/>
      <c r="DJF246" s="10"/>
      <c r="DJG246" s="10"/>
      <c r="DJH246" s="10"/>
      <c r="DJI246" s="10"/>
      <c r="DJJ246" s="10"/>
      <c r="DJK246" s="10"/>
      <c r="DJL246" s="10"/>
      <c r="DJM246" s="10"/>
      <c r="DJN246" s="10"/>
      <c r="DJO246" s="10"/>
      <c r="DJP246" s="10"/>
      <c r="DJQ246" s="10"/>
      <c r="DJR246" s="10"/>
      <c r="DJS246" s="10"/>
      <c r="DJT246" s="10"/>
      <c r="DJU246" s="10"/>
      <c r="DJV246" s="10"/>
      <c r="DJW246" s="10"/>
      <c r="DJX246" s="10"/>
      <c r="DJY246" s="10"/>
      <c r="DJZ246" s="10"/>
      <c r="DKA246" s="10"/>
      <c r="DKB246" s="10"/>
      <c r="DKC246" s="10"/>
      <c r="DKD246" s="10"/>
      <c r="DKE246" s="10"/>
      <c r="DKF246" s="10"/>
      <c r="DKG246" s="10"/>
      <c r="DKH246" s="10"/>
      <c r="DKI246" s="10"/>
      <c r="DKJ246" s="10"/>
      <c r="DKK246" s="10"/>
      <c r="DKL246" s="10"/>
      <c r="DKM246" s="10"/>
      <c r="DKN246" s="10"/>
      <c r="DKO246" s="10"/>
      <c r="DKP246" s="10"/>
      <c r="DKQ246" s="10"/>
      <c r="DKR246" s="10"/>
      <c r="DKS246" s="10"/>
      <c r="DKT246" s="10"/>
      <c r="DKU246" s="10"/>
      <c r="DKV246" s="10"/>
      <c r="DKW246" s="10"/>
      <c r="DKX246" s="10"/>
      <c r="DKY246" s="10"/>
      <c r="DKZ246" s="10"/>
      <c r="DLA246" s="10"/>
      <c r="DLB246" s="10"/>
      <c r="DLC246" s="10"/>
      <c r="DLD246" s="10"/>
      <c r="DLE246" s="10"/>
      <c r="DLF246" s="10"/>
      <c r="DLG246" s="10"/>
      <c r="DLH246" s="10"/>
      <c r="DLI246" s="10"/>
      <c r="DLJ246" s="10"/>
      <c r="DLK246" s="10"/>
      <c r="DLL246" s="10"/>
      <c r="DLM246" s="10"/>
      <c r="DLN246" s="10"/>
      <c r="DLO246" s="10"/>
      <c r="DLP246" s="10"/>
      <c r="DLQ246" s="10"/>
      <c r="DLR246" s="10"/>
      <c r="DLS246" s="10"/>
      <c r="DLT246" s="10"/>
      <c r="DLU246" s="10"/>
      <c r="DLV246" s="10"/>
      <c r="DLW246" s="10"/>
      <c r="DLX246" s="10"/>
      <c r="DLY246" s="10"/>
      <c r="DLZ246" s="10"/>
      <c r="DMA246" s="10"/>
      <c r="DMB246" s="10"/>
      <c r="DMC246" s="10"/>
      <c r="DMD246" s="10"/>
      <c r="DME246" s="10"/>
      <c r="DMF246" s="10"/>
      <c r="DMG246" s="10"/>
      <c r="DMH246" s="10"/>
      <c r="DMI246" s="10"/>
      <c r="DMJ246" s="10"/>
      <c r="DMK246" s="10"/>
      <c r="DML246" s="10"/>
      <c r="DMM246" s="10"/>
      <c r="DMN246" s="10"/>
      <c r="DMO246" s="10"/>
      <c r="DMP246" s="10"/>
      <c r="DMQ246" s="10"/>
      <c r="DMR246" s="10"/>
      <c r="DMS246" s="10"/>
      <c r="DMT246" s="10"/>
      <c r="DMU246" s="10"/>
      <c r="DMV246" s="10"/>
      <c r="DMW246" s="10"/>
      <c r="DMX246" s="10"/>
      <c r="DMY246" s="10"/>
      <c r="DMZ246" s="10"/>
      <c r="DNA246" s="10"/>
      <c r="DNB246" s="10"/>
      <c r="DNC246" s="10"/>
      <c r="DND246" s="10"/>
      <c r="DNE246" s="10"/>
      <c r="DNF246" s="10"/>
      <c r="DNG246" s="10"/>
      <c r="DNH246" s="10"/>
      <c r="DNI246" s="10"/>
      <c r="DNJ246" s="10"/>
      <c r="DNK246" s="10"/>
      <c r="DNL246" s="10"/>
      <c r="DNM246" s="10"/>
      <c r="DNN246" s="10"/>
      <c r="DNO246" s="10"/>
      <c r="DNP246" s="10"/>
      <c r="DNQ246" s="10"/>
      <c r="DNR246" s="10"/>
      <c r="DNS246" s="10"/>
      <c r="DNT246" s="10"/>
      <c r="DNU246" s="10"/>
      <c r="DNV246" s="10"/>
      <c r="DNW246" s="10"/>
      <c r="DNX246" s="10"/>
      <c r="DNY246" s="10"/>
      <c r="DNZ246" s="10"/>
      <c r="DOA246" s="10"/>
      <c r="DOB246" s="10"/>
      <c r="DOC246" s="10"/>
      <c r="DOD246" s="10"/>
      <c r="DOE246" s="10"/>
      <c r="DOF246" s="10"/>
      <c r="DOG246" s="10"/>
      <c r="DOH246" s="10"/>
      <c r="DOI246" s="10"/>
      <c r="DOJ246" s="10"/>
      <c r="DOK246" s="10"/>
      <c r="DOL246" s="10"/>
      <c r="DOM246" s="10"/>
      <c r="DON246" s="10"/>
      <c r="DOO246" s="10"/>
      <c r="DOP246" s="10"/>
      <c r="DOQ246" s="10"/>
      <c r="DOR246" s="10"/>
      <c r="DOS246" s="10"/>
      <c r="DOT246" s="10"/>
      <c r="DOU246" s="10"/>
      <c r="DOV246" s="10"/>
      <c r="DOW246" s="10"/>
      <c r="DOX246" s="10"/>
      <c r="DOY246" s="10"/>
      <c r="DOZ246" s="10"/>
      <c r="DPA246" s="10"/>
      <c r="DPB246" s="10"/>
      <c r="DPC246" s="10"/>
      <c r="DPD246" s="10"/>
      <c r="DPE246" s="10"/>
      <c r="DPF246" s="10"/>
      <c r="DPG246" s="10"/>
      <c r="DPH246" s="10"/>
      <c r="DPI246" s="10"/>
      <c r="DPJ246" s="10"/>
      <c r="DPK246" s="10"/>
      <c r="DPL246" s="10"/>
      <c r="DPM246" s="10"/>
      <c r="DPN246" s="10"/>
      <c r="DPO246" s="10"/>
      <c r="DPP246" s="10"/>
      <c r="DPQ246" s="10"/>
      <c r="DPR246" s="10"/>
      <c r="DPS246" s="10"/>
      <c r="DPT246" s="10"/>
      <c r="DPU246" s="10"/>
      <c r="DPV246" s="10"/>
      <c r="DPW246" s="10"/>
      <c r="DPX246" s="10"/>
      <c r="DPY246" s="10"/>
      <c r="DPZ246" s="10"/>
      <c r="DQA246" s="10"/>
      <c r="DQB246" s="10"/>
      <c r="DQC246" s="10"/>
      <c r="DQD246" s="10"/>
      <c r="DQE246" s="10"/>
      <c r="DQF246" s="10"/>
      <c r="DQG246" s="10"/>
      <c r="DQH246" s="10"/>
      <c r="DQI246" s="10"/>
      <c r="DQJ246" s="10"/>
      <c r="DQK246" s="10"/>
      <c r="DQL246" s="10"/>
      <c r="DQM246" s="10"/>
      <c r="DQN246" s="10"/>
      <c r="DQO246" s="10"/>
      <c r="DQP246" s="10"/>
      <c r="DQQ246" s="10"/>
      <c r="DQR246" s="10"/>
      <c r="DQS246" s="10"/>
      <c r="DQT246" s="10"/>
      <c r="DQU246" s="10"/>
      <c r="DQV246" s="10"/>
      <c r="DQW246" s="10"/>
      <c r="DQX246" s="10"/>
      <c r="DQY246" s="10"/>
      <c r="DQZ246" s="10"/>
      <c r="DRA246" s="10"/>
      <c r="DRB246" s="10"/>
      <c r="DRC246" s="10"/>
      <c r="DRD246" s="10"/>
      <c r="DRE246" s="10"/>
      <c r="DRF246" s="10"/>
      <c r="DRG246" s="10"/>
      <c r="DRH246" s="10"/>
      <c r="DRI246" s="10"/>
      <c r="DRJ246" s="10"/>
      <c r="DRK246" s="10"/>
      <c r="DRL246" s="10"/>
      <c r="DRM246" s="10"/>
      <c r="DRN246" s="10"/>
      <c r="DRO246" s="10"/>
      <c r="DRP246" s="10"/>
      <c r="DRQ246" s="10"/>
      <c r="DRR246" s="10"/>
      <c r="DRS246" s="10"/>
      <c r="DRT246" s="10"/>
      <c r="DRU246" s="10"/>
      <c r="DRV246" s="10"/>
      <c r="DRW246" s="10"/>
      <c r="DRX246" s="10"/>
      <c r="DRY246" s="10"/>
      <c r="DRZ246" s="10"/>
      <c r="DSA246" s="10"/>
      <c r="DSB246" s="10"/>
      <c r="DSC246" s="10"/>
      <c r="DSD246" s="10"/>
      <c r="DSE246" s="10"/>
      <c r="DSF246" s="10"/>
      <c r="DSG246" s="10"/>
      <c r="DSH246" s="10"/>
      <c r="DSI246" s="10"/>
      <c r="DSJ246" s="10"/>
      <c r="DSK246" s="10"/>
      <c r="DSL246" s="10"/>
      <c r="DSM246" s="10"/>
      <c r="DSN246" s="10"/>
      <c r="DSO246" s="10"/>
      <c r="DSP246" s="10"/>
      <c r="DSQ246" s="10"/>
      <c r="DSR246" s="10"/>
      <c r="DSS246" s="10"/>
      <c r="DST246" s="10"/>
      <c r="DSU246" s="10"/>
      <c r="DSV246" s="10"/>
      <c r="DSW246" s="10"/>
      <c r="DSX246" s="10"/>
      <c r="DSY246" s="10"/>
      <c r="DSZ246" s="10"/>
      <c r="DTA246" s="10"/>
      <c r="DTB246" s="10"/>
      <c r="DTC246" s="10"/>
      <c r="DTD246" s="10"/>
      <c r="DTE246" s="10"/>
      <c r="DTF246" s="10"/>
      <c r="DTG246" s="10"/>
      <c r="DTH246" s="10"/>
      <c r="DTI246" s="10"/>
      <c r="DTJ246" s="10"/>
      <c r="DTK246" s="10"/>
      <c r="DTL246" s="10"/>
      <c r="DTM246" s="10"/>
      <c r="DTN246" s="10"/>
      <c r="DTO246" s="10"/>
      <c r="DTP246" s="10"/>
      <c r="DTQ246" s="10"/>
      <c r="DTR246" s="10"/>
      <c r="DTS246" s="10"/>
      <c r="DTT246" s="10"/>
      <c r="DTU246" s="10"/>
      <c r="DTV246" s="10"/>
      <c r="DTW246" s="10"/>
      <c r="DTX246" s="10"/>
      <c r="DTY246" s="10"/>
      <c r="DTZ246" s="10"/>
      <c r="DUA246" s="10"/>
      <c r="DUB246" s="10"/>
      <c r="DUC246" s="10"/>
      <c r="DUD246" s="10"/>
      <c r="DUE246" s="10"/>
      <c r="DUF246" s="10"/>
      <c r="DUG246" s="10"/>
      <c r="DUH246" s="10"/>
      <c r="DUI246" s="10"/>
      <c r="DUJ246" s="10"/>
      <c r="DUK246" s="10"/>
      <c r="DUL246" s="10"/>
      <c r="DUM246" s="10"/>
      <c r="DUN246" s="10"/>
      <c r="DUO246" s="10"/>
      <c r="DUP246" s="10"/>
      <c r="DUQ246" s="10"/>
      <c r="DUR246" s="10"/>
      <c r="DUS246" s="10"/>
      <c r="DUT246" s="10"/>
      <c r="DUU246" s="10"/>
      <c r="DUV246" s="10"/>
      <c r="DUW246" s="10"/>
      <c r="DUX246" s="10"/>
      <c r="DUY246" s="10"/>
      <c r="DUZ246" s="10"/>
      <c r="DVA246" s="10"/>
      <c r="DVB246" s="10"/>
      <c r="DVC246" s="10"/>
      <c r="DVD246" s="10"/>
      <c r="DVE246" s="10"/>
      <c r="DVF246" s="10"/>
      <c r="DVG246" s="10"/>
      <c r="DVH246" s="10"/>
      <c r="DVI246" s="10"/>
      <c r="DVJ246" s="10"/>
      <c r="DVK246" s="10"/>
      <c r="DVL246" s="10"/>
      <c r="DVM246" s="10"/>
      <c r="DVN246" s="10"/>
      <c r="DVO246" s="10"/>
      <c r="DVP246" s="10"/>
      <c r="DVQ246" s="10"/>
      <c r="DVR246" s="10"/>
      <c r="DVS246" s="10"/>
      <c r="DVT246" s="10"/>
      <c r="DVU246" s="10"/>
      <c r="DVV246" s="10"/>
      <c r="DVW246" s="10"/>
      <c r="DVX246" s="10"/>
      <c r="DVY246" s="10"/>
      <c r="DVZ246" s="10"/>
      <c r="DWA246" s="10"/>
      <c r="DWB246" s="10"/>
      <c r="DWC246" s="10"/>
      <c r="DWD246" s="10"/>
      <c r="DWE246" s="10"/>
      <c r="DWF246" s="10"/>
      <c r="DWG246" s="10"/>
      <c r="DWH246" s="10"/>
      <c r="DWI246" s="10"/>
      <c r="DWJ246" s="10"/>
      <c r="DWK246" s="10"/>
      <c r="DWL246" s="10"/>
      <c r="DWM246" s="10"/>
      <c r="DWN246" s="10"/>
      <c r="DWO246" s="10"/>
      <c r="DWP246" s="10"/>
      <c r="DWQ246" s="10"/>
      <c r="DWR246" s="10"/>
      <c r="DWS246" s="10"/>
      <c r="DWT246" s="10"/>
      <c r="DWU246" s="10"/>
      <c r="DWV246" s="10"/>
      <c r="DWW246" s="10"/>
      <c r="DWX246" s="10"/>
      <c r="DWY246" s="10"/>
      <c r="DWZ246" s="10"/>
      <c r="DXA246" s="10"/>
      <c r="DXB246" s="10"/>
      <c r="DXC246" s="10"/>
      <c r="DXD246" s="10"/>
      <c r="DXE246" s="10"/>
      <c r="DXF246" s="10"/>
      <c r="DXG246" s="10"/>
      <c r="DXH246" s="10"/>
      <c r="DXI246" s="10"/>
      <c r="DXJ246" s="10"/>
      <c r="DXK246" s="10"/>
      <c r="DXL246" s="10"/>
      <c r="DXM246" s="10"/>
      <c r="DXN246" s="10"/>
      <c r="DXO246" s="10"/>
      <c r="DXP246" s="10"/>
      <c r="DXQ246" s="10"/>
      <c r="DXR246" s="10"/>
      <c r="DXS246" s="10"/>
      <c r="DXT246" s="10"/>
      <c r="DXU246" s="10"/>
      <c r="DXV246" s="10"/>
      <c r="DXW246" s="10"/>
      <c r="DXX246" s="10"/>
      <c r="DXY246" s="10"/>
      <c r="DXZ246" s="10"/>
      <c r="DYA246" s="10"/>
      <c r="DYB246" s="10"/>
      <c r="DYC246" s="10"/>
      <c r="DYD246" s="10"/>
      <c r="DYE246" s="10"/>
      <c r="DYF246" s="10"/>
      <c r="DYG246" s="10"/>
      <c r="DYH246" s="10"/>
      <c r="DYI246" s="10"/>
      <c r="DYJ246" s="10"/>
      <c r="DYK246" s="10"/>
      <c r="DYL246" s="10"/>
      <c r="DYM246" s="10"/>
      <c r="DYN246" s="10"/>
      <c r="DYO246" s="10"/>
      <c r="DYP246" s="10"/>
      <c r="DYQ246" s="10"/>
      <c r="DYR246" s="10"/>
      <c r="DYS246" s="10"/>
      <c r="DYT246" s="10"/>
      <c r="DYU246" s="10"/>
      <c r="DYV246" s="10"/>
      <c r="DYW246" s="10"/>
      <c r="DYX246" s="10"/>
      <c r="DYY246" s="10"/>
      <c r="DYZ246" s="10"/>
      <c r="DZA246" s="10"/>
      <c r="DZB246" s="10"/>
      <c r="DZC246" s="10"/>
      <c r="DZD246" s="10"/>
      <c r="DZE246" s="10"/>
      <c r="DZF246" s="10"/>
      <c r="DZG246" s="10"/>
      <c r="DZH246" s="10"/>
      <c r="DZI246" s="10"/>
      <c r="DZJ246" s="10"/>
      <c r="DZK246" s="10"/>
      <c r="DZL246" s="10"/>
      <c r="DZM246" s="10"/>
      <c r="DZN246" s="10"/>
      <c r="DZO246" s="10"/>
      <c r="DZP246" s="10"/>
      <c r="DZQ246" s="10"/>
      <c r="DZR246" s="10"/>
      <c r="DZS246" s="10"/>
      <c r="DZT246" s="10"/>
      <c r="DZU246" s="10"/>
      <c r="DZV246" s="10"/>
      <c r="DZW246" s="10"/>
      <c r="DZX246" s="10"/>
      <c r="DZY246" s="10"/>
      <c r="DZZ246" s="10"/>
      <c r="EAA246" s="10"/>
      <c r="EAB246" s="10"/>
      <c r="EAC246" s="10"/>
      <c r="EAD246" s="10"/>
      <c r="EAE246" s="10"/>
      <c r="EAF246" s="10"/>
      <c r="EAG246" s="10"/>
      <c r="EAH246" s="10"/>
      <c r="EAI246" s="10"/>
      <c r="EAJ246" s="10"/>
      <c r="EAK246" s="10"/>
      <c r="EAL246" s="10"/>
      <c r="EAM246" s="10"/>
      <c r="EAN246" s="10"/>
      <c r="EAO246" s="10"/>
      <c r="EAP246" s="10"/>
      <c r="EAQ246" s="10"/>
      <c r="EAR246" s="10"/>
      <c r="EAS246" s="10"/>
      <c r="EAT246" s="10"/>
      <c r="EAU246" s="10"/>
      <c r="EAV246" s="10"/>
      <c r="EAW246" s="10"/>
      <c r="EAX246" s="10"/>
      <c r="EAY246" s="10"/>
      <c r="EAZ246" s="10"/>
      <c r="EBA246" s="10"/>
      <c r="EBB246" s="10"/>
      <c r="EBC246" s="10"/>
      <c r="EBD246" s="10"/>
      <c r="EBE246" s="10"/>
      <c r="EBF246" s="10"/>
      <c r="EBG246" s="10"/>
      <c r="EBH246" s="10"/>
      <c r="EBI246" s="10"/>
      <c r="EBJ246" s="10"/>
      <c r="EBK246" s="10"/>
      <c r="EBL246" s="10"/>
      <c r="EBM246" s="10"/>
      <c r="EBN246" s="10"/>
      <c r="EBO246" s="10"/>
      <c r="EBP246" s="10"/>
      <c r="EBQ246" s="10"/>
      <c r="EBR246" s="10"/>
      <c r="EBS246" s="10"/>
      <c r="EBT246" s="10"/>
      <c r="EBU246" s="10"/>
      <c r="EBV246" s="10"/>
      <c r="EBW246" s="10"/>
      <c r="EBX246" s="10"/>
      <c r="EBY246" s="10"/>
      <c r="EBZ246" s="10"/>
      <c r="ECA246" s="10"/>
      <c r="ECB246" s="10"/>
      <c r="ECC246" s="10"/>
      <c r="ECD246" s="10"/>
      <c r="ECE246" s="10"/>
      <c r="ECF246" s="10"/>
      <c r="ECG246" s="10"/>
      <c r="ECH246" s="10"/>
      <c r="ECI246" s="10"/>
      <c r="ECJ246" s="10"/>
      <c r="ECK246" s="10"/>
      <c r="ECL246" s="10"/>
      <c r="ECM246" s="10"/>
      <c r="ECN246" s="10"/>
      <c r="ECO246" s="10"/>
      <c r="ECP246" s="10"/>
      <c r="ECQ246" s="10"/>
      <c r="ECR246" s="10"/>
      <c r="ECS246" s="10"/>
      <c r="ECT246" s="10"/>
      <c r="ECU246" s="10"/>
      <c r="ECV246" s="10"/>
      <c r="ECW246" s="10"/>
      <c r="ECX246" s="10"/>
      <c r="ECY246" s="10"/>
      <c r="ECZ246" s="10"/>
      <c r="EDA246" s="10"/>
      <c r="EDB246" s="10"/>
      <c r="EDC246" s="10"/>
      <c r="EDD246" s="10"/>
      <c r="EDE246" s="10"/>
      <c r="EDF246" s="10"/>
      <c r="EDG246" s="10"/>
      <c r="EDH246" s="10"/>
      <c r="EDI246" s="10"/>
      <c r="EDJ246" s="10"/>
      <c r="EDK246" s="10"/>
      <c r="EDL246" s="10"/>
      <c r="EDM246" s="10"/>
      <c r="EDN246" s="10"/>
      <c r="EDO246" s="10"/>
      <c r="EDP246" s="10"/>
      <c r="EDQ246" s="10"/>
      <c r="EDR246" s="10"/>
      <c r="EDS246" s="10"/>
      <c r="EDT246" s="10"/>
      <c r="EDU246" s="10"/>
      <c r="EDV246" s="10"/>
      <c r="EDW246" s="10"/>
      <c r="EDX246" s="10"/>
      <c r="EDY246" s="10"/>
      <c r="EDZ246" s="10"/>
      <c r="EEA246" s="10"/>
      <c r="EEB246" s="10"/>
      <c r="EEC246" s="10"/>
      <c r="EED246" s="10"/>
      <c r="EEE246" s="10"/>
      <c r="EEF246" s="10"/>
      <c r="EEG246" s="10"/>
      <c r="EEH246" s="10"/>
      <c r="EEI246" s="10"/>
      <c r="EEJ246" s="10"/>
      <c r="EEK246" s="10"/>
      <c r="EEL246" s="10"/>
      <c r="EEM246" s="10"/>
      <c r="EEN246" s="10"/>
      <c r="EEO246" s="10"/>
      <c r="EEP246" s="10"/>
      <c r="EEQ246" s="10"/>
      <c r="EER246" s="10"/>
      <c r="EES246" s="10"/>
      <c r="EET246" s="10"/>
      <c r="EEU246" s="10"/>
      <c r="EEV246" s="10"/>
      <c r="EEW246" s="10"/>
      <c r="EEX246" s="10"/>
      <c r="EEY246" s="10"/>
      <c r="EEZ246" s="10"/>
      <c r="EFA246" s="10"/>
      <c r="EFB246" s="10"/>
      <c r="EFC246" s="10"/>
      <c r="EFD246" s="10"/>
      <c r="EFE246" s="10"/>
      <c r="EFF246" s="10"/>
      <c r="EFG246" s="10"/>
      <c r="EFH246" s="10"/>
      <c r="EFI246" s="10"/>
      <c r="EFJ246" s="10"/>
      <c r="EFK246" s="10"/>
      <c r="EFL246" s="10"/>
      <c r="EFM246" s="10"/>
      <c r="EFN246" s="10"/>
      <c r="EFO246" s="10"/>
      <c r="EFP246" s="10"/>
      <c r="EFQ246" s="10"/>
      <c r="EFR246" s="10"/>
      <c r="EFS246" s="10"/>
      <c r="EFT246" s="10"/>
      <c r="EFU246" s="10"/>
      <c r="EFV246" s="10"/>
      <c r="EFW246" s="10"/>
      <c r="EFX246" s="10"/>
      <c r="EFY246" s="10"/>
      <c r="EFZ246" s="10"/>
      <c r="EGA246" s="10"/>
      <c r="EGB246" s="10"/>
      <c r="EGC246" s="10"/>
      <c r="EGD246" s="10"/>
      <c r="EGE246" s="10"/>
      <c r="EGF246" s="10"/>
      <c r="EGG246" s="10"/>
      <c r="EGH246" s="10"/>
      <c r="EGI246" s="10"/>
      <c r="EGJ246" s="10"/>
      <c r="EGK246" s="10"/>
      <c r="EGL246" s="10"/>
      <c r="EGM246" s="10"/>
      <c r="EGN246" s="10"/>
      <c r="EGO246" s="10"/>
      <c r="EGP246" s="10"/>
      <c r="EGQ246" s="10"/>
      <c r="EGR246" s="10"/>
      <c r="EGS246" s="10"/>
      <c r="EGT246" s="10"/>
      <c r="EGU246" s="10"/>
      <c r="EGV246" s="10"/>
      <c r="EGW246" s="10"/>
      <c r="EGX246" s="10"/>
      <c r="EGY246" s="10"/>
      <c r="EGZ246" s="10"/>
      <c r="EHA246" s="10"/>
      <c r="EHB246" s="10"/>
      <c r="EHC246" s="10"/>
      <c r="EHD246" s="10"/>
      <c r="EHE246" s="10"/>
      <c r="EHF246" s="10"/>
      <c r="EHG246" s="10"/>
      <c r="EHH246" s="10"/>
      <c r="EHI246" s="10"/>
      <c r="EHJ246" s="10"/>
      <c r="EHK246" s="10"/>
      <c r="EHL246" s="10"/>
      <c r="EHM246" s="10"/>
      <c r="EHN246" s="10"/>
      <c r="EHO246" s="10"/>
      <c r="EHP246" s="10"/>
      <c r="EHQ246" s="10"/>
      <c r="EHR246" s="10"/>
      <c r="EHS246" s="10"/>
      <c r="EHT246" s="10"/>
      <c r="EHU246" s="10"/>
      <c r="EHV246" s="10"/>
      <c r="EHW246" s="10"/>
      <c r="EHX246" s="10"/>
      <c r="EHY246" s="10"/>
      <c r="EHZ246" s="10"/>
      <c r="EIA246" s="10"/>
      <c r="EIB246" s="10"/>
      <c r="EIC246" s="10"/>
      <c r="EID246" s="10"/>
      <c r="EIE246" s="10"/>
      <c r="EIF246" s="10"/>
      <c r="EIG246" s="10"/>
      <c r="EIH246" s="10"/>
      <c r="EII246" s="10"/>
      <c r="EIJ246" s="10"/>
      <c r="EIK246" s="10"/>
      <c r="EIL246" s="10"/>
      <c r="EIM246" s="10"/>
      <c r="EIN246" s="10"/>
      <c r="EIO246" s="10"/>
      <c r="EIP246" s="10"/>
      <c r="EIQ246" s="10"/>
      <c r="EIR246" s="10"/>
      <c r="EIS246" s="10"/>
      <c r="EIT246" s="10"/>
      <c r="EIU246" s="10"/>
      <c r="EIV246" s="10"/>
      <c r="EIW246" s="10"/>
      <c r="EIX246" s="10"/>
      <c r="EIY246" s="10"/>
      <c r="EIZ246" s="10"/>
      <c r="EJA246" s="10"/>
      <c r="EJB246" s="10"/>
      <c r="EJC246" s="10"/>
      <c r="EJD246" s="10"/>
      <c r="EJE246" s="10"/>
      <c r="EJF246" s="10"/>
      <c r="EJG246" s="10"/>
      <c r="EJH246" s="10"/>
      <c r="EJI246" s="10"/>
      <c r="EJJ246" s="10"/>
      <c r="EJK246" s="10"/>
      <c r="EJL246" s="10"/>
      <c r="EJM246" s="10"/>
      <c r="EJN246" s="10"/>
      <c r="EJO246" s="10"/>
      <c r="EJP246" s="10"/>
      <c r="EJQ246" s="10"/>
      <c r="EJR246" s="10"/>
      <c r="EJS246" s="10"/>
      <c r="EJT246" s="10"/>
      <c r="EJU246" s="10"/>
      <c r="EJV246" s="10"/>
      <c r="EJW246" s="10"/>
      <c r="EJX246" s="10"/>
      <c r="EJY246" s="10"/>
      <c r="EJZ246" s="10"/>
      <c r="EKA246" s="10"/>
      <c r="EKB246" s="10"/>
      <c r="EKC246" s="10"/>
      <c r="EKD246" s="10"/>
      <c r="EKE246" s="10"/>
      <c r="EKF246" s="10"/>
      <c r="EKG246" s="10"/>
      <c r="EKH246" s="10"/>
      <c r="EKI246" s="10"/>
      <c r="EKJ246" s="10"/>
      <c r="EKK246" s="10"/>
      <c r="EKL246" s="10"/>
      <c r="EKM246" s="10"/>
      <c r="EKN246" s="10"/>
      <c r="EKO246" s="10"/>
      <c r="EKP246" s="10"/>
      <c r="EKQ246" s="10"/>
      <c r="EKR246" s="10"/>
      <c r="EKS246" s="10"/>
      <c r="EKT246" s="10"/>
      <c r="EKU246" s="10"/>
      <c r="EKV246" s="10"/>
      <c r="EKW246" s="10"/>
      <c r="EKX246" s="10"/>
      <c r="EKY246" s="10"/>
      <c r="EKZ246" s="10"/>
      <c r="ELA246" s="10"/>
      <c r="ELB246" s="10"/>
      <c r="ELC246" s="10"/>
      <c r="ELD246" s="10"/>
      <c r="ELE246" s="10"/>
      <c r="ELF246" s="10"/>
      <c r="ELG246" s="10"/>
      <c r="ELH246" s="10"/>
      <c r="ELI246" s="10"/>
      <c r="ELJ246" s="10"/>
      <c r="ELK246" s="10"/>
      <c r="ELL246" s="10"/>
      <c r="ELM246" s="10"/>
      <c r="ELN246" s="10"/>
      <c r="ELO246" s="10"/>
      <c r="ELP246" s="10"/>
      <c r="ELQ246" s="10"/>
      <c r="ELR246" s="10"/>
      <c r="ELS246" s="10"/>
      <c r="ELT246" s="10"/>
      <c r="ELU246" s="10"/>
      <c r="ELV246" s="10"/>
      <c r="ELW246" s="10"/>
      <c r="ELX246" s="10"/>
      <c r="ELY246" s="10"/>
      <c r="ELZ246" s="10"/>
      <c r="EMA246" s="10"/>
      <c r="EMB246" s="10"/>
      <c r="EMC246" s="10"/>
      <c r="EMD246" s="10"/>
      <c r="EME246" s="10"/>
      <c r="EMF246" s="10"/>
      <c r="EMG246" s="10"/>
      <c r="EMH246" s="10"/>
      <c r="EMI246" s="10"/>
      <c r="EMJ246" s="10"/>
      <c r="EMK246" s="10"/>
      <c r="EML246" s="10"/>
      <c r="EMM246" s="10"/>
      <c r="EMN246" s="10"/>
      <c r="EMO246" s="10"/>
      <c r="EMP246" s="10"/>
      <c r="EMQ246" s="10"/>
      <c r="EMR246" s="10"/>
      <c r="EMS246" s="10"/>
      <c r="EMT246" s="10"/>
      <c r="EMU246" s="10"/>
      <c r="EMV246" s="10"/>
      <c r="EMW246" s="10"/>
      <c r="EMX246" s="10"/>
      <c r="EMY246" s="10"/>
      <c r="EMZ246" s="10"/>
      <c r="ENA246" s="10"/>
      <c r="ENB246" s="10"/>
      <c r="ENC246" s="10"/>
      <c r="END246" s="10"/>
      <c r="ENE246" s="10"/>
      <c r="ENF246" s="10"/>
      <c r="ENG246" s="10"/>
      <c r="ENH246" s="10"/>
      <c r="ENI246" s="10"/>
      <c r="ENJ246" s="10"/>
      <c r="ENK246" s="10"/>
      <c r="ENL246" s="10"/>
      <c r="ENM246" s="10"/>
      <c r="ENN246" s="10"/>
      <c r="ENO246" s="10"/>
      <c r="ENP246" s="10"/>
      <c r="ENQ246" s="10"/>
      <c r="ENR246" s="10"/>
      <c r="ENS246" s="10"/>
      <c r="ENT246" s="10"/>
      <c r="ENU246" s="10"/>
      <c r="ENV246" s="10"/>
      <c r="ENW246" s="10"/>
      <c r="ENX246" s="10"/>
      <c r="ENY246" s="10"/>
      <c r="ENZ246" s="10"/>
      <c r="EOA246" s="10"/>
      <c r="EOB246" s="10"/>
      <c r="EOC246" s="10"/>
      <c r="EOD246" s="10"/>
      <c r="EOE246" s="10"/>
      <c r="EOF246" s="10"/>
      <c r="EOG246" s="10"/>
      <c r="EOH246" s="10"/>
      <c r="EOI246" s="10"/>
      <c r="EOJ246" s="10"/>
      <c r="EOK246" s="10"/>
      <c r="EOL246" s="10"/>
      <c r="EOM246" s="10"/>
      <c r="EON246" s="10"/>
      <c r="EOO246" s="10"/>
      <c r="EOP246" s="10"/>
      <c r="EOQ246" s="10"/>
      <c r="EOR246" s="10"/>
      <c r="EOS246" s="10"/>
      <c r="EOT246" s="10"/>
      <c r="EOU246" s="10"/>
      <c r="EOV246" s="10"/>
      <c r="EOW246" s="10"/>
      <c r="EOX246" s="10"/>
      <c r="EOY246" s="10"/>
      <c r="EOZ246" s="10"/>
      <c r="EPA246" s="10"/>
      <c r="EPB246" s="10"/>
      <c r="EPC246" s="10"/>
      <c r="EPD246" s="10"/>
      <c r="EPE246" s="10"/>
      <c r="EPF246" s="10"/>
      <c r="EPG246" s="10"/>
      <c r="EPH246" s="10"/>
      <c r="EPI246" s="10"/>
      <c r="EPJ246" s="10"/>
      <c r="EPK246" s="10"/>
      <c r="EPL246" s="10"/>
      <c r="EPM246" s="10"/>
      <c r="EPN246" s="10"/>
      <c r="EPO246" s="10"/>
      <c r="EPP246" s="10"/>
      <c r="EPQ246" s="10"/>
      <c r="EPR246" s="10"/>
      <c r="EPS246" s="10"/>
      <c r="EPT246" s="10"/>
      <c r="EPU246" s="10"/>
      <c r="EPV246" s="10"/>
      <c r="EPW246" s="10"/>
      <c r="EPX246" s="10"/>
      <c r="EPY246" s="10"/>
      <c r="EPZ246" s="10"/>
      <c r="EQA246" s="10"/>
      <c r="EQB246" s="10"/>
      <c r="EQC246" s="10"/>
      <c r="EQD246" s="10"/>
      <c r="EQE246" s="10"/>
      <c r="EQF246" s="10"/>
      <c r="EQG246" s="10"/>
      <c r="EQH246" s="10"/>
      <c r="EQI246" s="10"/>
      <c r="EQJ246" s="10"/>
      <c r="EQK246" s="10"/>
      <c r="EQL246" s="10"/>
      <c r="EQM246" s="10"/>
      <c r="EQN246" s="10"/>
      <c r="EQO246" s="10"/>
      <c r="EQP246" s="10"/>
      <c r="EQQ246" s="10"/>
      <c r="EQR246" s="10"/>
      <c r="EQS246" s="10"/>
      <c r="EQT246" s="10"/>
      <c r="EQU246" s="10"/>
      <c r="EQV246" s="10"/>
      <c r="EQW246" s="10"/>
      <c r="EQX246" s="10"/>
      <c r="EQY246" s="10"/>
      <c r="EQZ246" s="10"/>
      <c r="ERA246" s="10"/>
      <c r="ERB246" s="10"/>
      <c r="ERC246" s="10"/>
      <c r="ERD246" s="10"/>
      <c r="ERE246" s="10"/>
      <c r="ERF246" s="10"/>
      <c r="ERG246" s="10"/>
      <c r="ERH246" s="10"/>
      <c r="ERI246" s="10"/>
      <c r="ERJ246" s="10"/>
      <c r="ERK246" s="10"/>
      <c r="ERL246" s="10"/>
      <c r="ERM246" s="10"/>
      <c r="ERN246" s="10"/>
      <c r="ERO246" s="10"/>
      <c r="ERP246" s="10"/>
      <c r="ERQ246" s="10"/>
      <c r="ERR246" s="10"/>
      <c r="ERS246" s="10"/>
      <c r="ERT246" s="10"/>
      <c r="ERU246" s="10"/>
      <c r="ERV246" s="10"/>
      <c r="ERW246" s="10"/>
      <c r="ERX246" s="10"/>
      <c r="ERY246" s="10"/>
      <c r="ERZ246" s="10"/>
      <c r="ESA246" s="10"/>
      <c r="ESB246" s="10"/>
      <c r="ESC246" s="10"/>
      <c r="ESD246" s="10"/>
      <c r="ESE246" s="10"/>
      <c r="ESF246" s="10"/>
      <c r="ESG246" s="10"/>
      <c r="ESH246" s="10"/>
      <c r="ESI246" s="10"/>
      <c r="ESJ246" s="10"/>
      <c r="ESK246" s="10"/>
      <c r="ESL246" s="10"/>
      <c r="ESM246" s="10"/>
      <c r="ESN246" s="10"/>
      <c r="ESO246" s="10"/>
      <c r="ESP246" s="10"/>
      <c r="ESQ246" s="10"/>
      <c r="ESR246" s="10"/>
      <c r="ESS246" s="10"/>
      <c r="EST246" s="10"/>
      <c r="ESU246" s="10"/>
      <c r="ESV246" s="10"/>
      <c r="ESW246" s="10"/>
      <c r="ESX246" s="10"/>
      <c r="ESY246" s="10"/>
      <c r="ESZ246" s="10"/>
      <c r="ETA246" s="10"/>
      <c r="ETB246" s="10"/>
      <c r="ETC246" s="10"/>
      <c r="ETD246" s="10"/>
      <c r="ETE246" s="10"/>
      <c r="ETF246" s="10"/>
      <c r="ETG246" s="10"/>
      <c r="ETH246" s="10"/>
      <c r="ETI246" s="10"/>
      <c r="ETJ246" s="10"/>
      <c r="ETK246" s="10"/>
      <c r="ETL246" s="10"/>
      <c r="ETM246" s="10"/>
      <c r="ETN246" s="10"/>
      <c r="ETO246" s="10"/>
      <c r="ETP246" s="10"/>
      <c r="ETQ246" s="10"/>
      <c r="ETR246" s="10"/>
      <c r="ETS246" s="10"/>
      <c r="ETT246" s="10"/>
      <c r="ETU246" s="10"/>
      <c r="ETV246" s="10"/>
      <c r="ETW246" s="10"/>
      <c r="ETX246" s="10"/>
      <c r="ETY246" s="10"/>
      <c r="ETZ246" s="10"/>
      <c r="EUA246" s="10"/>
      <c r="EUB246" s="10"/>
      <c r="EUC246" s="10"/>
      <c r="EUD246" s="10"/>
      <c r="EUE246" s="10"/>
      <c r="EUF246" s="10"/>
      <c r="EUG246" s="10"/>
      <c r="EUH246" s="10"/>
      <c r="EUI246" s="10"/>
      <c r="EUJ246" s="10"/>
      <c r="EUK246" s="10"/>
      <c r="EUL246" s="10"/>
      <c r="EUM246" s="10"/>
      <c r="EUN246" s="10"/>
      <c r="EUO246" s="10"/>
      <c r="EUP246" s="10"/>
      <c r="EUQ246" s="10"/>
      <c r="EUR246" s="10"/>
      <c r="EUS246" s="10"/>
      <c r="EUT246" s="10"/>
      <c r="EUU246" s="10"/>
      <c r="EUV246" s="10"/>
      <c r="EUW246" s="10"/>
      <c r="EUX246" s="10"/>
      <c r="EUY246" s="10"/>
      <c r="EUZ246" s="10"/>
      <c r="EVA246" s="10"/>
      <c r="EVB246" s="10"/>
      <c r="EVC246" s="10"/>
      <c r="EVD246" s="10"/>
      <c r="EVE246" s="10"/>
      <c r="EVF246" s="10"/>
      <c r="EVG246" s="10"/>
      <c r="EVH246" s="10"/>
      <c r="EVI246" s="10"/>
      <c r="EVJ246" s="10"/>
      <c r="EVK246" s="10"/>
      <c r="EVL246" s="10"/>
      <c r="EVM246" s="10"/>
      <c r="EVN246" s="10"/>
      <c r="EVO246" s="10"/>
      <c r="EVP246" s="10"/>
      <c r="EVQ246" s="10"/>
      <c r="EVR246" s="10"/>
      <c r="EVS246" s="10"/>
      <c r="EVT246" s="10"/>
      <c r="EVU246" s="10"/>
      <c r="EVV246" s="10"/>
      <c r="EVW246" s="10"/>
      <c r="EVX246" s="10"/>
      <c r="EVY246" s="10"/>
      <c r="EVZ246" s="10"/>
      <c r="EWA246" s="10"/>
      <c r="EWB246" s="10"/>
      <c r="EWC246" s="10"/>
      <c r="EWD246" s="10"/>
      <c r="EWE246" s="10"/>
      <c r="EWF246" s="10"/>
      <c r="EWG246" s="10"/>
      <c r="EWH246" s="10"/>
      <c r="EWI246" s="10"/>
      <c r="EWJ246" s="10"/>
      <c r="EWK246" s="10"/>
      <c r="EWL246" s="10"/>
      <c r="EWM246" s="10"/>
      <c r="EWN246" s="10"/>
      <c r="EWO246" s="10"/>
      <c r="EWP246" s="10"/>
      <c r="EWQ246" s="10"/>
      <c r="EWR246" s="10"/>
      <c r="EWS246" s="10"/>
      <c r="EWT246" s="10"/>
      <c r="EWU246" s="10"/>
      <c r="EWV246" s="10"/>
      <c r="EWW246" s="10"/>
      <c r="EWX246" s="10"/>
      <c r="EWY246" s="10"/>
      <c r="EWZ246" s="10"/>
      <c r="EXA246" s="10"/>
      <c r="EXB246" s="10"/>
      <c r="EXC246" s="10"/>
      <c r="EXD246" s="10"/>
      <c r="EXE246" s="10"/>
      <c r="EXF246" s="10"/>
      <c r="EXG246" s="10"/>
      <c r="EXH246" s="10"/>
      <c r="EXI246" s="10"/>
      <c r="EXJ246" s="10"/>
      <c r="EXK246" s="10"/>
      <c r="EXL246" s="10"/>
      <c r="EXM246" s="10"/>
      <c r="EXN246" s="10"/>
      <c r="EXO246" s="10"/>
      <c r="EXP246" s="10"/>
      <c r="EXQ246" s="10"/>
      <c r="EXR246" s="10"/>
      <c r="EXS246" s="10"/>
      <c r="EXT246" s="10"/>
      <c r="EXU246" s="10"/>
      <c r="EXV246" s="10"/>
      <c r="EXW246" s="10"/>
      <c r="EXX246" s="10"/>
      <c r="EXY246" s="10"/>
      <c r="EXZ246" s="10"/>
      <c r="EYA246" s="10"/>
      <c r="EYB246" s="10"/>
      <c r="EYC246" s="10"/>
      <c r="EYD246" s="10"/>
      <c r="EYE246" s="10"/>
      <c r="EYF246" s="10"/>
      <c r="EYG246" s="10"/>
      <c r="EYH246" s="10"/>
      <c r="EYI246" s="10"/>
      <c r="EYJ246" s="10"/>
      <c r="EYK246" s="10"/>
      <c r="EYL246" s="10"/>
      <c r="EYM246" s="10"/>
      <c r="EYN246" s="10"/>
      <c r="EYO246" s="10"/>
      <c r="EYP246" s="10"/>
      <c r="EYQ246" s="10"/>
      <c r="EYR246" s="10"/>
      <c r="EYS246" s="10"/>
      <c r="EYT246" s="10"/>
      <c r="EYU246" s="10"/>
      <c r="EYV246" s="10"/>
      <c r="EYW246" s="10"/>
      <c r="EYX246" s="10"/>
      <c r="EYY246" s="10"/>
      <c r="EYZ246" s="10"/>
      <c r="EZA246" s="10"/>
      <c r="EZB246" s="10"/>
      <c r="EZC246" s="10"/>
      <c r="EZD246" s="10"/>
      <c r="EZE246" s="10"/>
      <c r="EZF246" s="10"/>
      <c r="EZG246" s="10"/>
      <c r="EZH246" s="10"/>
      <c r="EZI246" s="10"/>
      <c r="EZJ246" s="10"/>
      <c r="EZK246" s="10"/>
      <c r="EZL246" s="10"/>
      <c r="EZM246" s="10"/>
      <c r="EZN246" s="10"/>
      <c r="EZO246" s="10"/>
      <c r="EZP246" s="10"/>
      <c r="EZQ246" s="10"/>
      <c r="EZR246" s="10"/>
      <c r="EZS246" s="10"/>
      <c r="EZT246" s="10"/>
      <c r="EZU246" s="10"/>
      <c r="EZV246" s="10"/>
      <c r="EZW246" s="10"/>
      <c r="EZX246" s="10"/>
      <c r="EZY246" s="10"/>
      <c r="EZZ246" s="10"/>
      <c r="FAA246" s="10"/>
      <c r="FAB246" s="10"/>
      <c r="FAC246" s="10"/>
      <c r="FAD246" s="10"/>
      <c r="FAE246" s="10"/>
      <c r="FAF246" s="10"/>
      <c r="FAG246" s="10"/>
      <c r="FAH246" s="10"/>
      <c r="FAI246" s="10"/>
      <c r="FAJ246" s="10"/>
      <c r="FAK246" s="10"/>
      <c r="FAL246" s="10"/>
      <c r="FAM246" s="10"/>
      <c r="FAN246" s="10"/>
      <c r="FAO246" s="10"/>
      <c r="FAP246" s="10"/>
      <c r="FAQ246" s="10"/>
      <c r="FAR246" s="10"/>
      <c r="FAS246" s="10"/>
      <c r="FAT246" s="10"/>
      <c r="FAU246" s="10"/>
      <c r="FAV246" s="10"/>
      <c r="FAW246" s="10"/>
      <c r="FAX246" s="10"/>
      <c r="FAY246" s="10"/>
      <c r="FAZ246" s="10"/>
      <c r="FBA246" s="10"/>
      <c r="FBB246" s="10"/>
      <c r="FBC246" s="10"/>
      <c r="FBD246" s="10"/>
      <c r="FBE246" s="10"/>
      <c r="FBF246" s="10"/>
      <c r="FBG246" s="10"/>
      <c r="FBH246" s="10"/>
      <c r="FBI246" s="10"/>
      <c r="FBJ246" s="10"/>
      <c r="FBK246" s="10"/>
      <c r="FBL246" s="10"/>
      <c r="FBM246" s="10"/>
      <c r="FBN246" s="10"/>
      <c r="FBO246" s="10"/>
      <c r="FBP246" s="10"/>
      <c r="FBQ246" s="10"/>
      <c r="FBR246" s="10"/>
      <c r="FBS246" s="10"/>
      <c r="FBT246" s="10"/>
      <c r="FBU246" s="10"/>
      <c r="FBV246" s="10"/>
      <c r="FBW246" s="10"/>
      <c r="FBX246" s="10"/>
      <c r="FBY246" s="10"/>
      <c r="FBZ246" s="10"/>
      <c r="FCA246" s="10"/>
      <c r="FCB246" s="10"/>
      <c r="FCC246" s="10"/>
      <c r="FCD246" s="10"/>
      <c r="FCE246" s="10"/>
      <c r="FCF246" s="10"/>
      <c r="FCG246" s="10"/>
      <c r="FCH246" s="10"/>
      <c r="FCI246" s="10"/>
      <c r="FCJ246" s="10"/>
      <c r="FCK246" s="10"/>
      <c r="FCL246" s="10"/>
      <c r="FCM246" s="10"/>
      <c r="FCN246" s="10"/>
      <c r="FCO246" s="10"/>
      <c r="FCP246" s="10"/>
      <c r="FCQ246" s="10"/>
      <c r="FCR246" s="10"/>
      <c r="FCS246" s="10"/>
      <c r="FCT246" s="10"/>
      <c r="FCU246" s="10"/>
      <c r="FCV246" s="10"/>
      <c r="FCW246" s="10"/>
      <c r="FCX246" s="10"/>
      <c r="FCY246" s="10"/>
      <c r="FCZ246" s="10"/>
      <c r="FDA246" s="10"/>
      <c r="FDB246" s="10"/>
      <c r="FDC246" s="10"/>
      <c r="FDD246" s="10"/>
      <c r="FDE246" s="10"/>
      <c r="FDF246" s="10"/>
      <c r="FDG246" s="10"/>
      <c r="FDH246" s="10"/>
      <c r="FDI246" s="10"/>
      <c r="FDJ246" s="10"/>
      <c r="FDK246" s="10"/>
      <c r="FDL246" s="10"/>
      <c r="FDM246" s="10"/>
      <c r="FDN246" s="10"/>
      <c r="FDO246" s="10"/>
      <c r="FDP246" s="10"/>
      <c r="FDQ246" s="10"/>
      <c r="FDR246" s="10"/>
      <c r="FDS246" s="10"/>
      <c r="FDT246" s="10"/>
      <c r="FDU246" s="10"/>
      <c r="FDV246" s="10"/>
      <c r="FDW246" s="10"/>
      <c r="FDX246" s="10"/>
      <c r="FDY246" s="10"/>
      <c r="FDZ246" s="10"/>
      <c r="FEA246" s="10"/>
      <c r="FEB246" s="10"/>
      <c r="FEC246" s="10"/>
      <c r="FED246" s="10"/>
      <c r="FEE246" s="10"/>
      <c r="FEF246" s="10"/>
      <c r="FEG246" s="10"/>
      <c r="FEH246" s="10"/>
      <c r="FEI246" s="10"/>
      <c r="FEJ246" s="10"/>
      <c r="FEK246" s="10"/>
      <c r="FEL246" s="10"/>
      <c r="FEM246" s="10"/>
      <c r="FEN246" s="10"/>
      <c r="FEO246" s="10"/>
      <c r="FEP246" s="10"/>
      <c r="FEQ246" s="10"/>
      <c r="FER246" s="10"/>
      <c r="FES246" s="10"/>
      <c r="FET246" s="10"/>
      <c r="FEU246" s="10"/>
      <c r="FEV246" s="10"/>
      <c r="FEW246" s="10"/>
      <c r="FEX246" s="10"/>
      <c r="FEY246" s="10"/>
      <c r="FEZ246" s="10"/>
      <c r="FFA246" s="10"/>
      <c r="FFB246" s="10"/>
      <c r="FFC246" s="10"/>
      <c r="FFD246" s="10"/>
      <c r="FFE246" s="10"/>
      <c r="FFF246" s="10"/>
      <c r="FFG246" s="10"/>
      <c r="FFH246" s="10"/>
      <c r="FFI246" s="10"/>
      <c r="FFJ246" s="10"/>
      <c r="FFK246" s="10"/>
      <c r="FFL246" s="10"/>
      <c r="FFM246" s="10"/>
      <c r="FFN246" s="10"/>
      <c r="FFO246" s="10"/>
      <c r="FFP246" s="10"/>
      <c r="FFQ246" s="10"/>
      <c r="FFR246" s="10"/>
      <c r="FFS246" s="10"/>
      <c r="FFT246" s="10"/>
      <c r="FFU246" s="10"/>
      <c r="FFV246" s="10"/>
      <c r="FFW246" s="10"/>
      <c r="FFX246" s="10"/>
      <c r="FFY246" s="10"/>
      <c r="FFZ246" s="10"/>
      <c r="FGA246" s="10"/>
      <c r="FGB246" s="10"/>
      <c r="FGC246" s="10"/>
      <c r="FGD246" s="10"/>
      <c r="FGE246" s="10"/>
      <c r="FGF246" s="10"/>
      <c r="FGG246" s="10"/>
      <c r="FGH246" s="10"/>
      <c r="FGI246" s="10"/>
      <c r="FGJ246" s="10"/>
      <c r="FGK246" s="10"/>
      <c r="FGL246" s="10"/>
      <c r="FGM246" s="10"/>
      <c r="FGN246" s="10"/>
      <c r="FGO246" s="10"/>
      <c r="FGP246" s="10"/>
      <c r="FGQ246" s="10"/>
      <c r="FGR246" s="10"/>
      <c r="FGS246" s="10"/>
      <c r="FGT246" s="10"/>
      <c r="FGU246" s="10"/>
      <c r="FGV246" s="10"/>
      <c r="FGW246" s="10"/>
      <c r="FGX246" s="10"/>
      <c r="FGY246" s="10"/>
      <c r="FGZ246" s="10"/>
      <c r="FHA246" s="10"/>
      <c r="FHB246" s="10"/>
      <c r="FHC246" s="10"/>
      <c r="FHD246" s="10"/>
      <c r="FHE246" s="10"/>
      <c r="FHF246" s="10"/>
      <c r="FHG246" s="10"/>
      <c r="FHH246" s="10"/>
      <c r="FHI246" s="10"/>
      <c r="FHJ246" s="10"/>
      <c r="FHK246" s="10"/>
      <c r="FHL246" s="10"/>
      <c r="FHM246" s="10"/>
      <c r="FHN246" s="10"/>
      <c r="FHO246" s="10"/>
      <c r="FHP246" s="10"/>
      <c r="FHQ246" s="10"/>
      <c r="FHR246" s="10"/>
      <c r="FHS246" s="10"/>
      <c r="FHT246" s="10"/>
      <c r="FHU246" s="10"/>
      <c r="FHV246" s="10"/>
      <c r="FHW246" s="10"/>
      <c r="FHX246" s="10"/>
      <c r="FHY246" s="10"/>
      <c r="FHZ246" s="10"/>
      <c r="FIA246" s="10"/>
      <c r="FIB246" s="10"/>
      <c r="FIC246" s="10"/>
      <c r="FID246" s="10"/>
      <c r="FIE246" s="10"/>
      <c r="FIF246" s="10"/>
      <c r="FIG246" s="10"/>
      <c r="FIH246" s="10"/>
      <c r="FII246" s="10"/>
      <c r="FIJ246" s="10"/>
      <c r="FIK246" s="10"/>
      <c r="FIL246" s="10"/>
      <c r="FIM246" s="10"/>
      <c r="FIN246" s="10"/>
      <c r="FIO246" s="10"/>
      <c r="FIP246" s="10"/>
      <c r="FIQ246" s="10"/>
      <c r="FIR246" s="10"/>
      <c r="FIS246" s="10"/>
      <c r="FIT246" s="10"/>
      <c r="FIU246" s="10"/>
      <c r="FIV246" s="10"/>
      <c r="FIW246" s="10"/>
      <c r="FIX246" s="10"/>
      <c r="FIY246" s="10"/>
      <c r="FIZ246" s="10"/>
      <c r="FJA246" s="10"/>
      <c r="FJB246" s="10"/>
      <c r="FJC246" s="10"/>
      <c r="FJD246" s="10"/>
      <c r="FJE246" s="10"/>
      <c r="FJF246" s="10"/>
      <c r="FJG246" s="10"/>
      <c r="FJH246" s="10"/>
      <c r="FJI246" s="10"/>
      <c r="FJJ246" s="10"/>
      <c r="FJK246" s="10"/>
      <c r="FJL246" s="10"/>
      <c r="FJM246" s="10"/>
      <c r="FJN246" s="10"/>
      <c r="FJO246" s="10"/>
      <c r="FJP246" s="10"/>
      <c r="FJQ246" s="10"/>
      <c r="FJR246" s="10"/>
      <c r="FJS246" s="10"/>
      <c r="FJT246" s="10"/>
      <c r="FJU246" s="10"/>
      <c r="FJV246" s="10"/>
      <c r="FJW246" s="10"/>
      <c r="FJX246" s="10"/>
      <c r="FJY246" s="10"/>
      <c r="FJZ246" s="10"/>
      <c r="FKA246" s="10"/>
      <c r="FKB246" s="10"/>
      <c r="FKC246" s="10"/>
      <c r="FKD246" s="10"/>
      <c r="FKE246" s="10"/>
      <c r="FKF246" s="10"/>
      <c r="FKG246" s="10"/>
      <c r="FKH246" s="10"/>
      <c r="FKI246" s="10"/>
      <c r="FKJ246" s="10"/>
      <c r="FKK246" s="10"/>
      <c r="FKL246" s="10"/>
      <c r="FKM246" s="10"/>
      <c r="FKN246" s="10"/>
      <c r="FKO246" s="10"/>
      <c r="FKP246" s="10"/>
      <c r="FKQ246" s="10"/>
      <c r="FKR246" s="10"/>
      <c r="FKS246" s="10"/>
      <c r="FKT246" s="10"/>
      <c r="FKU246" s="10"/>
      <c r="FKV246" s="10"/>
      <c r="FKW246" s="10"/>
      <c r="FKX246" s="10"/>
      <c r="FKY246" s="10"/>
      <c r="FKZ246" s="10"/>
      <c r="FLA246" s="10"/>
      <c r="FLB246" s="10"/>
      <c r="FLC246" s="10"/>
      <c r="FLD246" s="10"/>
      <c r="FLE246" s="10"/>
      <c r="FLF246" s="10"/>
      <c r="FLG246" s="10"/>
      <c r="FLH246" s="10"/>
      <c r="FLI246" s="10"/>
      <c r="FLJ246" s="10"/>
      <c r="FLK246" s="10"/>
      <c r="FLL246" s="10"/>
      <c r="FLM246" s="10"/>
      <c r="FLN246" s="10"/>
      <c r="FLO246" s="10"/>
      <c r="FLP246" s="10"/>
      <c r="FLQ246" s="10"/>
      <c r="FLR246" s="10"/>
      <c r="FLS246" s="10"/>
      <c r="FLT246" s="10"/>
      <c r="FLU246" s="10"/>
      <c r="FLV246" s="10"/>
      <c r="FLW246" s="10"/>
      <c r="FLX246" s="10"/>
      <c r="FLY246" s="10"/>
      <c r="FLZ246" s="10"/>
      <c r="FMA246" s="10"/>
      <c r="FMB246" s="10"/>
      <c r="FMC246" s="10"/>
      <c r="FMD246" s="10"/>
      <c r="FME246" s="10"/>
      <c r="FMF246" s="10"/>
      <c r="FMG246" s="10"/>
      <c r="FMH246" s="10"/>
      <c r="FMI246" s="10"/>
      <c r="FMJ246" s="10"/>
      <c r="FMK246" s="10"/>
      <c r="FML246" s="10"/>
      <c r="FMM246" s="10"/>
      <c r="FMN246" s="10"/>
      <c r="FMO246" s="10"/>
      <c r="FMP246" s="10"/>
      <c r="FMQ246" s="10"/>
      <c r="FMR246" s="10"/>
      <c r="FMS246" s="10"/>
      <c r="FMT246" s="10"/>
      <c r="FMU246" s="10"/>
      <c r="FMV246" s="10"/>
      <c r="FMW246" s="10"/>
      <c r="FMX246" s="10"/>
      <c r="FMY246" s="10"/>
      <c r="FMZ246" s="10"/>
      <c r="FNA246" s="10"/>
      <c r="FNB246" s="10"/>
      <c r="FNC246" s="10"/>
      <c r="FND246" s="10"/>
      <c r="FNE246" s="10"/>
      <c r="FNF246" s="10"/>
      <c r="FNG246" s="10"/>
      <c r="FNH246" s="10"/>
      <c r="FNI246" s="10"/>
      <c r="FNJ246" s="10"/>
      <c r="FNK246" s="10"/>
      <c r="FNL246" s="10"/>
      <c r="FNM246" s="10"/>
      <c r="FNN246" s="10"/>
      <c r="FNO246" s="10"/>
      <c r="FNP246" s="10"/>
      <c r="FNQ246" s="10"/>
      <c r="FNR246" s="10"/>
      <c r="FNS246" s="10"/>
      <c r="FNT246" s="10"/>
      <c r="FNU246" s="10"/>
      <c r="FNV246" s="10"/>
      <c r="FNW246" s="10"/>
      <c r="FNX246" s="10"/>
      <c r="FNY246" s="10"/>
      <c r="FNZ246" s="10"/>
      <c r="FOA246" s="10"/>
      <c r="FOB246" s="10"/>
      <c r="FOC246" s="10"/>
      <c r="FOD246" s="10"/>
      <c r="FOE246" s="10"/>
      <c r="FOF246" s="10"/>
      <c r="FOG246" s="10"/>
      <c r="FOH246" s="10"/>
      <c r="FOI246" s="10"/>
      <c r="FOJ246" s="10"/>
      <c r="FOK246" s="10"/>
      <c r="FOL246" s="10"/>
      <c r="FOM246" s="10"/>
      <c r="FON246" s="10"/>
      <c r="FOO246" s="10"/>
      <c r="FOP246" s="10"/>
      <c r="FOQ246" s="10"/>
      <c r="FOR246" s="10"/>
      <c r="FOS246" s="10"/>
      <c r="FOT246" s="10"/>
      <c r="FOU246" s="10"/>
      <c r="FOV246" s="10"/>
      <c r="FOW246" s="10"/>
      <c r="FOX246" s="10"/>
      <c r="FOY246" s="10"/>
      <c r="FOZ246" s="10"/>
      <c r="FPA246" s="10"/>
      <c r="FPB246" s="10"/>
      <c r="FPC246" s="10"/>
      <c r="FPD246" s="10"/>
      <c r="FPE246" s="10"/>
      <c r="FPF246" s="10"/>
      <c r="FPG246" s="10"/>
      <c r="FPH246" s="10"/>
      <c r="FPI246" s="10"/>
      <c r="FPJ246" s="10"/>
      <c r="FPK246" s="10"/>
      <c r="FPL246" s="10"/>
      <c r="FPM246" s="10"/>
      <c r="FPN246" s="10"/>
      <c r="FPO246" s="10"/>
      <c r="FPP246" s="10"/>
      <c r="FPQ246" s="10"/>
      <c r="FPR246" s="10"/>
      <c r="FPS246" s="10"/>
      <c r="FPT246" s="10"/>
      <c r="FPU246" s="10"/>
      <c r="FPV246" s="10"/>
      <c r="FPW246" s="10"/>
      <c r="FPX246" s="10"/>
      <c r="FPY246" s="10"/>
      <c r="FPZ246" s="10"/>
      <c r="FQA246" s="10"/>
      <c r="FQB246" s="10"/>
      <c r="FQC246" s="10"/>
      <c r="FQD246" s="10"/>
      <c r="FQE246" s="10"/>
      <c r="FQF246" s="10"/>
      <c r="FQG246" s="10"/>
      <c r="FQH246" s="10"/>
      <c r="FQI246" s="10"/>
      <c r="FQJ246" s="10"/>
      <c r="FQK246" s="10"/>
      <c r="FQL246" s="10"/>
      <c r="FQM246" s="10"/>
      <c r="FQN246" s="10"/>
      <c r="FQO246" s="10"/>
      <c r="FQP246" s="10"/>
      <c r="FQQ246" s="10"/>
      <c r="FQR246" s="10"/>
      <c r="FQS246" s="10"/>
      <c r="FQT246" s="10"/>
      <c r="FQU246" s="10"/>
      <c r="FQV246" s="10"/>
      <c r="FQW246" s="10"/>
      <c r="FQX246" s="10"/>
      <c r="FQY246" s="10"/>
      <c r="FQZ246" s="10"/>
      <c r="FRA246" s="10"/>
      <c r="FRB246" s="10"/>
      <c r="FRC246" s="10"/>
      <c r="FRD246" s="10"/>
      <c r="FRE246" s="10"/>
      <c r="FRF246" s="10"/>
      <c r="FRG246" s="10"/>
      <c r="FRH246" s="10"/>
      <c r="FRI246" s="10"/>
      <c r="FRJ246" s="10"/>
      <c r="FRK246" s="10"/>
      <c r="FRL246" s="10"/>
      <c r="FRM246" s="10"/>
      <c r="FRN246" s="10"/>
      <c r="FRO246" s="10"/>
      <c r="FRP246" s="10"/>
      <c r="FRQ246" s="10"/>
      <c r="FRR246" s="10"/>
      <c r="FRS246" s="10"/>
      <c r="FRT246" s="10"/>
      <c r="FRU246" s="10"/>
      <c r="FRV246" s="10"/>
      <c r="FRW246" s="10"/>
      <c r="FRX246" s="10"/>
      <c r="FRY246" s="10"/>
      <c r="FRZ246" s="10"/>
      <c r="FSA246" s="10"/>
      <c r="FSB246" s="10"/>
      <c r="FSC246" s="10"/>
      <c r="FSD246" s="10"/>
      <c r="FSE246" s="10"/>
      <c r="FSF246" s="10"/>
      <c r="FSG246" s="10"/>
      <c r="FSH246" s="10"/>
      <c r="FSI246" s="10"/>
      <c r="FSJ246" s="10"/>
      <c r="FSK246" s="10"/>
      <c r="FSL246" s="10"/>
      <c r="FSM246" s="10"/>
      <c r="FSN246" s="10"/>
      <c r="FSO246" s="10"/>
      <c r="FSP246" s="10"/>
      <c r="FSQ246" s="10"/>
      <c r="FSR246" s="10"/>
      <c r="FSS246" s="10"/>
      <c r="FST246" s="10"/>
      <c r="FSU246" s="10"/>
      <c r="FSV246" s="10"/>
      <c r="FSW246" s="10"/>
      <c r="FSX246" s="10"/>
      <c r="FSY246" s="10"/>
      <c r="FSZ246" s="10"/>
      <c r="FTA246" s="10"/>
      <c r="FTB246" s="10"/>
      <c r="FTC246" s="10"/>
      <c r="FTD246" s="10"/>
      <c r="FTE246" s="10"/>
      <c r="FTF246" s="10"/>
      <c r="FTG246" s="10"/>
      <c r="FTH246" s="10"/>
      <c r="FTI246" s="10"/>
      <c r="FTJ246" s="10"/>
      <c r="FTK246" s="10"/>
      <c r="FTL246" s="10"/>
      <c r="FTM246" s="10"/>
      <c r="FTN246" s="10"/>
      <c r="FTO246" s="10"/>
      <c r="FTP246" s="10"/>
      <c r="FTQ246" s="10"/>
      <c r="FTR246" s="10"/>
      <c r="FTS246" s="10"/>
      <c r="FTT246" s="10"/>
      <c r="FTU246" s="10"/>
      <c r="FTV246" s="10"/>
      <c r="FTW246" s="10"/>
      <c r="FTX246" s="10"/>
      <c r="FTY246" s="10"/>
      <c r="FTZ246" s="10"/>
      <c r="FUA246" s="10"/>
      <c r="FUB246" s="10"/>
      <c r="FUC246" s="10"/>
      <c r="FUD246" s="10"/>
      <c r="FUE246" s="10"/>
      <c r="FUF246" s="10"/>
      <c r="FUG246" s="10"/>
      <c r="FUH246" s="10"/>
      <c r="FUI246" s="10"/>
      <c r="FUJ246" s="10"/>
      <c r="FUK246" s="10"/>
      <c r="FUL246" s="10"/>
      <c r="FUM246" s="10"/>
      <c r="FUN246" s="10"/>
      <c r="FUO246" s="10"/>
      <c r="FUP246" s="10"/>
      <c r="FUQ246" s="10"/>
      <c r="FUR246" s="10"/>
      <c r="FUS246" s="10"/>
      <c r="FUT246" s="10"/>
      <c r="FUU246" s="10"/>
      <c r="FUV246" s="10"/>
      <c r="FUW246" s="10"/>
      <c r="FUX246" s="10"/>
      <c r="FUY246" s="10"/>
      <c r="FUZ246" s="10"/>
      <c r="FVA246" s="10"/>
      <c r="FVB246" s="10"/>
      <c r="FVC246" s="10"/>
      <c r="FVD246" s="10"/>
      <c r="FVE246" s="10"/>
      <c r="FVF246" s="10"/>
      <c r="FVG246" s="10"/>
      <c r="FVH246" s="10"/>
      <c r="FVI246" s="10"/>
      <c r="FVJ246" s="10"/>
      <c r="FVK246" s="10"/>
      <c r="FVL246" s="10"/>
      <c r="FVM246" s="10"/>
      <c r="FVN246" s="10"/>
      <c r="FVO246" s="10"/>
      <c r="FVP246" s="10"/>
      <c r="FVQ246" s="10"/>
      <c r="FVR246" s="10"/>
      <c r="FVS246" s="10"/>
      <c r="FVT246" s="10"/>
      <c r="FVU246" s="10"/>
      <c r="FVV246" s="10"/>
      <c r="FVW246" s="10"/>
      <c r="FVX246" s="10"/>
      <c r="FVY246" s="10"/>
      <c r="FVZ246" s="10"/>
      <c r="FWA246" s="10"/>
      <c r="FWB246" s="10"/>
      <c r="FWC246" s="10"/>
      <c r="FWD246" s="10"/>
      <c r="FWE246" s="10"/>
      <c r="FWF246" s="10"/>
      <c r="FWG246" s="10"/>
      <c r="FWH246" s="10"/>
      <c r="FWI246" s="10"/>
      <c r="FWJ246" s="10"/>
      <c r="FWK246" s="10"/>
      <c r="FWL246" s="10"/>
      <c r="FWM246" s="10"/>
      <c r="FWN246" s="10"/>
      <c r="FWO246" s="10"/>
      <c r="FWP246" s="10"/>
      <c r="FWQ246" s="10"/>
      <c r="FWR246" s="10"/>
      <c r="FWS246" s="10"/>
      <c r="FWT246" s="10"/>
      <c r="FWU246" s="10"/>
      <c r="FWV246" s="10"/>
      <c r="FWW246" s="10"/>
      <c r="FWX246" s="10"/>
      <c r="FWY246" s="10"/>
      <c r="FWZ246" s="10"/>
      <c r="FXA246" s="10"/>
      <c r="FXB246" s="10"/>
      <c r="FXC246" s="10"/>
      <c r="FXD246" s="10"/>
      <c r="FXE246" s="10"/>
      <c r="FXF246" s="10"/>
      <c r="FXG246" s="10"/>
      <c r="FXH246" s="10"/>
      <c r="FXI246" s="10"/>
      <c r="FXJ246" s="10"/>
      <c r="FXK246" s="10"/>
      <c r="FXL246" s="10"/>
      <c r="FXM246" s="10"/>
      <c r="FXN246" s="10"/>
      <c r="FXO246" s="10"/>
      <c r="FXP246" s="10"/>
      <c r="FXQ246" s="10"/>
      <c r="FXR246" s="10"/>
      <c r="FXS246" s="10"/>
      <c r="FXT246" s="10"/>
      <c r="FXU246" s="10"/>
      <c r="FXV246" s="10"/>
      <c r="FXW246" s="10"/>
      <c r="FXX246" s="10"/>
      <c r="FXY246" s="10"/>
      <c r="FXZ246" s="10"/>
      <c r="FYA246" s="10"/>
      <c r="FYB246" s="10"/>
      <c r="FYC246" s="10"/>
      <c r="FYD246" s="10"/>
      <c r="FYE246" s="10"/>
      <c r="FYF246" s="10"/>
      <c r="FYG246" s="10"/>
      <c r="FYH246" s="10"/>
      <c r="FYI246" s="10"/>
      <c r="FYJ246" s="10"/>
      <c r="FYK246" s="10"/>
      <c r="FYL246" s="10"/>
      <c r="FYM246" s="10"/>
      <c r="FYN246" s="10"/>
      <c r="FYO246" s="10"/>
      <c r="FYP246" s="10"/>
      <c r="FYQ246" s="10"/>
      <c r="FYR246" s="10"/>
      <c r="FYS246" s="10"/>
      <c r="FYT246" s="10"/>
      <c r="FYU246" s="10"/>
      <c r="FYV246" s="10"/>
      <c r="FYW246" s="10"/>
      <c r="FYX246" s="10"/>
      <c r="FYY246" s="10"/>
      <c r="FYZ246" s="10"/>
      <c r="FZA246" s="10"/>
      <c r="FZB246" s="10"/>
      <c r="FZC246" s="10"/>
      <c r="FZD246" s="10"/>
      <c r="FZE246" s="10"/>
      <c r="FZF246" s="10"/>
      <c r="FZG246" s="10"/>
      <c r="FZH246" s="10"/>
      <c r="FZI246" s="10"/>
      <c r="FZJ246" s="10"/>
      <c r="FZK246" s="10"/>
      <c r="FZL246" s="10"/>
      <c r="FZM246" s="10"/>
      <c r="FZN246" s="10"/>
      <c r="FZO246" s="10"/>
      <c r="FZP246" s="10"/>
      <c r="FZQ246" s="10"/>
      <c r="FZR246" s="10"/>
      <c r="FZS246" s="10"/>
      <c r="FZT246" s="10"/>
      <c r="FZU246" s="10"/>
      <c r="FZV246" s="10"/>
      <c r="FZW246" s="10"/>
      <c r="FZX246" s="10"/>
      <c r="FZY246" s="10"/>
      <c r="FZZ246" s="10"/>
      <c r="GAA246" s="10"/>
      <c r="GAB246" s="10"/>
      <c r="GAC246" s="10"/>
      <c r="GAD246" s="10"/>
      <c r="GAE246" s="10"/>
      <c r="GAF246" s="10"/>
      <c r="GAG246" s="10"/>
      <c r="GAH246" s="10"/>
      <c r="GAI246" s="10"/>
      <c r="GAJ246" s="10"/>
      <c r="GAK246" s="10"/>
      <c r="GAL246" s="10"/>
      <c r="GAM246" s="10"/>
      <c r="GAN246" s="10"/>
      <c r="GAO246" s="10"/>
      <c r="GAP246" s="10"/>
      <c r="GAQ246" s="10"/>
      <c r="GAR246" s="10"/>
      <c r="GAS246" s="10"/>
      <c r="GAT246" s="10"/>
      <c r="GAU246" s="10"/>
      <c r="GAV246" s="10"/>
      <c r="GAW246" s="10"/>
      <c r="GAX246" s="10"/>
      <c r="GAY246" s="10"/>
      <c r="GAZ246" s="10"/>
      <c r="GBA246" s="10"/>
      <c r="GBB246" s="10"/>
      <c r="GBC246" s="10"/>
      <c r="GBD246" s="10"/>
      <c r="GBE246" s="10"/>
      <c r="GBF246" s="10"/>
      <c r="GBG246" s="10"/>
      <c r="GBH246" s="10"/>
      <c r="GBI246" s="10"/>
      <c r="GBJ246" s="10"/>
      <c r="GBK246" s="10"/>
      <c r="GBL246" s="10"/>
      <c r="GBM246" s="10"/>
      <c r="GBN246" s="10"/>
      <c r="GBO246" s="10"/>
      <c r="GBP246" s="10"/>
      <c r="GBQ246" s="10"/>
      <c r="GBR246" s="10"/>
      <c r="GBS246" s="10"/>
      <c r="GBT246" s="10"/>
      <c r="GBU246" s="10"/>
      <c r="GBV246" s="10"/>
      <c r="GBW246" s="10"/>
      <c r="GBX246" s="10"/>
      <c r="GBY246" s="10"/>
      <c r="GBZ246" s="10"/>
      <c r="GCA246" s="10"/>
      <c r="GCB246" s="10"/>
      <c r="GCC246" s="10"/>
      <c r="GCD246" s="10"/>
      <c r="GCE246" s="10"/>
      <c r="GCF246" s="10"/>
      <c r="GCG246" s="10"/>
      <c r="GCH246" s="10"/>
      <c r="GCI246" s="10"/>
      <c r="GCJ246" s="10"/>
      <c r="GCK246" s="10"/>
      <c r="GCL246" s="10"/>
      <c r="GCM246" s="10"/>
      <c r="GCN246" s="10"/>
      <c r="GCO246" s="10"/>
      <c r="GCP246" s="10"/>
      <c r="GCQ246" s="10"/>
      <c r="GCR246" s="10"/>
      <c r="GCS246" s="10"/>
      <c r="GCT246" s="10"/>
      <c r="GCU246" s="10"/>
      <c r="GCV246" s="10"/>
      <c r="GCW246" s="10"/>
      <c r="GCX246" s="10"/>
      <c r="GCY246" s="10"/>
      <c r="GCZ246" s="10"/>
      <c r="GDA246" s="10"/>
      <c r="GDB246" s="10"/>
      <c r="GDC246" s="10"/>
      <c r="GDD246" s="10"/>
      <c r="GDE246" s="10"/>
      <c r="GDF246" s="10"/>
      <c r="GDG246" s="10"/>
      <c r="GDH246" s="10"/>
      <c r="GDI246" s="10"/>
      <c r="GDJ246" s="10"/>
      <c r="GDK246" s="10"/>
      <c r="GDL246" s="10"/>
      <c r="GDM246" s="10"/>
      <c r="GDN246" s="10"/>
      <c r="GDO246" s="10"/>
      <c r="GDP246" s="10"/>
      <c r="GDQ246" s="10"/>
      <c r="GDR246" s="10"/>
      <c r="GDS246" s="10"/>
      <c r="GDT246" s="10"/>
      <c r="GDU246" s="10"/>
      <c r="GDV246" s="10"/>
      <c r="GDW246" s="10"/>
      <c r="GDX246" s="10"/>
      <c r="GDY246" s="10"/>
      <c r="GDZ246" s="10"/>
      <c r="GEA246" s="10"/>
      <c r="GEB246" s="10"/>
      <c r="GEC246" s="10"/>
      <c r="GED246" s="10"/>
      <c r="GEE246" s="10"/>
      <c r="GEF246" s="10"/>
      <c r="GEG246" s="10"/>
      <c r="GEH246" s="10"/>
      <c r="GEI246" s="10"/>
      <c r="GEJ246" s="10"/>
      <c r="GEK246" s="10"/>
      <c r="GEL246" s="10"/>
      <c r="GEM246" s="10"/>
      <c r="GEN246" s="10"/>
      <c r="GEO246" s="10"/>
      <c r="GEP246" s="10"/>
      <c r="GEQ246" s="10"/>
      <c r="GER246" s="10"/>
      <c r="GES246" s="10"/>
      <c r="GET246" s="10"/>
      <c r="GEU246" s="10"/>
      <c r="GEV246" s="10"/>
      <c r="GEW246" s="10"/>
      <c r="GEX246" s="10"/>
      <c r="GEY246" s="10"/>
      <c r="GEZ246" s="10"/>
      <c r="GFA246" s="10"/>
      <c r="GFB246" s="10"/>
      <c r="GFC246" s="10"/>
      <c r="GFD246" s="10"/>
      <c r="GFE246" s="10"/>
      <c r="GFF246" s="10"/>
      <c r="GFG246" s="10"/>
      <c r="GFH246" s="10"/>
      <c r="GFI246" s="10"/>
      <c r="GFJ246" s="10"/>
      <c r="GFK246" s="10"/>
      <c r="GFL246" s="10"/>
      <c r="GFM246" s="10"/>
      <c r="GFN246" s="10"/>
      <c r="GFO246" s="10"/>
      <c r="GFP246" s="10"/>
      <c r="GFQ246" s="10"/>
      <c r="GFR246" s="10"/>
      <c r="GFS246" s="10"/>
      <c r="GFT246" s="10"/>
      <c r="GFU246" s="10"/>
      <c r="GFV246" s="10"/>
      <c r="GFW246" s="10"/>
      <c r="GFX246" s="10"/>
      <c r="GFY246" s="10"/>
      <c r="GFZ246" s="10"/>
      <c r="GGA246" s="10"/>
      <c r="GGB246" s="10"/>
      <c r="GGC246" s="10"/>
      <c r="GGD246" s="10"/>
      <c r="GGE246" s="10"/>
      <c r="GGF246" s="10"/>
      <c r="GGG246" s="10"/>
      <c r="GGH246" s="10"/>
      <c r="GGI246" s="10"/>
      <c r="GGJ246" s="10"/>
      <c r="GGK246" s="10"/>
      <c r="GGL246" s="10"/>
      <c r="GGM246" s="10"/>
      <c r="GGN246" s="10"/>
      <c r="GGO246" s="10"/>
      <c r="GGP246" s="10"/>
      <c r="GGQ246" s="10"/>
      <c r="GGR246" s="10"/>
      <c r="GGS246" s="10"/>
      <c r="GGT246" s="10"/>
      <c r="GGU246" s="10"/>
      <c r="GGV246" s="10"/>
      <c r="GGW246" s="10"/>
      <c r="GGX246" s="10"/>
      <c r="GGY246" s="10"/>
      <c r="GGZ246" s="10"/>
      <c r="GHA246" s="10"/>
      <c r="GHB246" s="10"/>
      <c r="GHC246" s="10"/>
      <c r="GHD246" s="10"/>
      <c r="GHE246" s="10"/>
      <c r="GHF246" s="10"/>
      <c r="GHG246" s="10"/>
      <c r="GHH246" s="10"/>
      <c r="GHI246" s="10"/>
      <c r="GHJ246" s="10"/>
      <c r="GHK246" s="10"/>
      <c r="GHL246" s="10"/>
      <c r="GHM246" s="10"/>
      <c r="GHN246" s="10"/>
      <c r="GHO246" s="10"/>
      <c r="GHP246" s="10"/>
      <c r="GHQ246" s="10"/>
      <c r="GHR246" s="10"/>
      <c r="GHS246" s="10"/>
      <c r="GHT246" s="10"/>
      <c r="GHU246" s="10"/>
      <c r="GHV246" s="10"/>
      <c r="GHW246" s="10"/>
      <c r="GHX246" s="10"/>
      <c r="GHY246" s="10"/>
      <c r="GHZ246" s="10"/>
      <c r="GIA246" s="10"/>
      <c r="GIB246" s="10"/>
      <c r="GIC246" s="10"/>
      <c r="GID246" s="10"/>
      <c r="GIE246" s="10"/>
      <c r="GIF246" s="10"/>
      <c r="GIG246" s="10"/>
      <c r="GIH246" s="10"/>
      <c r="GII246" s="10"/>
      <c r="GIJ246" s="10"/>
      <c r="GIK246" s="10"/>
      <c r="GIL246" s="10"/>
      <c r="GIM246" s="10"/>
      <c r="GIN246" s="10"/>
      <c r="GIO246" s="10"/>
      <c r="GIP246" s="10"/>
      <c r="GIQ246" s="10"/>
      <c r="GIR246" s="10"/>
      <c r="GIS246" s="10"/>
      <c r="GIT246" s="10"/>
      <c r="GIU246" s="10"/>
      <c r="GIV246" s="10"/>
      <c r="GIW246" s="10"/>
      <c r="GIX246" s="10"/>
      <c r="GIY246" s="10"/>
      <c r="GIZ246" s="10"/>
      <c r="GJA246" s="10"/>
      <c r="GJB246" s="10"/>
      <c r="GJC246" s="10"/>
      <c r="GJD246" s="10"/>
      <c r="GJE246" s="10"/>
      <c r="GJF246" s="10"/>
      <c r="GJG246" s="10"/>
      <c r="GJH246" s="10"/>
      <c r="GJI246" s="10"/>
      <c r="GJJ246" s="10"/>
      <c r="GJK246" s="10"/>
      <c r="GJL246" s="10"/>
      <c r="GJM246" s="10"/>
      <c r="GJN246" s="10"/>
      <c r="GJO246" s="10"/>
      <c r="GJP246" s="10"/>
      <c r="GJQ246" s="10"/>
      <c r="GJR246" s="10"/>
      <c r="GJS246" s="10"/>
      <c r="GJT246" s="10"/>
      <c r="GJU246" s="10"/>
      <c r="GJV246" s="10"/>
      <c r="GJW246" s="10"/>
      <c r="GJX246" s="10"/>
      <c r="GJY246" s="10"/>
      <c r="GJZ246" s="10"/>
      <c r="GKA246" s="10"/>
      <c r="GKB246" s="10"/>
      <c r="GKC246" s="10"/>
      <c r="GKD246" s="10"/>
      <c r="GKE246" s="10"/>
      <c r="GKF246" s="10"/>
      <c r="GKG246" s="10"/>
      <c r="GKH246" s="10"/>
      <c r="GKI246" s="10"/>
      <c r="GKJ246" s="10"/>
      <c r="GKK246" s="10"/>
      <c r="GKL246" s="10"/>
      <c r="GKM246" s="10"/>
      <c r="GKN246" s="10"/>
      <c r="GKO246" s="10"/>
      <c r="GKP246" s="10"/>
      <c r="GKQ246" s="10"/>
      <c r="GKR246" s="10"/>
      <c r="GKS246" s="10"/>
      <c r="GKT246" s="10"/>
      <c r="GKU246" s="10"/>
      <c r="GKV246" s="10"/>
      <c r="GKW246" s="10"/>
      <c r="GKX246" s="10"/>
      <c r="GKY246" s="10"/>
      <c r="GKZ246" s="10"/>
      <c r="GLA246" s="10"/>
      <c r="GLB246" s="10"/>
      <c r="GLC246" s="10"/>
      <c r="GLD246" s="10"/>
      <c r="GLE246" s="10"/>
      <c r="GLF246" s="10"/>
      <c r="GLG246" s="10"/>
      <c r="GLH246" s="10"/>
      <c r="GLI246" s="10"/>
      <c r="GLJ246" s="10"/>
      <c r="GLK246" s="10"/>
      <c r="GLL246" s="10"/>
      <c r="GLM246" s="10"/>
      <c r="GLN246" s="10"/>
      <c r="GLO246" s="10"/>
      <c r="GLP246" s="10"/>
      <c r="GLQ246" s="10"/>
      <c r="GLR246" s="10"/>
      <c r="GLS246" s="10"/>
      <c r="GLT246" s="10"/>
      <c r="GLU246" s="10"/>
      <c r="GLV246" s="10"/>
      <c r="GLW246" s="10"/>
      <c r="GLX246" s="10"/>
      <c r="GLY246" s="10"/>
      <c r="GLZ246" s="10"/>
      <c r="GMA246" s="10"/>
      <c r="GMB246" s="10"/>
      <c r="GMC246" s="10"/>
      <c r="GMD246" s="10"/>
      <c r="GME246" s="10"/>
      <c r="GMF246" s="10"/>
      <c r="GMG246" s="10"/>
      <c r="GMH246" s="10"/>
      <c r="GMI246" s="10"/>
      <c r="GMJ246" s="10"/>
      <c r="GMK246" s="10"/>
      <c r="GML246" s="10"/>
      <c r="GMM246" s="10"/>
      <c r="GMN246" s="10"/>
      <c r="GMO246" s="10"/>
      <c r="GMP246" s="10"/>
      <c r="GMQ246" s="10"/>
      <c r="GMR246" s="10"/>
      <c r="GMS246" s="10"/>
      <c r="GMT246" s="10"/>
      <c r="GMU246" s="10"/>
      <c r="GMV246" s="10"/>
      <c r="GMW246" s="10"/>
      <c r="GMX246" s="10"/>
      <c r="GMY246" s="10"/>
      <c r="GMZ246" s="10"/>
      <c r="GNA246" s="10"/>
      <c r="GNB246" s="10"/>
      <c r="GNC246" s="10"/>
      <c r="GND246" s="10"/>
      <c r="GNE246" s="10"/>
      <c r="GNF246" s="10"/>
      <c r="GNG246" s="10"/>
      <c r="GNH246" s="10"/>
      <c r="GNI246" s="10"/>
      <c r="GNJ246" s="10"/>
      <c r="GNK246" s="10"/>
      <c r="GNL246" s="10"/>
      <c r="GNM246" s="10"/>
      <c r="GNN246" s="10"/>
      <c r="GNO246" s="10"/>
      <c r="GNP246" s="10"/>
      <c r="GNQ246" s="10"/>
      <c r="GNR246" s="10"/>
      <c r="GNS246" s="10"/>
      <c r="GNT246" s="10"/>
      <c r="GNU246" s="10"/>
      <c r="GNV246" s="10"/>
      <c r="GNW246" s="10"/>
      <c r="GNX246" s="10"/>
      <c r="GNY246" s="10"/>
      <c r="GNZ246" s="10"/>
      <c r="GOA246" s="10"/>
      <c r="GOB246" s="10"/>
      <c r="GOC246" s="10"/>
      <c r="GOD246" s="10"/>
      <c r="GOE246" s="10"/>
      <c r="GOF246" s="10"/>
      <c r="GOG246" s="10"/>
      <c r="GOH246" s="10"/>
      <c r="GOI246" s="10"/>
      <c r="GOJ246" s="10"/>
      <c r="GOK246" s="10"/>
      <c r="GOL246" s="10"/>
      <c r="GOM246" s="10"/>
      <c r="GON246" s="10"/>
      <c r="GOO246" s="10"/>
      <c r="GOP246" s="10"/>
      <c r="GOQ246" s="10"/>
      <c r="GOR246" s="10"/>
      <c r="GOS246" s="10"/>
      <c r="GOT246" s="10"/>
      <c r="GOU246" s="10"/>
      <c r="GOV246" s="10"/>
      <c r="GOW246" s="10"/>
      <c r="GOX246" s="10"/>
      <c r="GOY246" s="10"/>
      <c r="GOZ246" s="10"/>
      <c r="GPA246" s="10"/>
      <c r="GPB246" s="10"/>
      <c r="GPC246" s="10"/>
      <c r="GPD246" s="10"/>
      <c r="GPE246" s="10"/>
      <c r="GPF246" s="10"/>
      <c r="GPG246" s="10"/>
      <c r="GPH246" s="10"/>
      <c r="GPI246" s="10"/>
      <c r="GPJ246" s="10"/>
      <c r="GPK246" s="10"/>
      <c r="GPL246" s="10"/>
      <c r="GPM246" s="10"/>
      <c r="GPN246" s="10"/>
      <c r="GPO246" s="10"/>
      <c r="GPP246" s="10"/>
      <c r="GPQ246" s="10"/>
      <c r="GPR246" s="10"/>
      <c r="GPS246" s="10"/>
      <c r="GPT246" s="10"/>
      <c r="GPU246" s="10"/>
      <c r="GPV246" s="10"/>
      <c r="GPW246" s="10"/>
      <c r="GPX246" s="10"/>
      <c r="GPY246" s="10"/>
      <c r="GPZ246" s="10"/>
      <c r="GQA246" s="10"/>
      <c r="GQB246" s="10"/>
      <c r="GQC246" s="10"/>
      <c r="GQD246" s="10"/>
      <c r="GQE246" s="10"/>
      <c r="GQF246" s="10"/>
      <c r="GQG246" s="10"/>
      <c r="GQH246" s="10"/>
      <c r="GQI246" s="10"/>
      <c r="GQJ246" s="10"/>
      <c r="GQK246" s="10"/>
      <c r="GQL246" s="10"/>
      <c r="GQM246" s="10"/>
      <c r="GQN246" s="10"/>
      <c r="GQO246" s="10"/>
      <c r="GQP246" s="10"/>
      <c r="GQQ246" s="10"/>
      <c r="GQR246" s="10"/>
      <c r="GQS246" s="10"/>
      <c r="GQT246" s="10"/>
      <c r="GQU246" s="10"/>
      <c r="GQV246" s="10"/>
      <c r="GQW246" s="10"/>
      <c r="GQX246" s="10"/>
      <c r="GQY246" s="10"/>
      <c r="GQZ246" s="10"/>
      <c r="GRA246" s="10"/>
      <c r="GRB246" s="10"/>
      <c r="GRC246" s="10"/>
      <c r="GRD246" s="10"/>
      <c r="GRE246" s="10"/>
      <c r="GRF246" s="10"/>
      <c r="GRG246" s="10"/>
      <c r="GRH246" s="10"/>
      <c r="GRI246" s="10"/>
      <c r="GRJ246" s="10"/>
      <c r="GRK246" s="10"/>
      <c r="GRL246" s="10"/>
      <c r="GRM246" s="10"/>
      <c r="GRN246" s="10"/>
      <c r="GRO246" s="10"/>
      <c r="GRP246" s="10"/>
      <c r="GRQ246" s="10"/>
      <c r="GRR246" s="10"/>
      <c r="GRS246" s="10"/>
      <c r="GRT246" s="10"/>
      <c r="GRU246" s="10"/>
      <c r="GRV246" s="10"/>
      <c r="GRW246" s="10"/>
      <c r="GRX246" s="10"/>
      <c r="GRY246" s="10"/>
      <c r="GRZ246" s="10"/>
      <c r="GSA246" s="10"/>
      <c r="GSB246" s="10"/>
      <c r="GSC246" s="10"/>
      <c r="GSD246" s="10"/>
      <c r="GSE246" s="10"/>
      <c r="GSF246" s="10"/>
      <c r="GSG246" s="10"/>
      <c r="GSH246" s="10"/>
      <c r="GSI246" s="10"/>
      <c r="GSJ246" s="10"/>
      <c r="GSK246" s="10"/>
      <c r="GSL246" s="10"/>
      <c r="GSM246" s="10"/>
      <c r="GSN246" s="10"/>
      <c r="GSO246" s="10"/>
      <c r="GSP246" s="10"/>
      <c r="GSQ246" s="10"/>
      <c r="GSR246" s="10"/>
      <c r="GSS246" s="10"/>
      <c r="GST246" s="10"/>
      <c r="GSU246" s="10"/>
      <c r="GSV246" s="10"/>
      <c r="GSW246" s="10"/>
      <c r="GSX246" s="10"/>
      <c r="GSY246" s="10"/>
      <c r="GSZ246" s="10"/>
      <c r="GTA246" s="10"/>
      <c r="GTB246" s="10"/>
      <c r="GTC246" s="10"/>
      <c r="GTD246" s="10"/>
      <c r="GTE246" s="10"/>
      <c r="GTF246" s="10"/>
      <c r="GTG246" s="10"/>
      <c r="GTH246" s="10"/>
      <c r="GTI246" s="10"/>
      <c r="GTJ246" s="10"/>
      <c r="GTK246" s="10"/>
      <c r="GTL246" s="10"/>
      <c r="GTM246" s="10"/>
      <c r="GTN246" s="10"/>
      <c r="GTO246" s="10"/>
      <c r="GTP246" s="10"/>
      <c r="GTQ246" s="10"/>
      <c r="GTR246" s="10"/>
      <c r="GTS246" s="10"/>
      <c r="GTT246" s="10"/>
      <c r="GTU246" s="10"/>
      <c r="GTV246" s="10"/>
      <c r="GTW246" s="10"/>
      <c r="GTX246" s="10"/>
      <c r="GTY246" s="10"/>
      <c r="GTZ246" s="10"/>
      <c r="GUA246" s="10"/>
      <c r="GUB246" s="10"/>
      <c r="GUC246" s="10"/>
      <c r="GUD246" s="10"/>
      <c r="GUE246" s="10"/>
      <c r="GUF246" s="10"/>
      <c r="GUG246" s="10"/>
      <c r="GUH246" s="10"/>
      <c r="GUI246" s="10"/>
      <c r="GUJ246" s="10"/>
      <c r="GUK246" s="10"/>
      <c r="GUL246" s="10"/>
      <c r="GUM246" s="10"/>
      <c r="GUN246" s="10"/>
      <c r="GUO246" s="10"/>
      <c r="GUP246" s="10"/>
      <c r="GUQ246" s="10"/>
      <c r="GUR246" s="10"/>
      <c r="GUS246" s="10"/>
      <c r="GUT246" s="10"/>
      <c r="GUU246" s="10"/>
      <c r="GUV246" s="10"/>
      <c r="GUW246" s="10"/>
      <c r="GUX246" s="10"/>
      <c r="GUY246" s="10"/>
      <c r="GUZ246" s="10"/>
      <c r="GVA246" s="10"/>
      <c r="GVB246" s="10"/>
      <c r="GVC246" s="10"/>
      <c r="GVD246" s="10"/>
      <c r="GVE246" s="10"/>
      <c r="GVF246" s="10"/>
      <c r="GVG246" s="10"/>
      <c r="GVH246" s="10"/>
      <c r="GVI246" s="10"/>
      <c r="GVJ246" s="10"/>
      <c r="GVK246" s="10"/>
      <c r="GVL246" s="10"/>
      <c r="GVM246" s="10"/>
      <c r="GVN246" s="10"/>
      <c r="GVO246" s="10"/>
      <c r="GVP246" s="10"/>
      <c r="GVQ246" s="10"/>
      <c r="GVR246" s="10"/>
      <c r="GVS246" s="10"/>
      <c r="GVT246" s="10"/>
      <c r="GVU246" s="10"/>
      <c r="GVV246" s="10"/>
      <c r="GVW246" s="10"/>
      <c r="GVX246" s="10"/>
      <c r="GVY246" s="10"/>
      <c r="GVZ246" s="10"/>
      <c r="GWA246" s="10"/>
      <c r="GWB246" s="10"/>
      <c r="GWC246" s="10"/>
      <c r="GWD246" s="10"/>
      <c r="GWE246" s="10"/>
      <c r="GWF246" s="10"/>
      <c r="GWG246" s="10"/>
      <c r="GWH246" s="10"/>
      <c r="GWI246" s="10"/>
      <c r="GWJ246" s="10"/>
      <c r="GWK246" s="10"/>
      <c r="GWL246" s="10"/>
      <c r="GWM246" s="10"/>
      <c r="GWN246" s="10"/>
      <c r="GWO246" s="10"/>
      <c r="GWP246" s="10"/>
      <c r="GWQ246" s="10"/>
      <c r="GWR246" s="10"/>
      <c r="GWS246" s="10"/>
      <c r="GWT246" s="10"/>
      <c r="GWU246" s="10"/>
      <c r="GWV246" s="10"/>
      <c r="GWW246" s="10"/>
      <c r="GWX246" s="10"/>
      <c r="GWY246" s="10"/>
      <c r="GWZ246" s="10"/>
      <c r="GXA246" s="10"/>
      <c r="GXB246" s="10"/>
      <c r="GXC246" s="10"/>
      <c r="GXD246" s="10"/>
      <c r="GXE246" s="10"/>
      <c r="GXF246" s="10"/>
      <c r="GXG246" s="10"/>
      <c r="GXH246" s="10"/>
      <c r="GXI246" s="10"/>
      <c r="GXJ246" s="10"/>
      <c r="GXK246" s="10"/>
      <c r="GXL246" s="10"/>
      <c r="GXM246" s="10"/>
      <c r="GXN246" s="10"/>
      <c r="GXO246" s="10"/>
      <c r="GXP246" s="10"/>
      <c r="GXQ246" s="10"/>
      <c r="GXR246" s="10"/>
      <c r="GXS246" s="10"/>
      <c r="GXT246" s="10"/>
      <c r="GXU246" s="10"/>
      <c r="GXV246" s="10"/>
      <c r="GXW246" s="10"/>
      <c r="GXX246" s="10"/>
      <c r="GXY246" s="10"/>
      <c r="GXZ246" s="10"/>
      <c r="GYA246" s="10"/>
      <c r="GYB246" s="10"/>
      <c r="GYC246" s="10"/>
      <c r="GYD246" s="10"/>
      <c r="GYE246" s="10"/>
      <c r="GYF246" s="10"/>
      <c r="GYG246" s="10"/>
      <c r="GYH246" s="10"/>
      <c r="GYI246" s="10"/>
      <c r="GYJ246" s="10"/>
      <c r="GYK246" s="10"/>
      <c r="GYL246" s="10"/>
      <c r="GYM246" s="10"/>
      <c r="GYN246" s="10"/>
      <c r="GYO246" s="10"/>
      <c r="GYP246" s="10"/>
      <c r="GYQ246" s="10"/>
      <c r="GYR246" s="10"/>
      <c r="GYS246" s="10"/>
      <c r="GYT246" s="10"/>
      <c r="GYU246" s="10"/>
      <c r="GYV246" s="10"/>
      <c r="GYW246" s="10"/>
      <c r="GYX246" s="10"/>
      <c r="GYY246" s="10"/>
      <c r="GYZ246" s="10"/>
      <c r="GZA246" s="10"/>
      <c r="GZB246" s="10"/>
      <c r="GZC246" s="10"/>
      <c r="GZD246" s="10"/>
      <c r="GZE246" s="10"/>
      <c r="GZF246" s="10"/>
      <c r="GZG246" s="10"/>
      <c r="GZH246" s="10"/>
      <c r="GZI246" s="10"/>
      <c r="GZJ246" s="10"/>
      <c r="GZK246" s="10"/>
      <c r="GZL246" s="10"/>
      <c r="GZM246" s="10"/>
      <c r="GZN246" s="10"/>
      <c r="GZO246" s="10"/>
      <c r="GZP246" s="10"/>
      <c r="GZQ246" s="10"/>
      <c r="GZR246" s="10"/>
      <c r="GZS246" s="10"/>
      <c r="GZT246" s="10"/>
      <c r="GZU246" s="10"/>
      <c r="GZV246" s="10"/>
      <c r="GZW246" s="10"/>
      <c r="GZX246" s="10"/>
      <c r="GZY246" s="10"/>
      <c r="GZZ246" s="10"/>
      <c r="HAA246" s="10"/>
      <c r="HAB246" s="10"/>
      <c r="HAC246" s="10"/>
      <c r="HAD246" s="10"/>
      <c r="HAE246" s="10"/>
      <c r="HAF246" s="10"/>
      <c r="HAG246" s="10"/>
      <c r="HAH246" s="10"/>
      <c r="HAI246" s="10"/>
      <c r="HAJ246" s="10"/>
      <c r="HAK246" s="10"/>
      <c r="HAL246" s="10"/>
      <c r="HAM246" s="10"/>
      <c r="HAN246" s="10"/>
      <c r="HAO246" s="10"/>
      <c r="HAP246" s="10"/>
      <c r="HAQ246" s="10"/>
      <c r="HAR246" s="10"/>
      <c r="HAS246" s="10"/>
      <c r="HAT246" s="10"/>
      <c r="HAU246" s="10"/>
      <c r="HAV246" s="10"/>
      <c r="HAW246" s="10"/>
      <c r="HAX246" s="10"/>
      <c r="HAY246" s="10"/>
      <c r="HAZ246" s="10"/>
      <c r="HBA246" s="10"/>
      <c r="HBB246" s="10"/>
      <c r="HBC246" s="10"/>
      <c r="HBD246" s="10"/>
      <c r="HBE246" s="10"/>
      <c r="HBF246" s="10"/>
      <c r="HBG246" s="10"/>
      <c r="HBH246" s="10"/>
      <c r="HBI246" s="10"/>
      <c r="HBJ246" s="10"/>
      <c r="HBK246" s="10"/>
      <c r="HBL246" s="10"/>
      <c r="HBM246" s="10"/>
      <c r="HBN246" s="10"/>
      <c r="HBO246" s="10"/>
      <c r="HBP246" s="10"/>
      <c r="HBQ246" s="10"/>
      <c r="HBR246" s="10"/>
      <c r="HBS246" s="10"/>
      <c r="HBT246" s="10"/>
      <c r="HBU246" s="10"/>
      <c r="HBV246" s="10"/>
      <c r="HBW246" s="10"/>
      <c r="HBX246" s="10"/>
      <c r="HBY246" s="10"/>
      <c r="HBZ246" s="10"/>
      <c r="HCA246" s="10"/>
      <c r="HCB246" s="10"/>
      <c r="HCC246" s="10"/>
      <c r="HCD246" s="10"/>
      <c r="HCE246" s="10"/>
      <c r="HCF246" s="10"/>
      <c r="HCG246" s="10"/>
      <c r="HCH246" s="10"/>
      <c r="HCI246" s="10"/>
      <c r="HCJ246" s="10"/>
      <c r="HCK246" s="10"/>
      <c r="HCL246" s="10"/>
      <c r="HCM246" s="10"/>
      <c r="HCN246" s="10"/>
      <c r="HCO246" s="10"/>
      <c r="HCP246" s="10"/>
      <c r="HCQ246" s="10"/>
      <c r="HCR246" s="10"/>
      <c r="HCS246" s="10"/>
      <c r="HCT246" s="10"/>
      <c r="HCU246" s="10"/>
      <c r="HCV246" s="10"/>
      <c r="HCW246" s="10"/>
      <c r="HCX246" s="10"/>
      <c r="HCY246" s="10"/>
      <c r="HCZ246" s="10"/>
      <c r="HDA246" s="10"/>
      <c r="HDB246" s="10"/>
      <c r="HDC246" s="10"/>
      <c r="HDD246" s="10"/>
      <c r="HDE246" s="10"/>
      <c r="HDF246" s="10"/>
      <c r="HDG246" s="10"/>
      <c r="HDH246" s="10"/>
      <c r="HDI246" s="10"/>
      <c r="HDJ246" s="10"/>
      <c r="HDK246" s="10"/>
      <c r="HDL246" s="10"/>
      <c r="HDM246" s="10"/>
      <c r="HDN246" s="10"/>
      <c r="HDO246" s="10"/>
      <c r="HDP246" s="10"/>
      <c r="HDQ246" s="10"/>
      <c r="HDR246" s="10"/>
      <c r="HDS246" s="10"/>
      <c r="HDT246" s="10"/>
      <c r="HDU246" s="10"/>
      <c r="HDV246" s="10"/>
      <c r="HDW246" s="10"/>
      <c r="HDX246" s="10"/>
      <c r="HDY246" s="10"/>
      <c r="HDZ246" s="10"/>
      <c r="HEA246" s="10"/>
      <c r="HEB246" s="10"/>
      <c r="HEC246" s="10"/>
      <c r="HED246" s="10"/>
      <c r="HEE246" s="10"/>
      <c r="HEF246" s="10"/>
      <c r="HEG246" s="10"/>
      <c r="HEH246" s="10"/>
      <c r="HEI246" s="10"/>
      <c r="HEJ246" s="10"/>
      <c r="HEK246" s="10"/>
      <c r="HEL246" s="10"/>
      <c r="HEM246" s="10"/>
      <c r="HEN246" s="10"/>
      <c r="HEO246" s="10"/>
      <c r="HEP246" s="10"/>
      <c r="HEQ246" s="10"/>
      <c r="HER246" s="10"/>
      <c r="HES246" s="10"/>
      <c r="HET246" s="10"/>
      <c r="HEU246" s="10"/>
      <c r="HEV246" s="10"/>
      <c r="HEW246" s="10"/>
      <c r="HEX246" s="10"/>
      <c r="HEY246" s="10"/>
      <c r="HEZ246" s="10"/>
      <c r="HFA246" s="10"/>
      <c r="HFB246" s="10"/>
      <c r="HFC246" s="10"/>
      <c r="HFD246" s="10"/>
      <c r="HFE246" s="10"/>
      <c r="HFF246" s="10"/>
      <c r="HFG246" s="10"/>
      <c r="HFH246" s="10"/>
      <c r="HFI246" s="10"/>
      <c r="HFJ246" s="10"/>
      <c r="HFK246" s="10"/>
      <c r="HFL246" s="10"/>
      <c r="HFM246" s="10"/>
      <c r="HFN246" s="10"/>
      <c r="HFO246" s="10"/>
      <c r="HFP246" s="10"/>
      <c r="HFQ246" s="10"/>
      <c r="HFR246" s="10"/>
      <c r="HFS246" s="10"/>
      <c r="HFT246" s="10"/>
      <c r="HFU246" s="10"/>
      <c r="HFV246" s="10"/>
      <c r="HFW246" s="10"/>
      <c r="HFX246" s="10"/>
      <c r="HFY246" s="10"/>
      <c r="HFZ246" s="10"/>
      <c r="HGA246" s="10"/>
      <c r="HGB246" s="10"/>
      <c r="HGC246" s="10"/>
      <c r="HGD246" s="10"/>
      <c r="HGE246" s="10"/>
      <c r="HGF246" s="10"/>
      <c r="HGG246" s="10"/>
      <c r="HGH246" s="10"/>
      <c r="HGI246" s="10"/>
      <c r="HGJ246" s="10"/>
      <c r="HGK246" s="10"/>
      <c r="HGL246" s="10"/>
      <c r="HGM246" s="10"/>
      <c r="HGN246" s="10"/>
      <c r="HGO246" s="10"/>
      <c r="HGP246" s="10"/>
      <c r="HGQ246" s="10"/>
      <c r="HGR246" s="10"/>
      <c r="HGS246" s="10"/>
      <c r="HGT246" s="10"/>
      <c r="HGU246" s="10"/>
      <c r="HGV246" s="10"/>
      <c r="HGW246" s="10"/>
      <c r="HGX246" s="10"/>
      <c r="HGY246" s="10"/>
      <c r="HGZ246" s="10"/>
      <c r="HHA246" s="10"/>
      <c r="HHB246" s="10"/>
      <c r="HHC246" s="10"/>
      <c r="HHD246" s="10"/>
      <c r="HHE246" s="10"/>
      <c r="HHF246" s="10"/>
      <c r="HHG246" s="10"/>
      <c r="HHH246" s="10"/>
      <c r="HHI246" s="10"/>
      <c r="HHJ246" s="10"/>
      <c r="HHK246" s="10"/>
      <c r="HHL246" s="10"/>
      <c r="HHM246" s="10"/>
      <c r="HHN246" s="10"/>
      <c r="HHO246" s="10"/>
      <c r="HHP246" s="10"/>
      <c r="HHQ246" s="10"/>
      <c r="HHR246" s="10"/>
      <c r="HHS246" s="10"/>
      <c r="HHT246" s="10"/>
      <c r="HHU246" s="10"/>
      <c r="HHV246" s="10"/>
      <c r="HHW246" s="10"/>
      <c r="HHX246" s="10"/>
      <c r="HHY246" s="10"/>
      <c r="HHZ246" s="10"/>
      <c r="HIA246" s="10"/>
      <c r="HIB246" s="10"/>
      <c r="HIC246" s="10"/>
      <c r="HID246" s="10"/>
      <c r="HIE246" s="10"/>
      <c r="HIF246" s="10"/>
      <c r="HIG246" s="10"/>
      <c r="HIH246" s="10"/>
      <c r="HII246" s="10"/>
      <c r="HIJ246" s="10"/>
      <c r="HIK246" s="10"/>
      <c r="HIL246" s="10"/>
      <c r="HIM246" s="10"/>
      <c r="HIN246" s="10"/>
      <c r="HIO246" s="10"/>
      <c r="HIP246" s="10"/>
      <c r="HIQ246" s="10"/>
      <c r="HIR246" s="10"/>
      <c r="HIS246" s="10"/>
      <c r="HIT246" s="10"/>
      <c r="HIU246" s="10"/>
      <c r="HIV246" s="10"/>
      <c r="HIW246" s="10"/>
      <c r="HIX246" s="10"/>
      <c r="HIY246" s="10"/>
      <c r="HIZ246" s="10"/>
      <c r="HJA246" s="10"/>
      <c r="HJB246" s="10"/>
      <c r="HJC246" s="10"/>
      <c r="HJD246" s="10"/>
      <c r="HJE246" s="10"/>
      <c r="HJF246" s="10"/>
      <c r="HJG246" s="10"/>
      <c r="HJH246" s="10"/>
      <c r="HJI246" s="10"/>
      <c r="HJJ246" s="10"/>
      <c r="HJK246" s="10"/>
      <c r="HJL246" s="10"/>
      <c r="HJM246" s="10"/>
      <c r="HJN246" s="10"/>
      <c r="HJO246" s="10"/>
      <c r="HJP246" s="10"/>
      <c r="HJQ246" s="10"/>
      <c r="HJR246" s="10"/>
      <c r="HJS246" s="10"/>
      <c r="HJT246" s="10"/>
      <c r="HJU246" s="10"/>
      <c r="HJV246" s="10"/>
      <c r="HJW246" s="10"/>
      <c r="HJX246" s="10"/>
      <c r="HJY246" s="10"/>
      <c r="HJZ246" s="10"/>
      <c r="HKA246" s="10"/>
      <c r="HKB246" s="10"/>
      <c r="HKC246" s="10"/>
      <c r="HKD246" s="10"/>
      <c r="HKE246" s="10"/>
      <c r="HKF246" s="10"/>
      <c r="HKG246" s="10"/>
      <c r="HKH246" s="10"/>
      <c r="HKI246" s="10"/>
      <c r="HKJ246" s="10"/>
      <c r="HKK246" s="10"/>
      <c r="HKL246" s="10"/>
      <c r="HKM246" s="10"/>
      <c r="HKN246" s="10"/>
      <c r="HKO246" s="10"/>
      <c r="HKP246" s="10"/>
      <c r="HKQ246" s="10"/>
      <c r="HKR246" s="10"/>
      <c r="HKS246" s="10"/>
      <c r="HKT246" s="10"/>
      <c r="HKU246" s="10"/>
      <c r="HKV246" s="10"/>
      <c r="HKW246" s="10"/>
      <c r="HKX246" s="10"/>
      <c r="HKY246" s="10"/>
      <c r="HKZ246" s="10"/>
      <c r="HLA246" s="10"/>
      <c r="HLB246" s="10"/>
      <c r="HLC246" s="10"/>
      <c r="HLD246" s="10"/>
      <c r="HLE246" s="10"/>
      <c r="HLF246" s="10"/>
      <c r="HLG246" s="10"/>
      <c r="HLH246" s="10"/>
      <c r="HLI246" s="10"/>
      <c r="HLJ246" s="10"/>
      <c r="HLK246" s="10"/>
      <c r="HLL246" s="10"/>
      <c r="HLM246" s="10"/>
      <c r="HLN246" s="10"/>
      <c r="HLO246" s="10"/>
      <c r="HLP246" s="10"/>
      <c r="HLQ246" s="10"/>
      <c r="HLR246" s="10"/>
      <c r="HLS246" s="10"/>
      <c r="HLT246" s="10"/>
      <c r="HLU246" s="10"/>
      <c r="HLV246" s="10"/>
      <c r="HLW246" s="10"/>
      <c r="HLX246" s="10"/>
      <c r="HLY246" s="10"/>
      <c r="HLZ246" s="10"/>
      <c r="HMA246" s="10"/>
      <c r="HMB246" s="10"/>
      <c r="HMC246" s="10"/>
      <c r="HMD246" s="10"/>
      <c r="HME246" s="10"/>
      <c r="HMF246" s="10"/>
      <c r="HMG246" s="10"/>
      <c r="HMH246" s="10"/>
      <c r="HMI246" s="10"/>
      <c r="HMJ246" s="10"/>
      <c r="HMK246" s="10"/>
      <c r="HML246" s="10"/>
      <c r="HMM246" s="10"/>
      <c r="HMN246" s="10"/>
      <c r="HMO246" s="10"/>
      <c r="HMP246" s="10"/>
      <c r="HMQ246" s="10"/>
      <c r="HMR246" s="10"/>
      <c r="HMS246" s="10"/>
      <c r="HMT246" s="10"/>
      <c r="HMU246" s="10"/>
      <c r="HMV246" s="10"/>
      <c r="HMW246" s="10"/>
      <c r="HMX246" s="10"/>
      <c r="HMY246" s="10"/>
      <c r="HMZ246" s="10"/>
      <c r="HNA246" s="10"/>
      <c r="HNB246" s="10"/>
      <c r="HNC246" s="10"/>
      <c r="HND246" s="10"/>
      <c r="HNE246" s="10"/>
      <c r="HNF246" s="10"/>
      <c r="HNG246" s="10"/>
      <c r="HNH246" s="10"/>
      <c r="HNI246" s="10"/>
      <c r="HNJ246" s="10"/>
      <c r="HNK246" s="10"/>
      <c r="HNL246" s="10"/>
      <c r="HNM246" s="10"/>
      <c r="HNN246" s="10"/>
      <c r="HNO246" s="10"/>
      <c r="HNP246" s="10"/>
      <c r="HNQ246" s="10"/>
      <c r="HNR246" s="10"/>
      <c r="HNS246" s="10"/>
      <c r="HNT246" s="10"/>
      <c r="HNU246" s="10"/>
      <c r="HNV246" s="10"/>
      <c r="HNW246" s="10"/>
      <c r="HNX246" s="10"/>
      <c r="HNY246" s="10"/>
      <c r="HNZ246" s="10"/>
      <c r="HOA246" s="10"/>
      <c r="HOB246" s="10"/>
      <c r="HOC246" s="10"/>
      <c r="HOD246" s="10"/>
      <c r="HOE246" s="10"/>
      <c r="HOF246" s="10"/>
      <c r="HOG246" s="10"/>
      <c r="HOH246" s="10"/>
      <c r="HOI246" s="10"/>
      <c r="HOJ246" s="10"/>
      <c r="HOK246" s="10"/>
      <c r="HOL246" s="10"/>
      <c r="HOM246" s="10"/>
      <c r="HON246" s="10"/>
      <c r="HOO246" s="10"/>
      <c r="HOP246" s="10"/>
      <c r="HOQ246" s="10"/>
      <c r="HOR246" s="10"/>
      <c r="HOS246" s="10"/>
      <c r="HOT246" s="10"/>
      <c r="HOU246" s="10"/>
      <c r="HOV246" s="10"/>
      <c r="HOW246" s="10"/>
      <c r="HOX246" s="10"/>
      <c r="HOY246" s="10"/>
      <c r="HOZ246" s="10"/>
      <c r="HPA246" s="10"/>
      <c r="HPB246" s="10"/>
      <c r="HPC246" s="10"/>
      <c r="HPD246" s="10"/>
      <c r="HPE246" s="10"/>
      <c r="HPF246" s="10"/>
      <c r="HPG246" s="10"/>
      <c r="HPH246" s="10"/>
      <c r="HPI246" s="10"/>
      <c r="HPJ246" s="10"/>
      <c r="HPK246" s="10"/>
      <c r="HPL246" s="10"/>
      <c r="HPM246" s="10"/>
      <c r="HPN246" s="10"/>
      <c r="HPO246" s="10"/>
      <c r="HPP246" s="10"/>
      <c r="HPQ246" s="10"/>
      <c r="HPR246" s="10"/>
      <c r="HPS246" s="10"/>
      <c r="HPT246" s="10"/>
      <c r="HPU246" s="10"/>
      <c r="HPV246" s="10"/>
      <c r="HPW246" s="10"/>
      <c r="HPX246" s="10"/>
      <c r="HPY246" s="10"/>
      <c r="HPZ246" s="10"/>
      <c r="HQA246" s="10"/>
      <c r="HQB246" s="10"/>
      <c r="HQC246" s="10"/>
      <c r="HQD246" s="10"/>
      <c r="HQE246" s="10"/>
      <c r="HQF246" s="10"/>
      <c r="HQG246" s="10"/>
      <c r="HQH246" s="10"/>
      <c r="HQI246" s="10"/>
      <c r="HQJ246" s="10"/>
      <c r="HQK246" s="10"/>
      <c r="HQL246" s="10"/>
      <c r="HQM246" s="10"/>
      <c r="HQN246" s="10"/>
      <c r="HQO246" s="10"/>
      <c r="HQP246" s="10"/>
      <c r="HQQ246" s="10"/>
      <c r="HQR246" s="10"/>
      <c r="HQS246" s="10"/>
      <c r="HQT246" s="10"/>
      <c r="HQU246" s="10"/>
      <c r="HQV246" s="10"/>
      <c r="HQW246" s="10"/>
      <c r="HQX246" s="10"/>
      <c r="HQY246" s="10"/>
      <c r="HQZ246" s="10"/>
      <c r="HRA246" s="10"/>
      <c r="HRB246" s="10"/>
      <c r="HRC246" s="10"/>
      <c r="HRD246" s="10"/>
      <c r="HRE246" s="10"/>
      <c r="HRF246" s="10"/>
      <c r="HRG246" s="10"/>
      <c r="HRH246" s="10"/>
      <c r="HRI246" s="10"/>
      <c r="HRJ246" s="10"/>
      <c r="HRK246" s="10"/>
      <c r="HRL246" s="10"/>
      <c r="HRM246" s="10"/>
      <c r="HRN246" s="10"/>
      <c r="HRO246" s="10"/>
      <c r="HRP246" s="10"/>
      <c r="HRQ246" s="10"/>
      <c r="HRR246" s="10"/>
      <c r="HRS246" s="10"/>
      <c r="HRT246" s="10"/>
      <c r="HRU246" s="10"/>
      <c r="HRV246" s="10"/>
      <c r="HRW246" s="10"/>
      <c r="HRX246" s="10"/>
      <c r="HRY246" s="10"/>
      <c r="HRZ246" s="10"/>
      <c r="HSA246" s="10"/>
      <c r="HSB246" s="10"/>
      <c r="HSC246" s="10"/>
      <c r="HSD246" s="10"/>
      <c r="HSE246" s="10"/>
      <c r="HSF246" s="10"/>
      <c r="HSG246" s="10"/>
      <c r="HSH246" s="10"/>
      <c r="HSI246" s="10"/>
      <c r="HSJ246" s="10"/>
      <c r="HSK246" s="10"/>
      <c r="HSL246" s="10"/>
      <c r="HSM246" s="10"/>
      <c r="HSN246" s="10"/>
      <c r="HSO246" s="10"/>
      <c r="HSP246" s="10"/>
      <c r="HSQ246" s="10"/>
      <c r="HSR246" s="10"/>
      <c r="HSS246" s="10"/>
      <c r="HST246" s="10"/>
      <c r="HSU246" s="10"/>
      <c r="HSV246" s="10"/>
      <c r="HSW246" s="10"/>
      <c r="HSX246" s="10"/>
      <c r="HSY246" s="10"/>
      <c r="HSZ246" s="10"/>
      <c r="HTA246" s="10"/>
      <c r="HTB246" s="10"/>
      <c r="HTC246" s="10"/>
      <c r="HTD246" s="10"/>
      <c r="HTE246" s="10"/>
      <c r="HTF246" s="10"/>
      <c r="HTG246" s="10"/>
      <c r="HTH246" s="10"/>
      <c r="HTI246" s="10"/>
      <c r="HTJ246" s="10"/>
      <c r="HTK246" s="10"/>
      <c r="HTL246" s="10"/>
      <c r="HTM246" s="10"/>
      <c r="HTN246" s="10"/>
      <c r="HTO246" s="10"/>
      <c r="HTP246" s="10"/>
      <c r="HTQ246" s="10"/>
      <c r="HTR246" s="10"/>
      <c r="HTS246" s="10"/>
      <c r="HTT246" s="10"/>
      <c r="HTU246" s="10"/>
      <c r="HTV246" s="10"/>
      <c r="HTW246" s="10"/>
      <c r="HTX246" s="10"/>
      <c r="HTY246" s="10"/>
      <c r="HTZ246" s="10"/>
      <c r="HUA246" s="10"/>
      <c r="HUB246" s="10"/>
      <c r="HUC246" s="10"/>
      <c r="HUD246" s="10"/>
      <c r="HUE246" s="10"/>
      <c r="HUF246" s="10"/>
      <c r="HUG246" s="10"/>
      <c r="HUH246" s="10"/>
      <c r="HUI246" s="10"/>
      <c r="HUJ246" s="10"/>
      <c r="HUK246" s="10"/>
      <c r="HUL246" s="10"/>
      <c r="HUM246" s="10"/>
      <c r="HUN246" s="10"/>
      <c r="HUO246" s="10"/>
      <c r="HUP246" s="10"/>
      <c r="HUQ246" s="10"/>
      <c r="HUR246" s="10"/>
      <c r="HUS246" s="10"/>
      <c r="HUT246" s="10"/>
      <c r="HUU246" s="10"/>
      <c r="HUV246" s="10"/>
      <c r="HUW246" s="10"/>
      <c r="HUX246" s="10"/>
      <c r="HUY246" s="10"/>
      <c r="HUZ246" s="10"/>
      <c r="HVA246" s="10"/>
      <c r="HVB246" s="10"/>
      <c r="HVC246" s="10"/>
      <c r="HVD246" s="10"/>
      <c r="HVE246" s="10"/>
      <c r="HVF246" s="10"/>
      <c r="HVG246" s="10"/>
      <c r="HVH246" s="10"/>
      <c r="HVI246" s="10"/>
      <c r="HVJ246" s="10"/>
      <c r="HVK246" s="10"/>
      <c r="HVL246" s="10"/>
      <c r="HVM246" s="10"/>
      <c r="HVN246" s="10"/>
      <c r="HVO246" s="10"/>
      <c r="HVP246" s="10"/>
      <c r="HVQ246" s="10"/>
      <c r="HVR246" s="10"/>
      <c r="HVS246" s="10"/>
      <c r="HVT246" s="10"/>
      <c r="HVU246" s="10"/>
      <c r="HVV246" s="10"/>
      <c r="HVW246" s="10"/>
      <c r="HVX246" s="10"/>
      <c r="HVY246" s="10"/>
      <c r="HVZ246" s="10"/>
      <c r="HWA246" s="10"/>
      <c r="HWB246" s="10"/>
      <c r="HWC246" s="10"/>
      <c r="HWD246" s="10"/>
      <c r="HWE246" s="10"/>
      <c r="HWF246" s="10"/>
      <c r="HWG246" s="10"/>
      <c r="HWH246" s="10"/>
      <c r="HWI246" s="10"/>
      <c r="HWJ246" s="10"/>
      <c r="HWK246" s="10"/>
      <c r="HWL246" s="10"/>
      <c r="HWM246" s="10"/>
      <c r="HWN246" s="10"/>
      <c r="HWO246" s="10"/>
      <c r="HWP246" s="10"/>
      <c r="HWQ246" s="10"/>
      <c r="HWR246" s="10"/>
      <c r="HWS246" s="10"/>
      <c r="HWT246" s="10"/>
      <c r="HWU246" s="10"/>
      <c r="HWV246" s="10"/>
      <c r="HWW246" s="10"/>
      <c r="HWX246" s="10"/>
      <c r="HWY246" s="10"/>
      <c r="HWZ246" s="10"/>
      <c r="HXA246" s="10"/>
      <c r="HXB246" s="10"/>
      <c r="HXC246" s="10"/>
      <c r="HXD246" s="10"/>
      <c r="HXE246" s="10"/>
      <c r="HXF246" s="10"/>
      <c r="HXG246" s="10"/>
      <c r="HXH246" s="10"/>
      <c r="HXI246" s="10"/>
      <c r="HXJ246" s="10"/>
      <c r="HXK246" s="10"/>
      <c r="HXL246" s="10"/>
      <c r="HXM246" s="10"/>
      <c r="HXN246" s="10"/>
      <c r="HXO246" s="10"/>
      <c r="HXP246" s="10"/>
      <c r="HXQ246" s="10"/>
      <c r="HXR246" s="10"/>
      <c r="HXS246" s="10"/>
      <c r="HXT246" s="10"/>
      <c r="HXU246" s="10"/>
      <c r="HXV246" s="10"/>
      <c r="HXW246" s="10"/>
      <c r="HXX246" s="10"/>
      <c r="HXY246" s="10"/>
      <c r="HXZ246" s="10"/>
      <c r="HYA246" s="10"/>
      <c r="HYB246" s="10"/>
      <c r="HYC246" s="10"/>
      <c r="HYD246" s="10"/>
      <c r="HYE246" s="10"/>
      <c r="HYF246" s="10"/>
      <c r="HYG246" s="10"/>
      <c r="HYH246" s="10"/>
      <c r="HYI246" s="10"/>
      <c r="HYJ246" s="10"/>
      <c r="HYK246" s="10"/>
      <c r="HYL246" s="10"/>
      <c r="HYM246" s="10"/>
      <c r="HYN246" s="10"/>
      <c r="HYO246" s="10"/>
      <c r="HYP246" s="10"/>
      <c r="HYQ246" s="10"/>
      <c r="HYR246" s="10"/>
      <c r="HYS246" s="10"/>
      <c r="HYT246" s="10"/>
      <c r="HYU246" s="10"/>
      <c r="HYV246" s="10"/>
      <c r="HYW246" s="10"/>
      <c r="HYX246" s="10"/>
      <c r="HYY246" s="10"/>
      <c r="HYZ246" s="10"/>
      <c r="HZA246" s="10"/>
      <c r="HZB246" s="10"/>
      <c r="HZC246" s="10"/>
      <c r="HZD246" s="10"/>
      <c r="HZE246" s="10"/>
      <c r="HZF246" s="10"/>
      <c r="HZG246" s="10"/>
      <c r="HZH246" s="10"/>
      <c r="HZI246" s="10"/>
      <c r="HZJ246" s="10"/>
      <c r="HZK246" s="10"/>
      <c r="HZL246" s="10"/>
      <c r="HZM246" s="10"/>
      <c r="HZN246" s="10"/>
      <c r="HZO246" s="10"/>
      <c r="HZP246" s="10"/>
      <c r="HZQ246" s="10"/>
      <c r="HZR246" s="10"/>
      <c r="HZS246" s="10"/>
      <c r="HZT246" s="10"/>
      <c r="HZU246" s="10"/>
      <c r="HZV246" s="10"/>
      <c r="HZW246" s="10"/>
      <c r="HZX246" s="10"/>
      <c r="HZY246" s="10"/>
      <c r="HZZ246" s="10"/>
      <c r="IAA246" s="10"/>
      <c r="IAB246" s="10"/>
      <c r="IAC246" s="10"/>
      <c r="IAD246" s="10"/>
      <c r="IAE246" s="10"/>
      <c r="IAF246" s="10"/>
      <c r="IAG246" s="10"/>
      <c r="IAH246" s="10"/>
      <c r="IAI246" s="10"/>
      <c r="IAJ246" s="10"/>
      <c r="IAK246" s="10"/>
      <c r="IAL246" s="10"/>
      <c r="IAM246" s="10"/>
      <c r="IAN246" s="10"/>
      <c r="IAO246" s="10"/>
      <c r="IAP246" s="10"/>
      <c r="IAQ246" s="10"/>
      <c r="IAR246" s="10"/>
      <c r="IAS246" s="10"/>
      <c r="IAT246" s="10"/>
      <c r="IAU246" s="10"/>
      <c r="IAV246" s="10"/>
      <c r="IAW246" s="10"/>
      <c r="IAX246" s="10"/>
      <c r="IAY246" s="10"/>
      <c r="IAZ246" s="10"/>
      <c r="IBA246" s="10"/>
      <c r="IBB246" s="10"/>
      <c r="IBC246" s="10"/>
      <c r="IBD246" s="10"/>
      <c r="IBE246" s="10"/>
      <c r="IBF246" s="10"/>
      <c r="IBG246" s="10"/>
      <c r="IBH246" s="10"/>
      <c r="IBI246" s="10"/>
      <c r="IBJ246" s="10"/>
      <c r="IBK246" s="10"/>
      <c r="IBL246" s="10"/>
      <c r="IBM246" s="10"/>
      <c r="IBN246" s="10"/>
      <c r="IBO246" s="10"/>
      <c r="IBP246" s="10"/>
      <c r="IBQ246" s="10"/>
      <c r="IBR246" s="10"/>
      <c r="IBS246" s="10"/>
      <c r="IBT246" s="10"/>
      <c r="IBU246" s="10"/>
      <c r="IBV246" s="10"/>
      <c r="IBW246" s="10"/>
      <c r="IBX246" s="10"/>
      <c r="IBY246" s="10"/>
      <c r="IBZ246" s="10"/>
      <c r="ICA246" s="10"/>
      <c r="ICB246" s="10"/>
      <c r="ICC246" s="10"/>
      <c r="ICD246" s="10"/>
      <c r="ICE246" s="10"/>
      <c r="ICF246" s="10"/>
      <c r="ICG246" s="10"/>
      <c r="ICH246" s="10"/>
      <c r="ICI246" s="10"/>
      <c r="ICJ246" s="10"/>
      <c r="ICK246" s="10"/>
      <c r="ICL246" s="10"/>
      <c r="ICM246" s="10"/>
      <c r="ICN246" s="10"/>
      <c r="ICO246" s="10"/>
      <c r="ICP246" s="10"/>
      <c r="ICQ246" s="10"/>
      <c r="ICR246" s="10"/>
      <c r="ICS246" s="10"/>
      <c r="ICT246" s="10"/>
      <c r="ICU246" s="10"/>
      <c r="ICV246" s="10"/>
      <c r="ICW246" s="10"/>
      <c r="ICX246" s="10"/>
      <c r="ICY246" s="10"/>
      <c r="ICZ246" s="10"/>
      <c r="IDA246" s="10"/>
      <c r="IDB246" s="10"/>
      <c r="IDC246" s="10"/>
      <c r="IDD246" s="10"/>
      <c r="IDE246" s="10"/>
      <c r="IDF246" s="10"/>
      <c r="IDG246" s="10"/>
      <c r="IDH246" s="10"/>
      <c r="IDI246" s="10"/>
      <c r="IDJ246" s="10"/>
      <c r="IDK246" s="10"/>
      <c r="IDL246" s="10"/>
      <c r="IDM246" s="10"/>
      <c r="IDN246" s="10"/>
      <c r="IDO246" s="10"/>
      <c r="IDP246" s="10"/>
      <c r="IDQ246" s="10"/>
      <c r="IDR246" s="10"/>
      <c r="IDS246" s="10"/>
      <c r="IDT246" s="10"/>
      <c r="IDU246" s="10"/>
      <c r="IDV246" s="10"/>
      <c r="IDW246" s="10"/>
      <c r="IDX246" s="10"/>
      <c r="IDY246" s="10"/>
      <c r="IDZ246" s="10"/>
      <c r="IEA246" s="10"/>
      <c r="IEB246" s="10"/>
      <c r="IEC246" s="10"/>
      <c r="IED246" s="10"/>
      <c r="IEE246" s="10"/>
      <c r="IEF246" s="10"/>
      <c r="IEG246" s="10"/>
      <c r="IEH246" s="10"/>
      <c r="IEI246" s="10"/>
      <c r="IEJ246" s="10"/>
      <c r="IEK246" s="10"/>
      <c r="IEL246" s="10"/>
      <c r="IEM246" s="10"/>
      <c r="IEN246" s="10"/>
      <c r="IEO246" s="10"/>
      <c r="IEP246" s="10"/>
      <c r="IEQ246" s="10"/>
      <c r="IER246" s="10"/>
      <c r="IES246" s="10"/>
      <c r="IET246" s="10"/>
      <c r="IEU246" s="10"/>
      <c r="IEV246" s="10"/>
      <c r="IEW246" s="10"/>
      <c r="IEX246" s="10"/>
      <c r="IEY246" s="10"/>
      <c r="IEZ246" s="10"/>
      <c r="IFA246" s="10"/>
      <c r="IFB246" s="10"/>
      <c r="IFC246" s="10"/>
      <c r="IFD246" s="10"/>
      <c r="IFE246" s="10"/>
      <c r="IFF246" s="10"/>
      <c r="IFG246" s="10"/>
      <c r="IFH246" s="10"/>
      <c r="IFI246" s="10"/>
      <c r="IFJ246" s="10"/>
      <c r="IFK246" s="10"/>
      <c r="IFL246" s="10"/>
      <c r="IFM246" s="10"/>
      <c r="IFN246" s="10"/>
      <c r="IFO246" s="10"/>
      <c r="IFP246" s="10"/>
      <c r="IFQ246" s="10"/>
      <c r="IFR246" s="10"/>
      <c r="IFS246" s="10"/>
      <c r="IFT246" s="10"/>
      <c r="IFU246" s="10"/>
      <c r="IFV246" s="10"/>
      <c r="IFW246" s="10"/>
      <c r="IFX246" s="10"/>
      <c r="IFY246" s="10"/>
      <c r="IFZ246" s="10"/>
      <c r="IGA246" s="10"/>
      <c r="IGB246" s="10"/>
      <c r="IGC246" s="10"/>
      <c r="IGD246" s="10"/>
      <c r="IGE246" s="10"/>
      <c r="IGF246" s="10"/>
      <c r="IGG246" s="10"/>
      <c r="IGH246" s="10"/>
      <c r="IGI246" s="10"/>
      <c r="IGJ246" s="10"/>
      <c r="IGK246" s="10"/>
      <c r="IGL246" s="10"/>
      <c r="IGM246" s="10"/>
      <c r="IGN246" s="10"/>
      <c r="IGO246" s="10"/>
      <c r="IGP246" s="10"/>
      <c r="IGQ246" s="10"/>
      <c r="IGR246" s="10"/>
      <c r="IGS246" s="10"/>
      <c r="IGT246" s="10"/>
      <c r="IGU246" s="10"/>
      <c r="IGV246" s="10"/>
      <c r="IGW246" s="10"/>
      <c r="IGX246" s="10"/>
      <c r="IGY246" s="10"/>
      <c r="IGZ246" s="10"/>
      <c r="IHA246" s="10"/>
      <c r="IHB246" s="10"/>
      <c r="IHC246" s="10"/>
      <c r="IHD246" s="10"/>
      <c r="IHE246" s="10"/>
      <c r="IHF246" s="10"/>
      <c r="IHG246" s="10"/>
      <c r="IHH246" s="10"/>
      <c r="IHI246" s="10"/>
      <c r="IHJ246" s="10"/>
      <c r="IHK246" s="10"/>
      <c r="IHL246" s="10"/>
      <c r="IHM246" s="10"/>
      <c r="IHN246" s="10"/>
      <c r="IHO246" s="10"/>
      <c r="IHP246" s="10"/>
      <c r="IHQ246" s="10"/>
      <c r="IHR246" s="10"/>
      <c r="IHS246" s="10"/>
      <c r="IHT246" s="10"/>
      <c r="IHU246" s="10"/>
      <c r="IHV246" s="10"/>
      <c r="IHW246" s="10"/>
      <c r="IHX246" s="10"/>
      <c r="IHY246" s="10"/>
      <c r="IHZ246" s="10"/>
      <c r="IIA246" s="10"/>
      <c r="IIB246" s="10"/>
      <c r="IIC246" s="10"/>
      <c r="IID246" s="10"/>
      <c r="IIE246" s="10"/>
      <c r="IIF246" s="10"/>
      <c r="IIG246" s="10"/>
      <c r="IIH246" s="10"/>
      <c r="III246" s="10"/>
      <c r="IIJ246" s="10"/>
      <c r="IIK246" s="10"/>
      <c r="IIL246" s="10"/>
      <c r="IIM246" s="10"/>
      <c r="IIN246" s="10"/>
      <c r="IIO246" s="10"/>
      <c r="IIP246" s="10"/>
      <c r="IIQ246" s="10"/>
      <c r="IIR246" s="10"/>
      <c r="IIS246" s="10"/>
      <c r="IIT246" s="10"/>
      <c r="IIU246" s="10"/>
      <c r="IIV246" s="10"/>
      <c r="IIW246" s="10"/>
      <c r="IIX246" s="10"/>
      <c r="IIY246" s="10"/>
      <c r="IIZ246" s="10"/>
      <c r="IJA246" s="10"/>
      <c r="IJB246" s="10"/>
      <c r="IJC246" s="10"/>
      <c r="IJD246" s="10"/>
      <c r="IJE246" s="10"/>
      <c r="IJF246" s="10"/>
      <c r="IJG246" s="10"/>
      <c r="IJH246" s="10"/>
      <c r="IJI246" s="10"/>
      <c r="IJJ246" s="10"/>
      <c r="IJK246" s="10"/>
      <c r="IJL246" s="10"/>
      <c r="IJM246" s="10"/>
      <c r="IJN246" s="10"/>
      <c r="IJO246" s="10"/>
      <c r="IJP246" s="10"/>
      <c r="IJQ246" s="10"/>
      <c r="IJR246" s="10"/>
      <c r="IJS246" s="10"/>
      <c r="IJT246" s="10"/>
      <c r="IJU246" s="10"/>
      <c r="IJV246" s="10"/>
      <c r="IJW246" s="10"/>
      <c r="IJX246" s="10"/>
      <c r="IJY246" s="10"/>
      <c r="IJZ246" s="10"/>
      <c r="IKA246" s="10"/>
      <c r="IKB246" s="10"/>
      <c r="IKC246" s="10"/>
      <c r="IKD246" s="10"/>
      <c r="IKE246" s="10"/>
      <c r="IKF246" s="10"/>
      <c r="IKG246" s="10"/>
      <c r="IKH246" s="10"/>
      <c r="IKI246" s="10"/>
      <c r="IKJ246" s="10"/>
      <c r="IKK246" s="10"/>
      <c r="IKL246" s="10"/>
      <c r="IKM246" s="10"/>
      <c r="IKN246" s="10"/>
      <c r="IKO246" s="10"/>
      <c r="IKP246" s="10"/>
      <c r="IKQ246" s="10"/>
      <c r="IKR246" s="10"/>
      <c r="IKS246" s="10"/>
      <c r="IKT246" s="10"/>
      <c r="IKU246" s="10"/>
      <c r="IKV246" s="10"/>
      <c r="IKW246" s="10"/>
      <c r="IKX246" s="10"/>
      <c r="IKY246" s="10"/>
      <c r="IKZ246" s="10"/>
      <c r="ILA246" s="10"/>
      <c r="ILB246" s="10"/>
      <c r="ILC246" s="10"/>
      <c r="ILD246" s="10"/>
      <c r="ILE246" s="10"/>
      <c r="ILF246" s="10"/>
      <c r="ILG246" s="10"/>
      <c r="ILH246" s="10"/>
      <c r="ILI246" s="10"/>
      <c r="ILJ246" s="10"/>
      <c r="ILK246" s="10"/>
      <c r="ILL246" s="10"/>
      <c r="ILM246" s="10"/>
      <c r="ILN246" s="10"/>
      <c r="ILO246" s="10"/>
      <c r="ILP246" s="10"/>
      <c r="ILQ246" s="10"/>
      <c r="ILR246" s="10"/>
      <c r="ILS246" s="10"/>
      <c r="ILT246" s="10"/>
      <c r="ILU246" s="10"/>
      <c r="ILV246" s="10"/>
      <c r="ILW246" s="10"/>
      <c r="ILX246" s="10"/>
      <c r="ILY246" s="10"/>
      <c r="ILZ246" s="10"/>
      <c r="IMA246" s="10"/>
      <c r="IMB246" s="10"/>
      <c r="IMC246" s="10"/>
      <c r="IMD246" s="10"/>
      <c r="IME246" s="10"/>
      <c r="IMF246" s="10"/>
      <c r="IMG246" s="10"/>
      <c r="IMH246" s="10"/>
      <c r="IMI246" s="10"/>
      <c r="IMJ246" s="10"/>
      <c r="IMK246" s="10"/>
      <c r="IML246" s="10"/>
      <c r="IMM246" s="10"/>
      <c r="IMN246" s="10"/>
      <c r="IMO246" s="10"/>
      <c r="IMP246" s="10"/>
      <c r="IMQ246" s="10"/>
      <c r="IMR246" s="10"/>
      <c r="IMS246" s="10"/>
      <c r="IMT246" s="10"/>
      <c r="IMU246" s="10"/>
      <c r="IMV246" s="10"/>
      <c r="IMW246" s="10"/>
      <c r="IMX246" s="10"/>
      <c r="IMY246" s="10"/>
      <c r="IMZ246" s="10"/>
      <c r="INA246" s="10"/>
      <c r="INB246" s="10"/>
      <c r="INC246" s="10"/>
      <c r="IND246" s="10"/>
      <c r="INE246" s="10"/>
      <c r="INF246" s="10"/>
      <c r="ING246" s="10"/>
      <c r="INH246" s="10"/>
      <c r="INI246" s="10"/>
      <c r="INJ246" s="10"/>
      <c r="INK246" s="10"/>
      <c r="INL246" s="10"/>
      <c r="INM246" s="10"/>
      <c r="INN246" s="10"/>
      <c r="INO246" s="10"/>
      <c r="INP246" s="10"/>
      <c r="INQ246" s="10"/>
      <c r="INR246" s="10"/>
      <c r="INS246" s="10"/>
      <c r="INT246" s="10"/>
      <c r="INU246" s="10"/>
      <c r="INV246" s="10"/>
      <c r="INW246" s="10"/>
      <c r="INX246" s="10"/>
      <c r="INY246" s="10"/>
      <c r="INZ246" s="10"/>
      <c r="IOA246" s="10"/>
      <c r="IOB246" s="10"/>
      <c r="IOC246" s="10"/>
      <c r="IOD246" s="10"/>
      <c r="IOE246" s="10"/>
      <c r="IOF246" s="10"/>
      <c r="IOG246" s="10"/>
      <c r="IOH246" s="10"/>
      <c r="IOI246" s="10"/>
      <c r="IOJ246" s="10"/>
      <c r="IOK246" s="10"/>
      <c r="IOL246" s="10"/>
      <c r="IOM246" s="10"/>
      <c r="ION246" s="10"/>
      <c r="IOO246" s="10"/>
      <c r="IOP246" s="10"/>
      <c r="IOQ246" s="10"/>
      <c r="IOR246" s="10"/>
      <c r="IOS246" s="10"/>
      <c r="IOT246" s="10"/>
      <c r="IOU246" s="10"/>
      <c r="IOV246" s="10"/>
      <c r="IOW246" s="10"/>
      <c r="IOX246" s="10"/>
      <c r="IOY246" s="10"/>
      <c r="IOZ246" s="10"/>
      <c r="IPA246" s="10"/>
      <c r="IPB246" s="10"/>
      <c r="IPC246" s="10"/>
      <c r="IPD246" s="10"/>
      <c r="IPE246" s="10"/>
      <c r="IPF246" s="10"/>
      <c r="IPG246" s="10"/>
      <c r="IPH246" s="10"/>
      <c r="IPI246" s="10"/>
      <c r="IPJ246" s="10"/>
      <c r="IPK246" s="10"/>
      <c r="IPL246" s="10"/>
      <c r="IPM246" s="10"/>
      <c r="IPN246" s="10"/>
      <c r="IPO246" s="10"/>
      <c r="IPP246" s="10"/>
      <c r="IPQ246" s="10"/>
      <c r="IPR246" s="10"/>
      <c r="IPS246" s="10"/>
      <c r="IPT246" s="10"/>
      <c r="IPU246" s="10"/>
      <c r="IPV246" s="10"/>
      <c r="IPW246" s="10"/>
      <c r="IPX246" s="10"/>
      <c r="IPY246" s="10"/>
      <c r="IPZ246" s="10"/>
      <c r="IQA246" s="10"/>
      <c r="IQB246" s="10"/>
      <c r="IQC246" s="10"/>
      <c r="IQD246" s="10"/>
      <c r="IQE246" s="10"/>
      <c r="IQF246" s="10"/>
      <c r="IQG246" s="10"/>
      <c r="IQH246" s="10"/>
      <c r="IQI246" s="10"/>
      <c r="IQJ246" s="10"/>
      <c r="IQK246" s="10"/>
      <c r="IQL246" s="10"/>
      <c r="IQM246" s="10"/>
      <c r="IQN246" s="10"/>
      <c r="IQO246" s="10"/>
      <c r="IQP246" s="10"/>
      <c r="IQQ246" s="10"/>
      <c r="IQR246" s="10"/>
      <c r="IQS246" s="10"/>
      <c r="IQT246" s="10"/>
      <c r="IQU246" s="10"/>
      <c r="IQV246" s="10"/>
      <c r="IQW246" s="10"/>
      <c r="IQX246" s="10"/>
      <c r="IQY246" s="10"/>
      <c r="IQZ246" s="10"/>
      <c r="IRA246" s="10"/>
      <c r="IRB246" s="10"/>
      <c r="IRC246" s="10"/>
      <c r="IRD246" s="10"/>
      <c r="IRE246" s="10"/>
      <c r="IRF246" s="10"/>
      <c r="IRG246" s="10"/>
      <c r="IRH246" s="10"/>
      <c r="IRI246" s="10"/>
      <c r="IRJ246" s="10"/>
      <c r="IRK246" s="10"/>
      <c r="IRL246" s="10"/>
      <c r="IRM246" s="10"/>
      <c r="IRN246" s="10"/>
      <c r="IRO246" s="10"/>
      <c r="IRP246" s="10"/>
      <c r="IRQ246" s="10"/>
      <c r="IRR246" s="10"/>
      <c r="IRS246" s="10"/>
      <c r="IRT246" s="10"/>
      <c r="IRU246" s="10"/>
      <c r="IRV246" s="10"/>
      <c r="IRW246" s="10"/>
      <c r="IRX246" s="10"/>
      <c r="IRY246" s="10"/>
      <c r="IRZ246" s="10"/>
      <c r="ISA246" s="10"/>
      <c r="ISB246" s="10"/>
      <c r="ISC246" s="10"/>
      <c r="ISD246" s="10"/>
      <c r="ISE246" s="10"/>
      <c r="ISF246" s="10"/>
      <c r="ISG246" s="10"/>
      <c r="ISH246" s="10"/>
      <c r="ISI246" s="10"/>
      <c r="ISJ246" s="10"/>
      <c r="ISK246" s="10"/>
      <c r="ISL246" s="10"/>
      <c r="ISM246" s="10"/>
      <c r="ISN246" s="10"/>
      <c r="ISO246" s="10"/>
      <c r="ISP246" s="10"/>
      <c r="ISQ246" s="10"/>
      <c r="ISR246" s="10"/>
      <c r="ISS246" s="10"/>
      <c r="IST246" s="10"/>
      <c r="ISU246" s="10"/>
      <c r="ISV246" s="10"/>
      <c r="ISW246" s="10"/>
      <c r="ISX246" s="10"/>
      <c r="ISY246" s="10"/>
      <c r="ISZ246" s="10"/>
      <c r="ITA246" s="10"/>
      <c r="ITB246" s="10"/>
      <c r="ITC246" s="10"/>
      <c r="ITD246" s="10"/>
      <c r="ITE246" s="10"/>
      <c r="ITF246" s="10"/>
      <c r="ITG246" s="10"/>
      <c r="ITH246" s="10"/>
      <c r="ITI246" s="10"/>
      <c r="ITJ246" s="10"/>
      <c r="ITK246" s="10"/>
      <c r="ITL246" s="10"/>
      <c r="ITM246" s="10"/>
      <c r="ITN246" s="10"/>
      <c r="ITO246" s="10"/>
      <c r="ITP246" s="10"/>
      <c r="ITQ246" s="10"/>
      <c r="ITR246" s="10"/>
      <c r="ITS246" s="10"/>
      <c r="ITT246" s="10"/>
      <c r="ITU246" s="10"/>
      <c r="ITV246" s="10"/>
      <c r="ITW246" s="10"/>
      <c r="ITX246" s="10"/>
      <c r="ITY246" s="10"/>
      <c r="ITZ246" s="10"/>
      <c r="IUA246" s="10"/>
      <c r="IUB246" s="10"/>
      <c r="IUC246" s="10"/>
      <c r="IUD246" s="10"/>
      <c r="IUE246" s="10"/>
      <c r="IUF246" s="10"/>
      <c r="IUG246" s="10"/>
      <c r="IUH246" s="10"/>
      <c r="IUI246" s="10"/>
      <c r="IUJ246" s="10"/>
      <c r="IUK246" s="10"/>
      <c r="IUL246" s="10"/>
      <c r="IUM246" s="10"/>
      <c r="IUN246" s="10"/>
      <c r="IUO246" s="10"/>
      <c r="IUP246" s="10"/>
      <c r="IUQ246" s="10"/>
      <c r="IUR246" s="10"/>
      <c r="IUS246" s="10"/>
      <c r="IUT246" s="10"/>
      <c r="IUU246" s="10"/>
      <c r="IUV246" s="10"/>
      <c r="IUW246" s="10"/>
      <c r="IUX246" s="10"/>
      <c r="IUY246" s="10"/>
      <c r="IUZ246" s="10"/>
      <c r="IVA246" s="10"/>
      <c r="IVB246" s="10"/>
      <c r="IVC246" s="10"/>
      <c r="IVD246" s="10"/>
      <c r="IVE246" s="10"/>
      <c r="IVF246" s="10"/>
      <c r="IVG246" s="10"/>
      <c r="IVH246" s="10"/>
      <c r="IVI246" s="10"/>
      <c r="IVJ246" s="10"/>
      <c r="IVK246" s="10"/>
      <c r="IVL246" s="10"/>
      <c r="IVM246" s="10"/>
      <c r="IVN246" s="10"/>
      <c r="IVO246" s="10"/>
      <c r="IVP246" s="10"/>
      <c r="IVQ246" s="10"/>
      <c r="IVR246" s="10"/>
      <c r="IVS246" s="10"/>
      <c r="IVT246" s="10"/>
      <c r="IVU246" s="10"/>
      <c r="IVV246" s="10"/>
      <c r="IVW246" s="10"/>
      <c r="IVX246" s="10"/>
      <c r="IVY246" s="10"/>
      <c r="IVZ246" s="10"/>
      <c r="IWA246" s="10"/>
      <c r="IWB246" s="10"/>
      <c r="IWC246" s="10"/>
      <c r="IWD246" s="10"/>
      <c r="IWE246" s="10"/>
      <c r="IWF246" s="10"/>
      <c r="IWG246" s="10"/>
      <c r="IWH246" s="10"/>
      <c r="IWI246" s="10"/>
      <c r="IWJ246" s="10"/>
      <c r="IWK246" s="10"/>
      <c r="IWL246" s="10"/>
      <c r="IWM246" s="10"/>
      <c r="IWN246" s="10"/>
      <c r="IWO246" s="10"/>
      <c r="IWP246" s="10"/>
      <c r="IWQ246" s="10"/>
      <c r="IWR246" s="10"/>
      <c r="IWS246" s="10"/>
      <c r="IWT246" s="10"/>
      <c r="IWU246" s="10"/>
      <c r="IWV246" s="10"/>
      <c r="IWW246" s="10"/>
      <c r="IWX246" s="10"/>
      <c r="IWY246" s="10"/>
      <c r="IWZ246" s="10"/>
      <c r="IXA246" s="10"/>
      <c r="IXB246" s="10"/>
      <c r="IXC246" s="10"/>
      <c r="IXD246" s="10"/>
      <c r="IXE246" s="10"/>
      <c r="IXF246" s="10"/>
      <c r="IXG246" s="10"/>
      <c r="IXH246" s="10"/>
      <c r="IXI246" s="10"/>
      <c r="IXJ246" s="10"/>
      <c r="IXK246" s="10"/>
      <c r="IXL246" s="10"/>
      <c r="IXM246" s="10"/>
      <c r="IXN246" s="10"/>
      <c r="IXO246" s="10"/>
      <c r="IXP246" s="10"/>
      <c r="IXQ246" s="10"/>
      <c r="IXR246" s="10"/>
      <c r="IXS246" s="10"/>
      <c r="IXT246" s="10"/>
      <c r="IXU246" s="10"/>
      <c r="IXV246" s="10"/>
      <c r="IXW246" s="10"/>
      <c r="IXX246" s="10"/>
      <c r="IXY246" s="10"/>
      <c r="IXZ246" s="10"/>
      <c r="IYA246" s="10"/>
      <c r="IYB246" s="10"/>
      <c r="IYC246" s="10"/>
      <c r="IYD246" s="10"/>
      <c r="IYE246" s="10"/>
      <c r="IYF246" s="10"/>
      <c r="IYG246" s="10"/>
      <c r="IYH246" s="10"/>
      <c r="IYI246" s="10"/>
      <c r="IYJ246" s="10"/>
      <c r="IYK246" s="10"/>
      <c r="IYL246" s="10"/>
      <c r="IYM246" s="10"/>
      <c r="IYN246" s="10"/>
      <c r="IYO246" s="10"/>
      <c r="IYP246" s="10"/>
      <c r="IYQ246" s="10"/>
      <c r="IYR246" s="10"/>
      <c r="IYS246" s="10"/>
      <c r="IYT246" s="10"/>
      <c r="IYU246" s="10"/>
      <c r="IYV246" s="10"/>
      <c r="IYW246" s="10"/>
      <c r="IYX246" s="10"/>
      <c r="IYY246" s="10"/>
      <c r="IYZ246" s="10"/>
      <c r="IZA246" s="10"/>
      <c r="IZB246" s="10"/>
      <c r="IZC246" s="10"/>
      <c r="IZD246" s="10"/>
      <c r="IZE246" s="10"/>
      <c r="IZF246" s="10"/>
      <c r="IZG246" s="10"/>
      <c r="IZH246" s="10"/>
      <c r="IZI246" s="10"/>
      <c r="IZJ246" s="10"/>
      <c r="IZK246" s="10"/>
      <c r="IZL246" s="10"/>
      <c r="IZM246" s="10"/>
      <c r="IZN246" s="10"/>
      <c r="IZO246" s="10"/>
      <c r="IZP246" s="10"/>
      <c r="IZQ246" s="10"/>
      <c r="IZR246" s="10"/>
      <c r="IZS246" s="10"/>
      <c r="IZT246" s="10"/>
      <c r="IZU246" s="10"/>
      <c r="IZV246" s="10"/>
      <c r="IZW246" s="10"/>
      <c r="IZX246" s="10"/>
      <c r="IZY246" s="10"/>
      <c r="IZZ246" s="10"/>
      <c r="JAA246" s="10"/>
      <c r="JAB246" s="10"/>
      <c r="JAC246" s="10"/>
      <c r="JAD246" s="10"/>
      <c r="JAE246" s="10"/>
      <c r="JAF246" s="10"/>
      <c r="JAG246" s="10"/>
      <c r="JAH246" s="10"/>
      <c r="JAI246" s="10"/>
      <c r="JAJ246" s="10"/>
      <c r="JAK246" s="10"/>
      <c r="JAL246" s="10"/>
      <c r="JAM246" s="10"/>
      <c r="JAN246" s="10"/>
      <c r="JAO246" s="10"/>
      <c r="JAP246" s="10"/>
      <c r="JAQ246" s="10"/>
      <c r="JAR246" s="10"/>
      <c r="JAS246" s="10"/>
      <c r="JAT246" s="10"/>
      <c r="JAU246" s="10"/>
      <c r="JAV246" s="10"/>
      <c r="JAW246" s="10"/>
      <c r="JAX246" s="10"/>
      <c r="JAY246" s="10"/>
      <c r="JAZ246" s="10"/>
      <c r="JBA246" s="10"/>
      <c r="JBB246" s="10"/>
      <c r="JBC246" s="10"/>
      <c r="JBD246" s="10"/>
      <c r="JBE246" s="10"/>
      <c r="JBF246" s="10"/>
      <c r="JBG246" s="10"/>
      <c r="JBH246" s="10"/>
      <c r="JBI246" s="10"/>
      <c r="JBJ246" s="10"/>
      <c r="JBK246" s="10"/>
      <c r="JBL246" s="10"/>
      <c r="JBM246" s="10"/>
      <c r="JBN246" s="10"/>
      <c r="JBO246" s="10"/>
      <c r="JBP246" s="10"/>
      <c r="JBQ246" s="10"/>
      <c r="JBR246" s="10"/>
      <c r="JBS246" s="10"/>
      <c r="JBT246" s="10"/>
      <c r="JBU246" s="10"/>
      <c r="JBV246" s="10"/>
      <c r="JBW246" s="10"/>
      <c r="JBX246" s="10"/>
      <c r="JBY246" s="10"/>
      <c r="JBZ246" s="10"/>
      <c r="JCA246" s="10"/>
      <c r="JCB246" s="10"/>
      <c r="JCC246" s="10"/>
      <c r="JCD246" s="10"/>
      <c r="JCE246" s="10"/>
      <c r="JCF246" s="10"/>
      <c r="JCG246" s="10"/>
      <c r="JCH246" s="10"/>
      <c r="JCI246" s="10"/>
      <c r="JCJ246" s="10"/>
      <c r="JCK246" s="10"/>
      <c r="JCL246" s="10"/>
      <c r="JCM246" s="10"/>
      <c r="JCN246" s="10"/>
      <c r="JCO246" s="10"/>
      <c r="JCP246" s="10"/>
      <c r="JCQ246" s="10"/>
      <c r="JCR246" s="10"/>
      <c r="JCS246" s="10"/>
      <c r="JCT246" s="10"/>
      <c r="JCU246" s="10"/>
      <c r="JCV246" s="10"/>
      <c r="JCW246" s="10"/>
      <c r="JCX246" s="10"/>
      <c r="JCY246" s="10"/>
      <c r="JCZ246" s="10"/>
      <c r="JDA246" s="10"/>
      <c r="JDB246" s="10"/>
      <c r="JDC246" s="10"/>
      <c r="JDD246" s="10"/>
      <c r="JDE246" s="10"/>
      <c r="JDF246" s="10"/>
      <c r="JDG246" s="10"/>
      <c r="JDH246" s="10"/>
      <c r="JDI246" s="10"/>
      <c r="JDJ246" s="10"/>
      <c r="JDK246" s="10"/>
      <c r="JDL246" s="10"/>
      <c r="JDM246" s="10"/>
      <c r="JDN246" s="10"/>
      <c r="JDO246" s="10"/>
      <c r="JDP246" s="10"/>
      <c r="JDQ246" s="10"/>
      <c r="JDR246" s="10"/>
      <c r="JDS246" s="10"/>
      <c r="JDT246" s="10"/>
      <c r="JDU246" s="10"/>
      <c r="JDV246" s="10"/>
      <c r="JDW246" s="10"/>
      <c r="JDX246" s="10"/>
      <c r="JDY246" s="10"/>
      <c r="JDZ246" s="10"/>
      <c r="JEA246" s="10"/>
      <c r="JEB246" s="10"/>
      <c r="JEC246" s="10"/>
      <c r="JED246" s="10"/>
      <c r="JEE246" s="10"/>
      <c r="JEF246" s="10"/>
      <c r="JEG246" s="10"/>
      <c r="JEH246" s="10"/>
      <c r="JEI246" s="10"/>
      <c r="JEJ246" s="10"/>
      <c r="JEK246" s="10"/>
      <c r="JEL246" s="10"/>
      <c r="JEM246" s="10"/>
      <c r="JEN246" s="10"/>
      <c r="JEO246" s="10"/>
      <c r="JEP246" s="10"/>
      <c r="JEQ246" s="10"/>
      <c r="JER246" s="10"/>
      <c r="JES246" s="10"/>
      <c r="JET246" s="10"/>
      <c r="JEU246" s="10"/>
      <c r="JEV246" s="10"/>
      <c r="JEW246" s="10"/>
      <c r="JEX246" s="10"/>
      <c r="JEY246" s="10"/>
      <c r="JEZ246" s="10"/>
      <c r="JFA246" s="10"/>
      <c r="JFB246" s="10"/>
      <c r="JFC246" s="10"/>
      <c r="JFD246" s="10"/>
      <c r="JFE246" s="10"/>
      <c r="JFF246" s="10"/>
      <c r="JFG246" s="10"/>
      <c r="JFH246" s="10"/>
      <c r="JFI246" s="10"/>
      <c r="JFJ246" s="10"/>
      <c r="JFK246" s="10"/>
      <c r="JFL246" s="10"/>
      <c r="JFM246" s="10"/>
      <c r="JFN246" s="10"/>
      <c r="JFO246" s="10"/>
      <c r="JFP246" s="10"/>
      <c r="JFQ246" s="10"/>
      <c r="JFR246" s="10"/>
      <c r="JFS246" s="10"/>
      <c r="JFT246" s="10"/>
      <c r="JFU246" s="10"/>
      <c r="JFV246" s="10"/>
      <c r="JFW246" s="10"/>
      <c r="JFX246" s="10"/>
      <c r="JFY246" s="10"/>
      <c r="JFZ246" s="10"/>
      <c r="JGA246" s="10"/>
      <c r="JGB246" s="10"/>
      <c r="JGC246" s="10"/>
      <c r="JGD246" s="10"/>
      <c r="JGE246" s="10"/>
      <c r="JGF246" s="10"/>
      <c r="JGG246" s="10"/>
      <c r="JGH246" s="10"/>
      <c r="JGI246" s="10"/>
      <c r="JGJ246" s="10"/>
      <c r="JGK246" s="10"/>
      <c r="JGL246" s="10"/>
      <c r="JGM246" s="10"/>
      <c r="JGN246" s="10"/>
      <c r="JGO246" s="10"/>
      <c r="JGP246" s="10"/>
      <c r="JGQ246" s="10"/>
      <c r="JGR246" s="10"/>
      <c r="JGS246" s="10"/>
      <c r="JGT246" s="10"/>
      <c r="JGU246" s="10"/>
      <c r="JGV246" s="10"/>
      <c r="JGW246" s="10"/>
      <c r="JGX246" s="10"/>
      <c r="JGY246" s="10"/>
      <c r="JGZ246" s="10"/>
      <c r="JHA246" s="10"/>
      <c r="JHB246" s="10"/>
      <c r="JHC246" s="10"/>
      <c r="JHD246" s="10"/>
      <c r="JHE246" s="10"/>
      <c r="JHF246" s="10"/>
      <c r="JHG246" s="10"/>
      <c r="JHH246" s="10"/>
      <c r="JHI246" s="10"/>
      <c r="JHJ246" s="10"/>
      <c r="JHK246" s="10"/>
      <c r="JHL246" s="10"/>
      <c r="JHM246" s="10"/>
      <c r="JHN246" s="10"/>
      <c r="JHO246" s="10"/>
      <c r="JHP246" s="10"/>
      <c r="JHQ246" s="10"/>
      <c r="JHR246" s="10"/>
      <c r="JHS246" s="10"/>
      <c r="JHT246" s="10"/>
      <c r="JHU246" s="10"/>
      <c r="JHV246" s="10"/>
      <c r="JHW246" s="10"/>
      <c r="JHX246" s="10"/>
      <c r="JHY246" s="10"/>
      <c r="JHZ246" s="10"/>
      <c r="JIA246" s="10"/>
      <c r="JIB246" s="10"/>
      <c r="JIC246" s="10"/>
      <c r="JID246" s="10"/>
      <c r="JIE246" s="10"/>
      <c r="JIF246" s="10"/>
      <c r="JIG246" s="10"/>
      <c r="JIH246" s="10"/>
      <c r="JII246" s="10"/>
      <c r="JIJ246" s="10"/>
      <c r="JIK246" s="10"/>
      <c r="JIL246" s="10"/>
      <c r="JIM246" s="10"/>
      <c r="JIN246" s="10"/>
      <c r="JIO246" s="10"/>
      <c r="JIP246" s="10"/>
      <c r="JIQ246" s="10"/>
      <c r="JIR246" s="10"/>
      <c r="JIS246" s="10"/>
      <c r="JIT246" s="10"/>
      <c r="JIU246" s="10"/>
      <c r="JIV246" s="10"/>
      <c r="JIW246" s="10"/>
      <c r="JIX246" s="10"/>
      <c r="JIY246" s="10"/>
      <c r="JIZ246" s="10"/>
      <c r="JJA246" s="10"/>
      <c r="JJB246" s="10"/>
      <c r="JJC246" s="10"/>
      <c r="JJD246" s="10"/>
      <c r="JJE246" s="10"/>
      <c r="JJF246" s="10"/>
      <c r="JJG246" s="10"/>
      <c r="JJH246" s="10"/>
      <c r="JJI246" s="10"/>
      <c r="JJJ246" s="10"/>
      <c r="JJK246" s="10"/>
      <c r="JJL246" s="10"/>
      <c r="JJM246" s="10"/>
      <c r="JJN246" s="10"/>
      <c r="JJO246" s="10"/>
      <c r="JJP246" s="10"/>
      <c r="JJQ246" s="10"/>
      <c r="JJR246" s="10"/>
      <c r="JJS246" s="10"/>
      <c r="JJT246" s="10"/>
      <c r="JJU246" s="10"/>
      <c r="JJV246" s="10"/>
      <c r="JJW246" s="10"/>
      <c r="JJX246" s="10"/>
      <c r="JJY246" s="10"/>
      <c r="JJZ246" s="10"/>
      <c r="JKA246" s="10"/>
      <c r="JKB246" s="10"/>
      <c r="JKC246" s="10"/>
      <c r="JKD246" s="10"/>
      <c r="JKE246" s="10"/>
      <c r="JKF246" s="10"/>
      <c r="JKG246" s="10"/>
      <c r="JKH246" s="10"/>
      <c r="JKI246" s="10"/>
      <c r="JKJ246" s="10"/>
      <c r="JKK246" s="10"/>
      <c r="JKL246" s="10"/>
      <c r="JKM246" s="10"/>
      <c r="JKN246" s="10"/>
      <c r="JKO246" s="10"/>
      <c r="JKP246" s="10"/>
      <c r="JKQ246" s="10"/>
      <c r="JKR246" s="10"/>
      <c r="JKS246" s="10"/>
      <c r="JKT246" s="10"/>
      <c r="JKU246" s="10"/>
      <c r="JKV246" s="10"/>
      <c r="JKW246" s="10"/>
      <c r="JKX246" s="10"/>
      <c r="JKY246" s="10"/>
      <c r="JKZ246" s="10"/>
      <c r="JLA246" s="10"/>
      <c r="JLB246" s="10"/>
      <c r="JLC246" s="10"/>
      <c r="JLD246" s="10"/>
      <c r="JLE246" s="10"/>
      <c r="JLF246" s="10"/>
      <c r="JLG246" s="10"/>
      <c r="JLH246" s="10"/>
      <c r="JLI246" s="10"/>
      <c r="JLJ246" s="10"/>
      <c r="JLK246" s="10"/>
      <c r="JLL246" s="10"/>
      <c r="JLM246" s="10"/>
      <c r="JLN246" s="10"/>
      <c r="JLO246" s="10"/>
      <c r="JLP246" s="10"/>
      <c r="JLQ246" s="10"/>
      <c r="JLR246" s="10"/>
      <c r="JLS246" s="10"/>
      <c r="JLT246" s="10"/>
      <c r="JLU246" s="10"/>
      <c r="JLV246" s="10"/>
      <c r="JLW246" s="10"/>
      <c r="JLX246" s="10"/>
      <c r="JLY246" s="10"/>
      <c r="JLZ246" s="10"/>
      <c r="JMA246" s="10"/>
      <c r="JMB246" s="10"/>
      <c r="JMC246" s="10"/>
      <c r="JMD246" s="10"/>
      <c r="JME246" s="10"/>
      <c r="JMF246" s="10"/>
      <c r="JMG246" s="10"/>
      <c r="JMH246" s="10"/>
      <c r="JMI246" s="10"/>
      <c r="JMJ246" s="10"/>
      <c r="JMK246" s="10"/>
      <c r="JML246" s="10"/>
      <c r="JMM246" s="10"/>
      <c r="JMN246" s="10"/>
      <c r="JMO246" s="10"/>
      <c r="JMP246" s="10"/>
      <c r="JMQ246" s="10"/>
      <c r="JMR246" s="10"/>
      <c r="JMS246" s="10"/>
      <c r="JMT246" s="10"/>
      <c r="JMU246" s="10"/>
      <c r="JMV246" s="10"/>
      <c r="JMW246" s="10"/>
      <c r="JMX246" s="10"/>
      <c r="JMY246" s="10"/>
      <c r="JMZ246" s="10"/>
      <c r="JNA246" s="10"/>
      <c r="JNB246" s="10"/>
      <c r="JNC246" s="10"/>
      <c r="JND246" s="10"/>
      <c r="JNE246" s="10"/>
      <c r="JNF246" s="10"/>
      <c r="JNG246" s="10"/>
      <c r="JNH246" s="10"/>
      <c r="JNI246" s="10"/>
      <c r="JNJ246" s="10"/>
      <c r="JNK246" s="10"/>
      <c r="JNL246" s="10"/>
      <c r="JNM246" s="10"/>
      <c r="JNN246" s="10"/>
      <c r="JNO246" s="10"/>
      <c r="JNP246" s="10"/>
      <c r="JNQ246" s="10"/>
      <c r="JNR246" s="10"/>
      <c r="JNS246" s="10"/>
      <c r="JNT246" s="10"/>
      <c r="JNU246" s="10"/>
      <c r="JNV246" s="10"/>
      <c r="JNW246" s="10"/>
      <c r="JNX246" s="10"/>
      <c r="JNY246" s="10"/>
      <c r="JNZ246" s="10"/>
      <c r="JOA246" s="10"/>
      <c r="JOB246" s="10"/>
      <c r="JOC246" s="10"/>
      <c r="JOD246" s="10"/>
      <c r="JOE246" s="10"/>
      <c r="JOF246" s="10"/>
      <c r="JOG246" s="10"/>
      <c r="JOH246" s="10"/>
      <c r="JOI246" s="10"/>
      <c r="JOJ246" s="10"/>
      <c r="JOK246" s="10"/>
      <c r="JOL246" s="10"/>
      <c r="JOM246" s="10"/>
      <c r="JON246" s="10"/>
      <c r="JOO246" s="10"/>
      <c r="JOP246" s="10"/>
      <c r="JOQ246" s="10"/>
      <c r="JOR246" s="10"/>
      <c r="JOS246" s="10"/>
      <c r="JOT246" s="10"/>
      <c r="JOU246" s="10"/>
      <c r="JOV246" s="10"/>
      <c r="JOW246" s="10"/>
      <c r="JOX246" s="10"/>
      <c r="JOY246" s="10"/>
      <c r="JOZ246" s="10"/>
      <c r="JPA246" s="10"/>
      <c r="JPB246" s="10"/>
      <c r="JPC246" s="10"/>
      <c r="JPD246" s="10"/>
      <c r="JPE246" s="10"/>
      <c r="JPF246" s="10"/>
      <c r="JPG246" s="10"/>
      <c r="JPH246" s="10"/>
      <c r="JPI246" s="10"/>
      <c r="JPJ246" s="10"/>
      <c r="JPK246" s="10"/>
      <c r="JPL246" s="10"/>
      <c r="JPM246" s="10"/>
      <c r="JPN246" s="10"/>
      <c r="JPO246" s="10"/>
      <c r="JPP246" s="10"/>
      <c r="JPQ246" s="10"/>
      <c r="JPR246" s="10"/>
      <c r="JPS246" s="10"/>
      <c r="JPT246" s="10"/>
      <c r="JPU246" s="10"/>
      <c r="JPV246" s="10"/>
      <c r="JPW246" s="10"/>
      <c r="JPX246" s="10"/>
      <c r="JPY246" s="10"/>
      <c r="JPZ246" s="10"/>
      <c r="JQA246" s="10"/>
      <c r="JQB246" s="10"/>
      <c r="JQC246" s="10"/>
      <c r="JQD246" s="10"/>
      <c r="JQE246" s="10"/>
      <c r="JQF246" s="10"/>
      <c r="JQG246" s="10"/>
      <c r="JQH246" s="10"/>
      <c r="JQI246" s="10"/>
      <c r="JQJ246" s="10"/>
      <c r="JQK246" s="10"/>
      <c r="JQL246" s="10"/>
      <c r="JQM246" s="10"/>
      <c r="JQN246" s="10"/>
      <c r="JQO246" s="10"/>
      <c r="JQP246" s="10"/>
      <c r="JQQ246" s="10"/>
      <c r="JQR246" s="10"/>
      <c r="JQS246" s="10"/>
      <c r="JQT246" s="10"/>
      <c r="JQU246" s="10"/>
      <c r="JQV246" s="10"/>
      <c r="JQW246" s="10"/>
      <c r="JQX246" s="10"/>
      <c r="JQY246" s="10"/>
      <c r="JQZ246" s="10"/>
      <c r="JRA246" s="10"/>
      <c r="JRB246" s="10"/>
      <c r="JRC246" s="10"/>
      <c r="JRD246" s="10"/>
      <c r="JRE246" s="10"/>
      <c r="JRF246" s="10"/>
      <c r="JRG246" s="10"/>
      <c r="JRH246" s="10"/>
      <c r="JRI246" s="10"/>
      <c r="JRJ246" s="10"/>
      <c r="JRK246" s="10"/>
      <c r="JRL246" s="10"/>
      <c r="JRM246" s="10"/>
      <c r="JRN246" s="10"/>
      <c r="JRO246" s="10"/>
      <c r="JRP246" s="10"/>
      <c r="JRQ246" s="10"/>
      <c r="JRR246" s="10"/>
      <c r="JRS246" s="10"/>
      <c r="JRT246" s="10"/>
      <c r="JRU246" s="10"/>
      <c r="JRV246" s="10"/>
      <c r="JRW246" s="10"/>
      <c r="JRX246" s="10"/>
      <c r="JRY246" s="10"/>
      <c r="JRZ246" s="10"/>
      <c r="JSA246" s="10"/>
      <c r="JSB246" s="10"/>
      <c r="JSC246" s="10"/>
      <c r="JSD246" s="10"/>
      <c r="JSE246" s="10"/>
      <c r="JSF246" s="10"/>
      <c r="JSG246" s="10"/>
      <c r="JSH246" s="10"/>
      <c r="JSI246" s="10"/>
      <c r="JSJ246" s="10"/>
      <c r="JSK246" s="10"/>
      <c r="JSL246" s="10"/>
      <c r="JSM246" s="10"/>
      <c r="JSN246" s="10"/>
      <c r="JSO246" s="10"/>
      <c r="JSP246" s="10"/>
      <c r="JSQ246" s="10"/>
      <c r="JSR246" s="10"/>
      <c r="JSS246" s="10"/>
      <c r="JST246" s="10"/>
      <c r="JSU246" s="10"/>
      <c r="JSV246" s="10"/>
      <c r="JSW246" s="10"/>
      <c r="JSX246" s="10"/>
      <c r="JSY246" s="10"/>
      <c r="JSZ246" s="10"/>
      <c r="JTA246" s="10"/>
      <c r="JTB246" s="10"/>
      <c r="JTC246" s="10"/>
      <c r="JTD246" s="10"/>
      <c r="JTE246" s="10"/>
      <c r="JTF246" s="10"/>
      <c r="JTG246" s="10"/>
      <c r="JTH246" s="10"/>
      <c r="JTI246" s="10"/>
      <c r="JTJ246" s="10"/>
      <c r="JTK246" s="10"/>
      <c r="JTL246" s="10"/>
      <c r="JTM246" s="10"/>
      <c r="JTN246" s="10"/>
      <c r="JTO246" s="10"/>
      <c r="JTP246" s="10"/>
      <c r="JTQ246" s="10"/>
      <c r="JTR246" s="10"/>
      <c r="JTS246" s="10"/>
      <c r="JTT246" s="10"/>
      <c r="JTU246" s="10"/>
      <c r="JTV246" s="10"/>
      <c r="JTW246" s="10"/>
      <c r="JTX246" s="10"/>
      <c r="JTY246" s="10"/>
      <c r="JTZ246" s="10"/>
      <c r="JUA246" s="10"/>
      <c r="JUB246" s="10"/>
      <c r="JUC246" s="10"/>
      <c r="JUD246" s="10"/>
      <c r="JUE246" s="10"/>
      <c r="JUF246" s="10"/>
      <c r="JUG246" s="10"/>
      <c r="JUH246" s="10"/>
      <c r="JUI246" s="10"/>
      <c r="JUJ246" s="10"/>
      <c r="JUK246" s="10"/>
      <c r="JUL246" s="10"/>
      <c r="JUM246" s="10"/>
      <c r="JUN246" s="10"/>
      <c r="JUO246" s="10"/>
      <c r="JUP246" s="10"/>
      <c r="JUQ246" s="10"/>
      <c r="JUR246" s="10"/>
      <c r="JUS246" s="10"/>
      <c r="JUT246" s="10"/>
      <c r="JUU246" s="10"/>
      <c r="JUV246" s="10"/>
      <c r="JUW246" s="10"/>
      <c r="JUX246" s="10"/>
      <c r="JUY246" s="10"/>
      <c r="JUZ246" s="10"/>
      <c r="JVA246" s="10"/>
      <c r="JVB246" s="10"/>
      <c r="JVC246" s="10"/>
      <c r="JVD246" s="10"/>
      <c r="JVE246" s="10"/>
      <c r="JVF246" s="10"/>
      <c r="JVG246" s="10"/>
      <c r="JVH246" s="10"/>
      <c r="JVI246" s="10"/>
      <c r="JVJ246" s="10"/>
      <c r="JVK246" s="10"/>
      <c r="JVL246" s="10"/>
      <c r="JVM246" s="10"/>
      <c r="JVN246" s="10"/>
      <c r="JVO246" s="10"/>
      <c r="JVP246" s="10"/>
      <c r="JVQ246" s="10"/>
      <c r="JVR246" s="10"/>
      <c r="JVS246" s="10"/>
      <c r="JVT246" s="10"/>
      <c r="JVU246" s="10"/>
      <c r="JVV246" s="10"/>
      <c r="JVW246" s="10"/>
      <c r="JVX246" s="10"/>
      <c r="JVY246" s="10"/>
      <c r="JVZ246" s="10"/>
      <c r="JWA246" s="10"/>
      <c r="JWB246" s="10"/>
      <c r="JWC246" s="10"/>
      <c r="JWD246" s="10"/>
      <c r="JWE246" s="10"/>
      <c r="JWF246" s="10"/>
      <c r="JWG246" s="10"/>
      <c r="JWH246" s="10"/>
      <c r="JWI246" s="10"/>
      <c r="JWJ246" s="10"/>
      <c r="JWK246" s="10"/>
      <c r="JWL246" s="10"/>
      <c r="JWM246" s="10"/>
      <c r="JWN246" s="10"/>
      <c r="JWO246" s="10"/>
      <c r="JWP246" s="10"/>
      <c r="JWQ246" s="10"/>
      <c r="JWR246" s="10"/>
      <c r="JWS246" s="10"/>
      <c r="JWT246" s="10"/>
      <c r="JWU246" s="10"/>
      <c r="JWV246" s="10"/>
      <c r="JWW246" s="10"/>
      <c r="JWX246" s="10"/>
      <c r="JWY246" s="10"/>
      <c r="JWZ246" s="10"/>
      <c r="JXA246" s="10"/>
      <c r="JXB246" s="10"/>
      <c r="JXC246" s="10"/>
      <c r="JXD246" s="10"/>
      <c r="JXE246" s="10"/>
      <c r="JXF246" s="10"/>
      <c r="JXG246" s="10"/>
      <c r="JXH246" s="10"/>
      <c r="JXI246" s="10"/>
      <c r="JXJ246" s="10"/>
      <c r="JXK246" s="10"/>
      <c r="JXL246" s="10"/>
      <c r="JXM246" s="10"/>
      <c r="JXN246" s="10"/>
      <c r="JXO246" s="10"/>
      <c r="JXP246" s="10"/>
      <c r="JXQ246" s="10"/>
      <c r="JXR246" s="10"/>
      <c r="JXS246" s="10"/>
      <c r="JXT246" s="10"/>
      <c r="JXU246" s="10"/>
      <c r="JXV246" s="10"/>
      <c r="JXW246" s="10"/>
      <c r="JXX246" s="10"/>
      <c r="JXY246" s="10"/>
      <c r="JXZ246" s="10"/>
      <c r="JYA246" s="10"/>
      <c r="JYB246" s="10"/>
      <c r="JYC246" s="10"/>
      <c r="JYD246" s="10"/>
      <c r="JYE246" s="10"/>
      <c r="JYF246" s="10"/>
      <c r="JYG246" s="10"/>
      <c r="JYH246" s="10"/>
      <c r="JYI246" s="10"/>
      <c r="JYJ246" s="10"/>
      <c r="JYK246" s="10"/>
      <c r="JYL246" s="10"/>
      <c r="JYM246" s="10"/>
      <c r="JYN246" s="10"/>
      <c r="JYO246" s="10"/>
      <c r="JYP246" s="10"/>
      <c r="JYQ246" s="10"/>
      <c r="JYR246" s="10"/>
      <c r="JYS246" s="10"/>
      <c r="JYT246" s="10"/>
      <c r="JYU246" s="10"/>
      <c r="JYV246" s="10"/>
      <c r="JYW246" s="10"/>
      <c r="JYX246" s="10"/>
      <c r="JYY246" s="10"/>
      <c r="JYZ246" s="10"/>
      <c r="JZA246" s="10"/>
      <c r="JZB246" s="10"/>
      <c r="JZC246" s="10"/>
      <c r="JZD246" s="10"/>
      <c r="JZE246" s="10"/>
      <c r="JZF246" s="10"/>
      <c r="JZG246" s="10"/>
      <c r="JZH246" s="10"/>
      <c r="JZI246" s="10"/>
      <c r="JZJ246" s="10"/>
      <c r="JZK246" s="10"/>
      <c r="JZL246" s="10"/>
      <c r="JZM246" s="10"/>
      <c r="JZN246" s="10"/>
      <c r="JZO246" s="10"/>
      <c r="JZP246" s="10"/>
      <c r="JZQ246" s="10"/>
      <c r="JZR246" s="10"/>
      <c r="JZS246" s="10"/>
      <c r="JZT246" s="10"/>
      <c r="JZU246" s="10"/>
      <c r="JZV246" s="10"/>
      <c r="JZW246" s="10"/>
      <c r="JZX246" s="10"/>
      <c r="JZY246" s="10"/>
      <c r="JZZ246" s="10"/>
      <c r="KAA246" s="10"/>
      <c r="KAB246" s="10"/>
      <c r="KAC246" s="10"/>
      <c r="KAD246" s="10"/>
      <c r="KAE246" s="10"/>
      <c r="KAF246" s="10"/>
      <c r="KAG246" s="10"/>
      <c r="KAH246" s="10"/>
      <c r="KAI246" s="10"/>
      <c r="KAJ246" s="10"/>
      <c r="KAK246" s="10"/>
      <c r="KAL246" s="10"/>
      <c r="KAM246" s="10"/>
      <c r="KAN246" s="10"/>
      <c r="KAO246" s="10"/>
      <c r="KAP246" s="10"/>
      <c r="KAQ246" s="10"/>
      <c r="KAR246" s="10"/>
      <c r="KAS246" s="10"/>
      <c r="KAT246" s="10"/>
      <c r="KAU246" s="10"/>
      <c r="KAV246" s="10"/>
      <c r="KAW246" s="10"/>
      <c r="KAX246" s="10"/>
      <c r="KAY246" s="10"/>
      <c r="KAZ246" s="10"/>
      <c r="KBA246" s="10"/>
      <c r="KBB246" s="10"/>
      <c r="KBC246" s="10"/>
      <c r="KBD246" s="10"/>
      <c r="KBE246" s="10"/>
      <c r="KBF246" s="10"/>
      <c r="KBG246" s="10"/>
      <c r="KBH246" s="10"/>
      <c r="KBI246" s="10"/>
      <c r="KBJ246" s="10"/>
      <c r="KBK246" s="10"/>
      <c r="KBL246" s="10"/>
      <c r="KBM246" s="10"/>
      <c r="KBN246" s="10"/>
      <c r="KBO246" s="10"/>
      <c r="KBP246" s="10"/>
      <c r="KBQ246" s="10"/>
      <c r="KBR246" s="10"/>
      <c r="KBS246" s="10"/>
      <c r="KBT246" s="10"/>
      <c r="KBU246" s="10"/>
      <c r="KBV246" s="10"/>
      <c r="KBW246" s="10"/>
      <c r="KBX246" s="10"/>
      <c r="KBY246" s="10"/>
      <c r="KBZ246" s="10"/>
      <c r="KCA246" s="10"/>
      <c r="KCB246" s="10"/>
      <c r="KCC246" s="10"/>
      <c r="KCD246" s="10"/>
      <c r="KCE246" s="10"/>
      <c r="KCF246" s="10"/>
      <c r="KCG246" s="10"/>
      <c r="KCH246" s="10"/>
      <c r="KCI246" s="10"/>
      <c r="KCJ246" s="10"/>
      <c r="KCK246" s="10"/>
      <c r="KCL246" s="10"/>
      <c r="KCM246" s="10"/>
      <c r="KCN246" s="10"/>
      <c r="KCO246" s="10"/>
      <c r="KCP246" s="10"/>
      <c r="KCQ246" s="10"/>
      <c r="KCR246" s="10"/>
      <c r="KCS246" s="10"/>
      <c r="KCT246" s="10"/>
      <c r="KCU246" s="10"/>
      <c r="KCV246" s="10"/>
      <c r="KCW246" s="10"/>
      <c r="KCX246" s="10"/>
      <c r="KCY246" s="10"/>
      <c r="KCZ246" s="10"/>
      <c r="KDA246" s="10"/>
      <c r="KDB246" s="10"/>
      <c r="KDC246" s="10"/>
      <c r="KDD246" s="10"/>
      <c r="KDE246" s="10"/>
      <c r="KDF246" s="10"/>
      <c r="KDG246" s="10"/>
      <c r="KDH246" s="10"/>
      <c r="KDI246" s="10"/>
      <c r="KDJ246" s="10"/>
      <c r="KDK246" s="10"/>
      <c r="KDL246" s="10"/>
      <c r="KDM246" s="10"/>
      <c r="KDN246" s="10"/>
      <c r="KDO246" s="10"/>
      <c r="KDP246" s="10"/>
      <c r="KDQ246" s="10"/>
      <c r="KDR246" s="10"/>
      <c r="KDS246" s="10"/>
      <c r="KDT246" s="10"/>
      <c r="KDU246" s="10"/>
      <c r="KDV246" s="10"/>
      <c r="KDW246" s="10"/>
      <c r="KDX246" s="10"/>
      <c r="KDY246" s="10"/>
      <c r="KDZ246" s="10"/>
      <c r="KEA246" s="10"/>
      <c r="KEB246" s="10"/>
      <c r="KEC246" s="10"/>
      <c r="KED246" s="10"/>
      <c r="KEE246" s="10"/>
      <c r="KEF246" s="10"/>
      <c r="KEG246" s="10"/>
      <c r="KEH246" s="10"/>
      <c r="KEI246" s="10"/>
      <c r="KEJ246" s="10"/>
      <c r="KEK246" s="10"/>
      <c r="KEL246" s="10"/>
      <c r="KEM246" s="10"/>
      <c r="KEN246" s="10"/>
      <c r="KEO246" s="10"/>
      <c r="KEP246" s="10"/>
      <c r="KEQ246" s="10"/>
      <c r="KER246" s="10"/>
      <c r="KES246" s="10"/>
      <c r="KET246" s="10"/>
      <c r="KEU246" s="10"/>
      <c r="KEV246" s="10"/>
      <c r="KEW246" s="10"/>
      <c r="KEX246" s="10"/>
      <c r="KEY246" s="10"/>
      <c r="KEZ246" s="10"/>
      <c r="KFA246" s="10"/>
      <c r="KFB246" s="10"/>
      <c r="KFC246" s="10"/>
      <c r="KFD246" s="10"/>
      <c r="KFE246" s="10"/>
      <c r="KFF246" s="10"/>
      <c r="KFG246" s="10"/>
      <c r="KFH246" s="10"/>
      <c r="KFI246" s="10"/>
      <c r="KFJ246" s="10"/>
      <c r="KFK246" s="10"/>
      <c r="KFL246" s="10"/>
      <c r="KFM246" s="10"/>
      <c r="KFN246" s="10"/>
      <c r="KFO246" s="10"/>
      <c r="KFP246" s="10"/>
      <c r="KFQ246" s="10"/>
      <c r="KFR246" s="10"/>
      <c r="KFS246" s="10"/>
      <c r="KFT246" s="10"/>
      <c r="KFU246" s="10"/>
      <c r="KFV246" s="10"/>
      <c r="KFW246" s="10"/>
      <c r="KFX246" s="10"/>
      <c r="KFY246" s="10"/>
      <c r="KFZ246" s="10"/>
      <c r="KGA246" s="10"/>
      <c r="KGB246" s="10"/>
      <c r="KGC246" s="10"/>
      <c r="KGD246" s="10"/>
      <c r="KGE246" s="10"/>
      <c r="KGF246" s="10"/>
      <c r="KGG246" s="10"/>
      <c r="KGH246" s="10"/>
      <c r="KGI246" s="10"/>
      <c r="KGJ246" s="10"/>
      <c r="KGK246" s="10"/>
      <c r="KGL246" s="10"/>
      <c r="KGM246" s="10"/>
      <c r="KGN246" s="10"/>
      <c r="KGO246" s="10"/>
      <c r="KGP246" s="10"/>
      <c r="KGQ246" s="10"/>
      <c r="KGR246" s="10"/>
      <c r="KGS246" s="10"/>
      <c r="KGT246" s="10"/>
      <c r="KGU246" s="10"/>
      <c r="KGV246" s="10"/>
      <c r="KGW246" s="10"/>
      <c r="KGX246" s="10"/>
      <c r="KGY246" s="10"/>
      <c r="KGZ246" s="10"/>
      <c r="KHA246" s="10"/>
      <c r="KHB246" s="10"/>
      <c r="KHC246" s="10"/>
      <c r="KHD246" s="10"/>
      <c r="KHE246" s="10"/>
      <c r="KHF246" s="10"/>
      <c r="KHG246" s="10"/>
      <c r="KHH246" s="10"/>
      <c r="KHI246" s="10"/>
      <c r="KHJ246" s="10"/>
      <c r="KHK246" s="10"/>
      <c r="KHL246" s="10"/>
      <c r="KHM246" s="10"/>
      <c r="KHN246" s="10"/>
      <c r="KHO246" s="10"/>
      <c r="KHP246" s="10"/>
      <c r="KHQ246" s="10"/>
      <c r="KHR246" s="10"/>
      <c r="KHS246" s="10"/>
      <c r="KHT246" s="10"/>
      <c r="KHU246" s="10"/>
      <c r="KHV246" s="10"/>
      <c r="KHW246" s="10"/>
      <c r="KHX246" s="10"/>
      <c r="KHY246" s="10"/>
      <c r="KHZ246" s="10"/>
      <c r="KIA246" s="10"/>
      <c r="KIB246" s="10"/>
      <c r="KIC246" s="10"/>
      <c r="KID246" s="10"/>
      <c r="KIE246" s="10"/>
      <c r="KIF246" s="10"/>
      <c r="KIG246" s="10"/>
      <c r="KIH246" s="10"/>
      <c r="KII246" s="10"/>
      <c r="KIJ246" s="10"/>
      <c r="KIK246" s="10"/>
      <c r="KIL246" s="10"/>
      <c r="KIM246" s="10"/>
      <c r="KIN246" s="10"/>
      <c r="KIO246" s="10"/>
      <c r="KIP246" s="10"/>
      <c r="KIQ246" s="10"/>
      <c r="KIR246" s="10"/>
      <c r="KIS246" s="10"/>
      <c r="KIT246" s="10"/>
      <c r="KIU246" s="10"/>
      <c r="KIV246" s="10"/>
      <c r="KIW246" s="10"/>
      <c r="KIX246" s="10"/>
      <c r="KIY246" s="10"/>
      <c r="KIZ246" s="10"/>
      <c r="KJA246" s="10"/>
      <c r="KJB246" s="10"/>
      <c r="KJC246" s="10"/>
      <c r="KJD246" s="10"/>
      <c r="KJE246" s="10"/>
      <c r="KJF246" s="10"/>
      <c r="KJG246" s="10"/>
      <c r="KJH246" s="10"/>
      <c r="KJI246" s="10"/>
      <c r="KJJ246" s="10"/>
      <c r="KJK246" s="10"/>
      <c r="KJL246" s="10"/>
      <c r="KJM246" s="10"/>
      <c r="KJN246" s="10"/>
      <c r="KJO246" s="10"/>
      <c r="KJP246" s="10"/>
      <c r="KJQ246" s="10"/>
      <c r="KJR246" s="10"/>
      <c r="KJS246" s="10"/>
      <c r="KJT246" s="10"/>
      <c r="KJU246" s="10"/>
      <c r="KJV246" s="10"/>
      <c r="KJW246" s="10"/>
      <c r="KJX246" s="10"/>
      <c r="KJY246" s="10"/>
      <c r="KJZ246" s="10"/>
      <c r="KKA246" s="10"/>
      <c r="KKB246" s="10"/>
      <c r="KKC246" s="10"/>
      <c r="KKD246" s="10"/>
      <c r="KKE246" s="10"/>
      <c r="KKF246" s="10"/>
      <c r="KKG246" s="10"/>
      <c r="KKH246" s="10"/>
      <c r="KKI246" s="10"/>
      <c r="KKJ246" s="10"/>
      <c r="KKK246" s="10"/>
      <c r="KKL246" s="10"/>
      <c r="KKM246" s="10"/>
      <c r="KKN246" s="10"/>
      <c r="KKO246" s="10"/>
      <c r="KKP246" s="10"/>
      <c r="KKQ246" s="10"/>
      <c r="KKR246" s="10"/>
      <c r="KKS246" s="10"/>
      <c r="KKT246" s="10"/>
      <c r="KKU246" s="10"/>
      <c r="KKV246" s="10"/>
      <c r="KKW246" s="10"/>
      <c r="KKX246" s="10"/>
      <c r="KKY246" s="10"/>
      <c r="KKZ246" s="10"/>
      <c r="KLA246" s="10"/>
      <c r="KLB246" s="10"/>
      <c r="KLC246" s="10"/>
      <c r="KLD246" s="10"/>
      <c r="KLE246" s="10"/>
      <c r="KLF246" s="10"/>
      <c r="KLG246" s="10"/>
      <c r="KLH246" s="10"/>
      <c r="KLI246" s="10"/>
      <c r="KLJ246" s="10"/>
      <c r="KLK246" s="10"/>
      <c r="KLL246" s="10"/>
      <c r="KLM246" s="10"/>
      <c r="KLN246" s="10"/>
      <c r="KLO246" s="10"/>
      <c r="KLP246" s="10"/>
      <c r="KLQ246" s="10"/>
      <c r="KLR246" s="10"/>
      <c r="KLS246" s="10"/>
      <c r="KLT246" s="10"/>
      <c r="KLU246" s="10"/>
      <c r="KLV246" s="10"/>
      <c r="KLW246" s="10"/>
      <c r="KLX246" s="10"/>
      <c r="KLY246" s="10"/>
      <c r="KLZ246" s="10"/>
      <c r="KMA246" s="10"/>
      <c r="KMB246" s="10"/>
      <c r="KMC246" s="10"/>
      <c r="KMD246" s="10"/>
      <c r="KME246" s="10"/>
      <c r="KMF246" s="10"/>
      <c r="KMG246" s="10"/>
      <c r="KMH246" s="10"/>
      <c r="KMI246" s="10"/>
      <c r="KMJ246" s="10"/>
      <c r="KMK246" s="10"/>
      <c r="KML246" s="10"/>
      <c r="KMM246" s="10"/>
      <c r="KMN246" s="10"/>
      <c r="KMO246" s="10"/>
      <c r="KMP246" s="10"/>
      <c r="KMQ246" s="10"/>
      <c r="KMR246" s="10"/>
      <c r="KMS246" s="10"/>
      <c r="KMT246" s="10"/>
      <c r="KMU246" s="10"/>
      <c r="KMV246" s="10"/>
      <c r="KMW246" s="10"/>
      <c r="KMX246" s="10"/>
      <c r="KMY246" s="10"/>
      <c r="KMZ246" s="10"/>
      <c r="KNA246" s="10"/>
      <c r="KNB246" s="10"/>
      <c r="KNC246" s="10"/>
      <c r="KND246" s="10"/>
      <c r="KNE246" s="10"/>
      <c r="KNF246" s="10"/>
      <c r="KNG246" s="10"/>
      <c r="KNH246" s="10"/>
      <c r="KNI246" s="10"/>
      <c r="KNJ246" s="10"/>
      <c r="KNK246" s="10"/>
      <c r="KNL246" s="10"/>
      <c r="KNM246" s="10"/>
      <c r="KNN246" s="10"/>
      <c r="KNO246" s="10"/>
      <c r="KNP246" s="10"/>
      <c r="KNQ246" s="10"/>
      <c r="KNR246" s="10"/>
      <c r="KNS246" s="10"/>
      <c r="KNT246" s="10"/>
      <c r="KNU246" s="10"/>
      <c r="KNV246" s="10"/>
      <c r="KNW246" s="10"/>
      <c r="KNX246" s="10"/>
      <c r="KNY246" s="10"/>
      <c r="KNZ246" s="10"/>
      <c r="KOA246" s="10"/>
      <c r="KOB246" s="10"/>
      <c r="KOC246" s="10"/>
      <c r="KOD246" s="10"/>
      <c r="KOE246" s="10"/>
      <c r="KOF246" s="10"/>
      <c r="KOG246" s="10"/>
      <c r="KOH246" s="10"/>
      <c r="KOI246" s="10"/>
      <c r="KOJ246" s="10"/>
      <c r="KOK246" s="10"/>
      <c r="KOL246" s="10"/>
      <c r="KOM246" s="10"/>
      <c r="KON246" s="10"/>
      <c r="KOO246" s="10"/>
      <c r="KOP246" s="10"/>
      <c r="KOQ246" s="10"/>
      <c r="KOR246" s="10"/>
      <c r="KOS246" s="10"/>
      <c r="KOT246" s="10"/>
      <c r="KOU246" s="10"/>
      <c r="KOV246" s="10"/>
      <c r="KOW246" s="10"/>
      <c r="KOX246" s="10"/>
      <c r="KOY246" s="10"/>
      <c r="KOZ246" s="10"/>
      <c r="KPA246" s="10"/>
      <c r="KPB246" s="10"/>
      <c r="KPC246" s="10"/>
      <c r="KPD246" s="10"/>
      <c r="KPE246" s="10"/>
      <c r="KPF246" s="10"/>
      <c r="KPG246" s="10"/>
      <c r="KPH246" s="10"/>
      <c r="KPI246" s="10"/>
      <c r="KPJ246" s="10"/>
      <c r="KPK246" s="10"/>
      <c r="KPL246" s="10"/>
      <c r="KPM246" s="10"/>
      <c r="KPN246" s="10"/>
      <c r="KPO246" s="10"/>
      <c r="KPP246" s="10"/>
      <c r="KPQ246" s="10"/>
      <c r="KPR246" s="10"/>
      <c r="KPS246" s="10"/>
      <c r="KPT246" s="10"/>
      <c r="KPU246" s="10"/>
      <c r="KPV246" s="10"/>
      <c r="KPW246" s="10"/>
      <c r="KPX246" s="10"/>
      <c r="KPY246" s="10"/>
      <c r="KPZ246" s="10"/>
      <c r="KQA246" s="10"/>
      <c r="KQB246" s="10"/>
      <c r="KQC246" s="10"/>
      <c r="KQD246" s="10"/>
      <c r="KQE246" s="10"/>
      <c r="KQF246" s="10"/>
      <c r="KQG246" s="10"/>
      <c r="KQH246" s="10"/>
      <c r="KQI246" s="10"/>
      <c r="KQJ246" s="10"/>
      <c r="KQK246" s="10"/>
      <c r="KQL246" s="10"/>
      <c r="KQM246" s="10"/>
      <c r="KQN246" s="10"/>
      <c r="KQO246" s="10"/>
      <c r="KQP246" s="10"/>
      <c r="KQQ246" s="10"/>
      <c r="KQR246" s="10"/>
      <c r="KQS246" s="10"/>
      <c r="KQT246" s="10"/>
      <c r="KQU246" s="10"/>
      <c r="KQV246" s="10"/>
      <c r="KQW246" s="10"/>
      <c r="KQX246" s="10"/>
      <c r="KQY246" s="10"/>
      <c r="KQZ246" s="10"/>
      <c r="KRA246" s="10"/>
      <c r="KRB246" s="10"/>
      <c r="KRC246" s="10"/>
      <c r="KRD246" s="10"/>
      <c r="KRE246" s="10"/>
      <c r="KRF246" s="10"/>
      <c r="KRG246" s="10"/>
      <c r="KRH246" s="10"/>
      <c r="KRI246" s="10"/>
      <c r="KRJ246" s="10"/>
      <c r="KRK246" s="10"/>
      <c r="KRL246" s="10"/>
      <c r="KRM246" s="10"/>
      <c r="KRN246" s="10"/>
      <c r="KRO246" s="10"/>
      <c r="KRP246" s="10"/>
      <c r="KRQ246" s="10"/>
      <c r="KRR246" s="10"/>
      <c r="KRS246" s="10"/>
      <c r="KRT246" s="10"/>
      <c r="KRU246" s="10"/>
      <c r="KRV246" s="10"/>
      <c r="KRW246" s="10"/>
      <c r="KRX246" s="10"/>
      <c r="KRY246" s="10"/>
      <c r="KRZ246" s="10"/>
      <c r="KSA246" s="10"/>
      <c r="KSB246" s="10"/>
      <c r="KSC246" s="10"/>
      <c r="KSD246" s="10"/>
      <c r="KSE246" s="10"/>
      <c r="KSF246" s="10"/>
      <c r="KSG246" s="10"/>
      <c r="KSH246" s="10"/>
      <c r="KSI246" s="10"/>
      <c r="KSJ246" s="10"/>
      <c r="KSK246" s="10"/>
      <c r="KSL246" s="10"/>
      <c r="KSM246" s="10"/>
      <c r="KSN246" s="10"/>
      <c r="KSO246" s="10"/>
      <c r="KSP246" s="10"/>
      <c r="KSQ246" s="10"/>
      <c r="KSR246" s="10"/>
      <c r="KSS246" s="10"/>
      <c r="KST246" s="10"/>
      <c r="KSU246" s="10"/>
      <c r="KSV246" s="10"/>
      <c r="KSW246" s="10"/>
      <c r="KSX246" s="10"/>
      <c r="KSY246" s="10"/>
      <c r="KSZ246" s="10"/>
      <c r="KTA246" s="10"/>
      <c r="KTB246" s="10"/>
      <c r="KTC246" s="10"/>
      <c r="KTD246" s="10"/>
      <c r="KTE246" s="10"/>
      <c r="KTF246" s="10"/>
      <c r="KTG246" s="10"/>
      <c r="KTH246" s="10"/>
      <c r="KTI246" s="10"/>
      <c r="KTJ246" s="10"/>
      <c r="KTK246" s="10"/>
      <c r="KTL246" s="10"/>
      <c r="KTM246" s="10"/>
      <c r="KTN246" s="10"/>
      <c r="KTO246" s="10"/>
      <c r="KTP246" s="10"/>
      <c r="KTQ246" s="10"/>
      <c r="KTR246" s="10"/>
      <c r="KTS246" s="10"/>
      <c r="KTT246" s="10"/>
      <c r="KTU246" s="10"/>
      <c r="KTV246" s="10"/>
      <c r="KTW246" s="10"/>
      <c r="KTX246" s="10"/>
      <c r="KTY246" s="10"/>
      <c r="KTZ246" s="10"/>
      <c r="KUA246" s="10"/>
      <c r="KUB246" s="10"/>
      <c r="KUC246" s="10"/>
      <c r="KUD246" s="10"/>
      <c r="KUE246" s="10"/>
      <c r="KUF246" s="10"/>
      <c r="KUG246" s="10"/>
      <c r="KUH246" s="10"/>
      <c r="KUI246" s="10"/>
      <c r="KUJ246" s="10"/>
      <c r="KUK246" s="10"/>
      <c r="KUL246" s="10"/>
      <c r="KUM246" s="10"/>
      <c r="KUN246" s="10"/>
      <c r="KUO246" s="10"/>
      <c r="KUP246" s="10"/>
      <c r="KUQ246" s="10"/>
      <c r="KUR246" s="10"/>
      <c r="KUS246" s="10"/>
      <c r="KUT246" s="10"/>
      <c r="KUU246" s="10"/>
      <c r="KUV246" s="10"/>
      <c r="KUW246" s="10"/>
      <c r="KUX246" s="10"/>
      <c r="KUY246" s="10"/>
      <c r="KUZ246" s="10"/>
      <c r="KVA246" s="10"/>
      <c r="KVB246" s="10"/>
      <c r="KVC246" s="10"/>
      <c r="KVD246" s="10"/>
      <c r="KVE246" s="10"/>
      <c r="KVF246" s="10"/>
      <c r="KVG246" s="10"/>
      <c r="KVH246" s="10"/>
      <c r="KVI246" s="10"/>
      <c r="KVJ246" s="10"/>
      <c r="KVK246" s="10"/>
      <c r="KVL246" s="10"/>
      <c r="KVM246" s="10"/>
      <c r="KVN246" s="10"/>
      <c r="KVO246" s="10"/>
      <c r="KVP246" s="10"/>
      <c r="KVQ246" s="10"/>
      <c r="KVR246" s="10"/>
      <c r="KVS246" s="10"/>
      <c r="KVT246" s="10"/>
      <c r="KVU246" s="10"/>
      <c r="KVV246" s="10"/>
      <c r="KVW246" s="10"/>
      <c r="KVX246" s="10"/>
      <c r="KVY246" s="10"/>
      <c r="KVZ246" s="10"/>
      <c r="KWA246" s="10"/>
      <c r="KWB246" s="10"/>
      <c r="KWC246" s="10"/>
      <c r="KWD246" s="10"/>
      <c r="KWE246" s="10"/>
      <c r="KWF246" s="10"/>
      <c r="KWG246" s="10"/>
      <c r="KWH246" s="10"/>
      <c r="KWI246" s="10"/>
      <c r="KWJ246" s="10"/>
      <c r="KWK246" s="10"/>
      <c r="KWL246" s="10"/>
      <c r="KWM246" s="10"/>
      <c r="KWN246" s="10"/>
      <c r="KWO246" s="10"/>
      <c r="KWP246" s="10"/>
      <c r="KWQ246" s="10"/>
      <c r="KWR246" s="10"/>
      <c r="KWS246" s="10"/>
      <c r="KWT246" s="10"/>
      <c r="KWU246" s="10"/>
      <c r="KWV246" s="10"/>
      <c r="KWW246" s="10"/>
      <c r="KWX246" s="10"/>
      <c r="KWY246" s="10"/>
      <c r="KWZ246" s="10"/>
      <c r="KXA246" s="10"/>
      <c r="KXB246" s="10"/>
      <c r="KXC246" s="10"/>
      <c r="KXD246" s="10"/>
      <c r="KXE246" s="10"/>
      <c r="KXF246" s="10"/>
      <c r="KXG246" s="10"/>
      <c r="KXH246" s="10"/>
      <c r="KXI246" s="10"/>
      <c r="KXJ246" s="10"/>
      <c r="KXK246" s="10"/>
      <c r="KXL246" s="10"/>
      <c r="KXM246" s="10"/>
      <c r="KXN246" s="10"/>
      <c r="KXO246" s="10"/>
      <c r="KXP246" s="10"/>
      <c r="KXQ246" s="10"/>
      <c r="KXR246" s="10"/>
      <c r="KXS246" s="10"/>
      <c r="KXT246" s="10"/>
      <c r="KXU246" s="10"/>
      <c r="KXV246" s="10"/>
      <c r="KXW246" s="10"/>
      <c r="KXX246" s="10"/>
      <c r="KXY246" s="10"/>
      <c r="KXZ246" s="10"/>
      <c r="KYA246" s="10"/>
      <c r="KYB246" s="10"/>
      <c r="KYC246" s="10"/>
      <c r="KYD246" s="10"/>
      <c r="KYE246" s="10"/>
      <c r="KYF246" s="10"/>
      <c r="KYG246" s="10"/>
      <c r="KYH246" s="10"/>
      <c r="KYI246" s="10"/>
      <c r="KYJ246" s="10"/>
      <c r="KYK246" s="10"/>
      <c r="KYL246" s="10"/>
      <c r="KYM246" s="10"/>
      <c r="KYN246" s="10"/>
      <c r="KYO246" s="10"/>
      <c r="KYP246" s="10"/>
      <c r="KYQ246" s="10"/>
      <c r="KYR246" s="10"/>
      <c r="KYS246" s="10"/>
      <c r="KYT246" s="10"/>
      <c r="KYU246" s="10"/>
      <c r="KYV246" s="10"/>
      <c r="KYW246" s="10"/>
      <c r="KYX246" s="10"/>
      <c r="KYY246" s="10"/>
      <c r="KYZ246" s="10"/>
      <c r="KZA246" s="10"/>
      <c r="KZB246" s="10"/>
      <c r="KZC246" s="10"/>
      <c r="KZD246" s="10"/>
      <c r="KZE246" s="10"/>
      <c r="KZF246" s="10"/>
      <c r="KZG246" s="10"/>
      <c r="KZH246" s="10"/>
      <c r="KZI246" s="10"/>
      <c r="KZJ246" s="10"/>
      <c r="KZK246" s="10"/>
      <c r="KZL246" s="10"/>
      <c r="KZM246" s="10"/>
      <c r="KZN246" s="10"/>
      <c r="KZO246" s="10"/>
      <c r="KZP246" s="10"/>
      <c r="KZQ246" s="10"/>
      <c r="KZR246" s="10"/>
      <c r="KZS246" s="10"/>
      <c r="KZT246" s="10"/>
      <c r="KZU246" s="10"/>
      <c r="KZV246" s="10"/>
      <c r="KZW246" s="10"/>
      <c r="KZX246" s="10"/>
      <c r="KZY246" s="10"/>
      <c r="KZZ246" s="10"/>
      <c r="LAA246" s="10"/>
      <c r="LAB246" s="10"/>
      <c r="LAC246" s="10"/>
      <c r="LAD246" s="10"/>
      <c r="LAE246" s="10"/>
      <c r="LAF246" s="10"/>
      <c r="LAG246" s="10"/>
      <c r="LAH246" s="10"/>
      <c r="LAI246" s="10"/>
      <c r="LAJ246" s="10"/>
      <c r="LAK246" s="10"/>
      <c r="LAL246" s="10"/>
      <c r="LAM246" s="10"/>
      <c r="LAN246" s="10"/>
      <c r="LAO246" s="10"/>
      <c r="LAP246" s="10"/>
      <c r="LAQ246" s="10"/>
      <c r="LAR246" s="10"/>
      <c r="LAS246" s="10"/>
      <c r="LAT246" s="10"/>
      <c r="LAU246" s="10"/>
      <c r="LAV246" s="10"/>
      <c r="LAW246" s="10"/>
      <c r="LAX246" s="10"/>
      <c r="LAY246" s="10"/>
      <c r="LAZ246" s="10"/>
      <c r="LBA246" s="10"/>
      <c r="LBB246" s="10"/>
      <c r="LBC246" s="10"/>
      <c r="LBD246" s="10"/>
      <c r="LBE246" s="10"/>
      <c r="LBF246" s="10"/>
      <c r="LBG246" s="10"/>
      <c r="LBH246" s="10"/>
      <c r="LBI246" s="10"/>
      <c r="LBJ246" s="10"/>
      <c r="LBK246" s="10"/>
      <c r="LBL246" s="10"/>
      <c r="LBM246" s="10"/>
      <c r="LBN246" s="10"/>
      <c r="LBO246" s="10"/>
      <c r="LBP246" s="10"/>
      <c r="LBQ246" s="10"/>
      <c r="LBR246" s="10"/>
      <c r="LBS246" s="10"/>
      <c r="LBT246" s="10"/>
      <c r="LBU246" s="10"/>
      <c r="LBV246" s="10"/>
      <c r="LBW246" s="10"/>
      <c r="LBX246" s="10"/>
      <c r="LBY246" s="10"/>
      <c r="LBZ246" s="10"/>
      <c r="LCA246" s="10"/>
      <c r="LCB246" s="10"/>
      <c r="LCC246" s="10"/>
      <c r="LCD246" s="10"/>
      <c r="LCE246" s="10"/>
      <c r="LCF246" s="10"/>
      <c r="LCG246" s="10"/>
      <c r="LCH246" s="10"/>
      <c r="LCI246" s="10"/>
      <c r="LCJ246" s="10"/>
      <c r="LCK246" s="10"/>
      <c r="LCL246" s="10"/>
      <c r="LCM246" s="10"/>
      <c r="LCN246" s="10"/>
      <c r="LCO246" s="10"/>
      <c r="LCP246" s="10"/>
      <c r="LCQ246" s="10"/>
      <c r="LCR246" s="10"/>
      <c r="LCS246" s="10"/>
      <c r="LCT246" s="10"/>
      <c r="LCU246" s="10"/>
      <c r="LCV246" s="10"/>
      <c r="LCW246" s="10"/>
      <c r="LCX246" s="10"/>
      <c r="LCY246" s="10"/>
      <c r="LCZ246" s="10"/>
      <c r="LDA246" s="10"/>
      <c r="LDB246" s="10"/>
      <c r="LDC246" s="10"/>
      <c r="LDD246" s="10"/>
      <c r="LDE246" s="10"/>
      <c r="LDF246" s="10"/>
      <c r="LDG246" s="10"/>
      <c r="LDH246" s="10"/>
      <c r="LDI246" s="10"/>
      <c r="LDJ246" s="10"/>
      <c r="LDK246" s="10"/>
      <c r="LDL246" s="10"/>
      <c r="LDM246" s="10"/>
      <c r="LDN246" s="10"/>
      <c r="LDO246" s="10"/>
      <c r="LDP246" s="10"/>
      <c r="LDQ246" s="10"/>
      <c r="LDR246" s="10"/>
      <c r="LDS246" s="10"/>
      <c r="LDT246" s="10"/>
      <c r="LDU246" s="10"/>
      <c r="LDV246" s="10"/>
      <c r="LDW246" s="10"/>
      <c r="LDX246" s="10"/>
      <c r="LDY246" s="10"/>
      <c r="LDZ246" s="10"/>
      <c r="LEA246" s="10"/>
      <c r="LEB246" s="10"/>
      <c r="LEC246" s="10"/>
      <c r="LED246" s="10"/>
      <c r="LEE246" s="10"/>
      <c r="LEF246" s="10"/>
      <c r="LEG246" s="10"/>
      <c r="LEH246" s="10"/>
      <c r="LEI246" s="10"/>
      <c r="LEJ246" s="10"/>
      <c r="LEK246" s="10"/>
      <c r="LEL246" s="10"/>
      <c r="LEM246" s="10"/>
      <c r="LEN246" s="10"/>
      <c r="LEO246" s="10"/>
      <c r="LEP246" s="10"/>
      <c r="LEQ246" s="10"/>
      <c r="LER246" s="10"/>
      <c r="LES246" s="10"/>
      <c r="LET246" s="10"/>
      <c r="LEU246" s="10"/>
      <c r="LEV246" s="10"/>
      <c r="LEW246" s="10"/>
      <c r="LEX246" s="10"/>
      <c r="LEY246" s="10"/>
      <c r="LEZ246" s="10"/>
      <c r="LFA246" s="10"/>
      <c r="LFB246" s="10"/>
      <c r="LFC246" s="10"/>
      <c r="LFD246" s="10"/>
      <c r="LFE246" s="10"/>
      <c r="LFF246" s="10"/>
      <c r="LFG246" s="10"/>
      <c r="LFH246" s="10"/>
      <c r="LFI246" s="10"/>
      <c r="LFJ246" s="10"/>
      <c r="LFK246" s="10"/>
      <c r="LFL246" s="10"/>
      <c r="LFM246" s="10"/>
      <c r="LFN246" s="10"/>
      <c r="LFO246" s="10"/>
      <c r="LFP246" s="10"/>
      <c r="LFQ246" s="10"/>
      <c r="LFR246" s="10"/>
      <c r="LFS246" s="10"/>
      <c r="LFT246" s="10"/>
      <c r="LFU246" s="10"/>
      <c r="LFV246" s="10"/>
      <c r="LFW246" s="10"/>
      <c r="LFX246" s="10"/>
      <c r="LFY246" s="10"/>
      <c r="LFZ246" s="10"/>
      <c r="LGA246" s="10"/>
      <c r="LGB246" s="10"/>
      <c r="LGC246" s="10"/>
      <c r="LGD246" s="10"/>
      <c r="LGE246" s="10"/>
      <c r="LGF246" s="10"/>
      <c r="LGG246" s="10"/>
      <c r="LGH246" s="10"/>
      <c r="LGI246" s="10"/>
      <c r="LGJ246" s="10"/>
      <c r="LGK246" s="10"/>
      <c r="LGL246" s="10"/>
      <c r="LGM246" s="10"/>
      <c r="LGN246" s="10"/>
      <c r="LGO246" s="10"/>
      <c r="LGP246" s="10"/>
      <c r="LGQ246" s="10"/>
      <c r="LGR246" s="10"/>
      <c r="LGS246" s="10"/>
      <c r="LGT246" s="10"/>
      <c r="LGU246" s="10"/>
      <c r="LGV246" s="10"/>
      <c r="LGW246" s="10"/>
      <c r="LGX246" s="10"/>
      <c r="LGY246" s="10"/>
      <c r="LGZ246" s="10"/>
      <c r="LHA246" s="10"/>
      <c r="LHB246" s="10"/>
      <c r="LHC246" s="10"/>
      <c r="LHD246" s="10"/>
      <c r="LHE246" s="10"/>
      <c r="LHF246" s="10"/>
      <c r="LHG246" s="10"/>
      <c r="LHH246" s="10"/>
      <c r="LHI246" s="10"/>
      <c r="LHJ246" s="10"/>
      <c r="LHK246" s="10"/>
      <c r="LHL246" s="10"/>
      <c r="LHM246" s="10"/>
      <c r="LHN246" s="10"/>
      <c r="LHO246" s="10"/>
      <c r="LHP246" s="10"/>
      <c r="LHQ246" s="10"/>
      <c r="LHR246" s="10"/>
      <c r="LHS246" s="10"/>
      <c r="LHT246" s="10"/>
      <c r="LHU246" s="10"/>
      <c r="LHV246" s="10"/>
      <c r="LHW246" s="10"/>
      <c r="LHX246" s="10"/>
      <c r="LHY246" s="10"/>
      <c r="LHZ246" s="10"/>
      <c r="LIA246" s="10"/>
      <c r="LIB246" s="10"/>
      <c r="LIC246" s="10"/>
      <c r="LID246" s="10"/>
      <c r="LIE246" s="10"/>
      <c r="LIF246" s="10"/>
      <c r="LIG246" s="10"/>
      <c r="LIH246" s="10"/>
      <c r="LII246" s="10"/>
      <c r="LIJ246" s="10"/>
      <c r="LIK246" s="10"/>
      <c r="LIL246" s="10"/>
      <c r="LIM246" s="10"/>
      <c r="LIN246" s="10"/>
      <c r="LIO246" s="10"/>
      <c r="LIP246" s="10"/>
      <c r="LIQ246" s="10"/>
      <c r="LIR246" s="10"/>
      <c r="LIS246" s="10"/>
      <c r="LIT246" s="10"/>
      <c r="LIU246" s="10"/>
      <c r="LIV246" s="10"/>
      <c r="LIW246" s="10"/>
      <c r="LIX246" s="10"/>
      <c r="LIY246" s="10"/>
      <c r="LIZ246" s="10"/>
      <c r="LJA246" s="10"/>
      <c r="LJB246" s="10"/>
      <c r="LJC246" s="10"/>
      <c r="LJD246" s="10"/>
      <c r="LJE246" s="10"/>
      <c r="LJF246" s="10"/>
      <c r="LJG246" s="10"/>
      <c r="LJH246" s="10"/>
      <c r="LJI246" s="10"/>
      <c r="LJJ246" s="10"/>
      <c r="LJK246" s="10"/>
      <c r="LJL246" s="10"/>
      <c r="LJM246" s="10"/>
      <c r="LJN246" s="10"/>
      <c r="LJO246" s="10"/>
      <c r="LJP246" s="10"/>
      <c r="LJQ246" s="10"/>
      <c r="LJR246" s="10"/>
      <c r="LJS246" s="10"/>
      <c r="LJT246" s="10"/>
      <c r="LJU246" s="10"/>
      <c r="LJV246" s="10"/>
      <c r="LJW246" s="10"/>
      <c r="LJX246" s="10"/>
      <c r="LJY246" s="10"/>
      <c r="LJZ246" s="10"/>
      <c r="LKA246" s="10"/>
      <c r="LKB246" s="10"/>
      <c r="LKC246" s="10"/>
      <c r="LKD246" s="10"/>
      <c r="LKE246" s="10"/>
      <c r="LKF246" s="10"/>
      <c r="LKG246" s="10"/>
      <c r="LKH246" s="10"/>
      <c r="LKI246" s="10"/>
      <c r="LKJ246" s="10"/>
      <c r="LKK246" s="10"/>
      <c r="LKL246" s="10"/>
      <c r="LKM246" s="10"/>
      <c r="LKN246" s="10"/>
      <c r="LKO246" s="10"/>
      <c r="LKP246" s="10"/>
      <c r="LKQ246" s="10"/>
      <c r="LKR246" s="10"/>
      <c r="LKS246" s="10"/>
      <c r="LKT246" s="10"/>
      <c r="LKU246" s="10"/>
      <c r="LKV246" s="10"/>
      <c r="LKW246" s="10"/>
      <c r="LKX246" s="10"/>
      <c r="LKY246" s="10"/>
      <c r="LKZ246" s="10"/>
      <c r="LLA246" s="10"/>
      <c r="LLB246" s="10"/>
      <c r="LLC246" s="10"/>
      <c r="LLD246" s="10"/>
      <c r="LLE246" s="10"/>
      <c r="LLF246" s="10"/>
      <c r="LLG246" s="10"/>
      <c r="LLH246" s="10"/>
      <c r="LLI246" s="10"/>
      <c r="LLJ246" s="10"/>
      <c r="LLK246" s="10"/>
      <c r="LLL246" s="10"/>
      <c r="LLM246" s="10"/>
      <c r="LLN246" s="10"/>
      <c r="LLO246" s="10"/>
      <c r="LLP246" s="10"/>
      <c r="LLQ246" s="10"/>
      <c r="LLR246" s="10"/>
      <c r="LLS246" s="10"/>
      <c r="LLT246" s="10"/>
      <c r="LLU246" s="10"/>
      <c r="LLV246" s="10"/>
      <c r="LLW246" s="10"/>
      <c r="LLX246" s="10"/>
      <c r="LLY246" s="10"/>
      <c r="LLZ246" s="10"/>
      <c r="LMA246" s="10"/>
      <c r="LMB246" s="10"/>
      <c r="LMC246" s="10"/>
      <c r="LMD246" s="10"/>
      <c r="LME246" s="10"/>
      <c r="LMF246" s="10"/>
      <c r="LMG246" s="10"/>
      <c r="LMH246" s="10"/>
      <c r="LMI246" s="10"/>
      <c r="LMJ246" s="10"/>
      <c r="LMK246" s="10"/>
      <c r="LML246" s="10"/>
      <c r="LMM246" s="10"/>
      <c r="LMN246" s="10"/>
      <c r="LMO246" s="10"/>
      <c r="LMP246" s="10"/>
      <c r="LMQ246" s="10"/>
      <c r="LMR246" s="10"/>
      <c r="LMS246" s="10"/>
      <c r="LMT246" s="10"/>
      <c r="LMU246" s="10"/>
      <c r="LMV246" s="10"/>
      <c r="LMW246" s="10"/>
      <c r="LMX246" s="10"/>
      <c r="LMY246" s="10"/>
      <c r="LMZ246" s="10"/>
      <c r="LNA246" s="10"/>
      <c r="LNB246" s="10"/>
      <c r="LNC246" s="10"/>
      <c r="LND246" s="10"/>
      <c r="LNE246" s="10"/>
      <c r="LNF246" s="10"/>
      <c r="LNG246" s="10"/>
      <c r="LNH246" s="10"/>
      <c r="LNI246" s="10"/>
      <c r="LNJ246" s="10"/>
      <c r="LNK246" s="10"/>
      <c r="LNL246" s="10"/>
      <c r="LNM246" s="10"/>
      <c r="LNN246" s="10"/>
      <c r="LNO246" s="10"/>
      <c r="LNP246" s="10"/>
      <c r="LNQ246" s="10"/>
      <c r="LNR246" s="10"/>
      <c r="LNS246" s="10"/>
      <c r="LNT246" s="10"/>
      <c r="LNU246" s="10"/>
      <c r="LNV246" s="10"/>
      <c r="LNW246" s="10"/>
      <c r="LNX246" s="10"/>
      <c r="LNY246" s="10"/>
      <c r="LNZ246" s="10"/>
      <c r="LOA246" s="10"/>
      <c r="LOB246" s="10"/>
      <c r="LOC246" s="10"/>
      <c r="LOD246" s="10"/>
      <c r="LOE246" s="10"/>
      <c r="LOF246" s="10"/>
      <c r="LOG246" s="10"/>
      <c r="LOH246" s="10"/>
      <c r="LOI246" s="10"/>
      <c r="LOJ246" s="10"/>
      <c r="LOK246" s="10"/>
      <c r="LOL246" s="10"/>
      <c r="LOM246" s="10"/>
      <c r="LON246" s="10"/>
      <c r="LOO246" s="10"/>
      <c r="LOP246" s="10"/>
      <c r="LOQ246" s="10"/>
      <c r="LOR246" s="10"/>
      <c r="LOS246" s="10"/>
      <c r="LOT246" s="10"/>
      <c r="LOU246" s="10"/>
      <c r="LOV246" s="10"/>
      <c r="LOW246" s="10"/>
      <c r="LOX246" s="10"/>
      <c r="LOY246" s="10"/>
      <c r="LOZ246" s="10"/>
      <c r="LPA246" s="10"/>
      <c r="LPB246" s="10"/>
      <c r="LPC246" s="10"/>
      <c r="LPD246" s="10"/>
      <c r="LPE246" s="10"/>
      <c r="LPF246" s="10"/>
      <c r="LPG246" s="10"/>
      <c r="LPH246" s="10"/>
      <c r="LPI246" s="10"/>
      <c r="LPJ246" s="10"/>
      <c r="LPK246" s="10"/>
      <c r="LPL246" s="10"/>
      <c r="LPM246" s="10"/>
      <c r="LPN246" s="10"/>
      <c r="LPO246" s="10"/>
      <c r="LPP246" s="10"/>
      <c r="LPQ246" s="10"/>
      <c r="LPR246" s="10"/>
      <c r="LPS246" s="10"/>
      <c r="LPT246" s="10"/>
      <c r="LPU246" s="10"/>
      <c r="LPV246" s="10"/>
      <c r="LPW246" s="10"/>
      <c r="LPX246" s="10"/>
      <c r="LPY246" s="10"/>
      <c r="LPZ246" s="10"/>
      <c r="LQA246" s="10"/>
      <c r="LQB246" s="10"/>
      <c r="LQC246" s="10"/>
      <c r="LQD246" s="10"/>
      <c r="LQE246" s="10"/>
      <c r="LQF246" s="10"/>
      <c r="LQG246" s="10"/>
      <c r="LQH246" s="10"/>
      <c r="LQI246" s="10"/>
      <c r="LQJ246" s="10"/>
      <c r="LQK246" s="10"/>
      <c r="LQL246" s="10"/>
      <c r="LQM246" s="10"/>
      <c r="LQN246" s="10"/>
      <c r="LQO246" s="10"/>
      <c r="LQP246" s="10"/>
      <c r="LQQ246" s="10"/>
      <c r="LQR246" s="10"/>
      <c r="LQS246" s="10"/>
      <c r="LQT246" s="10"/>
      <c r="LQU246" s="10"/>
      <c r="LQV246" s="10"/>
      <c r="LQW246" s="10"/>
      <c r="LQX246" s="10"/>
      <c r="LQY246" s="10"/>
      <c r="LQZ246" s="10"/>
      <c r="LRA246" s="10"/>
      <c r="LRB246" s="10"/>
      <c r="LRC246" s="10"/>
      <c r="LRD246" s="10"/>
      <c r="LRE246" s="10"/>
      <c r="LRF246" s="10"/>
      <c r="LRG246" s="10"/>
      <c r="LRH246" s="10"/>
      <c r="LRI246" s="10"/>
      <c r="LRJ246" s="10"/>
      <c r="LRK246" s="10"/>
      <c r="LRL246" s="10"/>
      <c r="LRM246" s="10"/>
      <c r="LRN246" s="10"/>
      <c r="LRO246" s="10"/>
      <c r="LRP246" s="10"/>
      <c r="LRQ246" s="10"/>
      <c r="LRR246" s="10"/>
      <c r="LRS246" s="10"/>
      <c r="LRT246" s="10"/>
      <c r="LRU246" s="10"/>
      <c r="LRV246" s="10"/>
      <c r="LRW246" s="10"/>
      <c r="LRX246" s="10"/>
      <c r="LRY246" s="10"/>
      <c r="LRZ246" s="10"/>
      <c r="LSA246" s="10"/>
      <c r="LSB246" s="10"/>
      <c r="LSC246" s="10"/>
      <c r="LSD246" s="10"/>
      <c r="LSE246" s="10"/>
      <c r="LSF246" s="10"/>
      <c r="LSG246" s="10"/>
      <c r="LSH246" s="10"/>
      <c r="LSI246" s="10"/>
      <c r="LSJ246" s="10"/>
      <c r="LSK246" s="10"/>
      <c r="LSL246" s="10"/>
      <c r="LSM246" s="10"/>
      <c r="LSN246" s="10"/>
      <c r="LSO246" s="10"/>
      <c r="LSP246" s="10"/>
      <c r="LSQ246" s="10"/>
      <c r="LSR246" s="10"/>
      <c r="LSS246" s="10"/>
      <c r="LST246" s="10"/>
      <c r="LSU246" s="10"/>
      <c r="LSV246" s="10"/>
      <c r="LSW246" s="10"/>
      <c r="LSX246" s="10"/>
      <c r="LSY246" s="10"/>
      <c r="LSZ246" s="10"/>
      <c r="LTA246" s="10"/>
      <c r="LTB246" s="10"/>
      <c r="LTC246" s="10"/>
      <c r="LTD246" s="10"/>
      <c r="LTE246" s="10"/>
      <c r="LTF246" s="10"/>
      <c r="LTG246" s="10"/>
      <c r="LTH246" s="10"/>
      <c r="LTI246" s="10"/>
      <c r="LTJ246" s="10"/>
      <c r="LTK246" s="10"/>
      <c r="LTL246" s="10"/>
      <c r="LTM246" s="10"/>
      <c r="LTN246" s="10"/>
      <c r="LTO246" s="10"/>
      <c r="LTP246" s="10"/>
      <c r="LTQ246" s="10"/>
      <c r="LTR246" s="10"/>
      <c r="LTS246" s="10"/>
      <c r="LTT246" s="10"/>
      <c r="LTU246" s="10"/>
      <c r="LTV246" s="10"/>
      <c r="LTW246" s="10"/>
      <c r="LTX246" s="10"/>
      <c r="LTY246" s="10"/>
      <c r="LTZ246" s="10"/>
      <c r="LUA246" s="10"/>
      <c r="LUB246" s="10"/>
      <c r="LUC246" s="10"/>
      <c r="LUD246" s="10"/>
      <c r="LUE246" s="10"/>
      <c r="LUF246" s="10"/>
      <c r="LUG246" s="10"/>
      <c r="LUH246" s="10"/>
      <c r="LUI246" s="10"/>
      <c r="LUJ246" s="10"/>
      <c r="LUK246" s="10"/>
      <c r="LUL246" s="10"/>
      <c r="LUM246" s="10"/>
      <c r="LUN246" s="10"/>
      <c r="LUO246" s="10"/>
      <c r="LUP246" s="10"/>
      <c r="LUQ246" s="10"/>
      <c r="LUR246" s="10"/>
      <c r="LUS246" s="10"/>
      <c r="LUT246" s="10"/>
      <c r="LUU246" s="10"/>
      <c r="LUV246" s="10"/>
      <c r="LUW246" s="10"/>
      <c r="LUX246" s="10"/>
      <c r="LUY246" s="10"/>
      <c r="LUZ246" s="10"/>
      <c r="LVA246" s="10"/>
      <c r="LVB246" s="10"/>
      <c r="LVC246" s="10"/>
      <c r="LVD246" s="10"/>
      <c r="LVE246" s="10"/>
      <c r="LVF246" s="10"/>
      <c r="LVG246" s="10"/>
      <c r="LVH246" s="10"/>
      <c r="LVI246" s="10"/>
      <c r="LVJ246" s="10"/>
      <c r="LVK246" s="10"/>
      <c r="LVL246" s="10"/>
      <c r="LVM246" s="10"/>
      <c r="LVN246" s="10"/>
      <c r="LVO246" s="10"/>
      <c r="LVP246" s="10"/>
      <c r="LVQ246" s="10"/>
      <c r="LVR246" s="10"/>
      <c r="LVS246" s="10"/>
      <c r="LVT246" s="10"/>
      <c r="LVU246" s="10"/>
      <c r="LVV246" s="10"/>
      <c r="LVW246" s="10"/>
      <c r="LVX246" s="10"/>
      <c r="LVY246" s="10"/>
      <c r="LVZ246" s="10"/>
      <c r="LWA246" s="10"/>
      <c r="LWB246" s="10"/>
      <c r="LWC246" s="10"/>
      <c r="LWD246" s="10"/>
      <c r="LWE246" s="10"/>
      <c r="LWF246" s="10"/>
      <c r="LWG246" s="10"/>
      <c r="LWH246" s="10"/>
      <c r="LWI246" s="10"/>
      <c r="LWJ246" s="10"/>
      <c r="LWK246" s="10"/>
      <c r="LWL246" s="10"/>
      <c r="LWM246" s="10"/>
      <c r="LWN246" s="10"/>
      <c r="LWO246" s="10"/>
      <c r="LWP246" s="10"/>
      <c r="LWQ246" s="10"/>
      <c r="LWR246" s="10"/>
      <c r="LWS246" s="10"/>
      <c r="LWT246" s="10"/>
      <c r="LWU246" s="10"/>
      <c r="LWV246" s="10"/>
      <c r="LWW246" s="10"/>
      <c r="LWX246" s="10"/>
      <c r="LWY246" s="10"/>
      <c r="LWZ246" s="10"/>
      <c r="LXA246" s="10"/>
      <c r="LXB246" s="10"/>
      <c r="LXC246" s="10"/>
      <c r="LXD246" s="10"/>
      <c r="LXE246" s="10"/>
      <c r="LXF246" s="10"/>
      <c r="LXG246" s="10"/>
      <c r="LXH246" s="10"/>
      <c r="LXI246" s="10"/>
      <c r="LXJ246" s="10"/>
      <c r="LXK246" s="10"/>
      <c r="LXL246" s="10"/>
      <c r="LXM246" s="10"/>
      <c r="LXN246" s="10"/>
      <c r="LXO246" s="10"/>
      <c r="LXP246" s="10"/>
      <c r="LXQ246" s="10"/>
      <c r="LXR246" s="10"/>
      <c r="LXS246" s="10"/>
      <c r="LXT246" s="10"/>
      <c r="LXU246" s="10"/>
      <c r="LXV246" s="10"/>
      <c r="LXW246" s="10"/>
      <c r="LXX246" s="10"/>
      <c r="LXY246" s="10"/>
      <c r="LXZ246" s="10"/>
      <c r="LYA246" s="10"/>
      <c r="LYB246" s="10"/>
      <c r="LYC246" s="10"/>
      <c r="LYD246" s="10"/>
      <c r="LYE246" s="10"/>
      <c r="LYF246" s="10"/>
      <c r="LYG246" s="10"/>
      <c r="LYH246" s="10"/>
      <c r="LYI246" s="10"/>
      <c r="LYJ246" s="10"/>
      <c r="LYK246" s="10"/>
      <c r="LYL246" s="10"/>
      <c r="LYM246" s="10"/>
      <c r="LYN246" s="10"/>
      <c r="LYO246" s="10"/>
      <c r="LYP246" s="10"/>
      <c r="LYQ246" s="10"/>
      <c r="LYR246" s="10"/>
      <c r="LYS246" s="10"/>
      <c r="LYT246" s="10"/>
      <c r="LYU246" s="10"/>
      <c r="LYV246" s="10"/>
      <c r="LYW246" s="10"/>
      <c r="LYX246" s="10"/>
      <c r="LYY246" s="10"/>
      <c r="LYZ246" s="10"/>
      <c r="LZA246" s="10"/>
      <c r="LZB246" s="10"/>
      <c r="LZC246" s="10"/>
      <c r="LZD246" s="10"/>
      <c r="LZE246" s="10"/>
      <c r="LZF246" s="10"/>
      <c r="LZG246" s="10"/>
      <c r="LZH246" s="10"/>
      <c r="LZI246" s="10"/>
      <c r="LZJ246" s="10"/>
      <c r="LZK246" s="10"/>
      <c r="LZL246" s="10"/>
      <c r="LZM246" s="10"/>
      <c r="LZN246" s="10"/>
      <c r="LZO246" s="10"/>
      <c r="LZP246" s="10"/>
      <c r="LZQ246" s="10"/>
      <c r="LZR246" s="10"/>
      <c r="LZS246" s="10"/>
      <c r="LZT246" s="10"/>
      <c r="LZU246" s="10"/>
      <c r="LZV246" s="10"/>
      <c r="LZW246" s="10"/>
      <c r="LZX246" s="10"/>
      <c r="LZY246" s="10"/>
      <c r="LZZ246" s="10"/>
      <c r="MAA246" s="10"/>
      <c r="MAB246" s="10"/>
      <c r="MAC246" s="10"/>
      <c r="MAD246" s="10"/>
      <c r="MAE246" s="10"/>
      <c r="MAF246" s="10"/>
      <c r="MAG246" s="10"/>
      <c r="MAH246" s="10"/>
      <c r="MAI246" s="10"/>
      <c r="MAJ246" s="10"/>
      <c r="MAK246" s="10"/>
      <c r="MAL246" s="10"/>
      <c r="MAM246" s="10"/>
      <c r="MAN246" s="10"/>
      <c r="MAO246" s="10"/>
      <c r="MAP246" s="10"/>
      <c r="MAQ246" s="10"/>
      <c r="MAR246" s="10"/>
      <c r="MAS246" s="10"/>
      <c r="MAT246" s="10"/>
      <c r="MAU246" s="10"/>
      <c r="MAV246" s="10"/>
      <c r="MAW246" s="10"/>
      <c r="MAX246" s="10"/>
      <c r="MAY246" s="10"/>
      <c r="MAZ246" s="10"/>
      <c r="MBA246" s="10"/>
      <c r="MBB246" s="10"/>
      <c r="MBC246" s="10"/>
      <c r="MBD246" s="10"/>
      <c r="MBE246" s="10"/>
      <c r="MBF246" s="10"/>
      <c r="MBG246" s="10"/>
      <c r="MBH246" s="10"/>
      <c r="MBI246" s="10"/>
      <c r="MBJ246" s="10"/>
      <c r="MBK246" s="10"/>
      <c r="MBL246" s="10"/>
      <c r="MBM246" s="10"/>
      <c r="MBN246" s="10"/>
      <c r="MBO246" s="10"/>
      <c r="MBP246" s="10"/>
      <c r="MBQ246" s="10"/>
      <c r="MBR246" s="10"/>
      <c r="MBS246" s="10"/>
      <c r="MBT246" s="10"/>
      <c r="MBU246" s="10"/>
      <c r="MBV246" s="10"/>
      <c r="MBW246" s="10"/>
      <c r="MBX246" s="10"/>
      <c r="MBY246" s="10"/>
      <c r="MBZ246" s="10"/>
      <c r="MCA246" s="10"/>
      <c r="MCB246" s="10"/>
      <c r="MCC246" s="10"/>
      <c r="MCD246" s="10"/>
      <c r="MCE246" s="10"/>
      <c r="MCF246" s="10"/>
      <c r="MCG246" s="10"/>
      <c r="MCH246" s="10"/>
      <c r="MCI246" s="10"/>
      <c r="MCJ246" s="10"/>
      <c r="MCK246" s="10"/>
      <c r="MCL246" s="10"/>
      <c r="MCM246" s="10"/>
      <c r="MCN246" s="10"/>
      <c r="MCO246" s="10"/>
      <c r="MCP246" s="10"/>
      <c r="MCQ246" s="10"/>
      <c r="MCR246" s="10"/>
      <c r="MCS246" s="10"/>
      <c r="MCT246" s="10"/>
      <c r="MCU246" s="10"/>
      <c r="MCV246" s="10"/>
      <c r="MCW246" s="10"/>
      <c r="MCX246" s="10"/>
      <c r="MCY246" s="10"/>
      <c r="MCZ246" s="10"/>
      <c r="MDA246" s="10"/>
      <c r="MDB246" s="10"/>
      <c r="MDC246" s="10"/>
      <c r="MDD246" s="10"/>
      <c r="MDE246" s="10"/>
      <c r="MDF246" s="10"/>
      <c r="MDG246" s="10"/>
      <c r="MDH246" s="10"/>
      <c r="MDI246" s="10"/>
      <c r="MDJ246" s="10"/>
      <c r="MDK246" s="10"/>
      <c r="MDL246" s="10"/>
      <c r="MDM246" s="10"/>
      <c r="MDN246" s="10"/>
      <c r="MDO246" s="10"/>
      <c r="MDP246" s="10"/>
      <c r="MDQ246" s="10"/>
      <c r="MDR246" s="10"/>
      <c r="MDS246" s="10"/>
      <c r="MDT246" s="10"/>
      <c r="MDU246" s="10"/>
      <c r="MDV246" s="10"/>
      <c r="MDW246" s="10"/>
      <c r="MDX246" s="10"/>
      <c r="MDY246" s="10"/>
      <c r="MDZ246" s="10"/>
      <c r="MEA246" s="10"/>
      <c r="MEB246" s="10"/>
      <c r="MEC246" s="10"/>
      <c r="MED246" s="10"/>
      <c r="MEE246" s="10"/>
      <c r="MEF246" s="10"/>
      <c r="MEG246" s="10"/>
      <c r="MEH246" s="10"/>
      <c r="MEI246" s="10"/>
      <c r="MEJ246" s="10"/>
      <c r="MEK246" s="10"/>
      <c r="MEL246" s="10"/>
      <c r="MEM246" s="10"/>
      <c r="MEN246" s="10"/>
      <c r="MEO246" s="10"/>
      <c r="MEP246" s="10"/>
      <c r="MEQ246" s="10"/>
      <c r="MER246" s="10"/>
      <c r="MES246" s="10"/>
      <c r="MET246" s="10"/>
      <c r="MEU246" s="10"/>
      <c r="MEV246" s="10"/>
      <c r="MEW246" s="10"/>
      <c r="MEX246" s="10"/>
      <c r="MEY246" s="10"/>
      <c r="MEZ246" s="10"/>
      <c r="MFA246" s="10"/>
      <c r="MFB246" s="10"/>
      <c r="MFC246" s="10"/>
      <c r="MFD246" s="10"/>
      <c r="MFE246" s="10"/>
      <c r="MFF246" s="10"/>
      <c r="MFG246" s="10"/>
      <c r="MFH246" s="10"/>
      <c r="MFI246" s="10"/>
      <c r="MFJ246" s="10"/>
      <c r="MFK246" s="10"/>
      <c r="MFL246" s="10"/>
      <c r="MFM246" s="10"/>
      <c r="MFN246" s="10"/>
      <c r="MFO246" s="10"/>
      <c r="MFP246" s="10"/>
      <c r="MFQ246" s="10"/>
      <c r="MFR246" s="10"/>
      <c r="MFS246" s="10"/>
      <c r="MFT246" s="10"/>
      <c r="MFU246" s="10"/>
      <c r="MFV246" s="10"/>
      <c r="MFW246" s="10"/>
      <c r="MFX246" s="10"/>
      <c r="MFY246" s="10"/>
      <c r="MFZ246" s="10"/>
      <c r="MGA246" s="10"/>
      <c r="MGB246" s="10"/>
      <c r="MGC246" s="10"/>
      <c r="MGD246" s="10"/>
      <c r="MGE246" s="10"/>
      <c r="MGF246" s="10"/>
      <c r="MGG246" s="10"/>
      <c r="MGH246" s="10"/>
      <c r="MGI246" s="10"/>
      <c r="MGJ246" s="10"/>
      <c r="MGK246" s="10"/>
      <c r="MGL246" s="10"/>
      <c r="MGM246" s="10"/>
      <c r="MGN246" s="10"/>
      <c r="MGO246" s="10"/>
      <c r="MGP246" s="10"/>
      <c r="MGQ246" s="10"/>
      <c r="MGR246" s="10"/>
      <c r="MGS246" s="10"/>
      <c r="MGT246" s="10"/>
      <c r="MGU246" s="10"/>
      <c r="MGV246" s="10"/>
      <c r="MGW246" s="10"/>
      <c r="MGX246" s="10"/>
      <c r="MGY246" s="10"/>
      <c r="MGZ246" s="10"/>
      <c r="MHA246" s="10"/>
      <c r="MHB246" s="10"/>
      <c r="MHC246" s="10"/>
      <c r="MHD246" s="10"/>
      <c r="MHE246" s="10"/>
      <c r="MHF246" s="10"/>
      <c r="MHG246" s="10"/>
      <c r="MHH246" s="10"/>
      <c r="MHI246" s="10"/>
      <c r="MHJ246" s="10"/>
      <c r="MHK246" s="10"/>
      <c r="MHL246" s="10"/>
      <c r="MHM246" s="10"/>
      <c r="MHN246" s="10"/>
      <c r="MHO246" s="10"/>
      <c r="MHP246" s="10"/>
      <c r="MHQ246" s="10"/>
      <c r="MHR246" s="10"/>
      <c r="MHS246" s="10"/>
      <c r="MHT246" s="10"/>
      <c r="MHU246" s="10"/>
      <c r="MHV246" s="10"/>
      <c r="MHW246" s="10"/>
      <c r="MHX246" s="10"/>
      <c r="MHY246" s="10"/>
      <c r="MHZ246" s="10"/>
      <c r="MIA246" s="10"/>
      <c r="MIB246" s="10"/>
      <c r="MIC246" s="10"/>
      <c r="MID246" s="10"/>
      <c r="MIE246" s="10"/>
      <c r="MIF246" s="10"/>
      <c r="MIG246" s="10"/>
      <c r="MIH246" s="10"/>
      <c r="MII246" s="10"/>
      <c r="MIJ246" s="10"/>
      <c r="MIK246" s="10"/>
      <c r="MIL246" s="10"/>
      <c r="MIM246" s="10"/>
      <c r="MIN246" s="10"/>
      <c r="MIO246" s="10"/>
      <c r="MIP246" s="10"/>
      <c r="MIQ246" s="10"/>
      <c r="MIR246" s="10"/>
      <c r="MIS246" s="10"/>
      <c r="MIT246" s="10"/>
      <c r="MIU246" s="10"/>
      <c r="MIV246" s="10"/>
      <c r="MIW246" s="10"/>
      <c r="MIX246" s="10"/>
      <c r="MIY246" s="10"/>
      <c r="MIZ246" s="10"/>
      <c r="MJA246" s="10"/>
      <c r="MJB246" s="10"/>
      <c r="MJC246" s="10"/>
      <c r="MJD246" s="10"/>
      <c r="MJE246" s="10"/>
      <c r="MJF246" s="10"/>
      <c r="MJG246" s="10"/>
      <c r="MJH246" s="10"/>
      <c r="MJI246" s="10"/>
      <c r="MJJ246" s="10"/>
      <c r="MJK246" s="10"/>
      <c r="MJL246" s="10"/>
      <c r="MJM246" s="10"/>
      <c r="MJN246" s="10"/>
      <c r="MJO246" s="10"/>
      <c r="MJP246" s="10"/>
      <c r="MJQ246" s="10"/>
      <c r="MJR246" s="10"/>
      <c r="MJS246" s="10"/>
      <c r="MJT246" s="10"/>
      <c r="MJU246" s="10"/>
      <c r="MJV246" s="10"/>
      <c r="MJW246" s="10"/>
      <c r="MJX246" s="10"/>
      <c r="MJY246" s="10"/>
      <c r="MJZ246" s="10"/>
      <c r="MKA246" s="10"/>
      <c r="MKB246" s="10"/>
      <c r="MKC246" s="10"/>
      <c r="MKD246" s="10"/>
      <c r="MKE246" s="10"/>
      <c r="MKF246" s="10"/>
      <c r="MKG246" s="10"/>
      <c r="MKH246" s="10"/>
      <c r="MKI246" s="10"/>
      <c r="MKJ246" s="10"/>
      <c r="MKK246" s="10"/>
      <c r="MKL246" s="10"/>
      <c r="MKM246" s="10"/>
      <c r="MKN246" s="10"/>
      <c r="MKO246" s="10"/>
      <c r="MKP246" s="10"/>
      <c r="MKQ246" s="10"/>
      <c r="MKR246" s="10"/>
      <c r="MKS246" s="10"/>
      <c r="MKT246" s="10"/>
      <c r="MKU246" s="10"/>
      <c r="MKV246" s="10"/>
      <c r="MKW246" s="10"/>
      <c r="MKX246" s="10"/>
      <c r="MKY246" s="10"/>
      <c r="MKZ246" s="10"/>
      <c r="MLA246" s="10"/>
      <c r="MLB246" s="10"/>
      <c r="MLC246" s="10"/>
      <c r="MLD246" s="10"/>
      <c r="MLE246" s="10"/>
      <c r="MLF246" s="10"/>
      <c r="MLG246" s="10"/>
      <c r="MLH246" s="10"/>
      <c r="MLI246" s="10"/>
      <c r="MLJ246" s="10"/>
      <c r="MLK246" s="10"/>
      <c r="MLL246" s="10"/>
      <c r="MLM246" s="10"/>
      <c r="MLN246" s="10"/>
      <c r="MLO246" s="10"/>
      <c r="MLP246" s="10"/>
      <c r="MLQ246" s="10"/>
      <c r="MLR246" s="10"/>
      <c r="MLS246" s="10"/>
      <c r="MLT246" s="10"/>
      <c r="MLU246" s="10"/>
      <c r="MLV246" s="10"/>
      <c r="MLW246" s="10"/>
      <c r="MLX246" s="10"/>
      <c r="MLY246" s="10"/>
      <c r="MLZ246" s="10"/>
      <c r="MMA246" s="10"/>
      <c r="MMB246" s="10"/>
      <c r="MMC246" s="10"/>
      <c r="MMD246" s="10"/>
      <c r="MME246" s="10"/>
      <c r="MMF246" s="10"/>
      <c r="MMG246" s="10"/>
      <c r="MMH246" s="10"/>
      <c r="MMI246" s="10"/>
      <c r="MMJ246" s="10"/>
      <c r="MMK246" s="10"/>
      <c r="MML246" s="10"/>
      <c r="MMM246" s="10"/>
      <c r="MMN246" s="10"/>
      <c r="MMO246" s="10"/>
      <c r="MMP246" s="10"/>
      <c r="MMQ246" s="10"/>
      <c r="MMR246" s="10"/>
      <c r="MMS246" s="10"/>
      <c r="MMT246" s="10"/>
      <c r="MMU246" s="10"/>
      <c r="MMV246" s="10"/>
      <c r="MMW246" s="10"/>
      <c r="MMX246" s="10"/>
      <c r="MMY246" s="10"/>
      <c r="MMZ246" s="10"/>
      <c r="MNA246" s="10"/>
      <c r="MNB246" s="10"/>
      <c r="MNC246" s="10"/>
      <c r="MND246" s="10"/>
      <c r="MNE246" s="10"/>
      <c r="MNF246" s="10"/>
      <c r="MNG246" s="10"/>
      <c r="MNH246" s="10"/>
      <c r="MNI246" s="10"/>
      <c r="MNJ246" s="10"/>
      <c r="MNK246" s="10"/>
      <c r="MNL246" s="10"/>
      <c r="MNM246" s="10"/>
      <c r="MNN246" s="10"/>
      <c r="MNO246" s="10"/>
      <c r="MNP246" s="10"/>
      <c r="MNQ246" s="10"/>
      <c r="MNR246" s="10"/>
      <c r="MNS246" s="10"/>
      <c r="MNT246" s="10"/>
      <c r="MNU246" s="10"/>
      <c r="MNV246" s="10"/>
      <c r="MNW246" s="10"/>
      <c r="MNX246" s="10"/>
      <c r="MNY246" s="10"/>
      <c r="MNZ246" s="10"/>
      <c r="MOA246" s="10"/>
      <c r="MOB246" s="10"/>
      <c r="MOC246" s="10"/>
      <c r="MOD246" s="10"/>
      <c r="MOE246" s="10"/>
      <c r="MOF246" s="10"/>
      <c r="MOG246" s="10"/>
      <c r="MOH246" s="10"/>
      <c r="MOI246" s="10"/>
      <c r="MOJ246" s="10"/>
      <c r="MOK246" s="10"/>
      <c r="MOL246" s="10"/>
      <c r="MOM246" s="10"/>
      <c r="MON246" s="10"/>
      <c r="MOO246" s="10"/>
      <c r="MOP246" s="10"/>
      <c r="MOQ246" s="10"/>
      <c r="MOR246" s="10"/>
      <c r="MOS246" s="10"/>
      <c r="MOT246" s="10"/>
      <c r="MOU246" s="10"/>
      <c r="MOV246" s="10"/>
      <c r="MOW246" s="10"/>
      <c r="MOX246" s="10"/>
      <c r="MOY246" s="10"/>
      <c r="MOZ246" s="10"/>
      <c r="MPA246" s="10"/>
      <c r="MPB246" s="10"/>
      <c r="MPC246" s="10"/>
      <c r="MPD246" s="10"/>
      <c r="MPE246" s="10"/>
      <c r="MPF246" s="10"/>
      <c r="MPG246" s="10"/>
      <c r="MPH246" s="10"/>
      <c r="MPI246" s="10"/>
      <c r="MPJ246" s="10"/>
      <c r="MPK246" s="10"/>
      <c r="MPL246" s="10"/>
      <c r="MPM246" s="10"/>
      <c r="MPN246" s="10"/>
      <c r="MPO246" s="10"/>
      <c r="MPP246" s="10"/>
      <c r="MPQ246" s="10"/>
      <c r="MPR246" s="10"/>
      <c r="MPS246" s="10"/>
      <c r="MPT246" s="10"/>
      <c r="MPU246" s="10"/>
      <c r="MPV246" s="10"/>
      <c r="MPW246" s="10"/>
      <c r="MPX246" s="10"/>
      <c r="MPY246" s="10"/>
      <c r="MPZ246" s="10"/>
      <c r="MQA246" s="10"/>
      <c r="MQB246" s="10"/>
      <c r="MQC246" s="10"/>
      <c r="MQD246" s="10"/>
      <c r="MQE246" s="10"/>
      <c r="MQF246" s="10"/>
      <c r="MQG246" s="10"/>
      <c r="MQH246" s="10"/>
      <c r="MQI246" s="10"/>
      <c r="MQJ246" s="10"/>
      <c r="MQK246" s="10"/>
      <c r="MQL246" s="10"/>
      <c r="MQM246" s="10"/>
      <c r="MQN246" s="10"/>
      <c r="MQO246" s="10"/>
      <c r="MQP246" s="10"/>
      <c r="MQQ246" s="10"/>
      <c r="MQR246" s="10"/>
      <c r="MQS246" s="10"/>
      <c r="MQT246" s="10"/>
      <c r="MQU246" s="10"/>
      <c r="MQV246" s="10"/>
      <c r="MQW246" s="10"/>
      <c r="MQX246" s="10"/>
      <c r="MQY246" s="10"/>
      <c r="MQZ246" s="10"/>
      <c r="MRA246" s="10"/>
      <c r="MRB246" s="10"/>
      <c r="MRC246" s="10"/>
      <c r="MRD246" s="10"/>
      <c r="MRE246" s="10"/>
      <c r="MRF246" s="10"/>
      <c r="MRG246" s="10"/>
      <c r="MRH246" s="10"/>
      <c r="MRI246" s="10"/>
      <c r="MRJ246" s="10"/>
      <c r="MRK246" s="10"/>
      <c r="MRL246" s="10"/>
      <c r="MRM246" s="10"/>
      <c r="MRN246" s="10"/>
      <c r="MRO246" s="10"/>
      <c r="MRP246" s="10"/>
      <c r="MRQ246" s="10"/>
      <c r="MRR246" s="10"/>
      <c r="MRS246" s="10"/>
      <c r="MRT246" s="10"/>
      <c r="MRU246" s="10"/>
      <c r="MRV246" s="10"/>
      <c r="MRW246" s="10"/>
      <c r="MRX246" s="10"/>
      <c r="MRY246" s="10"/>
      <c r="MRZ246" s="10"/>
      <c r="MSA246" s="10"/>
      <c r="MSB246" s="10"/>
      <c r="MSC246" s="10"/>
      <c r="MSD246" s="10"/>
      <c r="MSE246" s="10"/>
      <c r="MSF246" s="10"/>
      <c r="MSG246" s="10"/>
      <c r="MSH246" s="10"/>
      <c r="MSI246" s="10"/>
      <c r="MSJ246" s="10"/>
      <c r="MSK246" s="10"/>
      <c r="MSL246" s="10"/>
      <c r="MSM246" s="10"/>
      <c r="MSN246" s="10"/>
      <c r="MSO246" s="10"/>
      <c r="MSP246" s="10"/>
      <c r="MSQ246" s="10"/>
      <c r="MSR246" s="10"/>
      <c r="MSS246" s="10"/>
      <c r="MST246" s="10"/>
      <c r="MSU246" s="10"/>
      <c r="MSV246" s="10"/>
      <c r="MSW246" s="10"/>
      <c r="MSX246" s="10"/>
      <c r="MSY246" s="10"/>
      <c r="MSZ246" s="10"/>
      <c r="MTA246" s="10"/>
      <c r="MTB246" s="10"/>
      <c r="MTC246" s="10"/>
      <c r="MTD246" s="10"/>
      <c r="MTE246" s="10"/>
      <c r="MTF246" s="10"/>
      <c r="MTG246" s="10"/>
      <c r="MTH246" s="10"/>
      <c r="MTI246" s="10"/>
      <c r="MTJ246" s="10"/>
      <c r="MTK246" s="10"/>
      <c r="MTL246" s="10"/>
      <c r="MTM246" s="10"/>
      <c r="MTN246" s="10"/>
      <c r="MTO246" s="10"/>
      <c r="MTP246" s="10"/>
      <c r="MTQ246" s="10"/>
      <c r="MTR246" s="10"/>
      <c r="MTS246" s="10"/>
      <c r="MTT246" s="10"/>
      <c r="MTU246" s="10"/>
      <c r="MTV246" s="10"/>
      <c r="MTW246" s="10"/>
      <c r="MTX246" s="10"/>
      <c r="MTY246" s="10"/>
      <c r="MTZ246" s="10"/>
      <c r="MUA246" s="10"/>
      <c r="MUB246" s="10"/>
      <c r="MUC246" s="10"/>
      <c r="MUD246" s="10"/>
      <c r="MUE246" s="10"/>
      <c r="MUF246" s="10"/>
      <c r="MUG246" s="10"/>
      <c r="MUH246" s="10"/>
      <c r="MUI246" s="10"/>
      <c r="MUJ246" s="10"/>
      <c r="MUK246" s="10"/>
      <c r="MUL246" s="10"/>
      <c r="MUM246" s="10"/>
      <c r="MUN246" s="10"/>
      <c r="MUO246" s="10"/>
      <c r="MUP246" s="10"/>
      <c r="MUQ246" s="10"/>
      <c r="MUR246" s="10"/>
      <c r="MUS246" s="10"/>
      <c r="MUT246" s="10"/>
      <c r="MUU246" s="10"/>
      <c r="MUV246" s="10"/>
      <c r="MUW246" s="10"/>
      <c r="MUX246" s="10"/>
      <c r="MUY246" s="10"/>
      <c r="MUZ246" s="10"/>
      <c r="MVA246" s="10"/>
      <c r="MVB246" s="10"/>
      <c r="MVC246" s="10"/>
      <c r="MVD246" s="10"/>
      <c r="MVE246" s="10"/>
      <c r="MVF246" s="10"/>
      <c r="MVG246" s="10"/>
      <c r="MVH246" s="10"/>
      <c r="MVI246" s="10"/>
      <c r="MVJ246" s="10"/>
      <c r="MVK246" s="10"/>
      <c r="MVL246" s="10"/>
      <c r="MVM246" s="10"/>
      <c r="MVN246" s="10"/>
      <c r="MVO246" s="10"/>
      <c r="MVP246" s="10"/>
      <c r="MVQ246" s="10"/>
      <c r="MVR246" s="10"/>
      <c r="MVS246" s="10"/>
      <c r="MVT246" s="10"/>
      <c r="MVU246" s="10"/>
      <c r="MVV246" s="10"/>
      <c r="MVW246" s="10"/>
      <c r="MVX246" s="10"/>
      <c r="MVY246" s="10"/>
      <c r="MVZ246" s="10"/>
      <c r="MWA246" s="10"/>
      <c r="MWB246" s="10"/>
      <c r="MWC246" s="10"/>
      <c r="MWD246" s="10"/>
      <c r="MWE246" s="10"/>
      <c r="MWF246" s="10"/>
      <c r="MWG246" s="10"/>
      <c r="MWH246" s="10"/>
      <c r="MWI246" s="10"/>
      <c r="MWJ246" s="10"/>
      <c r="MWK246" s="10"/>
      <c r="MWL246" s="10"/>
      <c r="MWM246" s="10"/>
      <c r="MWN246" s="10"/>
      <c r="MWO246" s="10"/>
      <c r="MWP246" s="10"/>
      <c r="MWQ246" s="10"/>
      <c r="MWR246" s="10"/>
      <c r="MWS246" s="10"/>
      <c r="MWT246" s="10"/>
      <c r="MWU246" s="10"/>
      <c r="MWV246" s="10"/>
      <c r="MWW246" s="10"/>
      <c r="MWX246" s="10"/>
      <c r="MWY246" s="10"/>
      <c r="MWZ246" s="10"/>
      <c r="MXA246" s="10"/>
      <c r="MXB246" s="10"/>
      <c r="MXC246" s="10"/>
      <c r="MXD246" s="10"/>
      <c r="MXE246" s="10"/>
      <c r="MXF246" s="10"/>
      <c r="MXG246" s="10"/>
      <c r="MXH246" s="10"/>
      <c r="MXI246" s="10"/>
      <c r="MXJ246" s="10"/>
      <c r="MXK246" s="10"/>
      <c r="MXL246" s="10"/>
      <c r="MXM246" s="10"/>
      <c r="MXN246" s="10"/>
      <c r="MXO246" s="10"/>
      <c r="MXP246" s="10"/>
      <c r="MXQ246" s="10"/>
      <c r="MXR246" s="10"/>
      <c r="MXS246" s="10"/>
      <c r="MXT246" s="10"/>
      <c r="MXU246" s="10"/>
      <c r="MXV246" s="10"/>
      <c r="MXW246" s="10"/>
      <c r="MXX246" s="10"/>
      <c r="MXY246" s="10"/>
      <c r="MXZ246" s="10"/>
      <c r="MYA246" s="10"/>
      <c r="MYB246" s="10"/>
      <c r="MYC246" s="10"/>
      <c r="MYD246" s="10"/>
      <c r="MYE246" s="10"/>
      <c r="MYF246" s="10"/>
      <c r="MYG246" s="10"/>
      <c r="MYH246" s="10"/>
      <c r="MYI246" s="10"/>
      <c r="MYJ246" s="10"/>
      <c r="MYK246" s="10"/>
      <c r="MYL246" s="10"/>
      <c r="MYM246" s="10"/>
      <c r="MYN246" s="10"/>
      <c r="MYO246" s="10"/>
      <c r="MYP246" s="10"/>
      <c r="MYQ246" s="10"/>
      <c r="MYR246" s="10"/>
      <c r="MYS246" s="10"/>
      <c r="MYT246" s="10"/>
      <c r="MYU246" s="10"/>
      <c r="MYV246" s="10"/>
      <c r="MYW246" s="10"/>
      <c r="MYX246" s="10"/>
      <c r="MYY246" s="10"/>
      <c r="MYZ246" s="10"/>
      <c r="MZA246" s="10"/>
      <c r="MZB246" s="10"/>
      <c r="MZC246" s="10"/>
      <c r="MZD246" s="10"/>
      <c r="MZE246" s="10"/>
      <c r="MZF246" s="10"/>
      <c r="MZG246" s="10"/>
      <c r="MZH246" s="10"/>
      <c r="MZI246" s="10"/>
      <c r="MZJ246" s="10"/>
      <c r="MZK246" s="10"/>
      <c r="MZL246" s="10"/>
      <c r="MZM246" s="10"/>
      <c r="MZN246" s="10"/>
      <c r="MZO246" s="10"/>
      <c r="MZP246" s="10"/>
      <c r="MZQ246" s="10"/>
      <c r="MZR246" s="10"/>
      <c r="MZS246" s="10"/>
      <c r="MZT246" s="10"/>
      <c r="MZU246" s="10"/>
      <c r="MZV246" s="10"/>
      <c r="MZW246" s="10"/>
      <c r="MZX246" s="10"/>
      <c r="MZY246" s="10"/>
      <c r="MZZ246" s="10"/>
      <c r="NAA246" s="10"/>
      <c r="NAB246" s="10"/>
      <c r="NAC246" s="10"/>
      <c r="NAD246" s="10"/>
      <c r="NAE246" s="10"/>
      <c r="NAF246" s="10"/>
      <c r="NAG246" s="10"/>
      <c r="NAH246" s="10"/>
      <c r="NAI246" s="10"/>
      <c r="NAJ246" s="10"/>
      <c r="NAK246" s="10"/>
      <c r="NAL246" s="10"/>
      <c r="NAM246" s="10"/>
      <c r="NAN246" s="10"/>
      <c r="NAO246" s="10"/>
      <c r="NAP246" s="10"/>
      <c r="NAQ246" s="10"/>
      <c r="NAR246" s="10"/>
      <c r="NAS246" s="10"/>
      <c r="NAT246" s="10"/>
      <c r="NAU246" s="10"/>
      <c r="NAV246" s="10"/>
      <c r="NAW246" s="10"/>
      <c r="NAX246" s="10"/>
      <c r="NAY246" s="10"/>
      <c r="NAZ246" s="10"/>
      <c r="NBA246" s="10"/>
      <c r="NBB246" s="10"/>
      <c r="NBC246" s="10"/>
      <c r="NBD246" s="10"/>
      <c r="NBE246" s="10"/>
      <c r="NBF246" s="10"/>
      <c r="NBG246" s="10"/>
      <c r="NBH246" s="10"/>
      <c r="NBI246" s="10"/>
      <c r="NBJ246" s="10"/>
      <c r="NBK246" s="10"/>
      <c r="NBL246" s="10"/>
      <c r="NBM246" s="10"/>
      <c r="NBN246" s="10"/>
      <c r="NBO246" s="10"/>
      <c r="NBP246" s="10"/>
      <c r="NBQ246" s="10"/>
      <c r="NBR246" s="10"/>
      <c r="NBS246" s="10"/>
      <c r="NBT246" s="10"/>
      <c r="NBU246" s="10"/>
      <c r="NBV246" s="10"/>
      <c r="NBW246" s="10"/>
      <c r="NBX246" s="10"/>
      <c r="NBY246" s="10"/>
      <c r="NBZ246" s="10"/>
      <c r="NCA246" s="10"/>
      <c r="NCB246" s="10"/>
      <c r="NCC246" s="10"/>
      <c r="NCD246" s="10"/>
      <c r="NCE246" s="10"/>
      <c r="NCF246" s="10"/>
      <c r="NCG246" s="10"/>
      <c r="NCH246" s="10"/>
      <c r="NCI246" s="10"/>
      <c r="NCJ246" s="10"/>
      <c r="NCK246" s="10"/>
      <c r="NCL246" s="10"/>
      <c r="NCM246" s="10"/>
      <c r="NCN246" s="10"/>
      <c r="NCO246" s="10"/>
      <c r="NCP246" s="10"/>
      <c r="NCQ246" s="10"/>
      <c r="NCR246" s="10"/>
      <c r="NCS246" s="10"/>
      <c r="NCT246" s="10"/>
      <c r="NCU246" s="10"/>
      <c r="NCV246" s="10"/>
      <c r="NCW246" s="10"/>
      <c r="NCX246" s="10"/>
      <c r="NCY246" s="10"/>
      <c r="NCZ246" s="10"/>
      <c r="NDA246" s="10"/>
      <c r="NDB246" s="10"/>
      <c r="NDC246" s="10"/>
      <c r="NDD246" s="10"/>
      <c r="NDE246" s="10"/>
      <c r="NDF246" s="10"/>
      <c r="NDG246" s="10"/>
      <c r="NDH246" s="10"/>
      <c r="NDI246" s="10"/>
      <c r="NDJ246" s="10"/>
      <c r="NDK246" s="10"/>
      <c r="NDL246" s="10"/>
      <c r="NDM246" s="10"/>
      <c r="NDN246" s="10"/>
      <c r="NDO246" s="10"/>
      <c r="NDP246" s="10"/>
      <c r="NDQ246" s="10"/>
      <c r="NDR246" s="10"/>
      <c r="NDS246" s="10"/>
      <c r="NDT246" s="10"/>
      <c r="NDU246" s="10"/>
      <c r="NDV246" s="10"/>
      <c r="NDW246" s="10"/>
      <c r="NDX246" s="10"/>
      <c r="NDY246" s="10"/>
      <c r="NDZ246" s="10"/>
      <c r="NEA246" s="10"/>
      <c r="NEB246" s="10"/>
      <c r="NEC246" s="10"/>
      <c r="NED246" s="10"/>
      <c r="NEE246" s="10"/>
      <c r="NEF246" s="10"/>
      <c r="NEG246" s="10"/>
      <c r="NEH246" s="10"/>
      <c r="NEI246" s="10"/>
      <c r="NEJ246" s="10"/>
      <c r="NEK246" s="10"/>
      <c r="NEL246" s="10"/>
      <c r="NEM246" s="10"/>
      <c r="NEN246" s="10"/>
      <c r="NEO246" s="10"/>
      <c r="NEP246" s="10"/>
      <c r="NEQ246" s="10"/>
      <c r="NER246" s="10"/>
      <c r="NES246" s="10"/>
      <c r="NET246" s="10"/>
      <c r="NEU246" s="10"/>
      <c r="NEV246" s="10"/>
      <c r="NEW246" s="10"/>
      <c r="NEX246" s="10"/>
      <c r="NEY246" s="10"/>
      <c r="NEZ246" s="10"/>
      <c r="NFA246" s="10"/>
      <c r="NFB246" s="10"/>
      <c r="NFC246" s="10"/>
      <c r="NFD246" s="10"/>
      <c r="NFE246" s="10"/>
      <c r="NFF246" s="10"/>
      <c r="NFG246" s="10"/>
      <c r="NFH246" s="10"/>
      <c r="NFI246" s="10"/>
      <c r="NFJ246" s="10"/>
      <c r="NFK246" s="10"/>
      <c r="NFL246" s="10"/>
      <c r="NFM246" s="10"/>
      <c r="NFN246" s="10"/>
      <c r="NFO246" s="10"/>
      <c r="NFP246" s="10"/>
      <c r="NFQ246" s="10"/>
      <c r="NFR246" s="10"/>
      <c r="NFS246" s="10"/>
      <c r="NFT246" s="10"/>
      <c r="NFU246" s="10"/>
      <c r="NFV246" s="10"/>
      <c r="NFW246" s="10"/>
      <c r="NFX246" s="10"/>
      <c r="NFY246" s="10"/>
      <c r="NFZ246" s="10"/>
      <c r="NGA246" s="10"/>
      <c r="NGB246" s="10"/>
      <c r="NGC246" s="10"/>
      <c r="NGD246" s="10"/>
      <c r="NGE246" s="10"/>
      <c r="NGF246" s="10"/>
      <c r="NGG246" s="10"/>
      <c r="NGH246" s="10"/>
      <c r="NGI246" s="10"/>
      <c r="NGJ246" s="10"/>
      <c r="NGK246" s="10"/>
      <c r="NGL246" s="10"/>
      <c r="NGM246" s="10"/>
      <c r="NGN246" s="10"/>
      <c r="NGO246" s="10"/>
      <c r="NGP246" s="10"/>
      <c r="NGQ246" s="10"/>
      <c r="NGR246" s="10"/>
      <c r="NGS246" s="10"/>
      <c r="NGT246" s="10"/>
      <c r="NGU246" s="10"/>
      <c r="NGV246" s="10"/>
      <c r="NGW246" s="10"/>
      <c r="NGX246" s="10"/>
      <c r="NGY246" s="10"/>
      <c r="NGZ246" s="10"/>
      <c r="NHA246" s="10"/>
      <c r="NHB246" s="10"/>
      <c r="NHC246" s="10"/>
      <c r="NHD246" s="10"/>
      <c r="NHE246" s="10"/>
      <c r="NHF246" s="10"/>
      <c r="NHG246" s="10"/>
      <c r="NHH246" s="10"/>
      <c r="NHI246" s="10"/>
      <c r="NHJ246" s="10"/>
      <c r="NHK246" s="10"/>
      <c r="NHL246" s="10"/>
      <c r="NHM246" s="10"/>
      <c r="NHN246" s="10"/>
      <c r="NHO246" s="10"/>
      <c r="NHP246" s="10"/>
      <c r="NHQ246" s="10"/>
      <c r="NHR246" s="10"/>
      <c r="NHS246" s="10"/>
      <c r="NHT246" s="10"/>
      <c r="NHU246" s="10"/>
      <c r="NHV246" s="10"/>
      <c r="NHW246" s="10"/>
      <c r="NHX246" s="10"/>
      <c r="NHY246" s="10"/>
      <c r="NHZ246" s="10"/>
      <c r="NIA246" s="10"/>
      <c r="NIB246" s="10"/>
      <c r="NIC246" s="10"/>
      <c r="NID246" s="10"/>
      <c r="NIE246" s="10"/>
      <c r="NIF246" s="10"/>
      <c r="NIG246" s="10"/>
      <c r="NIH246" s="10"/>
      <c r="NII246" s="10"/>
      <c r="NIJ246" s="10"/>
      <c r="NIK246" s="10"/>
      <c r="NIL246" s="10"/>
      <c r="NIM246" s="10"/>
      <c r="NIN246" s="10"/>
      <c r="NIO246" s="10"/>
      <c r="NIP246" s="10"/>
      <c r="NIQ246" s="10"/>
      <c r="NIR246" s="10"/>
      <c r="NIS246" s="10"/>
      <c r="NIT246" s="10"/>
      <c r="NIU246" s="10"/>
      <c r="NIV246" s="10"/>
      <c r="NIW246" s="10"/>
      <c r="NIX246" s="10"/>
      <c r="NIY246" s="10"/>
      <c r="NIZ246" s="10"/>
      <c r="NJA246" s="10"/>
      <c r="NJB246" s="10"/>
      <c r="NJC246" s="10"/>
      <c r="NJD246" s="10"/>
      <c r="NJE246" s="10"/>
      <c r="NJF246" s="10"/>
      <c r="NJG246" s="10"/>
      <c r="NJH246" s="10"/>
      <c r="NJI246" s="10"/>
      <c r="NJJ246" s="10"/>
      <c r="NJK246" s="10"/>
      <c r="NJL246" s="10"/>
      <c r="NJM246" s="10"/>
      <c r="NJN246" s="10"/>
      <c r="NJO246" s="10"/>
      <c r="NJP246" s="10"/>
      <c r="NJQ246" s="10"/>
      <c r="NJR246" s="10"/>
      <c r="NJS246" s="10"/>
      <c r="NJT246" s="10"/>
      <c r="NJU246" s="10"/>
      <c r="NJV246" s="10"/>
      <c r="NJW246" s="10"/>
      <c r="NJX246" s="10"/>
      <c r="NJY246" s="10"/>
      <c r="NJZ246" s="10"/>
      <c r="NKA246" s="10"/>
      <c r="NKB246" s="10"/>
      <c r="NKC246" s="10"/>
      <c r="NKD246" s="10"/>
      <c r="NKE246" s="10"/>
      <c r="NKF246" s="10"/>
      <c r="NKG246" s="10"/>
      <c r="NKH246" s="10"/>
      <c r="NKI246" s="10"/>
      <c r="NKJ246" s="10"/>
      <c r="NKK246" s="10"/>
      <c r="NKL246" s="10"/>
      <c r="NKM246" s="10"/>
      <c r="NKN246" s="10"/>
      <c r="NKO246" s="10"/>
      <c r="NKP246" s="10"/>
      <c r="NKQ246" s="10"/>
      <c r="NKR246" s="10"/>
      <c r="NKS246" s="10"/>
      <c r="NKT246" s="10"/>
      <c r="NKU246" s="10"/>
      <c r="NKV246" s="10"/>
      <c r="NKW246" s="10"/>
      <c r="NKX246" s="10"/>
      <c r="NKY246" s="10"/>
      <c r="NKZ246" s="10"/>
      <c r="NLA246" s="10"/>
      <c r="NLB246" s="10"/>
      <c r="NLC246" s="10"/>
      <c r="NLD246" s="10"/>
      <c r="NLE246" s="10"/>
      <c r="NLF246" s="10"/>
      <c r="NLG246" s="10"/>
      <c r="NLH246" s="10"/>
      <c r="NLI246" s="10"/>
      <c r="NLJ246" s="10"/>
      <c r="NLK246" s="10"/>
      <c r="NLL246" s="10"/>
      <c r="NLM246" s="10"/>
      <c r="NLN246" s="10"/>
      <c r="NLO246" s="10"/>
      <c r="NLP246" s="10"/>
      <c r="NLQ246" s="10"/>
      <c r="NLR246" s="10"/>
      <c r="NLS246" s="10"/>
      <c r="NLT246" s="10"/>
      <c r="NLU246" s="10"/>
      <c r="NLV246" s="10"/>
      <c r="NLW246" s="10"/>
      <c r="NLX246" s="10"/>
      <c r="NLY246" s="10"/>
      <c r="NLZ246" s="10"/>
      <c r="NMA246" s="10"/>
      <c r="NMB246" s="10"/>
      <c r="NMC246" s="10"/>
      <c r="NMD246" s="10"/>
      <c r="NME246" s="10"/>
      <c r="NMF246" s="10"/>
      <c r="NMG246" s="10"/>
      <c r="NMH246" s="10"/>
      <c r="NMI246" s="10"/>
      <c r="NMJ246" s="10"/>
      <c r="NMK246" s="10"/>
      <c r="NML246" s="10"/>
      <c r="NMM246" s="10"/>
      <c r="NMN246" s="10"/>
      <c r="NMO246" s="10"/>
      <c r="NMP246" s="10"/>
      <c r="NMQ246" s="10"/>
      <c r="NMR246" s="10"/>
      <c r="NMS246" s="10"/>
      <c r="NMT246" s="10"/>
      <c r="NMU246" s="10"/>
      <c r="NMV246" s="10"/>
      <c r="NMW246" s="10"/>
      <c r="NMX246" s="10"/>
      <c r="NMY246" s="10"/>
      <c r="NMZ246" s="10"/>
      <c r="NNA246" s="10"/>
      <c r="NNB246" s="10"/>
      <c r="NNC246" s="10"/>
      <c r="NND246" s="10"/>
      <c r="NNE246" s="10"/>
      <c r="NNF246" s="10"/>
      <c r="NNG246" s="10"/>
      <c r="NNH246" s="10"/>
      <c r="NNI246" s="10"/>
      <c r="NNJ246" s="10"/>
      <c r="NNK246" s="10"/>
      <c r="NNL246" s="10"/>
      <c r="NNM246" s="10"/>
      <c r="NNN246" s="10"/>
      <c r="NNO246" s="10"/>
      <c r="NNP246" s="10"/>
      <c r="NNQ246" s="10"/>
      <c r="NNR246" s="10"/>
      <c r="NNS246" s="10"/>
      <c r="NNT246" s="10"/>
      <c r="NNU246" s="10"/>
      <c r="NNV246" s="10"/>
      <c r="NNW246" s="10"/>
      <c r="NNX246" s="10"/>
      <c r="NNY246" s="10"/>
      <c r="NNZ246" s="10"/>
      <c r="NOA246" s="10"/>
      <c r="NOB246" s="10"/>
      <c r="NOC246" s="10"/>
      <c r="NOD246" s="10"/>
      <c r="NOE246" s="10"/>
      <c r="NOF246" s="10"/>
      <c r="NOG246" s="10"/>
      <c r="NOH246" s="10"/>
      <c r="NOI246" s="10"/>
      <c r="NOJ246" s="10"/>
      <c r="NOK246" s="10"/>
      <c r="NOL246" s="10"/>
      <c r="NOM246" s="10"/>
      <c r="NON246" s="10"/>
      <c r="NOO246" s="10"/>
      <c r="NOP246" s="10"/>
      <c r="NOQ246" s="10"/>
      <c r="NOR246" s="10"/>
      <c r="NOS246" s="10"/>
      <c r="NOT246" s="10"/>
      <c r="NOU246" s="10"/>
      <c r="NOV246" s="10"/>
      <c r="NOW246" s="10"/>
      <c r="NOX246" s="10"/>
      <c r="NOY246" s="10"/>
      <c r="NOZ246" s="10"/>
      <c r="NPA246" s="10"/>
      <c r="NPB246" s="10"/>
      <c r="NPC246" s="10"/>
      <c r="NPD246" s="10"/>
      <c r="NPE246" s="10"/>
      <c r="NPF246" s="10"/>
      <c r="NPG246" s="10"/>
      <c r="NPH246" s="10"/>
      <c r="NPI246" s="10"/>
      <c r="NPJ246" s="10"/>
      <c r="NPK246" s="10"/>
      <c r="NPL246" s="10"/>
      <c r="NPM246" s="10"/>
      <c r="NPN246" s="10"/>
      <c r="NPO246" s="10"/>
      <c r="NPP246" s="10"/>
      <c r="NPQ246" s="10"/>
      <c r="NPR246" s="10"/>
      <c r="NPS246" s="10"/>
      <c r="NPT246" s="10"/>
      <c r="NPU246" s="10"/>
      <c r="NPV246" s="10"/>
      <c r="NPW246" s="10"/>
      <c r="NPX246" s="10"/>
      <c r="NPY246" s="10"/>
      <c r="NPZ246" s="10"/>
      <c r="NQA246" s="10"/>
      <c r="NQB246" s="10"/>
      <c r="NQC246" s="10"/>
      <c r="NQD246" s="10"/>
      <c r="NQE246" s="10"/>
      <c r="NQF246" s="10"/>
      <c r="NQG246" s="10"/>
      <c r="NQH246" s="10"/>
      <c r="NQI246" s="10"/>
      <c r="NQJ246" s="10"/>
      <c r="NQK246" s="10"/>
      <c r="NQL246" s="10"/>
      <c r="NQM246" s="10"/>
      <c r="NQN246" s="10"/>
      <c r="NQO246" s="10"/>
      <c r="NQP246" s="10"/>
      <c r="NQQ246" s="10"/>
      <c r="NQR246" s="10"/>
      <c r="NQS246" s="10"/>
      <c r="NQT246" s="10"/>
      <c r="NQU246" s="10"/>
      <c r="NQV246" s="10"/>
      <c r="NQW246" s="10"/>
      <c r="NQX246" s="10"/>
      <c r="NQY246" s="10"/>
      <c r="NQZ246" s="10"/>
      <c r="NRA246" s="10"/>
      <c r="NRB246" s="10"/>
      <c r="NRC246" s="10"/>
      <c r="NRD246" s="10"/>
      <c r="NRE246" s="10"/>
      <c r="NRF246" s="10"/>
      <c r="NRG246" s="10"/>
      <c r="NRH246" s="10"/>
      <c r="NRI246" s="10"/>
      <c r="NRJ246" s="10"/>
      <c r="NRK246" s="10"/>
      <c r="NRL246" s="10"/>
      <c r="NRM246" s="10"/>
      <c r="NRN246" s="10"/>
      <c r="NRO246" s="10"/>
      <c r="NRP246" s="10"/>
      <c r="NRQ246" s="10"/>
      <c r="NRR246" s="10"/>
      <c r="NRS246" s="10"/>
      <c r="NRT246" s="10"/>
      <c r="NRU246" s="10"/>
      <c r="NRV246" s="10"/>
      <c r="NRW246" s="10"/>
      <c r="NRX246" s="10"/>
      <c r="NRY246" s="10"/>
      <c r="NRZ246" s="10"/>
      <c r="NSA246" s="10"/>
      <c r="NSB246" s="10"/>
      <c r="NSC246" s="10"/>
      <c r="NSD246" s="10"/>
      <c r="NSE246" s="10"/>
      <c r="NSF246" s="10"/>
      <c r="NSG246" s="10"/>
      <c r="NSH246" s="10"/>
      <c r="NSI246" s="10"/>
      <c r="NSJ246" s="10"/>
      <c r="NSK246" s="10"/>
      <c r="NSL246" s="10"/>
      <c r="NSM246" s="10"/>
      <c r="NSN246" s="10"/>
      <c r="NSO246" s="10"/>
      <c r="NSP246" s="10"/>
      <c r="NSQ246" s="10"/>
      <c r="NSR246" s="10"/>
      <c r="NSS246" s="10"/>
      <c r="NST246" s="10"/>
      <c r="NSU246" s="10"/>
      <c r="NSV246" s="10"/>
      <c r="NSW246" s="10"/>
      <c r="NSX246" s="10"/>
      <c r="NSY246" s="10"/>
      <c r="NSZ246" s="10"/>
      <c r="NTA246" s="10"/>
      <c r="NTB246" s="10"/>
      <c r="NTC246" s="10"/>
      <c r="NTD246" s="10"/>
      <c r="NTE246" s="10"/>
      <c r="NTF246" s="10"/>
      <c r="NTG246" s="10"/>
      <c r="NTH246" s="10"/>
      <c r="NTI246" s="10"/>
      <c r="NTJ246" s="10"/>
      <c r="NTK246" s="10"/>
      <c r="NTL246" s="10"/>
      <c r="NTM246" s="10"/>
      <c r="NTN246" s="10"/>
      <c r="NTO246" s="10"/>
      <c r="NTP246" s="10"/>
      <c r="NTQ246" s="10"/>
      <c r="NTR246" s="10"/>
      <c r="NTS246" s="10"/>
      <c r="NTT246" s="10"/>
      <c r="NTU246" s="10"/>
      <c r="NTV246" s="10"/>
      <c r="NTW246" s="10"/>
      <c r="NTX246" s="10"/>
      <c r="NTY246" s="10"/>
      <c r="NTZ246" s="10"/>
      <c r="NUA246" s="10"/>
      <c r="NUB246" s="10"/>
      <c r="NUC246" s="10"/>
      <c r="NUD246" s="10"/>
      <c r="NUE246" s="10"/>
      <c r="NUF246" s="10"/>
      <c r="NUG246" s="10"/>
      <c r="NUH246" s="10"/>
      <c r="NUI246" s="10"/>
      <c r="NUJ246" s="10"/>
      <c r="NUK246" s="10"/>
      <c r="NUL246" s="10"/>
      <c r="NUM246" s="10"/>
      <c r="NUN246" s="10"/>
      <c r="NUO246" s="10"/>
      <c r="NUP246" s="10"/>
      <c r="NUQ246" s="10"/>
      <c r="NUR246" s="10"/>
      <c r="NUS246" s="10"/>
      <c r="NUT246" s="10"/>
      <c r="NUU246" s="10"/>
      <c r="NUV246" s="10"/>
      <c r="NUW246" s="10"/>
      <c r="NUX246" s="10"/>
      <c r="NUY246" s="10"/>
      <c r="NUZ246" s="10"/>
      <c r="NVA246" s="10"/>
      <c r="NVB246" s="10"/>
      <c r="NVC246" s="10"/>
      <c r="NVD246" s="10"/>
      <c r="NVE246" s="10"/>
      <c r="NVF246" s="10"/>
      <c r="NVG246" s="10"/>
      <c r="NVH246" s="10"/>
      <c r="NVI246" s="10"/>
      <c r="NVJ246" s="10"/>
      <c r="NVK246" s="10"/>
      <c r="NVL246" s="10"/>
      <c r="NVM246" s="10"/>
      <c r="NVN246" s="10"/>
      <c r="NVO246" s="10"/>
      <c r="NVP246" s="10"/>
      <c r="NVQ246" s="10"/>
      <c r="NVR246" s="10"/>
      <c r="NVS246" s="10"/>
      <c r="NVT246" s="10"/>
      <c r="NVU246" s="10"/>
      <c r="NVV246" s="10"/>
      <c r="NVW246" s="10"/>
      <c r="NVX246" s="10"/>
      <c r="NVY246" s="10"/>
      <c r="NVZ246" s="10"/>
      <c r="NWA246" s="10"/>
      <c r="NWB246" s="10"/>
      <c r="NWC246" s="10"/>
      <c r="NWD246" s="10"/>
      <c r="NWE246" s="10"/>
      <c r="NWF246" s="10"/>
      <c r="NWG246" s="10"/>
      <c r="NWH246" s="10"/>
      <c r="NWI246" s="10"/>
      <c r="NWJ246" s="10"/>
      <c r="NWK246" s="10"/>
      <c r="NWL246" s="10"/>
      <c r="NWM246" s="10"/>
      <c r="NWN246" s="10"/>
      <c r="NWO246" s="10"/>
      <c r="NWP246" s="10"/>
      <c r="NWQ246" s="10"/>
      <c r="NWR246" s="10"/>
      <c r="NWS246" s="10"/>
      <c r="NWT246" s="10"/>
      <c r="NWU246" s="10"/>
      <c r="NWV246" s="10"/>
      <c r="NWW246" s="10"/>
      <c r="NWX246" s="10"/>
      <c r="NWY246" s="10"/>
      <c r="NWZ246" s="10"/>
      <c r="NXA246" s="10"/>
      <c r="NXB246" s="10"/>
      <c r="NXC246" s="10"/>
      <c r="NXD246" s="10"/>
      <c r="NXE246" s="10"/>
      <c r="NXF246" s="10"/>
      <c r="NXG246" s="10"/>
      <c r="NXH246" s="10"/>
      <c r="NXI246" s="10"/>
      <c r="NXJ246" s="10"/>
      <c r="NXK246" s="10"/>
      <c r="NXL246" s="10"/>
      <c r="NXM246" s="10"/>
      <c r="NXN246" s="10"/>
      <c r="NXO246" s="10"/>
      <c r="NXP246" s="10"/>
      <c r="NXQ246" s="10"/>
      <c r="NXR246" s="10"/>
      <c r="NXS246" s="10"/>
      <c r="NXT246" s="10"/>
      <c r="NXU246" s="10"/>
      <c r="NXV246" s="10"/>
      <c r="NXW246" s="10"/>
      <c r="NXX246" s="10"/>
      <c r="NXY246" s="10"/>
      <c r="NXZ246" s="10"/>
      <c r="NYA246" s="10"/>
      <c r="NYB246" s="10"/>
      <c r="NYC246" s="10"/>
      <c r="NYD246" s="10"/>
      <c r="NYE246" s="10"/>
      <c r="NYF246" s="10"/>
      <c r="NYG246" s="10"/>
      <c r="NYH246" s="10"/>
      <c r="NYI246" s="10"/>
      <c r="NYJ246" s="10"/>
      <c r="NYK246" s="10"/>
      <c r="NYL246" s="10"/>
      <c r="NYM246" s="10"/>
      <c r="NYN246" s="10"/>
      <c r="NYO246" s="10"/>
      <c r="NYP246" s="10"/>
      <c r="NYQ246" s="10"/>
      <c r="NYR246" s="10"/>
      <c r="NYS246" s="10"/>
      <c r="NYT246" s="10"/>
      <c r="NYU246" s="10"/>
      <c r="NYV246" s="10"/>
      <c r="NYW246" s="10"/>
      <c r="NYX246" s="10"/>
      <c r="NYY246" s="10"/>
      <c r="NYZ246" s="10"/>
      <c r="NZA246" s="10"/>
      <c r="NZB246" s="10"/>
      <c r="NZC246" s="10"/>
      <c r="NZD246" s="10"/>
      <c r="NZE246" s="10"/>
      <c r="NZF246" s="10"/>
      <c r="NZG246" s="10"/>
      <c r="NZH246" s="10"/>
      <c r="NZI246" s="10"/>
      <c r="NZJ246" s="10"/>
      <c r="NZK246" s="10"/>
      <c r="NZL246" s="10"/>
      <c r="NZM246" s="10"/>
      <c r="NZN246" s="10"/>
      <c r="NZO246" s="10"/>
      <c r="NZP246" s="10"/>
      <c r="NZQ246" s="10"/>
      <c r="NZR246" s="10"/>
      <c r="NZS246" s="10"/>
      <c r="NZT246" s="10"/>
      <c r="NZU246" s="10"/>
      <c r="NZV246" s="10"/>
      <c r="NZW246" s="10"/>
      <c r="NZX246" s="10"/>
      <c r="NZY246" s="10"/>
      <c r="NZZ246" s="10"/>
      <c r="OAA246" s="10"/>
      <c r="OAB246" s="10"/>
      <c r="OAC246" s="10"/>
      <c r="OAD246" s="10"/>
      <c r="OAE246" s="10"/>
      <c r="OAF246" s="10"/>
      <c r="OAG246" s="10"/>
      <c r="OAH246" s="10"/>
      <c r="OAI246" s="10"/>
      <c r="OAJ246" s="10"/>
      <c r="OAK246" s="10"/>
      <c r="OAL246" s="10"/>
      <c r="OAM246" s="10"/>
      <c r="OAN246" s="10"/>
      <c r="OAO246" s="10"/>
      <c r="OAP246" s="10"/>
      <c r="OAQ246" s="10"/>
      <c r="OAR246" s="10"/>
      <c r="OAS246" s="10"/>
      <c r="OAT246" s="10"/>
      <c r="OAU246" s="10"/>
      <c r="OAV246" s="10"/>
      <c r="OAW246" s="10"/>
      <c r="OAX246" s="10"/>
      <c r="OAY246" s="10"/>
      <c r="OAZ246" s="10"/>
      <c r="OBA246" s="10"/>
      <c r="OBB246" s="10"/>
      <c r="OBC246" s="10"/>
      <c r="OBD246" s="10"/>
      <c r="OBE246" s="10"/>
      <c r="OBF246" s="10"/>
      <c r="OBG246" s="10"/>
      <c r="OBH246" s="10"/>
      <c r="OBI246" s="10"/>
      <c r="OBJ246" s="10"/>
      <c r="OBK246" s="10"/>
      <c r="OBL246" s="10"/>
      <c r="OBM246" s="10"/>
      <c r="OBN246" s="10"/>
      <c r="OBO246" s="10"/>
      <c r="OBP246" s="10"/>
      <c r="OBQ246" s="10"/>
      <c r="OBR246" s="10"/>
      <c r="OBS246" s="10"/>
      <c r="OBT246" s="10"/>
      <c r="OBU246" s="10"/>
      <c r="OBV246" s="10"/>
      <c r="OBW246" s="10"/>
      <c r="OBX246" s="10"/>
      <c r="OBY246" s="10"/>
      <c r="OBZ246" s="10"/>
      <c r="OCA246" s="10"/>
      <c r="OCB246" s="10"/>
      <c r="OCC246" s="10"/>
      <c r="OCD246" s="10"/>
      <c r="OCE246" s="10"/>
      <c r="OCF246" s="10"/>
      <c r="OCG246" s="10"/>
      <c r="OCH246" s="10"/>
      <c r="OCI246" s="10"/>
      <c r="OCJ246" s="10"/>
      <c r="OCK246" s="10"/>
      <c r="OCL246" s="10"/>
      <c r="OCM246" s="10"/>
      <c r="OCN246" s="10"/>
      <c r="OCO246" s="10"/>
      <c r="OCP246" s="10"/>
      <c r="OCQ246" s="10"/>
      <c r="OCR246" s="10"/>
      <c r="OCS246" s="10"/>
      <c r="OCT246" s="10"/>
      <c r="OCU246" s="10"/>
      <c r="OCV246" s="10"/>
      <c r="OCW246" s="10"/>
      <c r="OCX246" s="10"/>
      <c r="OCY246" s="10"/>
      <c r="OCZ246" s="10"/>
      <c r="ODA246" s="10"/>
      <c r="ODB246" s="10"/>
      <c r="ODC246" s="10"/>
      <c r="ODD246" s="10"/>
      <c r="ODE246" s="10"/>
      <c r="ODF246" s="10"/>
      <c r="ODG246" s="10"/>
      <c r="ODH246" s="10"/>
      <c r="ODI246" s="10"/>
      <c r="ODJ246" s="10"/>
      <c r="ODK246" s="10"/>
      <c r="ODL246" s="10"/>
      <c r="ODM246" s="10"/>
      <c r="ODN246" s="10"/>
      <c r="ODO246" s="10"/>
      <c r="ODP246" s="10"/>
      <c r="ODQ246" s="10"/>
      <c r="ODR246" s="10"/>
      <c r="ODS246" s="10"/>
      <c r="ODT246" s="10"/>
      <c r="ODU246" s="10"/>
      <c r="ODV246" s="10"/>
      <c r="ODW246" s="10"/>
      <c r="ODX246" s="10"/>
      <c r="ODY246" s="10"/>
      <c r="ODZ246" s="10"/>
      <c r="OEA246" s="10"/>
      <c r="OEB246" s="10"/>
      <c r="OEC246" s="10"/>
      <c r="OED246" s="10"/>
      <c r="OEE246" s="10"/>
      <c r="OEF246" s="10"/>
      <c r="OEG246" s="10"/>
      <c r="OEH246" s="10"/>
      <c r="OEI246" s="10"/>
      <c r="OEJ246" s="10"/>
      <c r="OEK246" s="10"/>
      <c r="OEL246" s="10"/>
      <c r="OEM246" s="10"/>
      <c r="OEN246" s="10"/>
      <c r="OEO246" s="10"/>
      <c r="OEP246" s="10"/>
      <c r="OEQ246" s="10"/>
      <c r="OER246" s="10"/>
      <c r="OES246" s="10"/>
      <c r="OET246" s="10"/>
      <c r="OEU246" s="10"/>
      <c r="OEV246" s="10"/>
      <c r="OEW246" s="10"/>
      <c r="OEX246" s="10"/>
      <c r="OEY246" s="10"/>
      <c r="OEZ246" s="10"/>
      <c r="OFA246" s="10"/>
      <c r="OFB246" s="10"/>
      <c r="OFC246" s="10"/>
      <c r="OFD246" s="10"/>
      <c r="OFE246" s="10"/>
      <c r="OFF246" s="10"/>
      <c r="OFG246" s="10"/>
      <c r="OFH246" s="10"/>
      <c r="OFI246" s="10"/>
      <c r="OFJ246" s="10"/>
      <c r="OFK246" s="10"/>
      <c r="OFL246" s="10"/>
      <c r="OFM246" s="10"/>
      <c r="OFN246" s="10"/>
      <c r="OFO246" s="10"/>
      <c r="OFP246" s="10"/>
      <c r="OFQ246" s="10"/>
      <c r="OFR246" s="10"/>
      <c r="OFS246" s="10"/>
      <c r="OFT246" s="10"/>
      <c r="OFU246" s="10"/>
      <c r="OFV246" s="10"/>
      <c r="OFW246" s="10"/>
      <c r="OFX246" s="10"/>
      <c r="OFY246" s="10"/>
      <c r="OFZ246" s="10"/>
      <c r="OGA246" s="10"/>
      <c r="OGB246" s="10"/>
      <c r="OGC246" s="10"/>
      <c r="OGD246" s="10"/>
      <c r="OGE246" s="10"/>
      <c r="OGF246" s="10"/>
      <c r="OGG246" s="10"/>
      <c r="OGH246" s="10"/>
      <c r="OGI246" s="10"/>
      <c r="OGJ246" s="10"/>
      <c r="OGK246" s="10"/>
      <c r="OGL246" s="10"/>
      <c r="OGM246" s="10"/>
      <c r="OGN246" s="10"/>
      <c r="OGO246" s="10"/>
      <c r="OGP246" s="10"/>
      <c r="OGQ246" s="10"/>
      <c r="OGR246" s="10"/>
      <c r="OGS246" s="10"/>
      <c r="OGT246" s="10"/>
      <c r="OGU246" s="10"/>
      <c r="OGV246" s="10"/>
      <c r="OGW246" s="10"/>
      <c r="OGX246" s="10"/>
      <c r="OGY246" s="10"/>
      <c r="OGZ246" s="10"/>
      <c r="OHA246" s="10"/>
      <c r="OHB246" s="10"/>
      <c r="OHC246" s="10"/>
      <c r="OHD246" s="10"/>
      <c r="OHE246" s="10"/>
      <c r="OHF246" s="10"/>
      <c r="OHG246" s="10"/>
      <c r="OHH246" s="10"/>
      <c r="OHI246" s="10"/>
      <c r="OHJ246" s="10"/>
      <c r="OHK246" s="10"/>
      <c r="OHL246" s="10"/>
      <c r="OHM246" s="10"/>
      <c r="OHN246" s="10"/>
      <c r="OHO246" s="10"/>
      <c r="OHP246" s="10"/>
      <c r="OHQ246" s="10"/>
      <c r="OHR246" s="10"/>
      <c r="OHS246" s="10"/>
      <c r="OHT246" s="10"/>
      <c r="OHU246" s="10"/>
      <c r="OHV246" s="10"/>
      <c r="OHW246" s="10"/>
      <c r="OHX246" s="10"/>
      <c r="OHY246" s="10"/>
      <c r="OHZ246" s="10"/>
      <c r="OIA246" s="10"/>
      <c r="OIB246" s="10"/>
      <c r="OIC246" s="10"/>
      <c r="OID246" s="10"/>
      <c r="OIE246" s="10"/>
      <c r="OIF246" s="10"/>
      <c r="OIG246" s="10"/>
      <c r="OIH246" s="10"/>
      <c r="OII246" s="10"/>
      <c r="OIJ246" s="10"/>
      <c r="OIK246" s="10"/>
      <c r="OIL246" s="10"/>
      <c r="OIM246" s="10"/>
      <c r="OIN246" s="10"/>
      <c r="OIO246" s="10"/>
      <c r="OIP246" s="10"/>
      <c r="OIQ246" s="10"/>
      <c r="OIR246" s="10"/>
      <c r="OIS246" s="10"/>
      <c r="OIT246" s="10"/>
      <c r="OIU246" s="10"/>
      <c r="OIV246" s="10"/>
      <c r="OIW246" s="10"/>
      <c r="OIX246" s="10"/>
      <c r="OIY246" s="10"/>
      <c r="OIZ246" s="10"/>
      <c r="OJA246" s="10"/>
      <c r="OJB246" s="10"/>
      <c r="OJC246" s="10"/>
      <c r="OJD246" s="10"/>
      <c r="OJE246" s="10"/>
      <c r="OJF246" s="10"/>
      <c r="OJG246" s="10"/>
      <c r="OJH246" s="10"/>
      <c r="OJI246" s="10"/>
      <c r="OJJ246" s="10"/>
      <c r="OJK246" s="10"/>
      <c r="OJL246" s="10"/>
      <c r="OJM246" s="10"/>
      <c r="OJN246" s="10"/>
      <c r="OJO246" s="10"/>
      <c r="OJP246" s="10"/>
      <c r="OJQ246" s="10"/>
      <c r="OJR246" s="10"/>
      <c r="OJS246" s="10"/>
      <c r="OJT246" s="10"/>
      <c r="OJU246" s="10"/>
      <c r="OJV246" s="10"/>
      <c r="OJW246" s="10"/>
      <c r="OJX246" s="10"/>
      <c r="OJY246" s="10"/>
      <c r="OJZ246" s="10"/>
      <c r="OKA246" s="10"/>
      <c r="OKB246" s="10"/>
      <c r="OKC246" s="10"/>
      <c r="OKD246" s="10"/>
      <c r="OKE246" s="10"/>
      <c r="OKF246" s="10"/>
      <c r="OKG246" s="10"/>
      <c r="OKH246" s="10"/>
      <c r="OKI246" s="10"/>
      <c r="OKJ246" s="10"/>
      <c r="OKK246" s="10"/>
      <c r="OKL246" s="10"/>
      <c r="OKM246" s="10"/>
      <c r="OKN246" s="10"/>
      <c r="OKO246" s="10"/>
      <c r="OKP246" s="10"/>
      <c r="OKQ246" s="10"/>
      <c r="OKR246" s="10"/>
      <c r="OKS246" s="10"/>
      <c r="OKT246" s="10"/>
      <c r="OKU246" s="10"/>
      <c r="OKV246" s="10"/>
      <c r="OKW246" s="10"/>
      <c r="OKX246" s="10"/>
      <c r="OKY246" s="10"/>
      <c r="OKZ246" s="10"/>
      <c r="OLA246" s="10"/>
      <c r="OLB246" s="10"/>
      <c r="OLC246" s="10"/>
      <c r="OLD246" s="10"/>
      <c r="OLE246" s="10"/>
      <c r="OLF246" s="10"/>
      <c r="OLG246" s="10"/>
      <c r="OLH246" s="10"/>
      <c r="OLI246" s="10"/>
      <c r="OLJ246" s="10"/>
      <c r="OLK246" s="10"/>
      <c r="OLL246" s="10"/>
      <c r="OLM246" s="10"/>
      <c r="OLN246" s="10"/>
      <c r="OLO246" s="10"/>
      <c r="OLP246" s="10"/>
      <c r="OLQ246" s="10"/>
      <c r="OLR246" s="10"/>
      <c r="OLS246" s="10"/>
      <c r="OLT246" s="10"/>
      <c r="OLU246" s="10"/>
      <c r="OLV246" s="10"/>
      <c r="OLW246" s="10"/>
      <c r="OLX246" s="10"/>
      <c r="OLY246" s="10"/>
      <c r="OLZ246" s="10"/>
      <c r="OMA246" s="10"/>
      <c r="OMB246" s="10"/>
      <c r="OMC246" s="10"/>
      <c r="OMD246" s="10"/>
      <c r="OME246" s="10"/>
      <c r="OMF246" s="10"/>
      <c r="OMG246" s="10"/>
      <c r="OMH246" s="10"/>
      <c r="OMI246" s="10"/>
      <c r="OMJ246" s="10"/>
      <c r="OMK246" s="10"/>
      <c r="OML246" s="10"/>
      <c r="OMM246" s="10"/>
      <c r="OMN246" s="10"/>
      <c r="OMO246" s="10"/>
      <c r="OMP246" s="10"/>
      <c r="OMQ246" s="10"/>
      <c r="OMR246" s="10"/>
      <c r="OMS246" s="10"/>
      <c r="OMT246" s="10"/>
      <c r="OMU246" s="10"/>
      <c r="OMV246" s="10"/>
      <c r="OMW246" s="10"/>
      <c r="OMX246" s="10"/>
      <c r="OMY246" s="10"/>
      <c r="OMZ246" s="10"/>
      <c r="ONA246" s="10"/>
      <c r="ONB246" s="10"/>
      <c r="ONC246" s="10"/>
      <c r="OND246" s="10"/>
      <c r="ONE246" s="10"/>
      <c r="ONF246" s="10"/>
      <c r="ONG246" s="10"/>
      <c r="ONH246" s="10"/>
      <c r="ONI246" s="10"/>
      <c r="ONJ246" s="10"/>
      <c r="ONK246" s="10"/>
      <c r="ONL246" s="10"/>
      <c r="ONM246" s="10"/>
      <c r="ONN246" s="10"/>
      <c r="ONO246" s="10"/>
      <c r="ONP246" s="10"/>
      <c r="ONQ246" s="10"/>
      <c r="ONR246" s="10"/>
      <c r="ONS246" s="10"/>
      <c r="ONT246" s="10"/>
      <c r="ONU246" s="10"/>
      <c r="ONV246" s="10"/>
      <c r="ONW246" s="10"/>
      <c r="ONX246" s="10"/>
      <c r="ONY246" s="10"/>
      <c r="ONZ246" s="10"/>
      <c r="OOA246" s="10"/>
      <c r="OOB246" s="10"/>
      <c r="OOC246" s="10"/>
      <c r="OOD246" s="10"/>
      <c r="OOE246" s="10"/>
      <c r="OOF246" s="10"/>
      <c r="OOG246" s="10"/>
      <c r="OOH246" s="10"/>
      <c r="OOI246" s="10"/>
      <c r="OOJ246" s="10"/>
      <c r="OOK246" s="10"/>
      <c r="OOL246" s="10"/>
      <c r="OOM246" s="10"/>
      <c r="OON246" s="10"/>
      <c r="OOO246" s="10"/>
      <c r="OOP246" s="10"/>
      <c r="OOQ246" s="10"/>
      <c r="OOR246" s="10"/>
      <c r="OOS246" s="10"/>
      <c r="OOT246" s="10"/>
      <c r="OOU246" s="10"/>
      <c r="OOV246" s="10"/>
      <c r="OOW246" s="10"/>
      <c r="OOX246" s="10"/>
      <c r="OOY246" s="10"/>
      <c r="OOZ246" s="10"/>
      <c r="OPA246" s="10"/>
      <c r="OPB246" s="10"/>
      <c r="OPC246" s="10"/>
      <c r="OPD246" s="10"/>
      <c r="OPE246" s="10"/>
      <c r="OPF246" s="10"/>
      <c r="OPG246" s="10"/>
      <c r="OPH246" s="10"/>
      <c r="OPI246" s="10"/>
      <c r="OPJ246" s="10"/>
      <c r="OPK246" s="10"/>
      <c r="OPL246" s="10"/>
      <c r="OPM246" s="10"/>
      <c r="OPN246" s="10"/>
      <c r="OPO246" s="10"/>
      <c r="OPP246" s="10"/>
      <c r="OPQ246" s="10"/>
      <c r="OPR246" s="10"/>
      <c r="OPS246" s="10"/>
      <c r="OPT246" s="10"/>
      <c r="OPU246" s="10"/>
      <c r="OPV246" s="10"/>
      <c r="OPW246" s="10"/>
      <c r="OPX246" s="10"/>
      <c r="OPY246" s="10"/>
      <c r="OPZ246" s="10"/>
      <c r="OQA246" s="10"/>
      <c r="OQB246" s="10"/>
      <c r="OQC246" s="10"/>
      <c r="OQD246" s="10"/>
      <c r="OQE246" s="10"/>
      <c r="OQF246" s="10"/>
      <c r="OQG246" s="10"/>
      <c r="OQH246" s="10"/>
      <c r="OQI246" s="10"/>
      <c r="OQJ246" s="10"/>
      <c r="OQK246" s="10"/>
      <c r="OQL246" s="10"/>
      <c r="OQM246" s="10"/>
      <c r="OQN246" s="10"/>
      <c r="OQO246" s="10"/>
      <c r="OQP246" s="10"/>
      <c r="OQQ246" s="10"/>
      <c r="OQR246" s="10"/>
      <c r="OQS246" s="10"/>
      <c r="OQT246" s="10"/>
      <c r="OQU246" s="10"/>
      <c r="OQV246" s="10"/>
      <c r="OQW246" s="10"/>
      <c r="OQX246" s="10"/>
      <c r="OQY246" s="10"/>
      <c r="OQZ246" s="10"/>
      <c r="ORA246" s="10"/>
      <c r="ORB246" s="10"/>
      <c r="ORC246" s="10"/>
      <c r="ORD246" s="10"/>
      <c r="ORE246" s="10"/>
      <c r="ORF246" s="10"/>
      <c r="ORG246" s="10"/>
      <c r="ORH246" s="10"/>
      <c r="ORI246" s="10"/>
      <c r="ORJ246" s="10"/>
      <c r="ORK246" s="10"/>
      <c r="ORL246" s="10"/>
      <c r="ORM246" s="10"/>
      <c r="ORN246" s="10"/>
      <c r="ORO246" s="10"/>
      <c r="ORP246" s="10"/>
      <c r="ORQ246" s="10"/>
      <c r="ORR246" s="10"/>
      <c r="ORS246" s="10"/>
      <c r="ORT246" s="10"/>
      <c r="ORU246" s="10"/>
      <c r="ORV246" s="10"/>
      <c r="ORW246" s="10"/>
      <c r="ORX246" s="10"/>
      <c r="ORY246" s="10"/>
      <c r="ORZ246" s="10"/>
      <c r="OSA246" s="10"/>
      <c r="OSB246" s="10"/>
      <c r="OSC246" s="10"/>
      <c r="OSD246" s="10"/>
      <c r="OSE246" s="10"/>
      <c r="OSF246" s="10"/>
      <c r="OSG246" s="10"/>
      <c r="OSH246" s="10"/>
      <c r="OSI246" s="10"/>
      <c r="OSJ246" s="10"/>
      <c r="OSK246" s="10"/>
      <c r="OSL246" s="10"/>
      <c r="OSM246" s="10"/>
      <c r="OSN246" s="10"/>
      <c r="OSO246" s="10"/>
      <c r="OSP246" s="10"/>
      <c r="OSQ246" s="10"/>
      <c r="OSR246" s="10"/>
      <c r="OSS246" s="10"/>
      <c r="OST246" s="10"/>
      <c r="OSU246" s="10"/>
      <c r="OSV246" s="10"/>
      <c r="OSW246" s="10"/>
      <c r="OSX246" s="10"/>
      <c r="OSY246" s="10"/>
      <c r="OSZ246" s="10"/>
      <c r="OTA246" s="10"/>
      <c r="OTB246" s="10"/>
      <c r="OTC246" s="10"/>
      <c r="OTD246" s="10"/>
      <c r="OTE246" s="10"/>
      <c r="OTF246" s="10"/>
      <c r="OTG246" s="10"/>
      <c r="OTH246" s="10"/>
      <c r="OTI246" s="10"/>
      <c r="OTJ246" s="10"/>
      <c r="OTK246" s="10"/>
      <c r="OTL246" s="10"/>
      <c r="OTM246" s="10"/>
      <c r="OTN246" s="10"/>
      <c r="OTO246" s="10"/>
      <c r="OTP246" s="10"/>
      <c r="OTQ246" s="10"/>
      <c r="OTR246" s="10"/>
      <c r="OTS246" s="10"/>
      <c r="OTT246" s="10"/>
      <c r="OTU246" s="10"/>
      <c r="OTV246" s="10"/>
      <c r="OTW246" s="10"/>
      <c r="OTX246" s="10"/>
      <c r="OTY246" s="10"/>
      <c r="OTZ246" s="10"/>
      <c r="OUA246" s="10"/>
      <c r="OUB246" s="10"/>
      <c r="OUC246" s="10"/>
      <c r="OUD246" s="10"/>
      <c r="OUE246" s="10"/>
      <c r="OUF246" s="10"/>
      <c r="OUG246" s="10"/>
      <c r="OUH246" s="10"/>
      <c r="OUI246" s="10"/>
      <c r="OUJ246" s="10"/>
      <c r="OUK246" s="10"/>
      <c r="OUL246" s="10"/>
      <c r="OUM246" s="10"/>
      <c r="OUN246" s="10"/>
      <c r="OUO246" s="10"/>
      <c r="OUP246" s="10"/>
      <c r="OUQ246" s="10"/>
      <c r="OUR246" s="10"/>
      <c r="OUS246" s="10"/>
      <c r="OUT246" s="10"/>
      <c r="OUU246" s="10"/>
      <c r="OUV246" s="10"/>
      <c r="OUW246" s="10"/>
      <c r="OUX246" s="10"/>
      <c r="OUY246" s="10"/>
      <c r="OUZ246" s="10"/>
      <c r="OVA246" s="10"/>
      <c r="OVB246" s="10"/>
      <c r="OVC246" s="10"/>
      <c r="OVD246" s="10"/>
      <c r="OVE246" s="10"/>
      <c r="OVF246" s="10"/>
      <c r="OVG246" s="10"/>
      <c r="OVH246" s="10"/>
      <c r="OVI246" s="10"/>
      <c r="OVJ246" s="10"/>
      <c r="OVK246" s="10"/>
      <c r="OVL246" s="10"/>
      <c r="OVM246" s="10"/>
      <c r="OVN246" s="10"/>
      <c r="OVO246" s="10"/>
      <c r="OVP246" s="10"/>
      <c r="OVQ246" s="10"/>
      <c r="OVR246" s="10"/>
      <c r="OVS246" s="10"/>
      <c r="OVT246" s="10"/>
      <c r="OVU246" s="10"/>
      <c r="OVV246" s="10"/>
      <c r="OVW246" s="10"/>
      <c r="OVX246" s="10"/>
      <c r="OVY246" s="10"/>
      <c r="OVZ246" s="10"/>
      <c r="OWA246" s="10"/>
      <c r="OWB246" s="10"/>
      <c r="OWC246" s="10"/>
      <c r="OWD246" s="10"/>
      <c r="OWE246" s="10"/>
      <c r="OWF246" s="10"/>
      <c r="OWG246" s="10"/>
      <c r="OWH246" s="10"/>
      <c r="OWI246" s="10"/>
      <c r="OWJ246" s="10"/>
      <c r="OWK246" s="10"/>
      <c r="OWL246" s="10"/>
      <c r="OWM246" s="10"/>
      <c r="OWN246" s="10"/>
      <c r="OWO246" s="10"/>
      <c r="OWP246" s="10"/>
      <c r="OWQ246" s="10"/>
      <c r="OWR246" s="10"/>
      <c r="OWS246" s="10"/>
      <c r="OWT246" s="10"/>
      <c r="OWU246" s="10"/>
      <c r="OWV246" s="10"/>
      <c r="OWW246" s="10"/>
      <c r="OWX246" s="10"/>
      <c r="OWY246" s="10"/>
      <c r="OWZ246" s="10"/>
      <c r="OXA246" s="10"/>
      <c r="OXB246" s="10"/>
      <c r="OXC246" s="10"/>
      <c r="OXD246" s="10"/>
      <c r="OXE246" s="10"/>
      <c r="OXF246" s="10"/>
      <c r="OXG246" s="10"/>
      <c r="OXH246" s="10"/>
      <c r="OXI246" s="10"/>
      <c r="OXJ246" s="10"/>
      <c r="OXK246" s="10"/>
      <c r="OXL246" s="10"/>
      <c r="OXM246" s="10"/>
      <c r="OXN246" s="10"/>
      <c r="OXO246" s="10"/>
      <c r="OXP246" s="10"/>
      <c r="OXQ246" s="10"/>
      <c r="OXR246" s="10"/>
      <c r="OXS246" s="10"/>
      <c r="OXT246" s="10"/>
      <c r="OXU246" s="10"/>
      <c r="OXV246" s="10"/>
      <c r="OXW246" s="10"/>
      <c r="OXX246" s="10"/>
      <c r="OXY246" s="10"/>
      <c r="OXZ246" s="10"/>
      <c r="OYA246" s="10"/>
      <c r="OYB246" s="10"/>
      <c r="OYC246" s="10"/>
      <c r="OYD246" s="10"/>
      <c r="OYE246" s="10"/>
      <c r="OYF246" s="10"/>
      <c r="OYG246" s="10"/>
      <c r="OYH246" s="10"/>
      <c r="OYI246" s="10"/>
      <c r="OYJ246" s="10"/>
      <c r="OYK246" s="10"/>
      <c r="OYL246" s="10"/>
      <c r="OYM246" s="10"/>
      <c r="OYN246" s="10"/>
      <c r="OYO246" s="10"/>
      <c r="OYP246" s="10"/>
      <c r="OYQ246" s="10"/>
      <c r="OYR246" s="10"/>
      <c r="OYS246" s="10"/>
      <c r="OYT246" s="10"/>
      <c r="OYU246" s="10"/>
      <c r="OYV246" s="10"/>
      <c r="OYW246" s="10"/>
      <c r="OYX246" s="10"/>
      <c r="OYY246" s="10"/>
      <c r="OYZ246" s="10"/>
      <c r="OZA246" s="10"/>
      <c r="OZB246" s="10"/>
      <c r="OZC246" s="10"/>
      <c r="OZD246" s="10"/>
      <c r="OZE246" s="10"/>
      <c r="OZF246" s="10"/>
      <c r="OZG246" s="10"/>
      <c r="OZH246" s="10"/>
      <c r="OZI246" s="10"/>
      <c r="OZJ246" s="10"/>
      <c r="OZK246" s="10"/>
      <c r="OZL246" s="10"/>
      <c r="OZM246" s="10"/>
      <c r="OZN246" s="10"/>
      <c r="OZO246" s="10"/>
      <c r="OZP246" s="10"/>
      <c r="OZQ246" s="10"/>
      <c r="OZR246" s="10"/>
      <c r="OZS246" s="10"/>
      <c r="OZT246" s="10"/>
      <c r="OZU246" s="10"/>
      <c r="OZV246" s="10"/>
      <c r="OZW246" s="10"/>
      <c r="OZX246" s="10"/>
      <c r="OZY246" s="10"/>
      <c r="OZZ246" s="10"/>
      <c r="PAA246" s="10"/>
      <c r="PAB246" s="10"/>
      <c r="PAC246" s="10"/>
      <c r="PAD246" s="10"/>
      <c r="PAE246" s="10"/>
      <c r="PAF246" s="10"/>
      <c r="PAG246" s="10"/>
      <c r="PAH246" s="10"/>
      <c r="PAI246" s="10"/>
      <c r="PAJ246" s="10"/>
      <c r="PAK246" s="10"/>
      <c r="PAL246" s="10"/>
      <c r="PAM246" s="10"/>
      <c r="PAN246" s="10"/>
      <c r="PAO246" s="10"/>
      <c r="PAP246" s="10"/>
      <c r="PAQ246" s="10"/>
      <c r="PAR246" s="10"/>
      <c r="PAS246" s="10"/>
      <c r="PAT246" s="10"/>
      <c r="PAU246" s="10"/>
      <c r="PAV246" s="10"/>
      <c r="PAW246" s="10"/>
      <c r="PAX246" s="10"/>
      <c r="PAY246" s="10"/>
      <c r="PAZ246" s="10"/>
      <c r="PBA246" s="10"/>
      <c r="PBB246" s="10"/>
      <c r="PBC246" s="10"/>
      <c r="PBD246" s="10"/>
      <c r="PBE246" s="10"/>
      <c r="PBF246" s="10"/>
      <c r="PBG246" s="10"/>
      <c r="PBH246" s="10"/>
      <c r="PBI246" s="10"/>
      <c r="PBJ246" s="10"/>
      <c r="PBK246" s="10"/>
      <c r="PBL246" s="10"/>
      <c r="PBM246" s="10"/>
      <c r="PBN246" s="10"/>
      <c r="PBO246" s="10"/>
      <c r="PBP246" s="10"/>
      <c r="PBQ246" s="10"/>
      <c r="PBR246" s="10"/>
      <c r="PBS246" s="10"/>
      <c r="PBT246" s="10"/>
      <c r="PBU246" s="10"/>
      <c r="PBV246" s="10"/>
      <c r="PBW246" s="10"/>
      <c r="PBX246" s="10"/>
      <c r="PBY246" s="10"/>
      <c r="PBZ246" s="10"/>
      <c r="PCA246" s="10"/>
      <c r="PCB246" s="10"/>
      <c r="PCC246" s="10"/>
      <c r="PCD246" s="10"/>
      <c r="PCE246" s="10"/>
      <c r="PCF246" s="10"/>
      <c r="PCG246" s="10"/>
      <c r="PCH246" s="10"/>
      <c r="PCI246" s="10"/>
      <c r="PCJ246" s="10"/>
      <c r="PCK246" s="10"/>
      <c r="PCL246" s="10"/>
      <c r="PCM246" s="10"/>
      <c r="PCN246" s="10"/>
      <c r="PCO246" s="10"/>
      <c r="PCP246" s="10"/>
      <c r="PCQ246" s="10"/>
      <c r="PCR246" s="10"/>
      <c r="PCS246" s="10"/>
      <c r="PCT246" s="10"/>
      <c r="PCU246" s="10"/>
      <c r="PCV246" s="10"/>
      <c r="PCW246" s="10"/>
      <c r="PCX246" s="10"/>
      <c r="PCY246" s="10"/>
      <c r="PCZ246" s="10"/>
      <c r="PDA246" s="10"/>
      <c r="PDB246" s="10"/>
      <c r="PDC246" s="10"/>
      <c r="PDD246" s="10"/>
      <c r="PDE246" s="10"/>
      <c r="PDF246" s="10"/>
      <c r="PDG246" s="10"/>
      <c r="PDH246" s="10"/>
      <c r="PDI246" s="10"/>
      <c r="PDJ246" s="10"/>
      <c r="PDK246" s="10"/>
      <c r="PDL246" s="10"/>
      <c r="PDM246" s="10"/>
      <c r="PDN246" s="10"/>
      <c r="PDO246" s="10"/>
      <c r="PDP246" s="10"/>
      <c r="PDQ246" s="10"/>
      <c r="PDR246" s="10"/>
      <c r="PDS246" s="10"/>
      <c r="PDT246" s="10"/>
      <c r="PDU246" s="10"/>
      <c r="PDV246" s="10"/>
      <c r="PDW246" s="10"/>
      <c r="PDX246" s="10"/>
      <c r="PDY246" s="10"/>
      <c r="PDZ246" s="10"/>
      <c r="PEA246" s="10"/>
      <c r="PEB246" s="10"/>
      <c r="PEC246" s="10"/>
      <c r="PED246" s="10"/>
      <c r="PEE246" s="10"/>
      <c r="PEF246" s="10"/>
      <c r="PEG246" s="10"/>
      <c r="PEH246" s="10"/>
      <c r="PEI246" s="10"/>
      <c r="PEJ246" s="10"/>
      <c r="PEK246" s="10"/>
      <c r="PEL246" s="10"/>
      <c r="PEM246" s="10"/>
      <c r="PEN246" s="10"/>
      <c r="PEO246" s="10"/>
      <c r="PEP246" s="10"/>
      <c r="PEQ246" s="10"/>
      <c r="PER246" s="10"/>
      <c r="PES246" s="10"/>
      <c r="PET246" s="10"/>
      <c r="PEU246" s="10"/>
      <c r="PEV246" s="10"/>
      <c r="PEW246" s="10"/>
      <c r="PEX246" s="10"/>
      <c r="PEY246" s="10"/>
      <c r="PEZ246" s="10"/>
      <c r="PFA246" s="10"/>
      <c r="PFB246" s="10"/>
      <c r="PFC246" s="10"/>
      <c r="PFD246" s="10"/>
      <c r="PFE246" s="10"/>
      <c r="PFF246" s="10"/>
      <c r="PFG246" s="10"/>
      <c r="PFH246" s="10"/>
      <c r="PFI246" s="10"/>
      <c r="PFJ246" s="10"/>
      <c r="PFK246" s="10"/>
      <c r="PFL246" s="10"/>
      <c r="PFM246" s="10"/>
      <c r="PFN246" s="10"/>
      <c r="PFO246" s="10"/>
      <c r="PFP246" s="10"/>
      <c r="PFQ246" s="10"/>
      <c r="PFR246" s="10"/>
      <c r="PFS246" s="10"/>
      <c r="PFT246" s="10"/>
      <c r="PFU246" s="10"/>
      <c r="PFV246" s="10"/>
      <c r="PFW246" s="10"/>
      <c r="PFX246" s="10"/>
      <c r="PFY246" s="10"/>
      <c r="PFZ246" s="10"/>
      <c r="PGA246" s="10"/>
      <c r="PGB246" s="10"/>
      <c r="PGC246" s="10"/>
      <c r="PGD246" s="10"/>
      <c r="PGE246" s="10"/>
      <c r="PGF246" s="10"/>
      <c r="PGG246" s="10"/>
      <c r="PGH246" s="10"/>
      <c r="PGI246" s="10"/>
      <c r="PGJ246" s="10"/>
      <c r="PGK246" s="10"/>
      <c r="PGL246" s="10"/>
      <c r="PGM246" s="10"/>
      <c r="PGN246" s="10"/>
      <c r="PGO246" s="10"/>
      <c r="PGP246" s="10"/>
      <c r="PGQ246" s="10"/>
      <c r="PGR246" s="10"/>
      <c r="PGS246" s="10"/>
      <c r="PGT246" s="10"/>
      <c r="PGU246" s="10"/>
      <c r="PGV246" s="10"/>
      <c r="PGW246" s="10"/>
      <c r="PGX246" s="10"/>
      <c r="PGY246" s="10"/>
      <c r="PGZ246" s="10"/>
      <c r="PHA246" s="10"/>
      <c r="PHB246" s="10"/>
      <c r="PHC246" s="10"/>
      <c r="PHD246" s="10"/>
      <c r="PHE246" s="10"/>
      <c r="PHF246" s="10"/>
      <c r="PHG246" s="10"/>
      <c r="PHH246" s="10"/>
      <c r="PHI246" s="10"/>
      <c r="PHJ246" s="10"/>
      <c r="PHK246" s="10"/>
      <c r="PHL246" s="10"/>
      <c r="PHM246" s="10"/>
      <c r="PHN246" s="10"/>
      <c r="PHO246" s="10"/>
      <c r="PHP246" s="10"/>
      <c r="PHQ246" s="10"/>
      <c r="PHR246" s="10"/>
      <c r="PHS246" s="10"/>
      <c r="PHT246" s="10"/>
      <c r="PHU246" s="10"/>
      <c r="PHV246" s="10"/>
      <c r="PHW246" s="10"/>
      <c r="PHX246" s="10"/>
      <c r="PHY246" s="10"/>
      <c r="PHZ246" s="10"/>
      <c r="PIA246" s="10"/>
      <c r="PIB246" s="10"/>
      <c r="PIC246" s="10"/>
      <c r="PID246" s="10"/>
      <c r="PIE246" s="10"/>
      <c r="PIF246" s="10"/>
      <c r="PIG246" s="10"/>
      <c r="PIH246" s="10"/>
      <c r="PII246" s="10"/>
      <c r="PIJ246" s="10"/>
      <c r="PIK246" s="10"/>
      <c r="PIL246" s="10"/>
      <c r="PIM246" s="10"/>
      <c r="PIN246" s="10"/>
      <c r="PIO246" s="10"/>
      <c r="PIP246" s="10"/>
      <c r="PIQ246" s="10"/>
      <c r="PIR246" s="10"/>
      <c r="PIS246" s="10"/>
      <c r="PIT246" s="10"/>
      <c r="PIU246" s="10"/>
      <c r="PIV246" s="10"/>
      <c r="PIW246" s="10"/>
      <c r="PIX246" s="10"/>
      <c r="PIY246" s="10"/>
      <c r="PIZ246" s="10"/>
      <c r="PJA246" s="10"/>
      <c r="PJB246" s="10"/>
      <c r="PJC246" s="10"/>
      <c r="PJD246" s="10"/>
      <c r="PJE246" s="10"/>
      <c r="PJF246" s="10"/>
      <c r="PJG246" s="10"/>
      <c r="PJH246" s="10"/>
      <c r="PJI246" s="10"/>
      <c r="PJJ246" s="10"/>
      <c r="PJK246" s="10"/>
      <c r="PJL246" s="10"/>
      <c r="PJM246" s="10"/>
      <c r="PJN246" s="10"/>
      <c r="PJO246" s="10"/>
      <c r="PJP246" s="10"/>
      <c r="PJQ246" s="10"/>
      <c r="PJR246" s="10"/>
      <c r="PJS246" s="10"/>
      <c r="PJT246" s="10"/>
      <c r="PJU246" s="10"/>
      <c r="PJV246" s="10"/>
      <c r="PJW246" s="10"/>
      <c r="PJX246" s="10"/>
      <c r="PJY246" s="10"/>
      <c r="PJZ246" s="10"/>
      <c r="PKA246" s="10"/>
      <c r="PKB246" s="10"/>
      <c r="PKC246" s="10"/>
      <c r="PKD246" s="10"/>
      <c r="PKE246" s="10"/>
      <c r="PKF246" s="10"/>
      <c r="PKG246" s="10"/>
      <c r="PKH246" s="10"/>
      <c r="PKI246" s="10"/>
      <c r="PKJ246" s="10"/>
      <c r="PKK246" s="10"/>
      <c r="PKL246" s="10"/>
      <c r="PKM246" s="10"/>
      <c r="PKN246" s="10"/>
      <c r="PKO246" s="10"/>
      <c r="PKP246" s="10"/>
      <c r="PKQ246" s="10"/>
      <c r="PKR246" s="10"/>
      <c r="PKS246" s="10"/>
      <c r="PKT246" s="10"/>
      <c r="PKU246" s="10"/>
      <c r="PKV246" s="10"/>
      <c r="PKW246" s="10"/>
      <c r="PKX246" s="10"/>
      <c r="PKY246" s="10"/>
      <c r="PKZ246" s="10"/>
      <c r="PLA246" s="10"/>
      <c r="PLB246" s="10"/>
      <c r="PLC246" s="10"/>
      <c r="PLD246" s="10"/>
      <c r="PLE246" s="10"/>
      <c r="PLF246" s="10"/>
      <c r="PLG246" s="10"/>
      <c r="PLH246" s="10"/>
      <c r="PLI246" s="10"/>
      <c r="PLJ246" s="10"/>
      <c r="PLK246" s="10"/>
      <c r="PLL246" s="10"/>
      <c r="PLM246" s="10"/>
      <c r="PLN246" s="10"/>
      <c r="PLO246" s="10"/>
      <c r="PLP246" s="10"/>
      <c r="PLQ246" s="10"/>
      <c r="PLR246" s="10"/>
      <c r="PLS246" s="10"/>
      <c r="PLT246" s="10"/>
      <c r="PLU246" s="10"/>
      <c r="PLV246" s="10"/>
      <c r="PLW246" s="10"/>
      <c r="PLX246" s="10"/>
      <c r="PLY246" s="10"/>
      <c r="PLZ246" s="10"/>
      <c r="PMA246" s="10"/>
      <c r="PMB246" s="10"/>
      <c r="PMC246" s="10"/>
      <c r="PMD246" s="10"/>
      <c r="PME246" s="10"/>
      <c r="PMF246" s="10"/>
      <c r="PMG246" s="10"/>
      <c r="PMH246" s="10"/>
      <c r="PMI246" s="10"/>
      <c r="PMJ246" s="10"/>
      <c r="PMK246" s="10"/>
      <c r="PML246" s="10"/>
      <c r="PMM246" s="10"/>
      <c r="PMN246" s="10"/>
      <c r="PMO246" s="10"/>
      <c r="PMP246" s="10"/>
      <c r="PMQ246" s="10"/>
      <c r="PMR246" s="10"/>
      <c r="PMS246" s="10"/>
      <c r="PMT246" s="10"/>
      <c r="PMU246" s="10"/>
      <c r="PMV246" s="10"/>
      <c r="PMW246" s="10"/>
      <c r="PMX246" s="10"/>
      <c r="PMY246" s="10"/>
      <c r="PMZ246" s="10"/>
      <c r="PNA246" s="10"/>
      <c r="PNB246" s="10"/>
      <c r="PNC246" s="10"/>
      <c r="PND246" s="10"/>
      <c r="PNE246" s="10"/>
      <c r="PNF246" s="10"/>
      <c r="PNG246" s="10"/>
      <c r="PNH246" s="10"/>
      <c r="PNI246" s="10"/>
      <c r="PNJ246" s="10"/>
      <c r="PNK246" s="10"/>
      <c r="PNL246" s="10"/>
      <c r="PNM246" s="10"/>
      <c r="PNN246" s="10"/>
      <c r="PNO246" s="10"/>
      <c r="PNP246" s="10"/>
      <c r="PNQ246" s="10"/>
      <c r="PNR246" s="10"/>
      <c r="PNS246" s="10"/>
      <c r="PNT246" s="10"/>
      <c r="PNU246" s="10"/>
      <c r="PNV246" s="10"/>
      <c r="PNW246" s="10"/>
      <c r="PNX246" s="10"/>
      <c r="PNY246" s="10"/>
      <c r="PNZ246" s="10"/>
      <c r="POA246" s="10"/>
      <c r="POB246" s="10"/>
      <c r="POC246" s="10"/>
      <c r="POD246" s="10"/>
      <c r="POE246" s="10"/>
      <c r="POF246" s="10"/>
      <c r="POG246" s="10"/>
      <c r="POH246" s="10"/>
      <c r="POI246" s="10"/>
      <c r="POJ246" s="10"/>
      <c r="POK246" s="10"/>
      <c r="POL246" s="10"/>
      <c r="POM246" s="10"/>
      <c r="PON246" s="10"/>
      <c r="POO246" s="10"/>
      <c r="POP246" s="10"/>
      <c r="POQ246" s="10"/>
      <c r="POR246" s="10"/>
      <c r="POS246" s="10"/>
      <c r="POT246" s="10"/>
      <c r="POU246" s="10"/>
      <c r="POV246" s="10"/>
      <c r="POW246" s="10"/>
      <c r="POX246" s="10"/>
      <c r="POY246" s="10"/>
      <c r="POZ246" s="10"/>
      <c r="PPA246" s="10"/>
      <c r="PPB246" s="10"/>
      <c r="PPC246" s="10"/>
      <c r="PPD246" s="10"/>
      <c r="PPE246" s="10"/>
      <c r="PPF246" s="10"/>
      <c r="PPG246" s="10"/>
      <c r="PPH246" s="10"/>
      <c r="PPI246" s="10"/>
      <c r="PPJ246" s="10"/>
      <c r="PPK246" s="10"/>
      <c r="PPL246" s="10"/>
      <c r="PPM246" s="10"/>
      <c r="PPN246" s="10"/>
      <c r="PPO246" s="10"/>
      <c r="PPP246" s="10"/>
      <c r="PPQ246" s="10"/>
      <c r="PPR246" s="10"/>
      <c r="PPS246" s="10"/>
      <c r="PPT246" s="10"/>
      <c r="PPU246" s="10"/>
      <c r="PPV246" s="10"/>
      <c r="PPW246" s="10"/>
      <c r="PPX246" s="10"/>
      <c r="PPY246" s="10"/>
      <c r="PPZ246" s="10"/>
      <c r="PQA246" s="10"/>
      <c r="PQB246" s="10"/>
      <c r="PQC246" s="10"/>
      <c r="PQD246" s="10"/>
      <c r="PQE246" s="10"/>
      <c r="PQF246" s="10"/>
      <c r="PQG246" s="10"/>
      <c r="PQH246" s="10"/>
      <c r="PQI246" s="10"/>
      <c r="PQJ246" s="10"/>
      <c r="PQK246" s="10"/>
      <c r="PQL246" s="10"/>
      <c r="PQM246" s="10"/>
      <c r="PQN246" s="10"/>
      <c r="PQO246" s="10"/>
      <c r="PQP246" s="10"/>
      <c r="PQQ246" s="10"/>
      <c r="PQR246" s="10"/>
      <c r="PQS246" s="10"/>
      <c r="PQT246" s="10"/>
      <c r="PQU246" s="10"/>
      <c r="PQV246" s="10"/>
      <c r="PQW246" s="10"/>
      <c r="PQX246" s="10"/>
      <c r="PQY246" s="10"/>
      <c r="PQZ246" s="10"/>
      <c r="PRA246" s="10"/>
      <c r="PRB246" s="10"/>
      <c r="PRC246" s="10"/>
      <c r="PRD246" s="10"/>
      <c r="PRE246" s="10"/>
      <c r="PRF246" s="10"/>
      <c r="PRG246" s="10"/>
      <c r="PRH246" s="10"/>
      <c r="PRI246" s="10"/>
      <c r="PRJ246" s="10"/>
      <c r="PRK246" s="10"/>
      <c r="PRL246" s="10"/>
      <c r="PRM246" s="10"/>
      <c r="PRN246" s="10"/>
      <c r="PRO246" s="10"/>
      <c r="PRP246" s="10"/>
      <c r="PRQ246" s="10"/>
      <c r="PRR246" s="10"/>
      <c r="PRS246" s="10"/>
      <c r="PRT246" s="10"/>
      <c r="PRU246" s="10"/>
      <c r="PRV246" s="10"/>
      <c r="PRW246" s="10"/>
      <c r="PRX246" s="10"/>
      <c r="PRY246" s="10"/>
      <c r="PRZ246" s="10"/>
      <c r="PSA246" s="10"/>
      <c r="PSB246" s="10"/>
      <c r="PSC246" s="10"/>
      <c r="PSD246" s="10"/>
      <c r="PSE246" s="10"/>
      <c r="PSF246" s="10"/>
      <c r="PSG246" s="10"/>
      <c r="PSH246" s="10"/>
      <c r="PSI246" s="10"/>
      <c r="PSJ246" s="10"/>
      <c r="PSK246" s="10"/>
      <c r="PSL246" s="10"/>
      <c r="PSM246" s="10"/>
      <c r="PSN246" s="10"/>
      <c r="PSO246" s="10"/>
      <c r="PSP246" s="10"/>
      <c r="PSQ246" s="10"/>
      <c r="PSR246" s="10"/>
      <c r="PSS246" s="10"/>
      <c r="PST246" s="10"/>
      <c r="PSU246" s="10"/>
      <c r="PSV246" s="10"/>
      <c r="PSW246" s="10"/>
      <c r="PSX246" s="10"/>
      <c r="PSY246" s="10"/>
      <c r="PSZ246" s="10"/>
      <c r="PTA246" s="10"/>
      <c r="PTB246" s="10"/>
      <c r="PTC246" s="10"/>
      <c r="PTD246" s="10"/>
      <c r="PTE246" s="10"/>
      <c r="PTF246" s="10"/>
      <c r="PTG246" s="10"/>
      <c r="PTH246" s="10"/>
      <c r="PTI246" s="10"/>
      <c r="PTJ246" s="10"/>
      <c r="PTK246" s="10"/>
      <c r="PTL246" s="10"/>
      <c r="PTM246" s="10"/>
      <c r="PTN246" s="10"/>
      <c r="PTO246" s="10"/>
      <c r="PTP246" s="10"/>
      <c r="PTQ246" s="10"/>
      <c r="PTR246" s="10"/>
      <c r="PTS246" s="10"/>
      <c r="PTT246" s="10"/>
      <c r="PTU246" s="10"/>
      <c r="PTV246" s="10"/>
      <c r="PTW246" s="10"/>
      <c r="PTX246" s="10"/>
      <c r="PTY246" s="10"/>
      <c r="PTZ246" s="10"/>
      <c r="PUA246" s="10"/>
      <c r="PUB246" s="10"/>
      <c r="PUC246" s="10"/>
      <c r="PUD246" s="10"/>
      <c r="PUE246" s="10"/>
      <c r="PUF246" s="10"/>
      <c r="PUG246" s="10"/>
      <c r="PUH246" s="10"/>
      <c r="PUI246" s="10"/>
      <c r="PUJ246" s="10"/>
      <c r="PUK246" s="10"/>
      <c r="PUL246" s="10"/>
      <c r="PUM246" s="10"/>
      <c r="PUN246" s="10"/>
      <c r="PUO246" s="10"/>
      <c r="PUP246" s="10"/>
      <c r="PUQ246" s="10"/>
      <c r="PUR246" s="10"/>
      <c r="PUS246" s="10"/>
      <c r="PUT246" s="10"/>
      <c r="PUU246" s="10"/>
      <c r="PUV246" s="10"/>
      <c r="PUW246" s="10"/>
      <c r="PUX246" s="10"/>
      <c r="PUY246" s="10"/>
      <c r="PUZ246" s="10"/>
      <c r="PVA246" s="10"/>
      <c r="PVB246" s="10"/>
      <c r="PVC246" s="10"/>
      <c r="PVD246" s="10"/>
      <c r="PVE246" s="10"/>
      <c r="PVF246" s="10"/>
      <c r="PVG246" s="10"/>
      <c r="PVH246" s="10"/>
      <c r="PVI246" s="10"/>
      <c r="PVJ246" s="10"/>
      <c r="PVK246" s="10"/>
      <c r="PVL246" s="10"/>
      <c r="PVM246" s="10"/>
      <c r="PVN246" s="10"/>
      <c r="PVO246" s="10"/>
      <c r="PVP246" s="10"/>
      <c r="PVQ246" s="10"/>
      <c r="PVR246" s="10"/>
      <c r="PVS246" s="10"/>
      <c r="PVT246" s="10"/>
      <c r="PVU246" s="10"/>
      <c r="PVV246" s="10"/>
      <c r="PVW246" s="10"/>
      <c r="PVX246" s="10"/>
      <c r="PVY246" s="10"/>
      <c r="PVZ246" s="10"/>
      <c r="PWA246" s="10"/>
      <c r="PWB246" s="10"/>
      <c r="PWC246" s="10"/>
      <c r="PWD246" s="10"/>
      <c r="PWE246" s="10"/>
      <c r="PWF246" s="10"/>
      <c r="PWG246" s="10"/>
      <c r="PWH246" s="10"/>
      <c r="PWI246" s="10"/>
      <c r="PWJ246" s="10"/>
      <c r="PWK246" s="10"/>
      <c r="PWL246" s="10"/>
      <c r="PWM246" s="10"/>
      <c r="PWN246" s="10"/>
      <c r="PWO246" s="10"/>
      <c r="PWP246" s="10"/>
      <c r="PWQ246" s="10"/>
      <c r="PWR246" s="10"/>
      <c r="PWS246" s="10"/>
      <c r="PWT246" s="10"/>
      <c r="PWU246" s="10"/>
      <c r="PWV246" s="10"/>
      <c r="PWW246" s="10"/>
      <c r="PWX246" s="10"/>
      <c r="PWY246" s="10"/>
      <c r="PWZ246" s="10"/>
      <c r="PXA246" s="10"/>
      <c r="PXB246" s="10"/>
      <c r="PXC246" s="10"/>
      <c r="PXD246" s="10"/>
      <c r="PXE246" s="10"/>
      <c r="PXF246" s="10"/>
      <c r="PXG246" s="10"/>
      <c r="PXH246" s="10"/>
      <c r="PXI246" s="10"/>
      <c r="PXJ246" s="10"/>
      <c r="PXK246" s="10"/>
      <c r="PXL246" s="10"/>
      <c r="PXM246" s="10"/>
      <c r="PXN246" s="10"/>
      <c r="PXO246" s="10"/>
      <c r="PXP246" s="10"/>
      <c r="PXQ246" s="10"/>
      <c r="PXR246" s="10"/>
      <c r="PXS246" s="10"/>
      <c r="PXT246" s="10"/>
      <c r="PXU246" s="10"/>
      <c r="PXV246" s="10"/>
      <c r="PXW246" s="10"/>
      <c r="PXX246" s="10"/>
      <c r="PXY246" s="10"/>
      <c r="PXZ246" s="10"/>
      <c r="PYA246" s="10"/>
      <c r="PYB246" s="10"/>
      <c r="PYC246" s="10"/>
      <c r="PYD246" s="10"/>
      <c r="PYE246" s="10"/>
      <c r="PYF246" s="10"/>
      <c r="PYG246" s="10"/>
      <c r="PYH246" s="10"/>
      <c r="PYI246" s="10"/>
      <c r="PYJ246" s="10"/>
      <c r="PYK246" s="10"/>
      <c r="PYL246" s="10"/>
      <c r="PYM246" s="10"/>
      <c r="PYN246" s="10"/>
      <c r="PYO246" s="10"/>
      <c r="PYP246" s="10"/>
      <c r="PYQ246" s="10"/>
      <c r="PYR246" s="10"/>
      <c r="PYS246" s="10"/>
      <c r="PYT246" s="10"/>
      <c r="PYU246" s="10"/>
      <c r="PYV246" s="10"/>
      <c r="PYW246" s="10"/>
      <c r="PYX246" s="10"/>
      <c r="PYY246" s="10"/>
      <c r="PYZ246" s="10"/>
      <c r="PZA246" s="10"/>
      <c r="PZB246" s="10"/>
      <c r="PZC246" s="10"/>
      <c r="PZD246" s="10"/>
      <c r="PZE246" s="10"/>
      <c r="PZF246" s="10"/>
      <c r="PZG246" s="10"/>
      <c r="PZH246" s="10"/>
      <c r="PZI246" s="10"/>
      <c r="PZJ246" s="10"/>
      <c r="PZK246" s="10"/>
      <c r="PZL246" s="10"/>
      <c r="PZM246" s="10"/>
      <c r="PZN246" s="10"/>
      <c r="PZO246" s="10"/>
      <c r="PZP246" s="10"/>
      <c r="PZQ246" s="10"/>
      <c r="PZR246" s="10"/>
      <c r="PZS246" s="10"/>
      <c r="PZT246" s="10"/>
      <c r="PZU246" s="10"/>
      <c r="PZV246" s="10"/>
      <c r="PZW246" s="10"/>
      <c r="PZX246" s="10"/>
      <c r="PZY246" s="10"/>
      <c r="PZZ246" s="10"/>
      <c r="QAA246" s="10"/>
      <c r="QAB246" s="10"/>
      <c r="QAC246" s="10"/>
      <c r="QAD246" s="10"/>
      <c r="QAE246" s="10"/>
      <c r="QAF246" s="10"/>
      <c r="QAG246" s="10"/>
      <c r="QAH246" s="10"/>
      <c r="QAI246" s="10"/>
      <c r="QAJ246" s="10"/>
      <c r="QAK246" s="10"/>
      <c r="QAL246" s="10"/>
      <c r="QAM246" s="10"/>
      <c r="QAN246" s="10"/>
      <c r="QAO246" s="10"/>
      <c r="QAP246" s="10"/>
      <c r="QAQ246" s="10"/>
      <c r="QAR246" s="10"/>
      <c r="QAS246" s="10"/>
      <c r="QAT246" s="10"/>
      <c r="QAU246" s="10"/>
      <c r="QAV246" s="10"/>
      <c r="QAW246" s="10"/>
      <c r="QAX246" s="10"/>
      <c r="QAY246" s="10"/>
      <c r="QAZ246" s="10"/>
      <c r="QBA246" s="10"/>
      <c r="QBB246" s="10"/>
      <c r="QBC246" s="10"/>
      <c r="QBD246" s="10"/>
      <c r="QBE246" s="10"/>
      <c r="QBF246" s="10"/>
      <c r="QBG246" s="10"/>
      <c r="QBH246" s="10"/>
      <c r="QBI246" s="10"/>
      <c r="QBJ246" s="10"/>
      <c r="QBK246" s="10"/>
      <c r="QBL246" s="10"/>
      <c r="QBM246" s="10"/>
      <c r="QBN246" s="10"/>
      <c r="QBO246" s="10"/>
      <c r="QBP246" s="10"/>
      <c r="QBQ246" s="10"/>
      <c r="QBR246" s="10"/>
      <c r="QBS246" s="10"/>
      <c r="QBT246" s="10"/>
      <c r="QBU246" s="10"/>
      <c r="QBV246" s="10"/>
      <c r="QBW246" s="10"/>
      <c r="QBX246" s="10"/>
      <c r="QBY246" s="10"/>
      <c r="QBZ246" s="10"/>
      <c r="QCA246" s="10"/>
      <c r="QCB246" s="10"/>
      <c r="QCC246" s="10"/>
      <c r="QCD246" s="10"/>
      <c r="QCE246" s="10"/>
      <c r="QCF246" s="10"/>
      <c r="QCG246" s="10"/>
      <c r="QCH246" s="10"/>
      <c r="QCI246" s="10"/>
      <c r="QCJ246" s="10"/>
      <c r="QCK246" s="10"/>
      <c r="QCL246" s="10"/>
      <c r="QCM246" s="10"/>
      <c r="QCN246" s="10"/>
      <c r="QCO246" s="10"/>
      <c r="QCP246" s="10"/>
      <c r="QCQ246" s="10"/>
      <c r="QCR246" s="10"/>
      <c r="QCS246" s="10"/>
      <c r="QCT246" s="10"/>
      <c r="QCU246" s="10"/>
      <c r="QCV246" s="10"/>
      <c r="QCW246" s="10"/>
      <c r="QCX246" s="10"/>
      <c r="QCY246" s="10"/>
      <c r="QCZ246" s="10"/>
      <c r="QDA246" s="10"/>
      <c r="QDB246" s="10"/>
      <c r="QDC246" s="10"/>
      <c r="QDD246" s="10"/>
      <c r="QDE246" s="10"/>
      <c r="QDF246" s="10"/>
      <c r="QDG246" s="10"/>
      <c r="QDH246" s="10"/>
      <c r="QDI246" s="10"/>
      <c r="QDJ246" s="10"/>
      <c r="QDK246" s="10"/>
      <c r="QDL246" s="10"/>
      <c r="QDM246" s="10"/>
      <c r="QDN246" s="10"/>
      <c r="QDO246" s="10"/>
      <c r="QDP246" s="10"/>
      <c r="QDQ246" s="10"/>
      <c r="QDR246" s="10"/>
      <c r="QDS246" s="10"/>
      <c r="QDT246" s="10"/>
      <c r="QDU246" s="10"/>
      <c r="QDV246" s="10"/>
      <c r="QDW246" s="10"/>
      <c r="QDX246" s="10"/>
      <c r="QDY246" s="10"/>
      <c r="QDZ246" s="10"/>
      <c r="QEA246" s="10"/>
      <c r="QEB246" s="10"/>
      <c r="QEC246" s="10"/>
      <c r="QED246" s="10"/>
      <c r="QEE246" s="10"/>
      <c r="QEF246" s="10"/>
      <c r="QEG246" s="10"/>
      <c r="QEH246" s="10"/>
      <c r="QEI246" s="10"/>
      <c r="QEJ246" s="10"/>
      <c r="QEK246" s="10"/>
      <c r="QEL246" s="10"/>
      <c r="QEM246" s="10"/>
      <c r="QEN246" s="10"/>
      <c r="QEO246" s="10"/>
      <c r="QEP246" s="10"/>
      <c r="QEQ246" s="10"/>
      <c r="QER246" s="10"/>
      <c r="QES246" s="10"/>
      <c r="QET246" s="10"/>
      <c r="QEU246" s="10"/>
      <c r="QEV246" s="10"/>
      <c r="QEW246" s="10"/>
      <c r="QEX246" s="10"/>
      <c r="QEY246" s="10"/>
      <c r="QEZ246" s="10"/>
      <c r="QFA246" s="10"/>
      <c r="QFB246" s="10"/>
      <c r="QFC246" s="10"/>
      <c r="QFD246" s="10"/>
      <c r="QFE246" s="10"/>
      <c r="QFF246" s="10"/>
      <c r="QFG246" s="10"/>
      <c r="QFH246" s="10"/>
      <c r="QFI246" s="10"/>
      <c r="QFJ246" s="10"/>
      <c r="QFK246" s="10"/>
      <c r="QFL246" s="10"/>
      <c r="QFM246" s="10"/>
      <c r="QFN246" s="10"/>
      <c r="QFO246" s="10"/>
      <c r="QFP246" s="10"/>
      <c r="QFQ246" s="10"/>
      <c r="QFR246" s="10"/>
      <c r="QFS246" s="10"/>
      <c r="QFT246" s="10"/>
      <c r="QFU246" s="10"/>
      <c r="QFV246" s="10"/>
      <c r="QFW246" s="10"/>
      <c r="QFX246" s="10"/>
      <c r="QFY246" s="10"/>
      <c r="QFZ246" s="10"/>
      <c r="QGA246" s="10"/>
      <c r="QGB246" s="10"/>
      <c r="QGC246" s="10"/>
      <c r="QGD246" s="10"/>
      <c r="QGE246" s="10"/>
      <c r="QGF246" s="10"/>
      <c r="QGG246" s="10"/>
      <c r="QGH246" s="10"/>
      <c r="QGI246" s="10"/>
      <c r="QGJ246" s="10"/>
      <c r="QGK246" s="10"/>
      <c r="QGL246" s="10"/>
      <c r="QGM246" s="10"/>
      <c r="QGN246" s="10"/>
      <c r="QGO246" s="10"/>
      <c r="QGP246" s="10"/>
      <c r="QGQ246" s="10"/>
      <c r="QGR246" s="10"/>
      <c r="QGS246" s="10"/>
      <c r="QGT246" s="10"/>
      <c r="QGU246" s="10"/>
      <c r="QGV246" s="10"/>
      <c r="QGW246" s="10"/>
      <c r="QGX246" s="10"/>
      <c r="QGY246" s="10"/>
      <c r="QGZ246" s="10"/>
      <c r="QHA246" s="10"/>
      <c r="QHB246" s="10"/>
      <c r="QHC246" s="10"/>
      <c r="QHD246" s="10"/>
      <c r="QHE246" s="10"/>
      <c r="QHF246" s="10"/>
      <c r="QHG246" s="10"/>
      <c r="QHH246" s="10"/>
      <c r="QHI246" s="10"/>
      <c r="QHJ246" s="10"/>
      <c r="QHK246" s="10"/>
      <c r="QHL246" s="10"/>
      <c r="QHM246" s="10"/>
      <c r="QHN246" s="10"/>
      <c r="QHO246" s="10"/>
      <c r="QHP246" s="10"/>
      <c r="QHQ246" s="10"/>
      <c r="QHR246" s="10"/>
      <c r="QHS246" s="10"/>
      <c r="QHT246" s="10"/>
      <c r="QHU246" s="10"/>
      <c r="QHV246" s="10"/>
      <c r="QHW246" s="10"/>
      <c r="QHX246" s="10"/>
      <c r="QHY246" s="10"/>
      <c r="QHZ246" s="10"/>
      <c r="QIA246" s="10"/>
      <c r="QIB246" s="10"/>
      <c r="QIC246" s="10"/>
      <c r="QID246" s="10"/>
      <c r="QIE246" s="10"/>
      <c r="QIF246" s="10"/>
      <c r="QIG246" s="10"/>
      <c r="QIH246" s="10"/>
      <c r="QII246" s="10"/>
      <c r="QIJ246" s="10"/>
      <c r="QIK246" s="10"/>
      <c r="QIL246" s="10"/>
      <c r="QIM246" s="10"/>
      <c r="QIN246" s="10"/>
      <c r="QIO246" s="10"/>
      <c r="QIP246" s="10"/>
      <c r="QIQ246" s="10"/>
      <c r="QIR246" s="10"/>
      <c r="QIS246" s="10"/>
      <c r="QIT246" s="10"/>
      <c r="QIU246" s="10"/>
      <c r="QIV246" s="10"/>
      <c r="QIW246" s="10"/>
      <c r="QIX246" s="10"/>
      <c r="QIY246" s="10"/>
      <c r="QIZ246" s="10"/>
      <c r="QJA246" s="10"/>
      <c r="QJB246" s="10"/>
      <c r="QJC246" s="10"/>
      <c r="QJD246" s="10"/>
      <c r="QJE246" s="10"/>
      <c r="QJF246" s="10"/>
      <c r="QJG246" s="10"/>
      <c r="QJH246" s="10"/>
      <c r="QJI246" s="10"/>
      <c r="QJJ246" s="10"/>
      <c r="QJK246" s="10"/>
      <c r="QJL246" s="10"/>
      <c r="QJM246" s="10"/>
      <c r="QJN246" s="10"/>
      <c r="QJO246" s="10"/>
      <c r="QJP246" s="10"/>
      <c r="QJQ246" s="10"/>
      <c r="QJR246" s="10"/>
      <c r="QJS246" s="10"/>
      <c r="QJT246" s="10"/>
      <c r="QJU246" s="10"/>
      <c r="QJV246" s="10"/>
      <c r="QJW246" s="10"/>
      <c r="QJX246" s="10"/>
      <c r="QJY246" s="10"/>
      <c r="QJZ246" s="10"/>
      <c r="QKA246" s="10"/>
      <c r="QKB246" s="10"/>
      <c r="QKC246" s="10"/>
      <c r="QKD246" s="10"/>
      <c r="QKE246" s="10"/>
      <c r="QKF246" s="10"/>
      <c r="QKG246" s="10"/>
      <c r="QKH246" s="10"/>
      <c r="QKI246" s="10"/>
      <c r="QKJ246" s="10"/>
      <c r="QKK246" s="10"/>
      <c r="QKL246" s="10"/>
      <c r="QKM246" s="10"/>
      <c r="QKN246" s="10"/>
      <c r="QKO246" s="10"/>
      <c r="QKP246" s="10"/>
      <c r="QKQ246" s="10"/>
      <c r="QKR246" s="10"/>
      <c r="QKS246" s="10"/>
      <c r="QKT246" s="10"/>
      <c r="QKU246" s="10"/>
      <c r="QKV246" s="10"/>
      <c r="QKW246" s="10"/>
      <c r="QKX246" s="10"/>
      <c r="QKY246" s="10"/>
      <c r="QKZ246" s="10"/>
      <c r="QLA246" s="10"/>
      <c r="QLB246" s="10"/>
      <c r="QLC246" s="10"/>
      <c r="QLD246" s="10"/>
      <c r="QLE246" s="10"/>
      <c r="QLF246" s="10"/>
      <c r="QLG246" s="10"/>
      <c r="QLH246" s="10"/>
      <c r="QLI246" s="10"/>
      <c r="QLJ246" s="10"/>
      <c r="QLK246" s="10"/>
      <c r="QLL246" s="10"/>
      <c r="QLM246" s="10"/>
      <c r="QLN246" s="10"/>
      <c r="QLO246" s="10"/>
      <c r="QLP246" s="10"/>
      <c r="QLQ246" s="10"/>
      <c r="QLR246" s="10"/>
      <c r="QLS246" s="10"/>
      <c r="QLT246" s="10"/>
      <c r="QLU246" s="10"/>
      <c r="QLV246" s="10"/>
      <c r="QLW246" s="10"/>
      <c r="QLX246" s="10"/>
      <c r="QLY246" s="10"/>
      <c r="QLZ246" s="10"/>
      <c r="QMA246" s="10"/>
      <c r="QMB246" s="10"/>
      <c r="QMC246" s="10"/>
      <c r="QMD246" s="10"/>
      <c r="QME246" s="10"/>
      <c r="QMF246" s="10"/>
      <c r="QMG246" s="10"/>
      <c r="QMH246" s="10"/>
      <c r="QMI246" s="10"/>
      <c r="QMJ246" s="10"/>
      <c r="QMK246" s="10"/>
      <c r="QML246" s="10"/>
      <c r="QMM246" s="10"/>
      <c r="QMN246" s="10"/>
      <c r="QMO246" s="10"/>
      <c r="QMP246" s="10"/>
      <c r="QMQ246" s="10"/>
      <c r="QMR246" s="10"/>
      <c r="QMS246" s="10"/>
      <c r="QMT246" s="10"/>
      <c r="QMU246" s="10"/>
      <c r="QMV246" s="10"/>
      <c r="QMW246" s="10"/>
      <c r="QMX246" s="10"/>
      <c r="QMY246" s="10"/>
      <c r="QMZ246" s="10"/>
      <c r="QNA246" s="10"/>
      <c r="QNB246" s="10"/>
      <c r="QNC246" s="10"/>
      <c r="QND246" s="10"/>
      <c r="QNE246" s="10"/>
      <c r="QNF246" s="10"/>
      <c r="QNG246" s="10"/>
      <c r="QNH246" s="10"/>
      <c r="QNI246" s="10"/>
      <c r="QNJ246" s="10"/>
      <c r="QNK246" s="10"/>
      <c r="QNL246" s="10"/>
      <c r="QNM246" s="10"/>
      <c r="QNN246" s="10"/>
      <c r="QNO246" s="10"/>
      <c r="QNP246" s="10"/>
      <c r="QNQ246" s="10"/>
      <c r="QNR246" s="10"/>
      <c r="QNS246" s="10"/>
      <c r="QNT246" s="10"/>
      <c r="QNU246" s="10"/>
      <c r="QNV246" s="10"/>
      <c r="QNW246" s="10"/>
      <c r="QNX246" s="10"/>
      <c r="QNY246" s="10"/>
      <c r="QNZ246" s="10"/>
      <c r="QOA246" s="10"/>
      <c r="QOB246" s="10"/>
      <c r="QOC246" s="10"/>
      <c r="QOD246" s="10"/>
      <c r="QOE246" s="10"/>
      <c r="QOF246" s="10"/>
      <c r="QOG246" s="10"/>
      <c r="QOH246" s="10"/>
      <c r="QOI246" s="10"/>
      <c r="QOJ246" s="10"/>
      <c r="QOK246" s="10"/>
      <c r="QOL246" s="10"/>
      <c r="QOM246" s="10"/>
      <c r="QON246" s="10"/>
      <c r="QOO246" s="10"/>
      <c r="QOP246" s="10"/>
      <c r="QOQ246" s="10"/>
      <c r="QOR246" s="10"/>
      <c r="QOS246" s="10"/>
      <c r="QOT246" s="10"/>
      <c r="QOU246" s="10"/>
      <c r="QOV246" s="10"/>
      <c r="QOW246" s="10"/>
      <c r="QOX246" s="10"/>
      <c r="QOY246" s="10"/>
      <c r="QOZ246" s="10"/>
      <c r="QPA246" s="10"/>
      <c r="QPB246" s="10"/>
      <c r="QPC246" s="10"/>
      <c r="QPD246" s="10"/>
      <c r="QPE246" s="10"/>
      <c r="QPF246" s="10"/>
      <c r="QPG246" s="10"/>
      <c r="QPH246" s="10"/>
      <c r="QPI246" s="10"/>
      <c r="QPJ246" s="10"/>
      <c r="QPK246" s="10"/>
      <c r="QPL246" s="10"/>
      <c r="QPM246" s="10"/>
      <c r="QPN246" s="10"/>
      <c r="QPO246" s="10"/>
      <c r="QPP246" s="10"/>
      <c r="QPQ246" s="10"/>
      <c r="QPR246" s="10"/>
      <c r="QPS246" s="10"/>
      <c r="QPT246" s="10"/>
      <c r="QPU246" s="10"/>
      <c r="QPV246" s="10"/>
      <c r="QPW246" s="10"/>
      <c r="QPX246" s="10"/>
      <c r="QPY246" s="10"/>
      <c r="QPZ246" s="10"/>
      <c r="QQA246" s="10"/>
      <c r="QQB246" s="10"/>
      <c r="QQC246" s="10"/>
      <c r="QQD246" s="10"/>
      <c r="QQE246" s="10"/>
      <c r="QQF246" s="10"/>
      <c r="QQG246" s="10"/>
      <c r="QQH246" s="10"/>
      <c r="QQI246" s="10"/>
      <c r="QQJ246" s="10"/>
      <c r="QQK246" s="10"/>
      <c r="QQL246" s="10"/>
      <c r="QQM246" s="10"/>
      <c r="QQN246" s="10"/>
      <c r="QQO246" s="10"/>
      <c r="QQP246" s="10"/>
      <c r="QQQ246" s="10"/>
      <c r="QQR246" s="10"/>
      <c r="QQS246" s="10"/>
      <c r="QQT246" s="10"/>
      <c r="QQU246" s="10"/>
      <c r="QQV246" s="10"/>
      <c r="QQW246" s="10"/>
      <c r="QQX246" s="10"/>
      <c r="QQY246" s="10"/>
      <c r="QQZ246" s="10"/>
      <c r="QRA246" s="10"/>
      <c r="QRB246" s="10"/>
      <c r="QRC246" s="10"/>
      <c r="QRD246" s="10"/>
      <c r="QRE246" s="10"/>
      <c r="QRF246" s="10"/>
      <c r="QRG246" s="10"/>
      <c r="QRH246" s="10"/>
      <c r="QRI246" s="10"/>
      <c r="QRJ246" s="10"/>
      <c r="QRK246" s="10"/>
      <c r="QRL246" s="10"/>
      <c r="QRM246" s="10"/>
      <c r="QRN246" s="10"/>
      <c r="QRO246" s="10"/>
      <c r="QRP246" s="10"/>
      <c r="QRQ246" s="10"/>
      <c r="QRR246" s="10"/>
      <c r="QRS246" s="10"/>
      <c r="QRT246" s="10"/>
      <c r="QRU246" s="10"/>
      <c r="QRV246" s="10"/>
      <c r="QRW246" s="10"/>
      <c r="QRX246" s="10"/>
      <c r="QRY246" s="10"/>
      <c r="QRZ246" s="10"/>
      <c r="QSA246" s="10"/>
      <c r="QSB246" s="10"/>
      <c r="QSC246" s="10"/>
      <c r="QSD246" s="10"/>
      <c r="QSE246" s="10"/>
      <c r="QSF246" s="10"/>
      <c r="QSG246" s="10"/>
      <c r="QSH246" s="10"/>
      <c r="QSI246" s="10"/>
      <c r="QSJ246" s="10"/>
      <c r="QSK246" s="10"/>
      <c r="QSL246" s="10"/>
      <c r="QSM246" s="10"/>
      <c r="QSN246" s="10"/>
      <c r="QSO246" s="10"/>
      <c r="QSP246" s="10"/>
      <c r="QSQ246" s="10"/>
      <c r="QSR246" s="10"/>
      <c r="QSS246" s="10"/>
      <c r="QST246" s="10"/>
      <c r="QSU246" s="10"/>
      <c r="QSV246" s="10"/>
      <c r="QSW246" s="10"/>
      <c r="QSX246" s="10"/>
      <c r="QSY246" s="10"/>
      <c r="QSZ246" s="10"/>
      <c r="QTA246" s="10"/>
      <c r="QTB246" s="10"/>
      <c r="QTC246" s="10"/>
      <c r="QTD246" s="10"/>
      <c r="QTE246" s="10"/>
      <c r="QTF246" s="10"/>
      <c r="QTG246" s="10"/>
      <c r="QTH246" s="10"/>
      <c r="QTI246" s="10"/>
      <c r="QTJ246" s="10"/>
      <c r="QTK246" s="10"/>
      <c r="QTL246" s="10"/>
      <c r="QTM246" s="10"/>
      <c r="QTN246" s="10"/>
      <c r="QTO246" s="10"/>
      <c r="QTP246" s="10"/>
      <c r="QTQ246" s="10"/>
      <c r="QTR246" s="10"/>
      <c r="QTS246" s="10"/>
      <c r="QTT246" s="10"/>
      <c r="QTU246" s="10"/>
      <c r="QTV246" s="10"/>
      <c r="QTW246" s="10"/>
      <c r="QTX246" s="10"/>
      <c r="QTY246" s="10"/>
      <c r="QTZ246" s="10"/>
      <c r="QUA246" s="10"/>
      <c r="QUB246" s="10"/>
      <c r="QUC246" s="10"/>
      <c r="QUD246" s="10"/>
      <c r="QUE246" s="10"/>
      <c r="QUF246" s="10"/>
      <c r="QUG246" s="10"/>
      <c r="QUH246" s="10"/>
      <c r="QUI246" s="10"/>
      <c r="QUJ246" s="10"/>
      <c r="QUK246" s="10"/>
      <c r="QUL246" s="10"/>
      <c r="QUM246" s="10"/>
      <c r="QUN246" s="10"/>
      <c r="QUO246" s="10"/>
      <c r="QUP246" s="10"/>
      <c r="QUQ246" s="10"/>
      <c r="QUR246" s="10"/>
      <c r="QUS246" s="10"/>
      <c r="QUT246" s="10"/>
      <c r="QUU246" s="10"/>
      <c r="QUV246" s="10"/>
      <c r="QUW246" s="10"/>
      <c r="QUX246" s="10"/>
      <c r="QUY246" s="10"/>
      <c r="QUZ246" s="10"/>
      <c r="QVA246" s="10"/>
      <c r="QVB246" s="10"/>
      <c r="QVC246" s="10"/>
      <c r="QVD246" s="10"/>
      <c r="QVE246" s="10"/>
      <c r="QVF246" s="10"/>
      <c r="QVG246" s="10"/>
      <c r="QVH246" s="10"/>
      <c r="QVI246" s="10"/>
      <c r="QVJ246" s="10"/>
      <c r="QVK246" s="10"/>
      <c r="QVL246" s="10"/>
      <c r="QVM246" s="10"/>
      <c r="QVN246" s="10"/>
      <c r="QVO246" s="10"/>
      <c r="QVP246" s="10"/>
      <c r="QVQ246" s="10"/>
      <c r="QVR246" s="10"/>
      <c r="QVS246" s="10"/>
      <c r="QVT246" s="10"/>
      <c r="QVU246" s="10"/>
      <c r="QVV246" s="10"/>
      <c r="QVW246" s="10"/>
      <c r="QVX246" s="10"/>
      <c r="QVY246" s="10"/>
      <c r="QVZ246" s="10"/>
      <c r="QWA246" s="10"/>
      <c r="QWB246" s="10"/>
      <c r="QWC246" s="10"/>
      <c r="QWD246" s="10"/>
      <c r="QWE246" s="10"/>
      <c r="QWF246" s="10"/>
      <c r="QWG246" s="10"/>
      <c r="QWH246" s="10"/>
      <c r="QWI246" s="10"/>
      <c r="QWJ246" s="10"/>
      <c r="QWK246" s="10"/>
      <c r="QWL246" s="10"/>
      <c r="QWM246" s="10"/>
      <c r="QWN246" s="10"/>
      <c r="QWO246" s="10"/>
      <c r="QWP246" s="10"/>
      <c r="QWQ246" s="10"/>
      <c r="QWR246" s="10"/>
      <c r="QWS246" s="10"/>
      <c r="QWT246" s="10"/>
      <c r="QWU246" s="10"/>
      <c r="QWV246" s="10"/>
      <c r="QWW246" s="10"/>
      <c r="QWX246" s="10"/>
      <c r="QWY246" s="10"/>
      <c r="QWZ246" s="10"/>
      <c r="QXA246" s="10"/>
      <c r="QXB246" s="10"/>
      <c r="QXC246" s="10"/>
      <c r="QXD246" s="10"/>
      <c r="QXE246" s="10"/>
      <c r="QXF246" s="10"/>
      <c r="QXG246" s="10"/>
      <c r="QXH246" s="10"/>
      <c r="QXI246" s="10"/>
      <c r="QXJ246" s="10"/>
      <c r="QXK246" s="10"/>
      <c r="QXL246" s="10"/>
      <c r="QXM246" s="10"/>
      <c r="QXN246" s="10"/>
      <c r="QXO246" s="10"/>
      <c r="QXP246" s="10"/>
      <c r="QXQ246" s="10"/>
      <c r="QXR246" s="10"/>
      <c r="QXS246" s="10"/>
      <c r="QXT246" s="10"/>
      <c r="QXU246" s="10"/>
      <c r="QXV246" s="10"/>
      <c r="QXW246" s="10"/>
      <c r="QXX246" s="10"/>
      <c r="QXY246" s="10"/>
      <c r="QXZ246" s="10"/>
      <c r="QYA246" s="10"/>
      <c r="QYB246" s="10"/>
      <c r="QYC246" s="10"/>
      <c r="QYD246" s="10"/>
      <c r="QYE246" s="10"/>
      <c r="QYF246" s="10"/>
      <c r="QYG246" s="10"/>
      <c r="QYH246" s="10"/>
      <c r="QYI246" s="10"/>
      <c r="QYJ246" s="10"/>
      <c r="QYK246" s="10"/>
      <c r="QYL246" s="10"/>
      <c r="QYM246" s="10"/>
      <c r="QYN246" s="10"/>
      <c r="QYO246" s="10"/>
      <c r="QYP246" s="10"/>
      <c r="QYQ246" s="10"/>
      <c r="QYR246" s="10"/>
      <c r="QYS246" s="10"/>
      <c r="QYT246" s="10"/>
      <c r="QYU246" s="10"/>
      <c r="QYV246" s="10"/>
      <c r="QYW246" s="10"/>
      <c r="QYX246" s="10"/>
      <c r="QYY246" s="10"/>
      <c r="QYZ246" s="10"/>
      <c r="QZA246" s="10"/>
      <c r="QZB246" s="10"/>
      <c r="QZC246" s="10"/>
      <c r="QZD246" s="10"/>
      <c r="QZE246" s="10"/>
      <c r="QZF246" s="10"/>
      <c r="QZG246" s="10"/>
      <c r="QZH246" s="10"/>
      <c r="QZI246" s="10"/>
      <c r="QZJ246" s="10"/>
      <c r="QZK246" s="10"/>
      <c r="QZL246" s="10"/>
      <c r="QZM246" s="10"/>
      <c r="QZN246" s="10"/>
      <c r="QZO246" s="10"/>
      <c r="QZP246" s="10"/>
      <c r="QZQ246" s="10"/>
      <c r="QZR246" s="10"/>
      <c r="QZS246" s="10"/>
      <c r="QZT246" s="10"/>
      <c r="QZU246" s="10"/>
      <c r="QZV246" s="10"/>
      <c r="QZW246" s="10"/>
      <c r="QZX246" s="10"/>
      <c r="QZY246" s="10"/>
      <c r="QZZ246" s="10"/>
      <c r="RAA246" s="10"/>
      <c r="RAB246" s="10"/>
      <c r="RAC246" s="10"/>
      <c r="RAD246" s="10"/>
      <c r="RAE246" s="10"/>
      <c r="RAF246" s="10"/>
      <c r="RAG246" s="10"/>
      <c r="RAH246" s="10"/>
      <c r="RAI246" s="10"/>
      <c r="RAJ246" s="10"/>
      <c r="RAK246" s="10"/>
      <c r="RAL246" s="10"/>
      <c r="RAM246" s="10"/>
      <c r="RAN246" s="10"/>
      <c r="RAO246" s="10"/>
      <c r="RAP246" s="10"/>
      <c r="RAQ246" s="10"/>
      <c r="RAR246" s="10"/>
      <c r="RAS246" s="10"/>
      <c r="RAT246" s="10"/>
      <c r="RAU246" s="10"/>
      <c r="RAV246" s="10"/>
      <c r="RAW246" s="10"/>
      <c r="RAX246" s="10"/>
      <c r="RAY246" s="10"/>
      <c r="RAZ246" s="10"/>
      <c r="RBA246" s="10"/>
      <c r="RBB246" s="10"/>
      <c r="RBC246" s="10"/>
      <c r="RBD246" s="10"/>
      <c r="RBE246" s="10"/>
      <c r="RBF246" s="10"/>
      <c r="RBG246" s="10"/>
      <c r="RBH246" s="10"/>
      <c r="RBI246" s="10"/>
      <c r="RBJ246" s="10"/>
      <c r="RBK246" s="10"/>
      <c r="RBL246" s="10"/>
      <c r="RBM246" s="10"/>
      <c r="RBN246" s="10"/>
      <c r="RBO246" s="10"/>
      <c r="RBP246" s="10"/>
      <c r="RBQ246" s="10"/>
      <c r="RBR246" s="10"/>
      <c r="RBS246" s="10"/>
      <c r="RBT246" s="10"/>
      <c r="RBU246" s="10"/>
      <c r="RBV246" s="10"/>
      <c r="RBW246" s="10"/>
      <c r="RBX246" s="10"/>
      <c r="RBY246" s="10"/>
      <c r="RBZ246" s="10"/>
      <c r="RCA246" s="10"/>
      <c r="RCB246" s="10"/>
      <c r="RCC246" s="10"/>
      <c r="RCD246" s="10"/>
      <c r="RCE246" s="10"/>
      <c r="RCF246" s="10"/>
      <c r="RCG246" s="10"/>
      <c r="RCH246" s="10"/>
      <c r="RCI246" s="10"/>
      <c r="RCJ246" s="10"/>
      <c r="RCK246" s="10"/>
      <c r="RCL246" s="10"/>
      <c r="RCM246" s="10"/>
      <c r="RCN246" s="10"/>
      <c r="RCO246" s="10"/>
      <c r="RCP246" s="10"/>
      <c r="RCQ246" s="10"/>
      <c r="RCR246" s="10"/>
      <c r="RCS246" s="10"/>
      <c r="RCT246" s="10"/>
      <c r="RCU246" s="10"/>
      <c r="RCV246" s="10"/>
      <c r="RCW246" s="10"/>
      <c r="RCX246" s="10"/>
      <c r="RCY246" s="10"/>
      <c r="RCZ246" s="10"/>
      <c r="RDA246" s="10"/>
      <c r="RDB246" s="10"/>
      <c r="RDC246" s="10"/>
      <c r="RDD246" s="10"/>
      <c r="RDE246" s="10"/>
      <c r="RDF246" s="10"/>
      <c r="RDG246" s="10"/>
      <c r="RDH246" s="10"/>
      <c r="RDI246" s="10"/>
      <c r="RDJ246" s="10"/>
      <c r="RDK246" s="10"/>
      <c r="RDL246" s="10"/>
      <c r="RDM246" s="10"/>
      <c r="RDN246" s="10"/>
      <c r="RDO246" s="10"/>
      <c r="RDP246" s="10"/>
      <c r="RDQ246" s="10"/>
      <c r="RDR246" s="10"/>
      <c r="RDS246" s="10"/>
      <c r="RDT246" s="10"/>
      <c r="RDU246" s="10"/>
      <c r="RDV246" s="10"/>
      <c r="RDW246" s="10"/>
      <c r="RDX246" s="10"/>
      <c r="RDY246" s="10"/>
      <c r="RDZ246" s="10"/>
      <c r="REA246" s="10"/>
      <c r="REB246" s="10"/>
      <c r="REC246" s="10"/>
      <c r="RED246" s="10"/>
      <c r="REE246" s="10"/>
      <c r="REF246" s="10"/>
      <c r="REG246" s="10"/>
      <c r="REH246" s="10"/>
      <c r="REI246" s="10"/>
      <c r="REJ246" s="10"/>
      <c r="REK246" s="10"/>
      <c r="REL246" s="10"/>
      <c r="REM246" s="10"/>
      <c r="REN246" s="10"/>
      <c r="REO246" s="10"/>
      <c r="REP246" s="10"/>
      <c r="REQ246" s="10"/>
      <c r="RER246" s="10"/>
      <c r="RES246" s="10"/>
      <c r="RET246" s="10"/>
      <c r="REU246" s="10"/>
      <c r="REV246" s="10"/>
      <c r="REW246" s="10"/>
      <c r="REX246" s="10"/>
      <c r="REY246" s="10"/>
      <c r="REZ246" s="10"/>
      <c r="RFA246" s="10"/>
      <c r="RFB246" s="10"/>
      <c r="RFC246" s="10"/>
      <c r="RFD246" s="10"/>
      <c r="RFE246" s="10"/>
      <c r="RFF246" s="10"/>
      <c r="RFG246" s="10"/>
      <c r="RFH246" s="10"/>
      <c r="RFI246" s="10"/>
      <c r="RFJ246" s="10"/>
      <c r="RFK246" s="10"/>
      <c r="RFL246" s="10"/>
      <c r="RFM246" s="10"/>
      <c r="RFN246" s="10"/>
      <c r="RFO246" s="10"/>
      <c r="RFP246" s="10"/>
      <c r="RFQ246" s="10"/>
      <c r="RFR246" s="10"/>
      <c r="RFS246" s="10"/>
      <c r="RFT246" s="10"/>
      <c r="RFU246" s="10"/>
      <c r="RFV246" s="10"/>
      <c r="RFW246" s="10"/>
      <c r="RFX246" s="10"/>
      <c r="RFY246" s="10"/>
      <c r="RFZ246" s="10"/>
      <c r="RGA246" s="10"/>
      <c r="RGB246" s="10"/>
      <c r="RGC246" s="10"/>
      <c r="RGD246" s="10"/>
      <c r="RGE246" s="10"/>
      <c r="RGF246" s="10"/>
      <c r="RGG246" s="10"/>
      <c r="RGH246" s="10"/>
      <c r="RGI246" s="10"/>
      <c r="RGJ246" s="10"/>
      <c r="RGK246" s="10"/>
      <c r="RGL246" s="10"/>
      <c r="RGM246" s="10"/>
      <c r="RGN246" s="10"/>
      <c r="RGO246" s="10"/>
      <c r="RGP246" s="10"/>
      <c r="RGQ246" s="10"/>
      <c r="RGR246" s="10"/>
      <c r="RGS246" s="10"/>
      <c r="RGT246" s="10"/>
      <c r="RGU246" s="10"/>
      <c r="RGV246" s="10"/>
      <c r="RGW246" s="10"/>
      <c r="RGX246" s="10"/>
      <c r="RGY246" s="10"/>
      <c r="RGZ246" s="10"/>
      <c r="RHA246" s="10"/>
      <c r="RHB246" s="10"/>
      <c r="RHC246" s="10"/>
      <c r="RHD246" s="10"/>
      <c r="RHE246" s="10"/>
      <c r="RHF246" s="10"/>
      <c r="RHG246" s="10"/>
      <c r="RHH246" s="10"/>
      <c r="RHI246" s="10"/>
      <c r="RHJ246" s="10"/>
      <c r="RHK246" s="10"/>
      <c r="RHL246" s="10"/>
      <c r="RHM246" s="10"/>
      <c r="RHN246" s="10"/>
      <c r="RHO246" s="10"/>
      <c r="RHP246" s="10"/>
      <c r="RHQ246" s="10"/>
      <c r="RHR246" s="10"/>
      <c r="RHS246" s="10"/>
      <c r="RHT246" s="10"/>
      <c r="RHU246" s="10"/>
      <c r="RHV246" s="10"/>
      <c r="RHW246" s="10"/>
      <c r="RHX246" s="10"/>
      <c r="RHY246" s="10"/>
      <c r="RHZ246" s="10"/>
      <c r="RIA246" s="10"/>
      <c r="RIB246" s="10"/>
      <c r="RIC246" s="10"/>
      <c r="RID246" s="10"/>
      <c r="RIE246" s="10"/>
      <c r="RIF246" s="10"/>
      <c r="RIG246" s="10"/>
      <c r="RIH246" s="10"/>
      <c r="RII246" s="10"/>
      <c r="RIJ246" s="10"/>
      <c r="RIK246" s="10"/>
      <c r="RIL246" s="10"/>
      <c r="RIM246" s="10"/>
      <c r="RIN246" s="10"/>
      <c r="RIO246" s="10"/>
      <c r="RIP246" s="10"/>
      <c r="RIQ246" s="10"/>
      <c r="RIR246" s="10"/>
      <c r="RIS246" s="10"/>
      <c r="RIT246" s="10"/>
      <c r="RIU246" s="10"/>
      <c r="RIV246" s="10"/>
      <c r="RIW246" s="10"/>
      <c r="RIX246" s="10"/>
      <c r="RIY246" s="10"/>
      <c r="RIZ246" s="10"/>
      <c r="RJA246" s="10"/>
      <c r="RJB246" s="10"/>
      <c r="RJC246" s="10"/>
      <c r="RJD246" s="10"/>
      <c r="RJE246" s="10"/>
      <c r="RJF246" s="10"/>
      <c r="RJG246" s="10"/>
      <c r="RJH246" s="10"/>
      <c r="RJI246" s="10"/>
      <c r="RJJ246" s="10"/>
      <c r="RJK246" s="10"/>
      <c r="RJL246" s="10"/>
      <c r="RJM246" s="10"/>
      <c r="RJN246" s="10"/>
      <c r="RJO246" s="10"/>
      <c r="RJP246" s="10"/>
      <c r="RJQ246" s="10"/>
      <c r="RJR246" s="10"/>
      <c r="RJS246" s="10"/>
      <c r="RJT246" s="10"/>
      <c r="RJU246" s="10"/>
      <c r="RJV246" s="10"/>
      <c r="RJW246" s="10"/>
      <c r="RJX246" s="10"/>
      <c r="RJY246" s="10"/>
      <c r="RJZ246" s="10"/>
      <c r="RKA246" s="10"/>
      <c r="RKB246" s="10"/>
      <c r="RKC246" s="10"/>
      <c r="RKD246" s="10"/>
      <c r="RKE246" s="10"/>
      <c r="RKF246" s="10"/>
      <c r="RKG246" s="10"/>
      <c r="RKH246" s="10"/>
      <c r="RKI246" s="10"/>
      <c r="RKJ246" s="10"/>
      <c r="RKK246" s="10"/>
      <c r="RKL246" s="10"/>
      <c r="RKM246" s="10"/>
      <c r="RKN246" s="10"/>
      <c r="RKO246" s="10"/>
      <c r="RKP246" s="10"/>
      <c r="RKQ246" s="10"/>
      <c r="RKR246" s="10"/>
      <c r="RKS246" s="10"/>
      <c r="RKT246" s="10"/>
      <c r="RKU246" s="10"/>
      <c r="RKV246" s="10"/>
      <c r="RKW246" s="10"/>
      <c r="RKX246" s="10"/>
      <c r="RKY246" s="10"/>
      <c r="RKZ246" s="10"/>
      <c r="RLA246" s="10"/>
      <c r="RLB246" s="10"/>
      <c r="RLC246" s="10"/>
      <c r="RLD246" s="10"/>
      <c r="RLE246" s="10"/>
      <c r="RLF246" s="10"/>
      <c r="RLG246" s="10"/>
      <c r="RLH246" s="10"/>
      <c r="RLI246" s="10"/>
      <c r="RLJ246" s="10"/>
      <c r="RLK246" s="10"/>
      <c r="RLL246" s="10"/>
      <c r="RLM246" s="10"/>
      <c r="RLN246" s="10"/>
      <c r="RLO246" s="10"/>
      <c r="RLP246" s="10"/>
      <c r="RLQ246" s="10"/>
      <c r="RLR246" s="10"/>
      <c r="RLS246" s="10"/>
      <c r="RLT246" s="10"/>
      <c r="RLU246" s="10"/>
      <c r="RLV246" s="10"/>
      <c r="RLW246" s="10"/>
      <c r="RLX246" s="10"/>
      <c r="RLY246" s="10"/>
      <c r="RLZ246" s="10"/>
      <c r="RMA246" s="10"/>
      <c r="RMB246" s="10"/>
      <c r="RMC246" s="10"/>
      <c r="RMD246" s="10"/>
      <c r="RME246" s="10"/>
      <c r="RMF246" s="10"/>
      <c r="RMG246" s="10"/>
      <c r="RMH246" s="10"/>
      <c r="RMI246" s="10"/>
      <c r="RMJ246" s="10"/>
      <c r="RMK246" s="10"/>
      <c r="RML246" s="10"/>
      <c r="RMM246" s="10"/>
      <c r="RMN246" s="10"/>
      <c r="RMO246" s="10"/>
      <c r="RMP246" s="10"/>
      <c r="RMQ246" s="10"/>
      <c r="RMR246" s="10"/>
      <c r="RMS246" s="10"/>
      <c r="RMT246" s="10"/>
      <c r="RMU246" s="10"/>
      <c r="RMV246" s="10"/>
      <c r="RMW246" s="10"/>
      <c r="RMX246" s="10"/>
      <c r="RMY246" s="10"/>
      <c r="RMZ246" s="10"/>
      <c r="RNA246" s="10"/>
      <c r="RNB246" s="10"/>
      <c r="RNC246" s="10"/>
      <c r="RND246" s="10"/>
      <c r="RNE246" s="10"/>
      <c r="RNF246" s="10"/>
      <c r="RNG246" s="10"/>
      <c r="RNH246" s="10"/>
      <c r="RNI246" s="10"/>
      <c r="RNJ246" s="10"/>
      <c r="RNK246" s="10"/>
      <c r="RNL246" s="10"/>
      <c r="RNM246" s="10"/>
      <c r="RNN246" s="10"/>
      <c r="RNO246" s="10"/>
      <c r="RNP246" s="10"/>
      <c r="RNQ246" s="10"/>
      <c r="RNR246" s="10"/>
      <c r="RNS246" s="10"/>
      <c r="RNT246" s="10"/>
      <c r="RNU246" s="10"/>
      <c r="RNV246" s="10"/>
      <c r="RNW246" s="10"/>
      <c r="RNX246" s="10"/>
      <c r="RNY246" s="10"/>
      <c r="RNZ246" s="10"/>
      <c r="ROA246" s="10"/>
      <c r="ROB246" s="10"/>
      <c r="ROC246" s="10"/>
      <c r="ROD246" s="10"/>
      <c r="ROE246" s="10"/>
      <c r="ROF246" s="10"/>
      <c r="ROG246" s="10"/>
      <c r="ROH246" s="10"/>
      <c r="ROI246" s="10"/>
      <c r="ROJ246" s="10"/>
      <c r="ROK246" s="10"/>
      <c r="ROL246" s="10"/>
      <c r="ROM246" s="10"/>
      <c r="RON246" s="10"/>
      <c r="ROO246" s="10"/>
      <c r="ROP246" s="10"/>
      <c r="ROQ246" s="10"/>
      <c r="ROR246" s="10"/>
      <c r="ROS246" s="10"/>
      <c r="ROT246" s="10"/>
      <c r="ROU246" s="10"/>
      <c r="ROV246" s="10"/>
      <c r="ROW246" s="10"/>
      <c r="ROX246" s="10"/>
      <c r="ROY246" s="10"/>
      <c r="ROZ246" s="10"/>
      <c r="RPA246" s="10"/>
      <c r="RPB246" s="10"/>
      <c r="RPC246" s="10"/>
      <c r="RPD246" s="10"/>
      <c r="RPE246" s="10"/>
      <c r="RPF246" s="10"/>
      <c r="RPG246" s="10"/>
      <c r="RPH246" s="10"/>
      <c r="RPI246" s="10"/>
      <c r="RPJ246" s="10"/>
      <c r="RPK246" s="10"/>
      <c r="RPL246" s="10"/>
      <c r="RPM246" s="10"/>
      <c r="RPN246" s="10"/>
      <c r="RPO246" s="10"/>
      <c r="RPP246" s="10"/>
      <c r="RPQ246" s="10"/>
      <c r="RPR246" s="10"/>
      <c r="RPS246" s="10"/>
      <c r="RPT246" s="10"/>
      <c r="RPU246" s="10"/>
      <c r="RPV246" s="10"/>
      <c r="RPW246" s="10"/>
      <c r="RPX246" s="10"/>
      <c r="RPY246" s="10"/>
      <c r="RPZ246" s="10"/>
      <c r="RQA246" s="10"/>
      <c r="RQB246" s="10"/>
      <c r="RQC246" s="10"/>
      <c r="RQD246" s="10"/>
      <c r="RQE246" s="10"/>
      <c r="RQF246" s="10"/>
      <c r="RQG246" s="10"/>
      <c r="RQH246" s="10"/>
      <c r="RQI246" s="10"/>
      <c r="RQJ246" s="10"/>
      <c r="RQK246" s="10"/>
      <c r="RQL246" s="10"/>
      <c r="RQM246" s="10"/>
      <c r="RQN246" s="10"/>
      <c r="RQO246" s="10"/>
      <c r="RQP246" s="10"/>
      <c r="RQQ246" s="10"/>
      <c r="RQR246" s="10"/>
      <c r="RQS246" s="10"/>
      <c r="RQT246" s="10"/>
      <c r="RQU246" s="10"/>
      <c r="RQV246" s="10"/>
      <c r="RQW246" s="10"/>
      <c r="RQX246" s="10"/>
      <c r="RQY246" s="10"/>
      <c r="RQZ246" s="10"/>
      <c r="RRA246" s="10"/>
      <c r="RRB246" s="10"/>
      <c r="RRC246" s="10"/>
      <c r="RRD246" s="10"/>
      <c r="RRE246" s="10"/>
      <c r="RRF246" s="10"/>
      <c r="RRG246" s="10"/>
      <c r="RRH246" s="10"/>
      <c r="RRI246" s="10"/>
      <c r="RRJ246" s="10"/>
      <c r="RRK246" s="10"/>
      <c r="RRL246" s="10"/>
      <c r="RRM246" s="10"/>
      <c r="RRN246" s="10"/>
      <c r="RRO246" s="10"/>
      <c r="RRP246" s="10"/>
      <c r="RRQ246" s="10"/>
      <c r="RRR246" s="10"/>
      <c r="RRS246" s="10"/>
      <c r="RRT246" s="10"/>
      <c r="RRU246" s="10"/>
      <c r="RRV246" s="10"/>
      <c r="RRW246" s="10"/>
      <c r="RRX246" s="10"/>
      <c r="RRY246" s="10"/>
      <c r="RRZ246" s="10"/>
      <c r="RSA246" s="10"/>
      <c r="RSB246" s="10"/>
      <c r="RSC246" s="10"/>
      <c r="RSD246" s="10"/>
      <c r="RSE246" s="10"/>
      <c r="RSF246" s="10"/>
      <c r="RSG246" s="10"/>
      <c r="RSH246" s="10"/>
      <c r="RSI246" s="10"/>
      <c r="RSJ246" s="10"/>
      <c r="RSK246" s="10"/>
      <c r="RSL246" s="10"/>
      <c r="RSM246" s="10"/>
      <c r="RSN246" s="10"/>
      <c r="RSO246" s="10"/>
      <c r="RSP246" s="10"/>
      <c r="RSQ246" s="10"/>
      <c r="RSR246" s="10"/>
      <c r="RSS246" s="10"/>
      <c r="RST246" s="10"/>
      <c r="RSU246" s="10"/>
      <c r="RSV246" s="10"/>
      <c r="RSW246" s="10"/>
      <c r="RSX246" s="10"/>
      <c r="RSY246" s="10"/>
      <c r="RSZ246" s="10"/>
      <c r="RTA246" s="10"/>
      <c r="RTB246" s="10"/>
      <c r="RTC246" s="10"/>
      <c r="RTD246" s="10"/>
      <c r="RTE246" s="10"/>
      <c r="RTF246" s="10"/>
      <c r="RTG246" s="10"/>
      <c r="RTH246" s="10"/>
      <c r="RTI246" s="10"/>
      <c r="RTJ246" s="10"/>
      <c r="RTK246" s="10"/>
      <c r="RTL246" s="10"/>
      <c r="RTM246" s="10"/>
      <c r="RTN246" s="10"/>
      <c r="RTO246" s="10"/>
      <c r="RTP246" s="10"/>
      <c r="RTQ246" s="10"/>
      <c r="RTR246" s="10"/>
      <c r="RTS246" s="10"/>
      <c r="RTT246" s="10"/>
      <c r="RTU246" s="10"/>
      <c r="RTV246" s="10"/>
      <c r="RTW246" s="10"/>
      <c r="RTX246" s="10"/>
      <c r="RTY246" s="10"/>
      <c r="RTZ246" s="10"/>
      <c r="RUA246" s="10"/>
      <c r="RUB246" s="10"/>
      <c r="RUC246" s="10"/>
      <c r="RUD246" s="10"/>
      <c r="RUE246" s="10"/>
      <c r="RUF246" s="10"/>
      <c r="RUG246" s="10"/>
      <c r="RUH246" s="10"/>
      <c r="RUI246" s="10"/>
      <c r="RUJ246" s="10"/>
      <c r="RUK246" s="10"/>
      <c r="RUL246" s="10"/>
      <c r="RUM246" s="10"/>
      <c r="RUN246" s="10"/>
      <c r="RUO246" s="10"/>
      <c r="RUP246" s="10"/>
      <c r="RUQ246" s="10"/>
      <c r="RUR246" s="10"/>
      <c r="RUS246" s="10"/>
      <c r="RUT246" s="10"/>
      <c r="RUU246" s="10"/>
      <c r="RUV246" s="10"/>
      <c r="RUW246" s="10"/>
      <c r="RUX246" s="10"/>
      <c r="RUY246" s="10"/>
      <c r="RUZ246" s="10"/>
      <c r="RVA246" s="10"/>
      <c r="RVB246" s="10"/>
      <c r="RVC246" s="10"/>
      <c r="RVD246" s="10"/>
      <c r="RVE246" s="10"/>
      <c r="RVF246" s="10"/>
      <c r="RVG246" s="10"/>
      <c r="RVH246" s="10"/>
      <c r="RVI246" s="10"/>
      <c r="RVJ246" s="10"/>
      <c r="RVK246" s="10"/>
      <c r="RVL246" s="10"/>
      <c r="RVM246" s="10"/>
      <c r="RVN246" s="10"/>
      <c r="RVO246" s="10"/>
      <c r="RVP246" s="10"/>
      <c r="RVQ246" s="10"/>
      <c r="RVR246" s="10"/>
      <c r="RVS246" s="10"/>
      <c r="RVT246" s="10"/>
      <c r="RVU246" s="10"/>
      <c r="RVV246" s="10"/>
      <c r="RVW246" s="10"/>
      <c r="RVX246" s="10"/>
      <c r="RVY246" s="10"/>
      <c r="RVZ246" s="10"/>
      <c r="RWA246" s="10"/>
      <c r="RWB246" s="10"/>
      <c r="RWC246" s="10"/>
      <c r="RWD246" s="10"/>
      <c r="RWE246" s="10"/>
      <c r="RWF246" s="10"/>
      <c r="RWG246" s="10"/>
      <c r="RWH246" s="10"/>
      <c r="RWI246" s="10"/>
      <c r="RWJ246" s="10"/>
      <c r="RWK246" s="10"/>
      <c r="RWL246" s="10"/>
      <c r="RWM246" s="10"/>
      <c r="RWN246" s="10"/>
      <c r="RWO246" s="10"/>
      <c r="RWP246" s="10"/>
      <c r="RWQ246" s="10"/>
      <c r="RWR246" s="10"/>
      <c r="RWS246" s="10"/>
      <c r="RWT246" s="10"/>
      <c r="RWU246" s="10"/>
      <c r="RWV246" s="10"/>
      <c r="RWW246" s="10"/>
      <c r="RWX246" s="10"/>
      <c r="RWY246" s="10"/>
      <c r="RWZ246" s="10"/>
      <c r="RXA246" s="10"/>
      <c r="RXB246" s="10"/>
      <c r="RXC246" s="10"/>
      <c r="RXD246" s="10"/>
      <c r="RXE246" s="10"/>
      <c r="RXF246" s="10"/>
      <c r="RXG246" s="10"/>
      <c r="RXH246" s="10"/>
      <c r="RXI246" s="10"/>
      <c r="RXJ246" s="10"/>
      <c r="RXK246" s="10"/>
      <c r="RXL246" s="10"/>
      <c r="RXM246" s="10"/>
      <c r="RXN246" s="10"/>
      <c r="RXO246" s="10"/>
      <c r="RXP246" s="10"/>
      <c r="RXQ246" s="10"/>
      <c r="RXR246" s="10"/>
      <c r="RXS246" s="10"/>
      <c r="RXT246" s="10"/>
      <c r="RXU246" s="10"/>
      <c r="RXV246" s="10"/>
      <c r="RXW246" s="10"/>
      <c r="RXX246" s="10"/>
      <c r="RXY246" s="10"/>
      <c r="RXZ246" s="10"/>
      <c r="RYA246" s="10"/>
      <c r="RYB246" s="10"/>
      <c r="RYC246" s="10"/>
      <c r="RYD246" s="10"/>
      <c r="RYE246" s="10"/>
      <c r="RYF246" s="10"/>
      <c r="RYG246" s="10"/>
      <c r="RYH246" s="10"/>
      <c r="RYI246" s="10"/>
      <c r="RYJ246" s="10"/>
      <c r="RYK246" s="10"/>
      <c r="RYL246" s="10"/>
      <c r="RYM246" s="10"/>
      <c r="RYN246" s="10"/>
      <c r="RYO246" s="10"/>
      <c r="RYP246" s="10"/>
      <c r="RYQ246" s="10"/>
      <c r="RYR246" s="10"/>
      <c r="RYS246" s="10"/>
      <c r="RYT246" s="10"/>
      <c r="RYU246" s="10"/>
      <c r="RYV246" s="10"/>
      <c r="RYW246" s="10"/>
      <c r="RYX246" s="10"/>
      <c r="RYY246" s="10"/>
      <c r="RYZ246" s="10"/>
      <c r="RZA246" s="10"/>
      <c r="RZB246" s="10"/>
      <c r="RZC246" s="10"/>
      <c r="RZD246" s="10"/>
      <c r="RZE246" s="10"/>
      <c r="RZF246" s="10"/>
      <c r="RZG246" s="10"/>
      <c r="RZH246" s="10"/>
      <c r="RZI246" s="10"/>
      <c r="RZJ246" s="10"/>
      <c r="RZK246" s="10"/>
      <c r="RZL246" s="10"/>
      <c r="RZM246" s="10"/>
      <c r="RZN246" s="10"/>
      <c r="RZO246" s="10"/>
      <c r="RZP246" s="10"/>
      <c r="RZQ246" s="10"/>
      <c r="RZR246" s="10"/>
      <c r="RZS246" s="10"/>
      <c r="RZT246" s="10"/>
      <c r="RZU246" s="10"/>
      <c r="RZV246" s="10"/>
      <c r="RZW246" s="10"/>
      <c r="RZX246" s="10"/>
      <c r="RZY246" s="10"/>
      <c r="RZZ246" s="10"/>
      <c r="SAA246" s="10"/>
      <c r="SAB246" s="10"/>
      <c r="SAC246" s="10"/>
      <c r="SAD246" s="10"/>
      <c r="SAE246" s="10"/>
      <c r="SAF246" s="10"/>
      <c r="SAG246" s="10"/>
      <c r="SAH246" s="10"/>
      <c r="SAI246" s="10"/>
      <c r="SAJ246" s="10"/>
      <c r="SAK246" s="10"/>
      <c r="SAL246" s="10"/>
      <c r="SAM246" s="10"/>
      <c r="SAN246" s="10"/>
      <c r="SAO246" s="10"/>
      <c r="SAP246" s="10"/>
      <c r="SAQ246" s="10"/>
      <c r="SAR246" s="10"/>
      <c r="SAS246" s="10"/>
      <c r="SAT246" s="10"/>
      <c r="SAU246" s="10"/>
      <c r="SAV246" s="10"/>
      <c r="SAW246" s="10"/>
      <c r="SAX246" s="10"/>
      <c r="SAY246" s="10"/>
      <c r="SAZ246" s="10"/>
      <c r="SBA246" s="10"/>
      <c r="SBB246" s="10"/>
      <c r="SBC246" s="10"/>
      <c r="SBD246" s="10"/>
      <c r="SBE246" s="10"/>
      <c r="SBF246" s="10"/>
      <c r="SBG246" s="10"/>
      <c r="SBH246" s="10"/>
      <c r="SBI246" s="10"/>
      <c r="SBJ246" s="10"/>
      <c r="SBK246" s="10"/>
      <c r="SBL246" s="10"/>
      <c r="SBM246" s="10"/>
      <c r="SBN246" s="10"/>
      <c r="SBO246" s="10"/>
      <c r="SBP246" s="10"/>
      <c r="SBQ246" s="10"/>
      <c r="SBR246" s="10"/>
      <c r="SBS246" s="10"/>
      <c r="SBT246" s="10"/>
      <c r="SBU246" s="10"/>
      <c r="SBV246" s="10"/>
      <c r="SBW246" s="10"/>
      <c r="SBX246" s="10"/>
      <c r="SBY246" s="10"/>
      <c r="SBZ246" s="10"/>
      <c r="SCA246" s="10"/>
      <c r="SCB246" s="10"/>
      <c r="SCC246" s="10"/>
      <c r="SCD246" s="10"/>
      <c r="SCE246" s="10"/>
      <c r="SCF246" s="10"/>
      <c r="SCG246" s="10"/>
      <c r="SCH246" s="10"/>
      <c r="SCI246" s="10"/>
      <c r="SCJ246" s="10"/>
      <c r="SCK246" s="10"/>
      <c r="SCL246" s="10"/>
      <c r="SCM246" s="10"/>
      <c r="SCN246" s="10"/>
      <c r="SCO246" s="10"/>
      <c r="SCP246" s="10"/>
      <c r="SCQ246" s="10"/>
      <c r="SCR246" s="10"/>
      <c r="SCS246" s="10"/>
      <c r="SCT246" s="10"/>
      <c r="SCU246" s="10"/>
      <c r="SCV246" s="10"/>
      <c r="SCW246" s="10"/>
      <c r="SCX246" s="10"/>
      <c r="SCY246" s="10"/>
      <c r="SCZ246" s="10"/>
      <c r="SDA246" s="10"/>
      <c r="SDB246" s="10"/>
      <c r="SDC246" s="10"/>
      <c r="SDD246" s="10"/>
      <c r="SDE246" s="10"/>
      <c r="SDF246" s="10"/>
      <c r="SDG246" s="10"/>
      <c r="SDH246" s="10"/>
      <c r="SDI246" s="10"/>
      <c r="SDJ246" s="10"/>
      <c r="SDK246" s="10"/>
      <c r="SDL246" s="10"/>
      <c r="SDM246" s="10"/>
      <c r="SDN246" s="10"/>
      <c r="SDO246" s="10"/>
      <c r="SDP246" s="10"/>
      <c r="SDQ246" s="10"/>
      <c r="SDR246" s="10"/>
      <c r="SDS246" s="10"/>
      <c r="SDT246" s="10"/>
      <c r="SDU246" s="10"/>
      <c r="SDV246" s="10"/>
      <c r="SDW246" s="10"/>
      <c r="SDX246" s="10"/>
      <c r="SDY246" s="10"/>
      <c r="SDZ246" s="10"/>
      <c r="SEA246" s="10"/>
      <c r="SEB246" s="10"/>
      <c r="SEC246" s="10"/>
      <c r="SED246" s="10"/>
      <c r="SEE246" s="10"/>
      <c r="SEF246" s="10"/>
      <c r="SEG246" s="10"/>
      <c r="SEH246" s="10"/>
      <c r="SEI246" s="10"/>
      <c r="SEJ246" s="10"/>
      <c r="SEK246" s="10"/>
      <c r="SEL246" s="10"/>
      <c r="SEM246" s="10"/>
      <c r="SEN246" s="10"/>
      <c r="SEO246" s="10"/>
      <c r="SEP246" s="10"/>
      <c r="SEQ246" s="10"/>
      <c r="SER246" s="10"/>
      <c r="SES246" s="10"/>
      <c r="SET246" s="10"/>
      <c r="SEU246" s="10"/>
      <c r="SEV246" s="10"/>
      <c r="SEW246" s="10"/>
      <c r="SEX246" s="10"/>
      <c r="SEY246" s="10"/>
      <c r="SEZ246" s="10"/>
      <c r="SFA246" s="10"/>
      <c r="SFB246" s="10"/>
      <c r="SFC246" s="10"/>
      <c r="SFD246" s="10"/>
      <c r="SFE246" s="10"/>
      <c r="SFF246" s="10"/>
      <c r="SFG246" s="10"/>
      <c r="SFH246" s="10"/>
      <c r="SFI246" s="10"/>
      <c r="SFJ246" s="10"/>
      <c r="SFK246" s="10"/>
      <c r="SFL246" s="10"/>
      <c r="SFM246" s="10"/>
      <c r="SFN246" s="10"/>
      <c r="SFO246" s="10"/>
      <c r="SFP246" s="10"/>
      <c r="SFQ246" s="10"/>
      <c r="SFR246" s="10"/>
      <c r="SFS246" s="10"/>
      <c r="SFT246" s="10"/>
      <c r="SFU246" s="10"/>
      <c r="SFV246" s="10"/>
      <c r="SFW246" s="10"/>
      <c r="SFX246" s="10"/>
      <c r="SFY246" s="10"/>
      <c r="SFZ246" s="10"/>
      <c r="SGA246" s="10"/>
      <c r="SGB246" s="10"/>
      <c r="SGC246" s="10"/>
      <c r="SGD246" s="10"/>
      <c r="SGE246" s="10"/>
      <c r="SGF246" s="10"/>
      <c r="SGG246" s="10"/>
      <c r="SGH246" s="10"/>
      <c r="SGI246" s="10"/>
      <c r="SGJ246" s="10"/>
      <c r="SGK246" s="10"/>
      <c r="SGL246" s="10"/>
      <c r="SGM246" s="10"/>
      <c r="SGN246" s="10"/>
      <c r="SGO246" s="10"/>
      <c r="SGP246" s="10"/>
      <c r="SGQ246" s="10"/>
      <c r="SGR246" s="10"/>
      <c r="SGS246" s="10"/>
      <c r="SGT246" s="10"/>
      <c r="SGU246" s="10"/>
      <c r="SGV246" s="10"/>
      <c r="SGW246" s="10"/>
      <c r="SGX246" s="10"/>
      <c r="SGY246" s="10"/>
      <c r="SGZ246" s="10"/>
      <c r="SHA246" s="10"/>
      <c r="SHB246" s="10"/>
      <c r="SHC246" s="10"/>
      <c r="SHD246" s="10"/>
      <c r="SHE246" s="10"/>
      <c r="SHF246" s="10"/>
      <c r="SHG246" s="10"/>
      <c r="SHH246" s="10"/>
      <c r="SHI246" s="10"/>
      <c r="SHJ246" s="10"/>
      <c r="SHK246" s="10"/>
      <c r="SHL246" s="10"/>
      <c r="SHM246" s="10"/>
      <c r="SHN246" s="10"/>
      <c r="SHO246" s="10"/>
      <c r="SHP246" s="10"/>
      <c r="SHQ246" s="10"/>
      <c r="SHR246" s="10"/>
      <c r="SHS246" s="10"/>
      <c r="SHT246" s="10"/>
      <c r="SHU246" s="10"/>
      <c r="SHV246" s="10"/>
      <c r="SHW246" s="10"/>
      <c r="SHX246" s="10"/>
      <c r="SHY246" s="10"/>
      <c r="SHZ246" s="10"/>
      <c r="SIA246" s="10"/>
      <c r="SIB246" s="10"/>
      <c r="SIC246" s="10"/>
      <c r="SID246" s="10"/>
      <c r="SIE246" s="10"/>
      <c r="SIF246" s="10"/>
      <c r="SIG246" s="10"/>
      <c r="SIH246" s="10"/>
      <c r="SII246" s="10"/>
      <c r="SIJ246" s="10"/>
      <c r="SIK246" s="10"/>
      <c r="SIL246" s="10"/>
      <c r="SIM246" s="10"/>
      <c r="SIN246" s="10"/>
      <c r="SIO246" s="10"/>
      <c r="SIP246" s="10"/>
      <c r="SIQ246" s="10"/>
      <c r="SIR246" s="10"/>
      <c r="SIS246" s="10"/>
      <c r="SIT246" s="10"/>
      <c r="SIU246" s="10"/>
      <c r="SIV246" s="10"/>
      <c r="SIW246" s="10"/>
      <c r="SIX246" s="10"/>
      <c r="SIY246" s="10"/>
      <c r="SIZ246" s="10"/>
      <c r="SJA246" s="10"/>
      <c r="SJB246" s="10"/>
      <c r="SJC246" s="10"/>
      <c r="SJD246" s="10"/>
      <c r="SJE246" s="10"/>
      <c r="SJF246" s="10"/>
      <c r="SJG246" s="10"/>
      <c r="SJH246" s="10"/>
      <c r="SJI246" s="10"/>
      <c r="SJJ246" s="10"/>
      <c r="SJK246" s="10"/>
      <c r="SJL246" s="10"/>
      <c r="SJM246" s="10"/>
      <c r="SJN246" s="10"/>
      <c r="SJO246" s="10"/>
      <c r="SJP246" s="10"/>
      <c r="SJQ246" s="10"/>
      <c r="SJR246" s="10"/>
      <c r="SJS246" s="10"/>
      <c r="SJT246" s="10"/>
      <c r="SJU246" s="10"/>
      <c r="SJV246" s="10"/>
      <c r="SJW246" s="10"/>
      <c r="SJX246" s="10"/>
      <c r="SJY246" s="10"/>
      <c r="SJZ246" s="10"/>
      <c r="SKA246" s="10"/>
      <c r="SKB246" s="10"/>
      <c r="SKC246" s="10"/>
      <c r="SKD246" s="10"/>
      <c r="SKE246" s="10"/>
      <c r="SKF246" s="10"/>
      <c r="SKG246" s="10"/>
      <c r="SKH246" s="10"/>
      <c r="SKI246" s="10"/>
      <c r="SKJ246" s="10"/>
      <c r="SKK246" s="10"/>
      <c r="SKL246" s="10"/>
      <c r="SKM246" s="10"/>
      <c r="SKN246" s="10"/>
      <c r="SKO246" s="10"/>
      <c r="SKP246" s="10"/>
      <c r="SKQ246" s="10"/>
      <c r="SKR246" s="10"/>
      <c r="SKS246" s="10"/>
      <c r="SKT246" s="10"/>
      <c r="SKU246" s="10"/>
      <c r="SKV246" s="10"/>
      <c r="SKW246" s="10"/>
      <c r="SKX246" s="10"/>
      <c r="SKY246" s="10"/>
      <c r="SKZ246" s="10"/>
      <c r="SLA246" s="10"/>
      <c r="SLB246" s="10"/>
      <c r="SLC246" s="10"/>
      <c r="SLD246" s="10"/>
      <c r="SLE246" s="10"/>
      <c r="SLF246" s="10"/>
      <c r="SLG246" s="10"/>
      <c r="SLH246" s="10"/>
      <c r="SLI246" s="10"/>
      <c r="SLJ246" s="10"/>
      <c r="SLK246" s="10"/>
      <c r="SLL246" s="10"/>
      <c r="SLM246" s="10"/>
      <c r="SLN246" s="10"/>
      <c r="SLO246" s="10"/>
      <c r="SLP246" s="10"/>
      <c r="SLQ246" s="10"/>
      <c r="SLR246" s="10"/>
      <c r="SLS246" s="10"/>
      <c r="SLT246" s="10"/>
      <c r="SLU246" s="10"/>
      <c r="SLV246" s="10"/>
      <c r="SLW246" s="10"/>
      <c r="SLX246" s="10"/>
      <c r="SLY246" s="10"/>
      <c r="SLZ246" s="10"/>
      <c r="SMA246" s="10"/>
      <c r="SMB246" s="10"/>
      <c r="SMC246" s="10"/>
      <c r="SMD246" s="10"/>
      <c r="SME246" s="10"/>
      <c r="SMF246" s="10"/>
      <c r="SMG246" s="10"/>
      <c r="SMH246" s="10"/>
      <c r="SMI246" s="10"/>
      <c r="SMJ246" s="10"/>
      <c r="SMK246" s="10"/>
      <c r="SML246" s="10"/>
      <c r="SMM246" s="10"/>
      <c r="SMN246" s="10"/>
      <c r="SMO246" s="10"/>
      <c r="SMP246" s="10"/>
      <c r="SMQ246" s="10"/>
      <c r="SMR246" s="10"/>
      <c r="SMS246" s="10"/>
      <c r="SMT246" s="10"/>
      <c r="SMU246" s="10"/>
      <c r="SMV246" s="10"/>
      <c r="SMW246" s="10"/>
      <c r="SMX246" s="10"/>
      <c r="SMY246" s="10"/>
      <c r="SMZ246" s="10"/>
      <c r="SNA246" s="10"/>
      <c r="SNB246" s="10"/>
      <c r="SNC246" s="10"/>
      <c r="SND246" s="10"/>
      <c r="SNE246" s="10"/>
      <c r="SNF246" s="10"/>
      <c r="SNG246" s="10"/>
      <c r="SNH246" s="10"/>
      <c r="SNI246" s="10"/>
      <c r="SNJ246" s="10"/>
      <c r="SNK246" s="10"/>
      <c r="SNL246" s="10"/>
      <c r="SNM246" s="10"/>
      <c r="SNN246" s="10"/>
      <c r="SNO246" s="10"/>
      <c r="SNP246" s="10"/>
      <c r="SNQ246" s="10"/>
      <c r="SNR246" s="10"/>
      <c r="SNS246" s="10"/>
      <c r="SNT246" s="10"/>
      <c r="SNU246" s="10"/>
      <c r="SNV246" s="10"/>
      <c r="SNW246" s="10"/>
      <c r="SNX246" s="10"/>
      <c r="SNY246" s="10"/>
      <c r="SNZ246" s="10"/>
      <c r="SOA246" s="10"/>
      <c r="SOB246" s="10"/>
      <c r="SOC246" s="10"/>
      <c r="SOD246" s="10"/>
      <c r="SOE246" s="10"/>
      <c r="SOF246" s="10"/>
      <c r="SOG246" s="10"/>
      <c r="SOH246" s="10"/>
      <c r="SOI246" s="10"/>
      <c r="SOJ246" s="10"/>
      <c r="SOK246" s="10"/>
      <c r="SOL246" s="10"/>
      <c r="SOM246" s="10"/>
      <c r="SON246" s="10"/>
      <c r="SOO246" s="10"/>
      <c r="SOP246" s="10"/>
      <c r="SOQ246" s="10"/>
      <c r="SOR246" s="10"/>
      <c r="SOS246" s="10"/>
      <c r="SOT246" s="10"/>
      <c r="SOU246" s="10"/>
      <c r="SOV246" s="10"/>
      <c r="SOW246" s="10"/>
      <c r="SOX246" s="10"/>
      <c r="SOY246" s="10"/>
      <c r="SOZ246" s="10"/>
      <c r="SPA246" s="10"/>
      <c r="SPB246" s="10"/>
      <c r="SPC246" s="10"/>
      <c r="SPD246" s="10"/>
      <c r="SPE246" s="10"/>
      <c r="SPF246" s="10"/>
      <c r="SPG246" s="10"/>
      <c r="SPH246" s="10"/>
      <c r="SPI246" s="10"/>
      <c r="SPJ246" s="10"/>
      <c r="SPK246" s="10"/>
      <c r="SPL246" s="10"/>
      <c r="SPM246" s="10"/>
      <c r="SPN246" s="10"/>
      <c r="SPO246" s="10"/>
      <c r="SPP246" s="10"/>
      <c r="SPQ246" s="10"/>
      <c r="SPR246" s="10"/>
      <c r="SPS246" s="10"/>
      <c r="SPT246" s="10"/>
      <c r="SPU246" s="10"/>
      <c r="SPV246" s="10"/>
      <c r="SPW246" s="10"/>
      <c r="SPX246" s="10"/>
      <c r="SPY246" s="10"/>
      <c r="SPZ246" s="10"/>
      <c r="SQA246" s="10"/>
      <c r="SQB246" s="10"/>
      <c r="SQC246" s="10"/>
      <c r="SQD246" s="10"/>
      <c r="SQE246" s="10"/>
      <c r="SQF246" s="10"/>
      <c r="SQG246" s="10"/>
      <c r="SQH246" s="10"/>
      <c r="SQI246" s="10"/>
      <c r="SQJ246" s="10"/>
      <c r="SQK246" s="10"/>
      <c r="SQL246" s="10"/>
      <c r="SQM246" s="10"/>
      <c r="SQN246" s="10"/>
      <c r="SQO246" s="10"/>
      <c r="SQP246" s="10"/>
      <c r="SQQ246" s="10"/>
      <c r="SQR246" s="10"/>
      <c r="SQS246" s="10"/>
      <c r="SQT246" s="10"/>
      <c r="SQU246" s="10"/>
      <c r="SQV246" s="10"/>
      <c r="SQW246" s="10"/>
      <c r="SQX246" s="10"/>
      <c r="SQY246" s="10"/>
      <c r="SQZ246" s="10"/>
      <c r="SRA246" s="10"/>
      <c r="SRB246" s="10"/>
      <c r="SRC246" s="10"/>
      <c r="SRD246" s="10"/>
      <c r="SRE246" s="10"/>
      <c r="SRF246" s="10"/>
      <c r="SRG246" s="10"/>
      <c r="SRH246" s="10"/>
      <c r="SRI246" s="10"/>
      <c r="SRJ246" s="10"/>
      <c r="SRK246" s="10"/>
      <c r="SRL246" s="10"/>
      <c r="SRM246" s="10"/>
      <c r="SRN246" s="10"/>
      <c r="SRO246" s="10"/>
      <c r="SRP246" s="10"/>
      <c r="SRQ246" s="10"/>
      <c r="SRR246" s="10"/>
      <c r="SRS246" s="10"/>
      <c r="SRT246" s="10"/>
      <c r="SRU246" s="10"/>
      <c r="SRV246" s="10"/>
      <c r="SRW246" s="10"/>
      <c r="SRX246" s="10"/>
      <c r="SRY246" s="10"/>
      <c r="SRZ246" s="10"/>
      <c r="SSA246" s="10"/>
      <c r="SSB246" s="10"/>
      <c r="SSC246" s="10"/>
      <c r="SSD246" s="10"/>
      <c r="SSE246" s="10"/>
      <c r="SSF246" s="10"/>
      <c r="SSG246" s="10"/>
      <c r="SSH246" s="10"/>
      <c r="SSI246" s="10"/>
      <c r="SSJ246" s="10"/>
      <c r="SSK246" s="10"/>
      <c r="SSL246" s="10"/>
      <c r="SSM246" s="10"/>
      <c r="SSN246" s="10"/>
      <c r="SSO246" s="10"/>
      <c r="SSP246" s="10"/>
      <c r="SSQ246" s="10"/>
      <c r="SSR246" s="10"/>
      <c r="SSS246" s="10"/>
      <c r="SST246" s="10"/>
      <c r="SSU246" s="10"/>
      <c r="SSV246" s="10"/>
      <c r="SSW246" s="10"/>
      <c r="SSX246" s="10"/>
      <c r="SSY246" s="10"/>
      <c r="SSZ246" s="10"/>
      <c r="STA246" s="10"/>
      <c r="STB246" s="10"/>
      <c r="STC246" s="10"/>
      <c r="STD246" s="10"/>
      <c r="STE246" s="10"/>
      <c r="STF246" s="10"/>
      <c r="STG246" s="10"/>
      <c r="STH246" s="10"/>
      <c r="STI246" s="10"/>
      <c r="STJ246" s="10"/>
      <c r="STK246" s="10"/>
      <c r="STL246" s="10"/>
      <c r="STM246" s="10"/>
      <c r="STN246" s="10"/>
      <c r="STO246" s="10"/>
      <c r="STP246" s="10"/>
      <c r="STQ246" s="10"/>
      <c r="STR246" s="10"/>
      <c r="STS246" s="10"/>
      <c r="STT246" s="10"/>
      <c r="STU246" s="10"/>
      <c r="STV246" s="10"/>
      <c r="STW246" s="10"/>
      <c r="STX246" s="10"/>
      <c r="STY246" s="10"/>
      <c r="STZ246" s="10"/>
      <c r="SUA246" s="10"/>
      <c r="SUB246" s="10"/>
      <c r="SUC246" s="10"/>
      <c r="SUD246" s="10"/>
      <c r="SUE246" s="10"/>
      <c r="SUF246" s="10"/>
      <c r="SUG246" s="10"/>
      <c r="SUH246" s="10"/>
      <c r="SUI246" s="10"/>
      <c r="SUJ246" s="10"/>
      <c r="SUK246" s="10"/>
      <c r="SUL246" s="10"/>
      <c r="SUM246" s="10"/>
      <c r="SUN246" s="10"/>
      <c r="SUO246" s="10"/>
      <c r="SUP246" s="10"/>
      <c r="SUQ246" s="10"/>
      <c r="SUR246" s="10"/>
      <c r="SUS246" s="10"/>
      <c r="SUT246" s="10"/>
      <c r="SUU246" s="10"/>
      <c r="SUV246" s="10"/>
      <c r="SUW246" s="10"/>
      <c r="SUX246" s="10"/>
      <c r="SUY246" s="10"/>
      <c r="SUZ246" s="10"/>
      <c r="SVA246" s="10"/>
      <c r="SVB246" s="10"/>
      <c r="SVC246" s="10"/>
      <c r="SVD246" s="10"/>
      <c r="SVE246" s="10"/>
      <c r="SVF246" s="10"/>
      <c r="SVG246" s="10"/>
      <c r="SVH246" s="10"/>
      <c r="SVI246" s="10"/>
      <c r="SVJ246" s="10"/>
      <c r="SVK246" s="10"/>
      <c r="SVL246" s="10"/>
      <c r="SVM246" s="10"/>
      <c r="SVN246" s="10"/>
      <c r="SVO246" s="10"/>
      <c r="SVP246" s="10"/>
      <c r="SVQ246" s="10"/>
      <c r="SVR246" s="10"/>
      <c r="SVS246" s="10"/>
      <c r="SVT246" s="10"/>
      <c r="SVU246" s="10"/>
      <c r="SVV246" s="10"/>
      <c r="SVW246" s="10"/>
      <c r="SVX246" s="10"/>
      <c r="SVY246" s="10"/>
      <c r="SVZ246" s="10"/>
      <c r="SWA246" s="10"/>
      <c r="SWB246" s="10"/>
      <c r="SWC246" s="10"/>
      <c r="SWD246" s="10"/>
      <c r="SWE246" s="10"/>
      <c r="SWF246" s="10"/>
      <c r="SWG246" s="10"/>
      <c r="SWH246" s="10"/>
      <c r="SWI246" s="10"/>
      <c r="SWJ246" s="10"/>
      <c r="SWK246" s="10"/>
      <c r="SWL246" s="10"/>
      <c r="SWM246" s="10"/>
      <c r="SWN246" s="10"/>
      <c r="SWO246" s="10"/>
      <c r="SWP246" s="10"/>
      <c r="SWQ246" s="10"/>
      <c r="SWR246" s="10"/>
      <c r="SWS246" s="10"/>
      <c r="SWT246" s="10"/>
      <c r="SWU246" s="10"/>
      <c r="SWV246" s="10"/>
      <c r="SWW246" s="10"/>
      <c r="SWX246" s="10"/>
      <c r="SWY246" s="10"/>
      <c r="SWZ246" s="10"/>
      <c r="SXA246" s="10"/>
      <c r="SXB246" s="10"/>
      <c r="SXC246" s="10"/>
      <c r="SXD246" s="10"/>
      <c r="SXE246" s="10"/>
      <c r="SXF246" s="10"/>
      <c r="SXG246" s="10"/>
      <c r="SXH246" s="10"/>
      <c r="SXI246" s="10"/>
      <c r="SXJ246" s="10"/>
      <c r="SXK246" s="10"/>
      <c r="SXL246" s="10"/>
      <c r="SXM246" s="10"/>
      <c r="SXN246" s="10"/>
      <c r="SXO246" s="10"/>
      <c r="SXP246" s="10"/>
      <c r="SXQ246" s="10"/>
      <c r="SXR246" s="10"/>
      <c r="SXS246" s="10"/>
      <c r="SXT246" s="10"/>
      <c r="SXU246" s="10"/>
      <c r="SXV246" s="10"/>
      <c r="SXW246" s="10"/>
      <c r="SXX246" s="10"/>
      <c r="SXY246" s="10"/>
      <c r="SXZ246" s="10"/>
      <c r="SYA246" s="10"/>
      <c r="SYB246" s="10"/>
      <c r="SYC246" s="10"/>
      <c r="SYD246" s="10"/>
      <c r="SYE246" s="10"/>
      <c r="SYF246" s="10"/>
      <c r="SYG246" s="10"/>
      <c r="SYH246" s="10"/>
      <c r="SYI246" s="10"/>
      <c r="SYJ246" s="10"/>
      <c r="SYK246" s="10"/>
      <c r="SYL246" s="10"/>
      <c r="SYM246" s="10"/>
      <c r="SYN246" s="10"/>
      <c r="SYO246" s="10"/>
      <c r="SYP246" s="10"/>
      <c r="SYQ246" s="10"/>
      <c r="SYR246" s="10"/>
      <c r="SYS246" s="10"/>
      <c r="SYT246" s="10"/>
      <c r="SYU246" s="10"/>
      <c r="SYV246" s="10"/>
      <c r="SYW246" s="10"/>
      <c r="SYX246" s="10"/>
      <c r="SYY246" s="10"/>
      <c r="SYZ246" s="10"/>
      <c r="SZA246" s="10"/>
      <c r="SZB246" s="10"/>
      <c r="SZC246" s="10"/>
      <c r="SZD246" s="10"/>
      <c r="SZE246" s="10"/>
      <c r="SZF246" s="10"/>
      <c r="SZG246" s="10"/>
      <c r="SZH246" s="10"/>
      <c r="SZI246" s="10"/>
      <c r="SZJ246" s="10"/>
      <c r="SZK246" s="10"/>
      <c r="SZL246" s="10"/>
      <c r="SZM246" s="10"/>
      <c r="SZN246" s="10"/>
      <c r="SZO246" s="10"/>
      <c r="SZP246" s="10"/>
      <c r="SZQ246" s="10"/>
      <c r="SZR246" s="10"/>
      <c r="SZS246" s="10"/>
      <c r="SZT246" s="10"/>
      <c r="SZU246" s="10"/>
      <c r="SZV246" s="10"/>
      <c r="SZW246" s="10"/>
      <c r="SZX246" s="10"/>
      <c r="SZY246" s="10"/>
      <c r="SZZ246" s="10"/>
      <c r="TAA246" s="10"/>
      <c r="TAB246" s="10"/>
      <c r="TAC246" s="10"/>
      <c r="TAD246" s="10"/>
      <c r="TAE246" s="10"/>
      <c r="TAF246" s="10"/>
      <c r="TAG246" s="10"/>
      <c r="TAH246" s="10"/>
      <c r="TAI246" s="10"/>
      <c r="TAJ246" s="10"/>
      <c r="TAK246" s="10"/>
      <c r="TAL246" s="10"/>
      <c r="TAM246" s="10"/>
      <c r="TAN246" s="10"/>
      <c r="TAO246" s="10"/>
      <c r="TAP246" s="10"/>
      <c r="TAQ246" s="10"/>
      <c r="TAR246" s="10"/>
      <c r="TAS246" s="10"/>
      <c r="TAT246" s="10"/>
      <c r="TAU246" s="10"/>
      <c r="TAV246" s="10"/>
      <c r="TAW246" s="10"/>
      <c r="TAX246" s="10"/>
      <c r="TAY246" s="10"/>
      <c r="TAZ246" s="10"/>
      <c r="TBA246" s="10"/>
      <c r="TBB246" s="10"/>
      <c r="TBC246" s="10"/>
      <c r="TBD246" s="10"/>
      <c r="TBE246" s="10"/>
      <c r="TBF246" s="10"/>
      <c r="TBG246" s="10"/>
      <c r="TBH246" s="10"/>
      <c r="TBI246" s="10"/>
      <c r="TBJ246" s="10"/>
      <c r="TBK246" s="10"/>
      <c r="TBL246" s="10"/>
      <c r="TBM246" s="10"/>
      <c r="TBN246" s="10"/>
      <c r="TBO246" s="10"/>
      <c r="TBP246" s="10"/>
      <c r="TBQ246" s="10"/>
      <c r="TBR246" s="10"/>
      <c r="TBS246" s="10"/>
      <c r="TBT246" s="10"/>
      <c r="TBU246" s="10"/>
      <c r="TBV246" s="10"/>
      <c r="TBW246" s="10"/>
      <c r="TBX246" s="10"/>
      <c r="TBY246" s="10"/>
      <c r="TBZ246" s="10"/>
      <c r="TCA246" s="10"/>
      <c r="TCB246" s="10"/>
      <c r="TCC246" s="10"/>
      <c r="TCD246" s="10"/>
      <c r="TCE246" s="10"/>
      <c r="TCF246" s="10"/>
      <c r="TCG246" s="10"/>
      <c r="TCH246" s="10"/>
      <c r="TCI246" s="10"/>
      <c r="TCJ246" s="10"/>
      <c r="TCK246" s="10"/>
      <c r="TCL246" s="10"/>
      <c r="TCM246" s="10"/>
      <c r="TCN246" s="10"/>
      <c r="TCO246" s="10"/>
      <c r="TCP246" s="10"/>
      <c r="TCQ246" s="10"/>
      <c r="TCR246" s="10"/>
      <c r="TCS246" s="10"/>
      <c r="TCT246" s="10"/>
      <c r="TCU246" s="10"/>
      <c r="TCV246" s="10"/>
      <c r="TCW246" s="10"/>
      <c r="TCX246" s="10"/>
      <c r="TCY246" s="10"/>
      <c r="TCZ246" s="10"/>
      <c r="TDA246" s="10"/>
      <c r="TDB246" s="10"/>
      <c r="TDC246" s="10"/>
      <c r="TDD246" s="10"/>
      <c r="TDE246" s="10"/>
      <c r="TDF246" s="10"/>
      <c r="TDG246" s="10"/>
      <c r="TDH246" s="10"/>
      <c r="TDI246" s="10"/>
      <c r="TDJ246" s="10"/>
      <c r="TDK246" s="10"/>
      <c r="TDL246" s="10"/>
      <c r="TDM246" s="10"/>
      <c r="TDN246" s="10"/>
      <c r="TDO246" s="10"/>
      <c r="TDP246" s="10"/>
      <c r="TDQ246" s="10"/>
      <c r="TDR246" s="10"/>
      <c r="TDS246" s="10"/>
      <c r="TDT246" s="10"/>
      <c r="TDU246" s="10"/>
      <c r="TDV246" s="10"/>
      <c r="TDW246" s="10"/>
      <c r="TDX246" s="10"/>
      <c r="TDY246" s="10"/>
      <c r="TDZ246" s="10"/>
      <c r="TEA246" s="10"/>
      <c r="TEB246" s="10"/>
      <c r="TEC246" s="10"/>
      <c r="TED246" s="10"/>
      <c r="TEE246" s="10"/>
      <c r="TEF246" s="10"/>
      <c r="TEG246" s="10"/>
      <c r="TEH246" s="10"/>
      <c r="TEI246" s="10"/>
      <c r="TEJ246" s="10"/>
      <c r="TEK246" s="10"/>
      <c r="TEL246" s="10"/>
      <c r="TEM246" s="10"/>
      <c r="TEN246" s="10"/>
      <c r="TEO246" s="10"/>
      <c r="TEP246" s="10"/>
      <c r="TEQ246" s="10"/>
      <c r="TER246" s="10"/>
      <c r="TES246" s="10"/>
      <c r="TET246" s="10"/>
      <c r="TEU246" s="10"/>
      <c r="TEV246" s="10"/>
      <c r="TEW246" s="10"/>
      <c r="TEX246" s="10"/>
      <c r="TEY246" s="10"/>
      <c r="TEZ246" s="10"/>
      <c r="TFA246" s="10"/>
      <c r="TFB246" s="10"/>
      <c r="TFC246" s="10"/>
      <c r="TFD246" s="10"/>
      <c r="TFE246" s="10"/>
      <c r="TFF246" s="10"/>
      <c r="TFG246" s="10"/>
      <c r="TFH246" s="10"/>
      <c r="TFI246" s="10"/>
      <c r="TFJ246" s="10"/>
      <c r="TFK246" s="10"/>
      <c r="TFL246" s="10"/>
      <c r="TFM246" s="10"/>
      <c r="TFN246" s="10"/>
      <c r="TFO246" s="10"/>
      <c r="TFP246" s="10"/>
      <c r="TFQ246" s="10"/>
      <c r="TFR246" s="10"/>
      <c r="TFS246" s="10"/>
      <c r="TFT246" s="10"/>
      <c r="TFU246" s="10"/>
      <c r="TFV246" s="10"/>
      <c r="TFW246" s="10"/>
      <c r="TFX246" s="10"/>
      <c r="TFY246" s="10"/>
      <c r="TFZ246" s="10"/>
      <c r="TGA246" s="10"/>
      <c r="TGB246" s="10"/>
      <c r="TGC246" s="10"/>
      <c r="TGD246" s="10"/>
      <c r="TGE246" s="10"/>
      <c r="TGF246" s="10"/>
      <c r="TGG246" s="10"/>
      <c r="TGH246" s="10"/>
      <c r="TGI246" s="10"/>
      <c r="TGJ246" s="10"/>
      <c r="TGK246" s="10"/>
      <c r="TGL246" s="10"/>
      <c r="TGM246" s="10"/>
      <c r="TGN246" s="10"/>
      <c r="TGO246" s="10"/>
      <c r="TGP246" s="10"/>
      <c r="TGQ246" s="10"/>
      <c r="TGR246" s="10"/>
      <c r="TGS246" s="10"/>
      <c r="TGT246" s="10"/>
      <c r="TGU246" s="10"/>
      <c r="TGV246" s="10"/>
      <c r="TGW246" s="10"/>
      <c r="TGX246" s="10"/>
      <c r="TGY246" s="10"/>
      <c r="TGZ246" s="10"/>
      <c r="THA246" s="10"/>
      <c r="THB246" s="10"/>
      <c r="THC246" s="10"/>
      <c r="THD246" s="10"/>
      <c r="THE246" s="10"/>
      <c r="THF246" s="10"/>
      <c r="THG246" s="10"/>
      <c r="THH246" s="10"/>
      <c r="THI246" s="10"/>
      <c r="THJ246" s="10"/>
      <c r="THK246" s="10"/>
      <c r="THL246" s="10"/>
      <c r="THM246" s="10"/>
      <c r="THN246" s="10"/>
      <c r="THO246" s="10"/>
      <c r="THP246" s="10"/>
      <c r="THQ246" s="10"/>
      <c r="THR246" s="10"/>
      <c r="THS246" s="10"/>
      <c r="THT246" s="10"/>
      <c r="THU246" s="10"/>
      <c r="THV246" s="10"/>
      <c r="THW246" s="10"/>
      <c r="THX246" s="10"/>
      <c r="THY246" s="10"/>
      <c r="THZ246" s="10"/>
      <c r="TIA246" s="10"/>
      <c r="TIB246" s="10"/>
      <c r="TIC246" s="10"/>
      <c r="TID246" s="10"/>
      <c r="TIE246" s="10"/>
      <c r="TIF246" s="10"/>
      <c r="TIG246" s="10"/>
      <c r="TIH246" s="10"/>
      <c r="TII246" s="10"/>
      <c r="TIJ246" s="10"/>
      <c r="TIK246" s="10"/>
      <c r="TIL246" s="10"/>
      <c r="TIM246" s="10"/>
      <c r="TIN246" s="10"/>
      <c r="TIO246" s="10"/>
      <c r="TIP246" s="10"/>
      <c r="TIQ246" s="10"/>
      <c r="TIR246" s="10"/>
      <c r="TIS246" s="10"/>
      <c r="TIT246" s="10"/>
      <c r="TIU246" s="10"/>
      <c r="TIV246" s="10"/>
      <c r="TIW246" s="10"/>
      <c r="TIX246" s="10"/>
      <c r="TIY246" s="10"/>
      <c r="TIZ246" s="10"/>
      <c r="TJA246" s="10"/>
      <c r="TJB246" s="10"/>
      <c r="TJC246" s="10"/>
      <c r="TJD246" s="10"/>
      <c r="TJE246" s="10"/>
      <c r="TJF246" s="10"/>
      <c r="TJG246" s="10"/>
      <c r="TJH246" s="10"/>
      <c r="TJI246" s="10"/>
      <c r="TJJ246" s="10"/>
      <c r="TJK246" s="10"/>
      <c r="TJL246" s="10"/>
      <c r="TJM246" s="10"/>
      <c r="TJN246" s="10"/>
      <c r="TJO246" s="10"/>
      <c r="TJP246" s="10"/>
      <c r="TJQ246" s="10"/>
      <c r="TJR246" s="10"/>
      <c r="TJS246" s="10"/>
      <c r="TJT246" s="10"/>
      <c r="TJU246" s="10"/>
      <c r="TJV246" s="10"/>
      <c r="TJW246" s="10"/>
      <c r="TJX246" s="10"/>
      <c r="TJY246" s="10"/>
      <c r="TJZ246" s="10"/>
      <c r="TKA246" s="10"/>
      <c r="TKB246" s="10"/>
      <c r="TKC246" s="10"/>
      <c r="TKD246" s="10"/>
      <c r="TKE246" s="10"/>
      <c r="TKF246" s="10"/>
      <c r="TKG246" s="10"/>
      <c r="TKH246" s="10"/>
      <c r="TKI246" s="10"/>
      <c r="TKJ246" s="10"/>
      <c r="TKK246" s="10"/>
      <c r="TKL246" s="10"/>
      <c r="TKM246" s="10"/>
      <c r="TKN246" s="10"/>
      <c r="TKO246" s="10"/>
      <c r="TKP246" s="10"/>
      <c r="TKQ246" s="10"/>
      <c r="TKR246" s="10"/>
      <c r="TKS246" s="10"/>
      <c r="TKT246" s="10"/>
      <c r="TKU246" s="10"/>
      <c r="TKV246" s="10"/>
      <c r="TKW246" s="10"/>
      <c r="TKX246" s="10"/>
      <c r="TKY246" s="10"/>
      <c r="TKZ246" s="10"/>
      <c r="TLA246" s="10"/>
      <c r="TLB246" s="10"/>
      <c r="TLC246" s="10"/>
      <c r="TLD246" s="10"/>
      <c r="TLE246" s="10"/>
      <c r="TLF246" s="10"/>
      <c r="TLG246" s="10"/>
      <c r="TLH246" s="10"/>
      <c r="TLI246" s="10"/>
      <c r="TLJ246" s="10"/>
      <c r="TLK246" s="10"/>
      <c r="TLL246" s="10"/>
      <c r="TLM246" s="10"/>
      <c r="TLN246" s="10"/>
      <c r="TLO246" s="10"/>
      <c r="TLP246" s="10"/>
      <c r="TLQ246" s="10"/>
      <c r="TLR246" s="10"/>
      <c r="TLS246" s="10"/>
      <c r="TLT246" s="10"/>
      <c r="TLU246" s="10"/>
      <c r="TLV246" s="10"/>
      <c r="TLW246" s="10"/>
      <c r="TLX246" s="10"/>
      <c r="TLY246" s="10"/>
      <c r="TLZ246" s="10"/>
      <c r="TMA246" s="10"/>
      <c r="TMB246" s="10"/>
      <c r="TMC246" s="10"/>
      <c r="TMD246" s="10"/>
      <c r="TME246" s="10"/>
      <c r="TMF246" s="10"/>
      <c r="TMG246" s="10"/>
      <c r="TMH246" s="10"/>
      <c r="TMI246" s="10"/>
      <c r="TMJ246" s="10"/>
      <c r="TMK246" s="10"/>
      <c r="TML246" s="10"/>
      <c r="TMM246" s="10"/>
      <c r="TMN246" s="10"/>
      <c r="TMO246" s="10"/>
      <c r="TMP246" s="10"/>
      <c r="TMQ246" s="10"/>
      <c r="TMR246" s="10"/>
      <c r="TMS246" s="10"/>
      <c r="TMT246" s="10"/>
      <c r="TMU246" s="10"/>
      <c r="TMV246" s="10"/>
      <c r="TMW246" s="10"/>
      <c r="TMX246" s="10"/>
      <c r="TMY246" s="10"/>
      <c r="TMZ246" s="10"/>
      <c r="TNA246" s="10"/>
      <c r="TNB246" s="10"/>
      <c r="TNC246" s="10"/>
      <c r="TND246" s="10"/>
      <c r="TNE246" s="10"/>
      <c r="TNF246" s="10"/>
      <c r="TNG246" s="10"/>
      <c r="TNH246" s="10"/>
      <c r="TNI246" s="10"/>
      <c r="TNJ246" s="10"/>
      <c r="TNK246" s="10"/>
      <c r="TNL246" s="10"/>
      <c r="TNM246" s="10"/>
      <c r="TNN246" s="10"/>
      <c r="TNO246" s="10"/>
      <c r="TNP246" s="10"/>
      <c r="TNQ246" s="10"/>
      <c r="TNR246" s="10"/>
      <c r="TNS246" s="10"/>
      <c r="TNT246" s="10"/>
      <c r="TNU246" s="10"/>
      <c r="TNV246" s="10"/>
      <c r="TNW246" s="10"/>
      <c r="TNX246" s="10"/>
      <c r="TNY246" s="10"/>
      <c r="TNZ246" s="10"/>
      <c r="TOA246" s="10"/>
      <c r="TOB246" s="10"/>
      <c r="TOC246" s="10"/>
      <c r="TOD246" s="10"/>
      <c r="TOE246" s="10"/>
      <c r="TOF246" s="10"/>
      <c r="TOG246" s="10"/>
      <c r="TOH246" s="10"/>
      <c r="TOI246" s="10"/>
      <c r="TOJ246" s="10"/>
      <c r="TOK246" s="10"/>
      <c r="TOL246" s="10"/>
      <c r="TOM246" s="10"/>
      <c r="TON246" s="10"/>
      <c r="TOO246" s="10"/>
      <c r="TOP246" s="10"/>
      <c r="TOQ246" s="10"/>
      <c r="TOR246" s="10"/>
      <c r="TOS246" s="10"/>
      <c r="TOT246" s="10"/>
      <c r="TOU246" s="10"/>
      <c r="TOV246" s="10"/>
      <c r="TOW246" s="10"/>
      <c r="TOX246" s="10"/>
      <c r="TOY246" s="10"/>
      <c r="TOZ246" s="10"/>
      <c r="TPA246" s="10"/>
      <c r="TPB246" s="10"/>
      <c r="TPC246" s="10"/>
      <c r="TPD246" s="10"/>
      <c r="TPE246" s="10"/>
      <c r="TPF246" s="10"/>
      <c r="TPG246" s="10"/>
      <c r="TPH246" s="10"/>
      <c r="TPI246" s="10"/>
      <c r="TPJ246" s="10"/>
      <c r="TPK246" s="10"/>
      <c r="TPL246" s="10"/>
      <c r="TPM246" s="10"/>
      <c r="TPN246" s="10"/>
      <c r="TPO246" s="10"/>
      <c r="TPP246" s="10"/>
      <c r="TPQ246" s="10"/>
      <c r="TPR246" s="10"/>
      <c r="TPS246" s="10"/>
      <c r="TPT246" s="10"/>
      <c r="TPU246" s="10"/>
      <c r="TPV246" s="10"/>
      <c r="TPW246" s="10"/>
      <c r="TPX246" s="10"/>
      <c r="TPY246" s="10"/>
      <c r="TPZ246" s="10"/>
      <c r="TQA246" s="10"/>
      <c r="TQB246" s="10"/>
      <c r="TQC246" s="10"/>
      <c r="TQD246" s="10"/>
      <c r="TQE246" s="10"/>
      <c r="TQF246" s="10"/>
      <c r="TQG246" s="10"/>
      <c r="TQH246" s="10"/>
      <c r="TQI246" s="10"/>
      <c r="TQJ246" s="10"/>
      <c r="TQK246" s="10"/>
      <c r="TQL246" s="10"/>
      <c r="TQM246" s="10"/>
      <c r="TQN246" s="10"/>
      <c r="TQO246" s="10"/>
      <c r="TQP246" s="10"/>
      <c r="TQQ246" s="10"/>
      <c r="TQR246" s="10"/>
      <c r="TQS246" s="10"/>
      <c r="TQT246" s="10"/>
      <c r="TQU246" s="10"/>
      <c r="TQV246" s="10"/>
      <c r="TQW246" s="10"/>
      <c r="TQX246" s="10"/>
      <c r="TQY246" s="10"/>
      <c r="TQZ246" s="10"/>
      <c r="TRA246" s="10"/>
      <c r="TRB246" s="10"/>
      <c r="TRC246" s="10"/>
      <c r="TRD246" s="10"/>
      <c r="TRE246" s="10"/>
      <c r="TRF246" s="10"/>
      <c r="TRG246" s="10"/>
      <c r="TRH246" s="10"/>
      <c r="TRI246" s="10"/>
      <c r="TRJ246" s="10"/>
      <c r="TRK246" s="10"/>
      <c r="TRL246" s="10"/>
      <c r="TRM246" s="10"/>
      <c r="TRN246" s="10"/>
      <c r="TRO246" s="10"/>
      <c r="TRP246" s="10"/>
      <c r="TRQ246" s="10"/>
      <c r="TRR246" s="10"/>
      <c r="TRS246" s="10"/>
      <c r="TRT246" s="10"/>
      <c r="TRU246" s="10"/>
      <c r="TRV246" s="10"/>
      <c r="TRW246" s="10"/>
      <c r="TRX246" s="10"/>
      <c r="TRY246" s="10"/>
      <c r="TRZ246" s="10"/>
      <c r="TSA246" s="10"/>
      <c r="TSB246" s="10"/>
      <c r="TSC246" s="10"/>
      <c r="TSD246" s="10"/>
      <c r="TSE246" s="10"/>
      <c r="TSF246" s="10"/>
      <c r="TSG246" s="10"/>
      <c r="TSH246" s="10"/>
      <c r="TSI246" s="10"/>
      <c r="TSJ246" s="10"/>
      <c r="TSK246" s="10"/>
      <c r="TSL246" s="10"/>
      <c r="TSM246" s="10"/>
      <c r="TSN246" s="10"/>
      <c r="TSO246" s="10"/>
      <c r="TSP246" s="10"/>
      <c r="TSQ246" s="10"/>
      <c r="TSR246" s="10"/>
      <c r="TSS246" s="10"/>
      <c r="TST246" s="10"/>
      <c r="TSU246" s="10"/>
      <c r="TSV246" s="10"/>
      <c r="TSW246" s="10"/>
      <c r="TSX246" s="10"/>
      <c r="TSY246" s="10"/>
      <c r="TSZ246" s="10"/>
      <c r="TTA246" s="10"/>
      <c r="TTB246" s="10"/>
      <c r="TTC246" s="10"/>
      <c r="TTD246" s="10"/>
      <c r="TTE246" s="10"/>
      <c r="TTF246" s="10"/>
      <c r="TTG246" s="10"/>
      <c r="TTH246" s="10"/>
      <c r="TTI246" s="10"/>
      <c r="TTJ246" s="10"/>
      <c r="TTK246" s="10"/>
      <c r="TTL246" s="10"/>
      <c r="TTM246" s="10"/>
      <c r="TTN246" s="10"/>
      <c r="TTO246" s="10"/>
      <c r="TTP246" s="10"/>
      <c r="TTQ246" s="10"/>
      <c r="TTR246" s="10"/>
      <c r="TTS246" s="10"/>
      <c r="TTT246" s="10"/>
      <c r="TTU246" s="10"/>
      <c r="TTV246" s="10"/>
      <c r="TTW246" s="10"/>
      <c r="TTX246" s="10"/>
      <c r="TTY246" s="10"/>
      <c r="TTZ246" s="10"/>
      <c r="TUA246" s="10"/>
      <c r="TUB246" s="10"/>
      <c r="TUC246" s="10"/>
      <c r="TUD246" s="10"/>
      <c r="TUE246" s="10"/>
      <c r="TUF246" s="10"/>
      <c r="TUG246" s="10"/>
      <c r="TUH246" s="10"/>
      <c r="TUI246" s="10"/>
      <c r="TUJ246" s="10"/>
      <c r="TUK246" s="10"/>
      <c r="TUL246" s="10"/>
      <c r="TUM246" s="10"/>
      <c r="TUN246" s="10"/>
      <c r="TUO246" s="10"/>
      <c r="TUP246" s="10"/>
      <c r="TUQ246" s="10"/>
      <c r="TUR246" s="10"/>
      <c r="TUS246" s="10"/>
      <c r="TUT246" s="10"/>
      <c r="TUU246" s="10"/>
      <c r="TUV246" s="10"/>
      <c r="TUW246" s="10"/>
      <c r="TUX246" s="10"/>
      <c r="TUY246" s="10"/>
      <c r="TUZ246" s="10"/>
      <c r="TVA246" s="10"/>
      <c r="TVB246" s="10"/>
      <c r="TVC246" s="10"/>
      <c r="TVD246" s="10"/>
      <c r="TVE246" s="10"/>
      <c r="TVF246" s="10"/>
      <c r="TVG246" s="10"/>
      <c r="TVH246" s="10"/>
      <c r="TVI246" s="10"/>
      <c r="TVJ246" s="10"/>
      <c r="TVK246" s="10"/>
      <c r="TVL246" s="10"/>
      <c r="TVM246" s="10"/>
      <c r="TVN246" s="10"/>
      <c r="TVO246" s="10"/>
      <c r="TVP246" s="10"/>
      <c r="TVQ246" s="10"/>
      <c r="TVR246" s="10"/>
      <c r="TVS246" s="10"/>
      <c r="TVT246" s="10"/>
      <c r="TVU246" s="10"/>
      <c r="TVV246" s="10"/>
      <c r="TVW246" s="10"/>
      <c r="TVX246" s="10"/>
      <c r="TVY246" s="10"/>
      <c r="TVZ246" s="10"/>
      <c r="TWA246" s="10"/>
      <c r="TWB246" s="10"/>
      <c r="TWC246" s="10"/>
      <c r="TWD246" s="10"/>
      <c r="TWE246" s="10"/>
      <c r="TWF246" s="10"/>
      <c r="TWG246" s="10"/>
      <c r="TWH246" s="10"/>
      <c r="TWI246" s="10"/>
      <c r="TWJ246" s="10"/>
      <c r="TWK246" s="10"/>
      <c r="TWL246" s="10"/>
      <c r="TWM246" s="10"/>
      <c r="TWN246" s="10"/>
      <c r="TWO246" s="10"/>
      <c r="TWP246" s="10"/>
      <c r="TWQ246" s="10"/>
      <c r="TWR246" s="10"/>
      <c r="TWS246" s="10"/>
      <c r="TWT246" s="10"/>
      <c r="TWU246" s="10"/>
      <c r="TWV246" s="10"/>
      <c r="TWW246" s="10"/>
      <c r="TWX246" s="10"/>
      <c r="TWY246" s="10"/>
      <c r="TWZ246" s="10"/>
      <c r="TXA246" s="10"/>
      <c r="TXB246" s="10"/>
      <c r="TXC246" s="10"/>
      <c r="TXD246" s="10"/>
      <c r="TXE246" s="10"/>
      <c r="TXF246" s="10"/>
      <c r="TXG246" s="10"/>
      <c r="TXH246" s="10"/>
      <c r="TXI246" s="10"/>
      <c r="TXJ246" s="10"/>
      <c r="TXK246" s="10"/>
      <c r="TXL246" s="10"/>
      <c r="TXM246" s="10"/>
      <c r="TXN246" s="10"/>
      <c r="TXO246" s="10"/>
      <c r="TXP246" s="10"/>
      <c r="TXQ246" s="10"/>
      <c r="TXR246" s="10"/>
      <c r="TXS246" s="10"/>
      <c r="TXT246" s="10"/>
      <c r="TXU246" s="10"/>
      <c r="TXV246" s="10"/>
      <c r="TXW246" s="10"/>
      <c r="TXX246" s="10"/>
      <c r="TXY246" s="10"/>
      <c r="TXZ246" s="10"/>
      <c r="TYA246" s="10"/>
      <c r="TYB246" s="10"/>
      <c r="TYC246" s="10"/>
      <c r="TYD246" s="10"/>
      <c r="TYE246" s="10"/>
      <c r="TYF246" s="10"/>
      <c r="TYG246" s="10"/>
      <c r="TYH246" s="10"/>
      <c r="TYI246" s="10"/>
      <c r="TYJ246" s="10"/>
      <c r="TYK246" s="10"/>
      <c r="TYL246" s="10"/>
      <c r="TYM246" s="10"/>
      <c r="TYN246" s="10"/>
      <c r="TYO246" s="10"/>
      <c r="TYP246" s="10"/>
      <c r="TYQ246" s="10"/>
      <c r="TYR246" s="10"/>
      <c r="TYS246" s="10"/>
      <c r="TYT246" s="10"/>
      <c r="TYU246" s="10"/>
      <c r="TYV246" s="10"/>
      <c r="TYW246" s="10"/>
      <c r="TYX246" s="10"/>
      <c r="TYY246" s="10"/>
      <c r="TYZ246" s="10"/>
      <c r="TZA246" s="10"/>
      <c r="TZB246" s="10"/>
      <c r="TZC246" s="10"/>
      <c r="TZD246" s="10"/>
      <c r="TZE246" s="10"/>
      <c r="TZF246" s="10"/>
      <c r="TZG246" s="10"/>
      <c r="TZH246" s="10"/>
      <c r="TZI246" s="10"/>
      <c r="TZJ246" s="10"/>
      <c r="TZK246" s="10"/>
      <c r="TZL246" s="10"/>
      <c r="TZM246" s="10"/>
      <c r="TZN246" s="10"/>
      <c r="TZO246" s="10"/>
      <c r="TZP246" s="10"/>
      <c r="TZQ246" s="10"/>
      <c r="TZR246" s="10"/>
      <c r="TZS246" s="10"/>
      <c r="TZT246" s="10"/>
      <c r="TZU246" s="10"/>
      <c r="TZV246" s="10"/>
      <c r="TZW246" s="10"/>
      <c r="TZX246" s="10"/>
      <c r="TZY246" s="10"/>
      <c r="TZZ246" s="10"/>
      <c r="UAA246" s="10"/>
      <c r="UAB246" s="10"/>
      <c r="UAC246" s="10"/>
      <c r="UAD246" s="10"/>
      <c r="UAE246" s="10"/>
      <c r="UAF246" s="10"/>
      <c r="UAG246" s="10"/>
      <c r="UAH246" s="10"/>
      <c r="UAI246" s="10"/>
      <c r="UAJ246" s="10"/>
      <c r="UAK246" s="10"/>
      <c r="UAL246" s="10"/>
      <c r="UAM246" s="10"/>
      <c r="UAN246" s="10"/>
      <c r="UAO246" s="10"/>
      <c r="UAP246" s="10"/>
      <c r="UAQ246" s="10"/>
      <c r="UAR246" s="10"/>
      <c r="UAS246" s="10"/>
      <c r="UAT246" s="10"/>
      <c r="UAU246" s="10"/>
      <c r="UAV246" s="10"/>
      <c r="UAW246" s="10"/>
      <c r="UAX246" s="10"/>
      <c r="UAY246" s="10"/>
      <c r="UAZ246" s="10"/>
      <c r="UBA246" s="10"/>
      <c r="UBB246" s="10"/>
      <c r="UBC246" s="10"/>
      <c r="UBD246" s="10"/>
      <c r="UBE246" s="10"/>
      <c r="UBF246" s="10"/>
      <c r="UBG246" s="10"/>
      <c r="UBH246" s="10"/>
      <c r="UBI246" s="10"/>
      <c r="UBJ246" s="10"/>
      <c r="UBK246" s="10"/>
      <c r="UBL246" s="10"/>
      <c r="UBM246" s="10"/>
      <c r="UBN246" s="10"/>
      <c r="UBO246" s="10"/>
      <c r="UBP246" s="10"/>
      <c r="UBQ246" s="10"/>
      <c r="UBR246" s="10"/>
      <c r="UBS246" s="10"/>
      <c r="UBT246" s="10"/>
      <c r="UBU246" s="10"/>
      <c r="UBV246" s="10"/>
      <c r="UBW246" s="10"/>
      <c r="UBX246" s="10"/>
      <c r="UBY246" s="10"/>
      <c r="UBZ246" s="10"/>
      <c r="UCA246" s="10"/>
      <c r="UCB246" s="10"/>
      <c r="UCC246" s="10"/>
      <c r="UCD246" s="10"/>
      <c r="UCE246" s="10"/>
      <c r="UCF246" s="10"/>
      <c r="UCG246" s="10"/>
      <c r="UCH246" s="10"/>
      <c r="UCI246" s="10"/>
      <c r="UCJ246" s="10"/>
      <c r="UCK246" s="10"/>
      <c r="UCL246" s="10"/>
      <c r="UCM246" s="10"/>
      <c r="UCN246" s="10"/>
      <c r="UCO246" s="10"/>
      <c r="UCP246" s="10"/>
      <c r="UCQ246" s="10"/>
      <c r="UCR246" s="10"/>
      <c r="UCS246" s="10"/>
      <c r="UCT246" s="10"/>
      <c r="UCU246" s="10"/>
      <c r="UCV246" s="10"/>
      <c r="UCW246" s="10"/>
      <c r="UCX246" s="10"/>
      <c r="UCY246" s="10"/>
      <c r="UCZ246" s="10"/>
      <c r="UDA246" s="10"/>
      <c r="UDB246" s="10"/>
      <c r="UDC246" s="10"/>
      <c r="UDD246" s="10"/>
      <c r="UDE246" s="10"/>
      <c r="UDF246" s="10"/>
      <c r="UDG246" s="10"/>
      <c r="UDH246" s="10"/>
      <c r="UDI246" s="10"/>
      <c r="UDJ246" s="10"/>
      <c r="UDK246" s="10"/>
      <c r="UDL246" s="10"/>
      <c r="UDM246" s="10"/>
      <c r="UDN246" s="10"/>
      <c r="UDO246" s="10"/>
      <c r="UDP246" s="10"/>
      <c r="UDQ246" s="10"/>
      <c r="UDR246" s="10"/>
      <c r="UDS246" s="10"/>
      <c r="UDT246" s="10"/>
      <c r="UDU246" s="10"/>
      <c r="UDV246" s="10"/>
      <c r="UDW246" s="10"/>
      <c r="UDX246" s="10"/>
      <c r="UDY246" s="10"/>
      <c r="UDZ246" s="10"/>
      <c r="UEA246" s="10"/>
      <c r="UEB246" s="10"/>
      <c r="UEC246" s="10"/>
      <c r="UED246" s="10"/>
      <c r="UEE246" s="10"/>
      <c r="UEF246" s="10"/>
      <c r="UEG246" s="10"/>
      <c r="UEH246" s="10"/>
      <c r="UEI246" s="10"/>
      <c r="UEJ246" s="10"/>
      <c r="UEK246" s="10"/>
      <c r="UEL246" s="10"/>
      <c r="UEM246" s="10"/>
      <c r="UEN246" s="10"/>
      <c r="UEO246" s="10"/>
      <c r="UEP246" s="10"/>
      <c r="UEQ246" s="10"/>
      <c r="UER246" s="10"/>
      <c r="UES246" s="10"/>
      <c r="UET246" s="10"/>
      <c r="UEU246" s="10"/>
      <c r="UEV246" s="10"/>
      <c r="UEW246" s="10"/>
      <c r="UEX246" s="10"/>
      <c r="UEY246" s="10"/>
      <c r="UEZ246" s="10"/>
      <c r="UFA246" s="10"/>
      <c r="UFB246" s="10"/>
      <c r="UFC246" s="10"/>
      <c r="UFD246" s="10"/>
      <c r="UFE246" s="10"/>
      <c r="UFF246" s="10"/>
      <c r="UFG246" s="10"/>
      <c r="UFH246" s="10"/>
      <c r="UFI246" s="10"/>
      <c r="UFJ246" s="10"/>
      <c r="UFK246" s="10"/>
      <c r="UFL246" s="10"/>
      <c r="UFM246" s="10"/>
      <c r="UFN246" s="10"/>
      <c r="UFO246" s="10"/>
      <c r="UFP246" s="10"/>
      <c r="UFQ246" s="10"/>
      <c r="UFR246" s="10"/>
      <c r="UFS246" s="10"/>
      <c r="UFT246" s="10"/>
      <c r="UFU246" s="10"/>
      <c r="UFV246" s="10"/>
      <c r="UFW246" s="10"/>
      <c r="UFX246" s="10"/>
      <c r="UFY246" s="10"/>
      <c r="UFZ246" s="10"/>
      <c r="UGA246" s="10"/>
      <c r="UGB246" s="10"/>
      <c r="UGC246" s="10"/>
      <c r="UGD246" s="10"/>
      <c r="UGE246" s="10"/>
      <c r="UGF246" s="10"/>
      <c r="UGG246" s="10"/>
      <c r="UGH246" s="10"/>
      <c r="UGI246" s="10"/>
      <c r="UGJ246" s="10"/>
      <c r="UGK246" s="10"/>
      <c r="UGL246" s="10"/>
      <c r="UGM246" s="10"/>
      <c r="UGN246" s="10"/>
      <c r="UGO246" s="10"/>
      <c r="UGP246" s="10"/>
      <c r="UGQ246" s="10"/>
      <c r="UGR246" s="10"/>
      <c r="UGS246" s="10"/>
      <c r="UGT246" s="10"/>
      <c r="UGU246" s="10"/>
      <c r="UGV246" s="10"/>
      <c r="UGW246" s="10"/>
      <c r="UGX246" s="10"/>
      <c r="UGY246" s="10"/>
      <c r="UGZ246" s="10"/>
      <c r="UHA246" s="10"/>
      <c r="UHB246" s="10"/>
      <c r="UHC246" s="10"/>
      <c r="UHD246" s="10"/>
      <c r="UHE246" s="10"/>
      <c r="UHF246" s="10"/>
      <c r="UHG246" s="10"/>
      <c r="UHH246" s="10"/>
      <c r="UHI246" s="10"/>
      <c r="UHJ246" s="10"/>
      <c r="UHK246" s="10"/>
      <c r="UHL246" s="10"/>
      <c r="UHM246" s="10"/>
      <c r="UHN246" s="10"/>
      <c r="UHO246" s="10"/>
      <c r="UHP246" s="10"/>
      <c r="UHQ246" s="10"/>
      <c r="UHR246" s="10"/>
      <c r="UHS246" s="10"/>
      <c r="UHT246" s="10"/>
      <c r="UHU246" s="10"/>
      <c r="UHV246" s="10"/>
      <c r="UHW246" s="10"/>
      <c r="UHX246" s="10"/>
      <c r="UHY246" s="10"/>
      <c r="UHZ246" s="10"/>
      <c r="UIA246" s="10"/>
      <c r="UIB246" s="10"/>
      <c r="UIC246" s="10"/>
      <c r="UID246" s="10"/>
      <c r="UIE246" s="10"/>
      <c r="UIF246" s="10"/>
      <c r="UIG246" s="10"/>
      <c r="UIH246" s="10"/>
      <c r="UII246" s="10"/>
      <c r="UIJ246" s="10"/>
      <c r="UIK246" s="10"/>
      <c r="UIL246" s="10"/>
      <c r="UIM246" s="10"/>
      <c r="UIN246" s="10"/>
      <c r="UIO246" s="10"/>
      <c r="UIP246" s="10"/>
      <c r="UIQ246" s="10"/>
      <c r="UIR246" s="10"/>
      <c r="UIS246" s="10"/>
      <c r="UIT246" s="10"/>
      <c r="UIU246" s="10"/>
      <c r="UIV246" s="10"/>
      <c r="UIW246" s="10"/>
      <c r="UIX246" s="10"/>
      <c r="UIY246" s="10"/>
      <c r="UIZ246" s="10"/>
      <c r="UJA246" s="10"/>
      <c r="UJB246" s="10"/>
      <c r="UJC246" s="10"/>
      <c r="UJD246" s="10"/>
      <c r="UJE246" s="10"/>
      <c r="UJF246" s="10"/>
      <c r="UJG246" s="10"/>
      <c r="UJH246" s="10"/>
      <c r="UJI246" s="10"/>
      <c r="UJJ246" s="10"/>
      <c r="UJK246" s="10"/>
      <c r="UJL246" s="10"/>
      <c r="UJM246" s="10"/>
      <c r="UJN246" s="10"/>
      <c r="UJO246" s="10"/>
      <c r="UJP246" s="10"/>
      <c r="UJQ246" s="10"/>
      <c r="UJR246" s="10"/>
      <c r="UJS246" s="10"/>
      <c r="UJT246" s="10"/>
      <c r="UJU246" s="10"/>
      <c r="UJV246" s="10"/>
      <c r="UJW246" s="10"/>
      <c r="UJX246" s="10"/>
      <c r="UJY246" s="10"/>
      <c r="UJZ246" s="10"/>
      <c r="UKA246" s="10"/>
      <c r="UKB246" s="10"/>
      <c r="UKC246" s="10"/>
      <c r="UKD246" s="10"/>
      <c r="UKE246" s="10"/>
      <c r="UKF246" s="10"/>
      <c r="UKG246" s="10"/>
      <c r="UKH246" s="10"/>
      <c r="UKI246" s="10"/>
      <c r="UKJ246" s="10"/>
      <c r="UKK246" s="10"/>
      <c r="UKL246" s="10"/>
      <c r="UKM246" s="10"/>
      <c r="UKN246" s="10"/>
      <c r="UKO246" s="10"/>
      <c r="UKP246" s="10"/>
      <c r="UKQ246" s="10"/>
      <c r="UKR246" s="10"/>
      <c r="UKS246" s="10"/>
      <c r="UKT246" s="10"/>
      <c r="UKU246" s="10"/>
      <c r="UKV246" s="10"/>
      <c r="UKW246" s="10"/>
      <c r="UKX246" s="10"/>
      <c r="UKY246" s="10"/>
      <c r="UKZ246" s="10"/>
      <c r="ULA246" s="10"/>
      <c r="ULB246" s="10"/>
      <c r="ULC246" s="10"/>
      <c r="ULD246" s="10"/>
      <c r="ULE246" s="10"/>
      <c r="ULF246" s="10"/>
      <c r="ULG246" s="10"/>
      <c r="ULH246" s="10"/>
      <c r="ULI246" s="10"/>
      <c r="ULJ246" s="10"/>
      <c r="ULK246" s="10"/>
      <c r="ULL246" s="10"/>
      <c r="ULM246" s="10"/>
      <c r="ULN246" s="10"/>
      <c r="ULO246" s="10"/>
      <c r="ULP246" s="10"/>
      <c r="ULQ246" s="10"/>
      <c r="ULR246" s="10"/>
      <c r="ULS246" s="10"/>
      <c r="ULT246" s="10"/>
      <c r="ULU246" s="10"/>
      <c r="ULV246" s="10"/>
      <c r="ULW246" s="10"/>
      <c r="ULX246" s="10"/>
      <c r="ULY246" s="10"/>
      <c r="ULZ246" s="10"/>
      <c r="UMA246" s="10"/>
      <c r="UMB246" s="10"/>
      <c r="UMC246" s="10"/>
      <c r="UMD246" s="10"/>
      <c r="UME246" s="10"/>
      <c r="UMF246" s="10"/>
      <c r="UMG246" s="10"/>
      <c r="UMH246" s="10"/>
      <c r="UMI246" s="10"/>
      <c r="UMJ246" s="10"/>
      <c r="UMK246" s="10"/>
      <c r="UML246" s="10"/>
      <c r="UMM246" s="10"/>
      <c r="UMN246" s="10"/>
      <c r="UMO246" s="10"/>
      <c r="UMP246" s="10"/>
      <c r="UMQ246" s="10"/>
      <c r="UMR246" s="10"/>
      <c r="UMS246" s="10"/>
      <c r="UMT246" s="10"/>
      <c r="UMU246" s="10"/>
      <c r="UMV246" s="10"/>
      <c r="UMW246" s="10"/>
      <c r="UMX246" s="10"/>
      <c r="UMY246" s="10"/>
      <c r="UMZ246" s="10"/>
      <c r="UNA246" s="10"/>
      <c r="UNB246" s="10"/>
      <c r="UNC246" s="10"/>
      <c r="UND246" s="10"/>
      <c r="UNE246" s="10"/>
      <c r="UNF246" s="10"/>
      <c r="UNG246" s="10"/>
      <c r="UNH246" s="10"/>
      <c r="UNI246" s="10"/>
      <c r="UNJ246" s="10"/>
      <c r="UNK246" s="10"/>
      <c r="UNL246" s="10"/>
      <c r="UNM246" s="10"/>
      <c r="UNN246" s="10"/>
      <c r="UNO246" s="10"/>
      <c r="UNP246" s="10"/>
      <c r="UNQ246" s="10"/>
      <c r="UNR246" s="10"/>
      <c r="UNS246" s="10"/>
      <c r="UNT246" s="10"/>
      <c r="UNU246" s="10"/>
      <c r="UNV246" s="10"/>
      <c r="UNW246" s="10"/>
      <c r="UNX246" s="10"/>
      <c r="UNY246" s="10"/>
      <c r="UNZ246" s="10"/>
      <c r="UOA246" s="10"/>
      <c r="UOB246" s="10"/>
      <c r="UOC246" s="10"/>
      <c r="UOD246" s="10"/>
      <c r="UOE246" s="10"/>
      <c r="UOF246" s="10"/>
      <c r="UOG246" s="10"/>
      <c r="UOH246" s="10"/>
      <c r="UOI246" s="10"/>
      <c r="UOJ246" s="10"/>
      <c r="UOK246" s="10"/>
      <c r="UOL246" s="10"/>
      <c r="UOM246" s="10"/>
      <c r="UON246" s="10"/>
      <c r="UOO246" s="10"/>
      <c r="UOP246" s="10"/>
      <c r="UOQ246" s="10"/>
      <c r="UOR246" s="10"/>
      <c r="UOS246" s="10"/>
      <c r="UOT246" s="10"/>
      <c r="UOU246" s="10"/>
      <c r="UOV246" s="10"/>
      <c r="UOW246" s="10"/>
      <c r="UOX246" s="10"/>
      <c r="UOY246" s="10"/>
      <c r="UOZ246" s="10"/>
      <c r="UPA246" s="10"/>
      <c r="UPB246" s="10"/>
      <c r="UPC246" s="10"/>
      <c r="UPD246" s="10"/>
      <c r="UPE246" s="10"/>
      <c r="UPF246" s="10"/>
      <c r="UPG246" s="10"/>
      <c r="UPH246" s="10"/>
      <c r="UPI246" s="10"/>
      <c r="UPJ246" s="10"/>
      <c r="UPK246" s="10"/>
      <c r="UPL246" s="10"/>
      <c r="UPM246" s="10"/>
      <c r="UPN246" s="10"/>
      <c r="UPO246" s="10"/>
      <c r="UPP246" s="10"/>
      <c r="UPQ246" s="10"/>
      <c r="UPR246" s="10"/>
      <c r="UPS246" s="10"/>
      <c r="UPT246" s="10"/>
      <c r="UPU246" s="10"/>
      <c r="UPV246" s="10"/>
      <c r="UPW246" s="10"/>
      <c r="UPX246" s="10"/>
      <c r="UPY246" s="10"/>
      <c r="UPZ246" s="10"/>
      <c r="UQA246" s="10"/>
      <c r="UQB246" s="10"/>
      <c r="UQC246" s="10"/>
      <c r="UQD246" s="10"/>
      <c r="UQE246" s="10"/>
      <c r="UQF246" s="10"/>
      <c r="UQG246" s="10"/>
      <c r="UQH246" s="10"/>
      <c r="UQI246" s="10"/>
      <c r="UQJ246" s="10"/>
      <c r="UQK246" s="10"/>
      <c r="UQL246" s="10"/>
      <c r="UQM246" s="10"/>
      <c r="UQN246" s="10"/>
      <c r="UQO246" s="10"/>
      <c r="UQP246" s="10"/>
      <c r="UQQ246" s="10"/>
      <c r="UQR246" s="10"/>
      <c r="UQS246" s="10"/>
      <c r="UQT246" s="10"/>
      <c r="UQU246" s="10"/>
      <c r="UQV246" s="10"/>
      <c r="UQW246" s="10"/>
      <c r="UQX246" s="10"/>
      <c r="UQY246" s="10"/>
      <c r="UQZ246" s="10"/>
      <c r="URA246" s="10"/>
      <c r="URB246" s="10"/>
      <c r="URC246" s="10"/>
      <c r="URD246" s="10"/>
      <c r="URE246" s="10"/>
      <c r="URF246" s="10"/>
      <c r="URG246" s="10"/>
      <c r="URH246" s="10"/>
      <c r="URI246" s="10"/>
      <c r="URJ246" s="10"/>
      <c r="URK246" s="10"/>
      <c r="URL246" s="10"/>
      <c r="URM246" s="10"/>
      <c r="URN246" s="10"/>
      <c r="URO246" s="10"/>
      <c r="URP246" s="10"/>
      <c r="URQ246" s="10"/>
      <c r="URR246" s="10"/>
      <c r="URS246" s="10"/>
      <c r="URT246" s="10"/>
      <c r="URU246" s="10"/>
      <c r="URV246" s="10"/>
      <c r="URW246" s="10"/>
      <c r="URX246" s="10"/>
      <c r="URY246" s="10"/>
      <c r="URZ246" s="10"/>
      <c r="USA246" s="10"/>
      <c r="USB246" s="10"/>
      <c r="USC246" s="10"/>
      <c r="USD246" s="10"/>
      <c r="USE246" s="10"/>
      <c r="USF246" s="10"/>
      <c r="USG246" s="10"/>
      <c r="USH246" s="10"/>
      <c r="USI246" s="10"/>
      <c r="USJ246" s="10"/>
      <c r="USK246" s="10"/>
      <c r="USL246" s="10"/>
      <c r="USM246" s="10"/>
      <c r="USN246" s="10"/>
      <c r="USO246" s="10"/>
      <c r="USP246" s="10"/>
      <c r="USQ246" s="10"/>
      <c r="USR246" s="10"/>
      <c r="USS246" s="10"/>
      <c r="UST246" s="10"/>
      <c r="USU246" s="10"/>
      <c r="USV246" s="10"/>
      <c r="USW246" s="10"/>
      <c r="USX246" s="10"/>
      <c r="USY246" s="10"/>
      <c r="USZ246" s="10"/>
      <c r="UTA246" s="10"/>
      <c r="UTB246" s="10"/>
      <c r="UTC246" s="10"/>
      <c r="UTD246" s="10"/>
      <c r="UTE246" s="10"/>
      <c r="UTF246" s="10"/>
      <c r="UTG246" s="10"/>
      <c r="UTH246" s="10"/>
      <c r="UTI246" s="10"/>
      <c r="UTJ246" s="10"/>
      <c r="UTK246" s="10"/>
      <c r="UTL246" s="10"/>
      <c r="UTM246" s="10"/>
      <c r="UTN246" s="10"/>
      <c r="UTO246" s="10"/>
      <c r="UTP246" s="10"/>
      <c r="UTQ246" s="10"/>
      <c r="UTR246" s="10"/>
      <c r="UTS246" s="10"/>
      <c r="UTT246" s="10"/>
      <c r="UTU246" s="10"/>
      <c r="UTV246" s="10"/>
      <c r="UTW246" s="10"/>
      <c r="UTX246" s="10"/>
      <c r="UTY246" s="10"/>
      <c r="UTZ246" s="10"/>
      <c r="UUA246" s="10"/>
      <c r="UUB246" s="10"/>
      <c r="UUC246" s="10"/>
      <c r="UUD246" s="10"/>
      <c r="UUE246" s="10"/>
      <c r="UUF246" s="10"/>
      <c r="UUG246" s="10"/>
      <c r="UUH246" s="10"/>
      <c r="UUI246" s="10"/>
      <c r="UUJ246" s="10"/>
      <c r="UUK246" s="10"/>
      <c r="UUL246" s="10"/>
      <c r="UUM246" s="10"/>
      <c r="UUN246" s="10"/>
      <c r="UUO246" s="10"/>
      <c r="UUP246" s="10"/>
      <c r="UUQ246" s="10"/>
      <c r="UUR246" s="10"/>
      <c r="UUS246" s="10"/>
      <c r="UUT246" s="10"/>
      <c r="UUU246" s="10"/>
      <c r="UUV246" s="10"/>
      <c r="UUW246" s="10"/>
      <c r="UUX246" s="10"/>
      <c r="UUY246" s="10"/>
      <c r="UUZ246" s="10"/>
      <c r="UVA246" s="10"/>
      <c r="UVB246" s="10"/>
      <c r="UVC246" s="10"/>
      <c r="UVD246" s="10"/>
      <c r="UVE246" s="10"/>
      <c r="UVF246" s="10"/>
      <c r="UVG246" s="10"/>
      <c r="UVH246" s="10"/>
      <c r="UVI246" s="10"/>
      <c r="UVJ246" s="10"/>
      <c r="UVK246" s="10"/>
      <c r="UVL246" s="10"/>
      <c r="UVM246" s="10"/>
      <c r="UVN246" s="10"/>
      <c r="UVO246" s="10"/>
      <c r="UVP246" s="10"/>
      <c r="UVQ246" s="10"/>
      <c r="UVR246" s="10"/>
      <c r="UVS246" s="10"/>
      <c r="UVT246" s="10"/>
      <c r="UVU246" s="10"/>
      <c r="UVV246" s="10"/>
      <c r="UVW246" s="10"/>
      <c r="UVX246" s="10"/>
      <c r="UVY246" s="10"/>
      <c r="UVZ246" s="10"/>
      <c r="UWA246" s="10"/>
      <c r="UWB246" s="10"/>
      <c r="UWC246" s="10"/>
      <c r="UWD246" s="10"/>
      <c r="UWE246" s="10"/>
      <c r="UWF246" s="10"/>
      <c r="UWG246" s="10"/>
      <c r="UWH246" s="10"/>
      <c r="UWI246" s="10"/>
      <c r="UWJ246" s="10"/>
      <c r="UWK246" s="10"/>
      <c r="UWL246" s="10"/>
      <c r="UWM246" s="10"/>
      <c r="UWN246" s="10"/>
      <c r="UWO246" s="10"/>
      <c r="UWP246" s="10"/>
      <c r="UWQ246" s="10"/>
      <c r="UWR246" s="10"/>
      <c r="UWS246" s="10"/>
      <c r="UWT246" s="10"/>
      <c r="UWU246" s="10"/>
      <c r="UWV246" s="10"/>
      <c r="UWW246" s="10"/>
      <c r="UWX246" s="10"/>
      <c r="UWY246" s="10"/>
      <c r="UWZ246" s="10"/>
      <c r="UXA246" s="10"/>
      <c r="UXB246" s="10"/>
      <c r="UXC246" s="10"/>
      <c r="UXD246" s="10"/>
      <c r="UXE246" s="10"/>
      <c r="UXF246" s="10"/>
      <c r="UXG246" s="10"/>
      <c r="UXH246" s="10"/>
      <c r="UXI246" s="10"/>
      <c r="UXJ246" s="10"/>
      <c r="UXK246" s="10"/>
      <c r="UXL246" s="10"/>
      <c r="UXM246" s="10"/>
      <c r="UXN246" s="10"/>
      <c r="UXO246" s="10"/>
      <c r="UXP246" s="10"/>
      <c r="UXQ246" s="10"/>
      <c r="UXR246" s="10"/>
      <c r="UXS246" s="10"/>
      <c r="UXT246" s="10"/>
      <c r="UXU246" s="10"/>
      <c r="UXV246" s="10"/>
      <c r="UXW246" s="10"/>
      <c r="UXX246" s="10"/>
      <c r="UXY246" s="10"/>
      <c r="UXZ246" s="10"/>
      <c r="UYA246" s="10"/>
      <c r="UYB246" s="10"/>
      <c r="UYC246" s="10"/>
      <c r="UYD246" s="10"/>
      <c r="UYE246" s="10"/>
      <c r="UYF246" s="10"/>
      <c r="UYG246" s="10"/>
      <c r="UYH246" s="10"/>
      <c r="UYI246" s="10"/>
      <c r="UYJ246" s="10"/>
      <c r="UYK246" s="10"/>
      <c r="UYL246" s="10"/>
      <c r="UYM246" s="10"/>
      <c r="UYN246" s="10"/>
      <c r="UYO246" s="10"/>
      <c r="UYP246" s="10"/>
      <c r="UYQ246" s="10"/>
      <c r="UYR246" s="10"/>
      <c r="UYS246" s="10"/>
      <c r="UYT246" s="10"/>
      <c r="UYU246" s="10"/>
      <c r="UYV246" s="10"/>
      <c r="UYW246" s="10"/>
      <c r="UYX246" s="10"/>
      <c r="UYY246" s="10"/>
      <c r="UYZ246" s="10"/>
      <c r="UZA246" s="10"/>
      <c r="UZB246" s="10"/>
      <c r="UZC246" s="10"/>
      <c r="UZD246" s="10"/>
      <c r="UZE246" s="10"/>
      <c r="UZF246" s="10"/>
      <c r="UZG246" s="10"/>
      <c r="UZH246" s="10"/>
      <c r="UZI246" s="10"/>
      <c r="UZJ246" s="10"/>
      <c r="UZK246" s="10"/>
      <c r="UZL246" s="10"/>
      <c r="UZM246" s="10"/>
      <c r="UZN246" s="10"/>
      <c r="UZO246" s="10"/>
      <c r="UZP246" s="10"/>
      <c r="UZQ246" s="10"/>
      <c r="UZR246" s="10"/>
      <c r="UZS246" s="10"/>
      <c r="UZT246" s="10"/>
      <c r="UZU246" s="10"/>
      <c r="UZV246" s="10"/>
      <c r="UZW246" s="10"/>
      <c r="UZX246" s="10"/>
      <c r="UZY246" s="10"/>
      <c r="UZZ246" s="10"/>
      <c r="VAA246" s="10"/>
      <c r="VAB246" s="10"/>
      <c r="VAC246" s="10"/>
      <c r="VAD246" s="10"/>
      <c r="VAE246" s="10"/>
      <c r="VAF246" s="10"/>
      <c r="VAG246" s="10"/>
      <c r="VAH246" s="10"/>
      <c r="VAI246" s="10"/>
      <c r="VAJ246" s="10"/>
      <c r="VAK246" s="10"/>
      <c r="VAL246" s="10"/>
      <c r="VAM246" s="10"/>
      <c r="VAN246" s="10"/>
      <c r="VAO246" s="10"/>
      <c r="VAP246" s="10"/>
      <c r="VAQ246" s="10"/>
      <c r="VAR246" s="10"/>
      <c r="VAS246" s="10"/>
      <c r="VAT246" s="10"/>
      <c r="VAU246" s="10"/>
      <c r="VAV246" s="10"/>
      <c r="VAW246" s="10"/>
      <c r="VAX246" s="10"/>
      <c r="VAY246" s="10"/>
      <c r="VAZ246" s="10"/>
      <c r="VBA246" s="10"/>
      <c r="VBB246" s="10"/>
      <c r="VBC246" s="10"/>
      <c r="VBD246" s="10"/>
      <c r="VBE246" s="10"/>
      <c r="VBF246" s="10"/>
      <c r="VBG246" s="10"/>
      <c r="VBH246" s="10"/>
      <c r="VBI246" s="10"/>
      <c r="VBJ246" s="10"/>
      <c r="VBK246" s="10"/>
      <c r="VBL246" s="10"/>
      <c r="VBM246" s="10"/>
      <c r="VBN246" s="10"/>
      <c r="VBO246" s="10"/>
      <c r="VBP246" s="10"/>
      <c r="VBQ246" s="10"/>
      <c r="VBR246" s="10"/>
      <c r="VBS246" s="10"/>
      <c r="VBT246" s="10"/>
      <c r="VBU246" s="10"/>
      <c r="VBV246" s="10"/>
      <c r="VBW246" s="10"/>
      <c r="VBX246" s="10"/>
      <c r="VBY246" s="10"/>
      <c r="VBZ246" s="10"/>
      <c r="VCA246" s="10"/>
      <c r="VCB246" s="10"/>
      <c r="VCC246" s="10"/>
      <c r="VCD246" s="10"/>
      <c r="VCE246" s="10"/>
      <c r="VCF246" s="10"/>
      <c r="VCG246" s="10"/>
      <c r="VCH246" s="10"/>
      <c r="VCI246" s="10"/>
      <c r="VCJ246" s="10"/>
      <c r="VCK246" s="10"/>
      <c r="VCL246" s="10"/>
      <c r="VCM246" s="10"/>
      <c r="VCN246" s="10"/>
      <c r="VCO246" s="10"/>
      <c r="VCP246" s="10"/>
      <c r="VCQ246" s="10"/>
      <c r="VCR246" s="10"/>
      <c r="VCS246" s="10"/>
      <c r="VCT246" s="10"/>
      <c r="VCU246" s="10"/>
      <c r="VCV246" s="10"/>
      <c r="VCW246" s="10"/>
      <c r="VCX246" s="10"/>
      <c r="VCY246" s="10"/>
      <c r="VCZ246" s="10"/>
      <c r="VDA246" s="10"/>
      <c r="VDB246" s="10"/>
      <c r="VDC246" s="10"/>
      <c r="VDD246" s="10"/>
      <c r="VDE246" s="10"/>
      <c r="VDF246" s="10"/>
      <c r="VDG246" s="10"/>
      <c r="VDH246" s="10"/>
      <c r="VDI246" s="10"/>
      <c r="VDJ246" s="10"/>
      <c r="VDK246" s="10"/>
      <c r="VDL246" s="10"/>
      <c r="VDM246" s="10"/>
      <c r="VDN246" s="10"/>
      <c r="VDO246" s="10"/>
      <c r="VDP246" s="10"/>
      <c r="VDQ246" s="10"/>
      <c r="VDR246" s="10"/>
      <c r="VDS246" s="10"/>
      <c r="VDT246" s="10"/>
      <c r="VDU246" s="10"/>
      <c r="VDV246" s="10"/>
      <c r="VDW246" s="10"/>
      <c r="VDX246" s="10"/>
      <c r="VDY246" s="10"/>
      <c r="VDZ246" s="10"/>
      <c r="VEA246" s="10"/>
      <c r="VEB246" s="10"/>
      <c r="VEC246" s="10"/>
      <c r="VED246" s="10"/>
      <c r="VEE246" s="10"/>
      <c r="VEF246" s="10"/>
      <c r="VEG246" s="10"/>
      <c r="VEH246" s="10"/>
      <c r="VEI246" s="10"/>
      <c r="VEJ246" s="10"/>
      <c r="VEK246" s="10"/>
      <c r="VEL246" s="10"/>
      <c r="VEM246" s="10"/>
      <c r="VEN246" s="10"/>
      <c r="VEO246" s="10"/>
      <c r="VEP246" s="10"/>
      <c r="VEQ246" s="10"/>
      <c r="VER246" s="10"/>
      <c r="VES246" s="10"/>
      <c r="VET246" s="10"/>
      <c r="VEU246" s="10"/>
      <c r="VEV246" s="10"/>
      <c r="VEW246" s="10"/>
      <c r="VEX246" s="10"/>
      <c r="VEY246" s="10"/>
      <c r="VEZ246" s="10"/>
      <c r="VFA246" s="10"/>
      <c r="VFB246" s="10"/>
      <c r="VFC246" s="10"/>
      <c r="VFD246" s="10"/>
      <c r="VFE246" s="10"/>
      <c r="VFF246" s="10"/>
      <c r="VFG246" s="10"/>
      <c r="VFH246" s="10"/>
      <c r="VFI246" s="10"/>
      <c r="VFJ246" s="10"/>
      <c r="VFK246" s="10"/>
      <c r="VFL246" s="10"/>
      <c r="VFM246" s="10"/>
      <c r="VFN246" s="10"/>
      <c r="VFO246" s="10"/>
      <c r="VFP246" s="10"/>
      <c r="VFQ246" s="10"/>
      <c r="VFR246" s="10"/>
      <c r="VFS246" s="10"/>
      <c r="VFT246" s="10"/>
      <c r="VFU246" s="10"/>
      <c r="VFV246" s="10"/>
      <c r="VFW246" s="10"/>
      <c r="VFX246" s="10"/>
      <c r="VFY246" s="10"/>
      <c r="VFZ246" s="10"/>
      <c r="VGA246" s="10"/>
      <c r="VGB246" s="10"/>
      <c r="VGC246" s="10"/>
      <c r="VGD246" s="10"/>
      <c r="VGE246" s="10"/>
      <c r="VGF246" s="10"/>
      <c r="VGG246" s="10"/>
      <c r="VGH246" s="10"/>
      <c r="VGI246" s="10"/>
      <c r="VGJ246" s="10"/>
      <c r="VGK246" s="10"/>
      <c r="VGL246" s="10"/>
      <c r="VGM246" s="10"/>
      <c r="VGN246" s="10"/>
      <c r="VGO246" s="10"/>
      <c r="VGP246" s="10"/>
      <c r="VGQ246" s="10"/>
      <c r="VGR246" s="10"/>
      <c r="VGS246" s="10"/>
      <c r="VGT246" s="10"/>
      <c r="VGU246" s="10"/>
      <c r="VGV246" s="10"/>
      <c r="VGW246" s="10"/>
      <c r="VGX246" s="10"/>
      <c r="VGY246" s="10"/>
      <c r="VGZ246" s="10"/>
      <c r="VHA246" s="10"/>
      <c r="VHB246" s="10"/>
      <c r="VHC246" s="10"/>
      <c r="VHD246" s="10"/>
      <c r="VHE246" s="10"/>
      <c r="VHF246" s="10"/>
      <c r="VHG246" s="10"/>
      <c r="VHH246" s="10"/>
      <c r="VHI246" s="10"/>
      <c r="VHJ246" s="10"/>
      <c r="VHK246" s="10"/>
      <c r="VHL246" s="10"/>
      <c r="VHM246" s="10"/>
      <c r="VHN246" s="10"/>
      <c r="VHO246" s="10"/>
      <c r="VHP246" s="10"/>
      <c r="VHQ246" s="10"/>
      <c r="VHR246" s="10"/>
      <c r="VHS246" s="10"/>
      <c r="VHT246" s="10"/>
      <c r="VHU246" s="10"/>
      <c r="VHV246" s="10"/>
      <c r="VHW246" s="10"/>
      <c r="VHX246" s="10"/>
      <c r="VHY246" s="10"/>
      <c r="VHZ246" s="10"/>
      <c r="VIA246" s="10"/>
      <c r="VIB246" s="10"/>
      <c r="VIC246" s="10"/>
      <c r="VID246" s="10"/>
      <c r="VIE246" s="10"/>
      <c r="VIF246" s="10"/>
      <c r="VIG246" s="10"/>
      <c r="VIH246" s="10"/>
      <c r="VII246" s="10"/>
      <c r="VIJ246" s="10"/>
      <c r="VIK246" s="10"/>
      <c r="VIL246" s="10"/>
      <c r="VIM246" s="10"/>
      <c r="VIN246" s="10"/>
      <c r="VIO246" s="10"/>
      <c r="VIP246" s="10"/>
      <c r="VIQ246" s="10"/>
      <c r="VIR246" s="10"/>
      <c r="VIS246" s="10"/>
      <c r="VIT246" s="10"/>
      <c r="VIU246" s="10"/>
      <c r="VIV246" s="10"/>
      <c r="VIW246" s="10"/>
      <c r="VIX246" s="10"/>
      <c r="VIY246" s="10"/>
      <c r="VIZ246" s="10"/>
      <c r="VJA246" s="10"/>
      <c r="VJB246" s="10"/>
      <c r="VJC246" s="10"/>
      <c r="VJD246" s="10"/>
      <c r="VJE246" s="10"/>
      <c r="VJF246" s="10"/>
      <c r="VJG246" s="10"/>
      <c r="VJH246" s="10"/>
      <c r="VJI246" s="10"/>
      <c r="VJJ246" s="10"/>
      <c r="VJK246" s="10"/>
      <c r="VJL246" s="10"/>
      <c r="VJM246" s="10"/>
      <c r="VJN246" s="10"/>
      <c r="VJO246" s="10"/>
      <c r="VJP246" s="10"/>
      <c r="VJQ246" s="10"/>
      <c r="VJR246" s="10"/>
      <c r="VJS246" s="10"/>
      <c r="VJT246" s="10"/>
      <c r="VJU246" s="10"/>
      <c r="VJV246" s="10"/>
      <c r="VJW246" s="10"/>
      <c r="VJX246" s="10"/>
      <c r="VJY246" s="10"/>
      <c r="VJZ246" s="10"/>
      <c r="VKA246" s="10"/>
      <c r="VKB246" s="10"/>
      <c r="VKC246" s="10"/>
      <c r="VKD246" s="10"/>
      <c r="VKE246" s="10"/>
      <c r="VKF246" s="10"/>
      <c r="VKG246" s="10"/>
      <c r="VKH246" s="10"/>
      <c r="VKI246" s="10"/>
      <c r="VKJ246" s="10"/>
      <c r="VKK246" s="10"/>
      <c r="VKL246" s="10"/>
      <c r="VKM246" s="10"/>
      <c r="VKN246" s="10"/>
      <c r="VKO246" s="10"/>
      <c r="VKP246" s="10"/>
      <c r="VKQ246" s="10"/>
      <c r="VKR246" s="10"/>
      <c r="VKS246" s="10"/>
      <c r="VKT246" s="10"/>
      <c r="VKU246" s="10"/>
      <c r="VKV246" s="10"/>
      <c r="VKW246" s="10"/>
      <c r="VKX246" s="10"/>
      <c r="VKY246" s="10"/>
      <c r="VKZ246" s="10"/>
      <c r="VLA246" s="10"/>
      <c r="VLB246" s="10"/>
      <c r="VLC246" s="10"/>
      <c r="VLD246" s="10"/>
      <c r="VLE246" s="10"/>
      <c r="VLF246" s="10"/>
      <c r="VLG246" s="10"/>
      <c r="VLH246" s="10"/>
      <c r="VLI246" s="10"/>
      <c r="VLJ246" s="10"/>
      <c r="VLK246" s="10"/>
      <c r="VLL246" s="10"/>
      <c r="VLM246" s="10"/>
      <c r="VLN246" s="10"/>
      <c r="VLO246" s="10"/>
      <c r="VLP246" s="10"/>
      <c r="VLQ246" s="10"/>
      <c r="VLR246" s="10"/>
      <c r="VLS246" s="10"/>
      <c r="VLT246" s="10"/>
      <c r="VLU246" s="10"/>
      <c r="VLV246" s="10"/>
      <c r="VLW246" s="10"/>
      <c r="VLX246" s="10"/>
      <c r="VLY246" s="10"/>
      <c r="VLZ246" s="10"/>
      <c r="VMA246" s="10"/>
      <c r="VMB246" s="10"/>
      <c r="VMC246" s="10"/>
      <c r="VMD246" s="10"/>
      <c r="VME246" s="10"/>
      <c r="VMF246" s="10"/>
      <c r="VMG246" s="10"/>
      <c r="VMH246" s="10"/>
      <c r="VMI246" s="10"/>
      <c r="VMJ246" s="10"/>
      <c r="VMK246" s="10"/>
      <c r="VML246" s="10"/>
      <c r="VMM246" s="10"/>
      <c r="VMN246" s="10"/>
      <c r="VMO246" s="10"/>
      <c r="VMP246" s="10"/>
      <c r="VMQ246" s="10"/>
      <c r="VMR246" s="10"/>
      <c r="VMS246" s="10"/>
      <c r="VMT246" s="10"/>
      <c r="VMU246" s="10"/>
      <c r="VMV246" s="10"/>
      <c r="VMW246" s="10"/>
      <c r="VMX246" s="10"/>
      <c r="VMY246" s="10"/>
      <c r="VMZ246" s="10"/>
      <c r="VNA246" s="10"/>
      <c r="VNB246" s="10"/>
      <c r="VNC246" s="10"/>
      <c r="VND246" s="10"/>
      <c r="VNE246" s="10"/>
      <c r="VNF246" s="10"/>
      <c r="VNG246" s="10"/>
      <c r="VNH246" s="10"/>
      <c r="VNI246" s="10"/>
      <c r="VNJ246" s="10"/>
      <c r="VNK246" s="10"/>
      <c r="VNL246" s="10"/>
      <c r="VNM246" s="10"/>
      <c r="VNN246" s="10"/>
      <c r="VNO246" s="10"/>
      <c r="VNP246" s="10"/>
      <c r="VNQ246" s="10"/>
      <c r="VNR246" s="10"/>
      <c r="VNS246" s="10"/>
      <c r="VNT246" s="10"/>
      <c r="VNU246" s="10"/>
      <c r="VNV246" s="10"/>
      <c r="VNW246" s="10"/>
      <c r="VNX246" s="10"/>
      <c r="VNY246" s="10"/>
      <c r="VNZ246" s="10"/>
      <c r="VOA246" s="10"/>
      <c r="VOB246" s="10"/>
      <c r="VOC246" s="10"/>
      <c r="VOD246" s="10"/>
      <c r="VOE246" s="10"/>
      <c r="VOF246" s="10"/>
      <c r="VOG246" s="10"/>
      <c r="VOH246" s="10"/>
      <c r="VOI246" s="10"/>
      <c r="VOJ246" s="10"/>
      <c r="VOK246" s="10"/>
      <c r="VOL246" s="10"/>
      <c r="VOM246" s="10"/>
      <c r="VON246" s="10"/>
      <c r="VOO246" s="10"/>
      <c r="VOP246" s="10"/>
      <c r="VOQ246" s="10"/>
      <c r="VOR246" s="10"/>
      <c r="VOS246" s="10"/>
      <c r="VOT246" s="10"/>
      <c r="VOU246" s="10"/>
      <c r="VOV246" s="10"/>
      <c r="VOW246" s="10"/>
      <c r="VOX246" s="10"/>
      <c r="VOY246" s="10"/>
      <c r="VOZ246" s="10"/>
      <c r="VPA246" s="10"/>
      <c r="VPB246" s="10"/>
      <c r="VPC246" s="10"/>
      <c r="VPD246" s="10"/>
      <c r="VPE246" s="10"/>
      <c r="VPF246" s="10"/>
      <c r="VPG246" s="10"/>
      <c r="VPH246" s="10"/>
      <c r="VPI246" s="10"/>
      <c r="VPJ246" s="10"/>
      <c r="VPK246" s="10"/>
      <c r="VPL246" s="10"/>
      <c r="VPM246" s="10"/>
      <c r="VPN246" s="10"/>
      <c r="VPO246" s="10"/>
      <c r="VPP246" s="10"/>
      <c r="VPQ246" s="10"/>
      <c r="VPR246" s="10"/>
      <c r="VPS246" s="10"/>
      <c r="VPT246" s="10"/>
      <c r="VPU246" s="10"/>
      <c r="VPV246" s="10"/>
      <c r="VPW246" s="10"/>
      <c r="VPX246" s="10"/>
      <c r="VPY246" s="10"/>
      <c r="VPZ246" s="10"/>
      <c r="VQA246" s="10"/>
      <c r="VQB246" s="10"/>
      <c r="VQC246" s="10"/>
      <c r="VQD246" s="10"/>
      <c r="VQE246" s="10"/>
      <c r="VQF246" s="10"/>
      <c r="VQG246" s="10"/>
      <c r="VQH246" s="10"/>
      <c r="VQI246" s="10"/>
      <c r="VQJ246" s="10"/>
      <c r="VQK246" s="10"/>
      <c r="VQL246" s="10"/>
      <c r="VQM246" s="10"/>
      <c r="VQN246" s="10"/>
      <c r="VQO246" s="10"/>
      <c r="VQP246" s="10"/>
      <c r="VQQ246" s="10"/>
      <c r="VQR246" s="10"/>
      <c r="VQS246" s="10"/>
      <c r="VQT246" s="10"/>
      <c r="VQU246" s="10"/>
      <c r="VQV246" s="10"/>
      <c r="VQW246" s="10"/>
      <c r="VQX246" s="10"/>
      <c r="VQY246" s="10"/>
      <c r="VQZ246" s="10"/>
      <c r="VRA246" s="10"/>
      <c r="VRB246" s="10"/>
      <c r="VRC246" s="10"/>
      <c r="VRD246" s="10"/>
      <c r="VRE246" s="10"/>
      <c r="VRF246" s="10"/>
      <c r="VRG246" s="10"/>
      <c r="VRH246" s="10"/>
      <c r="VRI246" s="10"/>
      <c r="VRJ246" s="10"/>
      <c r="VRK246" s="10"/>
      <c r="VRL246" s="10"/>
      <c r="VRM246" s="10"/>
      <c r="VRN246" s="10"/>
      <c r="VRO246" s="10"/>
      <c r="VRP246" s="10"/>
      <c r="VRQ246" s="10"/>
      <c r="VRR246" s="10"/>
      <c r="VRS246" s="10"/>
      <c r="VRT246" s="10"/>
      <c r="VRU246" s="10"/>
      <c r="VRV246" s="10"/>
      <c r="VRW246" s="10"/>
      <c r="VRX246" s="10"/>
      <c r="VRY246" s="10"/>
      <c r="VRZ246" s="10"/>
      <c r="VSA246" s="10"/>
      <c r="VSB246" s="10"/>
      <c r="VSC246" s="10"/>
      <c r="VSD246" s="10"/>
      <c r="VSE246" s="10"/>
      <c r="VSF246" s="10"/>
      <c r="VSG246" s="10"/>
      <c r="VSH246" s="10"/>
      <c r="VSI246" s="10"/>
      <c r="VSJ246" s="10"/>
      <c r="VSK246" s="10"/>
      <c r="VSL246" s="10"/>
      <c r="VSM246" s="10"/>
      <c r="VSN246" s="10"/>
      <c r="VSO246" s="10"/>
      <c r="VSP246" s="10"/>
      <c r="VSQ246" s="10"/>
      <c r="VSR246" s="10"/>
      <c r="VSS246" s="10"/>
      <c r="VST246" s="10"/>
      <c r="VSU246" s="10"/>
      <c r="VSV246" s="10"/>
      <c r="VSW246" s="10"/>
      <c r="VSX246" s="10"/>
      <c r="VSY246" s="10"/>
      <c r="VSZ246" s="10"/>
      <c r="VTA246" s="10"/>
      <c r="VTB246" s="10"/>
      <c r="VTC246" s="10"/>
      <c r="VTD246" s="10"/>
      <c r="VTE246" s="10"/>
      <c r="VTF246" s="10"/>
      <c r="VTG246" s="10"/>
      <c r="VTH246" s="10"/>
      <c r="VTI246" s="10"/>
      <c r="VTJ246" s="10"/>
      <c r="VTK246" s="10"/>
      <c r="VTL246" s="10"/>
      <c r="VTM246" s="10"/>
      <c r="VTN246" s="10"/>
      <c r="VTO246" s="10"/>
      <c r="VTP246" s="10"/>
      <c r="VTQ246" s="10"/>
      <c r="VTR246" s="10"/>
      <c r="VTS246" s="10"/>
      <c r="VTT246" s="10"/>
      <c r="VTU246" s="10"/>
      <c r="VTV246" s="10"/>
      <c r="VTW246" s="10"/>
      <c r="VTX246" s="10"/>
      <c r="VTY246" s="10"/>
      <c r="VTZ246" s="10"/>
      <c r="VUA246" s="10"/>
      <c r="VUB246" s="10"/>
      <c r="VUC246" s="10"/>
      <c r="VUD246" s="10"/>
      <c r="VUE246" s="10"/>
      <c r="VUF246" s="10"/>
      <c r="VUG246" s="10"/>
      <c r="VUH246" s="10"/>
      <c r="VUI246" s="10"/>
      <c r="VUJ246" s="10"/>
      <c r="VUK246" s="10"/>
      <c r="VUL246" s="10"/>
      <c r="VUM246" s="10"/>
      <c r="VUN246" s="10"/>
      <c r="VUO246" s="10"/>
      <c r="VUP246" s="10"/>
      <c r="VUQ246" s="10"/>
      <c r="VUR246" s="10"/>
      <c r="VUS246" s="10"/>
      <c r="VUT246" s="10"/>
      <c r="VUU246" s="10"/>
      <c r="VUV246" s="10"/>
      <c r="VUW246" s="10"/>
      <c r="VUX246" s="10"/>
      <c r="VUY246" s="10"/>
      <c r="VUZ246" s="10"/>
      <c r="VVA246" s="10"/>
      <c r="VVB246" s="10"/>
      <c r="VVC246" s="10"/>
      <c r="VVD246" s="10"/>
      <c r="VVE246" s="10"/>
      <c r="VVF246" s="10"/>
      <c r="VVG246" s="10"/>
      <c r="VVH246" s="10"/>
      <c r="VVI246" s="10"/>
      <c r="VVJ246" s="10"/>
      <c r="VVK246" s="10"/>
      <c r="VVL246" s="10"/>
      <c r="VVM246" s="10"/>
      <c r="VVN246" s="10"/>
      <c r="VVO246" s="10"/>
      <c r="VVP246" s="10"/>
      <c r="VVQ246" s="10"/>
      <c r="VVR246" s="10"/>
      <c r="VVS246" s="10"/>
      <c r="VVT246" s="10"/>
      <c r="VVU246" s="10"/>
      <c r="VVV246" s="10"/>
      <c r="VVW246" s="10"/>
      <c r="VVX246" s="10"/>
      <c r="VVY246" s="10"/>
      <c r="VVZ246" s="10"/>
      <c r="VWA246" s="10"/>
      <c r="VWB246" s="10"/>
      <c r="VWC246" s="10"/>
      <c r="VWD246" s="10"/>
      <c r="VWE246" s="10"/>
      <c r="VWF246" s="10"/>
      <c r="VWG246" s="10"/>
      <c r="VWH246" s="10"/>
      <c r="VWI246" s="10"/>
      <c r="VWJ246" s="10"/>
      <c r="VWK246" s="10"/>
      <c r="VWL246" s="10"/>
      <c r="VWM246" s="10"/>
      <c r="VWN246" s="10"/>
      <c r="VWO246" s="10"/>
      <c r="VWP246" s="10"/>
      <c r="VWQ246" s="10"/>
      <c r="VWR246" s="10"/>
      <c r="VWS246" s="10"/>
      <c r="VWT246" s="10"/>
      <c r="VWU246" s="10"/>
      <c r="VWV246" s="10"/>
      <c r="VWW246" s="10"/>
      <c r="VWX246" s="10"/>
      <c r="VWY246" s="10"/>
      <c r="VWZ246" s="10"/>
      <c r="VXA246" s="10"/>
      <c r="VXB246" s="10"/>
      <c r="VXC246" s="10"/>
      <c r="VXD246" s="10"/>
      <c r="VXE246" s="10"/>
      <c r="VXF246" s="10"/>
      <c r="VXG246" s="10"/>
      <c r="VXH246" s="10"/>
      <c r="VXI246" s="10"/>
      <c r="VXJ246" s="10"/>
      <c r="VXK246" s="10"/>
      <c r="VXL246" s="10"/>
      <c r="VXM246" s="10"/>
      <c r="VXN246" s="10"/>
      <c r="VXO246" s="10"/>
      <c r="VXP246" s="10"/>
      <c r="VXQ246" s="10"/>
      <c r="VXR246" s="10"/>
      <c r="VXS246" s="10"/>
      <c r="VXT246" s="10"/>
      <c r="VXU246" s="10"/>
      <c r="VXV246" s="10"/>
      <c r="VXW246" s="10"/>
      <c r="VXX246" s="10"/>
      <c r="VXY246" s="10"/>
      <c r="VXZ246" s="10"/>
      <c r="VYA246" s="10"/>
      <c r="VYB246" s="10"/>
      <c r="VYC246" s="10"/>
      <c r="VYD246" s="10"/>
      <c r="VYE246" s="10"/>
      <c r="VYF246" s="10"/>
      <c r="VYG246" s="10"/>
      <c r="VYH246" s="10"/>
      <c r="VYI246" s="10"/>
      <c r="VYJ246" s="10"/>
      <c r="VYK246" s="10"/>
      <c r="VYL246" s="10"/>
      <c r="VYM246" s="10"/>
      <c r="VYN246" s="10"/>
      <c r="VYO246" s="10"/>
      <c r="VYP246" s="10"/>
      <c r="VYQ246" s="10"/>
      <c r="VYR246" s="10"/>
      <c r="VYS246" s="10"/>
      <c r="VYT246" s="10"/>
      <c r="VYU246" s="10"/>
      <c r="VYV246" s="10"/>
      <c r="VYW246" s="10"/>
      <c r="VYX246" s="10"/>
      <c r="VYY246" s="10"/>
      <c r="VYZ246" s="10"/>
      <c r="VZA246" s="10"/>
      <c r="VZB246" s="10"/>
      <c r="VZC246" s="10"/>
      <c r="VZD246" s="10"/>
      <c r="VZE246" s="10"/>
      <c r="VZF246" s="10"/>
      <c r="VZG246" s="10"/>
      <c r="VZH246" s="10"/>
      <c r="VZI246" s="10"/>
      <c r="VZJ246" s="10"/>
      <c r="VZK246" s="10"/>
      <c r="VZL246" s="10"/>
      <c r="VZM246" s="10"/>
      <c r="VZN246" s="10"/>
      <c r="VZO246" s="10"/>
      <c r="VZP246" s="10"/>
      <c r="VZQ246" s="10"/>
      <c r="VZR246" s="10"/>
      <c r="VZS246" s="10"/>
      <c r="VZT246" s="10"/>
      <c r="VZU246" s="10"/>
      <c r="VZV246" s="10"/>
      <c r="VZW246" s="10"/>
      <c r="VZX246" s="10"/>
      <c r="VZY246" s="10"/>
      <c r="VZZ246" s="10"/>
      <c r="WAA246" s="10"/>
      <c r="WAB246" s="10"/>
      <c r="WAC246" s="10"/>
      <c r="WAD246" s="10"/>
      <c r="WAE246" s="10"/>
      <c r="WAF246" s="10"/>
      <c r="WAG246" s="10"/>
      <c r="WAH246" s="10"/>
      <c r="WAI246" s="10"/>
      <c r="WAJ246" s="10"/>
      <c r="WAK246" s="10"/>
      <c r="WAL246" s="10"/>
      <c r="WAM246" s="10"/>
      <c r="WAN246" s="10"/>
      <c r="WAO246" s="10"/>
      <c r="WAP246" s="10"/>
      <c r="WAQ246" s="10"/>
      <c r="WAR246" s="10"/>
      <c r="WAS246" s="10"/>
      <c r="WAT246" s="10"/>
      <c r="WAU246" s="10"/>
      <c r="WAV246" s="10"/>
      <c r="WAW246" s="10"/>
      <c r="WAX246" s="10"/>
      <c r="WAY246" s="10"/>
      <c r="WAZ246" s="10"/>
      <c r="WBA246" s="10"/>
      <c r="WBB246" s="10"/>
      <c r="WBC246" s="10"/>
      <c r="WBD246" s="10"/>
      <c r="WBE246" s="10"/>
      <c r="WBF246" s="10"/>
      <c r="WBG246" s="10"/>
      <c r="WBH246" s="10"/>
      <c r="WBI246" s="10"/>
      <c r="WBJ246" s="10"/>
      <c r="WBK246" s="10"/>
      <c r="WBL246" s="10"/>
      <c r="WBM246" s="10"/>
      <c r="WBN246" s="10"/>
      <c r="WBO246" s="10"/>
      <c r="WBP246" s="10"/>
      <c r="WBQ246" s="10"/>
      <c r="WBR246" s="10"/>
      <c r="WBS246" s="10"/>
      <c r="WBT246" s="10"/>
      <c r="WBU246" s="10"/>
      <c r="WBV246" s="10"/>
      <c r="WBW246" s="10"/>
      <c r="WBX246" s="10"/>
      <c r="WBY246" s="10"/>
      <c r="WBZ246" s="10"/>
      <c r="WCA246" s="10"/>
      <c r="WCB246" s="10"/>
      <c r="WCC246" s="10"/>
      <c r="WCD246" s="10"/>
      <c r="WCE246" s="10"/>
      <c r="WCF246" s="10"/>
      <c r="WCG246" s="10"/>
      <c r="WCH246" s="10"/>
      <c r="WCI246" s="10"/>
      <c r="WCJ246" s="10"/>
      <c r="WCK246" s="10"/>
      <c r="WCL246" s="10"/>
      <c r="WCM246" s="10"/>
      <c r="WCN246" s="10"/>
      <c r="WCO246" s="10"/>
      <c r="WCP246" s="10"/>
      <c r="WCQ246" s="10"/>
      <c r="WCR246" s="10"/>
      <c r="WCS246" s="10"/>
      <c r="WCT246" s="10"/>
      <c r="WCU246" s="10"/>
      <c r="WCV246" s="10"/>
      <c r="WCW246" s="10"/>
      <c r="WCX246" s="10"/>
      <c r="WCY246" s="10"/>
      <c r="WCZ246" s="10"/>
      <c r="WDA246" s="10"/>
      <c r="WDB246" s="10"/>
      <c r="WDC246" s="10"/>
      <c r="WDD246" s="10"/>
      <c r="WDE246" s="10"/>
      <c r="WDF246" s="10"/>
      <c r="WDG246" s="10"/>
      <c r="WDH246" s="10"/>
      <c r="WDI246" s="10"/>
      <c r="WDJ246" s="10"/>
      <c r="WDK246" s="10"/>
      <c r="WDL246" s="10"/>
      <c r="WDM246" s="10"/>
      <c r="WDN246" s="10"/>
      <c r="WDO246" s="10"/>
      <c r="WDP246" s="10"/>
      <c r="WDQ246" s="10"/>
      <c r="WDR246" s="10"/>
      <c r="WDS246" s="10"/>
      <c r="WDT246" s="10"/>
      <c r="WDU246" s="10"/>
      <c r="WDV246" s="10"/>
      <c r="WDW246" s="10"/>
      <c r="WDX246" s="10"/>
      <c r="WDY246" s="10"/>
      <c r="WDZ246" s="10"/>
      <c r="WEA246" s="10"/>
      <c r="WEB246" s="10"/>
      <c r="WEC246" s="10"/>
      <c r="WED246" s="10"/>
      <c r="WEE246" s="10"/>
      <c r="WEF246" s="10"/>
      <c r="WEG246" s="10"/>
      <c r="WEH246" s="10"/>
      <c r="WEI246" s="10"/>
      <c r="WEJ246" s="10"/>
      <c r="WEK246" s="10"/>
      <c r="WEL246" s="10"/>
      <c r="WEM246" s="10"/>
      <c r="WEN246" s="10"/>
      <c r="WEO246" s="10"/>
      <c r="WEP246" s="10"/>
      <c r="WEQ246" s="10"/>
      <c r="WER246" s="10"/>
      <c r="WES246" s="10"/>
      <c r="WET246" s="10"/>
      <c r="WEU246" s="10"/>
      <c r="WEV246" s="10"/>
      <c r="WEW246" s="10"/>
      <c r="WEX246" s="10"/>
      <c r="WEY246" s="10"/>
      <c r="WEZ246" s="10"/>
      <c r="WFA246" s="10"/>
      <c r="WFB246" s="10"/>
      <c r="WFC246" s="10"/>
      <c r="WFD246" s="10"/>
      <c r="WFE246" s="10"/>
      <c r="WFF246" s="10"/>
      <c r="WFG246" s="10"/>
      <c r="WFH246" s="10"/>
      <c r="WFI246" s="10"/>
      <c r="WFJ246" s="10"/>
      <c r="WFK246" s="10"/>
      <c r="WFL246" s="10"/>
      <c r="WFM246" s="10"/>
      <c r="WFN246" s="10"/>
      <c r="WFO246" s="10"/>
      <c r="WFP246" s="10"/>
      <c r="WFQ246" s="10"/>
      <c r="WFR246" s="10"/>
      <c r="WFS246" s="10"/>
      <c r="WFT246" s="10"/>
      <c r="WFU246" s="10"/>
      <c r="WFV246" s="10"/>
      <c r="WFW246" s="10"/>
      <c r="WFX246" s="10"/>
      <c r="WFY246" s="10"/>
      <c r="WFZ246" s="10"/>
      <c r="WGA246" s="10"/>
      <c r="WGB246" s="10"/>
      <c r="WGC246" s="10"/>
      <c r="WGD246" s="10"/>
      <c r="WGE246" s="10"/>
      <c r="WGF246" s="10"/>
      <c r="WGG246" s="10"/>
      <c r="WGH246" s="10"/>
      <c r="WGI246" s="10"/>
      <c r="WGJ246" s="10"/>
      <c r="WGK246" s="10"/>
      <c r="WGL246" s="10"/>
      <c r="WGM246" s="10"/>
      <c r="WGN246" s="10"/>
      <c r="WGO246" s="10"/>
      <c r="WGP246" s="10"/>
      <c r="WGQ246" s="10"/>
      <c r="WGR246" s="10"/>
      <c r="WGS246" s="10"/>
      <c r="WGT246" s="10"/>
      <c r="WGU246" s="10"/>
      <c r="WGV246" s="10"/>
      <c r="WGW246" s="10"/>
      <c r="WGX246" s="10"/>
      <c r="WGY246" s="10"/>
      <c r="WGZ246" s="10"/>
      <c r="WHA246" s="10"/>
      <c r="WHB246" s="10"/>
      <c r="WHC246" s="10"/>
      <c r="WHD246" s="10"/>
      <c r="WHE246" s="10"/>
      <c r="WHF246" s="10"/>
      <c r="WHG246" s="10"/>
      <c r="WHH246" s="10"/>
      <c r="WHI246" s="10"/>
      <c r="WHJ246" s="10"/>
      <c r="WHK246" s="10"/>
      <c r="WHL246" s="10"/>
      <c r="WHM246" s="10"/>
      <c r="WHN246" s="10"/>
      <c r="WHO246" s="10"/>
      <c r="WHP246" s="10"/>
      <c r="WHQ246" s="10"/>
      <c r="WHR246" s="10"/>
      <c r="WHS246" s="10"/>
      <c r="WHT246" s="10"/>
      <c r="WHU246" s="10"/>
      <c r="WHV246" s="10"/>
      <c r="WHW246" s="10"/>
      <c r="WHX246" s="10"/>
      <c r="WHY246" s="10"/>
      <c r="WHZ246" s="10"/>
      <c r="WIA246" s="10"/>
      <c r="WIB246" s="10"/>
      <c r="WIC246" s="10"/>
      <c r="WID246" s="10"/>
      <c r="WIE246" s="10"/>
      <c r="WIF246" s="10"/>
      <c r="WIG246" s="10"/>
      <c r="WIH246" s="10"/>
      <c r="WII246" s="10"/>
      <c r="WIJ246" s="10"/>
      <c r="WIK246" s="10"/>
      <c r="WIL246" s="10"/>
      <c r="WIM246" s="10"/>
      <c r="WIN246" s="10"/>
      <c r="WIO246" s="10"/>
      <c r="WIP246" s="10"/>
      <c r="WIQ246" s="10"/>
      <c r="WIR246" s="10"/>
      <c r="WIS246" s="10"/>
      <c r="WIT246" s="10"/>
      <c r="WIU246" s="10"/>
      <c r="WIV246" s="10"/>
      <c r="WIW246" s="10"/>
      <c r="WIX246" s="10"/>
      <c r="WIY246" s="10"/>
      <c r="WIZ246" s="10"/>
      <c r="WJA246" s="10"/>
      <c r="WJB246" s="10"/>
      <c r="WJC246" s="10"/>
      <c r="WJD246" s="10"/>
      <c r="WJE246" s="10"/>
      <c r="WJF246" s="10"/>
      <c r="WJG246" s="10"/>
      <c r="WJH246" s="10"/>
      <c r="WJI246" s="10"/>
      <c r="WJJ246" s="10"/>
      <c r="WJK246" s="10"/>
      <c r="WJL246" s="10"/>
      <c r="WJM246" s="10"/>
      <c r="WJN246" s="10"/>
      <c r="WJO246" s="10"/>
      <c r="WJP246" s="10"/>
      <c r="WJQ246" s="10"/>
      <c r="WJR246" s="10"/>
      <c r="WJS246" s="10"/>
      <c r="WJT246" s="10"/>
      <c r="WJU246" s="10"/>
      <c r="WJV246" s="10"/>
      <c r="WJW246" s="10"/>
      <c r="WJX246" s="10"/>
      <c r="WJY246" s="10"/>
      <c r="WJZ246" s="10"/>
      <c r="WKA246" s="10"/>
      <c r="WKB246" s="10"/>
      <c r="WKC246" s="10"/>
      <c r="WKD246" s="10"/>
      <c r="WKE246" s="10"/>
      <c r="WKF246" s="10"/>
      <c r="WKG246" s="10"/>
      <c r="WKH246" s="10"/>
      <c r="WKI246" s="10"/>
      <c r="WKJ246" s="10"/>
      <c r="WKK246" s="10"/>
      <c r="WKL246" s="10"/>
      <c r="WKM246" s="10"/>
      <c r="WKN246" s="10"/>
      <c r="WKO246" s="10"/>
      <c r="WKP246" s="10"/>
      <c r="WKQ246" s="10"/>
      <c r="WKR246" s="10"/>
      <c r="WKS246" s="10"/>
      <c r="WKT246" s="10"/>
      <c r="WKU246" s="10"/>
      <c r="WKV246" s="10"/>
      <c r="WKW246" s="10"/>
      <c r="WKX246" s="10"/>
      <c r="WKY246" s="10"/>
      <c r="WKZ246" s="10"/>
      <c r="WLA246" s="10"/>
      <c r="WLB246" s="10"/>
      <c r="WLC246" s="10"/>
      <c r="WLD246" s="10"/>
      <c r="WLE246" s="10"/>
      <c r="WLF246" s="10"/>
      <c r="WLG246" s="10"/>
      <c r="WLH246" s="10"/>
      <c r="WLI246" s="10"/>
      <c r="WLJ246" s="10"/>
      <c r="WLK246" s="10"/>
      <c r="WLL246" s="10"/>
      <c r="WLM246" s="10"/>
      <c r="WLN246" s="10"/>
      <c r="WLO246" s="10"/>
      <c r="WLP246" s="10"/>
      <c r="WLQ246" s="10"/>
      <c r="WLR246" s="10"/>
      <c r="WLS246" s="10"/>
      <c r="WLT246" s="10"/>
      <c r="WLU246" s="10"/>
      <c r="WLV246" s="10"/>
      <c r="WLW246" s="10"/>
      <c r="WLX246" s="10"/>
      <c r="WLY246" s="10"/>
      <c r="WLZ246" s="10"/>
      <c r="WMA246" s="10"/>
      <c r="WMB246" s="10"/>
      <c r="WMC246" s="10"/>
      <c r="WMD246" s="10"/>
      <c r="WME246" s="10"/>
      <c r="WMF246" s="10"/>
      <c r="WMG246" s="10"/>
      <c r="WMH246" s="10"/>
      <c r="WMI246" s="10"/>
      <c r="WMJ246" s="10"/>
      <c r="WMK246" s="10"/>
      <c r="WML246" s="10"/>
      <c r="WMM246" s="10"/>
      <c r="WMN246" s="10"/>
      <c r="WMO246" s="10"/>
      <c r="WMP246" s="10"/>
      <c r="WMQ246" s="10"/>
      <c r="WMR246" s="10"/>
      <c r="WMS246" s="10"/>
      <c r="WMT246" s="10"/>
      <c r="WMU246" s="10"/>
      <c r="WMV246" s="10"/>
      <c r="WMW246" s="10"/>
      <c r="WMX246" s="10"/>
      <c r="WMY246" s="10"/>
      <c r="WMZ246" s="10"/>
      <c r="WNA246" s="10"/>
      <c r="WNB246" s="10"/>
      <c r="WNC246" s="10"/>
      <c r="WND246" s="10"/>
      <c r="WNE246" s="10"/>
      <c r="WNF246" s="10"/>
      <c r="WNG246" s="10"/>
      <c r="WNH246" s="10"/>
      <c r="WNI246" s="10"/>
      <c r="WNJ246" s="10"/>
      <c r="WNK246" s="10"/>
      <c r="WNL246" s="10"/>
      <c r="WNM246" s="10"/>
      <c r="WNN246" s="10"/>
      <c r="WNO246" s="10"/>
      <c r="WNP246" s="10"/>
      <c r="WNQ246" s="10"/>
      <c r="WNR246" s="10"/>
      <c r="WNS246" s="10"/>
      <c r="WNT246" s="10"/>
      <c r="WNU246" s="10"/>
      <c r="WNV246" s="10"/>
      <c r="WNW246" s="10"/>
      <c r="WNX246" s="10"/>
      <c r="WNY246" s="10"/>
      <c r="WNZ246" s="10"/>
      <c r="WOA246" s="10"/>
      <c r="WOB246" s="10"/>
      <c r="WOC246" s="10"/>
      <c r="WOD246" s="10"/>
      <c r="WOE246" s="10"/>
      <c r="WOF246" s="10"/>
      <c r="WOG246" s="10"/>
      <c r="WOH246" s="10"/>
      <c r="WOI246" s="10"/>
      <c r="WOJ246" s="10"/>
      <c r="WOK246" s="10"/>
      <c r="WOL246" s="10"/>
      <c r="WOM246" s="10"/>
      <c r="WON246" s="10"/>
      <c r="WOO246" s="10"/>
      <c r="WOP246" s="10"/>
      <c r="WOQ246" s="10"/>
      <c r="WOR246" s="10"/>
      <c r="WOS246" s="10"/>
      <c r="WOT246" s="10"/>
      <c r="WOU246" s="10"/>
      <c r="WOV246" s="10"/>
      <c r="WOW246" s="10"/>
      <c r="WOX246" s="10"/>
      <c r="WOY246" s="10"/>
      <c r="WOZ246" s="10"/>
      <c r="WPA246" s="10"/>
      <c r="WPB246" s="10"/>
      <c r="WPC246" s="10"/>
      <c r="WPD246" s="10"/>
      <c r="WPE246" s="10"/>
      <c r="WPF246" s="10"/>
      <c r="WPG246" s="10"/>
      <c r="WPH246" s="10"/>
      <c r="WPI246" s="10"/>
      <c r="WPJ246" s="10"/>
      <c r="WPK246" s="10"/>
      <c r="WPL246" s="10"/>
      <c r="WPM246" s="10"/>
      <c r="WPN246" s="10"/>
      <c r="WPO246" s="10"/>
      <c r="WPP246" s="10"/>
      <c r="WPQ246" s="10"/>
      <c r="WPR246" s="10"/>
      <c r="WPS246" s="10"/>
      <c r="WPT246" s="10"/>
      <c r="WPU246" s="10"/>
      <c r="WPV246" s="10"/>
      <c r="WPW246" s="10"/>
      <c r="WPX246" s="10"/>
      <c r="WPY246" s="10"/>
      <c r="WPZ246" s="10"/>
      <c r="WQA246" s="10"/>
      <c r="WQB246" s="10"/>
      <c r="WQC246" s="10"/>
      <c r="WQD246" s="10"/>
      <c r="WQE246" s="10"/>
      <c r="WQF246" s="10"/>
      <c r="WQG246" s="10"/>
      <c r="WQH246" s="10"/>
      <c r="WQI246" s="10"/>
      <c r="WQJ246" s="10"/>
      <c r="WQK246" s="10"/>
      <c r="WQL246" s="10"/>
      <c r="WQM246" s="10"/>
      <c r="WQN246" s="10"/>
      <c r="WQO246" s="10"/>
      <c r="WQP246" s="10"/>
      <c r="WQQ246" s="10"/>
      <c r="WQR246" s="10"/>
      <c r="WQS246" s="10"/>
      <c r="WQT246" s="10"/>
      <c r="WQU246" s="10"/>
      <c r="WQV246" s="10"/>
      <c r="WQW246" s="10"/>
      <c r="WQX246" s="10"/>
      <c r="WQY246" s="10"/>
      <c r="WQZ246" s="10"/>
      <c r="WRA246" s="10"/>
      <c r="WRB246" s="10"/>
      <c r="WRC246" s="10"/>
      <c r="WRD246" s="10"/>
      <c r="WRE246" s="10"/>
      <c r="WRF246" s="10"/>
      <c r="WRG246" s="10"/>
      <c r="WRH246" s="10"/>
      <c r="WRI246" s="10"/>
      <c r="WRJ246" s="10"/>
      <c r="WRK246" s="10"/>
      <c r="WRL246" s="10"/>
      <c r="WRM246" s="10"/>
      <c r="WRN246" s="10"/>
      <c r="WRO246" s="10"/>
      <c r="WRP246" s="10"/>
      <c r="WRQ246" s="10"/>
      <c r="WRR246" s="10"/>
      <c r="WRS246" s="10"/>
      <c r="WRT246" s="10"/>
      <c r="WRU246" s="10"/>
      <c r="WRV246" s="10"/>
      <c r="WRW246" s="10"/>
      <c r="WRX246" s="10"/>
      <c r="WRY246" s="10"/>
      <c r="WRZ246" s="10"/>
      <c r="WSA246" s="10"/>
      <c r="WSB246" s="10"/>
      <c r="WSC246" s="10"/>
      <c r="WSD246" s="10"/>
      <c r="WSE246" s="10"/>
      <c r="WSF246" s="10"/>
      <c r="WSG246" s="10"/>
      <c r="WSH246" s="10"/>
      <c r="WSI246" s="10"/>
      <c r="WSJ246" s="10"/>
      <c r="WSK246" s="10"/>
      <c r="WSL246" s="10"/>
      <c r="WSM246" s="10"/>
      <c r="WSN246" s="10"/>
      <c r="WSO246" s="10"/>
      <c r="WSP246" s="10"/>
      <c r="WSQ246" s="10"/>
      <c r="WSR246" s="10"/>
      <c r="WSS246" s="10"/>
      <c r="WST246" s="10"/>
      <c r="WSU246" s="10"/>
      <c r="WSV246" s="10"/>
      <c r="WSW246" s="10"/>
      <c r="WSX246" s="10"/>
      <c r="WSY246" s="10"/>
      <c r="WSZ246" s="10"/>
      <c r="WTA246" s="10"/>
      <c r="WTB246" s="10"/>
      <c r="WTC246" s="10"/>
      <c r="WTD246" s="10"/>
      <c r="WTE246" s="10"/>
      <c r="WTF246" s="10"/>
      <c r="WTG246" s="10"/>
      <c r="WTH246" s="10"/>
      <c r="WTI246" s="10"/>
      <c r="WTJ246" s="10"/>
      <c r="WTK246" s="10"/>
      <c r="WTL246" s="10"/>
      <c r="WTM246" s="10"/>
      <c r="WTN246" s="10"/>
      <c r="WTO246" s="10"/>
      <c r="WTP246" s="10"/>
      <c r="WTQ246" s="10"/>
      <c r="WTR246" s="10"/>
      <c r="WTS246" s="10"/>
      <c r="WTT246" s="10"/>
      <c r="WTU246" s="10"/>
      <c r="WTV246" s="10"/>
      <c r="WTW246" s="10"/>
      <c r="WTX246" s="10"/>
      <c r="WTY246" s="10"/>
      <c r="WTZ246" s="10"/>
      <c r="WUA246" s="10"/>
      <c r="WUB246" s="10"/>
      <c r="WUC246" s="10"/>
      <c r="WUD246" s="10"/>
      <c r="WUE246" s="10"/>
      <c r="WUF246" s="10"/>
      <c r="WUG246" s="10"/>
      <c r="WUH246" s="10"/>
      <c r="WUI246" s="10"/>
      <c r="WUJ246" s="10"/>
      <c r="WUK246" s="10"/>
      <c r="WUL246" s="10"/>
      <c r="WUM246" s="10"/>
      <c r="WUN246" s="10"/>
      <c r="WUO246" s="10"/>
      <c r="WUP246" s="10"/>
      <c r="WUQ246" s="10"/>
      <c r="WUR246" s="10"/>
      <c r="WUS246" s="10"/>
      <c r="WUT246" s="10"/>
      <c r="WUU246" s="10"/>
      <c r="WUV246" s="10"/>
      <c r="WUW246" s="10"/>
      <c r="WUX246" s="10"/>
      <c r="WUY246" s="10"/>
      <c r="WUZ246" s="10"/>
      <c r="WVA246" s="10"/>
      <c r="WVB246" s="10"/>
      <c r="WVC246" s="10"/>
      <c r="WVD246" s="10"/>
      <c r="WVE246" s="10"/>
      <c r="WVF246" s="10"/>
      <c r="WVG246" s="10"/>
      <c r="WVH246" s="10"/>
      <c r="WVI246" s="10"/>
      <c r="WVJ246" s="10"/>
      <c r="WVK246" s="10"/>
      <c r="WVL246" s="10"/>
      <c r="WVM246" s="10"/>
      <c r="WVN246" s="10"/>
      <c r="WVO246" s="10"/>
      <c r="WVP246" s="10"/>
      <c r="WVQ246" s="10"/>
      <c r="WVR246" s="10"/>
      <c r="WVS246" s="10"/>
      <c r="WVT246" s="10"/>
      <c r="WVU246" s="10"/>
      <c r="WVV246" s="10"/>
      <c r="WVW246" s="10"/>
      <c r="WVX246" s="10"/>
      <c r="WVY246" s="10"/>
      <c r="WVZ246" s="10"/>
      <c r="WWA246" s="10"/>
      <c r="WWB246" s="10"/>
      <c r="WWC246" s="10"/>
      <c r="WWD246" s="10"/>
      <c r="WWE246" s="10"/>
      <c r="WWF246" s="10"/>
      <c r="WWG246" s="10"/>
      <c r="WWH246" s="10"/>
      <c r="WWI246" s="10"/>
      <c r="WWJ246" s="10"/>
      <c r="WWK246" s="10"/>
      <c r="WWL246" s="10"/>
      <c r="WWM246" s="10"/>
      <c r="WWN246" s="10"/>
      <c r="WWO246" s="10"/>
      <c r="WWP246" s="10"/>
      <c r="WWQ246" s="10"/>
      <c r="WWR246" s="10"/>
      <c r="WWS246" s="10"/>
      <c r="WWT246" s="10"/>
      <c r="WWU246" s="10"/>
      <c r="WWV246" s="10"/>
      <c r="WWW246" s="10"/>
      <c r="WWX246" s="10"/>
      <c r="WWY246" s="10"/>
      <c r="WWZ246" s="10"/>
      <c r="WXA246" s="10"/>
      <c r="WXB246" s="10"/>
      <c r="WXC246" s="10"/>
      <c r="WXD246" s="10"/>
      <c r="WXE246" s="10"/>
      <c r="WXF246" s="10"/>
      <c r="WXG246" s="10"/>
      <c r="WXH246" s="10"/>
      <c r="WXI246" s="10"/>
      <c r="WXJ246" s="10"/>
      <c r="WXK246" s="10"/>
      <c r="WXL246" s="10"/>
      <c r="WXM246" s="10"/>
      <c r="WXN246" s="10"/>
      <c r="WXO246" s="10"/>
      <c r="WXP246" s="10"/>
      <c r="WXQ246" s="10"/>
      <c r="WXR246" s="10"/>
      <c r="WXS246" s="10"/>
      <c r="WXT246" s="10"/>
      <c r="WXU246" s="10"/>
      <c r="WXV246" s="10"/>
      <c r="WXW246" s="10"/>
      <c r="WXX246" s="10"/>
      <c r="WXY246" s="10"/>
      <c r="WXZ246" s="10"/>
      <c r="WYA246" s="10"/>
      <c r="WYB246" s="10"/>
      <c r="WYC246" s="10"/>
      <c r="WYD246" s="10"/>
      <c r="WYE246" s="10"/>
      <c r="WYF246" s="10"/>
      <c r="WYG246" s="10"/>
      <c r="WYH246" s="10"/>
      <c r="WYI246" s="10"/>
      <c r="WYJ246" s="10"/>
      <c r="WYK246" s="10"/>
      <c r="WYL246" s="10"/>
      <c r="WYM246" s="10"/>
      <c r="WYN246" s="10"/>
      <c r="WYO246" s="10"/>
      <c r="WYP246" s="10"/>
      <c r="WYQ246" s="10"/>
      <c r="WYR246" s="10"/>
      <c r="WYS246" s="10"/>
      <c r="WYT246" s="10"/>
      <c r="WYU246" s="10"/>
      <c r="WYV246" s="10"/>
      <c r="WYW246" s="10"/>
      <c r="WYX246" s="10"/>
      <c r="WYY246" s="10"/>
      <c r="WYZ246" s="10"/>
      <c r="WZA246" s="10"/>
      <c r="WZB246" s="10"/>
      <c r="WZC246" s="10"/>
      <c r="WZD246" s="10"/>
      <c r="WZE246" s="10"/>
      <c r="WZF246" s="10"/>
      <c r="WZG246" s="10"/>
      <c r="WZH246" s="10"/>
      <c r="WZI246" s="10"/>
      <c r="WZJ246" s="10"/>
      <c r="WZK246" s="10"/>
      <c r="WZL246" s="10"/>
      <c r="WZM246" s="10"/>
      <c r="WZN246" s="10"/>
      <c r="WZO246" s="10"/>
      <c r="WZP246" s="10"/>
      <c r="WZQ246" s="10"/>
      <c r="WZR246" s="10"/>
      <c r="WZS246" s="10"/>
      <c r="WZT246" s="10"/>
      <c r="WZU246" s="10"/>
      <c r="WZV246" s="10"/>
      <c r="WZW246" s="10"/>
      <c r="WZX246" s="10"/>
      <c r="WZY246" s="10"/>
      <c r="WZZ246" s="10"/>
      <c r="XAA246" s="10"/>
      <c r="XAB246" s="10"/>
      <c r="XAC246" s="10"/>
      <c r="XAD246" s="10"/>
      <c r="XAE246" s="10"/>
      <c r="XAF246" s="10"/>
      <c r="XAG246" s="10"/>
      <c r="XAH246" s="10"/>
      <c r="XAI246" s="10"/>
      <c r="XAJ246" s="10"/>
      <c r="XAK246" s="10"/>
      <c r="XAL246" s="10"/>
      <c r="XAM246" s="10"/>
      <c r="XAN246" s="10"/>
      <c r="XAO246" s="10"/>
      <c r="XAP246" s="10"/>
      <c r="XAQ246" s="10"/>
      <c r="XAR246" s="10"/>
      <c r="XAS246" s="10"/>
      <c r="XAT246" s="10"/>
      <c r="XAU246" s="10"/>
      <c r="XAV246" s="10"/>
      <c r="XAW246" s="10"/>
      <c r="XAX246" s="10"/>
      <c r="XAY246" s="10"/>
      <c r="XAZ246" s="10"/>
      <c r="XBA246" s="10"/>
      <c r="XBB246" s="10"/>
      <c r="XBC246" s="10"/>
      <c r="XBD246" s="10"/>
      <c r="XBE246" s="10"/>
      <c r="XBF246" s="10"/>
      <c r="XBG246" s="10"/>
      <c r="XBH246" s="10"/>
      <c r="XBI246" s="10"/>
      <c r="XBJ246" s="10"/>
      <c r="XBK246" s="10"/>
      <c r="XBL246" s="10"/>
      <c r="XBM246" s="10"/>
      <c r="XBN246" s="10"/>
      <c r="XBO246" s="10"/>
      <c r="XBP246" s="10"/>
      <c r="XBQ246" s="10"/>
      <c r="XBR246" s="10"/>
      <c r="XBS246" s="10"/>
      <c r="XBT246" s="10"/>
      <c r="XBU246" s="10"/>
      <c r="XBV246" s="10"/>
      <c r="XBW246" s="10"/>
      <c r="XBX246" s="10"/>
      <c r="XBY246" s="10"/>
      <c r="XBZ246" s="10"/>
      <c r="XCA246" s="10"/>
      <c r="XCB246" s="10"/>
      <c r="XCC246" s="10"/>
      <c r="XCD246" s="10"/>
      <c r="XCE246" s="10"/>
      <c r="XCF246" s="10"/>
      <c r="XCG246" s="10"/>
      <c r="XCH246" s="10"/>
      <c r="XCI246" s="10"/>
      <c r="XCJ246" s="10"/>
      <c r="XCK246" s="10"/>
      <c r="XCL246" s="10"/>
      <c r="XCM246" s="10"/>
      <c r="XCN246" s="10"/>
      <c r="XCO246" s="10"/>
      <c r="XCP246" s="10"/>
      <c r="XCQ246" s="10"/>
      <c r="XCR246" s="10"/>
      <c r="XCS246" s="10"/>
      <c r="XCT246" s="10"/>
      <c r="XCU246" s="10"/>
      <c r="XCV246" s="10"/>
      <c r="XCW246" s="10"/>
      <c r="XCX246" s="10"/>
      <c r="XCY246" s="10"/>
      <c r="XCZ246" s="10"/>
      <c r="XDA246" s="10"/>
      <c r="XDB246" s="10"/>
      <c r="XDC246" s="10"/>
      <c r="XDD246" s="10"/>
      <c r="XDE246" s="10"/>
      <c r="XDF246" s="10"/>
      <c r="XDG246" s="10"/>
      <c r="XDH246" s="10"/>
      <c r="XDI246" s="10"/>
      <c r="XDJ246" s="10"/>
      <c r="XDK246" s="10"/>
      <c r="XDL246" s="10"/>
      <c r="XDM246" s="10"/>
      <c r="XDN246" s="10"/>
      <c r="XDO246" s="10"/>
      <c r="XDP246" s="10"/>
      <c r="XDQ246" s="10"/>
      <c r="XDR246" s="10"/>
    </row>
    <row r="247" spans="1:16346" s="7" customFormat="1" ht="15" customHeight="1" x14ac:dyDescent="0.15">
      <c r="A247" s="11">
        <v>241</v>
      </c>
      <c r="B247" s="4" t="s">
        <v>265</v>
      </c>
      <c r="C247" s="16" t="s">
        <v>24</v>
      </c>
      <c r="D247" s="5" t="s">
        <v>1164</v>
      </c>
      <c r="E247" s="5" t="s">
        <v>1229</v>
      </c>
      <c r="F247" s="5" t="s">
        <v>612</v>
      </c>
      <c r="G247" s="6">
        <v>12.8</v>
      </c>
      <c r="H247" s="6">
        <v>12.8</v>
      </c>
      <c r="I247" s="11">
        <f t="shared" si="16"/>
        <v>11264</v>
      </c>
      <c r="J247" s="17">
        <f t="shared" si="17"/>
        <v>687.10400000000004</v>
      </c>
      <c r="K247" s="19">
        <v>0.8</v>
      </c>
      <c r="L247" s="12">
        <f t="shared" si="18"/>
        <v>549.68320000000006</v>
      </c>
      <c r="M247" s="17">
        <f t="shared" si="19"/>
        <v>137.42080000000001</v>
      </c>
      <c r="N247" s="4" t="s">
        <v>1458</v>
      </c>
      <c r="O247" s="4" t="s">
        <v>21</v>
      </c>
      <c r="P247" s="14"/>
      <c r="Q247" s="13"/>
      <c r="R247" s="9"/>
      <c r="S247" s="9"/>
      <c r="T247" s="9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0"/>
      <c r="JF247" s="10"/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0"/>
      <c r="KM247" s="10"/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0"/>
      <c r="LT247" s="10"/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0"/>
      <c r="NA247" s="10"/>
      <c r="NB247" s="10"/>
      <c r="NC247" s="10"/>
      <c r="ND247" s="10"/>
      <c r="NE247" s="10"/>
      <c r="NF247" s="10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  <c r="NQ247" s="10"/>
      <c r="NR247" s="10"/>
      <c r="NS247" s="10"/>
      <c r="NT247" s="10"/>
      <c r="NU247" s="10"/>
      <c r="NV247" s="10"/>
      <c r="NW247" s="10"/>
      <c r="NX247" s="10"/>
      <c r="NY247" s="10"/>
      <c r="NZ247" s="10"/>
      <c r="OA247" s="10"/>
      <c r="OB247" s="10"/>
      <c r="OC247" s="10"/>
      <c r="OD247" s="10"/>
      <c r="OE247" s="10"/>
      <c r="OF247" s="10"/>
      <c r="OG247" s="10"/>
      <c r="OH247" s="10"/>
      <c r="OI247" s="10"/>
      <c r="OJ247" s="10"/>
      <c r="OK247" s="10"/>
      <c r="OL247" s="10"/>
      <c r="OM247" s="10"/>
      <c r="ON247" s="10"/>
      <c r="OO247" s="10"/>
      <c r="OP247" s="10"/>
      <c r="OQ247" s="10"/>
      <c r="OR247" s="10"/>
      <c r="OS247" s="10"/>
      <c r="OT247" s="10"/>
      <c r="OU247" s="10"/>
      <c r="OV247" s="10"/>
      <c r="OW247" s="10"/>
      <c r="OX247" s="10"/>
      <c r="OY247" s="10"/>
      <c r="OZ247" s="10"/>
      <c r="PA247" s="10"/>
      <c r="PB247" s="10"/>
      <c r="PC247" s="10"/>
      <c r="PD247" s="10"/>
      <c r="PE247" s="10"/>
      <c r="PF247" s="10"/>
      <c r="PG247" s="10"/>
      <c r="PH247" s="10"/>
      <c r="PI247" s="10"/>
      <c r="PJ247" s="10"/>
      <c r="PK247" s="10"/>
      <c r="PL247" s="10"/>
      <c r="PM247" s="10"/>
      <c r="PN247" s="10"/>
      <c r="PO247" s="10"/>
      <c r="PP247" s="10"/>
      <c r="PQ247" s="10"/>
      <c r="PR247" s="10"/>
      <c r="PS247" s="10"/>
      <c r="PT247" s="10"/>
      <c r="PU247" s="10"/>
      <c r="PV247" s="10"/>
      <c r="PW247" s="10"/>
      <c r="PX247" s="10"/>
      <c r="PY247" s="10"/>
      <c r="PZ247" s="10"/>
      <c r="QA247" s="10"/>
      <c r="QB247" s="10"/>
      <c r="QC247" s="10"/>
      <c r="QD247" s="10"/>
      <c r="QE247" s="10"/>
      <c r="QF247" s="10"/>
      <c r="QG247" s="10"/>
      <c r="QH247" s="10"/>
      <c r="QI247" s="10"/>
      <c r="QJ247" s="10"/>
      <c r="QK247" s="10"/>
      <c r="QL247" s="10"/>
      <c r="QM247" s="10"/>
      <c r="QN247" s="10"/>
      <c r="QO247" s="10"/>
      <c r="QP247" s="10"/>
      <c r="QQ247" s="10"/>
      <c r="QR247" s="10"/>
      <c r="QS247" s="10"/>
      <c r="QT247" s="10"/>
      <c r="QU247" s="10"/>
      <c r="QV247" s="10"/>
      <c r="QW247" s="10"/>
      <c r="QX247" s="10"/>
      <c r="QY247" s="10"/>
      <c r="QZ247" s="10"/>
      <c r="RA247" s="10"/>
      <c r="RB247" s="10"/>
      <c r="RC247" s="10"/>
      <c r="RD247" s="10"/>
      <c r="RE247" s="10"/>
      <c r="RF247" s="10"/>
      <c r="RG247" s="10"/>
      <c r="RH247" s="10"/>
      <c r="RI247" s="10"/>
      <c r="RJ247" s="10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  <c r="RW247" s="10"/>
      <c r="RX247" s="10"/>
      <c r="RY247" s="10"/>
      <c r="RZ247" s="10"/>
      <c r="SA247" s="10"/>
      <c r="SB247" s="10"/>
      <c r="SC247" s="10"/>
      <c r="SD247" s="10"/>
      <c r="SE247" s="10"/>
      <c r="SF247" s="10"/>
      <c r="SG247" s="10"/>
      <c r="SH247" s="10"/>
      <c r="SI247" s="10"/>
      <c r="SJ247" s="10"/>
      <c r="SK247" s="10"/>
      <c r="SL247" s="10"/>
      <c r="SM247" s="10"/>
      <c r="SN247" s="10"/>
      <c r="SO247" s="10"/>
      <c r="SP247" s="10"/>
      <c r="SQ247" s="10"/>
      <c r="SR247" s="10"/>
      <c r="SS247" s="10"/>
      <c r="ST247" s="10"/>
      <c r="SU247" s="10"/>
      <c r="SV247" s="10"/>
      <c r="SW247" s="10"/>
      <c r="SX247" s="10"/>
      <c r="SY247" s="10"/>
      <c r="SZ247" s="10"/>
      <c r="TA247" s="10"/>
      <c r="TB247" s="10"/>
      <c r="TC247" s="10"/>
      <c r="TD247" s="10"/>
      <c r="TE247" s="10"/>
      <c r="TF247" s="10"/>
      <c r="TG247" s="10"/>
      <c r="TH247" s="10"/>
      <c r="TI247" s="10"/>
      <c r="TJ247" s="10"/>
      <c r="TK247" s="10"/>
      <c r="TL247" s="10"/>
      <c r="TM247" s="10"/>
      <c r="TN247" s="10"/>
      <c r="TO247" s="10"/>
      <c r="TP247" s="10"/>
      <c r="TQ247" s="10"/>
      <c r="TR247" s="10"/>
      <c r="TS247" s="10"/>
      <c r="TT247" s="10"/>
      <c r="TU247" s="10"/>
      <c r="TV247" s="10"/>
      <c r="TW247" s="10"/>
      <c r="TX247" s="10"/>
      <c r="TY247" s="10"/>
      <c r="TZ247" s="10"/>
      <c r="UA247" s="10"/>
      <c r="UB247" s="10"/>
      <c r="UC247" s="10"/>
      <c r="UD247" s="10"/>
      <c r="UE247" s="10"/>
      <c r="UF247" s="10"/>
      <c r="UG247" s="10"/>
      <c r="UH247" s="10"/>
      <c r="UI247" s="10"/>
      <c r="UJ247" s="10"/>
      <c r="UK247" s="10"/>
      <c r="UL247" s="10"/>
      <c r="UM247" s="10"/>
      <c r="UN247" s="10"/>
      <c r="UO247" s="10"/>
      <c r="UP247" s="10"/>
      <c r="UQ247" s="10"/>
      <c r="UR247" s="10"/>
      <c r="US247" s="10"/>
      <c r="UT247" s="10"/>
      <c r="UU247" s="10"/>
      <c r="UV247" s="10"/>
      <c r="UW247" s="10"/>
      <c r="UX247" s="10"/>
      <c r="UY247" s="10"/>
      <c r="UZ247" s="10"/>
      <c r="VA247" s="10"/>
      <c r="VB247" s="10"/>
      <c r="VC247" s="10"/>
      <c r="VD247" s="10"/>
      <c r="VE247" s="10"/>
      <c r="VF247" s="10"/>
      <c r="VG247" s="10"/>
      <c r="VH247" s="10"/>
      <c r="VI247" s="10"/>
      <c r="VJ247" s="10"/>
      <c r="VK247" s="10"/>
      <c r="VL247" s="10"/>
      <c r="VM247" s="10"/>
      <c r="VN247" s="10"/>
      <c r="VO247" s="10"/>
      <c r="VP247" s="10"/>
      <c r="VQ247" s="10"/>
      <c r="VR247" s="10"/>
      <c r="VS247" s="10"/>
      <c r="VT247" s="10"/>
      <c r="VU247" s="10"/>
      <c r="VV247" s="10"/>
      <c r="VW247" s="10"/>
      <c r="VX247" s="10"/>
      <c r="VY247" s="10"/>
      <c r="VZ247" s="10"/>
      <c r="WA247" s="10"/>
      <c r="WB247" s="10"/>
      <c r="WC247" s="10"/>
      <c r="WD247" s="10"/>
      <c r="WE247" s="10"/>
      <c r="WF247" s="10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  <c r="XL247" s="10"/>
      <c r="XM247" s="10"/>
      <c r="XN247" s="10"/>
      <c r="XO247" s="10"/>
      <c r="XP247" s="10"/>
      <c r="XQ247" s="10"/>
      <c r="XR247" s="10"/>
      <c r="XS247" s="10"/>
      <c r="XT247" s="10"/>
      <c r="XU247" s="10"/>
      <c r="XV247" s="10"/>
      <c r="XW247" s="10"/>
      <c r="XX247" s="10"/>
      <c r="XY247" s="10"/>
      <c r="XZ247" s="10"/>
      <c r="YA247" s="10"/>
      <c r="YB247" s="10"/>
      <c r="YC247" s="10"/>
      <c r="YD247" s="10"/>
      <c r="YE247" s="10"/>
      <c r="YF247" s="10"/>
      <c r="YG247" s="10"/>
      <c r="YH247" s="10"/>
      <c r="YI247" s="10"/>
      <c r="YJ247" s="10"/>
      <c r="YK247" s="10"/>
      <c r="YL247" s="10"/>
      <c r="YM247" s="10"/>
      <c r="YN247" s="10"/>
      <c r="YO247" s="10"/>
      <c r="YP247" s="10"/>
      <c r="YQ247" s="10"/>
      <c r="YR247" s="10"/>
      <c r="YS247" s="10"/>
      <c r="YT247" s="10"/>
      <c r="YU247" s="10"/>
      <c r="YV247" s="10"/>
      <c r="YW247" s="10"/>
      <c r="YX247" s="10"/>
      <c r="YY247" s="10"/>
      <c r="YZ247" s="10"/>
      <c r="ZA247" s="10"/>
      <c r="ZB247" s="10"/>
      <c r="ZC247" s="10"/>
      <c r="ZD247" s="10"/>
      <c r="ZE247" s="10"/>
      <c r="ZF247" s="10"/>
      <c r="ZG247" s="10"/>
      <c r="ZH247" s="10"/>
      <c r="ZI247" s="10"/>
      <c r="ZJ247" s="10"/>
      <c r="ZK247" s="10"/>
      <c r="ZL247" s="10"/>
      <c r="ZM247" s="10"/>
      <c r="ZN247" s="10"/>
      <c r="ZO247" s="10"/>
      <c r="ZP247" s="10"/>
      <c r="ZQ247" s="10"/>
      <c r="ZR247" s="10"/>
      <c r="ZS247" s="10"/>
      <c r="ZT247" s="10"/>
      <c r="ZU247" s="10"/>
      <c r="ZV247" s="10"/>
      <c r="ZW247" s="10"/>
      <c r="ZX247" s="10"/>
      <c r="ZY247" s="10"/>
      <c r="ZZ247" s="10"/>
      <c r="AAA247" s="10"/>
      <c r="AAB247" s="10"/>
      <c r="AAC247" s="10"/>
      <c r="AAD247" s="10"/>
      <c r="AAE247" s="10"/>
      <c r="AAF247" s="10"/>
      <c r="AAG247" s="10"/>
      <c r="AAH247" s="10"/>
      <c r="AAI247" s="10"/>
      <c r="AAJ247" s="10"/>
      <c r="AAK247" s="10"/>
      <c r="AAL247" s="10"/>
      <c r="AAM247" s="10"/>
      <c r="AAN247" s="10"/>
      <c r="AAO247" s="10"/>
      <c r="AAP247" s="10"/>
      <c r="AAQ247" s="10"/>
      <c r="AAR247" s="10"/>
      <c r="AAS247" s="10"/>
      <c r="AAT247" s="10"/>
      <c r="AAU247" s="10"/>
      <c r="AAV247" s="10"/>
      <c r="AAW247" s="10"/>
      <c r="AAX247" s="10"/>
      <c r="AAY247" s="10"/>
      <c r="AAZ247" s="10"/>
      <c r="ABA247" s="10"/>
      <c r="ABB247" s="10"/>
      <c r="ABC247" s="10"/>
      <c r="ABD247" s="10"/>
      <c r="ABE247" s="10"/>
      <c r="ABF247" s="10"/>
      <c r="ABG247" s="10"/>
      <c r="ABH247" s="10"/>
      <c r="ABI247" s="10"/>
      <c r="ABJ247" s="10"/>
      <c r="ABK247" s="10"/>
      <c r="ABL247" s="10"/>
      <c r="ABM247" s="10"/>
      <c r="ABN247" s="10"/>
      <c r="ABO247" s="10"/>
      <c r="ABP247" s="10"/>
      <c r="ABQ247" s="10"/>
      <c r="ABR247" s="10"/>
      <c r="ABS247" s="10"/>
      <c r="ABT247" s="10"/>
      <c r="ABU247" s="10"/>
      <c r="ABV247" s="10"/>
      <c r="ABW247" s="10"/>
      <c r="ABX247" s="10"/>
      <c r="ABY247" s="10"/>
      <c r="ABZ247" s="10"/>
      <c r="ACA247" s="10"/>
      <c r="ACB247" s="10"/>
      <c r="ACC247" s="10"/>
      <c r="ACD247" s="10"/>
      <c r="ACE247" s="10"/>
      <c r="ACF247" s="10"/>
      <c r="ACG247" s="10"/>
      <c r="ACH247" s="10"/>
      <c r="ACI247" s="10"/>
      <c r="ACJ247" s="10"/>
      <c r="ACK247" s="10"/>
      <c r="ACL247" s="10"/>
      <c r="ACM247" s="10"/>
      <c r="ACN247" s="10"/>
      <c r="ACO247" s="10"/>
      <c r="ACP247" s="10"/>
      <c r="ACQ247" s="10"/>
      <c r="ACR247" s="10"/>
      <c r="ACS247" s="10"/>
      <c r="ACT247" s="10"/>
      <c r="ACU247" s="10"/>
      <c r="ACV247" s="10"/>
      <c r="ACW247" s="10"/>
      <c r="ACX247" s="10"/>
      <c r="ACY247" s="10"/>
      <c r="ACZ247" s="10"/>
      <c r="ADA247" s="10"/>
      <c r="ADB247" s="10"/>
      <c r="ADC247" s="10"/>
      <c r="ADD247" s="10"/>
      <c r="ADE247" s="10"/>
      <c r="ADF247" s="10"/>
      <c r="ADG247" s="10"/>
      <c r="ADH247" s="10"/>
      <c r="ADI247" s="10"/>
      <c r="ADJ247" s="10"/>
      <c r="ADK247" s="10"/>
      <c r="ADL247" s="10"/>
      <c r="ADM247" s="10"/>
      <c r="ADN247" s="10"/>
      <c r="ADO247" s="10"/>
      <c r="ADP247" s="10"/>
      <c r="ADQ247" s="10"/>
      <c r="ADR247" s="10"/>
      <c r="ADS247" s="10"/>
      <c r="ADT247" s="10"/>
      <c r="ADU247" s="10"/>
      <c r="ADV247" s="10"/>
      <c r="ADW247" s="10"/>
      <c r="ADX247" s="10"/>
      <c r="ADY247" s="10"/>
      <c r="ADZ247" s="10"/>
      <c r="AEA247" s="10"/>
      <c r="AEB247" s="10"/>
      <c r="AEC247" s="10"/>
      <c r="AED247" s="10"/>
      <c r="AEE247" s="10"/>
      <c r="AEF247" s="10"/>
      <c r="AEG247" s="10"/>
      <c r="AEH247" s="10"/>
      <c r="AEI247" s="10"/>
      <c r="AEJ247" s="10"/>
      <c r="AEK247" s="10"/>
      <c r="AEL247" s="10"/>
      <c r="AEM247" s="10"/>
      <c r="AEN247" s="10"/>
      <c r="AEO247" s="10"/>
      <c r="AEP247" s="10"/>
      <c r="AEQ247" s="10"/>
      <c r="AER247" s="10"/>
      <c r="AES247" s="10"/>
      <c r="AET247" s="10"/>
      <c r="AEU247" s="10"/>
      <c r="AEV247" s="10"/>
      <c r="AEW247" s="10"/>
      <c r="AEX247" s="10"/>
      <c r="AEY247" s="10"/>
      <c r="AEZ247" s="10"/>
      <c r="AFA247" s="10"/>
      <c r="AFB247" s="10"/>
      <c r="AFC247" s="10"/>
      <c r="AFD247" s="10"/>
      <c r="AFE247" s="10"/>
      <c r="AFF247" s="10"/>
      <c r="AFG247" s="10"/>
      <c r="AFH247" s="10"/>
      <c r="AFI247" s="10"/>
      <c r="AFJ247" s="10"/>
      <c r="AFK247" s="10"/>
      <c r="AFL247" s="10"/>
      <c r="AFM247" s="10"/>
      <c r="AFN247" s="10"/>
      <c r="AFO247" s="10"/>
      <c r="AFP247" s="10"/>
      <c r="AFQ247" s="10"/>
      <c r="AFR247" s="10"/>
      <c r="AFS247" s="10"/>
      <c r="AFT247" s="10"/>
      <c r="AFU247" s="10"/>
      <c r="AFV247" s="10"/>
      <c r="AFW247" s="10"/>
      <c r="AFX247" s="10"/>
      <c r="AFY247" s="10"/>
      <c r="AFZ247" s="10"/>
      <c r="AGA247" s="10"/>
      <c r="AGB247" s="10"/>
      <c r="AGC247" s="10"/>
      <c r="AGD247" s="10"/>
      <c r="AGE247" s="10"/>
      <c r="AGF247" s="10"/>
      <c r="AGG247" s="10"/>
      <c r="AGH247" s="10"/>
      <c r="AGI247" s="10"/>
      <c r="AGJ247" s="10"/>
      <c r="AGK247" s="10"/>
      <c r="AGL247" s="10"/>
      <c r="AGM247" s="10"/>
      <c r="AGN247" s="10"/>
      <c r="AGO247" s="10"/>
      <c r="AGP247" s="10"/>
      <c r="AGQ247" s="10"/>
      <c r="AGR247" s="10"/>
      <c r="AGS247" s="10"/>
      <c r="AGT247" s="10"/>
      <c r="AGU247" s="10"/>
      <c r="AGV247" s="10"/>
      <c r="AGW247" s="10"/>
      <c r="AGX247" s="10"/>
      <c r="AGY247" s="10"/>
      <c r="AGZ247" s="10"/>
      <c r="AHA247" s="10"/>
      <c r="AHB247" s="10"/>
      <c r="AHC247" s="10"/>
      <c r="AHD247" s="10"/>
      <c r="AHE247" s="10"/>
      <c r="AHF247" s="10"/>
      <c r="AHG247" s="10"/>
      <c r="AHH247" s="10"/>
      <c r="AHI247" s="10"/>
      <c r="AHJ247" s="10"/>
      <c r="AHK247" s="10"/>
      <c r="AHL247" s="10"/>
      <c r="AHM247" s="10"/>
      <c r="AHN247" s="10"/>
      <c r="AHO247" s="10"/>
      <c r="AHP247" s="10"/>
      <c r="AHQ247" s="10"/>
      <c r="AHR247" s="10"/>
      <c r="AHS247" s="10"/>
      <c r="AHT247" s="10"/>
      <c r="AHU247" s="10"/>
      <c r="AHV247" s="10"/>
      <c r="AHW247" s="10"/>
      <c r="AHX247" s="10"/>
      <c r="AHY247" s="10"/>
      <c r="AHZ247" s="10"/>
      <c r="AIA247" s="10"/>
      <c r="AIB247" s="10"/>
      <c r="AIC247" s="10"/>
      <c r="AID247" s="10"/>
      <c r="AIE247" s="10"/>
      <c r="AIF247" s="10"/>
      <c r="AIG247" s="10"/>
      <c r="AIH247" s="10"/>
      <c r="AII247" s="10"/>
      <c r="AIJ247" s="10"/>
      <c r="AIK247" s="10"/>
      <c r="AIL247" s="10"/>
      <c r="AIM247" s="10"/>
      <c r="AIN247" s="10"/>
      <c r="AIO247" s="10"/>
      <c r="AIP247" s="10"/>
      <c r="AIQ247" s="10"/>
      <c r="AIR247" s="10"/>
      <c r="AIS247" s="10"/>
      <c r="AIT247" s="10"/>
      <c r="AIU247" s="10"/>
      <c r="AIV247" s="10"/>
      <c r="AIW247" s="10"/>
      <c r="AIX247" s="10"/>
      <c r="AIY247" s="10"/>
      <c r="AIZ247" s="10"/>
      <c r="AJA247" s="10"/>
      <c r="AJB247" s="10"/>
      <c r="AJC247" s="10"/>
      <c r="AJD247" s="10"/>
      <c r="AJE247" s="10"/>
      <c r="AJF247" s="10"/>
      <c r="AJG247" s="10"/>
      <c r="AJH247" s="10"/>
      <c r="AJI247" s="10"/>
      <c r="AJJ247" s="10"/>
      <c r="AJK247" s="10"/>
      <c r="AJL247" s="10"/>
      <c r="AJM247" s="10"/>
      <c r="AJN247" s="10"/>
      <c r="AJO247" s="10"/>
      <c r="AJP247" s="10"/>
      <c r="AJQ247" s="10"/>
      <c r="AJR247" s="10"/>
      <c r="AJS247" s="10"/>
      <c r="AJT247" s="10"/>
      <c r="AJU247" s="10"/>
      <c r="AJV247" s="10"/>
      <c r="AJW247" s="10"/>
      <c r="AJX247" s="10"/>
      <c r="AJY247" s="10"/>
      <c r="AJZ247" s="10"/>
      <c r="AKA247" s="10"/>
      <c r="AKB247" s="10"/>
      <c r="AKC247" s="10"/>
      <c r="AKD247" s="10"/>
      <c r="AKE247" s="10"/>
      <c r="AKF247" s="10"/>
      <c r="AKG247" s="10"/>
      <c r="AKH247" s="10"/>
      <c r="AKI247" s="10"/>
      <c r="AKJ247" s="10"/>
      <c r="AKK247" s="10"/>
      <c r="AKL247" s="10"/>
      <c r="AKM247" s="10"/>
      <c r="AKN247" s="10"/>
      <c r="AKO247" s="10"/>
      <c r="AKP247" s="10"/>
      <c r="AKQ247" s="10"/>
      <c r="AKR247" s="10"/>
      <c r="AKS247" s="10"/>
      <c r="AKT247" s="10"/>
      <c r="AKU247" s="10"/>
      <c r="AKV247" s="10"/>
      <c r="AKW247" s="10"/>
      <c r="AKX247" s="10"/>
      <c r="AKY247" s="10"/>
      <c r="AKZ247" s="10"/>
      <c r="ALA247" s="10"/>
      <c r="ALB247" s="10"/>
      <c r="ALC247" s="10"/>
      <c r="ALD247" s="10"/>
      <c r="ALE247" s="10"/>
      <c r="ALF247" s="10"/>
      <c r="ALG247" s="10"/>
      <c r="ALH247" s="10"/>
      <c r="ALI247" s="10"/>
      <c r="ALJ247" s="10"/>
      <c r="ALK247" s="10"/>
      <c r="ALL247" s="10"/>
      <c r="ALM247" s="10"/>
      <c r="ALN247" s="10"/>
      <c r="ALO247" s="10"/>
      <c r="ALP247" s="10"/>
      <c r="ALQ247" s="10"/>
      <c r="ALR247" s="10"/>
      <c r="ALS247" s="10"/>
      <c r="ALT247" s="10"/>
      <c r="ALU247" s="10"/>
      <c r="ALV247" s="10"/>
      <c r="ALW247" s="10"/>
      <c r="ALX247" s="10"/>
      <c r="ALY247" s="10"/>
      <c r="ALZ247" s="10"/>
      <c r="AMA247" s="10"/>
      <c r="AMB247" s="10"/>
      <c r="AMC247" s="10"/>
      <c r="AMD247" s="10"/>
      <c r="AME247" s="10"/>
      <c r="AMF247" s="10"/>
      <c r="AMG247" s="10"/>
      <c r="AMH247" s="10"/>
      <c r="AMI247" s="10"/>
      <c r="AMJ247" s="10"/>
      <c r="AMK247" s="10"/>
      <c r="AML247" s="10"/>
      <c r="AMM247" s="10"/>
      <c r="AMN247" s="10"/>
      <c r="AMO247" s="10"/>
      <c r="AMP247" s="10"/>
      <c r="AMQ247" s="10"/>
      <c r="AMR247" s="10"/>
      <c r="AMS247" s="10"/>
      <c r="AMT247" s="10"/>
      <c r="AMU247" s="10"/>
      <c r="AMV247" s="10"/>
      <c r="AMW247" s="10"/>
      <c r="AMX247" s="10"/>
      <c r="AMY247" s="10"/>
      <c r="AMZ247" s="10"/>
      <c r="ANA247" s="10"/>
      <c r="ANB247" s="10"/>
      <c r="ANC247" s="10"/>
      <c r="AND247" s="10"/>
      <c r="ANE247" s="10"/>
      <c r="ANF247" s="10"/>
      <c r="ANG247" s="10"/>
      <c r="ANH247" s="10"/>
      <c r="ANI247" s="10"/>
      <c r="ANJ247" s="10"/>
      <c r="ANK247" s="10"/>
      <c r="ANL247" s="10"/>
      <c r="ANM247" s="10"/>
      <c r="ANN247" s="10"/>
      <c r="ANO247" s="10"/>
      <c r="ANP247" s="10"/>
      <c r="ANQ247" s="10"/>
      <c r="ANR247" s="10"/>
      <c r="ANS247" s="10"/>
      <c r="ANT247" s="10"/>
      <c r="ANU247" s="10"/>
      <c r="ANV247" s="10"/>
      <c r="ANW247" s="10"/>
      <c r="ANX247" s="10"/>
      <c r="ANY247" s="10"/>
      <c r="ANZ247" s="10"/>
      <c r="AOA247" s="10"/>
      <c r="AOB247" s="10"/>
      <c r="AOC247" s="10"/>
      <c r="AOD247" s="10"/>
      <c r="AOE247" s="10"/>
      <c r="AOF247" s="10"/>
      <c r="AOG247" s="10"/>
      <c r="AOH247" s="10"/>
      <c r="AOI247" s="10"/>
      <c r="AOJ247" s="10"/>
      <c r="AOK247" s="10"/>
      <c r="AOL247" s="10"/>
      <c r="AOM247" s="10"/>
      <c r="AON247" s="10"/>
      <c r="AOO247" s="10"/>
      <c r="AOP247" s="10"/>
      <c r="AOQ247" s="10"/>
      <c r="AOR247" s="10"/>
      <c r="AOS247" s="10"/>
      <c r="AOT247" s="10"/>
      <c r="AOU247" s="10"/>
      <c r="AOV247" s="10"/>
      <c r="AOW247" s="10"/>
      <c r="AOX247" s="10"/>
      <c r="AOY247" s="10"/>
      <c r="AOZ247" s="10"/>
      <c r="APA247" s="10"/>
      <c r="APB247" s="10"/>
      <c r="APC247" s="10"/>
      <c r="APD247" s="10"/>
      <c r="APE247" s="10"/>
      <c r="APF247" s="10"/>
      <c r="APG247" s="10"/>
      <c r="APH247" s="10"/>
      <c r="API247" s="10"/>
      <c r="APJ247" s="10"/>
      <c r="APK247" s="10"/>
      <c r="APL247" s="10"/>
      <c r="APM247" s="10"/>
      <c r="APN247" s="10"/>
      <c r="APO247" s="10"/>
      <c r="APP247" s="10"/>
      <c r="APQ247" s="10"/>
      <c r="APR247" s="10"/>
      <c r="APS247" s="10"/>
      <c r="APT247" s="10"/>
      <c r="APU247" s="10"/>
      <c r="APV247" s="10"/>
      <c r="APW247" s="10"/>
      <c r="APX247" s="10"/>
      <c r="APY247" s="10"/>
      <c r="APZ247" s="10"/>
      <c r="AQA247" s="10"/>
      <c r="AQB247" s="10"/>
      <c r="AQC247" s="10"/>
      <c r="AQD247" s="10"/>
      <c r="AQE247" s="10"/>
      <c r="AQF247" s="10"/>
      <c r="AQG247" s="10"/>
      <c r="AQH247" s="10"/>
      <c r="AQI247" s="10"/>
      <c r="AQJ247" s="10"/>
      <c r="AQK247" s="10"/>
      <c r="AQL247" s="10"/>
      <c r="AQM247" s="10"/>
      <c r="AQN247" s="10"/>
      <c r="AQO247" s="10"/>
      <c r="AQP247" s="10"/>
      <c r="AQQ247" s="10"/>
      <c r="AQR247" s="10"/>
      <c r="AQS247" s="10"/>
      <c r="AQT247" s="10"/>
      <c r="AQU247" s="10"/>
      <c r="AQV247" s="10"/>
      <c r="AQW247" s="10"/>
      <c r="AQX247" s="10"/>
      <c r="AQY247" s="10"/>
      <c r="AQZ247" s="10"/>
      <c r="ARA247" s="10"/>
      <c r="ARB247" s="10"/>
      <c r="ARC247" s="10"/>
      <c r="ARD247" s="10"/>
      <c r="ARE247" s="10"/>
      <c r="ARF247" s="10"/>
      <c r="ARG247" s="10"/>
      <c r="ARH247" s="10"/>
      <c r="ARI247" s="10"/>
      <c r="ARJ247" s="10"/>
      <c r="ARK247" s="10"/>
      <c r="ARL247" s="10"/>
      <c r="ARM247" s="10"/>
      <c r="ARN247" s="10"/>
      <c r="ARO247" s="10"/>
      <c r="ARP247" s="10"/>
      <c r="ARQ247" s="10"/>
      <c r="ARR247" s="10"/>
      <c r="ARS247" s="10"/>
      <c r="ART247" s="10"/>
      <c r="ARU247" s="10"/>
      <c r="ARV247" s="10"/>
      <c r="ARW247" s="10"/>
      <c r="ARX247" s="10"/>
      <c r="ARY247" s="10"/>
      <c r="ARZ247" s="10"/>
      <c r="ASA247" s="10"/>
      <c r="ASB247" s="10"/>
      <c r="ASC247" s="10"/>
      <c r="ASD247" s="10"/>
      <c r="ASE247" s="10"/>
      <c r="ASF247" s="10"/>
      <c r="ASG247" s="10"/>
      <c r="ASH247" s="10"/>
      <c r="ASI247" s="10"/>
      <c r="ASJ247" s="10"/>
      <c r="ASK247" s="10"/>
      <c r="ASL247" s="10"/>
      <c r="ASM247" s="10"/>
      <c r="ASN247" s="10"/>
      <c r="ASO247" s="10"/>
      <c r="ASP247" s="10"/>
      <c r="ASQ247" s="10"/>
      <c r="ASR247" s="10"/>
      <c r="ASS247" s="10"/>
      <c r="AST247" s="10"/>
      <c r="ASU247" s="10"/>
      <c r="ASV247" s="10"/>
      <c r="ASW247" s="10"/>
      <c r="ASX247" s="10"/>
      <c r="ASY247" s="10"/>
      <c r="ASZ247" s="10"/>
      <c r="ATA247" s="10"/>
      <c r="ATB247" s="10"/>
      <c r="ATC247" s="10"/>
      <c r="ATD247" s="10"/>
      <c r="ATE247" s="10"/>
      <c r="ATF247" s="10"/>
      <c r="ATG247" s="10"/>
      <c r="ATH247" s="10"/>
      <c r="ATI247" s="10"/>
      <c r="ATJ247" s="10"/>
      <c r="ATK247" s="10"/>
      <c r="ATL247" s="10"/>
      <c r="ATM247" s="10"/>
      <c r="ATN247" s="10"/>
      <c r="ATO247" s="10"/>
      <c r="ATP247" s="10"/>
      <c r="ATQ247" s="10"/>
      <c r="ATR247" s="10"/>
      <c r="ATS247" s="10"/>
      <c r="ATT247" s="10"/>
      <c r="ATU247" s="10"/>
      <c r="ATV247" s="10"/>
      <c r="ATW247" s="10"/>
      <c r="ATX247" s="10"/>
      <c r="ATY247" s="10"/>
      <c r="ATZ247" s="10"/>
      <c r="AUA247" s="10"/>
      <c r="AUB247" s="10"/>
      <c r="AUC247" s="10"/>
      <c r="AUD247" s="10"/>
      <c r="AUE247" s="10"/>
      <c r="AUF247" s="10"/>
      <c r="AUG247" s="10"/>
      <c r="AUH247" s="10"/>
      <c r="AUI247" s="10"/>
      <c r="AUJ247" s="10"/>
      <c r="AUK247" s="10"/>
      <c r="AUL247" s="10"/>
      <c r="AUM247" s="10"/>
      <c r="AUN247" s="10"/>
      <c r="AUO247" s="10"/>
      <c r="AUP247" s="10"/>
      <c r="AUQ247" s="10"/>
      <c r="AUR247" s="10"/>
      <c r="AUS247" s="10"/>
      <c r="AUT247" s="10"/>
      <c r="AUU247" s="10"/>
      <c r="AUV247" s="10"/>
      <c r="AUW247" s="10"/>
      <c r="AUX247" s="10"/>
      <c r="AUY247" s="10"/>
      <c r="AUZ247" s="10"/>
      <c r="AVA247" s="10"/>
      <c r="AVB247" s="10"/>
      <c r="AVC247" s="10"/>
      <c r="AVD247" s="10"/>
      <c r="AVE247" s="10"/>
      <c r="AVF247" s="10"/>
      <c r="AVG247" s="10"/>
      <c r="AVH247" s="10"/>
      <c r="AVI247" s="10"/>
      <c r="AVJ247" s="10"/>
      <c r="AVK247" s="10"/>
      <c r="AVL247" s="10"/>
      <c r="AVM247" s="10"/>
      <c r="AVN247" s="10"/>
      <c r="AVO247" s="10"/>
      <c r="AVP247" s="10"/>
      <c r="AVQ247" s="10"/>
      <c r="AVR247" s="10"/>
      <c r="AVS247" s="10"/>
      <c r="AVT247" s="10"/>
      <c r="AVU247" s="10"/>
      <c r="AVV247" s="10"/>
      <c r="AVW247" s="10"/>
      <c r="AVX247" s="10"/>
      <c r="AVY247" s="10"/>
      <c r="AVZ247" s="10"/>
      <c r="AWA247" s="10"/>
      <c r="AWB247" s="10"/>
      <c r="AWC247" s="10"/>
      <c r="AWD247" s="10"/>
      <c r="AWE247" s="10"/>
      <c r="AWF247" s="10"/>
      <c r="AWG247" s="10"/>
      <c r="AWH247" s="10"/>
      <c r="AWI247" s="10"/>
      <c r="AWJ247" s="10"/>
      <c r="AWK247" s="10"/>
      <c r="AWL247" s="10"/>
      <c r="AWM247" s="10"/>
      <c r="AWN247" s="10"/>
      <c r="AWO247" s="10"/>
      <c r="AWP247" s="10"/>
      <c r="AWQ247" s="10"/>
      <c r="AWR247" s="10"/>
      <c r="AWS247" s="10"/>
      <c r="AWT247" s="10"/>
      <c r="AWU247" s="10"/>
      <c r="AWV247" s="10"/>
      <c r="AWW247" s="10"/>
      <c r="AWX247" s="10"/>
      <c r="AWY247" s="10"/>
      <c r="AWZ247" s="10"/>
      <c r="AXA247" s="10"/>
      <c r="AXB247" s="10"/>
      <c r="AXC247" s="10"/>
      <c r="AXD247" s="10"/>
      <c r="AXE247" s="10"/>
      <c r="AXF247" s="10"/>
      <c r="AXG247" s="10"/>
      <c r="AXH247" s="10"/>
      <c r="AXI247" s="10"/>
      <c r="AXJ247" s="10"/>
      <c r="AXK247" s="10"/>
      <c r="AXL247" s="10"/>
      <c r="AXM247" s="10"/>
      <c r="AXN247" s="10"/>
      <c r="AXO247" s="10"/>
      <c r="AXP247" s="10"/>
      <c r="AXQ247" s="10"/>
      <c r="AXR247" s="10"/>
      <c r="AXS247" s="10"/>
      <c r="AXT247" s="10"/>
      <c r="AXU247" s="10"/>
      <c r="AXV247" s="10"/>
      <c r="AXW247" s="10"/>
      <c r="AXX247" s="10"/>
      <c r="AXY247" s="10"/>
      <c r="AXZ247" s="10"/>
      <c r="AYA247" s="10"/>
      <c r="AYB247" s="10"/>
      <c r="AYC247" s="10"/>
      <c r="AYD247" s="10"/>
      <c r="AYE247" s="10"/>
      <c r="AYF247" s="10"/>
      <c r="AYG247" s="10"/>
      <c r="AYH247" s="10"/>
      <c r="AYI247" s="10"/>
      <c r="AYJ247" s="10"/>
      <c r="AYK247" s="10"/>
      <c r="AYL247" s="10"/>
      <c r="AYM247" s="10"/>
      <c r="AYN247" s="10"/>
      <c r="AYO247" s="10"/>
      <c r="AYP247" s="10"/>
      <c r="AYQ247" s="10"/>
      <c r="AYR247" s="10"/>
      <c r="AYS247" s="10"/>
      <c r="AYT247" s="10"/>
      <c r="AYU247" s="10"/>
      <c r="AYV247" s="10"/>
      <c r="AYW247" s="10"/>
      <c r="AYX247" s="10"/>
      <c r="AYY247" s="10"/>
      <c r="AYZ247" s="10"/>
      <c r="AZA247" s="10"/>
      <c r="AZB247" s="10"/>
      <c r="AZC247" s="10"/>
      <c r="AZD247" s="10"/>
      <c r="AZE247" s="10"/>
      <c r="AZF247" s="10"/>
      <c r="AZG247" s="10"/>
      <c r="AZH247" s="10"/>
      <c r="AZI247" s="10"/>
      <c r="AZJ247" s="10"/>
      <c r="AZK247" s="10"/>
      <c r="AZL247" s="10"/>
      <c r="AZM247" s="10"/>
      <c r="AZN247" s="10"/>
      <c r="AZO247" s="10"/>
      <c r="AZP247" s="10"/>
      <c r="AZQ247" s="10"/>
      <c r="AZR247" s="10"/>
      <c r="AZS247" s="10"/>
      <c r="AZT247" s="10"/>
      <c r="AZU247" s="10"/>
      <c r="AZV247" s="10"/>
      <c r="AZW247" s="10"/>
      <c r="AZX247" s="10"/>
      <c r="AZY247" s="10"/>
      <c r="AZZ247" s="10"/>
      <c r="BAA247" s="10"/>
      <c r="BAB247" s="10"/>
      <c r="BAC247" s="10"/>
      <c r="BAD247" s="10"/>
      <c r="BAE247" s="10"/>
      <c r="BAF247" s="10"/>
      <c r="BAG247" s="10"/>
      <c r="BAH247" s="10"/>
      <c r="BAI247" s="10"/>
      <c r="BAJ247" s="10"/>
      <c r="BAK247" s="10"/>
      <c r="BAL247" s="10"/>
      <c r="BAM247" s="10"/>
      <c r="BAN247" s="10"/>
      <c r="BAO247" s="10"/>
      <c r="BAP247" s="10"/>
      <c r="BAQ247" s="10"/>
      <c r="BAR247" s="10"/>
      <c r="BAS247" s="10"/>
      <c r="BAT247" s="10"/>
      <c r="BAU247" s="10"/>
      <c r="BAV247" s="10"/>
      <c r="BAW247" s="10"/>
      <c r="BAX247" s="10"/>
      <c r="BAY247" s="10"/>
      <c r="BAZ247" s="10"/>
      <c r="BBA247" s="10"/>
      <c r="BBB247" s="10"/>
      <c r="BBC247" s="10"/>
      <c r="BBD247" s="10"/>
      <c r="BBE247" s="10"/>
      <c r="BBF247" s="10"/>
      <c r="BBG247" s="10"/>
      <c r="BBH247" s="10"/>
      <c r="BBI247" s="10"/>
      <c r="BBJ247" s="10"/>
      <c r="BBK247" s="10"/>
      <c r="BBL247" s="10"/>
      <c r="BBM247" s="10"/>
      <c r="BBN247" s="10"/>
      <c r="BBO247" s="10"/>
      <c r="BBP247" s="10"/>
      <c r="BBQ247" s="10"/>
      <c r="BBR247" s="10"/>
      <c r="BBS247" s="10"/>
      <c r="BBT247" s="10"/>
      <c r="BBU247" s="10"/>
      <c r="BBV247" s="10"/>
      <c r="BBW247" s="10"/>
      <c r="BBX247" s="10"/>
      <c r="BBY247" s="10"/>
      <c r="BBZ247" s="10"/>
      <c r="BCA247" s="10"/>
      <c r="BCB247" s="10"/>
      <c r="BCC247" s="10"/>
      <c r="BCD247" s="10"/>
      <c r="BCE247" s="10"/>
      <c r="BCF247" s="10"/>
      <c r="BCG247" s="10"/>
      <c r="BCH247" s="10"/>
      <c r="BCI247" s="10"/>
      <c r="BCJ247" s="10"/>
      <c r="BCK247" s="10"/>
      <c r="BCL247" s="10"/>
      <c r="BCM247" s="10"/>
      <c r="BCN247" s="10"/>
      <c r="BCO247" s="10"/>
      <c r="BCP247" s="10"/>
      <c r="BCQ247" s="10"/>
      <c r="BCR247" s="10"/>
      <c r="BCS247" s="10"/>
      <c r="BCT247" s="10"/>
      <c r="BCU247" s="10"/>
      <c r="BCV247" s="10"/>
      <c r="BCW247" s="10"/>
      <c r="BCX247" s="10"/>
      <c r="BCY247" s="10"/>
      <c r="BCZ247" s="10"/>
      <c r="BDA247" s="10"/>
      <c r="BDB247" s="10"/>
      <c r="BDC247" s="10"/>
      <c r="BDD247" s="10"/>
      <c r="BDE247" s="10"/>
      <c r="BDF247" s="10"/>
      <c r="BDG247" s="10"/>
      <c r="BDH247" s="10"/>
      <c r="BDI247" s="10"/>
      <c r="BDJ247" s="10"/>
      <c r="BDK247" s="10"/>
      <c r="BDL247" s="10"/>
      <c r="BDM247" s="10"/>
      <c r="BDN247" s="10"/>
      <c r="BDO247" s="10"/>
      <c r="BDP247" s="10"/>
      <c r="BDQ247" s="10"/>
      <c r="BDR247" s="10"/>
      <c r="BDS247" s="10"/>
      <c r="BDT247" s="10"/>
      <c r="BDU247" s="10"/>
      <c r="BDV247" s="10"/>
      <c r="BDW247" s="10"/>
      <c r="BDX247" s="10"/>
      <c r="BDY247" s="10"/>
      <c r="BDZ247" s="10"/>
      <c r="BEA247" s="10"/>
      <c r="BEB247" s="10"/>
      <c r="BEC247" s="10"/>
      <c r="BED247" s="10"/>
      <c r="BEE247" s="10"/>
      <c r="BEF247" s="10"/>
      <c r="BEG247" s="10"/>
      <c r="BEH247" s="10"/>
      <c r="BEI247" s="10"/>
      <c r="BEJ247" s="10"/>
      <c r="BEK247" s="10"/>
      <c r="BEL247" s="10"/>
      <c r="BEM247" s="10"/>
      <c r="BEN247" s="10"/>
      <c r="BEO247" s="10"/>
      <c r="BEP247" s="10"/>
      <c r="BEQ247" s="10"/>
      <c r="BER247" s="10"/>
      <c r="BES247" s="10"/>
      <c r="BET247" s="10"/>
      <c r="BEU247" s="10"/>
      <c r="BEV247" s="10"/>
      <c r="BEW247" s="10"/>
      <c r="BEX247" s="10"/>
      <c r="BEY247" s="10"/>
      <c r="BEZ247" s="10"/>
      <c r="BFA247" s="10"/>
      <c r="BFB247" s="10"/>
      <c r="BFC247" s="10"/>
      <c r="BFD247" s="10"/>
      <c r="BFE247" s="10"/>
      <c r="BFF247" s="10"/>
      <c r="BFG247" s="10"/>
      <c r="BFH247" s="10"/>
      <c r="BFI247" s="10"/>
      <c r="BFJ247" s="10"/>
      <c r="BFK247" s="10"/>
      <c r="BFL247" s="10"/>
      <c r="BFM247" s="10"/>
      <c r="BFN247" s="10"/>
      <c r="BFO247" s="10"/>
      <c r="BFP247" s="10"/>
      <c r="BFQ247" s="10"/>
      <c r="BFR247" s="10"/>
      <c r="BFS247" s="10"/>
      <c r="BFT247" s="10"/>
      <c r="BFU247" s="10"/>
      <c r="BFV247" s="10"/>
      <c r="BFW247" s="10"/>
      <c r="BFX247" s="10"/>
      <c r="BFY247" s="10"/>
      <c r="BFZ247" s="10"/>
      <c r="BGA247" s="10"/>
      <c r="BGB247" s="10"/>
      <c r="BGC247" s="10"/>
      <c r="BGD247" s="10"/>
      <c r="BGE247" s="10"/>
      <c r="BGF247" s="10"/>
      <c r="BGG247" s="10"/>
      <c r="BGH247" s="10"/>
      <c r="BGI247" s="10"/>
      <c r="BGJ247" s="10"/>
      <c r="BGK247" s="10"/>
      <c r="BGL247" s="10"/>
      <c r="BGM247" s="10"/>
      <c r="BGN247" s="10"/>
      <c r="BGO247" s="10"/>
      <c r="BGP247" s="10"/>
      <c r="BGQ247" s="10"/>
      <c r="BGR247" s="10"/>
      <c r="BGS247" s="10"/>
      <c r="BGT247" s="10"/>
      <c r="BGU247" s="10"/>
      <c r="BGV247" s="10"/>
      <c r="BGW247" s="10"/>
      <c r="BGX247" s="10"/>
      <c r="BGY247" s="10"/>
      <c r="BGZ247" s="10"/>
      <c r="BHA247" s="10"/>
      <c r="BHB247" s="10"/>
      <c r="BHC247" s="10"/>
      <c r="BHD247" s="10"/>
      <c r="BHE247" s="10"/>
      <c r="BHF247" s="10"/>
      <c r="BHG247" s="10"/>
      <c r="BHH247" s="10"/>
      <c r="BHI247" s="10"/>
      <c r="BHJ247" s="10"/>
      <c r="BHK247" s="10"/>
      <c r="BHL247" s="10"/>
      <c r="BHM247" s="10"/>
      <c r="BHN247" s="10"/>
      <c r="BHO247" s="10"/>
      <c r="BHP247" s="10"/>
      <c r="BHQ247" s="10"/>
      <c r="BHR247" s="10"/>
      <c r="BHS247" s="10"/>
      <c r="BHT247" s="10"/>
      <c r="BHU247" s="10"/>
      <c r="BHV247" s="10"/>
      <c r="BHW247" s="10"/>
      <c r="BHX247" s="10"/>
      <c r="BHY247" s="10"/>
      <c r="BHZ247" s="10"/>
      <c r="BIA247" s="10"/>
      <c r="BIB247" s="10"/>
      <c r="BIC247" s="10"/>
      <c r="BID247" s="10"/>
      <c r="BIE247" s="10"/>
      <c r="BIF247" s="10"/>
      <c r="BIG247" s="10"/>
      <c r="BIH247" s="10"/>
      <c r="BII247" s="10"/>
      <c r="BIJ247" s="10"/>
      <c r="BIK247" s="10"/>
      <c r="BIL247" s="10"/>
      <c r="BIM247" s="10"/>
      <c r="BIN247" s="10"/>
      <c r="BIO247" s="10"/>
      <c r="BIP247" s="10"/>
      <c r="BIQ247" s="10"/>
      <c r="BIR247" s="10"/>
      <c r="BIS247" s="10"/>
      <c r="BIT247" s="10"/>
      <c r="BIU247" s="10"/>
      <c r="BIV247" s="10"/>
      <c r="BIW247" s="10"/>
      <c r="BIX247" s="10"/>
      <c r="BIY247" s="10"/>
      <c r="BIZ247" s="10"/>
      <c r="BJA247" s="10"/>
      <c r="BJB247" s="10"/>
      <c r="BJC247" s="10"/>
      <c r="BJD247" s="10"/>
      <c r="BJE247" s="10"/>
      <c r="BJF247" s="10"/>
      <c r="BJG247" s="10"/>
      <c r="BJH247" s="10"/>
      <c r="BJI247" s="10"/>
      <c r="BJJ247" s="10"/>
      <c r="BJK247" s="10"/>
      <c r="BJL247" s="10"/>
      <c r="BJM247" s="10"/>
      <c r="BJN247" s="10"/>
      <c r="BJO247" s="10"/>
      <c r="BJP247" s="10"/>
      <c r="BJQ247" s="10"/>
      <c r="BJR247" s="10"/>
      <c r="BJS247" s="10"/>
      <c r="BJT247" s="10"/>
      <c r="BJU247" s="10"/>
      <c r="BJV247" s="10"/>
      <c r="BJW247" s="10"/>
      <c r="BJX247" s="10"/>
      <c r="BJY247" s="10"/>
      <c r="BJZ247" s="10"/>
      <c r="BKA247" s="10"/>
      <c r="BKB247" s="10"/>
      <c r="BKC247" s="10"/>
      <c r="BKD247" s="10"/>
      <c r="BKE247" s="10"/>
      <c r="BKF247" s="10"/>
      <c r="BKG247" s="10"/>
      <c r="BKH247" s="10"/>
      <c r="BKI247" s="10"/>
      <c r="BKJ247" s="10"/>
      <c r="BKK247" s="10"/>
      <c r="BKL247" s="10"/>
      <c r="BKM247" s="10"/>
      <c r="BKN247" s="10"/>
      <c r="BKO247" s="10"/>
      <c r="BKP247" s="10"/>
      <c r="BKQ247" s="10"/>
      <c r="BKR247" s="10"/>
      <c r="BKS247" s="10"/>
      <c r="BKT247" s="10"/>
      <c r="BKU247" s="10"/>
      <c r="BKV247" s="10"/>
      <c r="BKW247" s="10"/>
      <c r="BKX247" s="10"/>
      <c r="BKY247" s="10"/>
      <c r="BKZ247" s="10"/>
      <c r="BLA247" s="10"/>
      <c r="BLB247" s="10"/>
      <c r="BLC247" s="10"/>
      <c r="BLD247" s="10"/>
      <c r="BLE247" s="10"/>
      <c r="BLF247" s="10"/>
      <c r="BLG247" s="10"/>
      <c r="BLH247" s="10"/>
      <c r="BLI247" s="10"/>
      <c r="BLJ247" s="10"/>
      <c r="BLK247" s="10"/>
      <c r="BLL247" s="10"/>
      <c r="BLM247" s="10"/>
      <c r="BLN247" s="10"/>
      <c r="BLO247" s="10"/>
      <c r="BLP247" s="10"/>
      <c r="BLQ247" s="10"/>
      <c r="BLR247" s="10"/>
      <c r="BLS247" s="10"/>
      <c r="BLT247" s="10"/>
      <c r="BLU247" s="10"/>
      <c r="BLV247" s="10"/>
      <c r="BLW247" s="10"/>
      <c r="BLX247" s="10"/>
      <c r="BLY247" s="10"/>
      <c r="BLZ247" s="10"/>
      <c r="BMA247" s="10"/>
      <c r="BMB247" s="10"/>
      <c r="BMC247" s="10"/>
      <c r="BMD247" s="10"/>
      <c r="BME247" s="10"/>
      <c r="BMF247" s="10"/>
      <c r="BMG247" s="10"/>
      <c r="BMH247" s="10"/>
      <c r="BMI247" s="10"/>
      <c r="BMJ247" s="10"/>
      <c r="BMK247" s="10"/>
      <c r="BML247" s="10"/>
      <c r="BMM247" s="10"/>
      <c r="BMN247" s="10"/>
      <c r="BMO247" s="10"/>
      <c r="BMP247" s="10"/>
      <c r="BMQ247" s="10"/>
      <c r="BMR247" s="10"/>
      <c r="BMS247" s="10"/>
      <c r="BMT247" s="10"/>
      <c r="BMU247" s="10"/>
      <c r="BMV247" s="10"/>
      <c r="BMW247" s="10"/>
      <c r="BMX247" s="10"/>
      <c r="BMY247" s="10"/>
      <c r="BMZ247" s="10"/>
      <c r="BNA247" s="10"/>
      <c r="BNB247" s="10"/>
      <c r="BNC247" s="10"/>
      <c r="BND247" s="10"/>
      <c r="BNE247" s="10"/>
      <c r="BNF247" s="10"/>
      <c r="BNG247" s="10"/>
      <c r="BNH247" s="10"/>
      <c r="BNI247" s="10"/>
      <c r="BNJ247" s="10"/>
      <c r="BNK247" s="10"/>
      <c r="BNL247" s="10"/>
      <c r="BNM247" s="10"/>
      <c r="BNN247" s="10"/>
      <c r="BNO247" s="10"/>
      <c r="BNP247" s="10"/>
      <c r="BNQ247" s="10"/>
      <c r="BNR247" s="10"/>
      <c r="BNS247" s="10"/>
      <c r="BNT247" s="10"/>
      <c r="BNU247" s="10"/>
      <c r="BNV247" s="10"/>
      <c r="BNW247" s="10"/>
      <c r="BNX247" s="10"/>
      <c r="BNY247" s="10"/>
      <c r="BNZ247" s="10"/>
      <c r="BOA247" s="10"/>
      <c r="BOB247" s="10"/>
      <c r="BOC247" s="10"/>
      <c r="BOD247" s="10"/>
      <c r="BOE247" s="10"/>
      <c r="BOF247" s="10"/>
      <c r="BOG247" s="10"/>
      <c r="BOH247" s="10"/>
      <c r="BOI247" s="10"/>
      <c r="BOJ247" s="10"/>
      <c r="BOK247" s="10"/>
      <c r="BOL247" s="10"/>
      <c r="BOM247" s="10"/>
      <c r="BON247" s="10"/>
      <c r="BOO247" s="10"/>
      <c r="BOP247" s="10"/>
      <c r="BOQ247" s="10"/>
      <c r="BOR247" s="10"/>
      <c r="BOS247" s="10"/>
      <c r="BOT247" s="10"/>
      <c r="BOU247" s="10"/>
      <c r="BOV247" s="10"/>
      <c r="BOW247" s="10"/>
      <c r="BOX247" s="10"/>
      <c r="BOY247" s="10"/>
      <c r="BOZ247" s="10"/>
      <c r="BPA247" s="10"/>
      <c r="BPB247" s="10"/>
      <c r="BPC247" s="10"/>
      <c r="BPD247" s="10"/>
      <c r="BPE247" s="10"/>
      <c r="BPF247" s="10"/>
      <c r="BPG247" s="10"/>
      <c r="BPH247" s="10"/>
      <c r="BPI247" s="10"/>
      <c r="BPJ247" s="10"/>
      <c r="BPK247" s="10"/>
      <c r="BPL247" s="10"/>
      <c r="BPM247" s="10"/>
      <c r="BPN247" s="10"/>
      <c r="BPO247" s="10"/>
      <c r="BPP247" s="10"/>
      <c r="BPQ247" s="10"/>
      <c r="BPR247" s="10"/>
      <c r="BPS247" s="10"/>
      <c r="BPT247" s="10"/>
      <c r="BPU247" s="10"/>
      <c r="BPV247" s="10"/>
      <c r="BPW247" s="10"/>
      <c r="BPX247" s="10"/>
      <c r="BPY247" s="10"/>
      <c r="BPZ247" s="10"/>
      <c r="BQA247" s="10"/>
      <c r="BQB247" s="10"/>
      <c r="BQC247" s="10"/>
      <c r="BQD247" s="10"/>
      <c r="BQE247" s="10"/>
      <c r="BQF247" s="10"/>
      <c r="BQG247" s="10"/>
      <c r="BQH247" s="10"/>
      <c r="BQI247" s="10"/>
      <c r="BQJ247" s="10"/>
      <c r="BQK247" s="10"/>
      <c r="BQL247" s="10"/>
      <c r="BQM247" s="10"/>
      <c r="BQN247" s="10"/>
      <c r="BQO247" s="10"/>
      <c r="BQP247" s="10"/>
      <c r="BQQ247" s="10"/>
      <c r="BQR247" s="10"/>
      <c r="BQS247" s="10"/>
      <c r="BQT247" s="10"/>
      <c r="BQU247" s="10"/>
      <c r="BQV247" s="10"/>
      <c r="BQW247" s="10"/>
      <c r="BQX247" s="10"/>
      <c r="BQY247" s="10"/>
      <c r="BQZ247" s="10"/>
      <c r="BRA247" s="10"/>
      <c r="BRB247" s="10"/>
      <c r="BRC247" s="10"/>
      <c r="BRD247" s="10"/>
      <c r="BRE247" s="10"/>
      <c r="BRF247" s="10"/>
      <c r="BRG247" s="10"/>
      <c r="BRH247" s="10"/>
      <c r="BRI247" s="10"/>
      <c r="BRJ247" s="10"/>
      <c r="BRK247" s="10"/>
      <c r="BRL247" s="10"/>
      <c r="BRM247" s="10"/>
      <c r="BRN247" s="10"/>
      <c r="BRO247" s="10"/>
      <c r="BRP247" s="10"/>
      <c r="BRQ247" s="10"/>
      <c r="BRR247" s="10"/>
      <c r="BRS247" s="10"/>
      <c r="BRT247" s="10"/>
      <c r="BRU247" s="10"/>
      <c r="BRV247" s="10"/>
      <c r="BRW247" s="10"/>
      <c r="BRX247" s="10"/>
      <c r="BRY247" s="10"/>
      <c r="BRZ247" s="10"/>
      <c r="BSA247" s="10"/>
      <c r="BSB247" s="10"/>
      <c r="BSC247" s="10"/>
      <c r="BSD247" s="10"/>
      <c r="BSE247" s="10"/>
      <c r="BSF247" s="10"/>
      <c r="BSG247" s="10"/>
      <c r="BSH247" s="10"/>
      <c r="BSI247" s="10"/>
      <c r="BSJ247" s="10"/>
      <c r="BSK247" s="10"/>
      <c r="BSL247" s="10"/>
      <c r="BSM247" s="10"/>
      <c r="BSN247" s="10"/>
      <c r="BSO247" s="10"/>
      <c r="BSP247" s="10"/>
      <c r="BSQ247" s="10"/>
      <c r="BSR247" s="10"/>
      <c r="BSS247" s="10"/>
      <c r="BST247" s="10"/>
      <c r="BSU247" s="10"/>
      <c r="BSV247" s="10"/>
      <c r="BSW247" s="10"/>
      <c r="BSX247" s="10"/>
      <c r="BSY247" s="10"/>
      <c r="BSZ247" s="10"/>
      <c r="BTA247" s="10"/>
      <c r="BTB247" s="10"/>
      <c r="BTC247" s="10"/>
      <c r="BTD247" s="10"/>
      <c r="BTE247" s="10"/>
      <c r="BTF247" s="10"/>
      <c r="BTG247" s="10"/>
      <c r="BTH247" s="10"/>
      <c r="BTI247" s="10"/>
      <c r="BTJ247" s="10"/>
      <c r="BTK247" s="10"/>
      <c r="BTL247" s="10"/>
      <c r="BTM247" s="10"/>
      <c r="BTN247" s="10"/>
      <c r="BTO247" s="10"/>
      <c r="BTP247" s="10"/>
      <c r="BTQ247" s="10"/>
      <c r="BTR247" s="10"/>
      <c r="BTS247" s="10"/>
      <c r="BTT247" s="10"/>
      <c r="BTU247" s="10"/>
      <c r="BTV247" s="10"/>
      <c r="BTW247" s="10"/>
      <c r="BTX247" s="10"/>
      <c r="BTY247" s="10"/>
      <c r="BTZ247" s="10"/>
      <c r="BUA247" s="10"/>
      <c r="BUB247" s="10"/>
      <c r="BUC247" s="10"/>
      <c r="BUD247" s="10"/>
      <c r="BUE247" s="10"/>
      <c r="BUF247" s="10"/>
      <c r="BUG247" s="10"/>
      <c r="BUH247" s="10"/>
      <c r="BUI247" s="10"/>
      <c r="BUJ247" s="10"/>
      <c r="BUK247" s="10"/>
      <c r="BUL247" s="10"/>
      <c r="BUM247" s="10"/>
      <c r="BUN247" s="10"/>
      <c r="BUO247" s="10"/>
      <c r="BUP247" s="10"/>
      <c r="BUQ247" s="10"/>
      <c r="BUR247" s="10"/>
      <c r="BUS247" s="10"/>
      <c r="BUT247" s="10"/>
      <c r="BUU247" s="10"/>
      <c r="BUV247" s="10"/>
      <c r="BUW247" s="10"/>
      <c r="BUX247" s="10"/>
      <c r="BUY247" s="10"/>
      <c r="BUZ247" s="10"/>
      <c r="BVA247" s="10"/>
      <c r="BVB247" s="10"/>
      <c r="BVC247" s="10"/>
      <c r="BVD247" s="10"/>
      <c r="BVE247" s="10"/>
      <c r="BVF247" s="10"/>
      <c r="BVG247" s="10"/>
      <c r="BVH247" s="10"/>
      <c r="BVI247" s="10"/>
      <c r="BVJ247" s="10"/>
      <c r="BVK247" s="10"/>
      <c r="BVL247" s="10"/>
      <c r="BVM247" s="10"/>
      <c r="BVN247" s="10"/>
      <c r="BVO247" s="10"/>
      <c r="BVP247" s="10"/>
      <c r="BVQ247" s="10"/>
      <c r="BVR247" s="10"/>
      <c r="BVS247" s="10"/>
      <c r="BVT247" s="10"/>
      <c r="BVU247" s="10"/>
      <c r="BVV247" s="10"/>
      <c r="BVW247" s="10"/>
      <c r="BVX247" s="10"/>
      <c r="BVY247" s="10"/>
      <c r="BVZ247" s="10"/>
      <c r="BWA247" s="10"/>
      <c r="BWB247" s="10"/>
      <c r="BWC247" s="10"/>
      <c r="BWD247" s="10"/>
      <c r="BWE247" s="10"/>
      <c r="BWF247" s="10"/>
      <c r="BWG247" s="10"/>
      <c r="BWH247" s="10"/>
      <c r="BWI247" s="10"/>
      <c r="BWJ247" s="10"/>
      <c r="BWK247" s="10"/>
      <c r="BWL247" s="10"/>
      <c r="BWM247" s="10"/>
      <c r="BWN247" s="10"/>
      <c r="BWO247" s="10"/>
      <c r="BWP247" s="10"/>
      <c r="BWQ247" s="10"/>
      <c r="BWR247" s="10"/>
      <c r="BWS247" s="10"/>
      <c r="BWT247" s="10"/>
      <c r="BWU247" s="10"/>
      <c r="BWV247" s="10"/>
      <c r="BWW247" s="10"/>
      <c r="BWX247" s="10"/>
      <c r="BWY247" s="10"/>
      <c r="BWZ247" s="10"/>
      <c r="BXA247" s="10"/>
      <c r="BXB247" s="10"/>
      <c r="BXC247" s="10"/>
      <c r="BXD247" s="10"/>
      <c r="BXE247" s="10"/>
      <c r="BXF247" s="10"/>
      <c r="BXG247" s="10"/>
      <c r="BXH247" s="10"/>
      <c r="BXI247" s="10"/>
      <c r="BXJ247" s="10"/>
      <c r="BXK247" s="10"/>
      <c r="BXL247" s="10"/>
      <c r="BXM247" s="10"/>
      <c r="BXN247" s="10"/>
      <c r="BXO247" s="10"/>
      <c r="BXP247" s="10"/>
      <c r="BXQ247" s="10"/>
      <c r="BXR247" s="10"/>
      <c r="BXS247" s="10"/>
      <c r="BXT247" s="10"/>
      <c r="BXU247" s="10"/>
      <c r="BXV247" s="10"/>
      <c r="BXW247" s="10"/>
      <c r="BXX247" s="10"/>
      <c r="BXY247" s="10"/>
      <c r="BXZ247" s="10"/>
      <c r="BYA247" s="10"/>
      <c r="BYB247" s="10"/>
      <c r="BYC247" s="10"/>
      <c r="BYD247" s="10"/>
      <c r="BYE247" s="10"/>
      <c r="BYF247" s="10"/>
      <c r="BYG247" s="10"/>
      <c r="BYH247" s="10"/>
      <c r="BYI247" s="10"/>
      <c r="BYJ247" s="10"/>
      <c r="BYK247" s="10"/>
      <c r="BYL247" s="10"/>
      <c r="BYM247" s="10"/>
      <c r="BYN247" s="10"/>
      <c r="BYO247" s="10"/>
      <c r="BYP247" s="10"/>
      <c r="BYQ247" s="10"/>
      <c r="BYR247" s="10"/>
      <c r="BYS247" s="10"/>
      <c r="BYT247" s="10"/>
      <c r="BYU247" s="10"/>
      <c r="BYV247" s="10"/>
      <c r="BYW247" s="10"/>
      <c r="BYX247" s="10"/>
      <c r="BYY247" s="10"/>
      <c r="BYZ247" s="10"/>
      <c r="BZA247" s="10"/>
      <c r="BZB247" s="10"/>
      <c r="BZC247" s="10"/>
      <c r="BZD247" s="10"/>
      <c r="BZE247" s="10"/>
      <c r="BZF247" s="10"/>
      <c r="BZG247" s="10"/>
      <c r="BZH247" s="10"/>
      <c r="BZI247" s="10"/>
      <c r="BZJ247" s="10"/>
      <c r="BZK247" s="10"/>
      <c r="BZL247" s="10"/>
      <c r="BZM247" s="10"/>
      <c r="BZN247" s="10"/>
      <c r="BZO247" s="10"/>
      <c r="BZP247" s="10"/>
      <c r="BZQ247" s="10"/>
      <c r="BZR247" s="10"/>
      <c r="BZS247" s="10"/>
      <c r="BZT247" s="10"/>
      <c r="BZU247" s="10"/>
      <c r="BZV247" s="10"/>
      <c r="BZW247" s="10"/>
      <c r="BZX247" s="10"/>
      <c r="BZY247" s="10"/>
      <c r="BZZ247" s="10"/>
      <c r="CAA247" s="10"/>
      <c r="CAB247" s="10"/>
      <c r="CAC247" s="10"/>
      <c r="CAD247" s="10"/>
      <c r="CAE247" s="10"/>
      <c r="CAF247" s="10"/>
      <c r="CAG247" s="10"/>
      <c r="CAH247" s="10"/>
      <c r="CAI247" s="10"/>
      <c r="CAJ247" s="10"/>
      <c r="CAK247" s="10"/>
      <c r="CAL247" s="10"/>
      <c r="CAM247" s="10"/>
      <c r="CAN247" s="10"/>
      <c r="CAO247" s="10"/>
      <c r="CAP247" s="10"/>
      <c r="CAQ247" s="10"/>
      <c r="CAR247" s="10"/>
      <c r="CAS247" s="10"/>
      <c r="CAT247" s="10"/>
      <c r="CAU247" s="10"/>
      <c r="CAV247" s="10"/>
      <c r="CAW247" s="10"/>
      <c r="CAX247" s="10"/>
      <c r="CAY247" s="10"/>
      <c r="CAZ247" s="10"/>
      <c r="CBA247" s="10"/>
      <c r="CBB247" s="10"/>
      <c r="CBC247" s="10"/>
      <c r="CBD247" s="10"/>
      <c r="CBE247" s="10"/>
      <c r="CBF247" s="10"/>
      <c r="CBG247" s="10"/>
      <c r="CBH247" s="10"/>
      <c r="CBI247" s="10"/>
      <c r="CBJ247" s="10"/>
      <c r="CBK247" s="10"/>
      <c r="CBL247" s="10"/>
      <c r="CBM247" s="10"/>
      <c r="CBN247" s="10"/>
      <c r="CBO247" s="10"/>
      <c r="CBP247" s="10"/>
      <c r="CBQ247" s="10"/>
      <c r="CBR247" s="10"/>
      <c r="CBS247" s="10"/>
      <c r="CBT247" s="10"/>
      <c r="CBU247" s="10"/>
      <c r="CBV247" s="10"/>
      <c r="CBW247" s="10"/>
      <c r="CBX247" s="10"/>
      <c r="CBY247" s="10"/>
      <c r="CBZ247" s="10"/>
      <c r="CCA247" s="10"/>
      <c r="CCB247" s="10"/>
      <c r="CCC247" s="10"/>
      <c r="CCD247" s="10"/>
      <c r="CCE247" s="10"/>
      <c r="CCF247" s="10"/>
      <c r="CCG247" s="10"/>
      <c r="CCH247" s="10"/>
      <c r="CCI247" s="10"/>
      <c r="CCJ247" s="10"/>
      <c r="CCK247" s="10"/>
      <c r="CCL247" s="10"/>
      <c r="CCM247" s="10"/>
      <c r="CCN247" s="10"/>
      <c r="CCO247" s="10"/>
      <c r="CCP247" s="10"/>
      <c r="CCQ247" s="10"/>
      <c r="CCR247" s="10"/>
      <c r="CCS247" s="10"/>
      <c r="CCT247" s="10"/>
      <c r="CCU247" s="10"/>
      <c r="CCV247" s="10"/>
      <c r="CCW247" s="10"/>
      <c r="CCX247" s="10"/>
      <c r="CCY247" s="10"/>
      <c r="CCZ247" s="10"/>
      <c r="CDA247" s="10"/>
      <c r="CDB247" s="10"/>
      <c r="CDC247" s="10"/>
      <c r="CDD247" s="10"/>
      <c r="CDE247" s="10"/>
      <c r="CDF247" s="10"/>
      <c r="CDG247" s="10"/>
      <c r="CDH247" s="10"/>
      <c r="CDI247" s="10"/>
      <c r="CDJ247" s="10"/>
      <c r="CDK247" s="10"/>
      <c r="CDL247" s="10"/>
      <c r="CDM247" s="10"/>
      <c r="CDN247" s="10"/>
      <c r="CDO247" s="10"/>
      <c r="CDP247" s="10"/>
      <c r="CDQ247" s="10"/>
      <c r="CDR247" s="10"/>
      <c r="CDS247" s="10"/>
      <c r="CDT247" s="10"/>
      <c r="CDU247" s="10"/>
      <c r="CDV247" s="10"/>
      <c r="CDW247" s="10"/>
      <c r="CDX247" s="10"/>
      <c r="CDY247" s="10"/>
      <c r="CDZ247" s="10"/>
      <c r="CEA247" s="10"/>
      <c r="CEB247" s="10"/>
      <c r="CEC247" s="10"/>
      <c r="CED247" s="10"/>
      <c r="CEE247" s="10"/>
      <c r="CEF247" s="10"/>
      <c r="CEG247" s="10"/>
      <c r="CEH247" s="10"/>
      <c r="CEI247" s="10"/>
      <c r="CEJ247" s="10"/>
      <c r="CEK247" s="10"/>
      <c r="CEL247" s="10"/>
      <c r="CEM247" s="10"/>
      <c r="CEN247" s="10"/>
      <c r="CEO247" s="10"/>
      <c r="CEP247" s="10"/>
      <c r="CEQ247" s="10"/>
      <c r="CER247" s="10"/>
      <c r="CES247" s="10"/>
      <c r="CET247" s="10"/>
      <c r="CEU247" s="10"/>
      <c r="CEV247" s="10"/>
      <c r="CEW247" s="10"/>
      <c r="CEX247" s="10"/>
      <c r="CEY247" s="10"/>
      <c r="CEZ247" s="10"/>
      <c r="CFA247" s="10"/>
      <c r="CFB247" s="10"/>
      <c r="CFC247" s="10"/>
      <c r="CFD247" s="10"/>
      <c r="CFE247" s="10"/>
      <c r="CFF247" s="10"/>
      <c r="CFG247" s="10"/>
      <c r="CFH247" s="10"/>
      <c r="CFI247" s="10"/>
      <c r="CFJ247" s="10"/>
      <c r="CFK247" s="10"/>
      <c r="CFL247" s="10"/>
      <c r="CFM247" s="10"/>
      <c r="CFN247" s="10"/>
      <c r="CFO247" s="10"/>
      <c r="CFP247" s="10"/>
      <c r="CFQ247" s="10"/>
      <c r="CFR247" s="10"/>
      <c r="CFS247" s="10"/>
      <c r="CFT247" s="10"/>
      <c r="CFU247" s="10"/>
      <c r="CFV247" s="10"/>
      <c r="CFW247" s="10"/>
      <c r="CFX247" s="10"/>
      <c r="CFY247" s="10"/>
      <c r="CFZ247" s="10"/>
      <c r="CGA247" s="10"/>
      <c r="CGB247" s="10"/>
      <c r="CGC247" s="10"/>
      <c r="CGD247" s="10"/>
      <c r="CGE247" s="10"/>
      <c r="CGF247" s="10"/>
      <c r="CGG247" s="10"/>
      <c r="CGH247" s="10"/>
      <c r="CGI247" s="10"/>
      <c r="CGJ247" s="10"/>
      <c r="CGK247" s="10"/>
      <c r="CGL247" s="10"/>
      <c r="CGM247" s="10"/>
      <c r="CGN247" s="10"/>
      <c r="CGO247" s="10"/>
      <c r="CGP247" s="10"/>
      <c r="CGQ247" s="10"/>
      <c r="CGR247" s="10"/>
      <c r="CGS247" s="10"/>
      <c r="CGT247" s="10"/>
      <c r="CGU247" s="10"/>
      <c r="CGV247" s="10"/>
      <c r="CGW247" s="10"/>
      <c r="CGX247" s="10"/>
      <c r="CGY247" s="10"/>
      <c r="CGZ247" s="10"/>
      <c r="CHA247" s="10"/>
      <c r="CHB247" s="10"/>
      <c r="CHC247" s="10"/>
      <c r="CHD247" s="10"/>
      <c r="CHE247" s="10"/>
      <c r="CHF247" s="10"/>
      <c r="CHG247" s="10"/>
      <c r="CHH247" s="10"/>
      <c r="CHI247" s="10"/>
      <c r="CHJ247" s="10"/>
      <c r="CHK247" s="10"/>
      <c r="CHL247" s="10"/>
      <c r="CHM247" s="10"/>
      <c r="CHN247" s="10"/>
      <c r="CHO247" s="10"/>
      <c r="CHP247" s="10"/>
      <c r="CHQ247" s="10"/>
      <c r="CHR247" s="10"/>
      <c r="CHS247" s="10"/>
      <c r="CHT247" s="10"/>
      <c r="CHU247" s="10"/>
      <c r="CHV247" s="10"/>
      <c r="CHW247" s="10"/>
      <c r="CHX247" s="10"/>
      <c r="CHY247" s="10"/>
      <c r="CHZ247" s="10"/>
      <c r="CIA247" s="10"/>
      <c r="CIB247" s="10"/>
      <c r="CIC247" s="10"/>
      <c r="CID247" s="10"/>
      <c r="CIE247" s="10"/>
      <c r="CIF247" s="10"/>
      <c r="CIG247" s="10"/>
      <c r="CIH247" s="10"/>
      <c r="CII247" s="10"/>
      <c r="CIJ247" s="10"/>
      <c r="CIK247" s="10"/>
      <c r="CIL247" s="10"/>
      <c r="CIM247" s="10"/>
      <c r="CIN247" s="10"/>
      <c r="CIO247" s="10"/>
      <c r="CIP247" s="10"/>
      <c r="CIQ247" s="10"/>
      <c r="CIR247" s="10"/>
      <c r="CIS247" s="10"/>
      <c r="CIT247" s="10"/>
      <c r="CIU247" s="10"/>
      <c r="CIV247" s="10"/>
      <c r="CIW247" s="10"/>
      <c r="CIX247" s="10"/>
      <c r="CIY247" s="10"/>
      <c r="CIZ247" s="10"/>
      <c r="CJA247" s="10"/>
      <c r="CJB247" s="10"/>
      <c r="CJC247" s="10"/>
      <c r="CJD247" s="10"/>
      <c r="CJE247" s="10"/>
      <c r="CJF247" s="10"/>
      <c r="CJG247" s="10"/>
      <c r="CJH247" s="10"/>
      <c r="CJI247" s="10"/>
      <c r="CJJ247" s="10"/>
      <c r="CJK247" s="10"/>
      <c r="CJL247" s="10"/>
      <c r="CJM247" s="10"/>
      <c r="CJN247" s="10"/>
      <c r="CJO247" s="10"/>
      <c r="CJP247" s="10"/>
      <c r="CJQ247" s="10"/>
      <c r="CJR247" s="10"/>
      <c r="CJS247" s="10"/>
      <c r="CJT247" s="10"/>
      <c r="CJU247" s="10"/>
      <c r="CJV247" s="10"/>
      <c r="CJW247" s="10"/>
      <c r="CJX247" s="10"/>
      <c r="CJY247" s="10"/>
      <c r="CJZ247" s="10"/>
      <c r="CKA247" s="10"/>
      <c r="CKB247" s="10"/>
      <c r="CKC247" s="10"/>
      <c r="CKD247" s="10"/>
      <c r="CKE247" s="10"/>
      <c r="CKF247" s="10"/>
      <c r="CKG247" s="10"/>
      <c r="CKH247" s="10"/>
      <c r="CKI247" s="10"/>
      <c r="CKJ247" s="10"/>
      <c r="CKK247" s="10"/>
      <c r="CKL247" s="10"/>
      <c r="CKM247" s="10"/>
      <c r="CKN247" s="10"/>
      <c r="CKO247" s="10"/>
      <c r="CKP247" s="10"/>
      <c r="CKQ247" s="10"/>
      <c r="CKR247" s="10"/>
      <c r="CKS247" s="10"/>
      <c r="CKT247" s="10"/>
      <c r="CKU247" s="10"/>
      <c r="CKV247" s="10"/>
      <c r="CKW247" s="10"/>
      <c r="CKX247" s="10"/>
      <c r="CKY247" s="10"/>
      <c r="CKZ247" s="10"/>
      <c r="CLA247" s="10"/>
      <c r="CLB247" s="10"/>
      <c r="CLC247" s="10"/>
      <c r="CLD247" s="10"/>
      <c r="CLE247" s="10"/>
      <c r="CLF247" s="10"/>
      <c r="CLG247" s="10"/>
      <c r="CLH247" s="10"/>
      <c r="CLI247" s="10"/>
      <c r="CLJ247" s="10"/>
      <c r="CLK247" s="10"/>
      <c r="CLL247" s="10"/>
      <c r="CLM247" s="10"/>
      <c r="CLN247" s="10"/>
      <c r="CLO247" s="10"/>
      <c r="CLP247" s="10"/>
      <c r="CLQ247" s="10"/>
      <c r="CLR247" s="10"/>
      <c r="CLS247" s="10"/>
      <c r="CLT247" s="10"/>
      <c r="CLU247" s="10"/>
      <c r="CLV247" s="10"/>
      <c r="CLW247" s="10"/>
      <c r="CLX247" s="10"/>
      <c r="CLY247" s="10"/>
      <c r="CLZ247" s="10"/>
      <c r="CMA247" s="10"/>
      <c r="CMB247" s="10"/>
      <c r="CMC247" s="10"/>
      <c r="CMD247" s="10"/>
      <c r="CME247" s="10"/>
      <c r="CMF247" s="10"/>
      <c r="CMG247" s="10"/>
      <c r="CMH247" s="10"/>
      <c r="CMI247" s="10"/>
      <c r="CMJ247" s="10"/>
      <c r="CMK247" s="10"/>
      <c r="CML247" s="10"/>
      <c r="CMM247" s="10"/>
      <c r="CMN247" s="10"/>
      <c r="CMO247" s="10"/>
      <c r="CMP247" s="10"/>
      <c r="CMQ247" s="10"/>
      <c r="CMR247" s="10"/>
      <c r="CMS247" s="10"/>
      <c r="CMT247" s="10"/>
      <c r="CMU247" s="10"/>
      <c r="CMV247" s="10"/>
      <c r="CMW247" s="10"/>
      <c r="CMX247" s="10"/>
      <c r="CMY247" s="10"/>
      <c r="CMZ247" s="10"/>
      <c r="CNA247" s="10"/>
      <c r="CNB247" s="10"/>
      <c r="CNC247" s="10"/>
      <c r="CND247" s="10"/>
      <c r="CNE247" s="10"/>
      <c r="CNF247" s="10"/>
      <c r="CNG247" s="10"/>
      <c r="CNH247" s="10"/>
      <c r="CNI247" s="10"/>
      <c r="CNJ247" s="10"/>
      <c r="CNK247" s="10"/>
      <c r="CNL247" s="10"/>
      <c r="CNM247" s="10"/>
      <c r="CNN247" s="10"/>
      <c r="CNO247" s="10"/>
      <c r="CNP247" s="10"/>
      <c r="CNQ247" s="10"/>
      <c r="CNR247" s="10"/>
      <c r="CNS247" s="10"/>
      <c r="CNT247" s="10"/>
      <c r="CNU247" s="10"/>
      <c r="CNV247" s="10"/>
      <c r="CNW247" s="10"/>
      <c r="CNX247" s="10"/>
      <c r="CNY247" s="10"/>
      <c r="CNZ247" s="10"/>
      <c r="COA247" s="10"/>
      <c r="COB247" s="10"/>
      <c r="COC247" s="10"/>
      <c r="COD247" s="10"/>
      <c r="COE247" s="10"/>
      <c r="COF247" s="10"/>
      <c r="COG247" s="10"/>
      <c r="COH247" s="10"/>
      <c r="COI247" s="10"/>
      <c r="COJ247" s="10"/>
      <c r="COK247" s="10"/>
      <c r="COL247" s="10"/>
      <c r="COM247" s="10"/>
      <c r="CON247" s="10"/>
      <c r="COO247" s="10"/>
      <c r="COP247" s="10"/>
      <c r="COQ247" s="10"/>
      <c r="COR247" s="10"/>
      <c r="COS247" s="10"/>
      <c r="COT247" s="10"/>
      <c r="COU247" s="10"/>
      <c r="COV247" s="10"/>
      <c r="COW247" s="10"/>
      <c r="COX247" s="10"/>
      <c r="COY247" s="10"/>
      <c r="COZ247" s="10"/>
      <c r="CPA247" s="10"/>
      <c r="CPB247" s="10"/>
      <c r="CPC247" s="10"/>
      <c r="CPD247" s="10"/>
      <c r="CPE247" s="10"/>
      <c r="CPF247" s="10"/>
      <c r="CPG247" s="10"/>
      <c r="CPH247" s="10"/>
      <c r="CPI247" s="10"/>
      <c r="CPJ247" s="10"/>
      <c r="CPK247" s="10"/>
      <c r="CPL247" s="10"/>
      <c r="CPM247" s="10"/>
      <c r="CPN247" s="10"/>
      <c r="CPO247" s="10"/>
      <c r="CPP247" s="10"/>
      <c r="CPQ247" s="10"/>
      <c r="CPR247" s="10"/>
      <c r="CPS247" s="10"/>
      <c r="CPT247" s="10"/>
      <c r="CPU247" s="10"/>
      <c r="CPV247" s="10"/>
      <c r="CPW247" s="10"/>
      <c r="CPX247" s="10"/>
      <c r="CPY247" s="10"/>
      <c r="CPZ247" s="10"/>
      <c r="CQA247" s="10"/>
      <c r="CQB247" s="10"/>
      <c r="CQC247" s="10"/>
      <c r="CQD247" s="10"/>
      <c r="CQE247" s="10"/>
      <c r="CQF247" s="10"/>
      <c r="CQG247" s="10"/>
      <c r="CQH247" s="10"/>
      <c r="CQI247" s="10"/>
      <c r="CQJ247" s="10"/>
      <c r="CQK247" s="10"/>
      <c r="CQL247" s="10"/>
      <c r="CQM247" s="10"/>
      <c r="CQN247" s="10"/>
      <c r="CQO247" s="10"/>
      <c r="CQP247" s="10"/>
      <c r="CQQ247" s="10"/>
      <c r="CQR247" s="10"/>
      <c r="CQS247" s="10"/>
      <c r="CQT247" s="10"/>
      <c r="CQU247" s="10"/>
      <c r="CQV247" s="10"/>
      <c r="CQW247" s="10"/>
      <c r="CQX247" s="10"/>
      <c r="CQY247" s="10"/>
      <c r="CQZ247" s="10"/>
      <c r="CRA247" s="10"/>
      <c r="CRB247" s="10"/>
      <c r="CRC247" s="10"/>
      <c r="CRD247" s="10"/>
      <c r="CRE247" s="10"/>
      <c r="CRF247" s="10"/>
      <c r="CRG247" s="10"/>
      <c r="CRH247" s="10"/>
      <c r="CRI247" s="10"/>
      <c r="CRJ247" s="10"/>
      <c r="CRK247" s="10"/>
      <c r="CRL247" s="10"/>
      <c r="CRM247" s="10"/>
      <c r="CRN247" s="10"/>
      <c r="CRO247" s="10"/>
      <c r="CRP247" s="10"/>
      <c r="CRQ247" s="10"/>
      <c r="CRR247" s="10"/>
      <c r="CRS247" s="10"/>
      <c r="CRT247" s="10"/>
      <c r="CRU247" s="10"/>
      <c r="CRV247" s="10"/>
      <c r="CRW247" s="10"/>
      <c r="CRX247" s="10"/>
      <c r="CRY247" s="10"/>
      <c r="CRZ247" s="10"/>
      <c r="CSA247" s="10"/>
      <c r="CSB247" s="10"/>
      <c r="CSC247" s="10"/>
      <c r="CSD247" s="10"/>
      <c r="CSE247" s="10"/>
      <c r="CSF247" s="10"/>
      <c r="CSG247" s="10"/>
      <c r="CSH247" s="10"/>
      <c r="CSI247" s="10"/>
      <c r="CSJ247" s="10"/>
      <c r="CSK247" s="10"/>
      <c r="CSL247" s="10"/>
      <c r="CSM247" s="10"/>
      <c r="CSN247" s="10"/>
      <c r="CSO247" s="10"/>
      <c r="CSP247" s="10"/>
      <c r="CSQ247" s="10"/>
      <c r="CSR247" s="10"/>
      <c r="CSS247" s="10"/>
      <c r="CST247" s="10"/>
      <c r="CSU247" s="10"/>
      <c r="CSV247" s="10"/>
      <c r="CSW247" s="10"/>
      <c r="CSX247" s="10"/>
      <c r="CSY247" s="10"/>
      <c r="CSZ247" s="10"/>
      <c r="CTA247" s="10"/>
      <c r="CTB247" s="10"/>
      <c r="CTC247" s="10"/>
      <c r="CTD247" s="10"/>
      <c r="CTE247" s="10"/>
      <c r="CTF247" s="10"/>
      <c r="CTG247" s="10"/>
      <c r="CTH247" s="10"/>
      <c r="CTI247" s="10"/>
      <c r="CTJ247" s="10"/>
      <c r="CTK247" s="10"/>
      <c r="CTL247" s="10"/>
      <c r="CTM247" s="10"/>
      <c r="CTN247" s="10"/>
      <c r="CTO247" s="10"/>
      <c r="CTP247" s="10"/>
      <c r="CTQ247" s="10"/>
      <c r="CTR247" s="10"/>
      <c r="CTS247" s="10"/>
      <c r="CTT247" s="10"/>
      <c r="CTU247" s="10"/>
      <c r="CTV247" s="10"/>
      <c r="CTW247" s="10"/>
      <c r="CTX247" s="10"/>
      <c r="CTY247" s="10"/>
      <c r="CTZ247" s="10"/>
      <c r="CUA247" s="10"/>
      <c r="CUB247" s="10"/>
      <c r="CUC247" s="10"/>
      <c r="CUD247" s="10"/>
      <c r="CUE247" s="10"/>
      <c r="CUF247" s="10"/>
      <c r="CUG247" s="10"/>
      <c r="CUH247" s="10"/>
      <c r="CUI247" s="10"/>
      <c r="CUJ247" s="10"/>
      <c r="CUK247" s="10"/>
      <c r="CUL247" s="10"/>
      <c r="CUM247" s="10"/>
      <c r="CUN247" s="10"/>
      <c r="CUO247" s="10"/>
      <c r="CUP247" s="10"/>
      <c r="CUQ247" s="10"/>
      <c r="CUR247" s="10"/>
      <c r="CUS247" s="10"/>
      <c r="CUT247" s="10"/>
      <c r="CUU247" s="10"/>
      <c r="CUV247" s="10"/>
      <c r="CUW247" s="10"/>
      <c r="CUX247" s="10"/>
      <c r="CUY247" s="10"/>
      <c r="CUZ247" s="10"/>
      <c r="CVA247" s="10"/>
      <c r="CVB247" s="10"/>
      <c r="CVC247" s="10"/>
      <c r="CVD247" s="10"/>
      <c r="CVE247" s="10"/>
      <c r="CVF247" s="10"/>
      <c r="CVG247" s="10"/>
      <c r="CVH247" s="10"/>
      <c r="CVI247" s="10"/>
      <c r="CVJ247" s="10"/>
      <c r="CVK247" s="10"/>
      <c r="CVL247" s="10"/>
      <c r="CVM247" s="10"/>
      <c r="CVN247" s="10"/>
      <c r="CVO247" s="10"/>
      <c r="CVP247" s="10"/>
      <c r="CVQ247" s="10"/>
      <c r="CVR247" s="10"/>
      <c r="CVS247" s="10"/>
      <c r="CVT247" s="10"/>
      <c r="CVU247" s="10"/>
      <c r="CVV247" s="10"/>
      <c r="CVW247" s="10"/>
      <c r="CVX247" s="10"/>
      <c r="CVY247" s="10"/>
      <c r="CVZ247" s="10"/>
      <c r="CWA247" s="10"/>
      <c r="CWB247" s="10"/>
      <c r="CWC247" s="10"/>
      <c r="CWD247" s="10"/>
      <c r="CWE247" s="10"/>
      <c r="CWF247" s="10"/>
      <c r="CWG247" s="10"/>
      <c r="CWH247" s="10"/>
      <c r="CWI247" s="10"/>
      <c r="CWJ247" s="10"/>
      <c r="CWK247" s="10"/>
      <c r="CWL247" s="10"/>
      <c r="CWM247" s="10"/>
      <c r="CWN247" s="10"/>
      <c r="CWO247" s="10"/>
      <c r="CWP247" s="10"/>
      <c r="CWQ247" s="10"/>
      <c r="CWR247" s="10"/>
      <c r="CWS247" s="10"/>
      <c r="CWT247" s="10"/>
      <c r="CWU247" s="10"/>
      <c r="CWV247" s="10"/>
      <c r="CWW247" s="10"/>
      <c r="CWX247" s="10"/>
      <c r="CWY247" s="10"/>
      <c r="CWZ247" s="10"/>
      <c r="CXA247" s="10"/>
      <c r="CXB247" s="10"/>
      <c r="CXC247" s="10"/>
      <c r="CXD247" s="10"/>
      <c r="CXE247" s="10"/>
      <c r="CXF247" s="10"/>
      <c r="CXG247" s="10"/>
      <c r="CXH247" s="10"/>
      <c r="CXI247" s="10"/>
      <c r="CXJ247" s="10"/>
      <c r="CXK247" s="10"/>
      <c r="CXL247" s="10"/>
      <c r="CXM247" s="10"/>
      <c r="CXN247" s="10"/>
      <c r="CXO247" s="10"/>
      <c r="CXP247" s="10"/>
      <c r="CXQ247" s="10"/>
      <c r="CXR247" s="10"/>
      <c r="CXS247" s="10"/>
      <c r="CXT247" s="10"/>
      <c r="CXU247" s="10"/>
      <c r="CXV247" s="10"/>
      <c r="CXW247" s="10"/>
      <c r="CXX247" s="10"/>
      <c r="CXY247" s="10"/>
      <c r="CXZ247" s="10"/>
      <c r="CYA247" s="10"/>
      <c r="CYB247" s="10"/>
      <c r="CYC247" s="10"/>
      <c r="CYD247" s="10"/>
      <c r="CYE247" s="10"/>
      <c r="CYF247" s="10"/>
      <c r="CYG247" s="10"/>
      <c r="CYH247" s="10"/>
      <c r="CYI247" s="10"/>
      <c r="CYJ247" s="10"/>
      <c r="CYK247" s="10"/>
      <c r="CYL247" s="10"/>
      <c r="CYM247" s="10"/>
      <c r="CYN247" s="10"/>
      <c r="CYO247" s="10"/>
      <c r="CYP247" s="10"/>
      <c r="CYQ247" s="10"/>
      <c r="CYR247" s="10"/>
      <c r="CYS247" s="10"/>
      <c r="CYT247" s="10"/>
      <c r="CYU247" s="10"/>
      <c r="CYV247" s="10"/>
      <c r="CYW247" s="10"/>
      <c r="CYX247" s="10"/>
      <c r="CYY247" s="10"/>
      <c r="CYZ247" s="10"/>
      <c r="CZA247" s="10"/>
      <c r="CZB247" s="10"/>
      <c r="CZC247" s="10"/>
      <c r="CZD247" s="10"/>
      <c r="CZE247" s="10"/>
      <c r="CZF247" s="10"/>
      <c r="CZG247" s="10"/>
      <c r="CZH247" s="10"/>
      <c r="CZI247" s="10"/>
      <c r="CZJ247" s="10"/>
      <c r="CZK247" s="10"/>
      <c r="CZL247" s="10"/>
      <c r="CZM247" s="10"/>
      <c r="CZN247" s="10"/>
      <c r="CZO247" s="10"/>
      <c r="CZP247" s="10"/>
      <c r="CZQ247" s="10"/>
      <c r="CZR247" s="10"/>
      <c r="CZS247" s="10"/>
      <c r="CZT247" s="10"/>
      <c r="CZU247" s="10"/>
      <c r="CZV247" s="10"/>
      <c r="CZW247" s="10"/>
      <c r="CZX247" s="10"/>
      <c r="CZY247" s="10"/>
      <c r="CZZ247" s="10"/>
      <c r="DAA247" s="10"/>
      <c r="DAB247" s="10"/>
      <c r="DAC247" s="10"/>
      <c r="DAD247" s="10"/>
      <c r="DAE247" s="10"/>
      <c r="DAF247" s="10"/>
      <c r="DAG247" s="10"/>
      <c r="DAH247" s="10"/>
      <c r="DAI247" s="10"/>
      <c r="DAJ247" s="10"/>
      <c r="DAK247" s="10"/>
      <c r="DAL247" s="10"/>
      <c r="DAM247" s="10"/>
      <c r="DAN247" s="10"/>
      <c r="DAO247" s="10"/>
      <c r="DAP247" s="10"/>
      <c r="DAQ247" s="10"/>
      <c r="DAR247" s="10"/>
      <c r="DAS247" s="10"/>
      <c r="DAT247" s="10"/>
      <c r="DAU247" s="10"/>
      <c r="DAV247" s="10"/>
      <c r="DAW247" s="10"/>
      <c r="DAX247" s="10"/>
      <c r="DAY247" s="10"/>
      <c r="DAZ247" s="10"/>
      <c r="DBA247" s="10"/>
      <c r="DBB247" s="10"/>
      <c r="DBC247" s="10"/>
      <c r="DBD247" s="10"/>
      <c r="DBE247" s="10"/>
      <c r="DBF247" s="10"/>
      <c r="DBG247" s="10"/>
      <c r="DBH247" s="10"/>
      <c r="DBI247" s="10"/>
      <c r="DBJ247" s="10"/>
      <c r="DBK247" s="10"/>
      <c r="DBL247" s="10"/>
      <c r="DBM247" s="10"/>
      <c r="DBN247" s="10"/>
      <c r="DBO247" s="10"/>
      <c r="DBP247" s="10"/>
      <c r="DBQ247" s="10"/>
      <c r="DBR247" s="10"/>
      <c r="DBS247" s="10"/>
      <c r="DBT247" s="10"/>
      <c r="DBU247" s="10"/>
      <c r="DBV247" s="10"/>
      <c r="DBW247" s="10"/>
      <c r="DBX247" s="10"/>
      <c r="DBY247" s="10"/>
      <c r="DBZ247" s="10"/>
      <c r="DCA247" s="10"/>
      <c r="DCB247" s="10"/>
      <c r="DCC247" s="10"/>
      <c r="DCD247" s="10"/>
      <c r="DCE247" s="10"/>
      <c r="DCF247" s="10"/>
      <c r="DCG247" s="10"/>
      <c r="DCH247" s="10"/>
      <c r="DCI247" s="10"/>
      <c r="DCJ247" s="10"/>
      <c r="DCK247" s="10"/>
      <c r="DCL247" s="10"/>
      <c r="DCM247" s="10"/>
      <c r="DCN247" s="10"/>
      <c r="DCO247" s="10"/>
      <c r="DCP247" s="10"/>
      <c r="DCQ247" s="10"/>
      <c r="DCR247" s="10"/>
      <c r="DCS247" s="10"/>
      <c r="DCT247" s="10"/>
      <c r="DCU247" s="10"/>
      <c r="DCV247" s="10"/>
      <c r="DCW247" s="10"/>
      <c r="DCX247" s="10"/>
      <c r="DCY247" s="10"/>
      <c r="DCZ247" s="10"/>
      <c r="DDA247" s="10"/>
      <c r="DDB247" s="10"/>
      <c r="DDC247" s="10"/>
      <c r="DDD247" s="10"/>
      <c r="DDE247" s="10"/>
      <c r="DDF247" s="10"/>
      <c r="DDG247" s="10"/>
      <c r="DDH247" s="10"/>
      <c r="DDI247" s="10"/>
      <c r="DDJ247" s="10"/>
      <c r="DDK247" s="10"/>
      <c r="DDL247" s="10"/>
      <c r="DDM247" s="10"/>
      <c r="DDN247" s="10"/>
      <c r="DDO247" s="10"/>
      <c r="DDP247" s="10"/>
      <c r="DDQ247" s="10"/>
      <c r="DDR247" s="10"/>
      <c r="DDS247" s="10"/>
      <c r="DDT247" s="10"/>
      <c r="DDU247" s="10"/>
      <c r="DDV247" s="10"/>
      <c r="DDW247" s="10"/>
      <c r="DDX247" s="10"/>
      <c r="DDY247" s="10"/>
      <c r="DDZ247" s="10"/>
      <c r="DEA247" s="10"/>
      <c r="DEB247" s="10"/>
      <c r="DEC247" s="10"/>
      <c r="DED247" s="10"/>
      <c r="DEE247" s="10"/>
      <c r="DEF247" s="10"/>
      <c r="DEG247" s="10"/>
      <c r="DEH247" s="10"/>
      <c r="DEI247" s="10"/>
      <c r="DEJ247" s="10"/>
      <c r="DEK247" s="10"/>
      <c r="DEL247" s="10"/>
      <c r="DEM247" s="10"/>
      <c r="DEN247" s="10"/>
      <c r="DEO247" s="10"/>
      <c r="DEP247" s="10"/>
      <c r="DEQ247" s="10"/>
      <c r="DER247" s="10"/>
      <c r="DES247" s="10"/>
      <c r="DET247" s="10"/>
      <c r="DEU247" s="10"/>
      <c r="DEV247" s="10"/>
      <c r="DEW247" s="10"/>
      <c r="DEX247" s="10"/>
      <c r="DEY247" s="10"/>
      <c r="DEZ247" s="10"/>
      <c r="DFA247" s="10"/>
      <c r="DFB247" s="10"/>
      <c r="DFC247" s="10"/>
      <c r="DFD247" s="10"/>
      <c r="DFE247" s="10"/>
      <c r="DFF247" s="10"/>
      <c r="DFG247" s="10"/>
      <c r="DFH247" s="10"/>
      <c r="DFI247" s="10"/>
      <c r="DFJ247" s="10"/>
      <c r="DFK247" s="10"/>
      <c r="DFL247" s="10"/>
      <c r="DFM247" s="10"/>
      <c r="DFN247" s="10"/>
      <c r="DFO247" s="10"/>
      <c r="DFP247" s="10"/>
      <c r="DFQ247" s="10"/>
      <c r="DFR247" s="10"/>
      <c r="DFS247" s="10"/>
      <c r="DFT247" s="10"/>
      <c r="DFU247" s="10"/>
      <c r="DFV247" s="10"/>
      <c r="DFW247" s="10"/>
      <c r="DFX247" s="10"/>
      <c r="DFY247" s="10"/>
      <c r="DFZ247" s="10"/>
      <c r="DGA247" s="10"/>
      <c r="DGB247" s="10"/>
      <c r="DGC247" s="10"/>
      <c r="DGD247" s="10"/>
      <c r="DGE247" s="10"/>
      <c r="DGF247" s="10"/>
      <c r="DGG247" s="10"/>
      <c r="DGH247" s="10"/>
      <c r="DGI247" s="10"/>
      <c r="DGJ247" s="10"/>
      <c r="DGK247" s="10"/>
      <c r="DGL247" s="10"/>
      <c r="DGM247" s="10"/>
      <c r="DGN247" s="10"/>
      <c r="DGO247" s="10"/>
      <c r="DGP247" s="10"/>
      <c r="DGQ247" s="10"/>
      <c r="DGR247" s="10"/>
      <c r="DGS247" s="10"/>
      <c r="DGT247" s="10"/>
      <c r="DGU247" s="10"/>
      <c r="DGV247" s="10"/>
      <c r="DGW247" s="10"/>
      <c r="DGX247" s="10"/>
      <c r="DGY247" s="10"/>
      <c r="DGZ247" s="10"/>
      <c r="DHA247" s="10"/>
      <c r="DHB247" s="10"/>
      <c r="DHC247" s="10"/>
      <c r="DHD247" s="10"/>
      <c r="DHE247" s="10"/>
      <c r="DHF247" s="10"/>
      <c r="DHG247" s="10"/>
      <c r="DHH247" s="10"/>
      <c r="DHI247" s="10"/>
      <c r="DHJ247" s="10"/>
      <c r="DHK247" s="10"/>
      <c r="DHL247" s="10"/>
      <c r="DHM247" s="10"/>
      <c r="DHN247" s="10"/>
      <c r="DHO247" s="10"/>
      <c r="DHP247" s="10"/>
      <c r="DHQ247" s="10"/>
      <c r="DHR247" s="10"/>
      <c r="DHS247" s="10"/>
      <c r="DHT247" s="10"/>
      <c r="DHU247" s="10"/>
      <c r="DHV247" s="10"/>
      <c r="DHW247" s="10"/>
      <c r="DHX247" s="10"/>
      <c r="DHY247" s="10"/>
      <c r="DHZ247" s="10"/>
      <c r="DIA247" s="10"/>
      <c r="DIB247" s="10"/>
      <c r="DIC247" s="10"/>
      <c r="DID247" s="10"/>
      <c r="DIE247" s="10"/>
      <c r="DIF247" s="10"/>
      <c r="DIG247" s="10"/>
      <c r="DIH247" s="10"/>
      <c r="DII247" s="10"/>
      <c r="DIJ247" s="10"/>
      <c r="DIK247" s="10"/>
      <c r="DIL247" s="10"/>
      <c r="DIM247" s="10"/>
      <c r="DIN247" s="10"/>
      <c r="DIO247" s="10"/>
      <c r="DIP247" s="10"/>
      <c r="DIQ247" s="10"/>
      <c r="DIR247" s="10"/>
      <c r="DIS247" s="10"/>
      <c r="DIT247" s="10"/>
      <c r="DIU247" s="10"/>
      <c r="DIV247" s="10"/>
      <c r="DIW247" s="10"/>
      <c r="DIX247" s="10"/>
      <c r="DIY247" s="10"/>
      <c r="DIZ247" s="10"/>
      <c r="DJA247" s="10"/>
      <c r="DJB247" s="10"/>
      <c r="DJC247" s="10"/>
      <c r="DJD247" s="10"/>
      <c r="DJE247" s="10"/>
      <c r="DJF247" s="10"/>
      <c r="DJG247" s="10"/>
      <c r="DJH247" s="10"/>
      <c r="DJI247" s="10"/>
      <c r="DJJ247" s="10"/>
      <c r="DJK247" s="10"/>
      <c r="DJL247" s="10"/>
      <c r="DJM247" s="10"/>
      <c r="DJN247" s="10"/>
      <c r="DJO247" s="10"/>
      <c r="DJP247" s="10"/>
      <c r="DJQ247" s="10"/>
      <c r="DJR247" s="10"/>
      <c r="DJS247" s="10"/>
      <c r="DJT247" s="10"/>
      <c r="DJU247" s="10"/>
      <c r="DJV247" s="10"/>
      <c r="DJW247" s="10"/>
      <c r="DJX247" s="10"/>
      <c r="DJY247" s="10"/>
      <c r="DJZ247" s="10"/>
      <c r="DKA247" s="10"/>
      <c r="DKB247" s="10"/>
      <c r="DKC247" s="10"/>
      <c r="DKD247" s="10"/>
      <c r="DKE247" s="10"/>
      <c r="DKF247" s="10"/>
      <c r="DKG247" s="10"/>
      <c r="DKH247" s="10"/>
      <c r="DKI247" s="10"/>
      <c r="DKJ247" s="10"/>
      <c r="DKK247" s="10"/>
      <c r="DKL247" s="10"/>
      <c r="DKM247" s="10"/>
      <c r="DKN247" s="10"/>
      <c r="DKO247" s="10"/>
      <c r="DKP247" s="10"/>
      <c r="DKQ247" s="10"/>
      <c r="DKR247" s="10"/>
      <c r="DKS247" s="10"/>
      <c r="DKT247" s="10"/>
      <c r="DKU247" s="10"/>
      <c r="DKV247" s="10"/>
      <c r="DKW247" s="10"/>
      <c r="DKX247" s="10"/>
      <c r="DKY247" s="10"/>
      <c r="DKZ247" s="10"/>
      <c r="DLA247" s="10"/>
      <c r="DLB247" s="10"/>
      <c r="DLC247" s="10"/>
      <c r="DLD247" s="10"/>
      <c r="DLE247" s="10"/>
      <c r="DLF247" s="10"/>
      <c r="DLG247" s="10"/>
      <c r="DLH247" s="10"/>
      <c r="DLI247" s="10"/>
      <c r="DLJ247" s="10"/>
      <c r="DLK247" s="10"/>
      <c r="DLL247" s="10"/>
      <c r="DLM247" s="10"/>
      <c r="DLN247" s="10"/>
      <c r="DLO247" s="10"/>
      <c r="DLP247" s="10"/>
      <c r="DLQ247" s="10"/>
      <c r="DLR247" s="10"/>
      <c r="DLS247" s="10"/>
      <c r="DLT247" s="10"/>
      <c r="DLU247" s="10"/>
      <c r="DLV247" s="10"/>
      <c r="DLW247" s="10"/>
      <c r="DLX247" s="10"/>
      <c r="DLY247" s="10"/>
      <c r="DLZ247" s="10"/>
      <c r="DMA247" s="10"/>
      <c r="DMB247" s="10"/>
      <c r="DMC247" s="10"/>
      <c r="DMD247" s="10"/>
      <c r="DME247" s="10"/>
      <c r="DMF247" s="10"/>
      <c r="DMG247" s="10"/>
      <c r="DMH247" s="10"/>
      <c r="DMI247" s="10"/>
      <c r="DMJ247" s="10"/>
      <c r="DMK247" s="10"/>
      <c r="DML247" s="10"/>
      <c r="DMM247" s="10"/>
      <c r="DMN247" s="10"/>
      <c r="DMO247" s="10"/>
      <c r="DMP247" s="10"/>
      <c r="DMQ247" s="10"/>
      <c r="DMR247" s="10"/>
      <c r="DMS247" s="10"/>
      <c r="DMT247" s="10"/>
      <c r="DMU247" s="10"/>
      <c r="DMV247" s="10"/>
      <c r="DMW247" s="10"/>
      <c r="DMX247" s="10"/>
      <c r="DMY247" s="10"/>
      <c r="DMZ247" s="10"/>
      <c r="DNA247" s="10"/>
      <c r="DNB247" s="10"/>
      <c r="DNC247" s="10"/>
      <c r="DND247" s="10"/>
      <c r="DNE247" s="10"/>
      <c r="DNF247" s="10"/>
      <c r="DNG247" s="10"/>
      <c r="DNH247" s="10"/>
      <c r="DNI247" s="10"/>
      <c r="DNJ247" s="10"/>
      <c r="DNK247" s="10"/>
      <c r="DNL247" s="10"/>
      <c r="DNM247" s="10"/>
      <c r="DNN247" s="10"/>
      <c r="DNO247" s="10"/>
      <c r="DNP247" s="10"/>
      <c r="DNQ247" s="10"/>
      <c r="DNR247" s="10"/>
      <c r="DNS247" s="10"/>
      <c r="DNT247" s="10"/>
      <c r="DNU247" s="10"/>
      <c r="DNV247" s="10"/>
      <c r="DNW247" s="10"/>
      <c r="DNX247" s="10"/>
      <c r="DNY247" s="10"/>
      <c r="DNZ247" s="10"/>
      <c r="DOA247" s="10"/>
      <c r="DOB247" s="10"/>
      <c r="DOC247" s="10"/>
      <c r="DOD247" s="10"/>
      <c r="DOE247" s="10"/>
      <c r="DOF247" s="10"/>
      <c r="DOG247" s="10"/>
      <c r="DOH247" s="10"/>
      <c r="DOI247" s="10"/>
      <c r="DOJ247" s="10"/>
      <c r="DOK247" s="10"/>
      <c r="DOL247" s="10"/>
      <c r="DOM247" s="10"/>
      <c r="DON247" s="10"/>
      <c r="DOO247" s="10"/>
      <c r="DOP247" s="10"/>
      <c r="DOQ247" s="10"/>
      <c r="DOR247" s="10"/>
      <c r="DOS247" s="10"/>
      <c r="DOT247" s="10"/>
      <c r="DOU247" s="10"/>
      <c r="DOV247" s="10"/>
      <c r="DOW247" s="10"/>
      <c r="DOX247" s="10"/>
      <c r="DOY247" s="10"/>
      <c r="DOZ247" s="10"/>
      <c r="DPA247" s="10"/>
      <c r="DPB247" s="10"/>
      <c r="DPC247" s="10"/>
      <c r="DPD247" s="10"/>
      <c r="DPE247" s="10"/>
      <c r="DPF247" s="10"/>
      <c r="DPG247" s="10"/>
      <c r="DPH247" s="10"/>
      <c r="DPI247" s="10"/>
      <c r="DPJ247" s="10"/>
      <c r="DPK247" s="10"/>
      <c r="DPL247" s="10"/>
      <c r="DPM247" s="10"/>
      <c r="DPN247" s="10"/>
      <c r="DPO247" s="10"/>
      <c r="DPP247" s="10"/>
      <c r="DPQ247" s="10"/>
      <c r="DPR247" s="10"/>
      <c r="DPS247" s="10"/>
      <c r="DPT247" s="10"/>
      <c r="DPU247" s="10"/>
      <c r="DPV247" s="10"/>
      <c r="DPW247" s="10"/>
      <c r="DPX247" s="10"/>
      <c r="DPY247" s="10"/>
      <c r="DPZ247" s="10"/>
      <c r="DQA247" s="10"/>
      <c r="DQB247" s="10"/>
      <c r="DQC247" s="10"/>
      <c r="DQD247" s="10"/>
      <c r="DQE247" s="10"/>
      <c r="DQF247" s="10"/>
      <c r="DQG247" s="10"/>
      <c r="DQH247" s="10"/>
      <c r="DQI247" s="10"/>
      <c r="DQJ247" s="10"/>
      <c r="DQK247" s="10"/>
      <c r="DQL247" s="10"/>
      <c r="DQM247" s="10"/>
      <c r="DQN247" s="10"/>
      <c r="DQO247" s="10"/>
      <c r="DQP247" s="10"/>
      <c r="DQQ247" s="10"/>
      <c r="DQR247" s="10"/>
      <c r="DQS247" s="10"/>
      <c r="DQT247" s="10"/>
      <c r="DQU247" s="10"/>
      <c r="DQV247" s="10"/>
      <c r="DQW247" s="10"/>
      <c r="DQX247" s="10"/>
      <c r="DQY247" s="10"/>
      <c r="DQZ247" s="10"/>
      <c r="DRA247" s="10"/>
      <c r="DRB247" s="10"/>
      <c r="DRC247" s="10"/>
      <c r="DRD247" s="10"/>
      <c r="DRE247" s="10"/>
      <c r="DRF247" s="10"/>
      <c r="DRG247" s="10"/>
      <c r="DRH247" s="10"/>
      <c r="DRI247" s="10"/>
      <c r="DRJ247" s="10"/>
      <c r="DRK247" s="10"/>
      <c r="DRL247" s="10"/>
      <c r="DRM247" s="10"/>
      <c r="DRN247" s="10"/>
      <c r="DRO247" s="10"/>
      <c r="DRP247" s="10"/>
      <c r="DRQ247" s="10"/>
      <c r="DRR247" s="10"/>
      <c r="DRS247" s="10"/>
      <c r="DRT247" s="10"/>
      <c r="DRU247" s="10"/>
      <c r="DRV247" s="10"/>
      <c r="DRW247" s="10"/>
      <c r="DRX247" s="10"/>
      <c r="DRY247" s="10"/>
      <c r="DRZ247" s="10"/>
      <c r="DSA247" s="10"/>
      <c r="DSB247" s="10"/>
      <c r="DSC247" s="10"/>
      <c r="DSD247" s="10"/>
      <c r="DSE247" s="10"/>
      <c r="DSF247" s="10"/>
      <c r="DSG247" s="10"/>
      <c r="DSH247" s="10"/>
      <c r="DSI247" s="10"/>
      <c r="DSJ247" s="10"/>
      <c r="DSK247" s="10"/>
      <c r="DSL247" s="10"/>
      <c r="DSM247" s="10"/>
      <c r="DSN247" s="10"/>
      <c r="DSO247" s="10"/>
      <c r="DSP247" s="10"/>
      <c r="DSQ247" s="10"/>
      <c r="DSR247" s="10"/>
      <c r="DSS247" s="10"/>
      <c r="DST247" s="10"/>
      <c r="DSU247" s="10"/>
      <c r="DSV247" s="10"/>
      <c r="DSW247" s="10"/>
      <c r="DSX247" s="10"/>
      <c r="DSY247" s="10"/>
      <c r="DSZ247" s="10"/>
      <c r="DTA247" s="10"/>
      <c r="DTB247" s="10"/>
      <c r="DTC247" s="10"/>
      <c r="DTD247" s="10"/>
      <c r="DTE247" s="10"/>
      <c r="DTF247" s="10"/>
      <c r="DTG247" s="10"/>
      <c r="DTH247" s="10"/>
      <c r="DTI247" s="10"/>
      <c r="DTJ247" s="10"/>
      <c r="DTK247" s="10"/>
      <c r="DTL247" s="10"/>
      <c r="DTM247" s="10"/>
      <c r="DTN247" s="10"/>
      <c r="DTO247" s="10"/>
      <c r="DTP247" s="10"/>
      <c r="DTQ247" s="10"/>
      <c r="DTR247" s="10"/>
      <c r="DTS247" s="10"/>
      <c r="DTT247" s="10"/>
      <c r="DTU247" s="10"/>
      <c r="DTV247" s="10"/>
      <c r="DTW247" s="10"/>
      <c r="DTX247" s="10"/>
      <c r="DTY247" s="10"/>
      <c r="DTZ247" s="10"/>
      <c r="DUA247" s="10"/>
      <c r="DUB247" s="10"/>
      <c r="DUC247" s="10"/>
      <c r="DUD247" s="10"/>
      <c r="DUE247" s="10"/>
      <c r="DUF247" s="10"/>
      <c r="DUG247" s="10"/>
      <c r="DUH247" s="10"/>
      <c r="DUI247" s="10"/>
      <c r="DUJ247" s="10"/>
      <c r="DUK247" s="10"/>
      <c r="DUL247" s="10"/>
      <c r="DUM247" s="10"/>
      <c r="DUN247" s="10"/>
      <c r="DUO247" s="10"/>
      <c r="DUP247" s="10"/>
      <c r="DUQ247" s="10"/>
      <c r="DUR247" s="10"/>
      <c r="DUS247" s="10"/>
      <c r="DUT247" s="10"/>
      <c r="DUU247" s="10"/>
      <c r="DUV247" s="10"/>
      <c r="DUW247" s="10"/>
      <c r="DUX247" s="10"/>
      <c r="DUY247" s="10"/>
      <c r="DUZ247" s="10"/>
      <c r="DVA247" s="10"/>
      <c r="DVB247" s="10"/>
      <c r="DVC247" s="10"/>
      <c r="DVD247" s="10"/>
      <c r="DVE247" s="10"/>
      <c r="DVF247" s="10"/>
      <c r="DVG247" s="10"/>
      <c r="DVH247" s="10"/>
      <c r="DVI247" s="10"/>
      <c r="DVJ247" s="10"/>
      <c r="DVK247" s="10"/>
      <c r="DVL247" s="10"/>
      <c r="DVM247" s="10"/>
      <c r="DVN247" s="10"/>
      <c r="DVO247" s="10"/>
      <c r="DVP247" s="10"/>
      <c r="DVQ247" s="10"/>
      <c r="DVR247" s="10"/>
      <c r="DVS247" s="10"/>
      <c r="DVT247" s="10"/>
      <c r="DVU247" s="10"/>
      <c r="DVV247" s="10"/>
      <c r="DVW247" s="10"/>
      <c r="DVX247" s="10"/>
      <c r="DVY247" s="10"/>
      <c r="DVZ247" s="10"/>
      <c r="DWA247" s="10"/>
      <c r="DWB247" s="10"/>
      <c r="DWC247" s="10"/>
      <c r="DWD247" s="10"/>
      <c r="DWE247" s="10"/>
      <c r="DWF247" s="10"/>
      <c r="DWG247" s="10"/>
      <c r="DWH247" s="10"/>
      <c r="DWI247" s="10"/>
      <c r="DWJ247" s="10"/>
      <c r="DWK247" s="10"/>
      <c r="DWL247" s="10"/>
      <c r="DWM247" s="10"/>
      <c r="DWN247" s="10"/>
      <c r="DWO247" s="10"/>
      <c r="DWP247" s="10"/>
      <c r="DWQ247" s="10"/>
      <c r="DWR247" s="10"/>
      <c r="DWS247" s="10"/>
      <c r="DWT247" s="10"/>
      <c r="DWU247" s="10"/>
      <c r="DWV247" s="10"/>
      <c r="DWW247" s="10"/>
      <c r="DWX247" s="10"/>
      <c r="DWY247" s="10"/>
      <c r="DWZ247" s="10"/>
      <c r="DXA247" s="10"/>
      <c r="DXB247" s="10"/>
      <c r="DXC247" s="10"/>
      <c r="DXD247" s="10"/>
      <c r="DXE247" s="10"/>
      <c r="DXF247" s="10"/>
      <c r="DXG247" s="10"/>
      <c r="DXH247" s="10"/>
      <c r="DXI247" s="10"/>
      <c r="DXJ247" s="10"/>
      <c r="DXK247" s="10"/>
      <c r="DXL247" s="10"/>
      <c r="DXM247" s="10"/>
      <c r="DXN247" s="10"/>
      <c r="DXO247" s="10"/>
      <c r="DXP247" s="10"/>
      <c r="DXQ247" s="10"/>
      <c r="DXR247" s="10"/>
      <c r="DXS247" s="10"/>
      <c r="DXT247" s="10"/>
      <c r="DXU247" s="10"/>
      <c r="DXV247" s="10"/>
      <c r="DXW247" s="10"/>
      <c r="DXX247" s="10"/>
      <c r="DXY247" s="10"/>
      <c r="DXZ247" s="10"/>
      <c r="DYA247" s="10"/>
      <c r="DYB247" s="10"/>
      <c r="DYC247" s="10"/>
      <c r="DYD247" s="10"/>
      <c r="DYE247" s="10"/>
      <c r="DYF247" s="10"/>
      <c r="DYG247" s="10"/>
      <c r="DYH247" s="10"/>
      <c r="DYI247" s="10"/>
      <c r="DYJ247" s="10"/>
      <c r="DYK247" s="10"/>
      <c r="DYL247" s="10"/>
      <c r="DYM247" s="10"/>
      <c r="DYN247" s="10"/>
      <c r="DYO247" s="10"/>
      <c r="DYP247" s="10"/>
      <c r="DYQ247" s="10"/>
      <c r="DYR247" s="10"/>
      <c r="DYS247" s="10"/>
      <c r="DYT247" s="10"/>
      <c r="DYU247" s="10"/>
      <c r="DYV247" s="10"/>
      <c r="DYW247" s="10"/>
      <c r="DYX247" s="10"/>
      <c r="DYY247" s="10"/>
      <c r="DYZ247" s="10"/>
      <c r="DZA247" s="10"/>
      <c r="DZB247" s="10"/>
      <c r="DZC247" s="10"/>
      <c r="DZD247" s="10"/>
      <c r="DZE247" s="10"/>
      <c r="DZF247" s="10"/>
      <c r="DZG247" s="10"/>
      <c r="DZH247" s="10"/>
      <c r="DZI247" s="10"/>
      <c r="DZJ247" s="10"/>
      <c r="DZK247" s="10"/>
      <c r="DZL247" s="10"/>
      <c r="DZM247" s="10"/>
      <c r="DZN247" s="10"/>
      <c r="DZO247" s="10"/>
      <c r="DZP247" s="10"/>
      <c r="DZQ247" s="10"/>
      <c r="DZR247" s="10"/>
      <c r="DZS247" s="10"/>
      <c r="DZT247" s="10"/>
      <c r="DZU247" s="10"/>
      <c r="DZV247" s="10"/>
      <c r="DZW247" s="10"/>
      <c r="DZX247" s="10"/>
      <c r="DZY247" s="10"/>
      <c r="DZZ247" s="10"/>
      <c r="EAA247" s="10"/>
      <c r="EAB247" s="10"/>
      <c r="EAC247" s="10"/>
      <c r="EAD247" s="10"/>
      <c r="EAE247" s="10"/>
      <c r="EAF247" s="10"/>
      <c r="EAG247" s="10"/>
      <c r="EAH247" s="10"/>
      <c r="EAI247" s="10"/>
      <c r="EAJ247" s="10"/>
      <c r="EAK247" s="10"/>
      <c r="EAL247" s="10"/>
      <c r="EAM247" s="10"/>
      <c r="EAN247" s="10"/>
      <c r="EAO247" s="10"/>
      <c r="EAP247" s="10"/>
      <c r="EAQ247" s="10"/>
      <c r="EAR247" s="10"/>
      <c r="EAS247" s="10"/>
      <c r="EAT247" s="10"/>
      <c r="EAU247" s="10"/>
      <c r="EAV247" s="10"/>
      <c r="EAW247" s="10"/>
      <c r="EAX247" s="10"/>
      <c r="EAY247" s="10"/>
      <c r="EAZ247" s="10"/>
      <c r="EBA247" s="10"/>
      <c r="EBB247" s="10"/>
      <c r="EBC247" s="10"/>
      <c r="EBD247" s="10"/>
      <c r="EBE247" s="10"/>
      <c r="EBF247" s="10"/>
      <c r="EBG247" s="10"/>
      <c r="EBH247" s="10"/>
      <c r="EBI247" s="10"/>
      <c r="EBJ247" s="10"/>
      <c r="EBK247" s="10"/>
      <c r="EBL247" s="10"/>
      <c r="EBM247" s="10"/>
      <c r="EBN247" s="10"/>
      <c r="EBO247" s="10"/>
      <c r="EBP247" s="10"/>
      <c r="EBQ247" s="10"/>
      <c r="EBR247" s="10"/>
      <c r="EBS247" s="10"/>
      <c r="EBT247" s="10"/>
      <c r="EBU247" s="10"/>
      <c r="EBV247" s="10"/>
      <c r="EBW247" s="10"/>
      <c r="EBX247" s="10"/>
      <c r="EBY247" s="10"/>
      <c r="EBZ247" s="10"/>
      <c r="ECA247" s="10"/>
      <c r="ECB247" s="10"/>
      <c r="ECC247" s="10"/>
      <c r="ECD247" s="10"/>
      <c r="ECE247" s="10"/>
      <c r="ECF247" s="10"/>
      <c r="ECG247" s="10"/>
      <c r="ECH247" s="10"/>
      <c r="ECI247" s="10"/>
      <c r="ECJ247" s="10"/>
      <c r="ECK247" s="10"/>
      <c r="ECL247" s="10"/>
      <c r="ECM247" s="10"/>
      <c r="ECN247" s="10"/>
      <c r="ECO247" s="10"/>
      <c r="ECP247" s="10"/>
      <c r="ECQ247" s="10"/>
      <c r="ECR247" s="10"/>
      <c r="ECS247" s="10"/>
      <c r="ECT247" s="10"/>
      <c r="ECU247" s="10"/>
      <c r="ECV247" s="10"/>
      <c r="ECW247" s="10"/>
      <c r="ECX247" s="10"/>
      <c r="ECY247" s="10"/>
      <c r="ECZ247" s="10"/>
      <c r="EDA247" s="10"/>
      <c r="EDB247" s="10"/>
      <c r="EDC247" s="10"/>
      <c r="EDD247" s="10"/>
      <c r="EDE247" s="10"/>
      <c r="EDF247" s="10"/>
      <c r="EDG247" s="10"/>
      <c r="EDH247" s="10"/>
      <c r="EDI247" s="10"/>
      <c r="EDJ247" s="10"/>
      <c r="EDK247" s="10"/>
      <c r="EDL247" s="10"/>
      <c r="EDM247" s="10"/>
      <c r="EDN247" s="10"/>
      <c r="EDO247" s="10"/>
      <c r="EDP247" s="10"/>
      <c r="EDQ247" s="10"/>
      <c r="EDR247" s="10"/>
      <c r="EDS247" s="10"/>
      <c r="EDT247" s="10"/>
      <c r="EDU247" s="10"/>
      <c r="EDV247" s="10"/>
      <c r="EDW247" s="10"/>
      <c r="EDX247" s="10"/>
      <c r="EDY247" s="10"/>
      <c r="EDZ247" s="10"/>
      <c r="EEA247" s="10"/>
      <c r="EEB247" s="10"/>
      <c r="EEC247" s="10"/>
      <c r="EED247" s="10"/>
      <c r="EEE247" s="10"/>
      <c r="EEF247" s="10"/>
      <c r="EEG247" s="10"/>
      <c r="EEH247" s="10"/>
      <c r="EEI247" s="10"/>
      <c r="EEJ247" s="10"/>
      <c r="EEK247" s="10"/>
      <c r="EEL247" s="10"/>
      <c r="EEM247" s="10"/>
      <c r="EEN247" s="10"/>
      <c r="EEO247" s="10"/>
      <c r="EEP247" s="10"/>
      <c r="EEQ247" s="10"/>
      <c r="EER247" s="10"/>
      <c r="EES247" s="10"/>
      <c r="EET247" s="10"/>
      <c r="EEU247" s="10"/>
      <c r="EEV247" s="10"/>
      <c r="EEW247" s="10"/>
      <c r="EEX247" s="10"/>
      <c r="EEY247" s="10"/>
      <c r="EEZ247" s="10"/>
      <c r="EFA247" s="10"/>
      <c r="EFB247" s="10"/>
      <c r="EFC247" s="10"/>
      <c r="EFD247" s="10"/>
      <c r="EFE247" s="10"/>
      <c r="EFF247" s="10"/>
      <c r="EFG247" s="10"/>
      <c r="EFH247" s="10"/>
      <c r="EFI247" s="10"/>
      <c r="EFJ247" s="10"/>
      <c r="EFK247" s="10"/>
      <c r="EFL247" s="10"/>
      <c r="EFM247" s="10"/>
      <c r="EFN247" s="10"/>
      <c r="EFO247" s="10"/>
      <c r="EFP247" s="10"/>
      <c r="EFQ247" s="10"/>
      <c r="EFR247" s="10"/>
      <c r="EFS247" s="10"/>
      <c r="EFT247" s="10"/>
      <c r="EFU247" s="10"/>
      <c r="EFV247" s="10"/>
      <c r="EFW247" s="10"/>
      <c r="EFX247" s="10"/>
      <c r="EFY247" s="10"/>
      <c r="EFZ247" s="10"/>
      <c r="EGA247" s="10"/>
      <c r="EGB247" s="10"/>
      <c r="EGC247" s="10"/>
      <c r="EGD247" s="10"/>
      <c r="EGE247" s="10"/>
      <c r="EGF247" s="10"/>
      <c r="EGG247" s="10"/>
      <c r="EGH247" s="10"/>
      <c r="EGI247" s="10"/>
      <c r="EGJ247" s="10"/>
      <c r="EGK247" s="10"/>
      <c r="EGL247" s="10"/>
      <c r="EGM247" s="10"/>
      <c r="EGN247" s="10"/>
      <c r="EGO247" s="10"/>
      <c r="EGP247" s="10"/>
      <c r="EGQ247" s="10"/>
      <c r="EGR247" s="10"/>
      <c r="EGS247" s="10"/>
      <c r="EGT247" s="10"/>
      <c r="EGU247" s="10"/>
      <c r="EGV247" s="10"/>
      <c r="EGW247" s="10"/>
      <c r="EGX247" s="10"/>
      <c r="EGY247" s="10"/>
      <c r="EGZ247" s="10"/>
      <c r="EHA247" s="10"/>
      <c r="EHB247" s="10"/>
      <c r="EHC247" s="10"/>
      <c r="EHD247" s="10"/>
      <c r="EHE247" s="10"/>
      <c r="EHF247" s="10"/>
      <c r="EHG247" s="10"/>
      <c r="EHH247" s="10"/>
      <c r="EHI247" s="10"/>
      <c r="EHJ247" s="10"/>
      <c r="EHK247" s="10"/>
      <c r="EHL247" s="10"/>
      <c r="EHM247" s="10"/>
      <c r="EHN247" s="10"/>
      <c r="EHO247" s="10"/>
      <c r="EHP247" s="10"/>
      <c r="EHQ247" s="10"/>
      <c r="EHR247" s="10"/>
      <c r="EHS247" s="10"/>
      <c r="EHT247" s="10"/>
      <c r="EHU247" s="10"/>
      <c r="EHV247" s="10"/>
      <c r="EHW247" s="10"/>
      <c r="EHX247" s="10"/>
      <c r="EHY247" s="10"/>
      <c r="EHZ247" s="10"/>
      <c r="EIA247" s="10"/>
      <c r="EIB247" s="10"/>
      <c r="EIC247" s="10"/>
      <c r="EID247" s="10"/>
      <c r="EIE247" s="10"/>
      <c r="EIF247" s="10"/>
      <c r="EIG247" s="10"/>
      <c r="EIH247" s="10"/>
      <c r="EII247" s="10"/>
      <c r="EIJ247" s="10"/>
      <c r="EIK247" s="10"/>
      <c r="EIL247" s="10"/>
      <c r="EIM247" s="10"/>
      <c r="EIN247" s="10"/>
      <c r="EIO247" s="10"/>
      <c r="EIP247" s="10"/>
      <c r="EIQ247" s="10"/>
      <c r="EIR247" s="10"/>
      <c r="EIS247" s="10"/>
      <c r="EIT247" s="10"/>
      <c r="EIU247" s="10"/>
      <c r="EIV247" s="10"/>
      <c r="EIW247" s="10"/>
      <c r="EIX247" s="10"/>
      <c r="EIY247" s="10"/>
      <c r="EIZ247" s="10"/>
      <c r="EJA247" s="10"/>
      <c r="EJB247" s="10"/>
      <c r="EJC247" s="10"/>
      <c r="EJD247" s="10"/>
      <c r="EJE247" s="10"/>
      <c r="EJF247" s="10"/>
      <c r="EJG247" s="10"/>
      <c r="EJH247" s="10"/>
      <c r="EJI247" s="10"/>
      <c r="EJJ247" s="10"/>
      <c r="EJK247" s="10"/>
      <c r="EJL247" s="10"/>
      <c r="EJM247" s="10"/>
      <c r="EJN247" s="10"/>
      <c r="EJO247" s="10"/>
      <c r="EJP247" s="10"/>
      <c r="EJQ247" s="10"/>
      <c r="EJR247" s="10"/>
      <c r="EJS247" s="10"/>
      <c r="EJT247" s="10"/>
      <c r="EJU247" s="10"/>
      <c r="EJV247" s="10"/>
      <c r="EJW247" s="10"/>
      <c r="EJX247" s="10"/>
      <c r="EJY247" s="10"/>
      <c r="EJZ247" s="10"/>
      <c r="EKA247" s="10"/>
      <c r="EKB247" s="10"/>
      <c r="EKC247" s="10"/>
      <c r="EKD247" s="10"/>
      <c r="EKE247" s="10"/>
      <c r="EKF247" s="10"/>
      <c r="EKG247" s="10"/>
      <c r="EKH247" s="10"/>
      <c r="EKI247" s="10"/>
      <c r="EKJ247" s="10"/>
      <c r="EKK247" s="10"/>
      <c r="EKL247" s="10"/>
      <c r="EKM247" s="10"/>
      <c r="EKN247" s="10"/>
      <c r="EKO247" s="10"/>
      <c r="EKP247" s="10"/>
      <c r="EKQ247" s="10"/>
      <c r="EKR247" s="10"/>
      <c r="EKS247" s="10"/>
      <c r="EKT247" s="10"/>
      <c r="EKU247" s="10"/>
      <c r="EKV247" s="10"/>
      <c r="EKW247" s="10"/>
      <c r="EKX247" s="10"/>
      <c r="EKY247" s="10"/>
      <c r="EKZ247" s="10"/>
      <c r="ELA247" s="10"/>
      <c r="ELB247" s="10"/>
      <c r="ELC247" s="10"/>
      <c r="ELD247" s="10"/>
      <c r="ELE247" s="10"/>
      <c r="ELF247" s="10"/>
      <c r="ELG247" s="10"/>
      <c r="ELH247" s="10"/>
      <c r="ELI247" s="10"/>
      <c r="ELJ247" s="10"/>
      <c r="ELK247" s="10"/>
      <c r="ELL247" s="10"/>
      <c r="ELM247" s="10"/>
      <c r="ELN247" s="10"/>
      <c r="ELO247" s="10"/>
      <c r="ELP247" s="10"/>
      <c r="ELQ247" s="10"/>
      <c r="ELR247" s="10"/>
      <c r="ELS247" s="10"/>
      <c r="ELT247" s="10"/>
      <c r="ELU247" s="10"/>
      <c r="ELV247" s="10"/>
      <c r="ELW247" s="10"/>
      <c r="ELX247" s="10"/>
      <c r="ELY247" s="10"/>
      <c r="ELZ247" s="10"/>
      <c r="EMA247" s="10"/>
      <c r="EMB247" s="10"/>
      <c r="EMC247" s="10"/>
      <c r="EMD247" s="10"/>
      <c r="EME247" s="10"/>
      <c r="EMF247" s="10"/>
      <c r="EMG247" s="10"/>
      <c r="EMH247" s="10"/>
      <c r="EMI247" s="10"/>
      <c r="EMJ247" s="10"/>
      <c r="EMK247" s="10"/>
      <c r="EML247" s="10"/>
      <c r="EMM247" s="10"/>
      <c r="EMN247" s="10"/>
      <c r="EMO247" s="10"/>
      <c r="EMP247" s="10"/>
      <c r="EMQ247" s="10"/>
      <c r="EMR247" s="10"/>
      <c r="EMS247" s="10"/>
      <c r="EMT247" s="10"/>
      <c r="EMU247" s="10"/>
      <c r="EMV247" s="10"/>
      <c r="EMW247" s="10"/>
      <c r="EMX247" s="10"/>
      <c r="EMY247" s="10"/>
      <c r="EMZ247" s="10"/>
      <c r="ENA247" s="10"/>
      <c r="ENB247" s="10"/>
      <c r="ENC247" s="10"/>
      <c r="END247" s="10"/>
      <c r="ENE247" s="10"/>
      <c r="ENF247" s="10"/>
      <c r="ENG247" s="10"/>
      <c r="ENH247" s="10"/>
      <c r="ENI247" s="10"/>
      <c r="ENJ247" s="10"/>
      <c r="ENK247" s="10"/>
      <c r="ENL247" s="10"/>
      <c r="ENM247" s="10"/>
      <c r="ENN247" s="10"/>
      <c r="ENO247" s="10"/>
      <c r="ENP247" s="10"/>
      <c r="ENQ247" s="10"/>
      <c r="ENR247" s="10"/>
      <c r="ENS247" s="10"/>
      <c r="ENT247" s="10"/>
      <c r="ENU247" s="10"/>
      <c r="ENV247" s="10"/>
      <c r="ENW247" s="10"/>
      <c r="ENX247" s="10"/>
      <c r="ENY247" s="10"/>
      <c r="ENZ247" s="10"/>
      <c r="EOA247" s="10"/>
      <c r="EOB247" s="10"/>
      <c r="EOC247" s="10"/>
      <c r="EOD247" s="10"/>
      <c r="EOE247" s="10"/>
      <c r="EOF247" s="10"/>
      <c r="EOG247" s="10"/>
      <c r="EOH247" s="10"/>
      <c r="EOI247" s="10"/>
      <c r="EOJ247" s="10"/>
      <c r="EOK247" s="10"/>
      <c r="EOL247" s="10"/>
      <c r="EOM247" s="10"/>
      <c r="EON247" s="10"/>
      <c r="EOO247" s="10"/>
      <c r="EOP247" s="10"/>
      <c r="EOQ247" s="10"/>
      <c r="EOR247" s="10"/>
      <c r="EOS247" s="10"/>
      <c r="EOT247" s="10"/>
      <c r="EOU247" s="10"/>
      <c r="EOV247" s="10"/>
      <c r="EOW247" s="10"/>
      <c r="EOX247" s="10"/>
      <c r="EOY247" s="10"/>
      <c r="EOZ247" s="10"/>
      <c r="EPA247" s="10"/>
      <c r="EPB247" s="10"/>
      <c r="EPC247" s="10"/>
      <c r="EPD247" s="10"/>
      <c r="EPE247" s="10"/>
      <c r="EPF247" s="10"/>
      <c r="EPG247" s="10"/>
      <c r="EPH247" s="10"/>
      <c r="EPI247" s="10"/>
      <c r="EPJ247" s="10"/>
      <c r="EPK247" s="10"/>
      <c r="EPL247" s="10"/>
      <c r="EPM247" s="10"/>
      <c r="EPN247" s="10"/>
      <c r="EPO247" s="10"/>
      <c r="EPP247" s="10"/>
      <c r="EPQ247" s="10"/>
      <c r="EPR247" s="10"/>
      <c r="EPS247" s="10"/>
      <c r="EPT247" s="10"/>
      <c r="EPU247" s="10"/>
      <c r="EPV247" s="10"/>
      <c r="EPW247" s="10"/>
      <c r="EPX247" s="10"/>
      <c r="EPY247" s="10"/>
      <c r="EPZ247" s="10"/>
      <c r="EQA247" s="10"/>
      <c r="EQB247" s="10"/>
      <c r="EQC247" s="10"/>
      <c r="EQD247" s="10"/>
      <c r="EQE247" s="10"/>
      <c r="EQF247" s="10"/>
      <c r="EQG247" s="10"/>
      <c r="EQH247" s="10"/>
      <c r="EQI247" s="10"/>
      <c r="EQJ247" s="10"/>
      <c r="EQK247" s="10"/>
      <c r="EQL247" s="10"/>
      <c r="EQM247" s="10"/>
      <c r="EQN247" s="10"/>
      <c r="EQO247" s="10"/>
      <c r="EQP247" s="10"/>
      <c r="EQQ247" s="10"/>
      <c r="EQR247" s="10"/>
      <c r="EQS247" s="10"/>
      <c r="EQT247" s="10"/>
      <c r="EQU247" s="10"/>
      <c r="EQV247" s="10"/>
      <c r="EQW247" s="10"/>
      <c r="EQX247" s="10"/>
      <c r="EQY247" s="10"/>
      <c r="EQZ247" s="10"/>
      <c r="ERA247" s="10"/>
      <c r="ERB247" s="10"/>
      <c r="ERC247" s="10"/>
      <c r="ERD247" s="10"/>
      <c r="ERE247" s="10"/>
      <c r="ERF247" s="10"/>
      <c r="ERG247" s="10"/>
      <c r="ERH247" s="10"/>
      <c r="ERI247" s="10"/>
      <c r="ERJ247" s="10"/>
      <c r="ERK247" s="10"/>
      <c r="ERL247" s="10"/>
      <c r="ERM247" s="10"/>
      <c r="ERN247" s="10"/>
      <c r="ERO247" s="10"/>
      <c r="ERP247" s="10"/>
      <c r="ERQ247" s="10"/>
      <c r="ERR247" s="10"/>
      <c r="ERS247" s="10"/>
      <c r="ERT247" s="10"/>
      <c r="ERU247" s="10"/>
      <c r="ERV247" s="10"/>
      <c r="ERW247" s="10"/>
      <c r="ERX247" s="10"/>
      <c r="ERY247" s="10"/>
      <c r="ERZ247" s="10"/>
      <c r="ESA247" s="10"/>
      <c r="ESB247" s="10"/>
      <c r="ESC247" s="10"/>
      <c r="ESD247" s="10"/>
      <c r="ESE247" s="10"/>
      <c r="ESF247" s="10"/>
      <c r="ESG247" s="10"/>
      <c r="ESH247" s="10"/>
      <c r="ESI247" s="10"/>
      <c r="ESJ247" s="10"/>
      <c r="ESK247" s="10"/>
      <c r="ESL247" s="10"/>
      <c r="ESM247" s="10"/>
      <c r="ESN247" s="10"/>
      <c r="ESO247" s="10"/>
      <c r="ESP247" s="10"/>
      <c r="ESQ247" s="10"/>
      <c r="ESR247" s="10"/>
      <c r="ESS247" s="10"/>
      <c r="EST247" s="10"/>
      <c r="ESU247" s="10"/>
      <c r="ESV247" s="10"/>
      <c r="ESW247" s="10"/>
      <c r="ESX247" s="10"/>
      <c r="ESY247" s="10"/>
      <c r="ESZ247" s="10"/>
      <c r="ETA247" s="10"/>
      <c r="ETB247" s="10"/>
      <c r="ETC247" s="10"/>
      <c r="ETD247" s="10"/>
      <c r="ETE247" s="10"/>
      <c r="ETF247" s="10"/>
      <c r="ETG247" s="10"/>
      <c r="ETH247" s="10"/>
      <c r="ETI247" s="10"/>
      <c r="ETJ247" s="10"/>
      <c r="ETK247" s="10"/>
      <c r="ETL247" s="10"/>
      <c r="ETM247" s="10"/>
      <c r="ETN247" s="10"/>
      <c r="ETO247" s="10"/>
      <c r="ETP247" s="10"/>
      <c r="ETQ247" s="10"/>
      <c r="ETR247" s="10"/>
      <c r="ETS247" s="10"/>
      <c r="ETT247" s="10"/>
      <c r="ETU247" s="10"/>
      <c r="ETV247" s="10"/>
      <c r="ETW247" s="10"/>
      <c r="ETX247" s="10"/>
      <c r="ETY247" s="10"/>
      <c r="ETZ247" s="10"/>
      <c r="EUA247" s="10"/>
      <c r="EUB247" s="10"/>
      <c r="EUC247" s="10"/>
      <c r="EUD247" s="10"/>
      <c r="EUE247" s="10"/>
      <c r="EUF247" s="10"/>
      <c r="EUG247" s="10"/>
      <c r="EUH247" s="10"/>
      <c r="EUI247" s="10"/>
      <c r="EUJ247" s="10"/>
      <c r="EUK247" s="10"/>
      <c r="EUL247" s="10"/>
      <c r="EUM247" s="10"/>
      <c r="EUN247" s="10"/>
      <c r="EUO247" s="10"/>
      <c r="EUP247" s="10"/>
      <c r="EUQ247" s="10"/>
      <c r="EUR247" s="10"/>
      <c r="EUS247" s="10"/>
      <c r="EUT247" s="10"/>
      <c r="EUU247" s="10"/>
      <c r="EUV247" s="10"/>
      <c r="EUW247" s="10"/>
      <c r="EUX247" s="10"/>
      <c r="EUY247" s="10"/>
      <c r="EUZ247" s="10"/>
      <c r="EVA247" s="10"/>
      <c r="EVB247" s="10"/>
      <c r="EVC247" s="10"/>
      <c r="EVD247" s="10"/>
      <c r="EVE247" s="10"/>
      <c r="EVF247" s="10"/>
      <c r="EVG247" s="10"/>
      <c r="EVH247" s="10"/>
      <c r="EVI247" s="10"/>
      <c r="EVJ247" s="10"/>
      <c r="EVK247" s="10"/>
      <c r="EVL247" s="10"/>
      <c r="EVM247" s="10"/>
      <c r="EVN247" s="10"/>
      <c r="EVO247" s="10"/>
      <c r="EVP247" s="10"/>
      <c r="EVQ247" s="10"/>
      <c r="EVR247" s="10"/>
      <c r="EVS247" s="10"/>
      <c r="EVT247" s="10"/>
      <c r="EVU247" s="10"/>
      <c r="EVV247" s="10"/>
      <c r="EVW247" s="10"/>
      <c r="EVX247" s="10"/>
      <c r="EVY247" s="10"/>
      <c r="EVZ247" s="10"/>
      <c r="EWA247" s="10"/>
      <c r="EWB247" s="10"/>
      <c r="EWC247" s="10"/>
      <c r="EWD247" s="10"/>
      <c r="EWE247" s="10"/>
      <c r="EWF247" s="10"/>
      <c r="EWG247" s="10"/>
      <c r="EWH247" s="10"/>
      <c r="EWI247" s="10"/>
      <c r="EWJ247" s="10"/>
      <c r="EWK247" s="10"/>
      <c r="EWL247" s="10"/>
      <c r="EWM247" s="10"/>
      <c r="EWN247" s="10"/>
      <c r="EWO247" s="10"/>
      <c r="EWP247" s="10"/>
      <c r="EWQ247" s="10"/>
      <c r="EWR247" s="10"/>
      <c r="EWS247" s="10"/>
      <c r="EWT247" s="10"/>
      <c r="EWU247" s="10"/>
      <c r="EWV247" s="10"/>
      <c r="EWW247" s="10"/>
      <c r="EWX247" s="10"/>
      <c r="EWY247" s="10"/>
      <c r="EWZ247" s="10"/>
      <c r="EXA247" s="10"/>
      <c r="EXB247" s="10"/>
      <c r="EXC247" s="10"/>
      <c r="EXD247" s="10"/>
      <c r="EXE247" s="10"/>
      <c r="EXF247" s="10"/>
      <c r="EXG247" s="10"/>
      <c r="EXH247" s="10"/>
      <c r="EXI247" s="10"/>
      <c r="EXJ247" s="10"/>
      <c r="EXK247" s="10"/>
      <c r="EXL247" s="10"/>
      <c r="EXM247" s="10"/>
      <c r="EXN247" s="10"/>
      <c r="EXO247" s="10"/>
      <c r="EXP247" s="10"/>
      <c r="EXQ247" s="10"/>
      <c r="EXR247" s="10"/>
      <c r="EXS247" s="10"/>
      <c r="EXT247" s="10"/>
      <c r="EXU247" s="10"/>
      <c r="EXV247" s="10"/>
      <c r="EXW247" s="10"/>
      <c r="EXX247" s="10"/>
      <c r="EXY247" s="10"/>
      <c r="EXZ247" s="10"/>
      <c r="EYA247" s="10"/>
      <c r="EYB247" s="10"/>
      <c r="EYC247" s="10"/>
      <c r="EYD247" s="10"/>
      <c r="EYE247" s="10"/>
      <c r="EYF247" s="10"/>
      <c r="EYG247" s="10"/>
      <c r="EYH247" s="10"/>
      <c r="EYI247" s="10"/>
      <c r="EYJ247" s="10"/>
      <c r="EYK247" s="10"/>
      <c r="EYL247" s="10"/>
      <c r="EYM247" s="10"/>
      <c r="EYN247" s="10"/>
      <c r="EYO247" s="10"/>
      <c r="EYP247" s="10"/>
      <c r="EYQ247" s="10"/>
      <c r="EYR247" s="10"/>
      <c r="EYS247" s="10"/>
      <c r="EYT247" s="10"/>
      <c r="EYU247" s="10"/>
      <c r="EYV247" s="10"/>
      <c r="EYW247" s="10"/>
      <c r="EYX247" s="10"/>
      <c r="EYY247" s="10"/>
      <c r="EYZ247" s="10"/>
      <c r="EZA247" s="10"/>
      <c r="EZB247" s="10"/>
      <c r="EZC247" s="10"/>
      <c r="EZD247" s="10"/>
      <c r="EZE247" s="10"/>
      <c r="EZF247" s="10"/>
      <c r="EZG247" s="10"/>
      <c r="EZH247" s="10"/>
      <c r="EZI247" s="10"/>
      <c r="EZJ247" s="10"/>
      <c r="EZK247" s="10"/>
      <c r="EZL247" s="10"/>
      <c r="EZM247" s="10"/>
      <c r="EZN247" s="10"/>
      <c r="EZO247" s="10"/>
      <c r="EZP247" s="10"/>
      <c r="EZQ247" s="10"/>
      <c r="EZR247" s="10"/>
      <c r="EZS247" s="10"/>
      <c r="EZT247" s="10"/>
      <c r="EZU247" s="10"/>
      <c r="EZV247" s="10"/>
      <c r="EZW247" s="10"/>
      <c r="EZX247" s="10"/>
      <c r="EZY247" s="10"/>
      <c r="EZZ247" s="10"/>
      <c r="FAA247" s="10"/>
      <c r="FAB247" s="10"/>
      <c r="FAC247" s="10"/>
      <c r="FAD247" s="10"/>
      <c r="FAE247" s="10"/>
      <c r="FAF247" s="10"/>
      <c r="FAG247" s="10"/>
      <c r="FAH247" s="10"/>
      <c r="FAI247" s="10"/>
      <c r="FAJ247" s="10"/>
      <c r="FAK247" s="10"/>
      <c r="FAL247" s="10"/>
      <c r="FAM247" s="10"/>
      <c r="FAN247" s="10"/>
      <c r="FAO247" s="10"/>
      <c r="FAP247" s="10"/>
      <c r="FAQ247" s="10"/>
      <c r="FAR247" s="10"/>
      <c r="FAS247" s="10"/>
      <c r="FAT247" s="10"/>
      <c r="FAU247" s="10"/>
      <c r="FAV247" s="10"/>
      <c r="FAW247" s="10"/>
      <c r="FAX247" s="10"/>
      <c r="FAY247" s="10"/>
      <c r="FAZ247" s="10"/>
      <c r="FBA247" s="10"/>
      <c r="FBB247" s="10"/>
      <c r="FBC247" s="10"/>
      <c r="FBD247" s="10"/>
      <c r="FBE247" s="10"/>
      <c r="FBF247" s="10"/>
      <c r="FBG247" s="10"/>
      <c r="FBH247" s="10"/>
      <c r="FBI247" s="10"/>
      <c r="FBJ247" s="10"/>
      <c r="FBK247" s="10"/>
      <c r="FBL247" s="10"/>
      <c r="FBM247" s="10"/>
      <c r="FBN247" s="10"/>
      <c r="FBO247" s="10"/>
      <c r="FBP247" s="10"/>
      <c r="FBQ247" s="10"/>
      <c r="FBR247" s="10"/>
      <c r="FBS247" s="10"/>
      <c r="FBT247" s="10"/>
      <c r="FBU247" s="10"/>
      <c r="FBV247" s="10"/>
      <c r="FBW247" s="10"/>
      <c r="FBX247" s="10"/>
      <c r="FBY247" s="10"/>
      <c r="FBZ247" s="10"/>
      <c r="FCA247" s="10"/>
      <c r="FCB247" s="10"/>
      <c r="FCC247" s="10"/>
      <c r="FCD247" s="10"/>
      <c r="FCE247" s="10"/>
      <c r="FCF247" s="10"/>
      <c r="FCG247" s="10"/>
      <c r="FCH247" s="10"/>
      <c r="FCI247" s="10"/>
      <c r="FCJ247" s="10"/>
      <c r="FCK247" s="10"/>
      <c r="FCL247" s="10"/>
      <c r="FCM247" s="10"/>
      <c r="FCN247" s="10"/>
      <c r="FCO247" s="10"/>
      <c r="FCP247" s="10"/>
      <c r="FCQ247" s="10"/>
      <c r="FCR247" s="10"/>
      <c r="FCS247" s="10"/>
      <c r="FCT247" s="10"/>
      <c r="FCU247" s="10"/>
      <c r="FCV247" s="10"/>
      <c r="FCW247" s="10"/>
      <c r="FCX247" s="10"/>
      <c r="FCY247" s="10"/>
      <c r="FCZ247" s="10"/>
      <c r="FDA247" s="10"/>
      <c r="FDB247" s="10"/>
      <c r="FDC247" s="10"/>
      <c r="FDD247" s="10"/>
      <c r="FDE247" s="10"/>
      <c r="FDF247" s="10"/>
      <c r="FDG247" s="10"/>
      <c r="FDH247" s="10"/>
      <c r="FDI247" s="10"/>
      <c r="FDJ247" s="10"/>
      <c r="FDK247" s="10"/>
      <c r="FDL247" s="10"/>
      <c r="FDM247" s="10"/>
      <c r="FDN247" s="10"/>
      <c r="FDO247" s="10"/>
      <c r="FDP247" s="10"/>
      <c r="FDQ247" s="10"/>
      <c r="FDR247" s="10"/>
      <c r="FDS247" s="10"/>
      <c r="FDT247" s="10"/>
      <c r="FDU247" s="10"/>
      <c r="FDV247" s="10"/>
      <c r="FDW247" s="10"/>
      <c r="FDX247" s="10"/>
      <c r="FDY247" s="10"/>
      <c r="FDZ247" s="10"/>
      <c r="FEA247" s="10"/>
      <c r="FEB247" s="10"/>
      <c r="FEC247" s="10"/>
      <c r="FED247" s="10"/>
      <c r="FEE247" s="10"/>
      <c r="FEF247" s="10"/>
      <c r="FEG247" s="10"/>
      <c r="FEH247" s="10"/>
      <c r="FEI247" s="10"/>
      <c r="FEJ247" s="10"/>
      <c r="FEK247" s="10"/>
      <c r="FEL247" s="10"/>
      <c r="FEM247" s="10"/>
      <c r="FEN247" s="10"/>
      <c r="FEO247" s="10"/>
      <c r="FEP247" s="10"/>
      <c r="FEQ247" s="10"/>
      <c r="FER247" s="10"/>
      <c r="FES247" s="10"/>
      <c r="FET247" s="10"/>
      <c r="FEU247" s="10"/>
      <c r="FEV247" s="10"/>
      <c r="FEW247" s="10"/>
      <c r="FEX247" s="10"/>
      <c r="FEY247" s="10"/>
      <c r="FEZ247" s="10"/>
      <c r="FFA247" s="10"/>
      <c r="FFB247" s="10"/>
      <c r="FFC247" s="10"/>
      <c r="FFD247" s="10"/>
      <c r="FFE247" s="10"/>
      <c r="FFF247" s="10"/>
      <c r="FFG247" s="10"/>
      <c r="FFH247" s="10"/>
      <c r="FFI247" s="10"/>
      <c r="FFJ247" s="10"/>
      <c r="FFK247" s="10"/>
      <c r="FFL247" s="10"/>
      <c r="FFM247" s="10"/>
      <c r="FFN247" s="10"/>
      <c r="FFO247" s="10"/>
      <c r="FFP247" s="10"/>
      <c r="FFQ247" s="10"/>
      <c r="FFR247" s="10"/>
      <c r="FFS247" s="10"/>
      <c r="FFT247" s="10"/>
      <c r="FFU247" s="10"/>
      <c r="FFV247" s="10"/>
      <c r="FFW247" s="10"/>
      <c r="FFX247" s="10"/>
      <c r="FFY247" s="10"/>
      <c r="FFZ247" s="10"/>
      <c r="FGA247" s="10"/>
      <c r="FGB247" s="10"/>
      <c r="FGC247" s="10"/>
      <c r="FGD247" s="10"/>
      <c r="FGE247" s="10"/>
      <c r="FGF247" s="10"/>
      <c r="FGG247" s="10"/>
      <c r="FGH247" s="10"/>
      <c r="FGI247" s="10"/>
      <c r="FGJ247" s="10"/>
      <c r="FGK247" s="10"/>
      <c r="FGL247" s="10"/>
      <c r="FGM247" s="10"/>
      <c r="FGN247" s="10"/>
      <c r="FGO247" s="10"/>
      <c r="FGP247" s="10"/>
      <c r="FGQ247" s="10"/>
      <c r="FGR247" s="10"/>
      <c r="FGS247" s="10"/>
      <c r="FGT247" s="10"/>
      <c r="FGU247" s="10"/>
      <c r="FGV247" s="10"/>
      <c r="FGW247" s="10"/>
      <c r="FGX247" s="10"/>
      <c r="FGY247" s="10"/>
      <c r="FGZ247" s="10"/>
      <c r="FHA247" s="10"/>
      <c r="FHB247" s="10"/>
      <c r="FHC247" s="10"/>
      <c r="FHD247" s="10"/>
      <c r="FHE247" s="10"/>
      <c r="FHF247" s="10"/>
      <c r="FHG247" s="10"/>
      <c r="FHH247" s="10"/>
      <c r="FHI247" s="10"/>
      <c r="FHJ247" s="10"/>
      <c r="FHK247" s="10"/>
      <c r="FHL247" s="10"/>
      <c r="FHM247" s="10"/>
      <c r="FHN247" s="10"/>
      <c r="FHO247" s="10"/>
      <c r="FHP247" s="10"/>
      <c r="FHQ247" s="10"/>
      <c r="FHR247" s="10"/>
      <c r="FHS247" s="10"/>
      <c r="FHT247" s="10"/>
      <c r="FHU247" s="10"/>
      <c r="FHV247" s="10"/>
      <c r="FHW247" s="10"/>
      <c r="FHX247" s="10"/>
      <c r="FHY247" s="10"/>
      <c r="FHZ247" s="10"/>
      <c r="FIA247" s="10"/>
      <c r="FIB247" s="10"/>
      <c r="FIC247" s="10"/>
      <c r="FID247" s="10"/>
      <c r="FIE247" s="10"/>
      <c r="FIF247" s="10"/>
      <c r="FIG247" s="10"/>
      <c r="FIH247" s="10"/>
      <c r="FII247" s="10"/>
      <c r="FIJ247" s="10"/>
      <c r="FIK247" s="10"/>
      <c r="FIL247" s="10"/>
      <c r="FIM247" s="10"/>
      <c r="FIN247" s="10"/>
      <c r="FIO247" s="10"/>
      <c r="FIP247" s="10"/>
      <c r="FIQ247" s="10"/>
      <c r="FIR247" s="10"/>
      <c r="FIS247" s="10"/>
      <c r="FIT247" s="10"/>
      <c r="FIU247" s="10"/>
      <c r="FIV247" s="10"/>
      <c r="FIW247" s="10"/>
      <c r="FIX247" s="10"/>
      <c r="FIY247" s="10"/>
      <c r="FIZ247" s="10"/>
      <c r="FJA247" s="10"/>
      <c r="FJB247" s="10"/>
      <c r="FJC247" s="10"/>
      <c r="FJD247" s="10"/>
      <c r="FJE247" s="10"/>
      <c r="FJF247" s="10"/>
      <c r="FJG247" s="10"/>
      <c r="FJH247" s="10"/>
      <c r="FJI247" s="10"/>
      <c r="FJJ247" s="10"/>
      <c r="FJK247" s="10"/>
      <c r="FJL247" s="10"/>
      <c r="FJM247" s="10"/>
      <c r="FJN247" s="10"/>
      <c r="FJO247" s="10"/>
      <c r="FJP247" s="10"/>
      <c r="FJQ247" s="10"/>
      <c r="FJR247" s="10"/>
      <c r="FJS247" s="10"/>
      <c r="FJT247" s="10"/>
      <c r="FJU247" s="10"/>
      <c r="FJV247" s="10"/>
      <c r="FJW247" s="10"/>
      <c r="FJX247" s="10"/>
      <c r="FJY247" s="10"/>
      <c r="FJZ247" s="10"/>
      <c r="FKA247" s="10"/>
      <c r="FKB247" s="10"/>
      <c r="FKC247" s="10"/>
      <c r="FKD247" s="10"/>
      <c r="FKE247" s="10"/>
      <c r="FKF247" s="10"/>
      <c r="FKG247" s="10"/>
      <c r="FKH247" s="10"/>
      <c r="FKI247" s="10"/>
      <c r="FKJ247" s="10"/>
      <c r="FKK247" s="10"/>
      <c r="FKL247" s="10"/>
      <c r="FKM247" s="10"/>
      <c r="FKN247" s="10"/>
      <c r="FKO247" s="10"/>
      <c r="FKP247" s="10"/>
      <c r="FKQ247" s="10"/>
      <c r="FKR247" s="10"/>
      <c r="FKS247" s="10"/>
      <c r="FKT247" s="10"/>
      <c r="FKU247" s="10"/>
      <c r="FKV247" s="10"/>
      <c r="FKW247" s="10"/>
      <c r="FKX247" s="10"/>
      <c r="FKY247" s="10"/>
      <c r="FKZ247" s="10"/>
      <c r="FLA247" s="10"/>
      <c r="FLB247" s="10"/>
      <c r="FLC247" s="10"/>
      <c r="FLD247" s="10"/>
      <c r="FLE247" s="10"/>
      <c r="FLF247" s="10"/>
      <c r="FLG247" s="10"/>
      <c r="FLH247" s="10"/>
      <c r="FLI247" s="10"/>
      <c r="FLJ247" s="10"/>
      <c r="FLK247" s="10"/>
      <c r="FLL247" s="10"/>
      <c r="FLM247" s="10"/>
      <c r="FLN247" s="10"/>
      <c r="FLO247" s="10"/>
      <c r="FLP247" s="10"/>
      <c r="FLQ247" s="10"/>
      <c r="FLR247" s="10"/>
      <c r="FLS247" s="10"/>
      <c r="FLT247" s="10"/>
      <c r="FLU247" s="10"/>
      <c r="FLV247" s="10"/>
      <c r="FLW247" s="10"/>
      <c r="FLX247" s="10"/>
      <c r="FLY247" s="10"/>
      <c r="FLZ247" s="10"/>
      <c r="FMA247" s="10"/>
      <c r="FMB247" s="10"/>
      <c r="FMC247" s="10"/>
      <c r="FMD247" s="10"/>
      <c r="FME247" s="10"/>
      <c r="FMF247" s="10"/>
      <c r="FMG247" s="10"/>
      <c r="FMH247" s="10"/>
      <c r="FMI247" s="10"/>
      <c r="FMJ247" s="10"/>
      <c r="FMK247" s="10"/>
      <c r="FML247" s="10"/>
      <c r="FMM247" s="10"/>
      <c r="FMN247" s="10"/>
      <c r="FMO247" s="10"/>
      <c r="FMP247" s="10"/>
      <c r="FMQ247" s="10"/>
      <c r="FMR247" s="10"/>
      <c r="FMS247" s="10"/>
      <c r="FMT247" s="10"/>
      <c r="FMU247" s="10"/>
      <c r="FMV247" s="10"/>
      <c r="FMW247" s="10"/>
      <c r="FMX247" s="10"/>
      <c r="FMY247" s="10"/>
      <c r="FMZ247" s="10"/>
      <c r="FNA247" s="10"/>
      <c r="FNB247" s="10"/>
      <c r="FNC247" s="10"/>
      <c r="FND247" s="10"/>
      <c r="FNE247" s="10"/>
      <c r="FNF247" s="10"/>
      <c r="FNG247" s="10"/>
      <c r="FNH247" s="10"/>
      <c r="FNI247" s="10"/>
      <c r="FNJ247" s="10"/>
      <c r="FNK247" s="10"/>
      <c r="FNL247" s="10"/>
      <c r="FNM247" s="10"/>
      <c r="FNN247" s="10"/>
      <c r="FNO247" s="10"/>
      <c r="FNP247" s="10"/>
      <c r="FNQ247" s="10"/>
      <c r="FNR247" s="10"/>
      <c r="FNS247" s="10"/>
      <c r="FNT247" s="10"/>
      <c r="FNU247" s="10"/>
      <c r="FNV247" s="10"/>
      <c r="FNW247" s="10"/>
      <c r="FNX247" s="10"/>
      <c r="FNY247" s="10"/>
      <c r="FNZ247" s="10"/>
      <c r="FOA247" s="10"/>
      <c r="FOB247" s="10"/>
      <c r="FOC247" s="10"/>
      <c r="FOD247" s="10"/>
      <c r="FOE247" s="10"/>
      <c r="FOF247" s="10"/>
      <c r="FOG247" s="10"/>
      <c r="FOH247" s="10"/>
      <c r="FOI247" s="10"/>
      <c r="FOJ247" s="10"/>
      <c r="FOK247" s="10"/>
      <c r="FOL247" s="10"/>
      <c r="FOM247" s="10"/>
      <c r="FON247" s="10"/>
      <c r="FOO247" s="10"/>
      <c r="FOP247" s="10"/>
      <c r="FOQ247" s="10"/>
      <c r="FOR247" s="10"/>
      <c r="FOS247" s="10"/>
      <c r="FOT247" s="10"/>
      <c r="FOU247" s="10"/>
      <c r="FOV247" s="10"/>
      <c r="FOW247" s="10"/>
      <c r="FOX247" s="10"/>
      <c r="FOY247" s="10"/>
      <c r="FOZ247" s="10"/>
      <c r="FPA247" s="10"/>
      <c r="FPB247" s="10"/>
      <c r="FPC247" s="10"/>
      <c r="FPD247" s="10"/>
      <c r="FPE247" s="10"/>
      <c r="FPF247" s="10"/>
      <c r="FPG247" s="10"/>
      <c r="FPH247" s="10"/>
      <c r="FPI247" s="10"/>
      <c r="FPJ247" s="10"/>
      <c r="FPK247" s="10"/>
      <c r="FPL247" s="10"/>
      <c r="FPM247" s="10"/>
      <c r="FPN247" s="10"/>
      <c r="FPO247" s="10"/>
      <c r="FPP247" s="10"/>
      <c r="FPQ247" s="10"/>
      <c r="FPR247" s="10"/>
      <c r="FPS247" s="10"/>
      <c r="FPT247" s="10"/>
      <c r="FPU247" s="10"/>
      <c r="FPV247" s="10"/>
      <c r="FPW247" s="10"/>
      <c r="FPX247" s="10"/>
      <c r="FPY247" s="10"/>
      <c r="FPZ247" s="10"/>
      <c r="FQA247" s="10"/>
      <c r="FQB247" s="10"/>
      <c r="FQC247" s="10"/>
      <c r="FQD247" s="10"/>
      <c r="FQE247" s="10"/>
      <c r="FQF247" s="10"/>
      <c r="FQG247" s="10"/>
      <c r="FQH247" s="10"/>
      <c r="FQI247" s="10"/>
      <c r="FQJ247" s="10"/>
      <c r="FQK247" s="10"/>
      <c r="FQL247" s="10"/>
      <c r="FQM247" s="10"/>
      <c r="FQN247" s="10"/>
      <c r="FQO247" s="10"/>
      <c r="FQP247" s="10"/>
      <c r="FQQ247" s="10"/>
      <c r="FQR247" s="10"/>
      <c r="FQS247" s="10"/>
      <c r="FQT247" s="10"/>
      <c r="FQU247" s="10"/>
      <c r="FQV247" s="10"/>
      <c r="FQW247" s="10"/>
      <c r="FQX247" s="10"/>
      <c r="FQY247" s="10"/>
      <c r="FQZ247" s="10"/>
      <c r="FRA247" s="10"/>
      <c r="FRB247" s="10"/>
      <c r="FRC247" s="10"/>
      <c r="FRD247" s="10"/>
      <c r="FRE247" s="10"/>
      <c r="FRF247" s="10"/>
      <c r="FRG247" s="10"/>
      <c r="FRH247" s="10"/>
      <c r="FRI247" s="10"/>
      <c r="FRJ247" s="10"/>
      <c r="FRK247" s="10"/>
      <c r="FRL247" s="10"/>
      <c r="FRM247" s="10"/>
      <c r="FRN247" s="10"/>
      <c r="FRO247" s="10"/>
      <c r="FRP247" s="10"/>
      <c r="FRQ247" s="10"/>
      <c r="FRR247" s="10"/>
      <c r="FRS247" s="10"/>
      <c r="FRT247" s="10"/>
      <c r="FRU247" s="10"/>
      <c r="FRV247" s="10"/>
      <c r="FRW247" s="10"/>
      <c r="FRX247" s="10"/>
      <c r="FRY247" s="10"/>
      <c r="FRZ247" s="10"/>
      <c r="FSA247" s="10"/>
      <c r="FSB247" s="10"/>
      <c r="FSC247" s="10"/>
      <c r="FSD247" s="10"/>
      <c r="FSE247" s="10"/>
      <c r="FSF247" s="10"/>
      <c r="FSG247" s="10"/>
      <c r="FSH247" s="10"/>
      <c r="FSI247" s="10"/>
      <c r="FSJ247" s="10"/>
      <c r="FSK247" s="10"/>
      <c r="FSL247" s="10"/>
      <c r="FSM247" s="10"/>
      <c r="FSN247" s="10"/>
      <c r="FSO247" s="10"/>
      <c r="FSP247" s="10"/>
      <c r="FSQ247" s="10"/>
      <c r="FSR247" s="10"/>
      <c r="FSS247" s="10"/>
      <c r="FST247" s="10"/>
      <c r="FSU247" s="10"/>
      <c r="FSV247" s="10"/>
      <c r="FSW247" s="10"/>
      <c r="FSX247" s="10"/>
      <c r="FSY247" s="10"/>
      <c r="FSZ247" s="10"/>
      <c r="FTA247" s="10"/>
      <c r="FTB247" s="10"/>
      <c r="FTC247" s="10"/>
      <c r="FTD247" s="10"/>
      <c r="FTE247" s="10"/>
      <c r="FTF247" s="10"/>
      <c r="FTG247" s="10"/>
      <c r="FTH247" s="10"/>
      <c r="FTI247" s="10"/>
      <c r="FTJ247" s="10"/>
      <c r="FTK247" s="10"/>
      <c r="FTL247" s="10"/>
      <c r="FTM247" s="10"/>
      <c r="FTN247" s="10"/>
      <c r="FTO247" s="10"/>
      <c r="FTP247" s="10"/>
      <c r="FTQ247" s="10"/>
      <c r="FTR247" s="10"/>
      <c r="FTS247" s="10"/>
      <c r="FTT247" s="10"/>
      <c r="FTU247" s="10"/>
      <c r="FTV247" s="10"/>
      <c r="FTW247" s="10"/>
      <c r="FTX247" s="10"/>
      <c r="FTY247" s="10"/>
      <c r="FTZ247" s="10"/>
      <c r="FUA247" s="10"/>
      <c r="FUB247" s="10"/>
      <c r="FUC247" s="10"/>
      <c r="FUD247" s="10"/>
      <c r="FUE247" s="10"/>
      <c r="FUF247" s="10"/>
      <c r="FUG247" s="10"/>
      <c r="FUH247" s="10"/>
      <c r="FUI247" s="10"/>
      <c r="FUJ247" s="10"/>
      <c r="FUK247" s="10"/>
      <c r="FUL247" s="10"/>
      <c r="FUM247" s="10"/>
      <c r="FUN247" s="10"/>
      <c r="FUO247" s="10"/>
      <c r="FUP247" s="10"/>
      <c r="FUQ247" s="10"/>
      <c r="FUR247" s="10"/>
      <c r="FUS247" s="10"/>
      <c r="FUT247" s="10"/>
      <c r="FUU247" s="10"/>
      <c r="FUV247" s="10"/>
      <c r="FUW247" s="10"/>
      <c r="FUX247" s="10"/>
      <c r="FUY247" s="10"/>
      <c r="FUZ247" s="10"/>
      <c r="FVA247" s="10"/>
      <c r="FVB247" s="10"/>
      <c r="FVC247" s="10"/>
      <c r="FVD247" s="10"/>
      <c r="FVE247" s="10"/>
      <c r="FVF247" s="10"/>
      <c r="FVG247" s="10"/>
      <c r="FVH247" s="10"/>
      <c r="FVI247" s="10"/>
      <c r="FVJ247" s="10"/>
      <c r="FVK247" s="10"/>
      <c r="FVL247" s="10"/>
      <c r="FVM247" s="10"/>
      <c r="FVN247" s="10"/>
      <c r="FVO247" s="10"/>
      <c r="FVP247" s="10"/>
      <c r="FVQ247" s="10"/>
      <c r="FVR247" s="10"/>
      <c r="FVS247" s="10"/>
      <c r="FVT247" s="10"/>
      <c r="FVU247" s="10"/>
      <c r="FVV247" s="10"/>
      <c r="FVW247" s="10"/>
      <c r="FVX247" s="10"/>
      <c r="FVY247" s="10"/>
      <c r="FVZ247" s="10"/>
      <c r="FWA247" s="10"/>
      <c r="FWB247" s="10"/>
      <c r="FWC247" s="10"/>
      <c r="FWD247" s="10"/>
      <c r="FWE247" s="10"/>
      <c r="FWF247" s="10"/>
      <c r="FWG247" s="10"/>
      <c r="FWH247" s="10"/>
      <c r="FWI247" s="10"/>
      <c r="FWJ247" s="10"/>
      <c r="FWK247" s="10"/>
      <c r="FWL247" s="10"/>
      <c r="FWM247" s="10"/>
      <c r="FWN247" s="10"/>
      <c r="FWO247" s="10"/>
      <c r="FWP247" s="10"/>
      <c r="FWQ247" s="10"/>
      <c r="FWR247" s="10"/>
      <c r="FWS247" s="10"/>
      <c r="FWT247" s="10"/>
      <c r="FWU247" s="10"/>
      <c r="FWV247" s="10"/>
      <c r="FWW247" s="10"/>
      <c r="FWX247" s="10"/>
      <c r="FWY247" s="10"/>
      <c r="FWZ247" s="10"/>
      <c r="FXA247" s="10"/>
      <c r="FXB247" s="10"/>
      <c r="FXC247" s="10"/>
      <c r="FXD247" s="10"/>
      <c r="FXE247" s="10"/>
      <c r="FXF247" s="10"/>
      <c r="FXG247" s="10"/>
      <c r="FXH247" s="10"/>
      <c r="FXI247" s="10"/>
      <c r="FXJ247" s="10"/>
      <c r="FXK247" s="10"/>
      <c r="FXL247" s="10"/>
      <c r="FXM247" s="10"/>
      <c r="FXN247" s="10"/>
      <c r="FXO247" s="10"/>
      <c r="FXP247" s="10"/>
      <c r="FXQ247" s="10"/>
      <c r="FXR247" s="10"/>
      <c r="FXS247" s="10"/>
      <c r="FXT247" s="10"/>
      <c r="FXU247" s="10"/>
      <c r="FXV247" s="10"/>
      <c r="FXW247" s="10"/>
      <c r="FXX247" s="10"/>
      <c r="FXY247" s="10"/>
      <c r="FXZ247" s="10"/>
      <c r="FYA247" s="10"/>
      <c r="FYB247" s="10"/>
      <c r="FYC247" s="10"/>
      <c r="FYD247" s="10"/>
      <c r="FYE247" s="10"/>
      <c r="FYF247" s="10"/>
      <c r="FYG247" s="10"/>
      <c r="FYH247" s="10"/>
      <c r="FYI247" s="10"/>
      <c r="FYJ247" s="10"/>
      <c r="FYK247" s="10"/>
      <c r="FYL247" s="10"/>
      <c r="FYM247" s="10"/>
      <c r="FYN247" s="10"/>
      <c r="FYO247" s="10"/>
      <c r="FYP247" s="10"/>
      <c r="FYQ247" s="10"/>
      <c r="FYR247" s="10"/>
      <c r="FYS247" s="10"/>
      <c r="FYT247" s="10"/>
      <c r="FYU247" s="10"/>
      <c r="FYV247" s="10"/>
      <c r="FYW247" s="10"/>
      <c r="FYX247" s="10"/>
      <c r="FYY247" s="10"/>
      <c r="FYZ247" s="10"/>
      <c r="FZA247" s="10"/>
      <c r="FZB247" s="10"/>
      <c r="FZC247" s="10"/>
      <c r="FZD247" s="10"/>
      <c r="FZE247" s="10"/>
      <c r="FZF247" s="10"/>
      <c r="FZG247" s="10"/>
      <c r="FZH247" s="10"/>
      <c r="FZI247" s="10"/>
      <c r="FZJ247" s="10"/>
      <c r="FZK247" s="10"/>
      <c r="FZL247" s="10"/>
      <c r="FZM247" s="10"/>
      <c r="FZN247" s="10"/>
      <c r="FZO247" s="10"/>
      <c r="FZP247" s="10"/>
      <c r="FZQ247" s="10"/>
      <c r="FZR247" s="10"/>
      <c r="FZS247" s="10"/>
      <c r="FZT247" s="10"/>
      <c r="FZU247" s="10"/>
      <c r="FZV247" s="10"/>
      <c r="FZW247" s="10"/>
      <c r="FZX247" s="10"/>
      <c r="FZY247" s="10"/>
      <c r="FZZ247" s="10"/>
      <c r="GAA247" s="10"/>
      <c r="GAB247" s="10"/>
      <c r="GAC247" s="10"/>
      <c r="GAD247" s="10"/>
      <c r="GAE247" s="10"/>
      <c r="GAF247" s="10"/>
      <c r="GAG247" s="10"/>
      <c r="GAH247" s="10"/>
      <c r="GAI247" s="10"/>
      <c r="GAJ247" s="10"/>
      <c r="GAK247" s="10"/>
      <c r="GAL247" s="10"/>
      <c r="GAM247" s="10"/>
      <c r="GAN247" s="10"/>
      <c r="GAO247" s="10"/>
      <c r="GAP247" s="10"/>
      <c r="GAQ247" s="10"/>
      <c r="GAR247" s="10"/>
      <c r="GAS247" s="10"/>
      <c r="GAT247" s="10"/>
      <c r="GAU247" s="10"/>
      <c r="GAV247" s="10"/>
      <c r="GAW247" s="10"/>
      <c r="GAX247" s="10"/>
      <c r="GAY247" s="10"/>
      <c r="GAZ247" s="10"/>
      <c r="GBA247" s="10"/>
      <c r="GBB247" s="10"/>
      <c r="GBC247" s="10"/>
      <c r="GBD247" s="10"/>
      <c r="GBE247" s="10"/>
      <c r="GBF247" s="10"/>
      <c r="GBG247" s="10"/>
      <c r="GBH247" s="10"/>
      <c r="GBI247" s="10"/>
      <c r="GBJ247" s="10"/>
      <c r="GBK247" s="10"/>
      <c r="GBL247" s="10"/>
      <c r="GBM247" s="10"/>
      <c r="GBN247" s="10"/>
      <c r="GBO247" s="10"/>
      <c r="GBP247" s="10"/>
      <c r="GBQ247" s="10"/>
      <c r="GBR247" s="10"/>
      <c r="GBS247" s="10"/>
      <c r="GBT247" s="10"/>
      <c r="GBU247" s="10"/>
      <c r="GBV247" s="10"/>
      <c r="GBW247" s="10"/>
      <c r="GBX247" s="10"/>
      <c r="GBY247" s="10"/>
      <c r="GBZ247" s="10"/>
      <c r="GCA247" s="10"/>
      <c r="GCB247" s="10"/>
      <c r="GCC247" s="10"/>
      <c r="GCD247" s="10"/>
      <c r="GCE247" s="10"/>
      <c r="GCF247" s="10"/>
      <c r="GCG247" s="10"/>
      <c r="GCH247" s="10"/>
      <c r="GCI247" s="10"/>
      <c r="GCJ247" s="10"/>
      <c r="GCK247" s="10"/>
      <c r="GCL247" s="10"/>
      <c r="GCM247" s="10"/>
      <c r="GCN247" s="10"/>
      <c r="GCO247" s="10"/>
      <c r="GCP247" s="10"/>
      <c r="GCQ247" s="10"/>
      <c r="GCR247" s="10"/>
      <c r="GCS247" s="10"/>
      <c r="GCT247" s="10"/>
      <c r="GCU247" s="10"/>
      <c r="GCV247" s="10"/>
      <c r="GCW247" s="10"/>
      <c r="GCX247" s="10"/>
      <c r="GCY247" s="10"/>
      <c r="GCZ247" s="10"/>
      <c r="GDA247" s="10"/>
      <c r="GDB247" s="10"/>
      <c r="GDC247" s="10"/>
      <c r="GDD247" s="10"/>
      <c r="GDE247" s="10"/>
      <c r="GDF247" s="10"/>
      <c r="GDG247" s="10"/>
      <c r="GDH247" s="10"/>
      <c r="GDI247" s="10"/>
      <c r="GDJ247" s="10"/>
      <c r="GDK247" s="10"/>
      <c r="GDL247" s="10"/>
      <c r="GDM247" s="10"/>
      <c r="GDN247" s="10"/>
      <c r="GDO247" s="10"/>
      <c r="GDP247" s="10"/>
      <c r="GDQ247" s="10"/>
      <c r="GDR247" s="10"/>
      <c r="GDS247" s="10"/>
      <c r="GDT247" s="10"/>
      <c r="GDU247" s="10"/>
      <c r="GDV247" s="10"/>
      <c r="GDW247" s="10"/>
      <c r="GDX247" s="10"/>
      <c r="GDY247" s="10"/>
      <c r="GDZ247" s="10"/>
      <c r="GEA247" s="10"/>
      <c r="GEB247" s="10"/>
      <c r="GEC247" s="10"/>
      <c r="GED247" s="10"/>
      <c r="GEE247" s="10"/>
      <c r="GEF247" s="10"/>
      <c r="GEG247" s="10"/>
      <c r="GEH247" s="10"/>
      <c r="GEI247" s="10"/>
      <c r="GEJ247" s="10"/>
      <c r="GEK247" s="10"/>
      <c r="GEL247" s="10"/>
      <c r="GEM247" s="10"/>
      <c r="GEN247" s="10"/>
      <c r="GEO247" s="10"/>
      <c r="GEP247" s="10"/>
      <c r="GEQ247" s="10"/>
      <c r="GER247" s="10"/>
      <c r="GES247" s="10"/>
      <c r="GET247" s="10"/>
      <c r="GEU247" s="10"/>
      <c r="GEV247" s="10"/>
      <c r="GEW247" s="10"/>
      <c r="GEX247" s="10"/>
      <c r="GEY247" s="10"/>
      <c r="GEZ247" s="10"/>
      <c r="GFA247" s="10"/>
      <c r="GFB247" s="10"/>
      <c r="GFC247" s="10"/>
      <c r="GFD247" s="10"/>
      <c r="GFE247" s="10"/>
      <c r="GFF247" s="10"/>
      <c r="GFG247" s="10"/>
      <c r="GFH247" s="10"/>
      <c r="GFI247" s="10"/>
      <c r="GFJ247" s="10"/>
      <c r="GFK247" s="10"/>
      <c r="GFL247" s="10"/>
      <c r="GFM247" s="10"/>
      <c r="GFN247" s="10"/>
      <c r="GFO247" s="10"/>
      <c r="GFP247" s="10"/>
      <c r="GFQ247" s="10"/>
      <c r="GFR247" s="10"/>
      <c r="GFS247" s="10"/>
      <c r="GFT247" s="10"/>
      <c r="GFU247" s="10"/>
      <c r="GFV247" s="10"/>
      <c r="GFW247" s="10"/>
      <c r="GFX247" s="10"/>
      <c r="GFY247" s="10"/>
      <c r="GFZ247" s="10"/>
      <c r="GGA247" s="10"/>
      <c r="GGB247" s="10"/>
      <c r="GGC247" s="10"/>
      <c r="GGD247" s="10"/>
      <c r="GGE247" s="10"/>
      <c r="GGF247" s="10"/>
      <c r="GGG247" s="10"/>
      <c r="GGH247" s="10"/>
      <c r="GGI247" s="10"/>
      <c r="GGJ247" s="10"/>
      <c r="GGK247" s="10"/>
      <c r="GGL247" s="10"/>
      <c r="GGM247" s="10"/>
      <c r="GGN247" s="10"/>
      <c r="GGO247" s="10"/>
      <c r="GGP247" s="10"/>
      <c r="GGQ247" s="10"/>
      <c r="GGR247" s="10"/>
      <c r="GGS247" s="10"/>
      <c r="GGT247" s="10"/>
      <c r="GGU247" s="10"/>
      <c r="GGV247" s="10"/>
      <c r="GGW247" s="10"/>
      <c r="GGX247" s="10"/>
      <c r="GGY247" s="10"/>
      <c r="GGZ247" s="10"/>
      <c r="GHA247" s="10"/>
      <c r="GHB247" s="10"/>
      <c r="GHC247" s="10"/>
      <c r="GHD247" s="10"/>
      <c r="GHE247" s="10"/>
      <c r="GHF247" s="10"/>
      <c r="GHG247" s="10"/>
      <c r="GHH247" s="10"/>
      <c r="GHI247" s="10"/>
      <c r="GHJ247" s="10"/>
      <c r="GHK247" s="10"/>
      <c r="GHL247" s="10"/>
      <c r="GHM247" s="10"/>
      <c r="GHN247" s="10"/>
      <c r="GHO247" s="10"/>
      <c r="GHP247" s="10"/>
      <c r="GHQ247" s="10"/>
      <c r="GHR247" s="10"/>
      <c r="GHS247" s="10"/>
      <c r="GHT247" s="10"/>
      <c r="GHU247" s="10"/>
      <c r="GHV247" s="10"/>
      <c r="GHW247" s="10"/>
      <c r="GHX247" s="10"/>
      <c r="GHY247" s="10"/>
      <c r="GHZ247" s="10"/>
      <c r="GIA247" s="10"/>
      <c r="GIB247" s="10"/>
      <c r="GIC247" s="10"/>
      <c r="GID247" s="10"/>
      <c r="GIE247" s="10"/>
      <c r="GIF247" s="10"/>
      <c r="GIG247" s="10"/>
      <c r="GIH247" s="10"/>
      <c r="GII247" s="10"/>
      <c r="GIJ247" s="10"/>
      <c r="GIK247" s="10"/>
      <c r="GIL247" s="10"/>
      <c r="GIM247" s="10"/>
      <c r="GIN247" s="10"/>
      <c r="GIO247" s="10"/>
      <c r="GIP247" s="10"/>
      <c r="GIQ247" s="10"/>
      <c r="GIR247" s="10"/>
      <c r="GIS247" s="10"/>
      <c r="GIT247" s="10"/>
      <c r="GIU247" s="10"/>
      <c r="GIV247" s="10"/>
      <c r="GIW247" s="10"/>
      <c r="GIX247" s="10"/>
      <c r="GIY247" s="10"/>
      <c r="GIZ247" s="10"/>
      <c r="GJA247" s="10"/>
      <c r="GJB247" s="10"/>
      <c r="GJC247" s="10"/>
      <c r="GJD247" s="10"/>
      <c r="GJE247" s="10"/>
      <c r="GJF247" s="10"/>
      <c r="GJG247" s="10"/>
      <c r="GJH247" s="10"/>
      <c r="GJI247" s="10"/>
      <c r="GJJ247" s="10"/>
      <c r="GJK247" s="10"/>
      <c r="GJL247" s="10"/>
      <c r="GJM247" s="10"/>
      <c r="GJN247" s="10"/>
      <c r="GJO247" s="10"/>
      <c r="GJP247" s="10"/>
      <c r="GJQ247" s="10"/>
      <c r="GJR247" s="10"/>
      <c r="GJS247" s="10"/>
      <c r="GJT247" s="10"/>
      <c r="GJU247" s="10"/>
      <c r="GJV247" s="10"/>
      <c r="GJW247" s="10"/>
      <c r="GJX247" s="10"/>
      <c r="GJY247" s="10"/>
      <c r="GJZ247" s="10"/>
      <c r="GKA247" s="10"/>
      <c r="GKB247" s="10"/>
      <c r="GKC247" s="10"/>
      <c r="GKD247" s="10"/>
      <c r="GKE247" s="10"/>
      <c r="GKF247" s="10"/>
      <c r="GKG247" s="10"/>
      <c r="GKH247" s="10"/>
      <c r="GKI247" s="10"/>
      <c r="GKJ247" s="10"/>
      <c r="GKK247" s="10"/>
      <c r="GKL247" s="10"/>
      <c r="GKM247" s="10"/>
      <c r="GKN247" s="10"/>
      <c r="GKO247" s="10"/>
      <c r="GKP247" s="10"/>
      <c r="GKQ247" s="10"/>
      <c r="GKR247" s="10"/>
      <c r="GKS247" s="10"/>
      <c r="GKT247" s="10"/>
      <c r="GKU247" s="10"/>
      <c r="GKV247" s="10"/>
      <c r="GKW247" s="10"/>
      <c r="GKX247" s="10"/>
      <c r="GKY247" s="10"/>
      <c r="GKZ247" s="10"/>
      <c r="GLA247" s="10"/>
      <c r="GLB247" s="10"/>
      <c r="GLC247" s="10"/>
      <c r="GLD247" s="10"/>
      <c r="GLE247" s="10"/>
      <c r="GLF247" s="10"/>
      <c r="GLG247" s="10"/>
      <c r="GLH247" s="10"/>
      <c r="GLI247" s="10"/>
      <c r="GLJ247" s="10"/>
      <c r="GLK247" s="10"/>
      <c r="GLL247" s="10"/>
      <c r="GLM247" s="10"/>
      <c r="GLN247" s="10"/>
      <c r="GLO247" s="10"/>
      <c r="GLP247" s="10"/>
      <c r="GLQ247" s="10"/>
      <c r="GLR247" s="10"/>
      <c r="GLS247" s="10"/>
      <c r="GLT247" s="10"/>
      <c r="GLU247" s="10"/>
      <c r="GLV247" s="10"/>
      <c r="GLW247" s="10"/>
      <c r="GLX247" s="10"/>
      <c r="GLY247" s="10"/>
      <c r="GLZ247" s="10"/>
      <c r="GMA247" s="10"/>
      <c r="GMB247" s="10"/>
      <c r="GMC247" s="10"/>
      <c r="GMD247" s="10"/>
      <c r="GME247" s="10"/>
      <c r="GMF247" s="10"/>
      <c r="GMG247" s="10"/>
      <c r="GMH247" s="10"/>
      <c r="GMI247" s="10"/>
      <c r="GMJ247" s="10"/>
      <c r="GMK247" s="10"/>
      <c r="GML247" s="10"/>
      <c r="GMM247" s="10"/>
      <c r="GMN247" s="10"/>
      <c r="GMO247" s="10"/>
      <c r="GMP247" s="10"/>
      <c r="GMQ247" s="10"/>
      <c r="GMR247" s="10"/>
      <c r="GMS247" s="10"/>
      <c r="GMT247" s="10"/>
      <c r="GMU247" s="10"/>
      <c r="GMV247" s="10"/>
      <c r="GMW247" s="10"/>
      <c r="GMX247" s="10"/>
      <c r="GMY247" s="10"/>
      <c r="GMZ247" s="10"/>
      <c r="GNA247" s="10"/>
      <c r="GNB247" s="10"/>
      <c r="GNC247" s="10"/>
      <c r="GND247" s="10"/>
      <c r="GNE247" s="10"/>
      <c r="GNF247" s="10"/>
      <c r="GNG247" s="10"/>
      <c r="GNH247" s="10"/>
      <c r="GNI247" s="10"/>
      <c r="GNJ247" s="10"/>
      <c r="GNK247" s="10"/>
      <c r="GNL247" s="10"/>
      <c r="GNM247" s="10"/>
      <c r="GNN247" s="10"/>
      <c r="GNO247" s="10"/>
      <c r="GNP247" s="10"/>
      <c r="GNQ247" s="10"/>
      <c r="GNR247" s="10"/>
      <c r="GNS247" s="10"/>
      <c r="GNT247" s="10"/>
      <c r="GNU247" s="10"/>
      <c r="GNV247" s="10"/>
      <c r="GNW247" s="10"/>
      <c r="GNX247" s="10"/>
      <c r="GNY247" s="10"/>
      <c r="GNZ247" s="10"/>
      <c r="GOA247" s="10"/>
      <c r="GOB247" s="10"/>
      <c r="GOC247" s="10"/>
      <c r="GOD247" s="10"/>
      <c r="GOE247" s="10"/>
      <c r="GOF247" s="10"/>
      <c r="GOG247" s="10"/>
      <c r="GOH247" s="10"/>
      <c r="GOI247" s="10"/>
      <c r="GOJ247" s="10"/>
      <c r="GOK247" s="10"/>
      <c r="GOL247" s="10"/>
      <c r="GOM247" s="10"/>
      <c r="GON247" s="10"/>
      <c r="GOO247" s="10"/>
      <c r="GOP247" s="10"/>
      <c r="GOQ247" s="10"/>
      <c r="GOR247" s="10"/>
      <c r="GOS247" s="10"/>
      <c r="GOT247" s="10"/>
      <c r="GOU247" s="10"/>
      <c r="GOV247" s="10"/>
      <c r="GOW247" s="10"/>
      <c r="GOX247" s="10"/>
      <c r="GOY247" s="10"/>
      <c r="GOZ247" s="10"/>
      <c r="GPA247" s="10"/>
      <c r="GPB247" s="10"/>
      <c r="GPC247" s="10"/>
      <c r="GPD247" s="10"/>
      <c r="GPE247" s="10"/>
      <c r="GPF247" s="10"/>
      <c r="GPG247" s="10"/>
      <c r="GPH247" s="10"/>
      <c r="GPI247" s="10"/>
      <c r="GPJ247" s="10"/>
      <c r="GPK247" s="10"/>
      <c r="GPL247" s="10"/>
      <c r="GPM247" s="10"/>
      <c r="GPN247" s="10"/>
      <c r="GPO247" s="10"/>
      <c r="GPP247" s="10"/>
      <c r="GPQ247" s="10"/>
      <c r="GPR247" s="10"/>
      <c r="GPS247" s="10"/>
      <c r="GPT247" s="10"/>
      <c r="GPU247" s="10"/>
      <c r="GPV247" s="10"/>
      <c r="GPW247" s="10"/>
      <c r="GPX247" s="10"/>
      <c r="GPY247" s="10"/>
      <c r="GPZ247" s="10"/>
      <c r="GQA247" s="10"/>
      <c r="GQB247" s="10"/>
      <c r="GQC247" s="10"/>
      <c r="GQD247" s="10"/>
      <c r="GQE247" s="10"/>
      <c r="GQF247" s="10"/>
      <c r="GQG247" s="10"/>
      <c r="GQH247" s="10"/>
      <c r="GQI247" s="10"/>
      <c r="GQJ247" s="10"/>
      <c r="GQK247" s="10"/>
      <c r="GQL247" s="10"/>
      <c r="GQM247" s="10"/>
      <c r="GQN247" s="10"/>
      <c r="GQO247" s="10"/>
      <c r="GQP247" s="10"/>
      <c r="GQQ247" s="10"/>
      <c r="GQR247" s="10"/>
      <c r="GQS247" s="10"/>
      <c r="GQT247" s="10"/>
      <c r="GQU247" s="10"/>
      <c r="GQV247" s="10"/>
      <c r="GQW247" s="10"/>
      <c r="GQX247" s="10"/>
      <c r="GQY247" s="10"/>
      <c r="GQZ247" s="10"/>
      <c r="GRA247" s="10"/>
      <c r="GRB247" s="10"/>
      <c r="GRC247" s="10"/>
      <c r="GRD247" s="10"/>
      <c r="GRE247" s="10"/>
      <c r="GRF247" s="10"/>
      <c r="GRG247" s="10"/>
      <c r="GRH247" s="10"/>
      <c r="GRI247" s="10"/>
      <c r="GRJ247" s="10"/>
      <c r="GRK247" s="10"/>
      <c r="GRL247" s="10"/>
      <c r="GRM247" s="10"/>
      <c r="GRN247" s="10"/>
      <c r="GRO247" s="10"/>
      <c r="GRP247" s="10"/>
      <c r="GRQ247" s="10"/>
      <c r="GRR247" s="10"/>
      <c r="GRS247" s="10"/>
      <c r="GRT247" s="10"/>
      <c r="GRU247" s="10"/>
      <c r="GRV247" s="10"/>
      <c r="GRW247" s="10"/>
      <c r="GRX247" s="10"/>
      <c r="GRY247" s="10"/>
      <c r="GRZ247" s="10"/>
      <c r="GSA247" s="10"/>
      <c r="GSB247" s="10"/>
      <c r="GSC247" s="10"/>
      <c r="GSD247" s="10"/>
      <c r="GSE247" s="10"/>
      <c r="GSF247" s="10"/>
      <c r="GSG247" s="10"/>
      <c r="GSH247" s="10"/>
      <c r="GSI247" s="10"/>
      <c r="GSJ247" s="10"/>
      <c r="GSK247" s="10"/>
      <c r="GSL247" s="10"/>
      <c r="GSM247" s="10"/>
      <c r="GSN247" s="10"/>
      <c r="GSO247" s="10"/>
      <c r="GSP247" s="10"/>
      <c r="GSQ247" s="10"/>
      <c r="GSR247" s="10"/>
      <c r="GSS247" s="10"/>
      <c r="GST247" s="10"/>
      <c r="GSU247" s="10"/>
      <c r="GSV247" s="10"/>
      <c r="GSW247" s="10"/>
      <c r="GSX247" s="10"/>
      <c r="GSY247" s="10"/>
      <c r="GSZ247" s="10"/>
      <c r="GTA247" s="10"/>
      <c r="GTB247" s="10"/>
      <c r="GTC247" s="10"/>
      <c r="GTD247" s="10"/>
      <c r="GTE247" s="10"/>
      <c r="GTF247" s="10"/>
      <c r="GTG247" s="10"/>
      <c r="GTH247" s="10"/>
      <c r="GTI247" s="10"/>
      <c r="GTJ247" s="10"/>
      <c r="GTK247" s="10"/>
      <c r="GTL247" s="10"/>
      <c r="GTM247" s="10"/>
      <c r="GTN247" s="10"/>
      <c r="GTO247" s="10"/>
      <c r="GTP247" s="10"/>
      <c r="GTQ247" s="10"/>
      <c r="GTR247" s="10"/>
      <c r="GTS247" s="10"/>
      <c r="GTT247" s="10"/>
      <c r="GTU247" s="10"/>
      <c r="GTV247" s="10"/>
      <c r="GTW247" s="10"/>
      <c r="GTX247" s="10"/>
      <c r="GTY247" s="10"/>
      <c r="GTZ247" s="10"/>
      <c r="GUA247" s="10"/>
      <c r="GUB247" s="10"/>
      <c r="GUC247" s="10"/>
      <c r="GUD247" s="10"/>
      <c r="GUE247" s="10"/>
      <c r="GUF247" s="10"/>
      <c r="GUG247" s="10"/>
      <c r="GUH247" s="10"/>
      <c r="GUI247" s="10"/>
      <c r="GUJ247" s="10"/>
      <c r="GUK247" s="10"/>
      <c r="GUL247" s="10"/>
      <c r="GUM247" s="10"/>
      <c r="GUN247" s="10"/>
      <c r="GUO247" s="10"/>
      <c r="GUP247" s="10"/>
      <c r="GUQ247" s="10"/>
      <c r="GUR247" s="10"/>
      <c r="GUS247" s="10"/>
      <c r="GUT247" s="10"/>
      <c r="GUU247" s="10"/>
      <c r="GUV247" s="10"/>
      <c r="GUW247" s="10"/>
      <c r="GUX247" s="10"/>
      <c r="GUY247" s="10"/>
      <c r="GUZ247" s="10"/>
      <c r="GVA247" s="10"/>
      <c r="GVB247" s="10"/>
      <c r="GVC247" s="10"/>
      <c r="GVD247" s="10"/>
      <c r="GVE247" s="10"/>
      <c r="GVF247" s="10"/>
      <c r="GVG247" s="10"/>
      <c r="GVH247" s="10"/>
      <c r="GVI247" s="10"/>
      <c r="GVJ247" s="10"/>
      <c r="GVK247" s="10"/>
      <c r="GVL247" s="10"/>
      <c r="GVM247" s="10"/>
      <c r="GVN247" s="10"/>
      <c r="GVO247" s="10"/>
      <c r="GVP247" s="10"/>
      <c r="GVQ247" s="10"/>
      <c r="GVR247" s="10"/>
      <c r="GVS247" s="10"/>
      <c r="GVT247" s="10"/>
      <c r="GVU247" s="10"/>
      <c r="GVV247" s="10"/>
      <c r="GVW247" s="10"/>
      <c r="GVX247" s="10"/>
      <c r="GVY247" s="10"/>
      <c r="GVZ247" s="10"/>
      <c r="GWA247" s="10"/>
      <c r="GWB247" s="10"/>
      <c r="GWC247" s="10"/>
      <c r="GWD247" s="10"/>
      <c r="GWE247" s="10"/>
      <c r="GWF247" s="10"/>
      <c r="GWG247" s="10"/>
      <c r="GWH247" s="10"/>
      <c r="GWI247" s="10"/>
      <c r="GWJ247" s="10"/>
      <c r="GWK247" s="10"/>
      <c r="GWL247" s="10"/>
      <c r="GWM247" s="10"/>
      <c r="GWN247" s="10"/>
      <c r="GWO247" s="10"/>
      <c r="GWP247" s="10"/>
      <c r="GWQ247" s="10"/>
      <c r="GWR247" s="10"/>
      <c r="GWS247" s="10"/>
      <c r="GWT247" s="10"/>
      <c r="GWU247" s="10"/>
      <c r="GWV247" s="10"/>
      <c r="GWW247" s="10"/>
      <c r="GWX247" s="10"/>
      <c r="GWY247" s="10"/>
      <c r="GWZ247" s="10"/>
      <c r="GXA247" s="10"/>
      <c r="GXB247" s="10"/>
      <c r="GXC247" s="10"/>
      <c r="GXD247" s="10"/>
      <c r="GXE247" s="10"/>
      <c r="GXF247" s="10"/>
      <c r="GXG247" s="10"/>
      <c r="GXH247" s="10"/>
      <c r="GXI247" s="10"/>
      <c r="GXJ247" s="10"/>
      <c r="GXK247" s="10"/>
      <c r="GXL247" s="10"/>
      <c r="GXM247" s="10"/>
      <c r="GXN247" s="10"/>
      <c r="GXO247" s="10"/>
      <c r="GXP247" s="10"/>
      <c r="GXQ247" s="10"/>
      <c r="GXR247" s="10"/>
      <c r="GXS247" s="10"/>
      <c r="GXT247" s="10"/>
      <c r="GXU247" s="10"/>
      <c r="GXV247" s="10"/>
      <c r="GXW247" s="10"/>
      <c r="GXX247" s="10"/>
      <c r="GXY247" s="10"/>
      <c r="GXZ247" s="10"/>
      <c r="GYA247" s="10"/>
      <c r="GYB247" s="10"/>
      <c r="GYC247" s="10"/>
      <c r="GYD247" s="10"/>
      <c r="GYE247" s="10"/>
      <c r="GYF247" s="10"/>
      <c r="GYG247" s="10"/>
      <c r="GYH247" s="10"/>
      <c r="GYI247" s="10"/>
      <c r="GYJ247" s="10"/>
      <c r="GYK247" s="10"/>
      <c r="GYL247" s="10"/>
      <c r="GYM247" s="10"/>
      <c r="GYN247" s="10"/>
      <c r="GYO247" s="10"/>
      <c r="GYP247" s="10"/>
      <c r="GYQ247" s="10"/>
      <c r="GYR247" s="10"/>
      <c r="GYS247" s="10"/>
      <c r="GYT247" s="10"/>
      <c r="GYU247" s="10"/>
      <c r="GYV247" s="10"/>
      <c r="GYW247" s="10"/>
      <c r="GYX247" s="10"/>
      <c r="GYY247" s="10"/>
      <c r="GYZ247" s="10"/>
      <c r="GZA247" s="10"/>
      <c r="GZB247" s="10"/>
      <c r="GZC247" s="10"/>
      <c r="GZD247" s="10"/>
      <c r="GZE247" s="10"/>
      <c r="GZF247" s="10"/>
      <c r="GZG247" s="10"/>
      <c r="GZH247" s="10"/>
      <c r="GZI247" s="10"/>
      <c r="GZJ247" s="10"/>
      <c r="GZK247" s="10"/>
      <c r="GZL247" s="10"/>
      <c r="GZM247" s="10"/>
      <c r="GZN247" s="10"/>
      <c r="GZO247" s="10"/>
      <c r="GZP247" s="10"/>
      <c r="GZQ247" s="10"/>
      <c r="GZR247" s="10"/>
      <c r="GZS247" s="10"/>
      <c r="GZT247" s="10"/>
      <c r="GZU247" s="10"/>
      <c r="GZV247" s="10"/>
      <c r="GZW247" s="10"/>
      <c r="GZX247" s="10"/>
      <c r="GZY247" s="10"/>
      <c r="GZZ247" s="10"/>
      <c r="HAA247" s="10"/>
      <c r="HAB247" s="10"/>
      <c r="HAC247" s="10"/>
      <c r="HAD247" s="10"/>
      <c r="HAE247" s="10"/>
      <c r="HAF247" s="10"/>
      <c r="HAG247" s="10"/>
      <c r="HAH247" s="10"/>
      <c r="HAI247" s="10"/>
      <c r="HAJ247" s="10"/>
      <c r="HAK247" s="10"/>
      <c r="HAL247" s="10"/>
      <c r="HAM247" s="10"/>
      <c r="HAN247" s="10"/>
      <c r="HAO247" s="10"/>
      <c r="HAP247" s="10"/>
      <c r="HAQ247" s="10"/>
      <c r="HAR247" s="10"/>
      <c r="HAS247" s="10"/>
      <c r="HAT247" s="10"/>
      <c r="HAU247" s="10"/>
      <c r="HAV247" s="10"/>
      <c r="HAW247" s="10"/>
      <c r="HAX247" s="10"/>
      <c r="HAY247" s="10"/>
      <c r="HAZ247" s="10"/>
      <c r="HBA247" s="10"/>
      <c r="HBB247" s="10"/>
      <c r="HBC247" s="10"/>
      <c r="HBD247" s="10"/>
      <c r="HBE247" s="10"/>
      <c r="HBF247" s="10"/>
      <c r="HBG247" s="10"/>
      <c r="HBH247" s="10"/>
      <c r="HBI247" s="10"/>
      <c r="HBJ247" s="10"/>
      <c r="HBK247" s="10"/>
      <c r="HBL247" s="10"/>
      <c r="HBM247" s="10"/>
      <c r="HBN247" s="10"/>
      <c r="HBO247" s="10"/>
      <c r="HBP247" s="10"/>
      <c r="HBQ247" s="10"/>
      <c r="HBR247" s="10"/>
      <c r="HBS247" s="10"/>
      <c r="HBT247" s="10"/>
      <c r="HBU247" s="10"/>
      <c r="HBV247" s="10"/>
      <c r="HBW247" s="10"/>
      <c r="HBX247" s="10"/>
      <c r="HBY247" s="10"/>
      <c r="HBZ247" s="10"/>
      <c r="HCA247" s="10"/>
      <c r="HCB247" s="10"/>
      <c r="HCC247" s="10"/>
      <c r="HCD247" s="10"/>
      <c r="HCE247" s="10"/>
      <c r="HCF247" s="10"/>
      <c r="HCG247" s="10"/>
      <c r="HCH247" s="10"/>
      <c r="HCI247" s="10"/>
      <c r="HCJ247" s="10"/>
      <c r="HCK247" s="10"/>
      <c r="HCL247" s="10"/>
      <c r="HCM247" s="10"/>
      <c r="HCN247" s="10"/>
      <c r="HCO247" s="10"/>
      <c r="HCP247" s="10"/>
      <c r="HCQ247" s="10"/>
      <c r="HCR247" s="10"/>
      <c r="HCS247" s="10"/>
      <c r="HCT247" s="10"/>
      <c r="HCU247" s="10"/>
      <c r="HCV247" s="10"/>
      <c r="HCW247" s="10"/>
      <c r="HCX247" s="10"/>
      <c r="HCY247" s="10"/>
      <c r="HCZ247" s="10"/>
      <c r="HDA247" s="10"/>
      <c r="HDB247" s="10"/>
      <c r="HDC247" s="10"/>
      <c r="HDD247" s="10"/>
      <c r="HDE247" s="10"/>
      <c r="HDF247" s="10"/>
      <c r="HDG247" s="10"/>
      <c r="HDH247" s="10"/>
      <c r="HDI247" s="10"/>
      <c r="HDJ247" s="10"/>
      <c r="HDK247" s="10"/>
      <c r="HDL247" s="10"/>
      <c r="HDM247" s="10"/>
      <c r="HDN247" s="10"/>
      <c r="HDO247" s="10"/>
      <c r="HDP247" s="10"/>
      <c r="HDQ247" s="10"/>
      <c r="HDR247" s="10"/>
      <c r="HDS247" s="10"/>
      <c r="HDT247" s="10"/>
      <c r="HDU247" s="10"/>
      <c r="HDV247" s="10"/>
      <c r="HDW247" s="10"/>
      <c r="HDX247" s="10"/>
      <c r="HDY247" s="10"/>
      <c r="HDZ247" s="10"/>
      <c r="HEA247" s="10"/>
      <c r="HEB247" s="10"/>
      <c r="HEC247" s="10"/>
      <c r="HED247" s="10"/>
      <c r="HEE247" s="10"/>
      <c r="HEF247" s="10"/>
      <c r="HEG247" s="10"/>
      <c r="HEH247" s="10"/>
      <c r="HEI247" s="10"/>
      <c r="HEJ247" s="10"/>
      <c r="HEK247" s="10"/>
      <c r="HEL247" s="10"/>
      <c r="HEM247" s="10"/>
      <c r="HEN247" s="10"/>
      <c r="HEO247" s="10"/>
      <c r="HEP247" s="10"/>
      <c r="HEQ247" s="10"/>
      <c r="HER247" s="10"/>
      <c r="HES247" s="10"/>
      <c r="HET247" s="10"/>
      <c r="HEU247" s="10"/>
      <c r="HEV247" s="10"/>
      <c r="HEW247" s="10"/>
      <c r="HEX247" s="10"/>
      <c r="HEY247" s="10"/>
      <c r="HEZ247" s="10"/>
      <c r="HFA247" s="10"/>
      <c r="HFB247" s="10"/>
      <c r="HFC247" s="10"/>
      <c r="HFD247" s="10"/>
      <c r="HFE247" s="10"/>
      <c r="HFF247" s="10"/>
      <c r="HFG247" s="10"/>
      <c r="HFH247" s="10"/>
      <c r="HFI247" s="10"/>
      <c r="HFJ247" s="10"/>
      <c r="HFK247" s="10"/>
      <c r="HFL247" s="10"/>
      <c r="HFM247" s="10"/>
      <c r="HFN247" s="10"/>
      <c r="HFO247" s="10"/>
      <c r="HFP247" s="10"/>
      <c r="HFQ247" s="10"/>
      <c r="HFR247" s="10"/>
      <c r="HFS247" s="10"/>
      <c r="HFT247" s="10"/>
      <c r="HFU247" s="10"/>
      <c r="HFV247" s="10"/>
      <c r="HFW247" s="10"/>
      <c r="HFX247" s="10"/>
      <c r="HFY247" s="10"/>
      <c r="HFZ247" s="10"/>
      <c r="HGA247" s="10"/>
      <c r="HGB247" s="10"/>
      <c r="HGC247" s="10"/>
      <c r="HGD247" s="10"/>
      <c r="HGE247" s="10"/>
      <c r="HGF247" s="10"/>
      <c r="HGG247" s="10"/>
      <c r="HGH247" s="10"/>
      <c r="HGI247" s="10"/>
      <c r="HGJ247" s="10"/>
      <c r="HGK247" s="10"/>
      <c r="HGL247" s="10"/>
      <c r="HGM247" s="10"/>
      <c r="HGN247" s="10"/>
      <c r="HGO247" s="10"/>
      <c r="HGP247" s="10"/>
      <c r="HGQ247" s="10"/>
      <c r="HGR247" s="10"/>
      <c r="HGS247" s="10"/>
      <c r="HGT247" s="10"/>
      <c r="HGU247" s="10"/>
      <c r="HGV247" s="10"/>
      <c r="HGW247" s="10"/>
      <c r="HGX247" s="10"/>
      <c r="HGY247" s="10"/>
      <c r="HGZ247" s="10"/>
      <c r="HHA247" s="10"/>
      <c r="HHB247" s="10"/>
      <c r="HHC247" s="10"/>
      <c r="HHD247" s="10"/>
      <c r="HHE247" s="10"/>
      <c r="HHF247" s="10"/>
      <c r="HHG247" s="10"/>
      <c r="HHH247" s="10"/>
      <c r="HHI247" s="10"/>
      <c r="HHJ247" s="10"/>
      <c r="HHK247" s="10"/>
      <c r="HHL247" s="10"/>
      <c r="HHM247" s="10"/>
      <c r="HHN247" s="10"/>
      <c r="HHO247" s="10"/>
      <c r="HHP247" s="10"/>
      <c r="HHQ247" s="10"/>
      <c r="HHR247" s="10"/>
      <c r="HHS247" s="10"/>
      <c r="HHT247" s="10"/>
      <c r="HHU247" s="10"/>
      <c r="HHV247" s="10"/>
      <c r="HHW247" s="10"/>
      <c r="HHX247" s="10"/>
      <c r="HHY247" s="10"/>
      <c r="HHZ247" s="10"/>
      <c r="HIA247" s="10"/>
      <c r="HIB247" s="10"/>
      <c r="HIC247" s="10"/>
      <c r="HID247" s="10"/>
      <c r="HIE247" s="10"/>
      <c r="HIF247" s="10"/>
      <c r="HIG247" s="10"/>
      <c r="HIH247" s="10"/>
      <c r="HII247" s="10"/>
      <c r="HIJ247" s="10"/>
      <c r="HIK247" s="10"/>
      <c r="HIL247" s="10"/>
      <c r="HIM247" s="10"/>
      <c r="HIN247" s="10"/>
      <c r="HIO247" s="10"/>
      <c r="HIP247" s="10"/>
      <c r="HIQ247" s="10"/>
      <c r="HIR247" s="10"/>
      <c r="HIS247" s="10"/>
      <c r="HIT247" s="10"/>
      <c r="HIU247" s="10"/>
      <c r="HIV247" s="10"/>
      <c r="HIW247" s="10"/>
      <c r="HIX247" s="10"/>
      <c r="HIY247" s="10"/>
      <c r="HIZ247" s="10"/>
      <c r="HJA247" s="10"/>
      <c r="HJB247" s="10"/>
      <c r="HJC247" s="10"/>
      <c r="HJD247" s="10"/>
      <c r="HJE247" s="10"/>
      <c r="HJF247" s="10"/>
      <c r="HJG247" s="10"/>
      <c r="HJH247" s="10"/>
      <c r="HJI247" s="10"/>
      <c r="HJJ247" s="10"/>
      <c r="HJK247" s="10"/>
      <c r="HJL247" s="10"/>
      <c r="HJM247" s="10"/>
      <c r="HJN247" s="10"/>
      <c r="HJO247" s="10"/>
      <c r="HJP247" s="10"/>
      <c r="HJQ247" s="10"/>
      <c r="HJR247" s="10"/>
      <c r="HJS247" s="10"/>
      <c r="HJT247" s="10"/>
      <c r="HJU247" s="10"/>
      <c r="HJV247" s="10"/>
      <c r="HJW247" s="10"/>
      <c r="HJX247" s="10"/>
      <c r="HJY247" s="10"/>
      <c r="HJZ247" s="10"/>
      <c r="HKA247" s="10"/>
      <c r="HKB247" s="10"/>
      <c r="HKC247" s="10"/>
      <c r="HKD247" s="10"/>
      <c r="HKE247" s="10"/>
      <c r="HKF247" s="10"/>
      <c r="HKG247" s="10"/>
      <c r="HKH247" s="10"/>
      <c r="HKI247" s="10"/>
      <c r="HKJ247" s="10"/>
      <c r="HKK247" s="10"/>
      <c r="HKL247" s="10"/>
      <c r="HKM247" s="10"/>
      <c r="HKN247" s="10"/>
      <c r="HKO247" s="10"/>
      <c r="HKP247" s="10"/>
      <c r="HKQ247" s="10"/>
      <c r="HKR247" s="10"/>
      <c r="HKS247" s="10"/>
      <c r="HKT247" s="10"/>
      <c r="HKU247" s="10"/>
      <c r="HKV247" s="10"/>
      <c r="HKW247" s="10"/>
      <c r="HKX247" s="10"/>
      <c r="HKY247" s="10"/>
      <c r="HKZ247" s="10"/>
      <c r="HLA247" s="10"/>
      <c r="HLB247" s="10"/>
      <c r="HLC247" s="10"/>
      <c r="HLD247" s="10"/>
      <c r="HLE247" s="10"/>
      <c r="HLF247" s="10"/>
      <c r="HLG247" s="10"/>
      <c r="HLH247" s="10"/>
      <c r="HLI247" s="10"/>
      <c r="HLJ247" s="10"/>
      <c r="HLK247" s="10"/>
      <c r="HLL247" s="10"/>
      <c r="HLM247" s="10"/>
      <c r="HLN247" s="10"/>
      <c r="HLO247" s="10"/>
      <c r="HLP247" s="10"/>
      <c r="HLQ247" s="10"/>
      <c r="HLR247" s="10"/>
      <c r="HLS247" s="10"/>
      <c r="HLT247" s="10"/>
      <c r="HLU247" s="10"/>
      <c r="HLV247" s="10"/>
      <c r="HLW247" s="10"/>
      <c r="HLX247" s="10"/>
      <c r="HLY247" s="10"/>
      <c r="HLZ247" s="10"/>
      <c r="HMA247" s="10"/>
      <c r="HMB247" s="10"/>
      <c r="HMC247" s="10"/>
      <c r="HMD247" s="10"/>
      <c r="HME247" s="10"/>
      <c r="HMF247" s="10"/>
      <c r="HMG247" s="10"/>
      <c r="HMH247" s="10"/>
      <c r="HMI247" s="10"/>
      <c r="HMJ247" s="10"/>
      <c r="HMK247" s="10"/>
      <c r="HML247" s="10"/>
      <c r="HMM247" s="10"/>
      <c r="HMN247" s="10"/>
      <c r="HMO247" s="10"/>
      <c r="HMP247" s="10"/>
      <c r="HMQ247" s="10"/>
      <c r="HMR247" s="10"/>
      <c r="HMS247" s="10"/>
      <c r="HMT247" s="10"/>
      <c r="HMU247" s="10"/>
      <c r="HMV247" s="10"/>
      <c r="HMW247" s="10"/>
      <c r="HMX247" s="10"/>
      <c r="HMY247" s="10"/>
      <c r="HMZ247" s="10"/>
      <c r="HNA247" s="10"/>
      <c r="HNB247" s="10"/>
      <c r="HNC247" s="10"/>
      <c r="HND247" s="10"/>
      <c r="HNE247" s="10"/>
      <c r="HNF247" s="10"/>
      <c r="HNG247" s="10"/>
      <c r="HNH247" s="10"/>
      <c r="HNI247" s="10"/>
      <c r="HNJ247" s="10"/>
      <c r="HNK247" s="10"/>
      <c r="HNL247" s="10"/>
      <c r="HNM247" s="10"/>
      <c r="HNN247" s="10"/>
      <c r="HNO247" s="10"/>
      <c r="HNP247" s="10"/>
      <c r="HNQ247" s="10"/>
      <c r="HNR247" s="10"/>
      <c r="HNS247" s="10"/>
      <c r="HNT247" s="10"/>
      <c r="HNU247" s="10"/>
      <c r="HNV247" s="10"/>
      <c r="HNW247" s="10"/>
      <c r="HNX247" s="10"/>
      <c r="HNY247" s="10"/>
      <c r="HNZ247" s="10"/>
      <c r="HOA247" s="10"/>
      <c r="HOB247" s="10"/>
      <c r="HOC247" s="10"/>
      <c r="HOD247" s="10"/>
      <c r="HOE247" s="10"/>
      <c r="HOF247" s="10"/>
      <c r="HOG247" s="10"/>
      <c r="HOH247" s="10"/>
      <c r="HOI247" s="10"/>
      <c r="HOJ247" s="10"/>
      <c r="HOK247" s="10"/>
      <c r="HOL247" s="10"/>
      <c r="HOM247" s="10"/>
      <c r="HON247" s="10"/>
      <c r="HOO247" s="10"/>
      <c r="HOP247" s="10"/>
      <c r="HOQ247" s="10"/>
      <c r="HOR247" s="10"/>
      <c r="HOS247" s="10"/>
      <c r="HOT247" s="10"/>
      <c r="HOU247" s="10"/>
      <c r="HOV247" s="10"/>
      <c r="HOW247" s="10"/>
      <c r="HOX247" s="10"/>
      <c r="HOY247" s="10"/>
      <c r="HOZ247" s="10"/>
      <c r="HPA247" s="10"/>
      <c r="HPB247" s="10"/>
      <c r="HPC247" s="10"/>
      <c r="HPD247" s="10"/>
      <c r="HPE247" s="10"/>
      <c r="HPF247" s="10"/>
      <c r="HPG247" s="10"/>
      <c r="HPH247" s="10"/>
      <c r="HPI247" s="10"/>
      <c r="HPJ247" s="10"/>
      <c r="HPK247" s="10"/>
      <c r="HPL247" s="10"/>
      <c r="HPM247" s="10"/>
      <c r="HPN247" s="10"/>
      <c r="HPO247" s="10"/>
      <c r="HPP247" s="10"/>
      <c r="HPQ247" s="10"/>
      <c r="HPR247" s="10"/>
      <c r="HPS247" s="10"/>
      <c r="HPT247" s="10"/>
      <c r="HPU247" s="10"/>
      <c r="HPV247" s="10"/>
      <c r="HPW247" s="10"/>
      <c r="HPX247" s="10"/>
      <c r="HPY247" s="10"/>
      <c r="HPZ247" s="10"/>
      <c r="HQA247" s="10"/>
      <c r="HQB247" s="10"/>
      <c r="HQC247" s="10"/>
      <c r="HQD247" s="10"/>
      <c r="HQE247" s="10"/>
      <c r="HQF247" s="10"/>
      <c r="HQG247" s="10"/>
      <c r="HQH247" s="10"/>
      <c r="HQI247" s="10"/>
      <c r="HQJ247" s="10"/>
      <c r="HQK247" s="10"/>
      <c r="HQL247" s="10"/>
      <c r="HQM247" s="10"/>
      <c r="HQN247" s="10"/>
      <c r="HQO247" s="10"/>
      <c r="HQP247" s="10"/>
      <c r="HQQ247" s="10"/>
      <c r="HQR247" s="10"/>
      <c r="HQS247" s="10"/>
      <c r="HQT247" s="10"/>
      <c r="HQU247" s="10"/>
      <c r="HQV247" s="10"/>
      <c r="HQW247" s="10"/>
      <c r="HQX247" s="10"/>
      <c r="HQY247" s="10"/>
      <c r="HQZ247" s="10"/>
      <c r="HRA247" s="10"/>
      <c r="HRB247" s="10"/>
      <c r="HRC247" s="10"/>
      <c r="HRD247" s="10"/>
      <c r="HRE247" s="10"/>
      <c r="HRF247" s="10"/>
      <c r="HRG247" s="10"/>
      <c r="HRH247" s="10"/>
      <c r="HRI247" s="10"/>
      <c r="HRJ247" s="10"/>
      <c r="HRK247" s="10"/>
      <c r="HRL247" s="10"/>
      <c r="HRM247" s="10"/>
      <c r="HRN247" s="10"/>
      <c r="HRO247" s="10"/>
      <c r="HRP247" s="10"/>
      <c r="HRQ247" s="10"/>
      <c r="HRR247" s="10"/>
      <c r="HRS247" s="10"/>
      <c r="HRT247" s="10"/>
      <c r="HRU247" s="10"/>
      <c r="HRV247" s="10"/>
      <c r="HRW247" s="10"/>
      <c r="HRX247" s="10"/>
      <c r="HRY247" s="10"/>
      <c r="HRZ247" s="10"/>
      <c r="HSA247" s="10"/>
      <c r="HSB247" s="10"/>
      <c r="HSC247" s="10"/>
      <c r="HSD247" s="10"/>
      <c r="HSE247" s="10"/>
      <c r="HSF247" s="10"/>
      <c r="HSG247" s="10"/>
      <c r="HSH247" s="10"/>
      <c r="HSI247" s="10"/>
      <c r="HSJ247" s="10"/>
      <c r="HSK247" s="10"/>
      <c r="HSL247" s="10"/>
      <c r="HSM247" s="10"/>
      <c r="HSN247" s="10"/>
      <c r="HSO247" s="10"/>
      <c r="HSP247" s="10"/>
      <c r="HSQ247" s="10"/>
      <c r="HSR247" s="10"/>
      <c r="HSS247" s="10"/>
      <c r="HST247" s="10"/>
      <c r="HSU247" s="10"/>
      <c r="HSV247" s="10"/>
      <c r="HSW247" s="10"/>
      <c r="HSX247" s="10"/>
      <c r="HSY247" s="10"/>
      <c r="HSZ247" s="10"/>
      <c r="HTA247" s="10"/>
      <c r="HTB247" s="10"/>
      <c r="HTC247" s="10"/>
      <c r="HTD247" s="10"/>
      <c r="HTE247" s="10"/>
      <c r="HTF247" s="10"/>
      <c r="HTG247" s="10"/>
      <c r="HTH247" s="10"/>
      <c r="HTI247" s="10"/>
      <c r="HTJ247" s="10"/>
      <c r="HTK247" s="10"/>
      <c r="HTL247" s="10"/>
      <c r="HTM247" s="10"/>
      <c r="HTN247" s="10"/>
      <c r="HTO247" s="10"/>
      <c r="HTP247" s="10"/>
      <c r="HTQ247" s="10"/>
      <c r="HTR247" s="10"/>
      <c r="HTS247" s="10"/>
      <c r="HTT247" s="10"/>
      <c r="HTU247" s="10"/>
      <c r="HTV247" s="10"/>
      <c r="HTW247" s="10"/>
      <c r="HTX247" s="10"/>
      <c r="HTY247" s="10"/>
      <c r="HTZ247" s="10"/>
      <c r="HUA247" s="10"/>
      <c r="HUB247" s="10"/>
      <c r="HUC247" s="10"/>
      <c r="HUD247" s="10"/>
      <c r="HUE247" s="10"/>
      <c r="HUF247" s="10"/>
      <c r="HUG247" s="10"/>
      <c r="HUH247" s="10"/>
      <c r="HUI247" s="10"/>
      <c r="HUJ247" s="10"/>
      <c r="HUK247" s="10"/>
      <c r="HUL247" s="10"/>
      <c r="HUM247" s="10"/>
      <c r="HUN247" s="10"/>
      <c r="HUO247" s="10"/>
      <c r="HUP247" s="10"/>
      <c r="HUQ247" s="10"/>
      <c r="HUR247" s="10"/>
      <c r="HUS247" s="10"/>
      <c r="HUT247" s="10"/>
      <c r="HUU247" s="10"/>
      <c r="HUV247" s="10"/>
      <c r="HUW247" s="10"/>
      <c r="HUX247" s="10"/>
      <c r="HUY247" s="10"/>
      <c r="HUZ247" s="10"/>
      <c r="HVA247" s="10"/>
      <c r="HVB247" s="10"/>
      <c r="HVC247" s="10"/>
      <c r="HVD247" s="10"/>
      <c r="HVE247" s="10"/>
      <c r="HVF247" s="10"/>
      <c r="HVG247" s="10"/>
      <c r="HVH247" s="10"/>
      <c r="HVI247" s="10"/>
      <c r="HVJ247" s="10"/>
      <c r="HVK247" s="10"/>
      <c r="HVL247" s="10"/>
      <c r="HVM247" s="10"/>
      <c r="HVN247" s="10"/>
      <c r="HVO247" s="10"/>
      <c r="HVP247" s="10"/>
      <c r="HVQ247" s="10"/>
      <c r="HVR247" s="10"/>
      <c r="HVS247" s="10"/>
      <c r="HVT247" s="10"/>
      <c r="HVU247" s="10"/>
      <c r="HVV247" s="10"/>
      <c r="HVW247" s="10"/>
      <c r="HVX247" s="10"/>
      <c r="HVY247" s="10"/>
      <c r="HVZ247" s="10"/>
      <c r="HWA247" s="10"/>
      <c r="HWB247" s="10"/>
      <c r="HWC247" s="10"/>
      <c r="HWD247" s="10"/>
      <c r="HWE247" s="10"/>
      <c r="HWF247" s="10"/>
      <c r="HWG247" s="10"/>
      <c r="HWH247" s="10"/>
      <c r="HWI247" s="10"/>
      <c r="HWJ247" s="10"/>
      <c r="HWK247" s="10"/>
      <c r="HWL247" s="10"/>
      <c r="HWM247" s="10"/>
      <c r="HWN247" s="10"/>
      <c r="HWO247" s="10"/>
      <c r="HWP247" s="10"/>
      <c r="HWQ247" s="10"/>
      <c r="HWR247" s="10"/>
      <c r="HWS247" s="10"/>
      <c r="HWT247" s="10"/>
      <c r="HWU247" s="10"/>
      <c r="HWV247" s="10"/>
      <c r="HWW247" s="10"/>
      <c r="HWX247" s="10"/>
      <c r="HWY247" s="10"/>
      <c r="HWZ247" s="10"/>
      <c r="HXA247" s="10"/>
      <c r="HXB247" s="10"/>
      <c r="HXC247" s="10"/>
      <c r="HXD247" s="10"/>
      <c r="HXE247" s="10"/>
      <c r="HXF247" s="10"/>
      <c r="HXG247" s="10"/>
      <c r="HXH247" s="10"/>
      <c r="HXI247" s="10"/>
      <c r="HXJ247" s="10"/>
      <c r="HXK247" s="10"/>
      <c r="HXL247" s="10"/>
      <c r="HXM247" s="10"/>
      <c r="HXN247" s="10"/>
      <c r="HXO247" s="10"/>
      <c r="HXP247" s="10"/>
      <c r="HXQ247" s="10"/>
      <c r="HXR247" s="10"/>
      <c r="HXS247" s="10"/>
      <c r="HXT247" s="10"/>
      <c r="HXU247" s="10"/>
      <c r="HXV247" s="10"/>
      <c r="HXW247" s="10"/>
      <c r="HXX247" s="10"/>
      <c r="HXY247" s="10"/>
      <c r="HXZ247" s="10"/>
      <c r="HYA247" s="10"/>
      <c r="HYB247" s="10"/>
      <c r="HYC247" s="10"/>
      <c r="HYD247" s="10"/>
      <c r="HYE247" s="10"/>
      <c r="HYF247" s="10"/>
      <c r="HYG247" s="10"/>
      <c r="HYH247" s="10"/>
      <c r="HYI247" s="10"/>
      <c r="HYJ247" s="10"/>
      <c r="HYK247" s="10"/>
      <c r="HYL247" s="10"/>
      <c r="HYM247" s="10"/>
      <c r="HYN247" s="10"/>
      <c r="HYO247" s="10"/>
      <c r="HYP247" s="10"/>
      <c r="HYQ247" s="10"/>
      <c r="HYR247" s="10"/>
      <c r="HYS247" s="10"/>
      <c r="HYT247" s="10"/>
      <c r="HYU247" s="10"/>
      <c r="HYV247" s="10"/>
      <c r="HYW247" s="10"/>
      <c r="HYX247" s="10"/>
      <c r="HYY247" s="10"/>
      <c r="HYZ247" s="10"/>
      <c r="HZA247" s="10"/>
      <c r="HZB247" s="10"/>
      <c r="HZC247" s="10"/>
      <c r="HZD247" s="10"/>
      <c r="HZE247" s="10"/>
      <c r="HZF247" s="10"/>
      <c r="HZG247" s="10"/>
      <c r="HZH247" s="10"/>
      <c r="HZI247" s="10"/>
      <c r="HZJ247" s="10"/>
      <c r="HZK247" s="10"/>
      <c r="HZL247" s="10"/>
      <c r="HZM247" s="10"/>
      <c r="HZN247" s="10"/>
      <c r="HZO247" s="10"/>
      <c r="HZP247" s="10"/>
      <c r="HZQ247" s="10"/>
      <c r="HZR247" s="10"/>
      <c r="HZS247" s="10"/>
      <c r="HZT247" s="10"/>
      <c r="HZU247" s="10"/>
      <c r="HZV247" s="10"/>
      <c r="HZW247" s="10"/>
      <c r="HZX247" s="10"/>
      <c r="HZY247" s="10"/>
      <c r="HZZ247" s="10"/>
      <c r="IAA247" s="10"/>
      <c r="IAB247" s="10"/>
      <c r="IAC247" s="10"/>
      <c r="IAD247" s="10"/>
      <c r="IAE247" s="10"/>
      <c r="IAF247" s="10"/>
      <c r="IAG247" s="10"/>
      <c r="IAH247" s="10"/>
      <c r="IAI247" s="10"/>
      <c r="IAJ247" s="10"/>
      <c r="IAK247" s="10"/>
      <c r="IAL247" s="10"/>
      <c r="IAM247" s="10"/>
      <c r="IAN247" s="10"/>
      <c r="IAO247" s="10"/>
      <c r="IAP247" s="10"/>
      <c r="IAQ247" s="10"/>
      <c r="IAR247" s="10"/>
      <c r="IAS247" s="10"/>
      <c r="IAT247" s="10"/>
      <c r="IAU247" s="10"/>
      <c r="IAV247" s="10"/>
      <c r="IAW247" s="10"/>
      <c r="IAX247" s="10"/>
      <c r="IAY247" s="10"/>
      <c r="IAZ247" s="10"/>
      <c r="IBA247" s="10"/>
      <c r="IBB247" s="10"/>
      <c r="IBC247" s="10"/>
      <c r="IBD247" s="10"/>
      <c r="IBE247" s="10"/>
      <c r="IBF247" s="10"/>
      <c r="IBG247" s="10"/>
      <c r="IBH247" s="10"/>
      <c r="IBI247" s="10"/>
      <c r="IBJ247" s="10"/>
      <c r="IBK247" s="10"/>
      <c r="IBL247" s="10"/>
      <c r="IBM247" s="10"/>
      <c r="IBN247" s="10"/>
      <c r="IBO247" s="10"/>
      <c r="IBP247" s="10"/>
      <c r="IBQ247" s="10"/>
      <c r="IBR247" s="10"/>
      <c r="IBS247" s="10"/>
      <c r="IBT247" s="10"/>
      <c r="IBU247" s="10"/>
      <c r="IBV247" s="10"/>
      <c r="IBW247" s="10"/>
      <c r="IBX247" s="10"/>
      <c r="IBY247" s="10"/>
      <c r="IBZ247" s="10"/>
      <c r="ICA247" s="10"/>
      <c r="ICB247" s="10"/>
      <c r="ICC247" s="10"/>
      <c r="ICD247" s="10"/>
      <c r="ICE247" s="10"/>
      <c r="ICF247" s="10"/>
      <c r="ICG247" s="10"/>
      <c r="ICH247" s="10"/>
      <c r="ICI247" s="10"/>
      <c r="ICJ247" s="10"/>
      <c r="ICK247" s="10"/>
      <c r="ICL247" s="10"/>
      <c r="ICM247" s="10"/>
      <c r="ICN247" s="10"/>
      <c r="ICO247" s="10"/>
      <c r="ICP247" s="10"/>
      <c r="ICQ247" s="10"/>
      <c r="ICR247" s="10"/>
      <c r="ICS247" s="10"/>
      <c r="ICT247" s="10"/>
      <c r="ICU247" s="10"/>
      <c r="ICV247" s="10"/>
      <c r="ICW247" s="10"/>
      <c r="ICX247" s="10"/>
      <c r="ICY247" s="10"/>
      <c r="ICZ247" s="10"/>
      <c r="IDA247" s="10"/>
      <c r="IDB247" s="10"/>
      <c r="IDC247" s="10"/>
      <c r="IDD247" s="10"/>
      <c r="IDE247" s="10"/>
      <c r="IDF247" s="10"/>
      <c r="IDG247" s="10"/>
      <c r="IDH247" s="10"/>
      <c r="IDI247" s="10"/>
      <c r="IDJ247" s="10"/>
      <c r="IDK247" s="10"/>
      <c r="IDL247" s="10"/>
      <c r="IDM247" s="10"/>
      <c r="IDN247" s="10"/>
      <c r="IDO247" s="10"/>
      <c r="IDP247" s="10"/>
      <c r="IDQ247" s="10"/>
      <c r="IDR247" s="10"/>
      <c r="IDS247" s="10"/>
      <c r="IDT247" s="10"/>
      <c r="IDU247" s="10"/>
      <c r="IDV247" s="10"/>
      <c r="IDW247" s="10"/>
      <c r="IDX247" s="10"/>
      <c r="IDY247" s="10"/>
      <c r="IDZ247" s="10"/>
      <c r="IEA247" s="10"/>
      <c r="IEB247" s="10"/>
      <c r="IEC247" s="10"/>
      <c r="IED247" s="10"/>
      <c r="IEE247" s="10"/>
      <c r="IEF247" s="10"/>
      <c r="IEG247" s="10"/>
      <c r="IEH247" s="10"/>
      <c r="IEI247" s="10"/>
      <c r="IEJ247" s="10"/>
      <c r="IEK247" s="10"/>
      <c r="IEL247" s="10"/>
      <c r="IEM247" s="10"/>
      <c r="IEN247" s="10"/>
      <c r="IEO247" s="10"/>
      <c r="IEP247" s="10"/>
      <c r="IEQ247" s="10"/>
      <c r="IER247" s="10"/>
      <c r="IES247" s="10"/>
      <c r="IET247" s="10"/>
      <c r="IEU247" s="10"/>
      <c r="IEV247" s="10"/>
      <c r="IEW247" s="10"/>
      <c r="IEX247" s="10"/>
      <c r="IEY247" s="10"/>
      <c r="IEZ247" s="10"/>
      <c r="IFA247" s="10"/>
      <c r="IFB247" s="10"/>
      <c r="IFC247" s="10"/>
      <c r="IFD247" s="10"/>
      <c r="IFE247" s="10"/>
      <c r="IFF247" s="10"/>
      <c r="IFG247" s="10"/>
      <c r="IFH247" s="10"/>
      <c r="IFI247" s="10"/>
      <c r="IFJ247" s="10"/>
      <c r="IFK247" s="10"/>
      <c r="IFL247" s="10"/>
      <c r="IFM247" s="10"/>
      <c r="IFN247" s="10"/>
      <c r="IFO247" s="10"/>
      <c r="IFP247" s="10"/>
      <c r="IFQ247" s="10"/>
      <c r="IFR247" s="10"/>
      <c r="IFS247" s="10"/>
      <c r="IFT247" s="10"/>
      <c r="IFU247" s="10"/>
      <c r="IFV247" s="10"/>
      <c r="IFW247" s="10"/>
      <c r="IFX247" s="10"/>
      <c r="IFY247" s="10"/>
      <c r="IFZ247" s="10"/>
      <c r="IGA247" s="10"/>
      <c r="IGB247" s="10"/>
      <c r="IGC247" s="10"/>
      <c r="IGD247" s="10"/>
      <c r="IGE247" s="10"/>
      <c r="IGF247" s="10"/>
      <c r="IGG247" s="10"/>
      <c r="IGH247" s="10"/>
      <c r="IGI247" s="10"/>
      <c r="IGJ247" s="10"/>
      <c r="IGK247" s="10"/>
      <c r="IGL247" s="10"/>
      <c r="IGM247" s="10"/>
      <c r="IGN247" s="10"/>
      <c r="IGO247" s="10"/>
      <c r="IGP247" s="10"/>
      <c r="IGQ247" s="10"/>
      <c r="IGR247" s="10"/>
      <c r="IGS247" s="10"/>
      <c r="IGT247" s="10"/>
      <c r="IGU247" s="10"/>
      <c r="IGV247" s="10"/>
      <c r="IGW247" s="10"/>
      <c r="IGX247" s="10"/>
      <c r="IGY247" s="10"/>
      <c r="IGZ247" s="10"/>
      <c r="IHA247" s="10"/>
      <c r="IHB247" s="10"/>
      <c r="IHC247" s="10"/>
      <c r="IHD247" s="10"/>
      <c r="IHE247" s="10"/>
      <c r="IHF247" s="10"/>
      <c r="IHG247" s="10"/>
      <c r="IHH247" s="10"/>
      <c r="IHI247" s="10"/>
      <c r="IHJ247" s="10"/>
      <c r="IHK247" s="10"/>
      <c r="IHL247" s="10"/>
      <c r="IHM247" s="10"/>
      <c r="IHN247" s="10"/>
      <c r="IHO247" s="10"/>
      <c r="IHP247" s="10"/>
      <c r="IHQ247" s="10"/>
      <c r="IHR247" s="10"/>
      <c r="IHS247" s="10"/>
      <c r="IHT247" s="10"/>
      <c r="IHU247" s="10"/>
      <c r="IHV247" s="10"/>
      <c r="IHW247" s="10"/>
      <c r="IHX247" s="10"/>
      <c r="IHY247" s="10"/>
      <c r="IHZ247" s="10"/>
      <c r="IIA247" s="10"/>
      <c r="IIB247" s="10"/>
      <c r="IIC247" s="10"/>
      <c r="IID247" s="10"/>
      <c r="IIE247" s="10"/>
      <c r="IIF247" s="10"/>
      <c r="IIG247" s="10"/>
      <c r="IIH247" s="10"/>
      <c r="III247" s="10"/>
      <c r="IIJ247" s="10"/>
      <c r="IIK247" s="10"/>
      <c r="IIL247" s="10"/>
      <c r="IIM247" s="10"/>
      <c r="IIN247" s="10"/>
      <c r="IIO247" s="10"/>
      <c r="IIP247" s="10"/>
      <c r="IIQ247" s="10"/>
      <c r="IIR247" s="10"/>
      <c r="IIS247" s="10"/>
      <c r="IIT247" s="10"/>
      <c r="IIU247" s="10"/>
      <c r="IIV247" s="10"/>
      <c r="IIW247" s="10"/>
      <c r="IIX247" s="10"/>
      <c r="IIY247" s="10"/>
      <c r="IIZ247" s="10"/>
      <c r="IJA247" s="10"/>
      <c r="IJB247" s="10"/>
      <c r="IJC247" s="10"/>
      <c r="IJD247" s="10"/>
      <c r="IJE247" s="10"/>
      <c r="IJF247" s="10"/>
      <c r="IJG247" s="10"/>
      <c r="IJH247" s="10"/>
      <c r="IJI247" s="10"/>
      <c r="IJJ247" s="10"/>
      <c r="IJK247" s="10"/>
      <c r="IJL247" s="10"/>
      <c r="IJM247" s="10"/>
      <c r="IJN247" s="10"/>
      <c r="IJO247" s="10"/>
      <c r="IJP247" s="10"/>
      <c r="IJQ247" s="10"/>
      <c r="IJR247" s="10"/>
      <c r="IJS247" s="10"/>
      <c r="IJT247" s="10"/>
      <c r="IJU247" s="10"/>
      <c r="IJV247" s="10"/>
      <c r="IJW247" s="10"/>
      <c r="IJX247" s="10"/>
      <c r="IJY247" s="10"/>
      <c r="IJZ247" s="10"/>
      <c r="IKA247" s="10"/>
      <c r="IKB247" s="10"/>
      <c r="IKC247" s="10"/>
      <c r="IKD247" s="10"/>
      <c r="IKE247" s="10"/>
      <c r="IKF247" s="10"/>
      <c r="IKG247" s="10"/>
      <c r="IKH247" s="10"/>
      <c r="IKI247" s="10"/>
      <c r="IKJ247" s="10"/>
      <c r="IKK247" s="10"/>
      <c r="IKL247" s="10"/>
      <c r="IKM247" s="10"/>
      <c r="IKN247" s="10"/>
      <c r="IKO247" s="10"/>
      <c r="IKP247" s="10"/>
      <c r="IKQ247" s="10"/>
      <c r="IKR247" s="10"/>
      <c r="IKS247" s="10"/>
      <c r="IKT247" s="10"/>
      <c r="IKU247" s="10"/>
      <c r="IKV247" s="10"/>
      <c r="IKW247" s="10"/>
      <c r="IKX247" s="10"/>
      <c r="IKY247" s="10"/>
      <c r="IKZ247" s="10"/>
      <c r="ILA247" s="10"/>
      <c r="ILB247" s="10"/>
      <c r="ILC247" s="10"/>
      <c r="ILD247" s="10"/>
      <c r="ILE247" s="10"/>
      <c r="ILF247" s="10"/>
      <c r="ILG247" s="10"/>
      <c r="ILH247" s="10"/>
      <c r="ILI247" s="10"/>
      <c r="ILJ247" s="10"/>
      <c r="ILK247" s="10"/>
      <c r="ILL247" s="10"/>
      <c r="ILM247" s="10"/>
      <c r="ILN247" s="10"/>
      <c r="ILO247" s="10"/>
      <c r="ILP247" s="10"/>
      <c r="ILQ247" s="10"/>
      <c r="ILR247" s="10"/>
      <c r="ILS247" s="10"/>
      <c r="ILT247" s="10"/>
      <c r="ILU247" s="10"/>
      <c r="ILV247" s="10"/>
      <c r="ILW247" s="10"/>
      <c r="ILX247" s="10"/>
      <c r="ILY247" s="10"/>
      <c r="ILZ247" s="10"/>
      <c r="IMA247" s="10"/>
      <c r="IMB247" s="10"/>
      <c r="IMC247" s="10"/>
      <c r="IMD247" s="10"/>
      <c r="IME247" s="10"/>
      <c r="IMF247" s="10"/>
      <c r="IMG247" s="10"/>
      <c r="IMH247" s="10"/>
      <c r="IMI247" s="10"/>
      <c r="IMJ247" s="10"/>
      <c r="IMK247" s="10"/>
      <c r="IML247" s="10"/>
      <c r="IMM247" s="10"/>
      <c r="IMN247" s="10"/>
      <c r="IMO247" s="10"/>
      <c r="IMP247" s="10"/>
      <c r="IMQ247" s="10"/>
      <c r="IMR247" s="10"/>
      <c r="IMS247" s="10"/>
      <c r="IMT247" s="10"/>
      <c r="IMU247" s="10"/>
      <c r="IMV247" s="10"/>
      <c r="IMW247" s="10"/>
      <c r="IMX247" s="10"/>
      <c r="IMY247" s="10"/>
      <c r="IMZ247" s="10"/>
      <c r="INA247" s="10"/>
      <c r="INB247" s="10"/>
      <c r="INC247" s="10"/>
      <c r="IND247" s="10"/>
      <c r="INE247" s="10"/>
      <c r="INF247" s="10"/>
      <c r="ING247" s="10"/>
      <c r="INH247" s="10"/>
      <c r="INI247" s="10"/>
      <c r="INJ247" s="10"/>
      <c r="INK247" s="10"/>
      <c r="INL247" s="10"/>
      <c r="INM247" s="10"/>
      <c r="INN247" s="10"/>
      <c r="INO247" s="10"/>
      <c r="INP247" s="10"/>
      <c r="INQ247" s="10"/>
      <c r="INR247" s="10"/>
      <c r="INS247" s="10"/>
      <c r="INT247" s="10"/>
      <c r="INU247" s="10"/>
      <c r="INV247" s="10"/>
      <c r="INW247" s="10"/>
      <c r="INX247" s="10"/>
      <c r="INY247" s="10"/>
      <c r="INZ247" s="10"/>
      <c r="IOA247" s="10"/>
      <c r="IOB247" s="10"/>
      <c r="IOC247" s="10"/>
      <c r="IOD247" s="10"/>
      <c r="IOE247" s="10"/>
      <c r="IOF247" s="10"/>
      <c r="IOG247" s="10"/>
      <c r="IOH247" s="10"/>
      <c r="IOI247" s="10"/>
      <c r="IOJ247" s="10"/>
      <c r="IOK247" s="10"/>
      <c r="IOL247" s="10"/>
      <c r="IOM247" s="10"/>
      <c r="ION247" s="10"/>
      <c r="IOO247" s="10"/>
      <c r="IOP247" s="10"/>
      <c r="IOQ247" s="10"/>
      <c r="IOR247" s="10"/>
      <c r="IOS247" s="10"/>
      <c r="IOT247" s="10"/>
      <c r="IOU247" s="10"/>
      <c r="IOV247" s="10"/>
      <c r="IOW247" s="10"/>
      <c r="IOX247" s="10"/>
      <c r="IOY247" s="10"/>
      <c r="IOZ247" s="10"/>
      <c r="IPA247" s="10"/>
      <c r="IPB247" s="10"/>
      <c r="IPC247" s="10"/>
      <c r="IPD247" s="10"/>
      <c r="IPE247" s="10"/>
      <c r="IPF247" s="10"/>
      <c r="IPG247" s="10"/>
      <c r="IPH247" s="10"/>
      <c r="IPI247" s="10"/>
      <c r="IPJ247" s="10"/>
      <c r="IPK247" s="10"/>
      <c r="IPL247" s="10"/>
      <c r="IPM247" s="10"/>
      <c r="IPN247" s="10"/>
      <c r="IPO247" s="10"/>
      <c r="IPP247" s="10"/>
      <c r="IPQ247" s="10"/>
      <c r="IPR247" s="10"/>
      <c r="IPS247" s="10"/>
      <c r="IPT247" s="10"/>
      <c r="IPU247" s="10"/>
      <c r="IPV247" s="10"/>
      <c r="IPW247" s="10"/>
      <c r="IPX247" s="10"/>
      <c r="IPY247" s="10"/>
      <c r="IPZ247" s="10"/>
      <c r="IQA247" s="10"/>
      <c r="IQB247" s="10"/>
      <c r="IQC247" s="10"/>
      <c r="IQD247" s="10"/>
      <c r="IQE247" s="10"/>
      <c r="IQF247" s="10"/>
      <c r="IQG247" s="10"/>
      <c r="IQH247" s="10"/>
      <c r="IQI247" s="10"/>
      <c r="IQJ247" s="10"/>
      <c r="IQK247" s="10"/>
      <c r="IQL247" s="10"/>
      <c r="IQM247" s="10"/>
      <c r="IQN247" s="10"/>
      <c r="IQO247" s="10"/>
      <c r="IQP247" s="10"/>
      <c r="IQQ247" s="10"/>
      <c r="IQR247" s="10"/>
      <c r="IQS247" s="10"/>
      <c r="IQT247" s="10"/>
      <c r="IQU247" s="10"/>
      <c r="IQV247" s="10"/>
      <c r="IQW247" s="10"/>
      <c r="IQX247" s="10"/>
      <c r="IQY247" s="10"/>
      <c r="IQZ247" s="10"/>
      <c r="IRA247" s="10"/>
      <c r="IRB247" s="10"/>
      <c r="IRC247" s="10"/>
      <c r="IRD247" s="10"/>
      <c r="IRE247" s="10"/>
      <c r="IRF247" s="10"/>
      <c r="IRG247" s="10"/>
      <c r="IRH247" s="10"/>
      <c r="IRI247" s="10"/>
      <c r="IRJ247" s="10"/>
      <c r="IRK247" s="10"/>
      <c r="IRL247" s="10"/>
      <c r="IRM247" s="10"/>
      <c r="IRN247" s="10"/>
      <c r="IRO247" s="10"/>
      <c r="IRP247" s="10"/>
      <c r="IRQ247" s="10"/>
      <c r="IRR247" s="10"/>
      <c r="IRS247" s="10"/>
      <c r="IRT247" s="10"/>
      <c r="IRU247" s="10"/>
      <c r="IRV247" s="10"/>
      <c r="IRW247" s="10"/>
      <c r="IRX247" s="10"/>
      <c r="IRY247" s="10"/>
      <c r="IRZ247" s="10"/>
      <c r="ISA247" s="10"/>
      <c r="ISB247" s="10"/>
      <c r="ISC247" s="10"/>
      <c r="ISD247" s="10"/>
      <c r="ISE247" s="10"/>
      <c r="ISF247" s="10"/>
      <c r="ISG247" s="10"/>
      <c r="ISH247" s="10"/>
      <c r="ISI247" s="10"/>
      <c r="ISJ247" s="10"/>
      <c r="ISK247" s="10"/>
      <c r="ISL247" s="10"/>
      <c r="ISM247" s="10"/>
      <c r="ISN247" s="10"/>
      <c r="ISO247" s="10"/>
      <c r="ISP247" s="10"/>
      <c r="ISQ247" s="10"/>
      <c r="ISR247" s="10"/>
      <c r="ISS247" s="10"/>
      <c r="IST247" s="10"/>
      <c r="ISU247" s="10"/>
      <c r="ISV247" s="10"/>
      <c r="ISW247" s="10"/>
      <c r="ISX247" s="10"/>
      <c r="ISY247" s="10"/>
      <c r="ISZ247" s="10"/>
      <c r="ITA247" s="10"/>
      <c r="ITB247" s="10"/>
      <c r="ITC247" s="10"/>
      <c r="ITD247" s="10"/>
      <c r="ITE247" s="10"/>
      <c r="ITF247" s="10"/>
      <c r="ITG247" s="10"/>
      <c r="ITH247" s="10"/>
      <c r="ITI247" s="10"/>
      <c r="ITJ247" s="10"/>
      <c r="ITK247" s="10"/>
      <c r="ITL247" s="10"/>
      <c r="ITM247" s="10"/>
      <c r="ITN247" s="10"/>
      <c r="ITO247" s="10"/>
      <c r="ITP247" s="10"/>
      <c r="ITQ247" s="10"/>
      <c r="ITR247" s="10"/>
      <c r="ITS247" s="10"/>
      <c r="ITT247" s="10"/>
      <c r="ITU247" s="10"/>
      <c r="ITV247" s="10"/>
      <c r="ITW247" s="10"/>
      <c r="ITX247" s="10"/>
      <c r="ITY247" s="10"/>
      <c r="ITZ247" s="10"/>
      <c r="IUA247" s="10"/>
      <c r="IUB247" s="10"/>
      <c r="IUC247" s="10"/>
      <c r="IUD247" s="10"/>
      <c r="IUE247" s="10"/>
      <c r="IUF247" s="10"/>
      <c r="IUG247" s="10"/>
      <c r="IUH247" s="10"/>
      <c r="IUI247" s="10"/>
      <c r="IUJ247" s="10"/>
      <c r="IUK247" s="10"/>
      <c r="IUL247" s="10"/>
      <c r="IUM247" s="10"/>
      <c r="IUN247" s="10"/>
      <c r="IUO247" s="10"/>
      <c r="IUP247" s="10"/>
      <c r="IUQ247" s="10"/>
      <c r="IUR247" s="10"/>
      <c r="IUS247" s="10"/>
      <c r="IUT247" s="10"/>
      <c r="IUU247" s="10"/>
      <c r="IUV247" s="10"/>
      <c r="IUW247" s="10"/>
      <c r="IUX247" s="10"/>
      <c r="IUY247" s="10"/>
      <c r="IUZ247" s="10"/>
      <c r="IVA247" s="10"/>
      <c r="IVB247" s="10"/>
      <c r="IVC247" s="10"/>
      <c r="IVD247" s="10"/>
      <c r="IVE247" s="10"/>
      <c r="IVF247" s="10"/>
      <c r="IVG247" s="10"/>
      <c r="IVH247" s="10"/>
      <c r="IVI247" s="10"/>
      <c r="IVJ247" s="10"/>
      <c r="IVK247" s="10"/>
      <c r="IVL247" s="10"/>
      <c r="IVM247" s="10"/>
      <c r="IVN247" s="10"/>
      <c r="IVO247" s="10"/>
      <c r="IVP247" s="10"/>
      <c r="IVQ247" s="10"/>
      <c r="IVR247" s="10"/>
      <c r="IVS247" s="10"/>
      <c r="IVT247" s="10"/>
      <c r="IVU247" s="10"/>
      <c r="IVV247" s="10"/>
      <c r="IVW247" s="10"/>
      <c r="IVX247" s="10"/>
      <c r="IVY247" s="10"/>
      <c r="IVZ247" s="10"/>
      <c r="IWA247" s="10"/>
      <c r="IWB247" s="10"/>
      <c r="IWC247" s="10"/>
      <c r="IWD247" s="10"/>
      <c r="IWE247" s="10"/>
      <c r="IWF247" s="10"/>
      <c r="IWG247" s="10"/>
      <c r="IWH247" s="10"/>
      <c r="IWI247" s="10"/>
      <c r="IWJ247" s="10"/>
      <c r="IWK247" s="10"/>
      <c r="IWL247" s="10"/>
      <c r="IWM247" s="10"/>
      <c r="IWN247" s="10"/>
      <c r="IWO247" s="10"/>
      <c r="IWP247" s="10"/>
      <c r="IWQ247" s="10"/>
      <c r="IWR247" s="10"/>
      <c r="IWS247" s="10"/>
      <c r="IWT247" s="10"/>
      <c r="IWU247" s="10"/>
      <c r="IWV247" s="10"/>
      <c r="IWW247" s="10"/>
      <c r="IWX247" s="10"/>
      <c r="IWY247" s="10"/>
      <c r="IWZ247" s="10"/>
      <c r="IXA247" s="10"/>
      <c r="IXB247" s="10"/>
      <c r="IXC247" s="10"/>
      <c r="IXD247" s="10"/>
      <c r="IXE247" s="10"/>
      <c r="IXF247" s="10"/>
      <c r="IXG247" s="10"/>
      <c r="IXH247" s="10"/>
      <c r="IXI247" s="10"/>
      <c r="IXJ247" s="10"/>
      <c r="IXK247" s="10"/>
      <c r="IXL247" s="10"/>
      <c r="IXM247" s="10"/>
      <c r="IXN247" s="10"/>
      <c r="IXO247" s="10"/>
      <c r="IXP247" s="10"/>
      <c r="IXQ247" s="10"/>
      <c r="IXR247" s="10"/>
      <c r="IXS247" s="10"/>
      <c r="IXT247" s="10"/>
      <c r="IXU247" s="10"/>
      <c r="IXV247" s="10"/>
      <c r="IXW247" s="10"/>
      <c r="IXX247" s="10"/>
      <c r="IXY247" s="10"/>
      <c r="IXZ247" s="10"/>
      <c r="IYA247" s="10"/>
      <c r="IYB247" s="10"/>
      <c r="IYC247" s="10"/>
      <c r="IYD247" s="10"/>
      <c r="IYE247" s="10"/>
      <c r="IYF247" s="10"/>
      <c r="IYG247" s="10"/>
      <c r="IYH247" s="10"/>
      <c r="IYI247" s="10"/>
      <c r="IYJ247" s="10"/>
      <c r="IYK247" s="10"/>
      <c r="IYL247" s="10"/>
      <c r="IYM247" s="10"/>
      <c r="IYN247" s="10"/>
      <c r="IYO247" s="10"/>
      <c r="IYP247" s="10"/>
      <c r="IYQ247" s="10"/>
      <c r="IYR247" s="10"/>
      <c r="IYS247" s="10"/>
      <c r="IYT247" s="10"/>
      <c r="IYU247" s="10"/>
      <c r="IYV247" s="10"/>
      <c r="IYW247" s="10"/>
      <c r="IYX247" s="10"/>
      <c r="IYY247" s="10"/>
      <c r="IYZ247" s="10"/>
      <c r="IZA247" s="10"/>
      <c r="IZB247" s="10"/>
      <c r="IZC247" s="10"/>
      <c r="IZD247" s="10"/>
      <c r="IZE247" s="10"/>
      <c r="IZF247" s="10"/>
      <c r="IZG247" s="10"/>
      <c r="IZH247" s="10"/>
      <c r="IZI247" s="10"/>
      <c r="IZJ247" s="10"/>
      <c r="IZK247" s="10"/>
      <c r="IZL247" s="10"/>
      <c r="IZM247" s="10"/>
      <c r="IZN247" s="10"/>
      <c r="IZO247" s="10"/>
      <c r="IZP247" s="10"/>
      <c r="IZQ247" s="10"/>
      <c r="IZR247" s="10"/>
      <c r="IZS247" s="10"/>
      <c r="IZT247" s="10"/>
      <c r="IZU247" s="10"/>
      <c r="IZV247" s="10"/>
      <c r="IZW247" s="10"/>
      <c r="IZX247" s="10"/>
      <c r="IZY247" s="10"/>
      <c r="IZZ247" s="10"/>
      <c r="JAA247" s="10"/>
      <c r="JAB247" s="10"/>
      <c r="JAC247" s="10"/>
      <c r="JAD247" s="10"/>
      <c r="JAE247" s="10"/>
      <c r="JAF247" s="10"/>
      <c r="JAG247" s="10"/>
      <c r="JAH247" s="10"/>
      <c r="JAI247" s="10"/>
      <c r="JAJ247" s="10"/>
      <c r="JAK247" s="10"/>
      <c r="JAL247" s="10"/>
      <c r="JAM247" s="10"/>
      <c r="JAN247" s="10"/>
      <c r="JAO247" s="10"/>
      <c r="JAP247" s="10"/>
      <c r="JAQ247" s="10"/>
      <c r="JAR247" s="10"/>
      <c r="JAS247" s="10"/>
      <c r="JAT247" s="10"/>
      <c r="JAU247" s="10"/>
      <c r="JAV247" s="10"/>
      <c r="JAW247" s="10"/>
      <c r="JAX247" s="10"/>
      <c r="JAY247" s="10"/>
      <c r="JAZ247" s="10"/>
      <c r="JBA247" s="10"/>
      <c r="JBB247" s="10"/>
      <c r="JBC247" s="10"/>
      <c r="JBD247" s="10"/>
      <c r="JBE247" s="10"/>
      <c r="JBF247" s="10"/>
      <c r="JBG247" s="10"/>
      <c r="JBH247" s="10"/>
      <c r="JBI247" s="10"/>
      <c r="JBJ247" s="10"/>
      <c r="JBK247" s="10"/>
      <c r="JBL247" s="10"/>
      <c r="JBM247" s="10"/>
      <c r="JBN247" s="10"/>
      <c r="JBO247" s="10"/>
      <c r="JBP247" s="10"/>
      <c r="JBQ247" s="10"/>
      <c r="JBR247" s="10"/>
      <c r="JBS247" s="10"/>
      <c r="JBT247" s="10"/>
      <c r="JBU247" s="10"/>
      <c r="JBV247" s="10"/>
      <c r="JBW247" s="10"/>
      <c r="JBX247" s="10"/>
      <c r="JBY247" s="10"/>
      <c r="JBZ247" s="10"/>
      <c r="JCA247" s="10"/>
      <c r="JCB247" s="10"/>
      <c r="JCC247" s="10"/>
      <c r="JCD247" s="10"/>
      <c r="JCE247" s="10"/>
      <c r="JCF247" s="10"/>
      <c r="JCG247" s="10"/>
      <c r="JCH247" s="10"/>
      <c r="JCI247" s="10"/>
      <c r="JCJ247" s="10"/>
      <c r="JCK247" s="10"/>
      <c r="JCL247" s="10"/>
      <c r="JCM247" s="10"/>
      <c r="JCN247" s="10"/>
      <c r="JCO247" s="10"/>
      <c r="JCP247" s="10"/>
      <c r="JCQ247" s="10"/>
      <c r="JCR247" s="10"/>
      <c r="JCS247" s="10"/>
      <c r="JCT247" s="10"/>
      <c r="JCU247" s="10"/>
      <c r="JCV247" s="10"/>
      <c r="JCW247" s="10"/>
      <c r="JCX247" s="10"/>
      <c r="JCY247" s="10"/>
      <c r="JCZ247" s="10"/>
      <c r="JDA247" s="10"/>
      <c r="JDB247" s="10"/>
      <c r="JDC247" s="10"/>
      <c r="JDD247" s="10"/>
      <c r="JDE247" s="10"/>
      <c r="JDF247" s="10"/>
      <c r="JDG247" s="10"/>
      <c r="JDH247" s="10"/>
      <c r="JDI247" s="10"/>
      <c r="JDJ247" s="10"/>
      <c r="JDK247" s="10"/>
      <c r="JDL247" s="10"/>
      <c r="JDM247" s="10"/>
      <c r="JDN247" s="10"/>
      <c r="JDO247" s="10"/>
      <c r="JDP247" s="10"/>
      <c r="JDQ247" s="10"/>
      <c r="JDR247" s="10"/>
      <c r="JDS247" s="10"/>
      <c r="JDT247" s="10"/>
      <c r="JDU247" s="10"/>
      <c r="JDV247" s="10"/>
      <c r="JDW247" s="10"/>
      <c r="JDX247" s="10"/>
      <c r="JDY247" s="10"/>
      <c r="JDZ247" s="10"/>
      <c r="JEA247" s="10"/>
      <c r="JEB247" s="10"/>
      <c r="JEC247" s="10"/>
      <c r="JED247" s="10"/>
      <c r="JEE247" s="10"/>
      <c r="JEF247" s="10"/>
      <c r="JEG247" s="10"/>
      <c r="JEH247" s="10"/>
      <c r="JEI247" s="10"/>
      <c r="JEJ247" s="10"/>
      <c r="JEK247" s="10"/>
      <c r="JEL247" s="10"/>
      <c r="JEM247" s="10"/>
      <c r="JEN247" s="10"/>
      <c r="JEO247" s="10"/>
      <c r="JEP247" s="10"/>
      <c r="JEQ247" s="10"/>
      <c r="JER247" s="10"/>
      <c r="JES247" s="10"/>
      <c r="JET247" s="10"/>
      <c r="JEU247" s="10"/>
      <c r="JEV247" s="10"/>
      <c r="JEW247" s="10"/>
      <c r="JEX247" s="10"/>
      <c r="JEY247" s="10"/>
      <c r="JEZ247" s="10"/>
      <c r="JFA247" s="10"/>
      <c r="JFB247" s="10"/>
      <c r="JFC247" s="10"/>
      <c r="JFD247" s="10"/>
      <c r="JFE247" s="10"/>
      <c r="JFF247" s="10"/>
      <c r="JFG247" s="10"/>
      <c r="JFH247" s="10"/>
      <c r="JFI247" s="10"/>
      <c r="JFJ247" s="10"/>
      <c r="JFK247" s="10"/>
      <c r="JFL247" s="10"/>
      <c r="JFM247" s="10"/>
      <c r="JFN247" s="10"/>
      <c r="JFO247" s="10"/>
      <c r="JFP247" s="10"/>
      <c r="JFQ247" s="10"/>
      <c r="JFR247" s="10"/>
      <c r="JFS247" s="10"/>
      <c r="JFT247" s="10"/>
      <c r="JFU247" s="10"/>
      <c r="JFV247" s="10"/>
      <c r="JFW247" s="10"/>
      <c r="JFX247" s="10"/>
      <c r="JFY247" s="10"/>
      <c r="JFZ247" s="10"/>
      <c r="JGA247" s="10"/>
      <c r="JGB247" s="10"/>
      <c r="JGC247" s="10"/>
      <c r="JGD247" s="10"/>
      <c r="JGE247" s="10"/>
      <c r="JGF247" s="10"/>
      <c r="JGG247" s="10"/>
      <c r="JGH247" s="10"/>
      <c r="JGI247" s="10"/>
      <c r="JGJ247" s="10"/>
      <c r="JGK247" s="10"/>
      <c r="JGL247" s="10"/>
      <c r="JGM247" s="10"/>
      <c r="JGN247" s="10"/>
      <c r="JGO247" s="10"/>
      <c r="JGP247" s="10"/>
      <c r="JGQ247" s="10"/>
      <c r="JGR247" s="10"/>
      <c r="JGS247" s="10"/>
      <c r="JGT247" s="10"/>
      <c r="JGU247" s="10"/>
      <c r="JGV247" s="10"/>
      <c r="JGW247" s="10"/>
      <c r="JGX247" s="10"/>
      <c r="JGY247" s="10"/>
      <c r="JGZ247" s="10"/>
      <c r="JHA247" s="10"/>
      <c r="JHB247" s="10"/>
      <c r="JHC247" s="10"/>
      <c r="JHD247" s="10"/>
      <c r="JHE247" s="10"/>
      <c r="JHF247" s="10"/>
      <c r="JHG247" s="10"/>
      <c r="JHH247" s="10"/>
      <c r="JHI247" s="10"/>
      <c r="JHJ247" s="10"/>
      <c r="JHK247" s="10"/>
      <c r="JHL247" s="10"/>
      <c r="JHM247" s="10"/>
      <c r="JHN247" s="10"/>
      <c r="JHO247" s="10"/>
      <c r="JHP247" s="10"/>
      <c r="JHQ247" s="10"/>
      <c r="JHR247" s="10"/>
      <c r="JHS247" s="10"/>
      <c r="JHT247" s="10"/>
      <c r="JHU247" s="10"/>
      <c r="JHV247" s="10"/>
      <c r="JHW247" s="10"/>
      <c r="JHX247" s="10"/>
      <c r="JHY247" s="10"/>
      <c r="JHZ247" s="10"/>
      <c r="JIA247" s="10"/>
      <c r="JIB247" s="10"/>
      <c r="JIC247" s="10"/>
      <c r="JID247" s="10"/>
      <c r="JIE247" s="10"/>
      <c r="JIF247" s="10"/>
      <c r="JIG247" s="10"/>
      <c r="JIH247" s="10"/>
      <c r="JII247" s="10"/>
      <c r="JIJ247" s="10"/>
      <c r="JIK247" s="10"/>
      <c r="JIL247" s="10"/>
      <c r="JIM247" s="10"/>
      <c r="JIN247" s="10"/>
      <c r="JIO247" s="10"/>
      <c r="JIP247" s="10"/>
      <c r="JIQ247" s="10"/>
      <c r="JIR247" s="10"/>
      <c r="JIS247" s="10"/>
      <c r="JIT247" s="10"/>
      <c r="JIU247" s="10"/>
      <c r="JIV247" s="10"/>
      <c r="JIW247" s="10"/>
      <c r="JIX247" s="10"/>
      <c r="JIY247" s="10"/>
      <c r="JIZ247" s="10"/>
      <c r="JJA247" s="10"/>
      <c r="JJB247" s="10"/>
      <c r="JJC247" s="10"/>
      <c r="JJD247" s="10"/>
      <c r="JJE247" s="10"/>
      <c r="JJF247" s="10"/>
      <c r="JJG247" s="10"/>
      <c r="JJH247" s="10"/>
      <c r="JJI247" s="10"/>
      <c r="JJJ247" s="10"/>
      <c r="JJK247" s="10"/>
      <c r="JJL247" s="10"/>
      <c r="JJM247" s="10"/>
      <c r="JJN247" s="10"/>
      <c r="JJO247" s="10"/>
      <c r="JJP247" s="10"/>
      <c r="JJQ247" s="10"/>
      <c r="JJR247" s="10"/>
      <c r="JJS247" s="10"/>
      <c r="JJT247" s="10"/>
      <c r="JJU247" s="10"/>
      <c r="JJV247" s="10"/>
      <c r="JJW247" s="10"/>
      <c r="JJX247" s="10"/>
      <c r="JJY247" s="10"/>
      <c r="JJZ247" s="10"/>
      <c r="JKA247" s="10"/>
      <c r="JKB247" s="10"/>
      <c r="JKC247" s="10"/>
      <c r="JKD247" s="10"/>
      <c r="JKE247" s="10"/>
      <c r="JKF247" s="10"/>
      <c r="JKG247" s="10"/>
      <c r="JKH247" s="10"/>
      <c r="JKI247" s="10"/>
      <c r="JKJ247" s="10"/>
      <c r="JKK247" s="10"/>
      <c r="JKL247" s="10"/>
      <c r="JKM247" s="10"/>
      <c r="JKN247" s="10"/>
      <c r="JKO247" s="10"/>
      <c r="JKP247" s="10"/>
      <c r="JKQ247" s="10"/>
      <c r="JKR247" s="10"/>
      <c r="JKS247" s="10"/>
      <c r="JKT247" s="10"/>
      <c r="JKU247" s="10"/>
      <c r="JKV247" s="10"/>
      <c r="JKW247" s="10"/>
      <c r="JKX247" s="10"/>
      <c r="JKY247" s="10"/>
      <c r="JKZ247" s="10"/>
      <c r="JLA247" s="10"/>
      <c r="JLB247" s="10"/>
      <c r="JLC247" s="10"/>
      <c r="JLD247" s="10"/>
      <c r="JLE247" s="10"/>
      <c r="JLF247" s="10"/>
      <c r="JLG247" s="10"/>
      <c r="JLH247" s="10"/>
      <c r="JLI247" s="10"/>
      <c r="JLJ247" s="10"/>
      <c r="JLK247" s="10"/>
      <c r="JLL247" s="10"/>
      <c r="JLM247" s="10"/>
      <c r="JLN247" s="10"/>
      <c r="JLO247" s="10"/>
      <c r="JLP247" s="10"/>
      <c r="JLQ247" s="10"/>
      <c r="JLR247" s="10"/>
      <c r="JLS247" s="10"/>
      <c r="JLT247" s="10"/>
      <c r="JLU247" s="10"/>
      <c r="JLV247" s="10"/>
      <c r="JLW247" s="10"/>
      <c r="JLX247" s="10"/>
      <c r="JLY247" s="10"/>
      <c r="JLZ247" s="10"/>
      <c r="JMA247" s="10"/>
      <c r="JMB247" s="10"/>
      <c r="JMC247" s="10"/>
      <c r="JMD247" s="10"/>
      <c r="JME247" s="10"/>
      <c r="JMF247" s="10"/>
      <c r="JMG247" s="10"/>
      <c r="JMH247" s="10"/>
      <c r="JMI247" s="10"/>
      <c r="JMJ247" s="10"/>
      <c r="JMK247" s="10"/>
      <c r="JML247" s="10"/>
      <c r="JMM247" s="10"/>
      <c r="JMN247" s="10"/>
      <c r="JMO247" s="10"/>
      <c r="JMP247" s="10"/>
      <c r="JMQ247" s="10"/>
      <c r="JMR247" s="10"/>
      <c r="JMS247" s="10"/>
      <c r="JMT247" s="10"/>
      <c r="JMU247" s="10"/>
      <c r="JMV247" s="10"/>
      <c r="JMW247" s="10"/>
      <c r="JMX247" s="10"/>
      <c r="JMY247" s="10"/>
      <c r="JMZ247" s="10"/>
      <c r="JNA247" s="10"/>
      <c r="JNB247" s="10"/>
      <c r="JNC247" s="10"/>
      <c r="JND247" s="10"/>
      <c r="JNE247" s="10"/>
      <c r="JNF247" s="10"/>
      <c r="JNG247" s="10"/>
      <c r="JNH247" s="10"/>
      <c r="JNI247" s="10"/>
      <c r="JNJ247" s="10"/>
      <c r="JNK247" s="10"/>
      <c r="JNL247" s="10"/>
      <c r="JNM247" s="10"/>
      <c r="JNN247" s="10"/>
      <c r="JNO247" s="10"/>
      <c r="JNP247" s="10"/>
      <c r="JNQ247" s="10"/>
      <c r="JNR247" s="10"/>
      <c r="JNS247" s="10"/>
      <c r="JNT247" s="10"/>
      <c r="JNU247" s="10"/>
      <c r="JNV247" s="10"/>
      <c r="JNW247" s="10"/>
      <c r="JNX247" s="10"/>
      <c r="JNY247" s="10"/>
      <c r="JNZ247" s="10"/>
      <c r="JOA247" s="10"/>
      <c r="JOB247" s="10"/>
      <c r="JOC247" s="10"/>
      <c r="JOD247" s="10"/>
      <c r="JOE247" s="10"/>
      <c r="JOF247" s="10"/>
      <c r="JOG247" s="10"/>
      <c r="JOH247" s="10"/>
      <c r="JOI247" s="10"/>
      <c r="JOJ247" s="10"/>
      <c r="JOK247" s="10"/>
      <c r="JOL247" s="10"/>
      <c r="JOM247" s="10"/>
      <c r="JON247" s="10"/>
      <c r="JOO247" s="10"/>
      <c r="JOP247" s="10"/>
      <c r="JOQ247" s="10"/>
      <c r="JOR247" s="10"/>
      <c r="JOS247" s="10"/>
      <c r="JOT247" s="10"/>
      <c r="JOU247" s="10"/>
      <c r="JOV247" s="10"/>
      <c r="JOW247" s="10"/>
      <c r="JOX247" s="10"/>
      <c r="JOY247" s="10"/>
      <c r="JOZ247" s="10"/>
      <c r="JPA247" s="10"/>
      <c r="JPB247" s="10"/>
      <c r="JPC247" s="10"/>
      <c r="JPD247" s="10"/>
      <c r="JPE247" s="10"/>
      <c r="JPF247" s="10"/>
      <c r="JPG247" s="10"/>
      <c r="JPH247" s="10"/>
      <c r="JPI247" s="10"/>
      <c r="JPJ247" s="10"/>
      <c r="JPK247" s="10"/>
      <c r="JPL247" s="10"/>
      <c r="JPM247" s="10"/>
      <c r="JPN247" s="10"/>
      <c r="JPO247" s="10"/>
      <c r="JPP247" s="10"/>
      <c r="JPQ247" s="10"/>
      <c r="JPR247" s="10"/>
      <c r="JPS247" s="10"/>
      <c r="JPT247" s="10"/>
      <c r="JPU247" s="10"/>
      <c r="JPV247" s="10"/>
      <c r="JPW247" s="10"/>
      <c r="JPX247" s="10"/>
      <c r="JPY247" s="10"/>
      <c r="JPZ247" s="10"/>
      <c r="JQA247" s="10"/>
      <c r="JQB247" s="10"/>
      <c r="JQC247" s="10"/>
      <c r="JQD247" s="10"/>
      <c r="JQE247" s="10"/>
      <c r="JQF247" s="10"/>
      <c r="JQG247" s="10"/>
      <c r="JQH247" s="10"/>
      <c r="JQI247" s="10"/>
      <c r="JQJ247" s="10"/>
      <c r="JQK247" s="10"/>
      <c r="JQL247" s="10"/>
      <c r="JQM247" s="10"/>
      <c r="JQN247" s="10"/>
      <c r="JQO247" s="10"/>
      <c r="JQP247" s="10"/>
      <c r="JQQ247" s="10"/>
      <c r="JQR247" s="10"/>
      <c r="JQS247" s="10"/>
      <c r="JQT247" s="10"/>
      <c r="JQU247" s="10"/>
      <c r="JQV247" s="10"/>
      <c r="JQW247" s="10"/>
      <c r="JQX247" s="10"/>
      <c r="JQY247" s="10"/>
      <c r="JQZ247" s="10"/>
      <c r="JRA247" s="10"/>
      <c r="JRB247" s="10"/>
      <c r="JRC247" s="10"/>
      <c r="JRD247" s="10"/>
      <c r="JRE247" s="10"/>
      <c r="JRF247" s="10"/>
      <c r="JRG247" s="10"/>
      <c r="JRH247" s="10"/>
      <c r="JRI247" s="10"/>
      <c r="JRJ247" s="10"/>
      <c r="JRK247" s="10"/>
      <c r="JRL247" s="10"/>
      <c r="JRM247" s="10"/>
      <c r="JRN247" s="10"/>
      <c r="JRO247" s="10"/>
      <c r="JRP247" s="10"/>
      <c r="JRQ247" s="10"/>
      <c r="JRR247" s="10"/>
      <c r="JRS247" s="10"/>
      <c r="JRT247" s="10"/>
      <c r="JRU247" s="10"/>
      <c r="JRV247" s="10"/>
      <c r="JRW247" s="10"/>
      <c r="JRX247" s="10"/>
      <c r="JRY247" s="10"/>
      <c r="JRZ247" s="10"/>
      <c r="JSA247" s="10"/>
      <c r="JSB247" s="10"/>
      <c r="JSC247" s="10"/>
      <c r="JSD247" s="10"/>
      <c r="JSE247" s="10"/>
      <c r="JSF247" s="10"/>
      <c r="JSG247" s="10"/>
      <c r="JSH247" s="10"/>
      <c r="JSI247" s="10"/>
      <c r="JSJ247" s="10"/>
      <c r="JSK247" s="10"/>
      <c r="JSL247" s="10"/>
      <c r="JSM247" s="10"/>
      <c r="JSN247" s="10"/>
      <c r="JSO247" s="10"/>
      <c r="JSP247" s="10"/>
      <c r="JSQ247" s="10"/>
      <c r="JSR247" s="10"/>
      <c r="JSS247" s="10"/>
      <c r="JST247" s="10"/>
      <c r="JSU247" s="10"/>
      <c r="JSV247" s="10"/>
      <c r="JSW247" s="10"/>
      <c r="JSX247" s="10"/>
      <c r="JSY247" s="10"/>
      <c r="JSZ247" s="10"/>
      <c r="JTA247" s="10"/>
      <c r="JTB247" s="10"/>
      <c r="JTC247" s="10"/>
      <c r="JTD247" s="10"/>
      <c r="JTE247" s="10"/>
      <c r="JTF247" s="10"/>
      <c r="JTG247" s="10"/>
      <c r="JTH247" s="10"/>
      <c r="JTI247" s="10"/>
      <c r="JTJ247" s="10"/>
      <c r="JTK247" s="10"/>
      <c r="JTL247" s="10"/>
      <c r="JTM247" s="10"/>
      <c r="JTN247" s="10"/>
      <c r="JTO247" s="10"/>
      <c r="JTP247" s="10"/>
      <c r="JTQ247" s="10"/>
      <c r="JTR247" s="10"/>
      <c r="JTS247" s="10"/>
      <c r="JTT247" s="10"/>
      <c r="JTU247" s="10"/>
      <c r="JTV247" s="10"/>
      <c r="JTW247" s="10"/>
      <c r="JTX247" s="10"/>
      <c r="JTY247" s="10"/>
      <c r="JTZ247" s="10"/>
      <c r="JUA247" s="10"/>
      <c r="JUB247" s="10"/>
      <c r="JUC247" s="10"/>
      <c r="JUD247" s="10"/>
      <c r="JUE247" s="10"/>
      <c r="JUF247" s="10"/>
      <c r="JUG247" s="10"/>
      <c r="JUH247" s="10"/>
      <c r="JUI247" s="10"/>
      <c r="JUJ247" s="10"/>
      <c r="JUK247" s="10"/>
      <c r="JUL247" s="10"/>
      <c r="JUM247" s="10"/>
      <c r="JUN247" s="10"/>
      <c r="JUO247" s="10"/>
      <c r="JUP247" s="10"/>
      <c r="JUQ247" s="10"/>
      <c r="JUR247" s="10"/>
      <c r="JUS247" s="10"/>
      <c r="JUT247" s="10"/>
      <c r="JUU247" s="10"/>
      <c r="JUV247" s="10"/>
      <c r="JUW247" s="10"/>
      <c r="JUX247" s="10"/>
      <c r="JUY247" s="10"/>
      <c r="JUZ247" s="10"/>
      <c r="JVA247" s="10"/>
      <c r="JVB247" s="10"/>
      <c r="JVC247" s="10"/>
      <c r="JVD247" s="10"/>
      <c r="JVE247" s="10"/>
      <c r="JVF247" s="10"/>
      <c r="JVG247" s="10"/>
      <c r="JVH247" s="10"/>
      <c r="JVI247" s="10"/>
      <c r="JVJ247" s="10"/>
      <c r="JVK247" s="10"/>
      <c r="JVL247" s="10"/>
      <c r="JVM247" s="10"/>
      <c r="JVN247" s="10"/>
      <c r="JVO247" s="10"/>
      <c r="JVP247" s="10"/>
      <c r="JVQ247" s="10"/>
      <c r="JVR247" s="10"/>
      <c r="JVS247" s="10"/>
      <c r="JVT247" s="10"/>
      <c r="JVU247" s="10"/>
      <c r="JVV247" s="10"/>
      <c r="JVW247" s="10"/>
      <c r="JVX247" s="10"/>
      <c r="JVY247" s="10"/>
      <c r="JVZ247" s="10"/>
      <c r="JWA247" s="10"/>
      <c r="JWB247" s="10"/>
      <c r="JWC247" s="10"/>
      <c r="JWD247" s="10"/>
      <c r="JWE247" s="10"/>
      <c r="JWF247" s="10"/>
      <c r="JWG247" s="10"/>
      <c r="JWH247" s="10"/>
      <c r="JWI247" s="10"/>
      <c r="JWJ247" s="10"/>
      <c r="JWK247" s="10"/>
      <c r="JWL247" s="10"/>
      <c r="JWM247" s="10"/>
      <c r="JWN247" s="10"/>
      <c r="JWO247" s="10"/>
      <c r="JWP247" s="10"/>
      <c r="JWQ247" s="10"/>
      <c r="JWR247" s="10"/>
      <c r="JWS247" s="10"/>
      <c r="JWT247" s="10"/>
      <c r="JWU247" s="10"/>
      <c r="JWV247" s="10"/>
      <c r="JWW247" s="10"/>
      <c r="JWX247" s="10"/>
      <c r="JWY247" s="10"/>
      <c r="JWZ247" s="10"/>
      <c r="JXA247" s="10"/>
      <c r="JXB247" s="10"/>
      <c r="JXC247" s="10"/>
      <c r="JXD247" s="10"/>
      <c r="JXE247" s="10"/>
      <c r="JXF247" s="10"/>
      <c r="JXG247" s="10"/>
      <c r="JXH247" s="10"/>
      <c r="JXI247" s="10"/>
      <c r="JXJ247" s="10"/>
      <c r="JXK247" s="10"/>
      <c r="JXL247" s="10"/>
      <c r="JXM247" s="10"/>
      <c r="JXN247" s="10"/>
      <c r="JXO247" s="10"/>
      <c r="JXP247" s="10"/>
      <c r="JXQ247" s="10"/>
      <c r="JXR247" s="10"/>
      <c r="JXS247" s="10"/>
      <c r="JXT247" s="10"/>
      <c r="JXU247" s="10"/>
      <c r="JXV247" s="10"/>
      <c r="JXW247" s="10"/>
      <c r="JXX247" s="10"/>
      <c r="JXY247" s="10"/>
      <c r="JXZ247" s="10"/>
      <c r="JYA247" s="10"/>
      <c r="JYB247" s="10"/>
      <c r="JYC247" s="10"/>
      <c r="JYD247" s="10"/>
      <c r="JYE247" s="10"/>
      <c r="JYF247" s="10"/>
      <c r="JYG247" s="10"/>
      <c r="JYH247" s="10"/>
      <c r="JYI247" s="10"/>
      <c r="JYJ247" s="10"/>
      <c r="JYK247" s="10"/>
      <c r="JYL247" s="10"/>
      <c r="JYM247" s="10"/>
      <c r="JYN247" s="10"/>
      <c r="JYO247" s="10"/>
      <c r="JYP247" s="10"/>
      <c r="JYQ247" s="10"/>
      <c r="JYR247" s="10"/>
      <c r="JYS247" s="10"/>
      <c r="JYT247" s="10"/>
      <c r="JYU247" s="10"/>
      <c r="JYV247" s="10"/>
      <c r="JYW247" s="10"/>
      <c r="JYX247" s="10"/>
      <c r="JYY247" s="10"/>
      <c r="JYZ247" s="10"/>
      <c r="JZA247" s="10"/>
      <c r="JZB247" s="10"/>
      <c r="JZC247" s="10"/>
      <c r="JZD247" s="10"/>
      <c r="JZE247" s="10"/>
      <c r="JZF247" s="10"/>
      <c r="JZG247" s="10"/>
      <c r="JZH247" s="10"/>
      <c r="JZI247" s="10"/>
      <c r="JZJ247" s="10"/>
      <c r="JZK247" s="10"/>
      <c r="JZL247" s="10"/>
      <c r="JZM247" s="10"/>
      <c r="JZN247" s="10"/>
      <c r="JZO247" s="10"/>
      <c r="JZP247" s="10"/>
      <c r="JZQ247" s="10"/>
      <c r="JZR247" s="10"/>
      <c r="JZS247" s="10"/>
      <c r="JZT247" s="10"/>
      <c r="JZU247" s="10"/>
      <c r="JZV247" s="10"/>
      <c r="JZW247" s="10"/>
      <c r="JZX247" s="10"/>
      <c r="JZY247" s="10"/>
      <c r="JZZ247" s="10"/>
      <c r="KAA247" s="10"/>
      <c r="KAB247" s="10"/>
      <c r="KAC247" s="10"/>
      <c r="KAD247" s="10"/>
      <c r="KAE247" s="10"/>
      <c r="KAF247" s="10"/>
      <c r="KAG247" s="10"/>
      <c r="KAH247" s="10"/>
      <c r="KAI247" s="10"/>
      <c r="KAJ247" s="10"/>
      <c r="KAK247" s="10"/>
      <c r="KAL247" s="10"/>
      <c r="KAM247" s="10"/>
      <c r="KAN247" s="10"/>
      <c r="KAO247" s="10"/>
      <c r="KAP247" s="10"/>
      <c r="KAQ247" s="10"/>
      <c r="KAR247" s="10"/>
      <c r="KAS247" s="10"/>
      <c r="KAT247" s="10"/>
      <c r="KAU247" s="10"/>
      <c r="KAV247" s="10"/>
      <c r="KAW247" s="10"/>
      <c r="KAX247" s="10"/>
      <c r="KAY247" s="10"/>
      <c r="KAZ247" s="10"/>
      <c r="KBA247" s="10"/>
      <c r="KBB247" s="10"/>
      <c r="KBC247" s="10"/>
      <c r="KBD247" s="10"/>
      <c r="KBE247" s="10"/>
      <c r="KBF247" s="10"/>
      <c r="KBG247" s="10"/>
      <c r="KBH247" s="10"/>
      <c r="KBI247" s="10"/>
      <c r="KBJ247" s="10"/>
      <c r="KBK247" s="10"/>
      <c r="KBL247" s="10"/>
      <c r="KBM247" s="10"/>
      <c r="KBN247" s="10"/>
      <c r="KBO247" s="10"/>
      <c r="KBP247" s="10"/>
      <c r="KBQ247" s="10"/>
      <c r="KBR247" s="10"/>
      <c r="KBS247" s="10"/>
      <c r="KBT247" s="10"/>
      <c r="KBU247" s="10"/>
      <c r="KBV247" s="10"/>
      <c r="KBW247" s="10"/>
      <c r="KBX247" s="10"/>
      <c r="KBY247" s="10"/>
      <c r="KBZ247" s="10"/>
      <c r="KCA247" s="10"/>
      <c r="KCB247" s="10"/>
      <c r="KCC247" s="10"/>
      <c r="KCD247" s="10"/>
      <c r="KCE247" s="10"/>
      <c r="KCF247" s="10"/>
      <c r="KCG247" s="10"/>
      <c r="KCH247" s="10"/>
      <c r="KCI247" s="10"/>
      <c r="KCJ247" s="10"/>
      <c r="KCK247" s="10"/>
      <c r="KCL247" s="10"/>
      <c r="KCM247" s="10"/>
      <c r="KCN247" s="10"/>
      <c r="KCO247" s="10"/>
      <c r="KCP247" s="10"/>
      <c r="KCQ247" s="10"/>
      <c r="KCR247" s="10"/>
      <c r="KCS247" s="10"/>
      <c r="KCT247" s="10"/>
      <c r="KCU247" s="10"/>
      <c r="KCV247" s="10"/>
      <c r="KCW247" s="10"/>
      <c r="KCX247" s="10"/>
      <c r="KCY247" s="10"/>
      <c r="KCZ247" s="10"/>
      <c r="KDA247" s="10"/>
      <c r="KDB247" s="10"/>
      <c r="KDC247" s="10"/>
      <c r="KDD247" s="10"/>
      <c r="KDE247" s="10"/>
      <c r="KDF247" s="10"/>
      <c r="KDG247" s="10"/>
      <c r="KDH247" s="10"/>
      <c r="KDI247" s="10"/>
      <c r="KDJ247" s="10"/>
      <c r="KDK247" s="10"/>
      <c r="KDL247" s="10"/>
      <c r="KDM247" s="10"/>
      <c r="KDN247" s="10"/>
      <c r="KDO247" s="10"/>
      <c r="KDP247" s="10"/>
      <c r="KDQ247" s="10"/>
      <c r="KDR247" s="10"/>
      <c r="KDS247" s="10"/>
      <c r="KDT247" s="10"/>
      <c r="KDU247" s="10"/>
      <c r="KDV247" s="10"/>
      <c r="KDW247" s="10"/>
      <c r="KDX247" s="10"/>
      <c r="KDY247" s="10"/>
      <c r="KDZ247" s="10"/>
      <c r="KEA247" s="10"/>
      <c r="KEB247" s="10"/>
      <c r="KEC247" s="10"/>
      <c r="KED247" s="10"/>
      <c r="KEE247" s="10"/>
      <c r="KEF247" s="10"/>
      <c r="KEG247" s="10"/>
      <c r="KEH247" s="10"/>
      <c r="KEI247" s="10"/>
      <c r="KEJ247" s="10"/>
      <c r="KEK247" s="10"/>
      <c r="KEL247" s="10"/>
      <c r="KEM247" s="10"/>
      <c r="KEN247" s="10"/>
      <c r="KEO247" s="10"/>
      <c r="KEP247" s="10"/>
      <c r="KEQ247" s="10"/>
      <c r="KER247" s="10"/>
      <c r="KES247" s="10"/>
      <c r="KET247" s="10"/>
      <c r="KEU247" s="10"/>
      <c r="KEV247" s="10"/>
      <c r="KEW247" s="10"/>
      <c r="KEX247" s="10"/>
      <c r="KEY247" s="10"/>
      <c r="KEZ247" s="10"/>
      <c r="KFA247" s="10"/>
      <c r="KFB247" s="10"/>
      <c r="KFC247" s="10"/>
      <c r="KFD247" s="10"/>
      <c r="KFE247" s="10"/>
      <c r="KFF247" s="10"/>
      <c r="KFG247" s="10"/>
      <c r="KFH247" s="10"/>
      <c r="KFI247" s="10"/>
      <c r="KFJ247" s="10"/>
      <c r="KFK247" s="10"/>
      <c r="KFL247" s="10"/>
      <c r="KFM247" s="10"/>
      <c r="KFN247" s="10"/>
      <c r="KFO247" s="10"/>
      <c r="KFP247" s="10"/>
      <c r="KFQ247" s="10"/>
      <c r="KFR247" s="10"/>
      <c r="KFS247" s="10"/>
      <c r="KFT247" s="10"/>
      <c r="KFU247" s="10"/>
      <c r="KFV247" s="10"/>
      <c r="KFW247" s="10"/>
      <c r="KFX247" s="10"/>
      <c r="KFY247" s="10"/>
      <c r="KFZ247" s="10"/>
      <c r="KGA247" s="10"/>
      <c r="KGB247" s="10"/>
      <c r="KGC247" s="10"/>
      <c r="KGD247" s="10"/>
      <c r="KGE247" s="10"/>
      <c r="KGF247" s="10"/>
      <c r="KGG247" s="10"/>
      <c r="KGH247" s="10"/>
      <c r="KGI247" s="10"/>
      <c r="KGJ247" s="10"/>
      <c r="KGK247" s="10"/>
      <c r="KGL247" s="10"/>
      <c r="KGM247" s="10"/>
      <c r="KGN247" s="10"/>
      <c r="KGO247" s="10"/>
      <c r="KGP247" s="10"/>
      <c r="KGQ247" s="10"/>
      <c r="KGR247" s="10"/>
      <c r="KGS247" s="10"/>
      <c r="KGT247" s="10"/>
      <c r="KGU247" s="10"/>
      <c r="KGV247" s="10"/>
      <c r="KGW247" s="10"/>
      <c r="KGX247" s="10"/>
      <c r="KGY247" s="10"/>
      <c r="KGZ247" s="10"/>
      <c r="KHA247" s="10"/>
      <c r="KHB247" s="10"/>
      <c r="KHC247" s="10"/>
      <c r="KHD247" s="10"/>
      <c r="KHE247" s="10"/>
      <c r="KHF247" s="10"/>
      <c r="KHG247" s="10"/>
      <c r="KHH247" s="10"/>
      <c r="KHI247" s="10"/>
      <c r="KHJ247" s="10"/>
      <c r="KHK247" s="10"/>
      <c r="KHL247" s="10"/>
      <c r="KHM247" s="10"/>
      <c r="KHN247" s="10"/>
      <c r="KHO247" s="10"/>
      <c r="KHP247" s="10"/>
      <c r="KHQ247" s="10"/>
      <c r="KHR247" s="10"/>
      <c r="KHS247" s="10"/>
      <c r="KHT247" s="10"/>
      <c r="KHU247" s="10"/>
      <c r="KHV247" s="10"/>
      <c r="KHW247" s="10"/>
      <c r="KHX247" s="10"/>
      <c r="KHY247" s="10"/>
      <c r="KHZ247" s="10"/>
      <c r="KIA247" s="10"/>
      <c r="KIB247" s="10"/>
      <c r="KIC247" s="10"/>
      <c r="KID247" s="10"/>
      <c r="KIE247" s="10"/>
      <c r="KIF247" s="10"/>
      <c r="KIG247" s="10"/>
      <c r="KIH247" s="10"/>
      <c r="KII247" s="10"/>
      <c r="KIJ247" s="10"/>
      <c r="KIK247" s="10"/>
      <c r="KIL247" s="10"/>
      <c r="KIM247" s="10"/>
      <c r="KIN247" s="10"/>
      <c r="KIO247" s="10"/>
      <c r="KIP247" s="10"/>
      <c r="KIQ247" s="10"/>
      <c r="KIR247" s="10"/>
      <c r="KIS247" s="10"/>
      <c r="KIT247" s="10"/>
      <c r="KIU247" s="10"/>
      <c r="KIV247" s="10"/>
      <c r="KIW247" s="10"/>
      <c r="KIX247" s="10"/>
      <c r="KIY247" s="10"/>
      <c r="KIZ247" s="10"/>
      <c r="KJA247" s="10"/>
      <c r="KJB247" s="10"/>
      <c r="KJC247" s="10"/>
      <c r="KJD247" s="10"/>
      <c r="KJE247" s="10"/>
      <c r="KJF247" s="10"/>
      <c r="KJG247" s="10"/>
      <c r="KJH247" s="10"/>
      <c r="KJI247" s="10"/>
      <c r="KJJ247" s="10"/>
      <c r="KJK247" s="10"/>
      <c r="KJL247" s="10"/>
      <c r="KJM247" s="10"/>
      <c r="KJN247" s="10"/>
      <c r="KJO247" s="10"/>
      <c r="KJP247" s="10"/>
      <c r="KJQ247" s="10"/>
      <c r="KJR247" s="10"/>
      <c r="KJS247" s="10"/>
      <c r="KJT247" s="10"/>
      <c r="KJU247" s="10"/>
      <c r="KJV247" s="10"/>
      <c r="KJW247" s="10"/>
      <c r="KJX247" s="10"/>
      <c r="KJY247" s="10"/>
      <c r="KJZ247" s="10"/>
      <c r="KKA247" s="10"/>
      <c r="KKB247" s="10"/>
      <c r="KKC247" s="10"/>
      <c r="KKD247" s="10"/>
      <c r="KKE247" s="10"/>
      <c r="KKF247" s="10"/>
      <c r="KKG247" s="10"/>
      <c r="KKH247" s="10"/>
      <c r="KKI247" s="10"/>
      <c r="KKJ247" s="10"/>
      <c r="KKK247" s="10"/>
      <c r="KKL247" s="10"/>
      <c r="KKM247" s="10"/>
      <c r="KKN247" s="10"/>
      <c r="KKO247" s="10"/>
      <c r="KKP247" s="10"/>
      <c r="KKQ247" s="10"/>
      <c r="KKR247" s="10"/>
      <c r="KKS247" s="10"/>
      <c r="KKT247" s="10"/>
      <c r="KKU247" s="10"/>
      <c r="KKV247" s="10"/>
      <c r="KKW247" s="10"/>
      <c r="KKX247" s="10"/>
      <c r="KKY247" s="10"/>
      <c r="KKZ247" s="10"/>
      <c r="KLA247" s="10"/>
      <c r="KLB247" s="10"/>
      <c r="KLC247" s="10"/>
      <c r="KLD247" s="10"/>
      <c r="KLE247" s="10"/>
      <c r="KLF247" s="10"/>
      <c r="KLG247" s="10"/>
      <c r="KLH247" s="10"/>
      <c r="KLI247" s="10"/>
      <c r="KLJ247" s="10"/>
      <c r="KLK247" s="10"/>
      <c r="KLL247" s="10"/>
      <c r="KLM247" s="10"/>
      <c r="KLN247" s="10"/>
      <c r="KLO247" s="10"/>
      <c r="KLP247" s="10"/>
      <c r="KLQ247" s="10"/>
      <c r="KLR247" s="10"/>
      <c r="KLS247" s="10"/>
      <c r="KLT247" s="10"/>
      <c r="KLU247" s="10"/>
      <c r="KLV247" s="10"/>
      <c r="KLW247" s="10"/>
      <c r="KLX247" s="10"/>
      <c r="KLY247" s="10"/>
      <c r="KLZ247" s="10"/>
      <c r="KMA247" s="10"/>
      <c r="KMB247" s="10"/>
      <c r="KMC247" s="10"/>
      <c r="KMD247" s="10"/>
      <c r="KME247" s="10"/>
      <c r="KMF247" s="10"/>
      <c r="KMG247" s="10"/>
      <c r="KMH247" s="10"/>
      <c r="KMI247" s="10"/>
      <c r="KMJ247" s="10"/>
      <c r="KMK247" s="10"/>
      <c r="KML247" s="10"/>
      <c r="KMM247" s="10"/>
      <c r="KMN247" s="10"/>
      <c r="KMO247" s="10"/>
      <c r="KMP247" s="10"/>
      <c r="KMQ247" s="10"/>
      <c r="KMR247" s="10"/>
      <c r="KMS247" s="10"/>
      <c r="KMT247" s="10"/>
      <c r="KMU247" s="10"/>
      <c r="KMV247" s="10"/>
      <c r="KMW247" s="10"/>
      <c r="KMX247" s="10"/>
      <c r="KMY247" s="10"/>
      <c r="KMZ247" s="10"/>
      <c r="KNA247" s="10"/>
      <c r="KNB247" s="10"/>
      <c r="KNC247" s="10"/>
      <c r="KND247" s="10"/>
      <c r="KNE247" s="10"/>
      <c r="KNF247" s="10"/>
      <c r="KNG247" s="10"/>
      <c r="KNH247" s="10"/>
      <c r="KNI247" s="10"/>
      <c r="KNJ247" s="10"/>
      <c r="KNK247" s="10"/>
      <c r="KNL247" s="10"/>
      <c r="KNM247" s="10"/>
      <c r="KNN247" s="10"/>
      <c r="KNO247" s="10"/>
      <c r="KNP247" s="10"/>
      <c r="KNQ247" s="10"/>
      <c r="KNR247" s="10"/>
      <c r="KNS247" s="10"/>
      <c r="KNT247" s="10"/>
      <c r="KNU247" s="10"/>
      <c r="KNV247" s="10"/>
      <c r="KNW247" s="10"/>
      <c r="KNX247" s="10"/>
      <c r="KNY247" s="10"/>
      <c r="KNZ247" s="10"/>
      <c r="KOA247" s="10"/>
      <c r="KOB247" s="10"/>
      <c r="KOC247" s="10"/>
      <c r="KOD247" s="10"/>
      <c r="KOE247" s="10"/>
      <c r="KOF247" s="10"/>
      <c r="KOG247" s="10"/>
      <c r="KOH247" s="10"/>
      <c r="KOI247" s="10"/>
      <c r="KOJ247" s="10"/>
      <c r="KOK247" s="10"/>
      <c r="KOL247" s="10"/>
      <c r="KOM247" s="10"/>
      <c r="KON247" s="10"/>
      <c r="KOO247" s="10"/>
      <c r="KOP247" s="10"/>
      <c r="KOQ247" s="10"/>
      <c r="KOR247" s="10"/>
      <c r="KOS247" s="10"/>
      <c r="KOT247" s="10"/>
      <c r="KOU247" s="10"/>
      <c r="KOV247" s="10"/>
      <c r="KOW247" s="10"/>
      <c r="KOX247" s="10"/>
      <c r="KOY247" s="10"/>
      <c r="KOZ247" s="10"/>
      <c r="KPA247" s="10"/>
      <c r="KPB247" s="10"/>
      <c r="KPC247" s="10"/>
      <c r="KPD247" s="10"/>
      <c r="KPE247" s="10"/>
      <c r="KPF247" s="10"/>
      <c r="KPG247" s="10"/>
      <c r="KPH247" s="10"/>
      <c r="KPI247" s="10"/>
      <c r="KPJ247" s="10"/>
      <c r="KPK247" s="10"/>
      <c r="KPL247" s="10"/>
      <c r="KPM247" s="10"/>
      <c r="KPN247" s="10"/>
      <c r="KPO247" s="10"/>
      <c r="KPP247" s="10"/>
      <c r="KPQ247" s="10"/>
      <c r="KPR247" s="10"/>
      <c r="KPS247" s="10"/>
      <c r="KPT247" s="10"/>
      <c r="KPU247" s="10"/>
      <c r="KPV247" s="10"/>
      <c r="KPW247" s="10"/>
      <c r="KPX247" s="10"/>
      <c r="KPY247" s="10"/>
      <c r="KPZ247" s="10"/>
      <c r="KQA247" s="10"/>
      <c r="KQB247" s="10"/>
      <c r="KQC247" s="10"/>
      <c r="KQD247" s="10"/>
      <c r="KQE247" s="10"/>
      <c r="KQF247" s="10"/>
      <c r="KQG247" s="10"/>
      <c r="KQH247" s="10"/>
      <c r="KQI247" s="10"/>
      <c r="KQJ247" s="10"/>
      <c r="KQK247" s="10"/>
      <c r="KQL247" s="10"/>
      <c r="KQM247" s="10"/>
      <c r="KQN247" s="10"/>
      <c r="KQO247" s="10"/>
      <c r="KQP247" s="10"/>
      <c r="KQQ247" s="10"/>
      <c r="KQR247" s="10"/>
      <c r="KQS247" s="10"/>
      <c r="KQT247" s="10"/>
      <c r="KQU247" s="10"/>
      <c r="KQV247" s="10"/>
      <c r="KQW247" s="10"/>
      <c r="KQX247" s="10"/>
      <c r="KQY247" s="10"/>
      <c r="KQZ247" s="10"/>
      <c r="KRA247" s="10"/>
      <c r="KRB247" s="10"/>
      <c r="KRC247" s="10"/>
      <c r="KRD247" s="10"/>
      <c r="KRE247" s="10"/>
      <c r="KRF247" s="10"/>
      <c r="KRG247" s="10"/>
      <c r="KRH247" s="10"/>
      <c r="KRI247" s="10"/>
      <c r="KRJ247" s="10"/>
      <c r="KRK247" s="10"/>
      <c r="KRL247" s="10"/>
      <c r="KRM247" s="10"/>
      <c r="KRN247" s="10"/>
      <c r="KRO247" s="10"/>
      <c r="KRP247" s="10"/>
      <c r="KRQ247" s="10"/>
      <c r="KRR247" s="10"/>
      <c r="KRS247" s="10"/>
      <c r="KRT247" s="10"/>
      <c r="KRU247" s="10"/>
      <c r="KRV247" s="10"/>
      <c r="KRW247" s="10"/>
      <c r="KRX247" s="10"/>
      <c r="KRY247" s="10"/>
      <c r="KRZ247" s="10"/>
      <c r="KSA247" s="10"/>
      <c r="KSB247" s="10"/>
      <c r="KSC247" s="10"/>
      <c r="KSD247" s="10"/>
      <c r="KSE247" s="10"/>
      <c r="KSF247" s="10"/>
      <c r="KSG247" s="10"/>
      <c r="KSH247" s="10"/>
      <c r="KSI247" s="10"/>
      <c r="KSJ247" s="10"/>
      <c r="KSK247" s="10"/>
      <c r="KSL247" s="10"/>
      <c r="KSM247" s="10"/>
      <c r="KSN247" s="10"/>
      <c r="KSO247" s="10"/>
      <c r="KSP247" s="10"/>
      <c r="KSQ247" s="10"/>
      <c r="KSR247" s="10"/>
      <c r="KSS247" s="10"/>
      <c r="KST247" s="10"/>
      <c r="KSU247" s="10"/>
      <c r="KSV247" s="10"/>
      <c r="KSW247" s="10"/>
      <c r="KSX247" s="10"/>
      <c r="KSY247" s="10"/>
      <c r="KSZ247" s="10"/>
      <c r="KTA247" s="10"/>
      <c r="KTB247" s="10"/>
      <c r="KTC247" s="10"/>
      <c r="KTD247" s="10"/>
      <c r="KTE247" s="10"/>
      <c r="KTF247" s="10"/>
      <c r="KTG247" s="10"/>
      <c r="KTH247" s="10"/>
      <c r="KTI247" s="10"/>
      <c r="KTJ247" s="10"/>
      <c r="KTK247" s="10"/>
      <c r="KTL247" s="10"/>
      <c r="KTM247" s="10"/>
      <c r="KTN247" s="10"/>
      <c r="KTO247" s="10"/>
      <c r="KTP247" s="10"/>
      <c r="KTQ247" s="10"/>
      <c r="KTR247" s="10"/>
      <c r="KTS247" s="10"/>
      <c r="KTT247" s="10"/>
      <c r="KTU247" s="10"/>
      <c r="KTV247" s="10"/>
      <c r="KTW247" s="10"/>
      <c r="KTX247" s="10"/>
      <c r="KTY247" s="10"/>
      <c r="KTZ247" s="10"/>
      <c r="KUA247" s="10"/>
      <c r="KUB247" s="10"/>
      <c r="KUC247" s="10"/>
      <c r="KUD247" s="10"/>
      <c r="KUE247" s="10"/>
      <c r="KUF247" s="10"/>
      <c r="KUG247" s="10"/>
      <c r="KUH247" s="10"/>
      <c r="KUI247" s="10"/>
      <c r="KUJ247" s="10"/>
      <c r="KUK247" s="10"/>
      <c r="KUL247" s="10"/>
      <c r="KUM247" s="10"/>
      <c r="KUN247" s="10"/>
      <c r="KUO247" s="10"/>
      <c r="KUP247" s="10"/>
      <c r="KUQ247" s="10"/>
      <c r="KUR247" s="10"/>
      <c r="KUS247" s="10"/>
      <c r="KUT247" s="10"/>
      <c r="KUU247" s="10"/>
      <c r="KUV247" s="10"/>
      <c r="KUW247" s="10"/>
      <c r="KUX247" s="10"/>
      <c r="KUY247" s="10"/>
      <c r="KUZ247" s="10"/>
      <c r="KVA247" s="10"/>
      <c r="KVB247" s="10"/>
      <c r="KVC247" s="10"/>
      <c r="KVD247" s="10"/>
      <c r="KVE247" s="10"/>
      <c r="KVF247" s="10"/>
      <c r="KVG247" s="10"/>
      <c r="KVH247" s="10"/>
      <c r="KVI247" s="10"/>
      <c r="KVJ247" s="10"/>
      <c r="KVK247" s="10"/>
      <c r="KVL247" s="10"/>
      <c r="KVM247" s="10"/>
      <c r="KVN247" s="10"/>
      <c r="KVO247" s="10"/>
      <c r="KVP247" s="10"/>
      <c r="KVQ247" s="10"/>
      <c r="KVR247" s="10"/>
      <c r="KVS247" s="10"/>
      <c r="KVT247" s="10"/>
      <c r="KVU247" s="10"/>
      <c r="KVV247" s="10"/>
      <c r="KVW247" s="10"/>
      <c r="KVX247" s="10"/>
      <c r="KVY247" s="10"/>
      <c r="KVZ247" s="10"/>
      <c r="KWA247" s="10"/>
      <c r="KWB247" s="10"/>
      <c r="KWC247" s="10"/>
      <c r="KWD247" s="10"/>
      <c r="KWE247" s="10"/>
      <c r="KWF247" s="10"/>
      <c r="KWG247" s="10"/>
      <c r="KWH247" s="10"/>
      <c r="KWI247" s="10"/>
      <c r="KWJ247" s="10"/>
      <c r="KWK247" s="10"/>
      <c r="KWL247" s="10"/>
      <c r="KWM247" s="10"/>
      <c r="KWN247" s="10"/>
      <c r="KWO247" s="10"/>
      <c r="KWP247" s="10"/>
      <c r="KWQ247" s="10"/>
      <c r="KWR247" s="10"/>
      <c r="KWS247" s="10"/>
      <c r="KWT247" s="10"/>
      <c r="KWU247" s="10"/>
      <c r="KWV247" s="10"/>
      <c r="KWW247" s="10"/>
      <c r="KWX247" s="10"/>
      <c r="KWY247" s="10"/>
      <c r="KWZ247" s="10"/>
      <c r="KXA247" s="10"/>
      <c r="KXB247" s="10"/>
      <c r="KXC247" s="10"/>
      <c r="KXD247" s="10"/>
      <c r="KXE247" s="10"/>
      <c r="KXF247" s="10"/>
      <c r="KXG247" s="10"/>
      <c r="KXH247" s="10"/>
      <c r="KXI247" s="10"/>
      <c r="KXJ247" s="10"/>
      <c r="KXK247" s="10"/>
      <c r="KXL247" s="10"/>
      <c r="KXM247" s="10"/>
      <c r="KXN247" s="10"/>
      <c r="KXO247" s="10"/>
      <c r="KXP247" s="10"/>
      <c r="KXQ247" s="10"/>
      <c r="KXR247" s="10"/>
      <c r="KXS247" s="10"/>
      <c r="KXT247" s="10"/>
      <c r="KXU247" s="10"/>
      <c r="KXV247" s="10"/>
      <c r="KXW247" s="10"/>
      <c r="KXX247" s="10"/>
      <c r="KXY247" s="10"/>
      <c r="KXZ247" s="10"/>
      <c r="KYA247" s="10"/>
      <c r="KYB247" s="10"/>
      <c r="KYC247" s="10"/>
      <c r="KYD247" s="10"/>
      <c r="KYE247" s="10"/>
      <c r="KYF247" s="10"/>
      <c r="KYG247" s="10"/>
      <c r="KYH247" s="10"/>
      <c r="KYI247" s="10"/>
      <c r="KYJ247" s="10"/>
      <c r="KYK247" s="10"/>
      <c r="KYL247" s="10"/>
      <c r="KYM247" s="10"/>
      <c r="KYN247" s="10"/>
      <c r="KYO247" s="10"/>
      <c r="KYP247" s="10"/>
      <c r="KYQ247" s="10"/>
      <c r="KYR247" s="10"/>
      <c r="KYS247" s="10"/>
      <c r="KYT247" s="10"/>
      <c r="KYU247" s="10"/>
      <c r="KYV247" s="10"/>
      <c r="KYW247" s="10"/>
      <c r="KYX247" s="10"/>
      <c r="KYY247" s="10"/>
      <c r="KYZ247" s="10"/>
      <c r="KZA247" s="10"/>
      <c r="KZB247" s="10"/>
      <c r="KZC247" s="10"/>
      <c r="KZD247" s="10"/>
      <c r="KZE247" s="10"/>
      <c r="KZF247" s="10"/>
      <c r="KZG247" s="10"/>
      <c r="KZH247" s="10"/>
      <c r="KZI247" s="10"/>
      <c r="KZJ247" s="10"/>
      <c r="KZK247" s="10"/>
      <c r="KZL247" s="10"/>
      <c r="KZM247" s="10"/>
      <c r="KZN247" s="10"/>
      <c r="KZO247" s="10"/>
      <c r="KZP247" s="10"/>
      <c r="KZQ247" s="10"/>
      <c r="KZR247" s="10"/>
      <c r="KZS247" s="10"/>
      <c r="KZT247" s="10"/>
      <c r="KZU247" s="10"/>
      <c r="KZV247" s="10"/>
      <c r="KZW247" s="10"/>
      <c r="KZX247" s="10"/>
      <c r="KZY247" s="10"/>
      <c r="KZZ247" s="10"/>
      <c r="LAA247" s="10"/>
      <c r="LAB247" s="10"/>
      <c r="LAC247" s="10"/>
      <c r="LAD247" s="10"/>
      <c r="LAE247" s="10"/>
      <c r="LAF247" s="10"/>
      <c r="LAG247" s="10"/>
      <c r="LAH247" s="10"/>
      <c r="LAI247" s="10"/>
      <c r="LAJ247" s="10"/>
      <c r="LAK247" s="10"/>
      <c r="LAL247" s="10"/>
      <c r="LAM247" s="10"/>
      <c r="LAN247" s="10"/>
      <c r="LAO247" s="10"/>
      <c r="LAP247" s="10"/>
      <c r="LAQ247" s="10"/>
      <c r="LAR247" s="10"/>
      <c r="LAS247" s="10"/>
      <c r="LAT247" s="10"/>
      <c r="LAU247" s="10"/>
      <c r="LAV247" s="10"/>
      <c r="LAW247" s="10"/>
      <c r="LAX247" s="10"/>
      <c r="LAY247" s="10"/>
      <c r="LAZ247" s="10"/>
      <c r="LBA247" s="10"/>
      <c r="LBB247" s="10"/>
      <c r="LBC247" s="10"/>
      <c r="LBD247" s="10"/>
      <c r="LBE247" s="10"/>
      <c r="LBF247" s="10"/>
      <c r="LBG247" s="10"/>
      <c r="LBH247" s="10"/>
      <c r="LBI247" s="10"/>
      <c r="LBJ247" s="10"/>
      <c r="LBK247" s="10"/>
      <c r="LBL247" s="10"/>
      <c r="LBM247" s="10"/>
      <c r="LBN247" s="10"/>
      <c r="LBO247" s="10"/>
      <c r="LBP247" s="10"/>
      <c r="LBQ247" s="10"/>
      <c r="LBR247" s="10"/>
      <c r="LBS247" s="10"/>
      <c r="LBT247" s="10"/>
      <c r="LBU247" s="10"/>
      <c r="LBV247" s="10"/>
      <c r="LBW247" s="10"/>
      <c r="LBX247" s="10"/>
      <c r="LBY247" s="10"/>
      <c r="LBZ247" s="10"/>
      <c r="LCA247" s="10"/>
      <c r="LCB247" s="10"/>
      <c r="LCC247" s="10"/>
      <c r="LCD247" s="10"/>
      <c r="LCE247" s="10"/>
      <c r="LCF247" s="10"/>
      <c r="LCG247" s="10"/>
      <c r="LCH247" s="10"/>
      <c r="LCI247" s="10"/>
      <c r="LCJ247" s="10"/>
      <c r="LCK247" s="10"/>
      <c r="LCL247" s="10"/>
      <c r="LCM247" s="10"/>
      <c r="LCN247" s="10"/>
      <c r="LCO247" s="10"/>
      <c r="LCP247" s="10"/>
      <c r="LCQ247" s="10"/>
      <c r="LCR247" s="10"/>
      <c r="LCS247" s="10"/>
      <c r="LCT247" s="10"/>
      <c r="LCU247" s="10"/>
      <c r="LCV247" s="10"/>
      <c r="LCW247" s="10"/>
      <c r="LCX247" s="10"/>
      <c r="LCY247" s="10"/>
      <c r="LCZ247" s="10"/>
      <c r="LDA247" s="10"/>
      <c r="LDB247" s="10"/>
      <c r="LDC247" s="10"/>
      <c r="LDD247" s="10"/>
      <c r="LDE247" s="10"/>
      <c r="LDF247" s="10"/>
      <c r="LDG247" s="10"/>
      <c r="LDH247" s="10"/>
      <c r="LDI247" s="10"/>
      <c r="LDJ247" s="10"/>
      <c r="LDK247" s="10"/>
      <c r="LDL247" s="10"/>
      <c r="LDM247" s="10"/>
      <c r="LDN247" s="10"/>
      <c r="LDO247" s="10"/>
      <c r="LDP247" s="10"/>
      <c r="LDQ247" s="10"/>
      <c r="LDR247" s="10"/>
      <c r="LDS247" s="10"/>
      <c r="LDT247" s="10"/>
      <c r="LDU247" s="10"/>
      <c r="LDV247" s="10"/>
      <c r="LDW247" s="10"/>
      <c r="LDX247" s="10"/>
      <c r="LDY247" s="10"/>
      <c r="LDZ247" s="10"/>
      <c r="LEA247" s="10"/>
      <c r="LEB247" s="10"/>
      <c r="LEC247" s="10"/>
      <c r="LED247" s="10"/>
      <c r="LEE247" s="10"/>
      <c r="LEF247" s="10"/>
      <c r="LEG247" s="10"/>
      <c r="LEH247" s="10"/>
      <c r="LEI247" s="10"/>
      <c r="LEJ247" s="10"/>
      <c r="LEK247" s="10"/>
      <c r="LEL247" s="10"/>
      <c r="LEM247" s="10"/>
      <c r="LEN247" s="10"/>
      <c r="LEO247" s="10"/>
      <c r="LEP247" s="10"/>
      <c r="LEQ247" s="10"/>
      <c r="LER247" s="10"/>
      <c r="LES247" s="10"/>
      <c r="LET247" s="10"/>
      <c r="LEU247" s="10"/>
      <c r="LEV247" s="10"/>
      <c r="LEW247" s="10"/>
      <c r="LEX247" s="10"/>
      <c r="LEY247" s="10"/>
      <c r="LEZ247" s="10"/>
      <c r="LFA247" s="10"/>
      <c r="LFB247" s="10"/>
      <c r="LFC247" s="10"/>
      <c r="LFD247" s="10"/>
      <c r="LFE247" s="10"/>
      <c r="LFF247" s="10"/>
      <c r="LFG247" s="10"/>
      <c r="LFH247" s="10"/>
      <c r="LFI247" s="10"/>
      <c r="LFJ247" s="10"/>
      <c r="LFK247" s="10"/>
      <c r="LFL247" s="10"/>
      <c r="LFM247" s="10"/>
      <c r="LFN247" s="10"/>
      <c r="LFO247" s="10"/>
      <c r="LFP247" s="10"/>
      <c r="LFQ247" s="10"/>
      <c r="LFR247" s="10"/>
      <c r="LFS247" s="10"/>
      <c r="LFT247" s="10"/>
      <c r="LFU247" s="10"/>
      <c r="LFV247" s="10"/>
      <c r="LFW247" s="10"/>
      <c r="LFX247" s="10"/>
      <c r="LFY247" s="10"/>
      <c r="LFZ247" s="10"/>
      <c r="LGA247" s="10"/>
      <c r="LGB247" s="10"/>
      <c r="LGC247" s="10"/>
      <c r="LGD247" s="10"/>
      <c r="LGE247" s="10"/>
      <c r="LGF247" s="10"/>
      <c r="LGG247" s="10"/>
      <c r="LGH247" s="10"/>
      <c r="LGI247" s="10"/>
      <c r="LGJ247" s="10"/>
      <c r="LGK247" s="10"/>
      <c r="LGL247" s="10"/>
      <c r="LGM247" s="10"/>
      <c r="LGN247" s="10"/>
      <c r="LGO247" s="10"/>
      <c r="LGP247" s="10"/>
      <c r="LGQ247" s="10"/>
      <c r="LGR247" s="10"/>
      <c r="LGS247" s="10"/>
      <c r="LGT247" s="10"/>
      <c r="LGU247" s="10"/>
      <c r="LGV247" s="10"/>
      <c r="LGW247" s="10"/>
      <c r="LGX247" s="10"/>
      <c r="LGY247" s="10"/>
      <c r="LGZ247" s="10"/>
      <c r="LHA247" s="10"/>
      <c r="LHB247" s="10"/>
      <c r="LHC247" s="10"/>
      <c r="LHD247" s="10"/>
      <c r="LHE247" s="10"/>
      <c r="LHF247" s="10"/>
      <c r="LHG247" s="10"/>
      <c r="LHH247" s="10"/>
      <c r="LHI247" s="10"/>
      <c r="LHJ247" s="10"/>
      <c r="LHK247" s="10"/>
      <c r="LHL247" s="10"/>
      <c r="LHM247" s="10"/>
      <c r="LHN247" s="10"/>
      <c r="LHO247" s="10"/>
      <c r="LHP247" s="10"/>
      <c r="LHQ247" s="10"/>
      <c r="LHR247" s="10"/>
      <c r="LHS247" s="10"/>
      <c r="LHT247" s="10"/>
      <c r="LHU247" s="10"/>
      <c r="LHV247" s="10"/>
      <c r="LHW247" s="10"/>
      <c r="LHX247" s="10"/>
      <c r="LHY247" s="10"/>
      <c r="LHZ247" s="10"/>
      <c r="LIA247" s="10"/>
      <c r="LIB247" s="10"/>
      <c r="LIC247" s="10"/>
      <c r="LID247" s="10"/>
      <c r="LIE247" s="10"/>
      <c r="LIF247" s="10"/>
      <c r="LIG247" s="10"/>
      <c r="LIH247" s="10"/>
      <c r="LII247" s="10"/>
      <c r="LIJ247" s="10"/>
      <c r="LIK247" s="10"/>
      <c r="LIL247" s="10"/>
      <c r="LIM247" s="10"/>
      <c r="LIN247" s="10"/>
      <c r="LIO247" s="10"/>
      <c r="LIP247" s="10"/>
      <c r="LIQ247" s="10"/>
      <c r="LIR247" s="10"/>
      <c r="LIS247" s="10"/>
      <c r="LIT247" s="10"/>
      <c r="LIU247" s="10"/>
      <c r="LIV247" s="10"/>
      <c r="LIW247" s="10"/>
      <c r="LIX247" s="10"/>
      <c r="LIY247" s="10"/>
      <c r="LIZ247" s="10"/>
      <c r="LJA247" s="10"/>
      <c r="LJB247" s="10"/>
      <c r="LJC247" s="10"/>
      <c r="LJD247" s="10"/>
      <c r="LJE247" s="10"/>
      <c r="LJF247" s="10"/>
      <c r="LJG247" s="10"/>
      <c r="LJH247" s="10"/>
      <c r="LJI247" s="10"/>
      <c r="LJJ247" s="10"/>
      <c r="LJK247" s="10"/>
      <c r="LJL247" s="10"/>
      <c r="LJM247" s="10"/>
      <c r="LJN247" s="10"/>
      <c r="LJO247" s="10"/>
      <c r="LJP247" s="10"/>
      <c r="LJQ247" s="10"/>
      <c r="LJR247" s="10"/>
      <c r="LJS247" s="10"/>
      <c r="LJT247" s="10"/>
      <c r="LJU247" s="10"/>
      <c r="LJV247" s="10"/>
      <c r="LJW247" s="10"/>
      <c r="LJX247" s="10"/>
      <c r="LJY247" s="10"/>
      <c r="LJZ247" s="10"/>
      <c r="LKA247" s="10"/>
      <c r="LKB247" s="10"/>
      <c r="LKC247" s="10"/>
      <c r="LKD247" s="10"/>
      <c r="LKE247" s="10"/>
      <c r="LKF247" s="10"/>
      <c r="LKG247" s="10"/>
      <c r="LKH247" s="10"/>
      <c r="LKI247" s="10"/>
      <c r="LKJ247" s="10"/>
      <c r="LKK247" s="10"/>
      <c r="LKL247" s="10"/>
      <c r="LKM247" s="10"/>
      <c r="LKN247" s="10"/>
      <c r="LKO247" s="10"/>
      <c r="LKP247" s="10"/>
      <c r="LKQ247" s="10"/>
      <c r="LKR247" s="10"/>
      <c r="LKS247" s="10"/>
      <c r="LKT247" s="10"/>
      <c r="LKU247" s="10"/>
      <c r="LKV247" s="10"/>
      <c r="LKW247" s="10"/>
      <c r="LKX247" s="10"/>
      <c r="LKY247" s="10"/>
      <c r="LKZ247" s="10"/>
      <c r="LLA247" s="10"/>
      <c r="LLB247" s="10"/>
      <c r="LLC247" s="10"/>
      <c r="LLD247" s="10"/>
      <c r="LLE247" s="10"/>
      <c r="LLF247" s="10"/>
      <c r="LLG247" s="10"/>
      <c r="LLH247" s="10"/>
      <c r="LLI247" s="10"/>
      <c r="LLJ247" s="10"/>
      <c r="LLK247" s="10"/>
      <c r="LLL247" s="10"/>
      <c r="LLM247" s="10"/>
      <c r="LLN247" s="10"/>
      <c r="LLO247" s="10"/>
      <c r="LLP247" s="10"/>
      <c r="LLQ247" s="10"/>
      <c r="LLR247" s="10"/>
      <c r="LLS247" s="10"/>
      <c r="LLT247" s="10"/>
      <c r="LLU247" s="10"/>
      <c r="LLV247" s="10"/>
      <c r="LLW247" s="10"/>
      <c r="LLX247" s="10"/>
      <c r="LLY247" s="10"/>
      <c r="LLZ247" s="10"/>
      <c r="LMA247" s="10"/>
      <c r="LMB247" s="10"/>
      <c r="LMC247" s="10"/>
      <c r="LMD247" s="10"/>
      <c r="LME247" s="10"/>
      <c r="LMF247" s="10"/>
      <c r="LMG247" s="10"/>
      <c r="LMH247" s="10"/>
      <c r="LMI247" s="10"/>
      <c r="LMJ247" s="10"/>
      <c r="LMK247" s="10"/>
      <c r="LML247" s="10"/>
      <c r="LMM247" s="10"/>
      <c r="LMN247" s="10"/>
      <c r="LMO247" s="10"/>
      <c r="LMP247" s="10"/>
      <c r="LMQ247" s="10"/>
      <c r="LMR247" s="10"/>
      <c r="LMS247" s="10"/>
      <c r="LMT247" s="10"/>
      <c r="LMU247" s="10"/>
      <c r="LMV247" s="10"/>
      <c r="LMW247" s="10"/>
      <c r="LMX247" s="10"/>
      <c r="LMY247" s="10"/>
      <c r="LMZ247" s="10"/>
      <c r="LNA247" s="10"/>
      <c r="LNB247" s="10"/>
      <c r="LNC247" s="10"/>
      <c r="LND247" s="10"/>
      <c r="LNE247" s="10"/>
      <c r="LNF247" s="10"/>
      <c r="LNG247" s="10"/>
      <c r="LNH247" s="10"/>
      <c r="LNI247" s="10"/>
      <c r="LNJ247" s="10"/>
      <c r="LNK247" s="10"/>
      <c r="LNL247" s="10"/>
      <c r="LNM247" s="10"/>
      <c r="LNN247" s="10"/>
      <c r="LNO247" s="10"/>
      <c r="LNP247" s="10"/>
      <c r="LNQ247" s="10"/>
      <c r="LNR247" s="10"/>
      <c r="LNS247" s="10"/>
      <c r="LNT247" s="10"/>
      <c r="LNU247" s="10"/>
      <c r="LNV247" s="10"/>
      <c r="LNW247" s="10"/>
      <c r="LNX247" s="10"/>
      <c r="LNY247" s="10"/>
      <c r="LNZ247" s="10"/>
      <c r="LOA247" s="10"/>
      <c r="LOB247" s="10"/>
      <c r="LOC247" s="10"/>
      <c r="LOD247" s="10"/>
      <c r="LOE247" s="10"/>
      <c r="LOF247" s="10"/>
      <c r="LOG247" s="10"/>
      <c r="LOH247" s="10"/>
      <c r="LOI247" s="10"/>
      <c r="LOJ247" s="10"/>
      <c r="LOK247" s="10"/>
      <c r="LOL247" s="10"/>
      <c r="LOM247" s="10"/>
      <c r="LON247" s="10"/>
      <c r="LOO247" s="10"/>
      <c r="LOP247" s="10"/>
      <c r="LOQ247" s="10"/>
      <c r="LOR247" s="10"/>
      <c r="LOS247" s="10"/>
      <c r="LOT247" s="10"/>
      <c r="LOU247" s="10"/>
      <c r="LOV247" s="10"/>
      <c r="LOW247" s="10"/>
      <c r="LOX247" s="10"/>
      <c r="LOY247" s="10"/>
      <c r="LOZ247" s="10"/>
      <c r="LPA247" s="10"/>
      <c r="LPB247" s="10"/>
      <c r="LPC247" s="10"/>
      <c r="LPD247" s="10"/>
      <c r="LPE247" s="10"/>
      <c r="LPF247" s="10"/>
      <c r="LPG247" s="10"/>
      <c r="LPH247" s="10"/>
      <c r="LPI247" s="10"/>
      <c r="LPJ247" s="10"/>
      <c r="LPK247" s="10"/>
      <c r="LPL247" s="10"/>
      <c r="LPM247" s="10"/>
      <c r="LPN247" s="10"/>
      <c r="LPO247" s="10"/>
      <c r="LPP247" s="10"/>
      <c r="LPQ247" s="10"/>
      <c r="LPR247" s="10"/>
      <c r="LPS247" s="10"/>
      <c r="LPT247" s="10"/>
      <c r="LPU247" s="10"/>
      <c r="LPV247" s="10"/>
      <c r="LPW247" s="10"/>
      <c r="LPX247" s="10"/>
      <c r="LPY247" s="10"/>
      <c r="LPZ247" s="10"/>
      <c r="LQA247" s="10"/>
      <c r="LQB247" s="10"/>
      <c r="LQC247" s="10"/>
      <c r="LQD247" s="10"/>
      <c r="LQE247" s="10"/>
      <c r="LQF247" s="10"/>
      <c r="LQG247" s="10"/>
      <c r="LQH247" s="10"/>
      <c r="LQI247" s="10"/>
      <c r="LQJ247" s="10"/>
      <c r="LQK247" s="10"/>
      <c r="LQL247" s="10"/>
      <c r="LQM247" s="10"/>
      <c r="LQN247" s="10"/>
      <c r="LQO247" s="10"/>
      <c r="LQP247" s="10"/>
      <c r="LQQ247" s="10"/>
      <c r="LQR247" s="10"/>
      <c r="LQS247" s="10"/>
      <c r="LQT247" s="10"/>
      <c r="LQU247" s="10"/>
      <c r="LQV247" s="10"/>
      <c r="LQW247" s="10"/>
      <c r="LQX247" s="10"/>
      <c r="LQY247" s="10"/>
      <c r="LQZ247" s="10"/>
      <c r="LRA247" s="10"/>
      <c r="LRB247" s="10"/>
      <c r="LRC247" s="10"/>
      <c r="LRD247" s="10"/>
      <c r="LRE247" s="10"/>
      <c r="LRF247" s="10"/>
      <c r="LRG247" s="10"/>
      <c r="LRH247" s="10"/>
      <c r="LRI247" s="10"/>
      <c r="LRJ247" s="10"/>
      <c r="LRK247" s="10"/>
      <c r="LRL247" s="10"/>
      <c r="LRM247" s="10"/>
      <c r="LRN247" s="10"/>
      <c r="LRO247" s="10"/>
      <c r="LRP247" s="10"/>
      <c r="LRQ247" s="10"/>
      <c r="LRR247" s="10"/>
      <c r="LRS247" s="10"/>
      <c r="LRT247" s="10"/>
      <c r="LRU247" s="10"/>
      <c r="LRV247" s="10"/>
      <c r="LRW247" s="10"/>
      <c r="LRX247" s="10"/>
      <c r="LRY247" s="10"/>
      <c r="LRZ247" s="10"/>
      <c r="LSA247" s="10"/>
      <c r="LSB247" s="10"/>
      <c r="LSC247" s="10"/>
      <c r="LSD247" s="10"/>
      <c r="LSE247" s="10"/>
      <c r="LSF247" s="10"/>
      <c r="LSG247" s="10"/>
      <c r="LSH247" s="10"/>
      <c r="LSI247" s="10"/>
      <c r="LSJ247" s="10"/>
      <c r="LSK247" s="10"/>
      <c r="LSL247" s="10"/>
      <c r="LSM247" s="10"/>
      <c r="LSN247" s="10"/>
      <c r="LSO247" s="10"/>
      <c r="LSP247" s="10"/>
      <c r="LSQ247" s="10"/>
      <c r="LSR247" s="10"/>
      <c r="LSS247" s="10"/>
      <c r="LST247" s="10"/>
      <c r="LSU247" s="10"/>
      <c r="LSV247" s="10"/>
      <c r="LSW247" s="10"/>
      <c r="LSX247" s="10"/>
      <c r="LSY247" s="10"/>
      <c r="LSZ247" s="10"/>
      <c r="LTA247" s="10"/>
      <c r="LTB247" s="10"/>
      <c r="LTC247" s="10"/>
      <c r="LTD247" s="10"/>
      <c r="LTE247" s="10"/>
      <c r="LTF247" s="10"/>
      <c r="LTG247" s="10"/>
      <c r="LTH247" s="10"/>
      <c r="LTI247" s="10"/>
      <c r="LTJ247" s="10"/>
      <c r="LTK247" s="10"/>
      <c r="LTL247" s="10"/>
      <c r="LTM247" s="10"/>
      <c r="LTN247" s="10"/>
      <c r="LTO247" s="10"/>
      <c r="LTP247" s="10"/>
      <c r="LTQ247" s="10"/>
      <c r="LTR247" s="10"/>
      <c r="LTS247" s="10"/>
      <c r="LTT247" s="10"/>
      <c r="LTU247" s="10"/>
      <c r="LTV247" s="10"/>
      <c r="LTW247" s="10"/>
      <c r="LTX247" s="10"/>
      <c r="LTY247" s="10"/>
      <c r="LTZ247" s="10"/>
      <c r="LUA247" s="10"/>
      <c r="LUB247" s="10"/>
      <c r="LUC247" s="10"/>
      <c r="LUD247" s="10"/>
      <c r="LUE247" s="10"/>
      <c r="LUF247" s="10"/>
      <c r="LUG247" s="10"/>
      <c r="LUH247" s="10"/>
      <c r="LUI247" s="10"/>
      <c r="LUJ247" s="10"/>
      <c r="LUK247" s="10"/>
      <c r="LUL247" s="10"/>
      <c r="LUM247" s="10"/>
      <c r="LUN247" s="10"/>
      <c r="LUO247" s="10"/>
      <c r="LUP247" s="10"/>
      <c r="LUQ247" s="10"/>
      <c r="LUR247" s="10"/>
      <c r="LUS247" s="10"/>
      <c r="LUT247" s="10"/>
      <c r="LUU247" s="10"/>
      <c r="LUV247" s="10"/>
      <c r="LUW247" s="10"/>
      <c r="LUX247" s="10"/>
      <c r="LUY247" s="10"/>
      <c r="LUZ247" s="10"/>
      <c r="LVA247" s="10"/>
      <c r="LVB247" s="10"/>
      <c r="LVC247" s="10"/>
      <c r="LVD247" s="10"/>
      <c r="LVE247" s="10"/>
      <c r="LVF247" s="10"/>
      <c r="LVG247" s="10"/>
      <c r="LVH247" s="10"/>
      <c r="LVI247" s="10"/>
      <c r="LVJ247" s="10"/>
      <c r="LVK247" s="10"/>
      <c r="LVL247" s="10"/>
      <c r="LVM247" s="10"/>
      <c r="LVN247" s="10"/>
      <c r="LVO247" s="10"/>
      <c r="LVP247" s="10"/>
      <c r="LVQ247" s="10"/>
      <c r="LVR247" s="10"/>
      <c r="LVS247" s="10"/>
      <c r="LVT247" s="10"/>
      <c r="LVU247" s="10"/>
      <c r="LVV247" s="10"/>
      <c r="LVW247" s="10"/>
      <c r="LVX247" s="10"/>
      <c r="LVY247" s="10"/>
      <c r="LVZ247" s="10"/>
      <c r="LWA247" s="10"/>
      <c r="LWB247" s="10"/>
      <c r="LWC247" s="10"/>
      <c r="LWD247" s="10"/>
      <c r="LWE247" s="10"/>
      <c r="LWF247" s="10"/>
      <c r="LWG247" s="10"/>
      <c r="LWH247" s="10"/>
      <c r="LWI247" s="10"/>
      <c r="LWJ247" s="10"/>
      <c r="LWK247" s="10"/>
      <c r="LWL247" s="10"/>
      <c r="LWM247" s="10"/>
      <c r="LWN247" s="10"/>
      <c r="LWO247" s="10"/>
      <c r="LWP247" s="10"/>
      <c r="LWQ247" s="10"/>
      <c r="LWR247" s="10"/>
      <c r="LWS247" s="10"/>
      <c r="LWT247" s="10"/>
      <c r="LWU247" s="10"/>
      <c r="LWV247" s="10"/>
      <c r="LWW247" s="10"/>
      <c r="LWX247" s="10"/>
      <c r="LWY247" s="10"/>
      <c r="LWZ247" s="10"/>
      <c r="LXA247" s="10"/>
      <c r="LXB247" s="10"/>
      <c r="LXC247" s="10"/>
      <c r="LXD247" s="10"/>
      <c r="LXE247" s="10"/>
      <c r="LXF247" s="10"/>
      <c r="LXG247" s="10"/>
      <c r="LXH247" s="10"/>
      <c r="LXI247" s="10"/>
      <c r="LXJ247" s="10"/>
      <c r="LXK247" s="10"/>
      <c r="LXL247" s="10"/>
      <c r="LXM247" s="10"/>
      <c r="LXN247" s="10"/>
      <c r="LXO247" s="10"/>
      <c r="LXP247" s="10"/>
      <c r="LXQ247" s="10"/>
      <c r="LXR247" s="10"/>
      <c r="LXS247" s="10"/>
      <c r="LXT247" s="10"/>
      <c r="LXU247" s="10"/>
      <c r="LXV247" s="10"/>
      <c r="LXW247" s="10"/>
      <c r="LXX247" s="10"/>
      <c r="LXY247" s="10"/>
      <c r="LXZ247" s="10"/>
      <c r="LYA247" s="10"/>
      <c r="LYB247" s="10"/>
      <c r="LYC247" s="10"/>
      <c r="LYD247" s="10"/>
      <c r="LYE247" s="10"/>
      <c r="LYF247" s="10"/>
      <c r="LYG247" s="10"/>
      <c r="LYH247" s="10"/>
      <c r="LYI247" s="10"/>
      <c r="LYJ247" s="10"/>
      <c r="LYK247" s="10"/>
      <c r="LYL247" s="10"/>
      <c r="LYM247" s="10"/>
      <c r="LYN247" s="10"/>
      <c r="LYO247" s="10"/>
      <c r="LYP247" s="10"/>
      <c r="LYQ247" s="10"/>
      <c r="LYR247" s="10"/>
      <c r="LYS247" s="10"/>
      <c r="LYT247" s="10"/>
      <c r="LYU247" s="10"/>
      <c r="LYV247" s="10"/>
      <c r="LYW247" s="10"/>
      <c r="LYX247" s="10"/>
      <c r="LYY247" s="10"/>
      <c r="LYZ247" s="10"/>
      <c r="LZA247" s="10"/>
      <c r="LZB247" s="10"/>
      <c r="LZC247" s="10"/>
      <c r="LZD247" s="10"/>
      <c r="LZE247" s="10"/>
      <c r="LZF247" s="10"/>
      <c r="LZG247" s="10"/>
      <c r="LZH247" s="10"/>
      <c r="LZI247" s="10"/>
      <c r="LZJ247" s="10"/>
      <c r="LZK247" s="10"/>
      <c r="LZL247" s="10"/>
      <c r="LZM247" s="10"/>
      <c r="LZN247" s="10"/>
      <c r="LZO247" s="10"/>
      <c r="LZP247" s="10"/>
      <c r="LZQ247" s="10"/>
      <c r="LZR247" s="10"/>
      <c r="LZS247" s="10"/>
      <c r="LZT247" s="10"/>
      <c r="LZU247" s="10"/>
      <c r="LZV247" s="10"/>
      <c r="LZW247" s="10"/>
      <c r="LZX247" s="10"/>
      <c r="LZY247" s="10"/>
      <c r="LZZ247" s="10"/>
      <c r="MAA247" s="10"/>
      <c r="MAB247" s="10"/>
      <c r="MAC247" s="10"/>
      <c r="MAD247" s="10"/>
      <c r="MAE247" s="10"/>
      <c r="MAF247" s="10"/>
      <c r="MAG247" s="10"/>
      <c r="MAH247" s="10"/>
      <c r="MAI247" s="10"/>
      <c r="MAJ247" s="10"/>
      <c r="MAK247" s="10"/>
      <c r="MAL247" s="10"/>
      <c r="MAM247" s="10"/>
      <c r="MAN247" s="10"/>
      <c r="MAO247" s="10"/>
      <c r="MAP247" s="10"/>
      <c r="MAQ247" s="10"/>
      <c r="MAR247" s="10"/>
      <c r="MAS247" s="10"/>
      <c r="MAT247" s="10"/>
      <c r="MAU247" s="10"/>
      <c r="MAV247" s="10"/>
      <c r="MAW247" s="10"/>
      <c r="MAX247" s="10"/>
      <c r="MAY247" s="10"/>
      <c r="MAZ247" s="10"/>
      <c r="MBA247" s="10"/>
      <c r="MBB247" s="10"/>
      <c r="MBC247" s="10"/>
      <c r="MBD247" s="10"/>
      <c r="MBE247" s="10"/>
      <c r="MBF247" s="10"/>
      <c r="MBG247" s="10"/>
      <c r="MBH247" s="10"/>
      <c r="MBI247" s="10"/>
      <c r="MBJ247" s="10"/>
      <c r="MBK247" s="10"/>
      <c r="MBL247" s="10"/>
      <c r="MBM247" s="10"/>
      <c r="MBN247" s="10"/>
      <c r="MBO247" s="10"/>
      <c r="MBP247" s="10"/>
      <c r="MBQ247" s="10"/>
      <c r="MBR247" s="10"/>
      <c r="MBS247" s="10"/>
      <c r="MBT247" s="10"/>
      <c r="MBU247" s="10"/>
      <c r="MBV247" s="10"/>
      <c r="MBW247" s="10"/>
      <c r="MBX247" s="10"/>
      <c r="MBY247" s="10"/>
      <c r="MBZ247" s="10"/>
      <c r="MCA247" s="10"/>
      <c r="MCB247" s="10"/>
      <c r="MCC247" s="10"/>
      <c r="MCD247" s="10"/>
      <c r="MCE247" s="10"/>
      <c r="MCF247" s="10"/>
      <c r="MCG247" s="10"/>
      <c r="MCH247" s="10"/>
      <c r="MCI247" s="10"/>
      <c r="MCJ247" s="10"/>
      <c r="MCK247" s="10"/>
      <c r="MCL247" s="10"/>
      <c r="MCM247" s="10"/>
      <c r="MCN247" s="10"/>
      <c r="MCO247" s="10"/>
      <c r="MCP247" s="10"/>
      <c r="MCQ247" s="10"/>
      <c r="MCR247" s="10"/>
      <c r="MCS247" s="10"/>
      <c r="MCT247" s="10"/>
      <c r="MCU247" s="10"/>
      <c r="MCV247" s="10"/>
      <c r="MCW247" s="10"/>
      <c r="MCX247" s="10"/>
      <c r="MCY247" s="10"/>
      <c r="MCZ247" s="10"/>
      <c r="MDA247" s="10"/>
      <c r="MDB247" s="10"/>
      <c r="MDC247" s="10"/>
      <c r="MDD247" s="10"/>
      <c r="MDE247" s="10"/>
      <c r="MDF247" s="10"/>
      <c r="MDG247" s="10"/>
      <c r="MDH247" s="10"/>
      <c r="MDI247" s="10"/>
      <c r="MDJ247" s="10"/>
      <c r="MDK247" s="10"/>
      <c r="MDL247" s="10"/>
      <c r="MDM247" s="10"/>
      <c r="MDN247" s="10"/>
      <c r="MDO247" s="10"/>
      <c r="MDP247" s="10"/>
      <c r="MDQ247" s="10"/>
      <c r="MDR247" s="10"/>
      <c r="MDS247" s="10"/>
      <c r="MDT247" s="10"/>
      <c r="MDU247" s="10"/>
      <c r="MDV247" s="10"/>
      <c r="MDW247" s="10"/>
      <c r="MDX247" s="10"/>
      <c r="MDY247" s="10"/>
      <c r="MDZ247" s="10"/>
      <c r="MEA247" s="10"/>
      <c r="MEB247" s="10"/>
      <c r="MEC247" s="10"/>
      <c r="MED247" s="10"/>
      <c r="MEE247" s="10"/>
      <c r="MEF247" s="10"/>
      <c r="MEG247" s="10"/>
      <c r="MEH247" s="10"/>
      <c r="MEI247" s="10"/>
      <c r="MEJ247" s="10"/>
      <c r="MEK247" s="10"/>
      <c r="MEL247" s="10"/>
      <c r="MEM247" s="10"/>
      <c r="MEN247" s="10"/>
      <c r="MEO247" s="10"/>
      <c r="MEP247" s="10"/>
      <c r="MEQ247" s="10"/>
      <c r="MER247" s="10"/>
      <c r="MES247" s="10"/>
      <c r="MET247" s="10"/>
      <c r="MEU247" s="10"/>
      <c r="MEV247" s="10"/>
      <c r="MEW247" s="10"/>
      <c r="MEX247" s="10"/>
      <c r="MEY247" s="10"/>
      <c r="MEZ247" s="10"/>
      <c r="MFA247" s="10"/>
      <c r="MFB247" s="10"/>
      <c r="MFC247" s="10"/>
      <c r="MFD247" s="10"/>
      <c r="MFE247" s="10"/>
      <c r="MFF247" s="10"/>
      <c r="MFG247" s="10"/>
      <c r="MFH247" s="10"/>
      <c r="MFI247" s="10"/>
      <c r="MFJ247" s="10"/>
      <c r="MFK247" s="10"/>
      <c r="MFL247" s="10"/>
      <c r="MFM247" s="10"/>
      <c r="MFN247" s="10"/>
      <c r="MFO247" s="10"/>
      <c r="MFP247" s="10"/>
      <c r="MFQ247" s="10"/>
      <c r="MFR247" s="10"/>
      <c r="MFS247" s="10"/>
      <c r="MFT247" s="10"/>
      <c r="MFU247" s="10"/>
      <c r="MFV247" s="10"/>
      <c r="MFW247" s="10"/>
      <c r="MFX247" s="10"/>
      <c r="MFY247" s="10"/>
      <c r="MFZ247" s="10"/>
      <c r="MGA247" s="10"/>
      <c r="MGB247" s="10"/>
      <c r="MGC247" s="10"/>
      <c r="MGD247" s="10"/>
      <c r="MGE247" s="10"/>
      <c r="MGF247" s="10"/>
      <c r="MGG247" s="10"/>
      <c r="MGH247" s="10"/>
      <c r="MGI247" s="10"/>
      <c r="MGJ247" s="10"/>
      <c r="MGK247" s="10"/>
      <c r="MGL247" s="10"/>
      <c r="MGM247" s="10"/>
      <c r="MGN247" s="10"/>
      <c r="MGO247" s="10"/>
      <c r="MGP247" s="10"/>
      <c r="MGQ247" s="10"/>
      <c r="MGR247" s="10"/>
      <c r="MGS247" s="10"/>
      <c r="MGT247" s="10"/>
      <c r="MGU247" s="10"/>
      <c r="MGV247" s="10"/>
      <c r="MGW247" s="10"/>
      <c r="MGX247" s="10"/>
      <c r="MGY247" s="10"/>
      <c r="MGZ247" s="10"/>
      <c r="MHA247" s="10"/>
      <c r="MHB247" s="10"/>
      <c r="MHC247" s="10"/>
      <c r="MHD247" s="10"/>
      <c r="MHE247" s="10"/>
      <c r="MHF247" s="10"/>
      <c r="MHG247" s="10"/>
      <c r="MHH247" s="10"/>
      <c r="MHI247" s="10"/>
      <c r="MHJ247" s="10"/>
      <c r="MHK247" s="10"/>
      <c r="MHL247" s="10"/>
      <c r="MHM247" s="10"/>
      <c r="MHN247" s="10"/>
      <c r="MHO247" s="10"/>
      <c r="MHP247" s="10"/>
      <c r="MHQ247" s="10"/>
      <c r="MHR247" s="10"/>
      <c r="MHS247" s="10"/>
      <c r="MHT247" s="10"/>
      <c r="MHU247" s="10"/>
      <c r="MHV247" s="10"/>
      <c r="MHW247" s="10"/>
      <c r="MHX247" s="10"/>
      <c r="MHY247" s="10"/>
      <c r="MHZ247" s="10"/>
      <c r="MIA247" s="10"/>
      <c r="MIB247" s="10"/>
      <c r="MIC247" s="10"/>
      <c r="MID247" s="10"/>
      <c r="MIE247" s="10"/>
      <c r="MIF247" s="10"/>
      <c r="MIG247" s="10"/>
      <c r="MIH247" s="10"/>
      <c r="MII247" s="10"/>
      <c r="MIJ247" s="10"/>
      <c r="MIK247" s="10"/>
      <c r="MIL247" s="10"/>
      <c r="MIM247" s="10"/>
      <c r="MIN247" s="10"/>
      <c r="MIO247" s="10"/>
      <c r="MIP247" s="10"/>
      <c r="MIQ247" s="10"/>
      <c r="MIR247" s="10"/>
      <c r="MIS247" s="10"/>
      <c r="MIT247" s="10"/>
      <c r="MIU247" s="10"/>
      <c r="MIV247" s="10"/>
      <c r="MIW247" s="10"/>
      <c r="MIX247" s="10"/>
      <c r="MIY247" s="10"/>
      <c r="MIZ247" s="10"/>
      <c r="MJA247" s="10"/>
      <c r="MJB247" s="10"/>
      <c r="MJC247" s="10"/>
      <c r="MJD247" s="10"/>
      <c r="MJE247" s="10"/>
      <c r="MJF247" s="10"/>
      <c r="MJG247" s="10"/>
      <c r="MJH247" s="10"/>
      <c r="MJI247" s="10"/>
      <c r="MJJ247" s="10"/>
      <c r="MJK247" s="10"/>
      <c r="MJL247" s="10"/>
      <c r="MJM247" s="10"/>
      <c r="MJN247" s="10"/>
      <c r="MJO247" s="10"/>
      <c r="MJP247" s="10"/>
      <c r="MJQ247" s="10"/>
      <c r="MJR247" s="10"/>
      <c r="MJS247" s="10"/>
      <c r="MJT247" s="10"/>
      <c r="MJU247" s="10"/>
      <c r="MJV247" s="10"/>
      <c r="MJW247" s="10"/>
      <c r="MJX247" s="10"/>
      <c r="MJY247" s="10"/>
      <c r="MJZ247" s="10"/>
      <c r="MKA247" s="10"/>
      <c r="MKB247" s="10"/>
      <c r="MKC247" s="10"/>
      <c r="MKD247" s="10"/>
      <c r="MKE247" s="10"/>
      <c r="MKF247" s="10"/>
      <c r="MKG247" s="10"/>
      <c r="MKH247" s="10"/>
      <c r="MKI247" s="10"/>
      <c r="MKJ247" s="10"/>
      <c r="MKK247" s="10"/>
      <c r="MKL247" s="10"/>
      <c r="MKM247" s="10"/>
      <c r="MKN247" s="10"/>
      <c r="MKO247" s="10"/>
      <c r="MKP247" s="10"/>
      <c r="MKQ247" s="10"/>
      <c r="MKR247" s="10"/>
      <c r="MKS247" s="10"/>
      <c r="MKT247" s="10"/>
      <c r="MKU247" s="10"/>
      <c r="MKV247" s="10"/>
      <c r="MKW247" s="10"/>
      <c r="MKX247" s="10"/>
      <c r="MKY247" s="10"/>
      <c r="MKZ247" s="10"/>
      <c r="MLA247" s="10"/>
      <c r="MLB247" s="10"/>
      <c r="MLC247" s="10"/>
      <c r="MLD247" s="10"/>
      <c r="MLE247" s="10"/>
      <c r="MLF247" s="10"/>
      <c r="MLG247" s="10"/>
      <c r="MLH247" s="10"/>
      <c r="MLI247" s="10"/>
      <c r="MLJ247" s="10"/>
      <c r="MLK247" s="10"/>
      <c r="MLL247" s="10"/>
      <c r="MLM247" s="10"/>
      <c r="MLN247" s="10"/>
      <c r="MLO247" s="10"/>
      <c r="MLP247" s="10"/>
      <c r="MLQ247" s="10"/>
      <c r="MLR247" s="10"/>
      <c r="MLS247" s="10"/>
      <c r="MLT247" s="10"/>
      <c r="MLU247" s="10"/>
      <c r="MLV247" s="10"/>
      <c r="MLW247" s="10"/>
      <c r="MLX247" s="10"/>
      <c r="MLY247" s="10"/>
      <c r="MLZ247" s="10"/>
      <c r="MMA247" s="10"/>
      <c r="MMB247" s="10"/>
      <c r="MMC247" s="10"/>
      <c r="MMD247" s="10"/>
      <c r="MME247" s="10"/>
      <c r="MMF247" s="10"/>
      <c r="MMG247" s="10"/>
      <c r="MMH247" s="10"/>
      <c r="MMI247" s="10"/>
      <c r="MMJ247" s="10"/>
      <c r="MMK247" s="10"/>
      <c r="MML247" s="10"/>
      <c r="MMM247" s="10"/>
      <c r="MMN247" s="10"/>
      <c r="MMO247" s="10"/>
      <c r="MMP247" s="10"/>
      <c r="MMQ247" s="10"/>
      <c r="MMR247" s="10"/>
      <c r="MMS247" s="10"/>
      <c r="MMT247" s="10"/>
      <c r="MMU247" s="10"/>
      <c r="MMV247" s="10"/>
      <c r="MMW247" s="10"/>
      <c r="MMX247" s="10"/>
      <c r="MMY247" s="10"/>
      <c r="MMZ247" s="10"/>
      <c r="MNA247" s="10"/>
      <c r="MNB247" s="10"/>
      <c r="MNC247" s="10"/>
      <c r="MND247" s="10"/>
      <c r="MNE247" s="10"/>
      <c r="MNF247" s="10"/>
      <c r="MNG247" s="10"/>
      <c r="MNH247" s="10"/>
      <c r="MNI247" s="10"/>
      <c r="MNJ247" s="10"/>
      <c r="MNK247" s="10"/>
      <c r="MNL247" s="10"/>
      <c r="MNM247" s="10"/>
      <c r="MNN247" s="10"/>
      <c r="MNO247" s="10"/>
      <c r="MNP247" s="10"/>
      <c r="MNQ247" s="10"/>
      <c r="MNR247" s="10"/>
      <c r="MNS247" s="10"/>
      <c r="MNT247" s="10"/>
      <c r="MNU247" s="10"/>
      <c r="MNV247" s="10"/>
      <c r="MNW247" s="10"/>
      <c r="MNX247" s="10"/>
      <c r="MNY247" s="10"/>
      <c r="MNZ247" s="10"/>
      <c r="MOA247" s="10"/>
      <c r="MOB247" s="10"/>
      <c r="MOC247" s="10"/>
      <c r="MOD247" s="10"/>
      <c r="MOE247" s="10"/>
      <c r="MOF247" s="10"/>
      <c r="MOG247" s="10"/>
      <c r="MOH247" s="10"/>
      <c r="MOI247" s="10"/>
      <c r="MOJ247" s="10"/>
      <c r="MOK247" s="10"/>
      <c r="MOL247" s="10"/>
      <c r="MOM247" s="10"/>
      <c r="MON247" s="10"/>
      <c r="MOO247" s="10"/>
      <c r="MOP247" s="10"/>
      <c r="MOQ247" s="10"/>
      <c r="MOR247" s="10"/>
      <c r="MOS247" s="10"/>
      <c r="MOT247" s="10"/>
      <c r="MOU247" s="10"/>
      <c r="MOV247" s="10"/>
      <c r="MOW247" s="10"/>
      <c r="MOX247" s="10"/>
      <c r="MOY247" s="10"/>
      <c r="MOZ247" s="10"/>
      <c r="MPA247" s="10"/>
      <c r="MPB247" s="10"/>
      <c r="MPC247" s="10"/>
      <c r="MPD247" s="10"/>
      <c r="MPE247" s="10"/>
      <c r="MPF247" s="10"/>
      <c r="MPG247" s="10"/>
      <c r="MPH247" s="10"/>
      <c r="MPI247" s="10"/>
      <c r="MPJ247" s="10"/>
      <c r="MPK247" s="10"/>
      <c r="MPL247" s="10"/>
      <c r="MPM247" s="10"/>
      <c r="MPN247" s="10"/>
      <c r="MPO247" s="10"/>
      <c r="MPP247" s="10"/>
      <c r="MPQ247" s="10"/>
      <c r="MPR247" s="10"/>
      <c r="MPS247" s="10"/>
      <c r="MPT247" s="10"/>
      <c r="MPU247" s="10"/>
      <c r="MPV247" s="10"/>
      <c r="MPW247" s="10"/>
      <c r="MPX247" s="10"/>
      <c r="MPY247" s="10"/>
      <c r="MPZ247" s="10"/>
      <c r="MQA247" s="10"/>
      <c r="MQB247" s="10"/>
      <c r="MQC247" s="10"/>
      <c r="MQD247" s="10"/>
      <c r="MQE247" s="10"/>
      <c r="MQF247" s="10"/>
      <c r="MQG247" s="10"/>
      <c r="MQH247" s="10"/>
      <c r="MQI247" s="10"/>
      <c r="MQJ247" s="10"/>
      <c r="MQK247" s="10"/>
      <c r="MQL247" s="10"/>
      <c r="MQM247" s="10"/>
      <c r="MQN247" s="10"/>
      <c r="MQO247" s="10"/>
      <c r="MQP247" s="10"/>
      <c r="MQQ247" s="10"/>
      <c r="MQR247" s="10"/>
      <c r="MQS247" s="10"/>
      <c r="MQT247" s="10"/>
      <c r="MQU247" s="10"/>
      <c r="MQV247" s="10"/>
      <c r="MQW247" s="10"/>
      <c r="MQX247" s="10"/>
      <c r="MQY247" s="10"/>
      <c r="MQZ247" s="10"/>
      <c r="MRA247" s="10"/>
      <c r="MRB247" s="10"/>
      <c r="MRC247" s="10"/>
      <c r="MRD247" s="10"/>
      <c r="MRE247" s="10"/>
      <c r="MRF247" s="10"/>
      <c r="MRG247" s="10"/>
      <c r="MRH247" s="10"/>
      <c r="MRI247" s="10"/>
      <c r="MRJ247" s="10"/>
      <c r="MRK247" s="10"/>
      <c r="MRL247" s="10"/>
      <c r="MRM247" s="10"/>
      <c r="MRN247" s="10"/>
      <c r="MRO247" s="10"/>
      <c r="MRP247" s="10"/>
      <c r="MRQ247" s="10"/>
      <c r="MRR247" s="10"/>
      <c r="MRS247" s="10"/>
      <c r="MRT247" s="10"/>
      <c r="MRU247" s="10"/>
      <c r="MRV247" s="10"/>
      <c r="MRW247" s="10"/>
      <c r="MRX247" s="10"/>
      <c r="MRY247" s="10"/>
      <c r="MRZ247" s="10"/>
      <c r="MSA247" s="10"/>
      <c r="MSB247" s="10"/>
      <c r="MSC247" s="10"/>
      <c r="MSD247" s="10"/>
      <c r="MSE247" s="10"/>
      <c r="MSF247" s="10"/>
      <c r="MSG247" s="10"/>
      <c r="MSH247" s="10"/>
      <c r="MSI247" s="10"/>
      <c r="MSJ247" s="10"/>
      <c r="MSK247" s="10"/>
      <c r="MSL247" s="10"/>
      <c r="MSM247" s="10"/>
      <c r="MSN247" s="10"/>
      <c r="MSO247" s="10"/>
      <c r="MSP247" s="10"/>
      <c r="MSQ247" s="10"/>
      <c r="MSR247" s="10"/>
      <c r="MSS247" s="10"/>
      <c r="MST247" s="10"/>
      <c r="MSU247" s="10"/>
      <c r="MSV247" s="10"/>
      <c r="MSW247" s="10"/>
      <c r="MSX247" s="10"/>
      <c r="MSY247" s="10"/>
      <c r="MSZ247" s="10"/>
      <c r="MTA247" s="10"/>
      <c r="MTB247" s="10"/>
      <c r="MTC247" s="10"/>
      <c r="MTD247" s="10"/>
      <c r="MTE247" s="10"/>
      <c r="MTF247" s="10"/>
      <c r="MTG247" s="10"/>
      <c r="MTH247" s="10"/>
      <c r="MTI247" s="10"/>
      <c r="MTJ247" s="10"/>
      <c r="MTK247" s="10"/>
      <c r="MTL247" s="10"/>
      <c r="MTM247" s="10"/>
      <c r="MTN247" s="10"/>
      <c r="MTO247" s="10"/>
      <c r="MTP247" s="10"/>
      <c r="MTQ247" s="10"/>
      <c r="MTR247" s="10"/>
      <c r="MTS247" s="10"/>
      <c r="MTT247" s="10"/>
      <c r="MTU247" s="10"/>
      <c r="MTV247" s="10"/>
      <c r="MTW247" s="10"/>
      <c r="MTX247" s="10"/>
      <c r="MTY247" s="10"/>
      <c r="MTZ247" s="10"/>
      <c r="MUA247" s="10"/>
      <c r="MUB247" s="10"/>
      <c r="MUC247" s="10"/>
      <c r="MUD247" s="10"/>
      <c r="MUE247" s="10"/>
      <c r="MUF247" s="10"/>
      <c r="MUG247" s="10"/>
      <c r="MUH247" s="10"/>
      <c r="MUI247" s="10"/>
      <c r="MUJ247" s="10"/>
      <c r="MUK247" s="10"/>
      <c r="MUL247" s="10"/>
      <c r="MUM247" s="10"/>
      <c r="MUN247" s="10"/>
      <c r="MUO247" s="10"/>
      <c r="MUP247" s="10"/>
      <c r="MUQ247" s="10"/>
      <c r="MUR247" s="10"/>
      <c r="MUS247" s="10"/>
      <c r="MUT247" s="10"/>
      <c r="MUU247" s="10"/>
      <c r="MUV247" s="10"/>
      <c r="MUW247" s="10"/>
      <c r="MUX247" s="10"/>
      <c r="MUY247" s="10"/>
      <c r="MUZ247" s="10"/>
      <c r="MVA247" s="10"/>
      <c r="MVB247" s="10"/>
      <c r="MVC247" s="10"/>
      <c r="MVD247" s="10"/>
      <c r="MVE247" s="10"/>
      <c r="MVF247" s="10"/>
      <c r="MVG247" s="10"/>
      <c r="MVH247" s="10"/>
      <c r="MVI247" s="10"/>
      <c r="MVJ247" s="10"/>
      <c r="MVK247" s="10"/>
      <c r="MVL247" s="10"/>
      <c r="MVM247" s="10"/>
      <c r="MVN247" s="10"/>
      <c r="MVO247" s="10"/>
      <c r="MVP247" s="10"/>
      <c r="MVQ247" s="10"/>
      <c r="MVR247" s="10"/>
      <c r="MVS247" s="10"/>
      <c r="MVT247" s="10"/>
      <c r="MVU247" s="10"/>
      <c r="MVV247" s="10"/>
      <c r="MVW247" s="10"/>
      <c r="MVX247" s="10"/>
      <c r="MVY247" s="10"/>
      <c r="MVZ247" s="10"/>
      <c r="MWA247" s="10"/>
      <c r="MWB247" s="10"/>
      <c r="MWC247" s="10"/>
      <c r="MWD247" s="10"/>
      <c r="MWE247" s="10"/>
      <c r="MWF247" s="10"/>
      <c r="MWG247" s="10"/>
      <c r="MWH247" s="10"/>
      <c r="MWI247" s="10"/>
      <c r="MWJ247" s="10"/>
      <c r="MWK247" s="10"/>
      <c r="MWL247" s="10"/>
      <c r="MWM247" s="10"/>
      <c r="MWN247" s="10"/>
      <c r="MWO247" s="10"/>
      <c r="MWP247" s="10"/>
      <c r="MWQ247" s="10"/>
      <c r="MWR247" s="10"/>
      <c r="MWS247" s="10"/>
      <c r="MWT247" s="10"/>
      <c r="MWU247" s="10"/>
      <c r="MWV247" s="10"/>
      <c r="MWW247" s="10"/>
      <c r="MWX247" s="10"/>
      <c r="MWY247" s="10"/>
      <c r="MWZ247" s="10"/>
      <c r="MXA247" s="10"/>
      <c r="MXB247" s="10"/>
      <c r="MXC247" s="10"/>
      <c r="MXD247" s="10"/>
      <c r="MXE247" s="10"/>
      <c r="MXF247" s="10"/>
      <c r="MXG247" s="10"/>
      <c r="MXH247" s="10"/>
      <c r="MXI247" s="10"/>
      <c r="MXJ247" s="10"/>
      <c r="MXK247" s="10"/>
      <c r="MXL247" s="10"/>
      <c r="MXM247" s="10"/>
      <c r="MXN247" s="10"/>
      <c r="MXO247" s="10"/>
      <c r="MXP247" s="10"/>
      <c r="MXQ247" s="10"/>
      <c r="MXR247" s="10"/>
      <c r="MXS247" s="10"/>
      <c r="MXT247" s="10"/>
      <c r="MXU247" s="10"/>
      <c r="MXV247" s="10"/>
      <c r="MXW247" s="10"/>
      <c r="MXX247" s="10"/>
      <c r="MXY247" s="10"/>
      <c r="MXZ247" s="10"/>
      <c r="MYA247" s="10"/>
      <c r="MYB247" s="10"/>
      <c r="MYC247" s="10"/>
      <c r="MYD247" s="10"/>
      <c r="MYE247" s="10"/>
      <c r="MYF247" s="10"/>
      <c r="MYG247" s="10"/>
      <c r="MYH247" s="10"/>
      <c r="MYI247" s="10"/>
      <c r="MYJ247" s="10"/>
      <c r="MYK247" s="10"/>
      <c r="MYL247" s="10"/>
      <c r="MYM247" s="10"/>
      <c r="MYN247" s="10"/>
      <c r="MYO247" s="10"/>
      <c r="MYP247" s="10"/>
      <c r="MYQ247" s="10"/>
      <c r="MYR247" s="10"/>
      <c r="MYS247" s="10"/>
      <c r="MYT247" s="10"/>
      <c r="MYU247" s="10"/>
      <c r="MYV247" s="10"/>
      <c r="MYW247" s="10"/>
      <c r="MYX247" s="10"/>
      <c r="MYY247" s="10"/>
      <c r="MYZ247" s="10"/>
      <c r="MZA247" s="10"/>
      <c r="MZB247" s="10"/>
      <c r="MZC247" s="10"/>
      <c r="MZD247" s="10"/>
      <c r="MZE247" s="10"/>
      <c r="MZF247" s="10"/>
      <c r="MZG247" s="10"/>
      <c r="MZH247" s="10"/>
      <c r="MZI247" s="10"/>
      <c r="MZJ247" s="10"/>
      <c r="MZK247" s="10"/>
      <c r="MZL247" s="10"/>
      <c r="MZM247" s="10"/>
      <c r="MZN247" s="10"/>
      <c r="MZO247" s="10"/>
      <c r="MZP247" s="10"/>
      <c r="MZQ247" s="10"/>
      <c r="MZR247" s="10"/>
      <c r="MZS247" s="10"/>
      <c r="MZT247" s="10"/>
      <c r="MZU247" s="10"/>
      <c r="MZV247" s="10"/>
      <c r="MZW247" s="10"/>
      <c r="MZX247" s="10"/>
      <c r="MZY247" s="10"/>
      <c r="MZZ247" s="10"/>
      <c r="NAA247" s="10"/>
      <c r="NAB247" s="10"/>
      <c r="NAC247" s="10"/>
      <c r="NAD247" s="10"/>
      <c r="NAE247" s="10"/>
      <c r="NAF247" s="10"/>
      <c r="NAG247" s="10"/>
      <c r="NAH247" s="10"/>
      <c r="NAI247" s="10"/>
      <c r="NAJ247" s="10"/>
      <c r="NAK247" s="10"/>
      <c r="NAL247" s="10"/>
      <c r="NAM247" s="10"/>
      <c r="NAN247" s="10"/>
      <c r="NAO247" s="10"/>
      <c r="NAP247" s="10"/>
      <c r="NAQ247" s="10"/>
      <c r="NAR247" s="10"/>
      <c r="NAS247" s="10"/>
      <c r="NAT247" s="10"/>
      <c r="NAU247" s="10"/>
      <c r="NAV247" s="10"/>
      <c r="NAW247" s="10"/>
      <c r="NAX247" s="10"/>
      <c r="NAY247" s="10"/>
      <c r="NAZ247" s="10"/>
      <c r="NBA247" s="10"/>
      <c r="NBB247" s="10"/>
      <c r="NBC247" s="10"/>
      <c r="NBD247" s="10"/>
      <c r="NBE247" s="10"/>
      <c r="NBF247" s="10"/>
      <c r="NBG247" s="10"/>
      <c r="NBH247" s="10"/>
      <c r="NBI247" s="10"/>
      <c r="NBJ247" s="10"/>
      <c r="NBK247" s="10"/>
      <c r="NBL247" s="10"/>
      <c r="NBM247" s="10"/>
      <c r="NBN247" s="10"/>
      <c r="NBO247" s="10"/>
      <c r="NBP247" s="10"/>
      <c r="NBQ247" s="10"/>
      <c r="NBR247" s="10"/>
      <c r="NBS247" s="10"/>
      <c r="NBT247" s="10"/>
      <c r="NBU247" s="10"/>
      <c r="NBV247" s="10"/>
      <c r="NBW247" s="10"/>
      <c r="NBX247" s="10"/>
      <c r="NBY247" s="10"/>
      <c r="NBZ247" s="10"/>
      <c r="NCA247" s="10"/>
      <c r="NCB247" s="10"/>
      <c r="NCC247" s="10"/>
      <c r="NCD247" s="10"/>
      <c r="NCE247" s="10"/>
      <c r="NCF247" s="10"/>
      <c r="NCG247" s="10"/>
      <c r="NCH247" s="10"/>
      <c r="NCI247" s="10"/>
      <c r="NCJ247" s="10"/>
      <c r="NCK247" s="10"/>
      <c r="NCL247" s="10"/>
      <c r="NCM247" s="10"/>
      <c r="NCN247" s="10"/>
      <c r="NCO247" s="10"/>
      <c r="NCP247" s="10"/>
      <c r="NCQ247" s="10"/>
      <c r="NCR247" s="10"/>
      <c r="NCS247" s="10"/>
      <c r="NCT247" s="10"/>
      <c r="NCU247" s="10"/>
      <c r="NCV247" s="10"/>
      <c r="NCW247" s="10"/>
      <c r="NCX247" s="10"/>
      <c r="NCY247" s="10"/>
      <c r="NCZ247" s="10"/>
      <c r="NDA247" s="10"/>
      <c r="NDB247" s="10"/>
      <c r="NDC247" s="10"/>
      <c r="NDD247" s="10"/>
      <c r="NDE247" s="10"/>
      <c r="NDF247" s="10"/>
      <c r="NDG247" s="10"/>
      <c r="NDH247" s="10"/>
      <c r="NDI247" s="10"/>
      <c r="NDJ247" s="10"/>
      <c r="NDK247" s="10"/>
      <c r="NDL247" s="10"/>
      <c r="NDM247" s="10"/>
      <c r="NDN247" s="10"/>
      <c r="NDO247" s="10"/>
      <c r="NDP247" s="10"/>
      <c r="NDQ247" s="10"/>
      <c r="NDR247" s="10"/>
      <c r="NDS247" s="10"/>
      <c r="NDT247" s="10"/>
      <c r="NDU247" s="10"/>
      <c r="NDV247" s="10"/>
      <c r="NDW247" s="10"/>
      <c r="NDX247" s="10"/>
      <c r="NDY247" s="10"/>
      <c r="NDZ247" s="10"/>
      <c r="NEA247" s="10"/>
      <c r="NEB247" s="10"/>
      <c r="NEC247" s="10"/>
      <c r="NED247" s="10"/>
      <c r="NEE247" s="10"/>
      <c r="NEF247" s="10"/>
      <c r="NEG247" s="10"/>
      <c r="NEH247" s="10"/>
      <c r="NEI247" s="10"/>
      <c r="NEJ247" s="10"/>
      <c r="NEK247" s="10"/>
      <c r="NEL247" s="10"/>
      <c r="NEM247" s="10"/>
      <c r="NEN247" s="10"/>
      <c r="NEO247" s="10"/>
      <c r="NEP247" s="10"/>
      <c r="NEQ247" s="10"/>
      <c r="NER247" s="10"/>
      <c r="NES247" s="10"/>
      <c r="NET247" s="10"/>
      <c r="NEU247" s="10"/>
      <c r="NEV247" s="10"/>
      <c r="NEW247" s="10"/>
      <c r="NEX247" s="10"/>
      <c r="NEY247" s="10"/>
      <c r="NEZ247" s="10"/>
      <c r="NFA247" s="10"/>
      <c r="NFB247" s="10"/>
      <c r="NFC247" s="10"/>
      <c r="NFD247" s="10"/>
      <c r="NFE247" s="10"/>
      <c r="NFF247" s="10"/>
      <c r="NFG247" s="10"/>
      <c r="NFH247" s="10"/>
      <c r="NFI247" s="10"/>
      <c r="NFJ247" s="10"/>
      <c r="NFK247" s="10"/>
      <c r="NFL247" s="10"/>
      <c r="NFM247" s="10"/>
      <c r="NFN247" s="10"/>
      <c r="NFO247" s="10"/>
      <c r="NFP247" s="10"/>
      <c r="NFQ247" s="10"/>
      <c r="NFR247" s="10"/>
      <c r="NFS247" s="10"/>
      <c r="NFT247" s="10"/>
      <c r="NFU247" s="10"/>
      <c r="NFV247" s="10"/>
      <c r="NFW247" s="10"/>
      <c r="NFX247" s="10"/>
      <c r="NFY247" s="10"/>
      <c r="NFZ247" s="10"/>
      <c r="NGA247" s="10"/>
      <c r="NGB247" s="10"/>
      <c r="NGC247" s="10"/>
      <c r="NGD247" s="10"/>
      <c r="NGE247" s="10"/>
      <c r="NGF247" s="10"/>
      <c r="NGG247" s="10"/>
      <c r="NGH247" s="10"/>
      <c r="NGI247" s="10"/>
      <c r="NGJ247" s="10"/>
      <c r="NGK247" s="10"/>
      <c r="NGL247" s="10"/>
      <c r="NGM247" s="10"/>
      <c r="NGN247" s="10"/>
      <c r="NGO247" s="10"/>
      <c r="NGP247" s="10"/>
      <c r="NGQ247" s="10"/>
      <c r="NGR247" s="10"/>
      <c r="NGS247" s="10"/>
      <c r="NGT247" s="10"/>
      <c r="NGU247" s="10"/>
      <c r="NGV247" s="10"/>
      <c r="NGW247" s="10"/>
      <c r="NGX247" s="10"/>
      <c r="NGY247" s="10"/>
      <c r="NGZ247" s="10"/>
      <c r="NHA247" s="10"/>
      <c r="NHB247" s="10"/>
      <c r="NHC247" s="10"/>
      <c r="NHD247" s="10"/>
      <c r="NHE247" s="10"/>
      <c r="NHF247" s="10"/>
      <c r="NHG247" s="10"/>
      <c r="NHH247" s="10"/>
      <c r="NHI247" s="10"/>
      <c r="NHJ247" s="10"/>
      <c r="NHK247" s="10"/>
      <c r="NHL247" s="10"/>
      <c r="NHM247" s="10"/>
      <c r="NHN247" s="10"/>
      <c r="NHO247" s="10"/>
      <c r="NHP247" s="10"/>
      <c r="NHQ247" s="10"/>
      <c r="NHR247" s="10"/>
      <c r="NHS247" s="10"/>
      <c r="NHT247" s="10"/>
      <c r="NHU247" s="10"/>
      <c r="NHV247" s="10"/>
      <c r="NHW247" s="10"/>
      <c r="NHX247" s="10"/>
      <c r="NHY247" s="10"/>
      <c r="NHZ247" s="10"/>
      <c r="NIA247" s="10"/>
      <c r="NIB247" s="10"/>
      <c r="NIC247" s="10"/>
      <c r="NID247" s="10"/>
      <c r="NIE247" s="10"/>
      <c r="NIF247" s="10"/>
      <c r="NIG247" s="10"/>
      <c r="NIH247" s="10"/>
      <c r="NII247" s="10"/>
      <c r="NIJ247" s="10"/>
      <c r="NIK247" s="10"/>
      <c r="NIL247" s="10"/>
      <c r="NIM247" s="10"/>
      <c r="NIN247" s="10"/>
      <c r="NIO247" s="10"/>
      <c r="NIP247" s="10"/>
      <c r="NIQ247" s="10"/>
      <c r="NIR247" s="10"/>
      <c r="NIS247" s="10"/>
      <c r="NIT247" s="10"/>
      <c r="NIU247" s="10"/>
      <c r="NIV247" s="10"/>
      <c r="NIW247" s="10"/>
      <c r="NIX247" s="10"/>
      <c r="NIY247" s="10"/>
      <c r="NIZ247" s="10"/>
      <c r="NJA247" s="10"/>
      <c r="NJB247" s="10"/>
      <c r="NJC247" s="10"/>
      <c r="NJD247" s="10"/>
      <c r="NJE247" s="10"/>
      <c r="NJF247" s="10"/>
      <c r="NJG247" s="10"/>
      <c r="NJH247" s="10"/>
      <c r="NJI247" s="10"/>
      <c r="NJJ247" s="10"/>
      <c r="NJK247" s="10"/>
      <c r="NJL247" s="10"/>
      <c r="NJM247" s="10"/>
      <c r="NJN247" s="10"/>
      <c r="NJO247" s="10"/>
      <c r="NJP247" s="10"/>
      <c r="NJQ247" s="10"/>
      <c r="NJR247" s="10"/>
      <c r="NJS247" s="10"/>
      <c r="NJT247" s="10"/>
      <c r="NJU247" s="10"/>
      <c r="NJV247" s="10"/>
      <c r="NJW247" s="10"/>
      <c r="NJX247" s="10"/>
      <c r="NJY247" s="10"/>
      <c r="NJZ247" s="10"/>
      <c r="NKA247" s="10"/>
      <c r="NKB247" s="10"/>
      <c r="NKC247" s="10"/>
      <c r="NKD247" s="10"/>
      <c r="NKE247" s="10"/>
      <c r="NKF247" s="10"/>
      <c r="NKG247" s="10"/>
      <c r="NKH247" s="10"/>
      <c r="NKI247" s="10"/>
      <c r="NKJ247" s="10"/>
      <c r="NKK247" s="10"/>
      <c r="NKL247" s="10"/>
      <c r="NKM247" s="10"/>
      <c r="NKN247" s="10"/>
      <c r="NKO247" s="10"/>
      <c r="NKP247" s="10"/>
      <c r="NKQ247" s="10"/>
      <c r="NKR247" s="10"/>
      <c r="NKS247" s="10"/>
      <c r="NKT247" s="10"/>
      <c r="NKU247" s="10"/>
      <c r="NKV247" s="10"/>
      <c r="NKW247" s="10"/>
      <c r="NKX247" s="10"/>
      <c r="NKY247" s="10"/>
      <c r="NKZ247" s="10"/>
      <c r="NLA247" s="10"/>
      <c r="NLB247" s="10"/>
      <c r="NLC247" s="10"/>
      <c r="NLD247" s="10"/>
      <c r="NLE247" s="10"/>
      <c r="NLF247" s="10"/>
      <c r="NLG247" s="10"/>
      <c r="NLH247" s="10"/>
      <c r="NLI247" s="10"/>
      <c r="NLJ247" s="10"/>
      <c r="NLK247" s="10"/>
      <c r="NLL247" s="10"/>
      <c r="NLM247" s="10"/>
      <c r="NLN247" s="10"/>
      <c r="NLO247" s="10"/>
      <c r="NLP247" s="10"/>
      <c r="NLQ247" s="10"/>
      <c r="NLR247" s="10"/>
      <c r="NLS247" s="10"/>
      <c r="NLT247" s="10"/>
      <c r="NLU247" s="10"/>
      <c r="NLV247" s="10"/>
      <c r="NLW247" s="10"/>
      <c r="NLX247" s="10"/>
      <c r="NLY247" s="10"/>
      <c r="NLZ247" s="10"/>
      <c r="NMA247" s="10"/>
      <c r="NMB247" s="10"/>
      <c r="NMC247" s="10"/>
      <c r="NMD247" s="10"/>
      <c r="NME247" s="10"/>
      <c r="NMF247" s="10"/>
      <c r="NMG247" s="10"/>
      <c r="NMH247" s="10"/>
      <c r="NMI247" s="10"/>
      <c r="NMJ247" s="10"/>
      <c r="NMK247" s="10"/>
      <c r="NML247" s="10"/>
      <c r="NMM247" s="10"/>
      <c r="NMN247" s="10"/>
      <c r="NMO247" s="10"/>
      <c r="NMP247" s="10"/>
      <c r="NMQ247" s="10"/>
      <c r="NMR247" s="10"/>
      <c r="NMS247" s="10"/>
      <c r="NMT247" s="10"/>
      <c r="NMU247" s="10"/>
      <c r="NMV247" s="10"/>
      <c r="NMW247" s="10"/>
      <c r="NMX247" s="10"/>
      <c r="NMY247" s="10"/>
      <c r="NMZ247" s="10"/>
      <c r="NNA247" s="10"/>
      <c r="NNB247" s="10"/>
      <c r="NNC247" s="10"/>
      <c r="NND247" s="10"/>
      <c r="NNE247" s="10"/>
      <c r="NNF247" s="10"/>
      <c r="NNG247" s="10"/>
      <c r="NNH247" s="10"/>
      <c r="NNI247" s="10"/>
      <c r="NNJ247" s="10"/>
      <c r="NNK247" s="10"/>
      <c r="NNL247" s="10"/>
      <c r="NNM247" s="10"/>
      <c r="NNN247" s="10"/>
      <c r="NNO247" s="10"/>
      <c r="NNP247" s="10"/>
      <c r="NNQ247" s="10"/>
      <c r="NNR247" s="10"/>
      <c r="NNS247" s="10"/>
      <c r="NNT247" s="10"/>
      <c r="NNU247" s="10"/>
      <c r="NNV247" s="10"/>
      <c r="NNW247" s="10"/>
      <c r="NNX247" s="10"/>
      <c r="NNY247" s="10"/>
      <c r="NNZ247" s="10"/>
      <c r="NOA247" s="10"/>
      <c r="NOB247" s="10"/>
      <c r="NOC247" s="10"/>
      <c r="NOD247" s="10"/>
      <c r="NOE247" s="10"/>
      <c r="NOF247" s="10"/>
      <c r="NOG247" s="10"/>
      <c r="NOH247" s="10"/>
      <c r="NOI247" s="10"/>
      <c r="NOJ247" s="10"/>
      <c r="NOK247" s="10"/>
      <c r="NOL247" s="10"/>
      <c r="NOM247" s="10"/>
      <c r="NON247" s="10"/>
      <c r="NOO247" s="10"/>
      <c r="NOP247" s="10"/>
      <c r="NOQ247" s="10"/>
      <c r="NOR247" s="10"/>
      <c r="NOS247" s="10"/>
      <c r="NOT247" s="10"/>
      <c r="NOU247" s="10"/>
      <c r="NOV247" s="10"/>
      <c r="NOW247" s="10"/>
      <c r="NOX247" s="10"/>
      <c r="NOY247" s="10"/>
      <c r="NOZ247" s="10"/>
      <c r="NPA247" s="10"/>
      <c r="NPB247" s="10"/>
      <c r="NPC247" s="10"/>
      <c r="NPD247" s="10"/>
      <c r="NPE247" s="10"/>
      <c r="NPF247" s="10"/>
      <c r="NPG247" s="10"/>
      <c r="NPH247" s="10"/>
      <c r="NPI247" s="10"/>
      <c r="NPJ247" s="10"/>
      <c r="NPK247" s="10"/>
      <c r="NPL247" s="10"/>
      <c r="NPM247" s="10"/>
      <c r="NPN247" s="10"/>
      <c r="NPO247" s="10"/>
      <c r="NPP247" s="10"/>
      <c r="NPQ247" s="10"/>
      <c r="NPR247" s="10"/>
      <c r="NPS247" s="10"/>
      <c r="NPT247" s="10"/>
      <c r="NPU247" s="10"/>
      <c r="NPV247" s="10"/>
      <c r="NPW247" s="10"/>
      <c r="NPX247" s="10"/>
      <c r="NPY247" s="10"/>
      <c r="NPZ247" s="10"/>
      <c r="NQA247" s="10"/>
      <c r="NQB247" s="10"/>
      <c r="NQC247" s="10"/>
      <c r="NQD247" s="10"/>
      <c r="NQE247" s="10"/>
      <c r="NQF247" s="10"/>
      <c r="NQG247" s="10"/>
      <c r="NQH247" s="10"/>
      <c r="NQI247" s="10"/>
      <c r="NQJ247" s="10"/>
      <c r="NQK247" s="10"/>
      <c r="NQL247" s="10"/>
      <c r="NQM247" s="10"/>
      <c r="NQN247" s="10"/>
      <c r="NQO247" s="10"/>
      <c r="NQP247" s="10"/>
      <c r="NQQ247" s="10"/>
      <c r="NQR247" s="10"/>
      <c r="NQS247" s="10"/>
      <c r="NQT247" s="10"/>
      <c r="NQU247" s="10"/>
      <c r="NQV247" s="10"/>
      <c r="NQW247" s="10"/>
      <c r="NQX247" s="10"/>
      <c r="NQY247" s="10"/>
      <c r="NQZ247" s="10"/>
      <c r="NRA247" s="10"/>
      <c r="NRB247" s="10"/>
      <c r="NRC247" s="10"/>
      <c r="NRD247" s="10"/>
      <c r="NRE247" s="10"/>
      <c r="NRF247" s="10"/>
      <c r="NRG247" s="10"/>
      <c r="NRH247" s="10"/>
      <c r="NRI247" s="10"/>
      <c r="NRJ247" s="10"/>
      <c r="NRK247" s="10"/>
      <c r="NRL247" s="10"/>
      <c r="NRM247" s="10"/>
      <c r="NRN247" s="10"/>
      <c r="NRO247" s="10"/>
      <c r="NRP247" s="10"/>
      <c r="NRQ247" s="10"/>
      <c r="NRR247" s="10"/>
      <c r="NRS247" s="10"/>
      <c r="NRT247" s="10"/>
      <c r="NRU247" s="10"/>
      <c r="NRV247" s="10"/>
      <c r="NRW247" s="10"/>
      <c r="NRX247" s="10"/>
      <c r="NRY247" s="10"/>
      <c r="NRZ247" s="10"/>
      <c r="NSA247" s="10"/>
      <c r="NSB247" s="10"/>
      <c r="NSC247" s="10"/>
      <c r="NSD247" s="10"/>
      <c r="NSE247" s="10"/>
      <c r="NSF247" s="10"/>
      <c r="NSG247" s="10"/>
      <c r="NSH247" s="10"/>
      <c r="NSI247" s="10"/>
      <c r="NSJ247" s="10"/>
      <c r="NSK247" s="10"/>
      <c r="NSL247" s="10"/>
      <c r="NSM247" s="10"/>
      <c r="NSN247" s="10"/>
      <c r="NSO247" s="10"/>
      <c r="NSP247" s="10"/>
      <c r="NSQ247" s="10"/>
      <c r="NSR247" s="10"/>
      <c r="NSS247" s="10"/>
      <c r="NST247" s="10"/>
      <c r="NSU247" s="10"/>
      <c r="NSV247" s="10"/>
      <c r="NSW247" s="10"/>
      <c r="NSX247" s="10"/>
      <c r="NSY247" s="10"/>
      <c r="NSZ247" s="10"/>
      <c r="NTA247" s="10"/>
      <c r="NTB247" s="10"/>
      <c r="NTC247" s="10"/>
      <c r="NTD247" s="10"/>
      <c r="NTE247" s="10"/>
      <c r="NTF247" s="10"/>
      <c r="NTG247" s="10"/>
      <c r="NTH247" s="10"/>
      <c r="NTI247" s="10"/>
      <c r="NTJ247" s="10"/>
      <c r="NTK247" s="10"/>
      <c r="NTL247" s="10"/>
      <c r="NTM247" s="10"/>
      <c r="NTN247" s="10"/>
      <c r="NTO247" s="10"/>
      <c r="NTP247" s="10"/>
      <c r="NTQ247" s="10"/>
      <c r="NTR247" s="10"/>
      <c r="NTS247" s="10"/>
      <c r="NTT247" s="10"/>
      <c r="NTU247" s="10"/>
      <c r="NTV247" s="10"/>
      <c r="NTW247" s="10"/>
      <c r="NTX247" s="10"/>
      <c r="NTY247" s="10"/>
      <c r="NTZ247" s="10"/>
      <c r="NUA247" s="10"/>
      <c r="NUB247" s="10"/>
      <c r="NUC247" s="10"/>
      <c r="NUD247" s="10"/>
      <c r="NUE247" s="10"/>
      <c r="NUF247" s="10"/>
      <c r="NUG247" s="10"/>
      <c r="NUH247" s="10"/>
      <c r="NUI247" s="10"/>
      <c r="NUJ247" s="10"/>
      <c r="NUK247" s="10"/>
      <c r="NUL247" s="10"/>
      <c r="NUM247" s="10"/>
      <c r="NUN247" s="10"/>
      <c r="NUO247" s="10"/>
      <c r="NUP247" s="10"/>
      <c r="NUQ247" s="10"/>
      <c r="NUR247" s="10"/>
      <c r="NUS247" s="10"/>
      <c r="NUT247" s="10"/>
      <c r="NUU247" s="10"/>
      <c r="NUV247" s="10"/>
      <c r="NUW247" s="10"/>
      <c r="NUX247" s="10"/>
      <c r="NUY247" s="10"/>
      <c r="NUZ247" s="10"/>
      <c r="NVA247" s="10"/>
      <c r="NVB247" s="10"/>
      <c r="NVC247" s="10"/>
      <c r="NVD247" s="10"/>
      <c r="NVE247" s="10"/>
      <c r="NVF247" s="10"/>
      <c r="NVG247" s="10"/>
      <c r="NVH247" s="10"/>
      <c r="NVI247" s="10"/>
      <c r="NVJ247" s="10"/>
      <c r="NVK247" s="10"/>
      <c r="NVL247" s="10"/>
      <c r="NVM247" s="10"/>
      <c r="NVN247" s="10"/>
      <c r="NVO247" s="10"/>
      <c r="NVP247" s="10"/>
      <c r="NVQ247" s="10"/>
      <c r="NVR247" s="10"/>
      <c r="NVS247" s="10"/>
      <c r="NVT247" s="10"/>
      <c r="NVU247" s="10"/>
      <c r="NVV247" s="10"/>
      <c r="NVW247" s="10"/>
      <c r="NVX247" s="10"/>
      <c r="NVY247" s="10"/>
      <c r="NVZ247" s="10"/>
      <c r="NWA247" s="10"/>
      <c r="NWB247" s="10"/>
      <c r="NWC247" s="10"/>
      <c r="NWD247" s="10"/>
      <c r="NWE247" s="10"/>
      <c r="NWF247" s="10"/>
      <c r="NWG247" s="10"/>
      <c r="NWH247" s="10"/>
      <c r="NWI247" s="10"/>
      <c r="NWJ247" s="10"/>
      <c r="NWK247" s="10"/>
      <c r="NWL247" s="10"/>
      <c r="NWM247" s="10"/>
      <c r="NWN247" s="10"/>
      <c r="NWO247" s="10"/>
      <c r="NWP247" s="10"/>
      <c r="NWQ247" s="10"/>
      <c r="NWR247" s="10"/>
      <c r="NWS247" s="10"/>
      <c r="NWT247" s="10"/>
      <c r="NWU247" s="10"/>
      <c r="NWV247" s="10"/>
      <c r="NWW247" s="10"/>
      <c r="NWX247" s="10"/>
      <c r="NWY247" s="10"/>
      <c r="NWZ247" s="10"/>
      <c r="NXA247" s="10"/>
      <c r="NXB247" s="10"/>
      <c r="NXC247" s="10"/>
      <c r="NXD247" s="10"/>
      <c r="NXE247" s="10"/>
      <c r="NXF247" s="10"/>
      <c r="NXG247" s="10"/>
      <c r="NXH247" s="10"/>
      <c r="NXI247" s="10"/>
      <c r="NXJ247" s="10"/>
      <c r="NXK247" s="10"/>
      <c r="NXL247" s="10"/>
      <c r="NXM247" s="10"/>
      <c r="NXN247" s="10"/>
      <c r="NXO247" s="10"/>
      <c r="NXP247" s="10"/>
      <c r="NXQ247" s="10"/>
      <c r="NXR247" s="10"/>
      <c r="NXS247" s="10"/>
      <c r="NXT247" s="10"/>
      <c r="NXU247" s="10"/>
      <c r="NXV247" s="10"/>
      <c r="NXW247" s="10"/>
      <c r="NXX247" s="10"/>
      <c r="NXY247" s="10"/>
      <c r="NXZ247" s="10"/>
      <c r="NYA247" s="10"/>
      <c r="NYB247" s="10"/>
      <c r="NYC247" s="10"/>
      <c r="NYD247" s="10"/>
      <c r="NYE247" s="10"/>
      <c r="NYF247" s="10"/>
      <c r="NYG247" s="10"/>
      <c r="NYH247" s="10"/>
      <c r="NYI247" s="10"/>
      <c r="NYJ247" s="10"/>
      <c r="NYK247" s="10"/>
      <c r="NYL247" s="10"/>
      <c r="NYM247" s="10"/>
      <c r="NYN247" s="10"/>
      <c r="NYO247" s="10"/>
      <c r="NYP247" s="10"/>
      <c r="NYQ247" s="10"/>
      <c r="NYR247" s="10"/>
      <c r="NYS247" s="10"/>
      <c r="NYT247" s="10"/>
      <c r="NYU247" s="10"/>
      <c r="NYV247" s="10"/>
      <c r="NYW247" s="10"/>
      <c r="NYX247" s="10"/>
      <c r="NYY247" s="10"/>
      <c r="NYZ247" s="10"/>
      <c r="NZA247" s="10"/>
      <c r="NZB247" s="10"/>
      <c r="NZC247" s="10"/>
      <c r="NZD247" s="10"/>
      <c r="NZE247" s="10"/>
      <c r="NZF247" s="10"/>
      <c r="NZG247" s="10"/>
      <c r="NZH247" s="10"/>
      <c r="NZI247" s="10"/>
      <c r="NZJ247" s="10"/>
      <c r="NZK247" s="10"/>
      <c r="NZL247" s="10"/>
      <c r="NZM247" s="10"/>
      <c r="NZN247" s="10"/>
      <c r="NZO247" s="10"/>
      <c r="NZP247" s="10"/>
      <c r="NZQ247" s="10"/>
      <c r="NZR247" s="10"/>
      <c r="NZS247" s="10"/>
      <c r="NZT247" s="10"/>
      <c r="NZU247" s="10"/>
      <c r="NZV247" s="10"/>
      <c r="NZW247" s="10"/>
      <c r="NZX247" s="10"/>
      <c r="NZY247" s="10"/>
      <c r="NZZ247" s="10"/>
      <c r="OAA247" s="10"/>
      <c r="OAB247" s="10"/>
      <c r="OAC247" s="10"/>
      <c r="OAD247" s="10"/>
      <c r="OAE247" s="10"/>
      <c r="OAF247" s="10"/>
      <c r="OAG247" s="10"/>
      <c r="OAH247" s="10"/>
      <c r="OAI247" s="10"/>
      <c r="OAJ247" s="10"/>
      <c r="OAK247" s="10"/>
      <c r="OAL247" s="10"/>
      <c r="OAM247" s="10"/>
      <c r="OAN247" s="10"/>
      <c r="OAO247" s="10"/>
      <c r="OAP247" s="10"/>
      <c r="OAQ247" s="10"/>
      <c r="OAR247" s="10"/>
      <c r="OAS247" s="10"/>
      <c r="OAT247" s="10"/>
      <c r="OAU247" s="10"/>
      <c r="OAV247" s="10"/>
      <c r="OAW247" s="10"/>
      <c r="OAX247" s="10"/>
      <c r="OAY247" s="10"/>
      <c r="OAZ247" s="10"/>
      <c r="OBA247" s="10"/>
      <c r="OBB247" s="10"/>
      <c r="OBC247" s="10"/>
      <c r="OBD247" s="10"/>
      <c r="OBE247" s="10"/>
      <c r="OBF247" s="10"/>
      <c r="OBG247" s="10"/>
      <c r="OBH247" s="10"/>
      <c r="OBI247" s="10"/>
      <c r="OBJ247" s="10"/>
      <c r="OBK247" s="10"/>
      <c r="OBL247" s="10"/>
      <c r="OBM247" s="10"/>
      <c r="OBN247" s="10"/>
      <c r="OBO247" s="10"/>
      <c r="OBP247" s="10"/>
      <c r="OBQ247" s="10"/>
      <c r="OBR247" s="10"/>
      <c r="OBS247" s="10"/>
      <c r="OBT247" s="10"/>
      <c r="OBU247" s="10"/>
      <c r="OBV247" s="10"/>
      <c r="OBW247" s="10"/>
      <c r="OBX247" s="10"/>
      <c r="OBY247" s="10"/>
      <c r="OBZ247" s="10"/>
      <c r="OCA247" s="10"/>
      <c r="OCB247" s="10"/>
      <c r="OCC247" s="10"/>
      <c r="OCD247" s="10"/>
      <c r="OCE247" s="10"/>
      <c r="OCF247" s="10"/>
      <c r="OCG247" s="10"/>
      <c r="OCH247" s="10"/>
      <c r="OCI247" s="10"/>
      <c r="OCJ247" s="10"/>
      <c r="OCK247" s="10"/>
      <c r="OCL247" s="10"/>
      <c r="OCM247" s="10"/>
      <c r="OCN247" s="10"/>
      <c r="OCO247" s="10"/>
      <c r="OCP247" s="10"/>
      <c r="OCQ247" s="10"/>
      <c r="OCR247" s="10"/>
      <c r="OCS247" s="10"/>
      <c r="OCT247" s="10"/>
      <c r="OCU247" s="10"/>
      <c r="OCV247" s="10"/>
      <c r="OCW247" s="10"/>
      <c r="OCX247" s="10"/>
      <c r="OCY247" s="10"/>
      <c r="OCZ247" s="10"/>
      <c r="ODA247" s="10"/>
      <c r="ODB247" s="10"/>
      <c r="ODC247" s="10"/>
      <c r="ODD247" s="10"/>
      <c r="ODE247" s="10"/>
      <c r="ODF247" s="10"/>
      <c r="ODG247" s="10"/>
      <c r="ODH247" s="10"/>
      <c r="ODI247" s="10"/>
      <c r="ODJ247" s="10"/>
      <c r="ODK247" s="10"/>
      <c r="ODL247" s="10"/>
      <c r="ODM247" s="10"/>
      <c r="ODN247" s="10"/>
      <c r="ODO247" s="10"/>
      <c r="ODP247" s="10"/>
      <c r="ODQ247" s="10"/>
      <c r="ODR247" s="10"/>
      <c r="ODS247" s="10"/>
      <c r="ODT247" s="10"/>
      <c r="ODU247" s="10"/>
      <c r="ODV247" s="10"/>
      <c r="ODW247" s="10"/>
      <c r="ODX247" s="10"/>
      <c r="ODY247" s="10"/>
      <c r="ODZ247" s="10"/>
      <c r="OEA247" s="10"/>
      <c r="OEB247" s="10"/>
      <c r="OEC247" s="10"/>
      <c r="OED247" s="10"/>
      <c r="OEE247" s="10"/>
      <c r="OEF247" s="10"/>
      <c r="OEG247" s="10"/>
      <c r="OEH247" s="10"/>
      <c r="OEI247" s="10"/>
      <c r="OEJ247" s="10"/>
      <c r="OEK247" s="10"/>
      <c r="OEL247" s="10"/>
      <c r="OEM247" s="10"/>
      <c r="OEN247" s="10"/>
      <c r="OEO247" s="10"/>
      <c r="OEP247" s="10"/>
      <c r="OEQ247" s="10"/>
      <c r="OER247" s="10"/>
      <c r="OES247" s="10"/>
      <c r="OET247" s="10"/>
      <c r="OEU247" s="10"/>
      <c r="OEV247" s="10"/>
      <c r="OEW247" s="10"/>
      <c r="OEX247" s="10"/>
      <c r="OEY247" s="10"/>
      <c r="OEZ247" s="10"/>
      <c r="OFA247" s="10"/>
      <c r="OFB247" s="10"/>
      <c r="OFC247" s="10"/>
      <c r="OFD247" s="10"/>
      <c r="OFE247" s="10"/>
      <c r="OFF247" s="10"/>
      <c r="OFG247" s="10"/>
      <c r="OFH247" s="10"/>
      <c r="OFI247" s="10"/>
      <c r="OFJ247" s="10"/>
      <c r="OFK247" s="10"/>
      <c r="OFL247" s="10"/>
      <c r="OFM247" s="10"/>
      <c r="OFN247" s="10"/>
      <c r="OFO247" s="10"/>
      <c r="OFP247" s="10"/>
      <c r="OFQ247" s="10"/>
      <c r="OFR247" s="10"/>
      <c r="OFS247" s="10"/>
      <c r="OFT247" s="10"/>
      <c r="OFU247" s="10"/>
      <c r="OFV247" s="10"/>
      <c r="OFW247" s="10"/>
      <c r="OFX247" s="10"/>
      <c r="OFY247" s="10"/>
      <c r="OFZ247" s="10"/>
      <c r="OGA247" s="10"/>
      <c r="OGB247" s="10"/>
      <c r="OGC247" s="10"/>
      <c r="OGD247" s="10"/>
      <c r="OGE247" s="10"/>
      <c r="OGF247" s="10"/>
      <c r="OGG247" s="10"/>
      <c r="OGH247" s="10"/>
      <c r="OGI247" s="10"/>
      <c r="OGJ247" s="10"/>
      <c r="OGK247" s="10"/>
      <c r="OGL247" s="10"/>
      <c r="OGM247" s="10"/>
      <c r="OGN247" s="10"/>
      <c r="OGO247" s="10"/>
      <c r="OGP247" s="10"/>
      <c r="OGQ247" s="10"/>
      <c r="OGR247" s="10"/>
      <c r="OGS247" s="10"/>
      <c r="OGT247" s="10"/>
      <c r="OGU247" s="10"/>
      <c r="OGV247" s="10"/>
      <c r="OGW247" s="10"/>
      <c r="OGX247" s="10"/>
      <c r="OGY247" s="10"/>
      <c r="OGZ247" s="10"/>
      <c r="OHA247" s="10"/>
      <c r="OHB247" s="10"/>
      <c r="OHC247" s="10"/>
      <c r="OHD247" s="10"/>
      <c r="OHE247" s="10"/>
      <c r="OHF247" s="10"/>
      <c r="OHG247" s="10"/>
      <c r="OHH247" s="10"/>
      <c r="OHI247" s="10"/>
      <c r="OHJ247" s="10"/>
      <c r="OHK247" s="10"/>
      <c r="OHL247" s="10"/>
      <c r="OHM247" s="10"/>
      <c r="OHN247" s="10"/>
      <c r="OHO247" s="10"/>
      <c r="OHP247" s="10"/>
      <c r="OHQ247" s="10"/>
      <c r="OHR247" s="10"/>
      <c r="OHS247" s="10"/>
      <c r="OHT247" s="10"/>
      <c r="OHU247" s="10"/>
      <c r="OHV247" s="10"/>
      <c r="OHW247" s="10"/>
      <c r="OHX247" s="10"/>
      <c r="OHY247" s="10"/>
      <c r="OHZ247" s="10"/>
      <c r="OIA247" s="10"/>
      <c r="OIB247" s="10"/>
      <c r="OIC247" s="10"/>
      <c r="OID247" s="10"/>
      <c r="OIE247" s="10"/>
      <c r="OIF247" s="10"/>
      <c r="OIG247" s="10"/>
      <c r="OIH247" s="10"/>
      <c r="OII247" s="10"/>
      <c r="OIJ247" s="10"/>
      <c r="OIK247" s="10"/>
      <c r="OIL247" s="10"/>
      <c r="OIM247" s="10"/>
      <c r="OIN247" s="10"/>
      <c r="OIO247" s="10"/>
      <c r="OIP247" s="10"/>
      <c r="OIQ247" s="10"/>
      <c r="OIR247" s="10"/>
      <c r="OIS247" s="10"/>
      <c r="OIT247" s="10"/>
      <c r="OIU247" s="10"/>
      <c r="OIV247" s="10"/>
      <c r="OIW247" s="10"/>
      <c r="OIX247" s="10"/>
      <c r="OIY247" s="10"/>
      <c r="OIZ247" s="10"/>
      <c r="OJA247" s="10"/>
      <c r="OJB247" s="10"/>
      <c r="OJC247" s="10"/>
      <c r="OJD247" s="10"/>
      <c r="OJE247" s="10"/>
      <c r="OJF247" s="10"/>
      <c r="OJG247" s="10"/>
      <c r="OJH247" s="10"/>
      <c r="OJI247" s="10"/>
      <c r="OJJ247" s="10"/>
      <c r="OJK247" s="10"/>
      <c r="OJL247" s="10"/>
      <c r="OJM247" s="10"/>
      <c r="OJN247" s="10"/>
      <c r="OJO247" s="10"/>
      <c r="OJP247" s="10"/>
      <c r="OJQ247" s="10"/>
      <c r="OJR247" s="10"/>
      <c r="OJS247" s="10"/>
      <c r="OJT247" s="10"/>
      <c r="OJU247" s="10"/>
      <c r="OJV247" s="10"/>
      <c r="OJW247" s="10"/>
      <c r="OJX247" s="10"/>
      <c r="OJY247" s="10"/>
      <c r="OJZ247" s="10"/>
      <c r="OKA247" s="10"/>
      <c r="OKB247" s="10"/>
      <c r="OKC247" s="10"/>
      <c r="OKD247" s="10"/>
      <c r="OKE247" s="10"/>
      <c r="OKF247" s="10"/>
      <c r="OKG247" s="10"/>
      <c r="OKH247" s="10"/>
      <c r="OKI247" s="10"/>
      <c r="OKJ247" s="10"/>
      <c r="OKK247" s="10"/>
      <c r="OKL247" s="10"/>
      <c r="OKM247" s="10"/>
      <c r="OKN247" s="10"/>
      <c r="OKO247" s="10"/>
      <c r="OKP247" s="10"/>
      <c r="OKQ247" s="10"/>
      <c r="OKR247" s="10"/>
      <c r="OKS247" s="10"/>
      <c r="OKT247" s="10"/>
      <c r="OKU247" s="10"/>
      <c r="OKV247" s="10"/>
      <c r="OKW247" s="10"/>
      <c r="OKX247" s="10"/>
      <c r="OKY247" s="10"/>
      <c r="OKZ247" s="10"/>
      <c r="OLA247" s="10"/>
      <c r="OLB247" s="10"/>
      <c r="OLC247" s="10"/>
      <c r="OLD247" s="10"/>
      <c r="OLE247" s="10"/>
      <c r="OLF247" s="10"/>
      <c r="OLG247" s="10"/>
      <c r="OLH247" s="10"/>
      <c r="OLI247" s="10"/>
      <c r="OLJ247" s="10"/>
      <c r="OLK247" s="10"/>
      <c r="OLL247" s="10"/>
      <c r="OLM247" s="10"/>
      <c r="OLN247" s="10"/>
      <c r="OLO247" s="10"/>
      <c r="OLP247" s="10"/>
      <c r="OLQ247" s="10"/>
      <c r="OLR247" s="10"/>
      <c r="OLS247" s="10"/>
      <c r="OLT247" s="10"/>
      <c r="OLU247" s="10"/>
      <c r="OLV247" s="10"/>
      <c r="OLW247" s="10"/>
      <c r="OLX247" s="10"/>
      <c r="OLY247" s="10"/>
      <c r="OLZ247" s="10"/>
      <c r="OMA247" s="10"/>
      <c r="OMB247" s="10"/>
      <c r="OMC247" s="10"/>
      <c r="OMD247" s="10"/>
      <c r="OME247" s="10"/>
      <c r="OMF247" s="10"/>
      <c r="OMG247" s="10"/>
      <c r="OMH247" s="10"/>
      <c r="OMI247" s="10"/>
      <c r="OMJ247" s="10"/>
      <c r="OMK247" s="10"/>
      <c r="OML247" s="10"/>
      <c r="OMM247" s="10"/>
      <c r="OMN247" s="10"/>
      <c r="OMO247" s="10"/>
      <c r="OMP247" s="10"/>
      <c r="OMQ247" s="10"/>
      <c r="OMR247" s="10"/>
      <c r="OMS247" s="10"/>
      <c r="OMT247" s="10"/>
      <c r="OMU247" s="10"/>
      <c r="OMV247" s="10"/>
      <c r="OMW247" s="10"/>
      <c r="OMX247" s="10"/>
      <c r="OMY247" s="10"/>
      <c r="OMZ247" s="10"/>
      <c r="ONA247" s="10"/>
      <c r="ONB247" s="10"/>
      <c r="ONC247" s="10"/>
      <c r="OND247" s="10"/>
      <c r="ONE247" s="10"/>
      <c r="ONF247" s="10"/>
      <c r="ONG247" s="10"/>
      <c r="ONH247" s="10"/>
      <c r="ONI247" s="10"/>
      <c r="ONJ247" s="10"/>
      <c r="ONK247" s="10"/>
      <c r="ONL247" s="10"/>
      <c r="ONM247" s="10"/>
      <c r="ONN247" s="10"/>
      <c r="ONO247" s="10"/>
      <c r="ONP247" s="10"/>
      <c r="ONQ247" s="10"/>
      <c r="ONR247" s="10"/>
      <c r="ONS247" s="10"/>
      <c r="ONT247" s="10"/>
      <c r="ONU247" s="10"/>
      <c r="ONV247" s="10"/>
      <c r="ONW247" s="10"/>
      <c r="ONX247" s="10"/>
      <c r="ONY247" s="10"/>
      <c r="ONZ247" s="10"/>
      <c r="OOA247" s="10"/>
      <c r="OOB247" s="10"/>
      <c r="OOC247" s="10"/>
      <c r="OOD247" s="10"/>
      <c r="OOE247" s="10"/>
      <c r="OOF247" s="10"/>
      <c r="OOG247" s="10"/>
      <c r="OOH247" s="10"/>
      <c r="OOI247" s="10"/>
      <c r="OOJ247" s="10"/>
      <c r="OOK247" s="10"/>
      <c r="OOL247" s="10"/>
      <c r="OOM247" s="10"/>
      <c r="OON247" s="10"/>
      <c r="OOO247" s="10"/>
      <c r="OOP247" s="10"/>
      <c r="OOQ247" s="10"/>
      <c r="OOR247" s="10"/>
      <c r="OOS247" s="10"/>
      <c r="OOT247" s="10"/>
      <c r="OOU247" s="10"/>
      <c r="OOV247" s="10"/>
      <c r="OOW247" s="10"/>
      <c r="OOX247" s="10"/>
      <c r="OOY247" s="10"/>
      <c r="OOZ247" s="10"/>
      <c r="OPA247" s="10"/>
      <c r="OPB247" s="10"/>
      <c r="OPC247" s="10"/>
      <c r="OPD247" s="10"/>
      <c r="OPE247" s="10"/>
      <c r="OPF247" s="10"/>
      <c r="OPG247" s="10"/>
      <c r="OPH247" s="10"/>
      <c r="OPI247" s="10"/>
      <c r="OPJ247" s="10"/>
      <c r="OPK247" s="10"/>
      <c r="OPL247" s="10"/>
      <c r="OPM247" s="10"/>
      <c r="OPN247" s="10"/>
      <c r="OPO247" s="10"/>
      <c r="OPP247" s="10"/>
      <c r="OPQ247" s="10"/>
      <c r="OPR247" s="10"/>
      <c r="OPS247" s="10"/>
      <c r="OPT247" s="10"/>
      <c r="OPU247" s="10"/>
      <c r="OPV247" s="10"/>
      <c r="OPW247" s="10"/>
      <c r="OPX247" s="10"/>
      <c r="OPY247" s="10"/>
      <c r="OPZ247" s="10"/>
      <c r="OQA247" s="10"/>
      <c r="OQB247" s="10"/>
      <c r="OQC247" s="10"/>
      <c r="OQD247" s="10"/>
      <c r="OQE247" s="10"/>
      <c r="OQF247" s="10"/>
      <c r="OQG247" s="10"/>
      <c r="OQH247" s="10"/>
      <c r="OQI247" s="10"/>
      <c r="OQJ247" s="10"/>
      <c r="OQK247" s="10"/>
      <c r="OQL247" s="10"/>
      <c r="OQM247" s="10"/>
      <c r="OQN247" s="10"/>
      <c r="OQO247" s="10"/>
      <c r="OQP247" s="10"/>
      <c r="OQQ247" s="10"/>
      <c r="OQR247" s="10"/>
      <c r="OQS247" s="10"/>
      <c r="OQT247" s="10"/>
      <c r="OQU247" s="10"/>
      <c r="OQV247" s="10"/>
      <c r="OQW247" s="10"/>
      <c r="OQX247" s="10"/>
      <c r="OQY247" s="10"/>
      <c r="OQZ247" s="10"/>
      <c r="ORA247" s="10"/>
      <c r="ORB247" s="10"/>
      <c r="ORC247" s="10"/>
      <c r="ORD247" s="10"/>
      <c r="ORE247" s="10"/>
      <c r="ORF247" s="10"/>
      <c r="ORG247" s="10"/>
      <c r="ORH247" s="10"/>
      <c r="ORI247" s="10"/>
      <c r="ORJ247" s="10"/>
      <c r="ORK247" s="10"/>
      <c r="ORL247" s="10"/>
      <c r="ORM247" s="10"/>
      <c r="ORN247" s="10"/>
      <c r="ORO247" s="10"/>
      <c r="ORP247" s="10"/>
      <c r="ORQ247" s="10"/>
      <c r="ORR247" s="10"/>
      <c r="ORS247" s="10"/>
      <c r="ORT247" s="10"/>
      <c r="ORU247" s="10"/>
      <c r="ORV247" s="10"/>
      <c r="ORW247" s="10"/>
      <c r="ORX247" s="10"/>
      <c r="ORY247" s="10"/>
      <c r="ORZ247" s="10"/>
      <c r="OSA247" s="10"/>
      <c r="OSB247" s="10"/>
      <c r="OSC247" s="10"/>
      <c r="OSD247" s="10"/>
      <c r="OSE247" s="10"/>
      <c r="OSF247" s="10"/>
      <c r="OSG247" s="10"/>
      <c r="OSH247" s="10"/>
      <c r="OSI247" s="10"/>
      <c r="OSJ247" s="10"/>
      <c r="OSK247" s="10"/>
      <c r="OSL247" s="10"/>
      <c r="OSM247" s="10"/>
      <c r="OSN247" s="10"/>
      <c r="OSO247" s="10"/>
      <c r="OSP247" s="10"/>
      <c r="OSQ247" s="10"/>
      <c r="OSR247" s="10"/>
      <c r="OSS247" s="10"/>
      <c r="OST247" s="10"/>
      <c r="OSU247" s="10"/>
      <c r="OSV247" s="10"/>
      <c r="OSW247" s="10"/>
      <c r="OSX247" s="10"/>
      <c r="OSY247" s="10"/>
      <c r="OSZ247" s="10"/>
      <c r="OTA247" s="10"/>
      <c r="OTB247" s="10"/>
      <c r="OTC247" s="10"/>
      <c r="OTD247" s="10"/>
      <c r="OTE247" s="10"/>
      <c r="OTF247" s="10"/>
      <c r="OTG247" s="10"/>
      <c r="OTH247" s="10"/>
      <c r="OTI247" s="10"/>
      <c r="OTJ247" s="10"/>
      <c r="OTK247" s="10"/>
      <c r="OTL247" s="10"/>
      <c r="OTM247" s="10"/>
      <c r="OTN247" s="10"/>
      <c r="OTO247" s="10"/>
      <c r="OTP247" s="10"/>
      <c r="OTQ247" s="10"/>
      <c r="OTR247" s="10"/>
      <c r="OTS247" s="10"/>
      <c r="OTT247" s="10"/>
      <c r="OTU247" s="10"/>
      <c r="OTV247" s="10"/>
      <c r="OTW247" s="10"/>
      <c r="OTX247" s="10"/>
      <c r="OTY247" s="10"/>
      <c r="OTZ247" s="10"/>
      <c r="OUA247" s="10"/>
      <c r="OUB247" s="10"/>
      <c r="OUC247" s="10"/>
      <c r="OUD247" s="10"/>
      <c r="OUE247" s="10"/>
      <c r="OUF247" s="10"/>
      <c r="OUG247" s="10"/>
      <c r="OUH247" s="10"/>
      <c r="OUI247" s="10"/>
      <c r="OUJ247" s="10"/>
      <c r="OUK247" s="10"/>
      <c r="OUL247" s="10"/>
      <c r="OUM247" s="10"/>
      <c r="OUN247" s="10"/>
      <c r="OUO247" s="10"/>
      <c r="OUP247" s="10"/>
      <c r="OUQ247" s="10"/>
      <c r="OUR247" s="10"/>
      <c r="OUS247" s="10"/>
      <c r="OUT247" s="10"/>
      <c r="OUU247" s="10"/>
      <c r="OUV247" s="10"/>
      <c r="OUW247" s="10"/>
      <c r="OUX247" s="10"/>
      <c r="OUY247" s="10"/>
      <c r="OUZ247" s="10"/>
      <c r="OVA247" s="10"/>
      <c r="OVB247" s="10"/>
      <c r="OVC247" s="10"/>
      <c r="OVD247" s="10"/>
      <c r="OVE247" s="10"/>
      <c r="OVF247" s="10"/>
      <c r="OVG247" s="10"/>
      <c r="OVH247" s="10"/>
      <c r="OVI247" s="10"/>
      <c r="OVJ247" s="10"/>
      <c r="OVK247" s="10"/>
      <c r="OVL247" s="10"/>
      <c r="OVM247" s="10"/>
      <c r="OVN247" s="10"/>
      <c r="OVO247" s="10"/>
      <c r="OVP247" s="10"/>
      <c r="OVQ247" s="10"/>
      <c r="OVR247" s="10"/>
      <c r="OVS247" s="10"/>
      <c r="OVT247" s="10"/>
      <c r="OVU247" s="10"/>
      <c r="OVV247" s="10"/>
      <c r="OVW247" s="10"/>
      <c r="OVX247" s="10"/>
      <c r="OVY247" s="10"/>
      <c r="OVZ247" s="10"/>
      <c r="OWA247" s="10"/>
      <c r="OWB247" s="10"/>
      <c r="OWC247" s="10"/>
      <c r="OWD247" s="10"/>
      <c r="OWE247" s="10"/>
      <c r="OWF247" s="10"/>
      <c r="OWG247" s="10"/>
      <c r="OWH247" s="10"/>
      <c r="OWI247" s="10"/>
      <c r="OWJ247" s="10"/>
      <c r="OWK247" s="10"/>
      <c r="OWL247" s="10"/>
      <c r="OWM247" s="10"/>
      <c r="OWN247" s="10"/>
      <c r="OWO247" s="10"/>
      <c r="OWP247" s="10"/>
      <c r="OWQ247" s="10"/>
      <c r="OWR247" s="10"/>
      <c r="OWS247" s="10"/>
      <c r="OWT247" s="10"/>
      <c r="OWU247" s="10"/>
      <c r="OWV247" s="10"/>
      <c r="OWW247" s="10"/>
      <c r="OWX247" s="10"/>
      <c r="OWY247" s="10"/>
      <c r="OWZ247" s="10"/>
      <c r="OXA247" s="10"/>
      <c r="OXB247" s="10"/>
      <c r="OXC247" s="10"/>
      <c r="OXD247" s="10"/>
      <c r="OXE247" s="10"/>
      <c r="OXF247" s="10"/>
      <c r="OXG247" s="10"/>
      <c r="OXH247" s="10"/>
      <c r="OXI247" s="10"/>
      <c r="OXJ247" s="10"/>
      <c r="OXK247" s="10"/>
      <c r="OXL247" s="10"/>
      <c r="OXM247" s="10"/>
      <c r="OXN247" s="10"/>
      <c r="OXO247" s="10"/>
      <c r="OXP247" s="10"/>
      <c r="OXQ247" s="10"/>
      <c r="OXR247" s="10"/>
      <c r="OXS247" s="10"/>
      <c r="OXT247" s="10"/>
      <c r="OXU247" s="10"/>
      <c r="OXV247" s="10"/>
      <c r="OXW247" s="10"/>
      <c r="OXX247" s="10"/>
      <c r="OXY247" s="10"/>
      <c r="OXZ247" s="10"/>
      <c r="OYA247" s="10"/>
      <c r="OYB247" s="10"/>
      <c r="OYC247" s="10"/>
      <c r="OYD247" s="10"/>
      <c r="OYE247" s="10"/>
      <c r="OYF247" s="10"/>
      <c r="OYG247" s="10"/>
      <c r="OYH247" s="10"/>
      <c r="OYI247" s="10"/>
      <c r="OYJ247" s="10"/>
      <c r="OYK247" s="10"/>
      <c r="OYL247" s="10"/>
      <c r="OYM247" s="10"/>
      <c r="OYN247" s="10"/>
      <c r="OYO247" s="10"/>
      <c r="OYP247" s="10"/>
      <c r="OYQ247" s="10"/>
      <c r="OYR247" s="10"/>
      <c r="OYS247" s="10"/>
      <c r="OYT247" s="10"/>
      <c r="OYU247" s="10"/>
      <c r="OYV247" s="10"/>
      <c r="OYW247" s="10"/>
      <c r="OYX247" s="10"/>
      <c r="OYY247" s="10"/>
      <c r="OYZ247" s="10"/>
      <c r="OZA247" s="10"/>
      <c r="OZB247" s="10"/>
      <c r="OZC247" s="10"/>
      <c r="OZD247" s="10"/>
      <c r="OZE247" s="10"/>
      <c r="OZF247" s="10"/>
      <c r="OZG247" s="10"/>
      <c r="OZH247" s="10"/>
      <c r="OZI247" s="10"/>
      <c r="OZJ247" s="10"/>
      <c r="OZK247" s="10"/>
      <c r="OZL247" s="10"/>
      <c r="OZM247" s="10"/>
      <c r="OZN247" s="10"/>
      <c r="OZO247" s="10"/>
      <c r="OZP247" s="10"/>
      <c r="OZQ247" s="10"/>
      <c r="OZR247" s="10"/>
      <c r="OZS247" s="10"/>
      <c r="OZT247" s="10"/>
      <c r="OZU247" s="10"/>
      <c r="OZV247" s="10"/>
      <c r="OZW247" s="10"/>
      <c r="OZX247" s="10"/>
      <c r="OZY247" s="10"/>
      <c r="OZZ247" s="10"/>
      <c r="PAA247" s="10"/>
      <c r="PAB247" s="10"/>
      <c r="PAC247" s="10"/>
      <c r="PAD247" s="10"/>
      <c r="PAE247" s="10"/>
      <c r="PAF247" s="10"/>
      <c r="PAG247" s="10"/>
      <c r="PAH247" s="10"/>
      <c r="PAI247" s="10"/>
      <c r="PAJ247" s="10"/>
      <c r="PAK247" s="10"/>
      <c r="PAL247" s="10"/>
      <c r="PAM247" s="10"/>
      <c r="PAN247" s="10"/>
      <c r="PAO247" s="10"/>
      <c r="PAP247" s="10"/>
      <c r="PAQ247" s="10"/>
      <c r="PAR247" s="10"/>
      <c r="PAS247" s="10"/>
      <c r="PAT247" s="10"/>
      <c r="PAU247" s="10"/>
      <c r="PAV247" s="10"/>
      <c r="PAW247" s="10"/>
      <c r="PAX247" s="10"/>
      <c r="PAY247" s="10"/>
      <c r="PAZ247" s="10"/>
      <c r="PBA247" s="10"/>
      <c r="PBB247" s="10"/>
      <c r="PBC247" s="10"/>
      <c r="PBD247" s="10"/>
      <c r="PBE247" s="10"/>
      <c r="PBF247" s="10"/>
      <c r="PBG247" s="10"/>
      <c r="PBH247" s="10"/>
      <c r="PBI247" s="10"/>
      <c r="PBJ247" s="10"/>
      <c r="PBK247" s="10"/>
      <c r="PBL247" s="10"/>
      <c r="PBM247" s="10"/>
      <c r="PBN247" s="10"/>
      <c r="PBO247" s="10"/>
      <c r="PBP247" s="10"/>
      <c r="PBQ247" s="10"/>
      <c r="PBR247" s="10"/>
      <c r="PBS247" s="10"/>
      <c r="PBT247" s="10"/>
      <c r="PBU247" s="10"/>
      <c r="PBV247" s="10"/>
      <c r="PBW247" s="10"/>
      <c r="PBX247" s="10"/>
      <c r="PBY247" s="10"/>
      <c r="PBZ247" s="10"/>
      <c r="PCA247" s="10"/>
      <c r="PCB247" s="10"/>
      <c r="PCC247" s="10"/>
      <c r="PCD247" s="10"/>
      <c r="PCE247" s="10"/>
      <c r="PCF247" s="10"/>
      <c r="PCG247" s="10"/>
      <c r="PCH247" s="10"/>
      <c r="PCI247" s="10"/>
      <c r="PCJ247" s="10"/>
      <c r="PCK247" s="10"/>
      <c r="PCL247" s="10"/>
      <c r="PCM247" s="10"/>
      <c r="PCN247" s="10"/>
      <c r="PCO247" s="10"/>
      <c r="PCP247" s="10"/>
      <c r="PCQ247" s="10"/>
      <c r="PCR247" s="10"/>
      <c r="PCS247" s="10"/>
      <c r="PCT247" s="10"/>
      <c r="PCU247" s="10"/>
      <c r="PCV247" s="10"/>
      <c r="PCW247" s="10"/>
      <c r="PCX247" s="10"/>
      <c r="PCY247" s="10"/>
      <c r="PCZ247" s="10"/>
      <c r="PDA247" s="10"/>
      <c r="PDB247" s="10"/>
      <c r="PDC247" s="10"/>
      <c r="PDD247" s="10"/>
      <c r="PDE247" s="10"/>
      <c r="PDF247" s="10"/>
      <c r="PDG247" s="10"/>
      <c r="PDH247" s="10"/>
      <c r="PDI247" s="10"/>
      <c r="PDJ247" s="10"/>
      <c r="PDK247" s="10"/>
      <c r="PDL247" s="10"/>
      <c r="PDM247" s="10"/>
      <c r="PDN247" s="10"/>
      <c r="PDO247" s="10"/>
      <c r="PDP247" s="10"/>
      <c r="PDQ247" s="10"/>
      <c r="PDR247" s="10"/>
      <c r="PDS247" s="10"/>
      <c r="PDT247" s="10"/>
      <c r="PDU247" s="10"/>
      <c r="PDV247" s="10"/>
      <c r="PDW247" s="10"/>
      <c r="PDX247" s="10"/>
      <c r="PDY247" s="10"/>
      <c r="PDZ247" s="10"/>
      <c r="PEA247" s="10"/>
      <c r="PEB247" s="10"/>
      <c r="PEC247" s="10"/>
      <c r="PED247" s="10"/>
      <c r="PEE247" s="10"/>
      <c r="PEF247" s="10"/>
      <c r="PEG247" s="10"/>
      <c r="PEH247" s="10"/>
      <c r="PEI247" s="10"/>
      <c r="PEJ247" s="10"/>
      <c r="PEK247" s="10"/>
      <c r="PEL247" s="10"/>
      <c r="PEM247" s="10"/>
      <c r="PEN247" s="10"/>
      <c r="PEO247" s="10"/>
      <c r="PEP247" s="10"/>
      <c r="PEQ247" s="10"/>
      <c r="PER247" s="10"/>
      <c r="PES247" s="10"/>
      <c r="PET247" s="10"/>
      <c r="PEU247" s="10"/>
      <c r="PEV247" s="10"/>
      <c r="PEW247" s="10"/>
      <c r="PEX247" s="10"/>
      <c r="PEY247" s="10"/>
      <c r="PEZ247" s="10"/>
      <c r="PFA247" s="10"/>
      <c r="PFB247" s="10"/>
      <c r="PFC247" s="10"/>
      <c r="PFD247" s="10"/>
      <c r="PFE247" s="10"/>
      <c r="PFF247" s="10"/>
      <c r="PFG247" s="10"/>
      <c r="PFH247" s="10"/>
      <c r="PFI247" s="10"/>
      <c r="PFJ247" s="10"/>
      <c r="PFK247" s="10"/>
      <c r="PFL247" s="10"/>
      <c r="PFM247" s="10"/>
      <c r="PFN247" s="10"/>
      <c r="PFO247" s="10"/>
      <c r="PFP247" s="10"/>
      <c r="PFQ247" s="10"/>
      <c r="PFR247" s="10"/>
      <c r="PFS247" s="10"/>
      <c r="PFT247" s="10"/>
      <c r="PFU247" s="10"/>
      <c r="PFV247" s="10"/>
      <c r="PFW247" s="10"/>
      <c r="PFX247" s="10"/>
      <c r="PFY247" s="10"/>
      <c r="PFZ247" s="10"/>
      <c r="PGA247" s="10"/>
      <c r="PGB247" s="10"/>
      <c r="PGC247" s="10"/>
      <c r="PGD247" s="10"/>
      <c r="PGE247" s="10"/>
      <c r="PGF247" s="10"/>
      <c r="PGG247" s="10"/>
      <c r="PGH247" s="10"/>
      <c r="PGI247" s="10"/>
      <c r="PGJ247" s="10"/>
      <c r="PGK247" s="10"/>
      <c r="PGL247" s="10"/>
      <c r="PGM247" s="10"/>
      <c r="PGN247" s="10"/>
      <c r="PGO247" s="10"/>
      <c r="PGP247" s="10"/>
      <c r="PGQ247" s="10"/>
      <c r="PGR247" s="10"/>
      <c r="PGS247" s="10"/>
      <c r="PGT247" s="10"/>
      <c r="PGU247" s="10"/>
      <c r="PGV247" s="10"/>
      <c r="PGW247" s="10"/>
      <c r="PGX247" s="10"/>
      <c r="PGY247" s="10"/>
      <c r="PGZ247" s="10"/>
      <c r="PHA247" s="10"/>
      <c r="PHB247" s="10"/>
      <c r="PHC247" s="10"/>
      <c r="PHD247" s="10"/>
      <c r="PHE247" s="10"/>
      <c r="PHF247" s="10"/>
      <c r="PHG247" s="10"/>
      <c r="PHH247" s="10"/>
      <c r="PHI247" s="10"/>
      <c r="PHJ247" s="10"/>
      <c r="PHK247" s="10"/>
      <c r="PHL247" s="10"/>
      <c r="PHM247" s="10"/>
      <c r="PHN247" s="10"/>
      <c r="PHO247" s="10"/>
      <c r="PHP247" s="10"/>
      <c r="PHQ247" s="10"/>
      <c r="PHR247" s="10"/>
      <c r="PHS247" s="10"/>
      <c r="PHT247" s="10"/>
      <c r="PHU247" s="10"/>
      <c r="PHV247" s="10"/>
      <c r="PHW247" s="10"/>
      <c r="PHX247" s="10"/>
      <c r="PHY247" s="10"/>
      <c r="PHZ247" s="10"/>
      <c r="PIA247" s="10"/>
      <c r="PIB247" s="10"/>
      <c r="PIC247" s="10"/>
      <c r="PID247" s="10"/>
      <c r="PIE247" s="10"/>
      <c r="PIF247" s="10"/>
      <c r="PIG247" s="10"/>
      <c r="PIH247" s="10"/>
      <c r="PII247" s="10"/>
      <c r="PIJ247" s="10"/>
      <c r="PIK247" s="10"/>
      <c r="PIL247" s="10"/>
      <c r="PIM247" s="10"/>
      <c r="PIN247" s="10"/>
      <c r="PIO247" s="10"/>
      <c r="PIP247" s="10"/>
      <c r="PIQ247" s="10"/>
      <c r="PIR247" s="10"/>
      <c r="PIS247" s="10"/>
      <c r="PIT247" s="10"/>
      <c r="PIU247" s="10"/>
      <c r="PIV247" s="10"/>
      <c r="PIW247" s="10"/>
      <c r="PIX247" s="10"/>
      <c r="PIY247" s="10"/>
      <c r="PIZ247" s="10"/>
      <c r="PJA247" s="10"/>
      <c r="PJB247" s="10"/>
      <c r="PJC247" s="10"/>
      <c r="PJD247" s="10"/>
      <c r="PJE247" s="10"/>
      <c r="PJF247" s="10"/>
      <c r="PJG247" s="10"/>
      <c r="PJH247" s="10"/>
      <c r="PJI247" s="10"/>
      <c r="PJJ247" s="10"/>
      <c r="PJK247" s="10"/>
      <c r="PJL247" s="10"/>
      <c r="PJM247" s="10"/>
      <c r="PJN247" s="10"/>
      <c r="PJO247" s="10"/>
      <c r="PJP247" s="10"/>
      <c r="PJQ247" s="10"/>
      <c r="PJR247" s="10"/>
      <c r="PJS247" s="10"/>
      <c r="PJT247" s="10"/>
      <c r="PJU247" s="10"/>
      <c r="PJV247" s="10"/>
      <c r="PJW247" s="10"/>
      <c r="PJX247" s="10"/>
      <c r="PJY247" s="10"/>
      <c r="PJZ247" s="10"/>
      <c r="PKA247" s="10"/>
      <c r="PKB247" s="10"/>
      <c r="PKC247" s="10"/>
      <c r="PKD247" s="10"/>
      <c r="PKE247" s="10"/>
      <c r="PKF247" s="10"/>
      <c r="PKG247" s="10"/>
      <c r="PKH247" s="10"/>
      <c r="PKI247" s="10"/>
      <c r="PKJ247" s="10"/>
      <c r="PKK247" s="10"/>
      <c r="PKL247" s="10"/>
      <c r="PKM247" s="10"/>
      <c r="PKN247" s="10"/>
      <c r="PKO247" s="10"/>
      <c r="PKP247" s="10"/>
      <c r="PKQ247" s="10"/>
      <c r="PKR247" s="10"/>
      <c r="PKS247" s="10"/>
      <c r="PKT247" s="10"/>
      <c r="PKU247" s="10"/>
      <c r="PKV247" s="10"/>
      <c r="PKW247" s="10"/>
      <c r="PKX247" s="10"/>
      <c r="PKY247" s="10"/>
      <c r="PKZ247" s="10"/>
      <c r="PLA247" s="10"/>
      <c r="PLB247" s="10"/>
      <c r="PLC247" s="10"/>
      <c r="PLD247" s="10"/>
      <c r="PLE247" s="10"/>
      <c r="PLF247" s="10"/>
      <c r="PLG247" s="10"/>
      <c r="PLH247" s="10"/>
      <c r="PLI247" s="10"/>
      <c r="PLJ247" s="10"/>
      <c r="PLK247" s="10"/>
      <c r="PLL247" s="10"/>
      <c r="PLM247" s="10"/>
      <c r="PLN247" s="10"/>
      <c r="PLO247" s="10"/>
      <c r="PLP247" s="10"/>
      <c r="PLQ247" s="10"/>
      <c r="PLR247" s="10"/>
      <c r="PLS247" s="10"/>
      <c r="PLT247" s="10"/>
      <c r="PLU247" s="10"/>
      <c r="PLV247" s="10"/>
      <c r="PLW247" s="10"/>
      <c r="PLX247" s="10"/>
      <c r="PLY247" s="10"/>
      <c r="PLZ247" s="10"/>
      <c r="PMA247" s="10"/>
      <c r="PMB247" s="10"/>
      <c r="PMC247" s="10"/>
      <c r="PMD247" s="10"/>
      <c r="PME247" s="10"/>
      <c r="PMF247" s="10"/>
      <c r="PMG247" s="10"/>
      <c r="PMH247" s="10"/>
      <c r="PMI247" s="10"/>
      <c r="PMJ247" s="10"/>
      <c r="PMK247" s="10"/>
      <c r="PML247" s="10"/>
      <c r="PMM247" s="10"/>
      <c r="PMN247" s="10"/>
      <c r="PMO247" s="10"/>
      <c r="PMP247" s="10"/>
      <c r="PMQ247" s="10"/>
      <c r="PMR247" s="10"/>
      <c r="PMS247" s="10"/>
      <c r="PMT247" s="10"/>
      <c r="PMU247" s="10"/>
      <c r="PMV247" s="10"/>
      <c r="PMW247" s="10"/>
      <c r="PMX247" s="10"/>
      <c r="PMY247" s="10"/>
      <c r="PMZ247" s="10"/>
      <c r="PNA247" s="10"/>
      <c r="PNB247" s="10"/>
      <c r="PNC247" s="10"/>
      <c r="PND247" s="10"/>
      <c r="PNE247" s="10"/>
      <c r="PNF247" s="10"/>
      <c r="PNG247" s="10"/>
      <c r="PNH247" s="10"/>
      <c r="PNI247" s="10"/>
      <c r="PNJ247" s="10"/>
      <c r="PNK247" s="10"/>
      <c r="PNL247" s="10"/>
      <c r="PNM247" s="10"/>
      <c r="PNN247" s="10"/>
      <c r="PNO247" s="10"/>
      <c r="PNP247" s="10"/>
      <c r="PNQ247" s="10"/>
      <c r="PNR247" s="10"/>
      <c r="PNS247" s="10"/>
      <c r="PNT247" s="10"/>
      <c r="PNU247" s="10"/>
      <c r="PNV247" s="10"/>
      <c r="PNW247" s="10"/>
      <c r="PNX247" s="10"/>
      <c r="PNY247" s="10"/>
      <c r="PNZ247" s="10"/>
      <c r="POA247" s="10"/>
      <c r="POB247" s="10"/>
      <c r="POC247" s="10"/>
      <c r="POD247" s="10"/>
      <c r="POE247" s="10"/>
      <c r="POF247" s="10"/>
      <c r="POG247" s="10"/>
      <c r="POH247" s="10"/>
      <c r="POI247" s="10"/>
      <c r="POJ247" s="10"/>
      <c r="POK247" s="10"/>
      <c r="POL247" s="10"/>
      <c r="POM247" s="10"/>
      <c r="PON247" s="10"/>
      <c r="POO247" s="10"/>
      <c r="POP247" s="10"/>
      <c r="POQ247" s="10"/>
      <c r="POR247" s="10"/>
      <c r="POS247" s="10"/>
      <c r="POT247" s="10"/>
      <c r="POU247" s="10"/>
      <c r="POV247" s="10"/>
      <c r="POW247" s="10"/>
      <c r="POX247" s="10"/>
      <c r="POY247" s="10"/>
      <c r="POZ247" s="10"/>
      <c r="PPA247" s="10"/>
      <c r="PPB247" s="10"/>
      <c r="PPC247" s="10"/>
      <c r="PPD247" s="10"/>
      <c r="PPE247" s="10"/>
      <c r="PPF247" s="10"/>
      <c r="PPG247" s="10"/>
      <c r="PPH247" s="10"/>
      <c r="PPI247" s="10"/>
      <c r="PPJ247" s="10"/>
      <c r="PPK247" s="10"/>
      <c r="PPL247" s="10"/>
      <c r="PPM247" s="10"/>
      <c r="PPN247" s="10"/>
      <c r="PPO247" s="10"/>
      <c r="PPP247" s="10"/>
      <c r="PPQ247" s="10"/>
      <c r="PPR247" s="10"/>
      <c r="PPS247" s="10"/>
      <c r="PPT247" s="10"/>
      <c r="PPU247" s="10"/>
      <c r="PPV247" s="10"/>
      <c r="PPW247" s="10"/>
      <c r="PPX247" s="10"/>
      <c r="PPY247" s="10"/>
      <c r="PPZ247" s="10"/>
      <c r="PQA247" s="10"/>
      <c r="PQB247" s="10"/>
      <c r="PQC247" s="10"/>
      <c r="PQD247" s="10"/>
      <c r="PQE247" s="10"/>
      <c r="PQF247" s="10"/>
      <c r="PQG247" s="10"/>
      <c r="PQH247" s="10"/>
      <c r="PQI247" s="10"/>
      <c r="PQJ247" s="10"/>
      <c r="PQK247" s="10"/>
      <c r="PQL247" s="10"/>
      <c r="PQM247" s="10"/>
      <c r="PQN247" s="10"/>
      <c r="PQO247" s="10"/>
      <c r="PQP247" s="10"/>
      <c r="PQQ247" s="10"/>
      <c r="PQR247" s="10"/>
      <c r="PQS247" s="10"/>
      <c r="PQT247" s="10"/>
      <c r="PQU247" s="10"/>
      <c r="PQV247" s="10"/>
      <c r="PQW247" s="10"/>
      <c r="PQX247" s="10"/>
      <c r="PQY247" s="10"/>
      <c r="PQZ247" s="10"/>
      <c r="PRA247" s="10"/>
      <c r="PRB247" s="10"/>
      <c r="PRC247" s="10"/>
      <c r="PRD247" s="10"/>
      <c r="PRE247" s="10"/>
      <c r="PRF247" s="10"/>
      <c r="PRG247" s="10"/>
      <c r="PRH247" s="10"/>
      <c r="PRI247" s="10"/>
      <c r="PRJ247" s="10"/>
      <c r="PRK247" s="10"/>
      <c r="PRL247" s="10"/>
      <c r="PRM247" s="10"/>
      <c r="PRN247" s="10"/>
      <c r="PRO247" s="10"/>
      <c r="PRP247" s="10"/>
      <c r="PRQ247" s="10"/>
      <c r="PRR247" s="10"/>
      <c r="PRS247" s="10"/>
      <c r="PRT247" s="10"/>
      <c r="PRU247" s="10"/>
      <c r="PRV247" s="10"/>
      <c r="PRW247" s="10"/>
      <c r="PRX247" s="10"/>
      <c r="PRY247" s="10"/>
      <c r="PRZ247" s="10"/>
      <c r="PSA247" s="10"/>
      <c r="PSB247" s="10"/>
      <c r="PSC247" s="10"/>
      <c r="PSD247" s="10"/>
      <c r="PSE247" s="10"/>
      <c r="PSF247" s="10"/>
      <c r="PSG247" s="10"/>
      <c r="PSH247" s="10"/>
      <c r="PSI247" s="10"/>
      <c r="PSJ247" s="10"/>
      <c r="PSK247" s="10"/>
      <c r="PSL247" s="10"/>
      <c r="PSM247" s="10"/>
      <c r="PSN247" s="10"/>
      <c r="PSO247" s="10"/>
      <c r="PSP247" s="10"/>
      <c r="PSQ247" s="10"/>
      <c r="PSR247" s="10"/>
      <c r="PSS247" s="10"/>
      <c r="PST247" s="10"/>
      <c r="PSU247" s="10"/>
      <c r="PSV247" s="10"/>
      <c r="PSW247" s="10"/>
      <c r="PSX247" s="10"/>
      <c r="PSY247" s="10"/>
      <c r="PSZ247" s="10"/>
      <c r="PTA247" s="10"/>
      <c r="PTB247" s="10"/>
      <c r="PTC247" s="10"/>
      <c r="PTD247" s="10"/>
      <c r="PTE247" s="10"/>
      <c r="PTF247" s="10"/>
      <c r="PTG247" s="10"/>
      <c r="PTH247" s="10"/>
      <c r="PTI247" s="10"/>
      <c r="PTJ247" s="10"/>
      <c r="PTK247" s="10"/>
      <c r="PTL247" s="10"/>
      <c r="PTM247" s="10"/>
      <c r="PTN247" s="10"/>
      <c r="PTO247" s="10"/>
      <c r="PTP247" s="10"/>
      <c r="PTQ247" s="10"/>
      <c r="PTR247" s="10"/>
      <c r="PTS247" s="10"/>
      <c r="PTT247" s="10"/>
      <c r="PTU247" s="10"/>
      <c r="PTV247" s="10"/>
      <c r="PTW247" s="10"/>
      <c r="PTX247" s="10"/>
      <c r="PTY247" s="10"/>
      <c r="PTZ247" s="10"/>
      <c r="PUA247" s="10"/>
      <c r="PUB247" s="10"/>
      <c r="PUC247" s="10"/>
      <c r="PUD247" s="10"/>
      <c r="PUE247" s="10"/>
      <c r="PUF247" s="10"/>
      <c r="PUG247" s="10"/>
      <c r="PUH247" s="10"/>
      <c r="PUI247" s="10"/>
      <c r="PUJ247" s="10"/>
      <c r="PUK247" s="10"/>
      <c r="PUL247" s="10"/>
      <c r="PUM247" s="10"/>
      <c r="PUN247" s="10"/>
      <c r="PUO247" s="10"/>
      <c r="PUP247" s="10"/>
      <c r="PUQ247" s="10"/>
      <c r="PUR247" s="10"/>
      <c r="PUS247" s="10"/>
      <c r="PUT247" s="10"/>
      <c r="PUU247" s="10"/>
      <c r="PUV247" s="10"/>
      <c r="PUW247" s="10"/>
      <c r="PUX247" s="10"/>
      <c r="PUY247" s="10"/>
      <c r="PUZ247" s="10"/>
      <c r="PVA247" s="10"/>
      <c r="PVB247" s="10"/>
      <c r="PVC247" s="10"/>
      <c r="PVD247" s="10"/>
      <c r="PVE247" s="10"/>
      <c r="PVF247" s="10"/>
      <c r="PVG247" s="10"/>
      <c r="PVH247" s="10"/>
      <c r="PVI247" s="10"/>
      <c r="PVJ247" s="10"/>
      <c r="PVK247" s="10"/>
      <c r="PVL247" s="10"/>
      <c r="PVM247" s="10"/>
      <c r="PVN247" s="10"/>
      <c r="PVO247" s="10"/>
      <c r="PVP247" s="10"/>
      <c r="PVQ247" s="10"/>
      <c r="PVR247" s="10"/>
      <c r="PVS247" s="10"/>
      <c r="PVT247" s="10"/>
      <c r="PVU247" s="10"/>
      <c r="PVV247" s="10"/>
      <c r="PVW247" s="10"/>
      <c r="PVX247" s="10"/>
      <c r="PVY247" s="10"/>
      <c r="PVZ247" s="10"/>
      <c r="PWA247" s="10"/>
      <c r="PWB247" s="10"/>
      <c r="PWC247" s="10"/>
      <c r="PWD247" s="10"/>
      <c r="PWE247" s="10"/>
      <c r="PWF247" s="10"/>
      <c r="PWG247" s="10"/>
      <c r="PWH247" s="10"/>
      <c r="PWI247" s="10"/>
      <c r="PWJ247" s="10"/>
      <c r="PWK247" s="10"/>
      <c r="PWL247" s="10"/>
      <c r="PWM247" s="10"/>
      <c r="PWN247" s="10"/>
      <c r="PWO247" s="10"/>
      <c r="PWP247" s="10"/>
      <c r="PWQ247" s="10"/>
      <c r="PWR247" s="10"/>
      <c r="PWS247" s="10"/>
      <c r="PWT247" s="10"/>
      <c r="PWU247" s="10"/>
      <c r="PWV247" s="10"/>
      <c r="PWW247" s="10"/>
      <c r="PWX247" s="10"/>
      <c r="PWY247" s="10"/>
      <c r="PWZ247" s="10"/>
      <c r="PXA247" s="10"/>
      <c r="PXB247" s="10"/>
      <c r="PXC247" s="10"/>
      <c r="PXD247" s="10"/>
      <c r="PXE247" s="10"/>
      <c r="PXF247" s="10"/>
      <c r="PXG247" s="10"/>
      <c r="PXH247" s="10"/>
      <c r="PXI247" s="10"/>
      <c r="PXJ247" s="10"/>
      <c r="PXK247" s="10"/>
      <c r="PXL247" s="10"/>
      <c r="PXM247" s="10"/>
      <c r="PXN247" s="10"/>
      <c r="PXO247" s="10"/>
      <c r="PXP247" s="10"/>
      <c r="PXQ247" s="10"/>
      <c r="PXR247" s="10"/>
      <c r="PXS247" s="10"/>
      <c r="PXT247" s="10"/>
      <c r="PXU247" s="10"/>
      <c r="PXV247" s="10"/>
      <c r="PXW247" s="10"/>
      <c r="PXX247" s="10"/>
      <c r="PXY247" s="10"/>
      <c r="PXZ247" s="10"/>
      <c r="PYA247" s="10"/>
      <c r="PYB247" s="10"/>
      <c r="PYC247" s="10"/>
      <c r="PYD247" s="10"/>
      <c r="PYE247" s="10"/>
      <c r="PYF247" s="10"/>
      <c r="PYG247" s="10"/>
      <c r="PYH247" s="10"/>
      <c r="PYI247" s="10"/>
      <c r="PYJ247" s="10"/>
      <c r="PYK247" s="10"/>
      <c r="PYL247" s="10"/>
      <c r="PYM247" s="10"/>
      <c r="PYN247" s="10"/>
      <c r="PYO247" s="10"/>
      <c r="PYP247" s="10"/>
      <c r="PYQ247" s="10"/>
      <c r="PYR247" s="10"/>
      <c r="PYS247" s="10"/>
      <c r="PYT247" s="10"/>
      <c r="PYU247" s="10"/>
      <c r="PYV247" s="10"/>
      <c r="PYW247" s="10"/>
      <c r="PYX247" s="10"/>
      <c r="PYY247" s="10"/>
      <c r="PYZ247" s="10"/>
      <c r="PZA247" s="10"/>
      <c r="PZB247" s="10"/>
      <c r="PZC247" s="10"/>
      <c r="PZD247" s="10"/>
      <c r="PZE247" s="10"/>
      <c r="PZF247" s="10"/>
      <c r="PZG247" s="10"/>
      <c r="PZH247" s="10"/>
      <c r="PZI247" s="10"/>
      <c r="PZJ247" s="10"/>
      <c r="PZK247" s="10"/>
      <c r="PZL247" s="10"/>
      <c r="PZM247" s="10"/>
      <c r="PZN247" s="10"/>
      <c r="PZO247" s="10"/>
      <c r="PZP247" s="10"/>
      <c r="PZQ247" s="10"/>
      <c r="PZR247" s="10"/>
      <c r="PZS247" s="10"/>
      <c r="PZT247" s="10"/>
      <c r="PZU247" s="10"/>
      <c r="PZV247" s="10"/>
      <c r="PZW247" s="10"/>
      <c r="PZX247" s="10"/>
      <c r="PZY247" s="10"/>
      <c r="PZZ247" s="10"/>
      <c r="QAA247" s="10"/>
      <c r="QAB247" s="10"/>
      <c r="QAC247" s="10"/>
      <c r="QAD247" s="10"/>
      <c r="QAE247" s="10"/>
      <c r="QAF247" s="10"/>
      <c r="QAG247" s="10"/>
      <c r="QAH247" s="10"/>
      <c r="QAI247" s="10"/>
      <c r="QAJ247" s="10"/>
      <c r="QAK247" s="10"/>
      <c r="QAL247" s="10"/>
      <c r="QAM247" s="10"/>
      <c r="QAN247" s="10"/>
      <c r="QAO247" s="10"/>
      <c r="QAP247" s="10"/>
      <c r="QAQ247" s="10"/>
      <c r="QAR247" s="10"/>
      <c r="QAS247" s="10"/>
      <c r="QAT247" s="10"/>
      <c r="QAU247" s="10"/>
      <c r="QAV247" s="10"/>
      <c r="QAW247" s="10"/>
      <c r="QAX247" s="10"/>
      <c r="QAY247" s="10"/>
      <c r="QAZ247" s="10"/>
      <c r="QBA247" s="10"/>
      <c r="QBB247" s="10"/>
      <c r="QBC247" s="10"/>
      <c r="QBD247" s="10"/>
      <c r="QBE247" s="10"/>
      <c r="QBF247" s="10"/>
      <c r="QBG247" s="10"/>
      <c r="QBH247" s="10"/>
      <c r="QBI247" s="10"/>
      <c r="QBJ247" s="10"/>
      <c r="QBK247" s="10"/>
      <c r="QBL247" s="10"/>
      <c r="QBM247" s="10"/>
      <c r="QBN247" s="10"/>
      <c r="QBO247" s="10"/>
      <c r="QBP247" s="10"/>
      <c r="QBQ247" s="10"/>
      <c r="QBR247" s="10"/>
      <c r="QBS247" s="10"/>
      <c r="QBT247" s="10"/>
      <c r="QBU247" s="10"/>
      <c r="QBV247" s="10"/>
      <c r="QBW247" s="10"/>
      <c r="QBX247" s="10"/>
      <c r="QBY247" s="10"/>
      <c r="QBZ247" s="10"/>
      <c r="QCA247" s="10"/>
      <c r="QCB247" s="10"/>
      <c r="QCC247" s="10"/>
      <c r="QCD247" s="10"/>
      <c r="QCE247" s="10"/>
      <c r="QCF247" s="10"/>
      <c r="QCG247" s="10"/>
      <c r="QCH247" s="10"/>
      <c r="QCI247" s="10"/>
      <c r="QCJ247" s="10"/>
      <c r="QCK247" s="10"/>
      <c r="QCL247" s="10"/>
      <c r="QCM247" s="10"/>
      <c r="QCN247" s="10"/>
      <c r="QCO247" s="10"/>
      <c r="QCP247" s="10"/>
      <c r="QCQ247" s="10"/>
      <c r="QCR247" s="10"/>
      <c r="QCS247" s="10"/>
      <c r="QCT247" s="10"/>
      <c r="QCU247" s="10"/>
      <c r="QCV247" s="10"/>
      <c r="QCW247" s="10"/>
      <c r="QCX247" s="10"/>
      <c r="QCY247" s="10"/>
      <c r="QCZ247" s="10"/>
      <c r="QDA247" s="10"/>
      <c r="QDB247" s="10"/>
      <c r="QDC247" s="10"/>
      <c r="QDD247" s="10"/>
      <c r="QDE247" s="10"/>
      <c r="QDF247" s="10"/>
      <c r="QDG247" s="10"/>
      <c r="QDH247" s="10"/>
      <c r="QDI247" s="10"/>
      <c r="QDJ247" s="10"/>
      <c r="QDK247" s="10"/>
      <c r="QDL247" s="10"/>
      <c r="QDM247" s="10"/>
      <c r="QDN247" s="10"/>
      <c r="QDO247" s="10"/>
      <c r="QDP247" s="10"/>
      <c r="QDQ247" s="10"/>
      <c r="QDR247" s="10"/>
      <c r="QDS247" s="10"/>
      <c r="QDT247" s="10"/>
      <c r="QDU247" s="10"/>
      <c r="QDV247" s="10"/>
      <c r="QDW247" s="10"/>
      <c r="QDX247" s="10"/>
      <c r="QDY247" s="10"/>
      <c r="QDZ247" s="10"/>
      <c r="QEA247" s="10"/>
      <c r="QEB247" s="10"/>
      <c r="QEC247" s="10"/>
      <c r="QED247" s="10"/>
      <c r="QEE247" s="10"/>
      <c r="QEF247" s="10"/>
      <c r="QEG247" s="10"/>
      <c r="QEH247" s="10"/>
      <c r="QEI247" s="10"/>
      <c r="QEJ247" s="10"/>
      <c r="QEK247" s="10"/>
      <c r="QEL247" s="10"/>
      <c r="QEM247" s="10"/>
      <c r="QEN247" s="10"/>
      <c r="QEO247" s="10"/>
      <c r="QEP247" s="10"/>
      <c r="QEQ247" s="10"/>
      <c r="QER247" s="10"/>
      <c r="QES247" s="10"/>
      <c r="QET247" s="10"/>
      <c r="QEU247" s="10"/>
      <c r="QEV247" s="10"/>
      <c r="QEW247" s="10"/>
      <c r="QEX247" s="10"/>
      <c r="QEY247" s="10"/>
      <c r="QEZ247" s="10"/>
      <c r="QFA247" s="10"/>
      <c r="QFB247" s="10"/>
      <c r="QFC247" s="10"/>
      <c r="QFD247" s="10"/>
      <c r="QFE247" s="10"/>
      <c r="QFF247" s="10"/>
      <c r="QFG247" s="10"/>
      <c r="QFH247" s="10"/>
      <c r="QFI247" s="10"/>
      <c r="QFJ247" s="10"/>
      <c r="QFK247" s="10"/>
      <c r="QFL247" s="10"/>
      <c r="QFM247" s="10"/>
      <c r="QFN247" s="10"/>
      <c r="QFO247" s="10"/>
      <c r="QFP247" s="10"/>
      <c r="QFQ247" s="10"/>
      <c r="QFR247" s="10"/>
      <c r="QFS247" s="10"/>
      <c r="QFT247" s="10"/>
      <c r="QFU247" s="10"/>
      <c r="QFV247" s="10"/>
      <c r="QFW247" s="10"/>
      <c r="QFX247" s="10"/>
      <c r="QFY247" s="10"/>
      <c r="QFZ247" s="10"/>
      <c r="QGA247" s="10"/>
      <c r="QGB247" s="10"/>
      <c r="QGC247" s="10"/>
      <c r="QGD247" s="10"/>
      <c r="QGE247" s="10"/>
      <c r="QGF247" s="10"/>
      <c r="QGG247" s="10"/>
      <c r="QGH247" s="10"/>
      <c r="QGI247" s="10"/>
      <c r="QGJ247" s="10"/>
      <c r="QGK247" s="10"/>
      <c r="QGL247" s="10"/>
      <c r="QGM247" s="10"/>
      <c r="QGN247" s="10"/>
      <c r="QGO247" s="10"/>
      <c r="QGP247" s="10"/>
      <c r="QGQ247" s="10"/>
      <c r="QGR247" s="10"/>
      <c r="QGS247" s="10"/>
      <c r="QGT247" s="10"/>
      <c r="QGU247" s="10"/>
      <c r="QGV247" s="10"/>
      <c r="QGW247" s="10"/>
      <c r="QGX247" s="10"/>
      <c r="QGY247" s="10"/>
      <c r="QGZ247" s="10"/>
      <c r="QHA247" s="10"/>
      <c r="QHB247" s="10"/>
      <c r="QHC247" s="10"/>
      <c r="QHD247" s="10"/>
      <c r="QHE247" s="10"/>
      <c r="QHF247" s="10"/>
      <c r="QHG247" s="10"/>
      <c r="QHH247" s="10"/>
      <c r="QHI247" s="10"/>
      <c r="QHJ247" s="10"/>
      <c r="QHK247" s="10"/>
      <c r="QHL247" s="10"/>
      <c r="QHM247" s="10"/>
      <c r="QHN247" s="10"/>
      <c r="QHO247" s="10"/>
      <c r="QHP247" s="10"/>
      <c r="QHQ247" s="10"/>
      <c r="QHR247" s="10"/>
      <c r="QHS247" s="10"/>
      <c r="QHT247" s="10"/>
      <c r="QHU247" s="10"/>
      <c r="QHV247" s="10"/>
      <c r="QHW247" s="10"/>
      <c r="QHX247" s="10"/>
      <c r="QHY247" s="10"/>
      <c r="QHZ247" s="10"/>
      <c r="QIA247" s="10"/>
      <c r="QIB247" s="10"/>
      <c r="QIC247" s="10"/>
      <c r="QID247" s="10"/>
      <c r="QIE247" s="10"/>
      <c r="QIF247" s="10"/>
      <c r="QIG247" s="10"/>
      <c r="QIH247" s="10"/>
      <c r="QII247" s="10"/>
      <c r="QIJ247" s="10"/>
      <c r="QIK247" s="10"/>
      <c r="QIL247" s="10"/>
      <c r="QIM247" s="10"/>
      <c r="QIN247" s="10"/>
      <c r="QIO247" s="10"/>
      <c r="QIP247" s="10"/>
      <c r="QIQ247" s="10"/>
      <c r="QIR247" s="10"/>
      <c r="QIS247" s="10"/>
      <c r="QIT247" s="10"/>
      <c r="QIU247" s="10"/>
      <c r="QIV247" s="10"/>
      <c r="QIW247" s="10"/>
      <c r="QIX247" s="10"/>
      <c r="QIY247" s="10"/>
      <c r="QIZ247" s="10"/>
      <c r="QJA247" s="10"/>
      <c r="QJB247" s="10"/>
      <c r="QJC247" s="10"/>
      <c r="QJD247" s="10"/>
      <c r="QJE247" s="10"/>
      <c r="QJF247" s="10"/>
      <c r="QJG247" s="10"/>
      <c r="QJH247" s="10"/>
      <c r="QJI247" s="10"/>
      <c r="QJJ247" s="10"/>
      <c r="QJK247" s="10"/>
      <c r="QJL247" s="10"/>
      <c r="QJM247" s="10"/>
      <c r="QJN247" s="10"/>
      <c r="QJO247" s="10"/>
      <c r="QJP247" s="10"/>
      <c r="QJQ247" s="10"/>
      <c r="QJR247" s="10"/>
      <c r="QJS247" s="10"/>
      <c r="QJT247" s="10"/>
      <c r="QJU247" s="10"/>
      <c r="QJV247" s="10"/>
      <c r="QJW247" s="10"/>
      <c r="QJX247" s="10"/>
      <c r="QJY247" s="10"/>
      <c r="QJZ247" s="10"/>
      <c r="QKA247" s="10"/>
      <c r="QKB247" s="10"/>
      <c r="QKC247" s="10"/>
      <c r="QKD247" s="10"/>
      <c r="QKE247" s="10"/>
      <c r="QKF247" s="10"/>
      <c r="QKG247" s="10"/>
      <c r="QKH247" s="10"/>
      <c r="QKI247" s="10"/>
      <c r="QKJ247" s="10"/>
      <c r="QKK247" s="10"/>
      <c r="QKL247" s="10"/>
      <c r="QKM247" s="10"/>
      <c r="QKN247" s="10"/>
      <c r="QKO247" s="10"/>
      <c r="QKP247" s="10"/>
      <c r="QKQ247" s="10"/>
      <c r="QKR247" s="10"/>
      <c r="QKS247" s="10"/>
      <c r="QKT247" s="10"/>
      <c r="QKU247" s="10"/>
      <c r="QKV247" s="10"/>
      <c r="QKW247" s="10"/>
      <c r="QKX247" s="10"/>
      <c r="QKY247" s="10"/>
      <c r="QKZ247" s="10"/>
      <c r="QLA247" s="10"/>
      <c r="QLB247" s="10"/>
      <c r="QLC247" s="10"/>
      <c r="QLD247" s="10"/>
      <c r="QLE247" s="10"/>
      <c r="QLF247" s="10"/>
      <c r="QLG247" s="10"/>
      <c r="QLH247" s="10"/>
      <c r="QLI247" s="10"/>
      <c r="QLJ247" s="10"/>
      <c r="QLK247" s="10"/>
      <c r="QLL247" s="10"/>
      <c r="QLM247" s="10"/>
      <c r="QLN247" s="10"/>
      <c r="QLO247" s="10"/>
      <c r="QLP247" s="10"/>
      <c r="QLQ247" s="10"/>
      <c r="QLR247" s="10"/>
      <c r="QLS247" s="10"/>
      <c r="QLT247" s="10"/>
      <c r="QLU247" s="10"/>
      <c r="QLV247" s="10"/>
      <c r="QLW247" s="10"/>
      <c r="QLX247" s="10"/>
      <c r="QLY247" s="10"/>
      <c r="QLZ247" s="10"/>
      <c r="QMA247" s="10"/>
      <c r="QMB247" s="10"/>
      <c r="QMC247" s="10"/>
      <c r="QMD247" s="10"/>
      <c r="QME247" s="10"/>
      <c r="QMF247" s="10"/>
      <c r="QMG247" s="10"/>
      <c r="QMH247" s="10"/>
      <c r="QMI247" s="10"/>
      <c r="QMJ247" s="10"/>
      <c r="QMK247" s="10"/>
      <c r="QML247" s="10"/>
      <c r="QMM247" s="10"/>
      <c r="QMN247" s="10"/>
      <c r="QMO247" s="10"/>
      <c r="QMP247" s="10"/>
      <c r="QMQ247" s="10"/>
      <c r="QMR247" s="10"/>
      <c r="QMS247" s="10"/>
      <c r="QMT247" s="10"/>
      <c r="QMU247" s="10"/>
      <c r="QMV247" s="10"/>
      <c r="QMW247" s="10"/>
      <c r="QMX247" s="10"/>
      <c r="QMY247" s="10"/>
      <c r="QMZ247" s="10"/>
      <c r="QNA247" s="10"/>
      <c r="QNB247" s="10"/>
      <c r="QNC247" s="10"/>
      <c r="QND247" s="10"/>
      <c r="QNE247" s="10"/>
      <c r="QNF247" s="10"/>
      <c r="QNG247" s="10"/>
      <c r="QNH247" s="10"/>
      <c r="QNI247" s="10"/>
      <c r="QNJ247" s="10"/>
      <c r="QNK247" s="10"/>
      <c r="QNL247" s="10"/>
      <c r="QNM247" s="10"/>
      <c r="QNN247" s="10"/>
      <c r="QNO247" s="10"/>
      <c r="QNP247" s="10"/>
      <c r="QNQ247" s="10"/>
      <c r="QNR247" s="10"/>
      <c r="QNS247" s="10"/>
      <c r="QNT247" s="10"/>
      <c r="QNU247" s="10"/>
      <c r="QNV247" s="10"/>
      <c r="QNW247" s="10"/>
      <c r="QNX247" s="10"/>
      <c r="QNY247" s="10"/>
      <c r="QNZ247" s="10"/>
      <c r="QOA247" s="10"/>
      <c r="QOB247" s="10"/>
      <c r="QOC247" s="10"/>
      <c r="QOD247" s="10"/>
      <c r="QOE247" s="10"/>
      <c r="QOF247" s="10"/>
      <c r="QOG247" s="10"/>
      <c r="QOH247" s="10"/>
      <c r="QOI247" s="10"/>
      <c r="QOJ247" s="10"/>
      <c r="QOK247" s="10"/>
      <c r="QOL247" s="10"/>
      <c r="QOM247" s="10"/>
      <c r="QON247" s="10"/>
      <c r="QOO247" s="10"/>
      <c r="QOP247" s="10"/>
      <c r="QOQ247" s="10"/>
      <c r="QOR247" s="10"/>
      <c r="QOS247" s="10"/>
      <c r="QOT247" s="10"/>
      <c r="QOU247" s="10"/>
      <c r="QOV247" s="10"/>
      <c r="QOW247" s="10"/>
      <c r="QOX247" s="10"/>
      <c r="QOY247" s="10"/>
      <c r="QOZ247" s="10"/>
      <c r="QPA247" s="10"/>
      <c r="QPB247" s="10"/>
      <c r="QPC247" s="10"/>
      <c r="QPD247" s="10"/>
      <c r="QPE247" s="10"/>
      <c r="QPF247" s="10"/>
      <c r="QPG247" s="10"/>
      <c r="QPH247" s="10"/>
      <c r="QPI247" s="10"/>
      <c r="QPJ247" s="10"/>
      <c r="QPK247" s="10"/>
      <c r="QPL247" s="10"/>
      <c r="QPM247" s="10"/>
      <c r="QPN247" s="10"/>
      <c r="QPO247" s="10"/>
      <c r="QPP247" s="10"/>
      <c r="QPQ247" s="10"/>
      <c r="QPR247" s="10"/>
      <c r="QPS247" s="10"/>
      <c r="QPT247" s="10"/>
      <c r="QPU247" s="10"/>
      <c r="QPV247" s="10"/>
      <c r="QPW247" s="10"/>
      <c r="QPX247" s="10"/>
      <c r="QPY247" s="10"/>
      <c r="QPZ247" s="10"/>
      <c r="QQA247" s="10"/>
      <c r="QQB247" s="10"/>
      <c r="QQC247" s="10"/>
      <c r="QQD247" s="10"/>
      <c r="QQE247" s="10"/>
      <c r="QQF247" s="10"/>
      <c r="QQG247" s="10"/>
      <c r="QQH247" s="10"/>
      <c r="QQI247" s="10"/>
      <c r="QQJ247" s="10"/>
      <c r="QQK247" s="10"/>
      <c r="QQL247" s="10"/>
      <c r="QQM247" s="10"/>
      <c r="QQN247" s="10"/>
      <c r="QQO247" s="10"/>
      <c r="QQP247" s="10"/>
      <c r="QQQ247" s="10"/>
      <c r="QQR247" s="10"/>
      <c r="QQS247" s="10"/>
      <c r="QQT247" s="10"/>
      <c r="QQU247" s="10"/>
      <c r="QQV247" s="10"/>
      <c r="QQW247" s="10"/>
      <c r="QQX247" s="10"/>
      <c r="QQY247" s="10"/>
      <c r="QQZ247" s="10"/>
      <c r="QRA247" s="10"/>
      <c r="QRB247" s="10"/>
      <c r="QRC247" s="10"/>
      <c r="QRD247" s="10"/>
      <c r="QRE247" s="10"/>
      <c r="QRF247" s="10"/>
      <c r="QRG247" s="10"/>
      <c r="QRH247" s="10"/>
      <c r="QRI247" s="10"/>
      <c r="QRJ247" s="10"/>
      <c r="QRK247" s="10"/>
      <c r="QRL247" s="10"/>
      <c r="QRM247" s="10"/>
      <c r="QRN247" s="10"/>
      <c r="QRO247" s="10"/>
      <c r="QRP247" s="10"/>
      <c r="QRQ247" s="10"/>
      <c r="QRR247" s="10"/>
      <c r="QRS247" s="10"/>
      <c r="QRT247" s="10"/>
      <c r="QRU247" s="10"/>
      <c r="QRV247" s="10"/>
      <c r="QRW247" s="10"/>
      <c r="QRX247" s="10"/>
      <c r="QRY247" s="10"/>
      <c r="QRZ247" s="10"/>
      <c r="QSA247" s="10"/>
      <c r="QSB247" s="10"/>
      <c r="QSC247" s="10"/>
      <c r="QSD247" s="10"/>
      <c r="QSE247" s="10"/>
      <c r="QSF247" s="10"/>
      <c r="QSG247" s="10"/>
      <c r="QSH247" s="10"/>
      <c r="QSI247" s="10"/>
      <c r="QSJ247" s="10"/>
      <c r="QSK247" s="10"/>
      <c r="QSL247" s="10"/>
      <c r="QSM247" s="10"/>
      <c r="QSN247" s="10"/>
      <c r="QSO247" s="10"/>
      <c r="QSP247" s="10"/>
      <c r="QSQ247" s="10"/>
      <c r="QSR247" s="10"/>
      <c r="QSS247" s="10"/>
      <c r="QST247" s="10"/>
      <c r="QSU247" s="10"/>
      <c r="QSV247" s="10"/>
      <c r="QSW247" s="10"/>
      <c r="QSX247" s="10"/>
      <c r="QSY247" s="10"/>
      <c r="QSZ247" s="10"/>
      <c r="QTA247" s="10"/>
      <c r="QTB247" s="10"/>
      <c r="QTC247" s="10"/>
      <c r="QTD247" s="10"/>
      <c r="QTE247" s="10"/>
      <c r="QTF247" s="10"/>
      <c r="QTG247" s="10"/>
      <c r="QTH247" s="10"/>
      <c r="QTI247" s="10"/>
      <c r="QTJ247" s="10"/>
      <c r="QTK247" s="10"/>
      <c r="QTL247" s="10"/>
      <c r="QTM247" s="10"/>
      <c r="QTN247" s="10"/>
      <c r="QTO247" s="10"/>
      <c r="QTP247" s="10"/>
      <c r="QTQ247" s="10"/>
      <c r="QTR247" s="10"/>
      <c r="QTS247" s="10"/>
      <c r="QTT247" s="10"/>
      <c r="QTU247" s="10"/>
      <c r="QTV247" s="10"/>
      <c r="QTW247" s="10"/>
      <c r="QTX247" s="10"/>
      <c r="QTY247" s="10"/>
      <c r="QTZ247" s="10"/>
      <c r="QUA247" s="10"/>
      <c r="QUB247" s="10"/>
      <c r="QUC247" s="10"/>
      <c r="QUD247" s="10"/>
      <c r="QUE247" s="10"/>
      <c r="QUF247" s="10"/>
      <c r="QUG247" s="10"/>
      <c r="QUH247" s="10"/>
      <c r="QUI247" s="10"/>
      <c r="QUJ247" s="10"/>
      <c r="QUK247" s="10"/>
      <c r="QUL247" s="10"/>
      <c r="QUM247" s="10"/>
      <c r="QUN247" s="10"/>
      <c r="QUO247" s="10"/>
      <c r="QUP247" s="10"/>
      <c r="QUQ247" s="10"/>
      <c r="QUR247" s="10"/>
      <c r="QUS247" s="10"/>
      <c r="QUT247" s="10"/>
      <c r="QUU247" s="10"/>
      <c r="QUV247" s="10"/>
      <c r="QUW247" s="10"/>
      <c r="QUX247" s="10"/>
      <c r="QUY247" s="10"/>
      <c r="QUZ247" s="10"/>
      <c r="QVA247" s="10"/>
      <c r="QVB247" s="10"/>
      <c r="QVC247" s="10"/>
      <c r="QVD247" s="10"/>
      <c r="QVE247" s="10"/>
      <c r="QVF247" s="10"/>
      <c r="QVG247" s="10"/>
      <c r="QVH247" s="10"/>
      <c r="QVI247" s="10"/>
      <c r="QVJ247" s="10"/>
      <c r="QVK247" s="10"/>
      <c r="QVL247" s="10"/>
      <c r="QVM247" s="10"/>
      <c r="QVN247" s="10"/>
      <c r="QVO247" s="10"/>
      <c r="QVP247" s="10"/>
      <c r="QVQ247" s="10"/>
      <c r="QVR247" s="10"/>
      <c r="QVS247" s="10"/>
      <c r="QVT247" s="10"/>
      <c r="QVU247" s="10"/>
      <c r="QVV247" s="10"/>
      <c r="QVW247" s="10"/>
      <c r="QVX247" s="10"/>
      <c r="QVY247" s="10"/>
      <c r="QVZ247" s="10"/>
      <c r="QWA247" s="10"/>
      <c r="QWB247" s="10"/>
      <c r="QWC247" s="10"/>
      <c r="QWD247" s="10"/>
      <c r="QWE247" s="10"/>
      <c r="QWF247" s="10"/>
      <c r="QWG247" s="10"/>
      <c r="QWH247" s="10"/>
      <c r="QWI247" s="10"/>
      <c r="QWJ247" s="10"/>
      <c r="QWK247" s="10"/>
      <c r="QWL247" s="10"/>
      <c r="QWM247" s="10"/>
      <c r="QWN247" s="10"/>
      <c r="QWO247" s="10"/>
      <c r="QWP247" s="10"/>
      <c r="QWQ247" s="10"/>
      <c r="QWR247" s="10"/>
      <c r="QWS247" s="10"/>
      <c r="QWT247" s="10"/>
      <c r="QWU247" s="10"/>
      <c r="QWV247" s="10"/>
      <c r="QWW247" s="10"/>
      <c r="QWX247" s="10"/>
      <c r="QWY247" s="10"/>
      <c r="QWZ247" s="10"/>
      <c r="QXA247" s="10"/>
      <c r="QXB247" s="10"/>
      <c r="QXC247" s="10"/>
      <c r="QXD247" s="10"/>
      <c r="QXE247" s="10"/>
      <c r="QXF247" s="10"/>
      <c r="QXG247" s="10"/>
      <c r="QXH247" s="10"/>
      <c r="QXI247" s="10"/>
      <c r="QXJ247" s="10"/>
      <c r="QXK247" s="10"/>
      <c r="QXL247" s="10"/>
      <c r="QXM247" s="10"/>
      <c r="QXN247" s="10"/>
      <c r="QXO247" s="10"/>
      <c r="QXP247" s="10"/>
      <c r="QXQ247" s="10"/>
      <c r="QXR247" s="10"/>
      <c r="QXS247" s="10"/>
      <c r="QXT247" s="10"/>
      <c r="QXU247" s="10"/>
      <c r="QXV247" s="10"/>
      <c r="QXW247" s="10"/>
      <c r="QXX247" s="10"/>
      <c r="QXY247" s="10"/>
      <c r="QXZ247" s="10"/>
      <c r="QYA247" s="10"/>
      <c r="QYB247" s="10"/>
      <c r="QYC247" s="10"/>
      <c r="QYD247" s="10"/>
      <c r="QYE247" s="10"/>
      <c r="QYF247" s="10"/>
      <c r="QYG247" s="10"/>
      <c r="QYH247" s="10"/>
      <c r="QYI247" s="10"/>
      <c r="QYJ247" s="10"/>
      <c r="QYK247" s="10"/>
      <c r="QYL247" s="10"/>
      <c r="QYM247" s="10"/>
      <c r="QYN247" s="10"/>
      <c r="QYO247" s="10"/>
      <c r="QYP247" s="10"/>
      <c r="QYQ247" s="10"/>
      <c r="QYR247" s="10"/>
      <c r="QYS247" s="10"/>
      <c r="QYT247" s="10"/>
      <c r="QYU247" s="10"/>
      <c r="QYV247" s="10"/>
      <c r="QYW247" s="10"/>
      <c r="QYX247" s="10"/>
      <c r="QYY247" s="10"/>
      <c r="QYZ247" s="10"/>
      <c r="QZA247" s="10"/>
      <c r="QZB247" s="10"/>
      <c r="QZC247" s="10"/>
      <c r="QZD247" s="10"/>
      <c r="QZE247" s="10"/>
      <c r="QZF247" s="10"/>
      <c r="QZG247" s="10"/>
      <c r="QZH247" s="10"/>
      <c r="QZI247" s="10"/>
      <c r="QZJ247" s="10"/>
      <c r="QZK247" s="10"/>
      <c r="QZL247" s="10"/>
      <c r="QZM247" s="10"/>
      <c r="QZN247" s="10"/>
      <c r="QZO247" s="10"/>
      <c r="QZP247" s="10"/>
      <c r="QZQ247" s="10"/>
      <c r="QZR247" s="10"/>
      <c r="QZS247" s="10"/>
      <c r="QZT247" s="10"/>
      <c r="QZU247" s="10"/>
      <c r="QZV247" s="10"/>
      <c r="QZW247" s="10"/>
      <c r="QZX247" s="10"/>
      <c r="QZY247" s="10"/>
      <c r="QZZ247" s="10"/>
      <c r="RAA247" s="10"/>
      <c r="RAB247" s="10"/>
      <c r="RAC247" s="10"/>
      <c r="RAD247" s="10"/>
      <c r="RAE247" s="10"/>
      <c r="RAF247" s="10"/>
      <c r="RAG247" s="10"/>
      <c r="RAH247" s="10"/>
      <c r="RAI247" s="10"/>
      <c r="RAJ247" s="10"/>
      <c r="RAK247" s="10"/>
      <c r="RAL247" s="10"/>
      <c r="RAM247" s="10"/>
      <c r="RAN247" s="10"/>
      <c r="RAO247" s="10"/>
      <c r="RAP247" s="10"/>
      <c r="RAQ247" s="10"/>
      <c r="RAR247" s="10"/>
      <c r="RAS247" s="10"/>
      <c r="RAT247" s="10"/>
      <c r="RAU247" s="10"/>
      <c r="RAV247" s="10"/>
      <c r="RAW247" s="10"/>
      <c r="RAX247" s="10"/>
      <c r="RAY247" s="10"/>
      <c r="RAZ247" s="10"/>
      <c r="RBA247" s="10"/>
      <c r="RBB247" s="10"/>
      <c r="RBC247" s="10"/>
      <c r="RBD247" s="10"/>
      <c r="RBE247" s="10"/>
      <c r="RBF247" s="10"/>
      <c r="RBG247" s="10"/>
      <c r="RBH247" s="10"/>
      <c r="RBI247" s="10"/>
      <c r="RBJ247" s="10"/>
      <c r="RBK247" s="10"/>
      <c r="RBL247" s="10"/>
      <c r="RBM247" s="10"/>
      <c r="RBN247" s="10"/>
      <c r="RBO247" s="10"/>
      <c r="RBP247" s="10"/>
      <c r="RBQ247" s="10"/>
      <c r="RBR247" s="10"/>
      <c r="RBS247" s="10"/>
      <c r="RBT247" s="10"/>
      <c r="RBU247" s="10"/>
      <c r="RBV247" s="10"/>
      <c r="RBW247" s="10"/>
      <c r="RBX247" s="10"/>
      <c r="RBY247" s="10"/>
      <c r="RBZ247" s="10"/>
      <c r="RCA247" s="10"/>
      <c r="RCB247" s="10"/>
      <c r="RCC247" s="10"/>
      <c r="RCD247" s="10"/>
      <c r="RCE247" s="10"/>
      <c r="RCF247" s="10"/>
      <c r="RCG247" s="10"/>
      <c r="RCH247" s="10"/>
      <c r="RCI247" s="10"/>
      <c r="RCJ247" s="10"/>
      <c r="RCK247" s="10"/>
      <c r="RCL247" s="10"/>
      <c r="RCM247" s="10"/>
      <c r="RCN247" s="10"/>
      <c r="RCO247" s="10"/>
      <c r="RCP247" s="10"/>
      <c r="RCQ247" s="10"/>
      <c r="RCR247" s="10"/>
      <c r="RCS247" s="10"/>
      <c r="RCT247" s="10"/>
      <c r="RCU247" s="10"/>
      <c r="RCV247" s="10"/>
      <c r="RCW247" s="10"/>
      <c r="RCX247" s="10"/>
      <c r="RCY247" s="10"/>
      <c r="RCZ247" s="10"/>
      <c r="RDA247" s="10"/>
      <c r="RDB247" s="10"/>
      <c r="RDC247" s="10"/>
      <c r="RDD247" s="10"/>
      <c r="RDE247" s="10"/>
      <c r="RDF247" s="10"/>
      <c r="RDG247" s="10"/>
      <c r="RDH247" s="10"/>
      <c r="RDI247" s="10"/>
      <c r="RDJ247" s="10"/>
      <c r="RDK247" s="10"/>
      <c r="RDL247" s="10"/>
      <c r="RDM247" s="10"/>
      <c r="RDN247" s="10"/>
      <c r="RDO247" s="10"/>
      <c r="RDP247" s="10"/>
      <c r="RDQ247" s="10"/>
      <c r="RDR247" s="10"/>
      <c r="RDS247" s="10"/>
      <c r="RDT247" s="10"/>
      <c r="RDU247" s="10"/>
      <c r="RDV247" s="10"/>
      <c r="RDW247" s="10"/>
      <c r="RDX247" s="10"/>
      <c r="RDY247" s="10"/>
      <c r="RDZ247" s="10"/>
      <c r="REA247" s="10"/>
      <c r="REB247" s="10"/>
      <c r="REC247" s="10"/>
      <c r="RED247" s="10"/>
      <c r="REE247" s="10"/>
      <c r="REF247" s="10"/>
      <c r="REG247" s="10"/>
      <c r="REH247" s="10"/>
      <c r="REI247" s="10"/>
      <c r="REJ247" s="10"/>
      <c r="REK247" s="10"/>
      <c r="REL247" s="10"/>
      <c r="REM247" s="10"/>
      <c r="REN247" s="10"/>
      <c r="REO247" s="10"/>
      <c r="REP247" s="10"/>
      <c r="REQ247" s="10"/>
      <c r="RER247" s="10"/>
      <c r="RES247" s="10"/>
      <c r="RET247" s="10"/>
      <c r="REU247" s="10"/>
      <c r="REV247" s="10"/>
      <c r="REW247" s="10"/>
      <c r="REX247" s="10"/>
      <c r="REY247" s="10"/>
      <c r="REZ247" s="10"/>
      <c r="RFA247" s="10"/>
      <c r="RFB247" s="10"/>
      <c r="RFC247" s="10"/>
      <c r="RFD247" s="10"/>
      <c r="RFE247" s="10"/>
      <c r="RFF247" s="10"/>
      <c r="RFG247" s="10"/>
      <c r="RFH247" s="10"/>
      <c r="RFI247" s="10"/>
      <c r="RFJ247" s="10"/>
      <c r="RFK247" s="10"/>
      <c r="RFL247" s="10"/>
      <c r="RFM247" s="10"/>
      <c r="RFN247" s="10"/>
      <c r="RFO247" s="10"/>
      <c r="RFP247" s="10"/>
      <c r="RFQ247" s="10"/>
      <c r="RFR247" s="10"/>
      <c r="RFS247" s="10"/>
      <c r="RFT247" s="10"/>
      <c r="RFU247" s="10"/>
      <c r="RFV247" s="10"/>
      <c r="RFW247" s="10"/>
      <c r="RFX247" s="10"/>
      <c r="RFY247" s="10"/>
      <c r="RFZ247" s="10"/>
      <c r="RGA247" s="10"/>
      <c r="RGB247" s="10"/>
      <c r="RGC247" s="10"/>
      <c r="RGD247" s="10"/>
      <c r="RGE247" s="10"/>
      <c r="RGF247" s="10"/>
      <c r="RGG247" s="10"/>
      <c r="RGH247" s="10"/>
      <c r="RGI247" s="10"/>
      <c r="RGJ247" s="10"/>
      <c r="RGK247" s="10"/>
      <c r="RGL247" s="10"/>
      <c r="RGM247" s="10"/>
      <c r="RGN247" s="10"/>
      <c r="RGO247" s="10"/>
      <c r="RGP247" s="10"/>
      <c r="RGQ247" s="10"/>
      <c r="RGR247" s="10"/>
      <c r="RGS247" s="10"/>
      <c r="RGT247" s="10"/>
      <c r="RGU247" s="10"/>
      <c r="RGV247" s="10"/>
      <c r="RGW247" s="10"/>
      <c r="RGX247" s="10"/>
      <c r="RGY247" s="10"/>
      <c r="RGZ247" s="10"/>
      <c r="RHA247" s="10"/>
      <c r="RHB247" s="10"/>
      <c r="RHC247" s="10"/>
      <c r="RHD247" s="10"/>
      <c r="RHE247" s="10"/>
      <c r="RHF247" s="10"/>
      <c r="RHG247" s="10"/>
      <c r="RHH247" s="10"/>
      <c r="RHI247" s="10"/>
      <c r="RHJ247" s="10"/>
      <c r="RHK247" s="10"/>
      <c r="RHL247" s="10"/>
      <c r="RHM247" s="10"/>
      <c r="RHN247" s="10"/>
      <c r="RHO247" s="10"/>
      <c r="RHP247" s="10"/>
      <c r="RHQ247" s="10"/>
      <c r="RHR247" s="10"/>
      <c r="RHS247" s="10"/>
      <c r="RHT247" s="10"/>
      <c r="RHU247" s="10"/>
      <c r="RHV247" s="10"/>
      <c r="RHW247" s="10"/>
      <c r="RHX247" s="10"/>
      <c r="RHY247" s="10"/>
      <c r="RHZ247" s="10"/>
      <c r="RIA247" s="10"/>
      <c r="RIB247" s="10"/>
      <c r="RIC247" s="10"/>
      <c r="RID247" s="10"/>
      <c r="RIE247" s="10"/>
      <c r="RIF247" s="10"/>
      <c r="RIG247" s="10"/>
      <c r="RIH247" s="10"/>
      <c r="RII247" s="10"/>
      <c r="RIJ247" s="10"/>
      <c r="RIK247" s="10"/>
      <c r="RIL247" s="10"/>
      <c r="RIM247" s="10"/>
      <c r="RIN247" s="10"/>
      <c r="RIO247" s="10"/>
      <c r="RIP247" s="10"/>
      <c r="RIQ247" s="10"/>
      <c r="RIR247" s="10"/>
      <c r="RIS247" s="10"/>
      <c r="RIT247" s="10"/>
      <c r="RIU247" s="10"/>
      <c r="RIV247" s="10"/>
      <c r="RIW247" s="10"/>
      <c r="RIX247" s="10"/>
      <c r="RIY247" s="10"/>
      <c r="RIZ247" s="10"/>
      <c r="RJA247" s="10"/>
      <c r="RJB247" s="10"/>
      <c r="RJC247" s="10"/>
      <c r="RJD247" s="10"/>
      <c r="RJE247" s="10"/>
      <c r="RJF247" s="10"/>
      <c r="RJG247" s="10"/>
      <c r="RJH247" s="10"/>
      <c r="RJI247" s="10"/>
      <c r="RJJ247" s="10"/>
      <c r="RJK247" s="10"/>
      <c r="RJL247" s="10"/>
      <c r="RJM247" s="10"/>
      <c r="RJN247" s="10"/>
      <c r="RJO247" s="10"/>
      <c r="RJP247" s="10"/>
      <c r="RJQ247" s="10"/>
      <c r="RJR247" s="10"/>
      <c r="RJS247" s="10"/>
      <c r="RJT247" s="10"/>
      <c r="RJU247" s="10"/>
      <c r="RJV247" s="10"/>
      <c r="RJW247" s="10"/>
      <c r="RJX247" s="10"/>
      <c r="RJY247" s="10"/>
      <c r="RJZ247" s="10"/>
      <c r="RKA247" s="10"/>
      <c r="RKB247" s="10"/>
      <c r="RKC247" s="10"/>
      <c r="RKD247" s="10"/>
      <c r="RKE247" s="10"/>
      <c r="RKF247" s="10"/>
      <c r="RKG247" s="10"/>
      <c r="RKH247" s="10"/>
      <c r="RKI247" s="10"/>
      <c r="RKJ247" s="10"/>
      <c r="RKK247" s="10"/>
      <c r="RKL247" s="10"/>
      <c r="RKM247" s="10"/>
      <c r="RKN247" s="10"/>
      <c r="RKO247" s="10"/>
      <c r="RKP247" s="10"/>
      <c r="RKQ247" s="10"/>
      <c r="RKR247" s="10"/>
      <c r="RKS247" s="10"/>
      <c r="RKT247" s="10"/>
      <c r="RKU247" s="10"/>
      <c r="RKV247" s="10"/>
      <c r="RKW247" s="10"/>
      <c r="RKX247" s="10"/>
      <c r="RKY247" s="10"/>
      <c r="RKZ247" s="10"/>
      <c r="RLA247" s="10"/>
      <c r="RLB247" s="10"/>
      <c r="RLC247" s="10"/>
      <c r="RLD247" s="10"/>
      <c r="RLE247" s="10"/>
      <c r="RLF247" s="10"/>
      <c r="RLG247" s="10"/>
      <c r="RLH247" s="10"/>
      <c r="RLI247" s="10"/>
      <c r="RLJ247" s="10"/>
      <c r="RLK247" s="10"/>
      <c r="RLL247" s="10"/>
      <c r="RLM247" s="10"/>
      <c r="RLN247" s="10"/>
      <c r="RLO247" s="10"/>
      <c r="RLP247" s="10"/>
      <c r="RLQ247" s="10"/>
      <c r="RLR247" s="10"/>
      <c r="RLS247" s="10"/>
      <c r="RLT247" s="10"/>
      <c r="RLU247" s="10"/>
      <c r="RLV247" s="10"/>
      <c r="RLW247" s="10"/>
      <c r="RLX247" s="10"/>
      <c r="RLY247" s="10"/>
      <c r="RLZ247" s="10"/>
      <c r="RMA247" s="10"/>
      <c r="RMB247" s="10"/>
      <c r="RMC247" s="10"/>
      <c r="RMD247" s="10"/>
      <c r="RME247" s="10"/>
      <c r="RMF247" s="10"/>
      <c r="RMG247" s="10"/>
      <c r="RMH247" s="10"/>
      <c r="RMI247" s="10"/>
      <c r="RMJ247" s="10"/>
      <c r="RMK247" s="10"/>
      <c r="RML247" s="10"/>
      <c r="RMM247" s="10"/>
      <c r="RMN247" s="10"/>
      <c r="RMO247" s="10"/>
      <c r="RMP247" s="10"/>
      <c r="RMQ247" s="10"/>
      <c r="RMR247" s="10"/>
      <c r="RMS247" s="10"/>
      <c r="RMT247" s="10"/>
      <c r="RMU247" s="10"/>
      <c r="RMV247" s="10"/>
      <c r="RMW247" s="10"/>
      <c r="RMX247" s="10"/>
      <c r="RMY247" s="10"/>
      <c r="RMZ247" s="10"/>
      <c r="RNA247" s="10"/>
      <c r="RNB247" s="10"/>
      <c r="RNC247" s="10"/>
      <c r="RND247" s="10"/>
      <c r="RNE247" s="10"/>
      <c r="RNF247" s="10"/>
      <c r="RNG247" s="10"/>
      <c r="RNH247" s="10"/>
      <c r="RNI247" s="10"/>
      <c r="RNJ247" s="10"/>
      <c r="RNK247" s="10"/>
      <c r="RNL247" s="10"/>
      <c r="RNM247" s="10"/>
      <c r="RNN247" s="10"/>
      <c r="RNO247" s="10"/>
      <c r="RNP247" s="10"/>
      <c r="RNQ247" s="10"/>
      <c r="RNR247" s="10"/>
      <c r="RNS247" s="10"/>
      <c r="RNT247" s="10"/>
      <c r="RNU247" s="10"/>
      <c r="RNV247" s="10"/>
      <c r="RNW247" s="10"/>
      <c r="RNX247" s="10"/>
      <c r="RNY247" s="10"/>
      <c r="RNZ247" s="10"/>
      <c r="ROA247" s="10"/>
      <c r="ROB247" s="10"/>
      <c r="ROC247" s="10"/>
      <c r="ROD247" s="10"/>
      <c r="ROE247" s="10"/>
      <c r="ROF247" s="10"/>
      <c r="ROG247" s="10"/>
      <c r="ROH247" s="10"/>
      <c r="ROI247" s="10"/>
      <c r="ROJ247" s="10"/>
      <c r="ROK247" s="10"/>
      <c r="ROL247" s="10"/>
      <c r="ROM247" s="10"/>
      <c r="RON247" s="10"/>
      <c r="ROO247" s="10"/>
      <c r="ROP247" s="10"/>
      <c r="ROQ247" s="10"/>
      <c r="ROR247" s="10"/>
      <c r="ROS247" s="10"/>
      <c r="ROT247" s="10"/>
      <c r="ROU247" s="10"/>
      <c r="ROV247" s="10"/>
      <c r="ROW247" s="10"/>
      <c r="ROX247" s="10"/>
      <c r="ROY247" s="10"/>
      <c r="ROZ247" s="10"/>
      <c r="RPA247" s="10"/>
      <c r="RPB247" s="10"/>
      <c r="RPC247" s="10"/>
      <c r="RPD247" s="10"/>
      <c r="RPE247" s="10"/>
      <c r="RPF247" s="10"/>
      <c r="RPG247" s="10"/>
      <c r="RPH247" s="10"/>
      <c r="RPI247" s="10"/>
      <c r="RPJ247" s="10"/>
      <c r="RPK247" s="10"/>
      <c r="RPL247" s="10"/>
      <c r="RPM247" s="10"/>
      <c r="RPN247" s="10"/>
      <c r="RPO247" s="10"/>
      <c r="RPP247" s="10"/>
      <c r="RPQ247" s="10"/>
      <c r="RPR247" s="10"/>
      <c r="RPS247" s="10"/>
      <c r="RPT247" s="10"/>
      <c r="RPU247" s="10"/>
      <c r="RPV247" s="10"/>
      <c r="RPW247" s="10"/>
      <c r="RPX247" s="10"/>
      <c r="RPY247" s="10"/>
      <c r="RPZ247" s="10"/>
      <c r="RQA247" s="10"/>
      <c r="RQB247" s="10"/>
      <c r="RQC247" s="10"/>
      <c r="RQD247" s="10"/>
      <c r="RQE247" s="10"/>
      <c r="RQF247" s="10"/>
      <c r="RQG247" s="10"/>
      <c r="RQH247" s="10"/>
      <c r="RQI247" s="10"/>
      <c r="RQJ247" s="10"/>
      <c r="RQK247" s="10"/>
      <c r="RQL247" s="10"/>
      <c r="RQM247" s="10"/>
      <c r="RQN247" s="10"/>
      <c r="RQO247" s="10"/>
      <c r="RQP247" s="10"/>
      <c r="RQQ247" s="10"/>
      <c r="RQR247" s="10"/>
      <c r="RQS247" s="10"/>
      <c r="RQT247" s="10"/>
      <c r="RQU247" s="10"/>
      <c r="RQV247" s="10"/>
      <c r="RQW247" s="10"/>
      <c r="RQX247" s="10"/>
      <c r="RQY247" s="10"/>
      <c r="RQZ247" s="10"/>
      <c r="RRA247" s="10"/>
      <c r="RRB247" s="10"/>
      <c r="RRC247" s="10"/>
      <c r="RRD247" s="10"/>
      <c r="RRE247" s="10"/>
      <c r="RRF247" s="10"/>
      <c r="RRG247" s="10"/>
      <c r="RRH247" s="10"/>
      <c r="RRI247" s="10"/>
      <c r="RRJ247" s="10"/>
      <c r="RRK247" s="10"/>
      <c r="RRL247" s="10"/>
      <c r="RRM247" s="10"/>
      <c r="RRN247" s="10"/>
      <c r="RRO247" s="10"/>
      <c r="RRP247" s="10"/>
      <c r="RRQ247" s="10"/>
      <c r="RRR247" s="10"/>
      <c r="RRS247" s="10"/>
      <c r="RRT247" s="10"/>
      <c r="RRU247" s="10"/>
      <c r="RRV247" s="10"/>
      <c r="RRW247" s="10"/>
      <c r="RRX247" s="10"/>
      <c r="RRY247" s="10"/>
      <c r="RRZ247" s="10"/>
      <c r="RSA247" s="10"/>
      <c r="RSB247" s="10"/>
      <c r="RSC247" s="10"/>
      <c r="RSD247" s="10"/>
      <c r="RSE247" s="10"/>
      <c r="RSF247" s="10"/>
      <c r="RSG247" s="10"/>
      <c r="RSH247" s="10"/>
      <c r="RSI247" s="10"/>
      <c r="RSJ247" s="10"/>
      <c r="RSK247" s="10"/>
      <c r="RSL247" s="10"/>
      <c r="RSM247" s="10"/>
      <c r="RSN247" s="10"/>
      <c r="RSO247" s="10"/>
      <c r="RSP247" s="10"/>
      <c r="RSQ247" s="10"/>
      <c r="RSR247" s="10"/>
      <c r="RSS247" s="10"/>
      <c r="RST247" s="10"/>
      <c r="RSU247" s="10"/>
      <c r="RSV247" s="10"/>
      <c r="RSW247" s="10"/>
      <c r="RSX247" s="10"/>
      <c r="RSY247" s="10"/>
      <c r="RSZ247" s="10"/>
      <c r="RTA247" s="10"/>
      <c r="RTB247" s="10"/>
      <c r="RTC247" s="10"/>
      <c r="RTD247" s="10"/>
      <c r="RTE247" s="10"/>
      <c r="RTF247" s="10"/>
      <c r="RTG247" s="10"/>
      <c r="RTH247" s="10"/>
      <c r="RTI247" s="10"/>
      <c r="RTJ247" s="10"/>
      <c r="RTK247" s="10"/>
      <c r="RTL247" s="10"/>
      <c r="RTM247" s="10"/>
      <c r="RTN247" s="10"/>
      <c r="RTO247" s="10"/>
      <c r="RTP247" s="10"/>
      <c r="RTQ247" s="10"/>
      <c r="RTR247" s="10"/>
      <c r="RTS247" s="10"/>
      <c r="RTT247" s="10"/>
      <c r="RTU247" s="10"/>
      <c r="RTV247" s="10"/>
      <c r="RTW247" s="10"/>
      <c r="RTX247" s="10"/>
      <c r="RTY247" s="10"/>
      <c r="RTZ247" s="10"/>
      <c r="RUA247" s="10"/>
      <c r="RUB247" s="10"/>
      <c r="RUC247" s="10"/>
      <c r="RUD247" s="10"/>
      <c r="RUE247" s="10"/>
      <c r="RUF247" s="10"/>
      <c r="RUG247" s="10"/>
      <c r="RUH247" s="10"/>
      <c r="RUI247" s="10"/>
      <c r="RUJ247" s="10"/>
      <c r="RUK247" s="10"/>
      <c r="RUL247" s="10"/>
      <c r="RUM247" s="10"/>
      <c r="RUN247" s="10"/>
      <c r="RUO247" s="10"/>
      <c r="RUP247" s="10"/>
      <c r="RUQ247" s="10"/>
      <c r="RUR247" s="10"/>
      <c r="RUS247" s="10"/>
      <c r="RUT247" s="10"/>
      <c r="RUU247" s="10"/>
      <c r="RUV247" s="10"/>
      <c r="RUW247" s="10"/>
      <c r="RUX247" s="10"/>
      <c r="RUY247" s="10"/>
      <c r="RUZ247" s="10"/>
      <c r="RVA247" s="10"/>
      <c r="RVB247" s="10"/>
      <c r="RVC247" s="10"/>
      <c r="RVD247" s="10"/>
      <c r="RVE247" s="10"/>
      <c r="RVF247" s="10"/>
      <c r="RVG247" s="10"/>
      <c r="RVH247" s="10"/>
      <c r="RVI247" s="10"/>
      <c r="RVJ247" s="10"/>
      <c r="RVK247" s="10"/>
      <c r="RVL247" s="10"/>
      <c r="RVM247" s="10"/>
      <c r="RVN247" s="10"/>
      <c r="RVO247" s="10"/>
      <c r="RVP247" s="10"/>
      <c r="RVQ247" s="10"/>
      <c r="RVR247" s="10"/>
      <c r="RVS247" s="10"/>
      <c r="RVT247" s="10"/>
      <c r="RVU247" s="10"/>
      <c r="RVV247" s="10"/>
      <c r="RVW247" s="10"/>
      <c r="RVX247" s="10"/>
      <c r="RVY247" s="10"/>
      <c r="RVZ247" s="10"/>
      <c r="RWA247" s="10"/>
      <c r="RWB247" s="10"/>
      <c r="RWC247" s="10"/>
      <c r="RWD247" s="10"/>
      <c r="RWE247" s="10"/>
      <c r="RWF247" s="10"/>
      <c r="RWG247" s="10"/>
      <c r="RWH247" s="10"/>
      <c r="RWI247" s="10"/>
      <c r="RWJ247" s="10"/>
      <c r="RWK247" s="10"/>
      <c r="RWL247" s="10"/>
      <c r="RWM247" s="10"/>
      <c r="RWN247" s="10"/>
      <c r="RWO247" s="10"/>
      <c r="RWP247" s="10"/>
      <c r="RWQ247" s="10"/>
      <c r="RWR247" s="10"/>
      <c r="RWS247" s="10"/>
      <c r="RWT247" s="10"/>
      <c r="RWU247" s="10"/>
      <c r="RWV247" s="10"/>
      <c r="RWW247" s="10"/>
      <c r="RWX247" s="10"/>
      <c r="RWY247" s="10"/>
      <c r="RWZ247" s="10"/>
      <c r="RXA247" s="10"/>
      <c r="RXB247" s="10"/>
      <c r="RXC247" s="10"/>
      <c r="RXD247" s="10"/>
      <c r="RXE247" s="10"/>
      <c r="RXF247" s="10"/>
      <c r="RXG247" s="10"/>
      <c r="RXH247" s="10"/>
      <c r="RXI247" s="10"/>
      <c r="RXJ247" s="10"/>
      <c r="RXK247" s="10"/>
      <c r="RXL247" s="10"/>
      <c r="RXM247" s="10"/>
      <c r="RXN247" s="10"/>
      <c r="RXO247" s="10"/>
      <c r="RXP247" s="10"/>
      <c r="RXQ247" s="10"/>
      <c r="RXR247" s="10"/>
      <c r="RXS247" s="10"/>
      <c r="RXT247" s="10"/>
      <c r="RXU247" s="10"/>
      <c r="RXV247" s="10"/>
      <c r="RXW247" s="10"/>
      <c r="RXX247" s="10"/>
      <c r="RXY247" s="10"/>
      <c r="RXZ247" s="10"/>
      <c r="RYA247" s="10"/>
      <c r="RYB247" s="10"/>
      <c r="RYC247" s="10"/>
      <c r="RYD247" s="10"/>
      <c r="RYE247" s="10"/>
      <c r="RYF247" s="10"/>
      <c r="RYG247" s="10"/>
      <c r="RYH247" s="10"/>
      <c r="RYI247" s="10"/>
      <c r="RYJ247" s="10"/>
      <c r="RYK247" s="10"/>
      <c r="RYL247" s="10"/>
      <c r="RYM247" s="10"/>
      <c r="RYN247" s="10"/>
      <c r="RYO247" s="10"/>
      <c r="RYP247" s="10"/>
      <c r="RYQ247" s="10"/>
      <c r="RYR247" s="10"/>
      <c r="RYS247" s="10"/>
      <c r="RYT247" s="10"/>
      <c r="RYU247" s="10"/>
      <c r="RYV247" s="10"/>
      <c r="RYW247" s="10"/>
      <c r="RYX247" s="10"/>
      <c r="RYY247" s="10"/>
      <c r="RYZ247" s="10"/>
      <c r="RZA247" s="10"/>
      <c r="RZB247" s="10"/>
      <c r="RZC247" s="10"/>
      <c r="RZD247" s="10"/>
      <c r="RZE247" s="10"/>
      <c r="RZF247" s="10"/>
      <c r="RZG247" s="10"/>
      <c r="RZH247" s="10"/>
      <c r="RZI247" s="10"/>
      <c r="RZJ247" s="10"/>
      <c r="RZK247" s="10"/>
      <c r="RZL247" s="10"/>
      <c r="RZM247" s="10"/>
      <c r="RZN247" s="10"/>
      <c r="RZO247" s="10"/>
      <c r="RZP247" s="10"/>
      <c r="RZQ247" s="10"/>
      <c r="RZR247" s="10"/>
      <c r="RZS247" s="10"/>
      <c r="RZT247" s="10"/>
      <c r="RZU247" s="10"/>
      <c r="RZV247" s="10"/>
      <c r="RZW247" s="10"/>
      <c r="RZX247" s="10"/>
      <c r="RZY247" s="10"/>
      <c r="RZZ247" s="10"/>
      <c r="SAA247" s="10"/>
      <c r="SAB247" s="10"/>
      <c r="SAC247" s="10"/>
      <c r="SAD247" s="10"/>
      <c r="SAE247" s="10"/>
      <c r="SAF247" s="10"/>
      <c r="SAG247" s="10"/>
      <c r="SAH247" s="10"/>
      <c r="SAI247" s="10"/>
      <c r="SAJ247" s="10"/>
      <c r="SAK247" s="10"/>
      <c r="SAL247" s="10"/>
      <c r="SAM247" s="10"/>
      <c r="SAN247" s="10"/>
      <c r="SAO247" s="10"/>
      <c r="SAP247" s="10"/>
      <c r="SAQ247" s="10"/>
      <c r="SAR247" s="10"/>
      <c r="SAS247" s="10"/>
      <c r="SAT247" s="10"/>
      <c r="SAU247" s="10"/>
      <c r="SAV247" s="10"/>
      <c r="SAW247" s="10"/>
      <c r="SAX247" s="10"/>
      <c r="SAY247" s="10"/>
      <c r="SAZ247" s="10"/>
      <c r="SBA247" s="10"/>
      <c r="SBB247" s="10"/>
      <c r="SBC247" s="10"/>
      <c r="SBD247" s="10"/>
      <c r="SBE247" s="10"/>
      <c r="SBF247" s="10"/>
      <c r="SBG247" s="10"/>
      <c r="SBH247" s="10"/>
      <c r="SBI247" s="10"/>
      <c r="SBJ247" s="10"/>
      <c r="SBK247" s="10"/>
      <c r="SBL247" s="10"/>
      <c r="SBM247" s="10"/>
      <c r="SBN247" s="10"/>
      <c r="SBO247" s="10"/>
      <c r="SBP247" s="10"/>
      <c r="SBQ247" s="10"/>
      <c r="SBR247" s="10"/>
      <c r="SBS247" s="10"/>
      <c r="SBT247" s="10"/>
      <c r="SBU247" s="10"/>
      <c r="SBV247" s="10"/>
      <c r="SBW247" s="10"/>
      <c r="SBX247" s="10"/>
      <c r="SBY247" s="10"/>
      <c r="SBZ247" s="10"/>
      <c r="SCA247" s="10"/>
      <c r="SCB247" s="10"/>
      <c r="SCC247" s="10"/>
      <c r="SCD247" s="10"/>
      <c r="SCE247" s="10"/>
      <c r="SCF247" s="10"/>
      <c r="SCG247" s="10"/>
      <c r="SCH247" s="10"/>
      <c r="SCI247" s="10"/>
      <c r="SCJ247" s="10"/>
      <c r="SCK247" s="10"/>
      <c r="SCL247" s="10"/>
      <c r="SCM247" s="10"/>
      <c r="SCN247" s="10"/>
      <c r="SCO247" s="10"/>
      <c r="SCP247" s="10"/>
      <c r="SCQ247" s="10"/>
      <c r="SCR247" s="10"/>
      <c r="SCS247" s="10"/>
      <c r="SCT247" s="10"/>
      <c r="SCU247" s="10"/>
      <c r="SCV247" s="10"/>
      <c r="SCW247" s="10"/>
      <c r="SCX247" s="10"/>
      <c r="SCY247" s="10"/>
      <c r="SCZ247" s="10"/>
      <c r="SDA247" s="10"/>
      <c r="SDB247" s="10"/>
      <c r="SDC247" s="10"/>
      <c r="SDD247" s="10"/>
      <c r="SDE247" s="10"/>
      <c r="SDF247" s="10"/>
      <c r="SDG247" s="10"/>
      <c r="SDH247" s="10"/>
      <c r="SDI247" s="10"/>
      <c r="SDJ247" s="10"/>
      <c r="SDK247" s="10"/>
      <c r="SDL247" s="10"/>
      <c r="SDM247" s="10"/>
      <c r="SDN247" s="10"/>
      <c r="SDO247" s="10"/>
      <c r="SDP247" s="10"/>
      <c r="SDQ247" s="10"/>
      <c r="SDR247" s="10"/>
      <c r="SDS247" s="10"/>
      <c r="SDT247" s="10"/>
      <c r="SDU247" s="10"/>
      <c r="SDV247" s="10"/>
      <c r="SDW247" s="10"/>
      <c r="SDX247" s="10"/>
      <c r="SDY247" s="10"/>
      <c r="SDZ247" s="10"/>
      <c r="SEA247" s="10"/>
      <c r="SEB247" s="10"/>
      <c r="SEC247" s="10"/>
      <c r="SED247" s="10"/>
      <c r="SEE247" s="10"/>
      <c r="SEF247" s="10"/>
      <c r="SEG247" s="10"/>
      <c r="SEH247" s="10"/>
      <c r="SEI247" s="10"/>
      <c r="SEJ247" s="10"/>
      <c r="SEK247" s="10"/>
      <c r="SEL247" s="10"/>
      <c r="SEM247" s="10"/>
      <c r="SEN247" s="10"/>
      <c r="SEO247" s="10"/>
      <c r="SEP247" s="10"/>
      <c r="SEQ247" s="10"/>
      <c r="SER247" s="10"/>
      <c r="SES247" s="10"/>
      <c r="SET247" s="10"/>
      <c r="SEU247" s="10"/>
      <c r="SEV247" s="10"/>
      <c r="SEW247" s="10"/>
      <c r="SEX247" s="10"/>
      <c r="SEY247" s="10"/>
      <c r="SEZ247" s="10"/>
      <c r="SFA247" s="10"/>
      <c r="SFB247" s="10"/>
      <c r="SFC247" s="10"/>
      <c r="SFD247" s="10"/>
      <c r="SFE247" s="10"/>
      <c r="SFF247" s="10"/>
      <c r="SFG247" s="10"/>
      <c r="SFH247" s="10"/>
      <c r="SFI247" s="10"/>
      <c r="SFJ247" s="10"/>
      <c r="SFK247" s="10"/>
      <c r="SFL247" s="10"/>
      <c r="SFM247" s="10"/>
      <c r="SFN247" s="10"/>
      <c r="SFO247" s="10"/>
      <c r="SFP247" s="10"/>
      <c r="SFQ247" s="10"/>
      <c r="SFR247" s="10"/>
      <c r="SFS247" s="10"/>
      <c r="SFT247" s="10"/>
      <c r="SFU247" s="10"/>
      <c r="SFV247" s="10"/>
      <c r="SFW247" s="10"/>
      <c r="SFX247" s="10"/>
      <c r="SFY247" s="10"/>
      <c r="SFZ247" s="10"/>
      <c r="SGA247" s="10"/>
      <c r="SGB247" s="10"/>
      <c r="SGC247" s="10"/>
      <c r="SGD247" s="10"/>
      <c r="SGE247" s="10"/>
      <c r="SGF247" s="10"/>
      <c r="SGG247" s="10"/>
      <c r="SGH247" s="10"/>
      <c r="SGI247" s="10"/>
      <c r="SGJ247" s="10"/>
      <c r="SGK247" s="10"/>
      <c r="SGL247" s="10"/>
      <c r="SGM247" s="10"/>
      <c r="SGN247" s="10"/>
      <c r="SGO247" s="10"/>
      <c r="SGP247" s="10"/>
      <c r="SGQ247" s="10"/>
      <c r="SGR247" s="10"/>
      <c r="SGS247" s="10"/>
      <c r="SGT247" s="10"/>
      <c r="SGU247" s="10"/>
      <c r="SGV247" s="10"/>
      <c r="SGW247" s="10"/>
      <c r="SGX247" s="10"/>
      <c r="SGY247" s="10"/>
      <c r="SGZ247" s="10"/>
      <c r="SHA247" s="10"/>
      <c r="SHB247" s="10"/>
      <c r="SHC247" s="10"/>
      <c r="SHD247" s="10"/>
      <c r="SHE247" s="10"/>
      <c r="SHF247" s="10"/>
      <c r="SHG247" s="10"/>
      <c r="SHH247" s="10"/>
      <c r="SHI247" s="10"/>
      <c r="SHJ247" s="10"/>
      <c r="SHK247" s="10"/>
      <c r="SHL247" s="10"/>
      <c r="SHM247" s="10"/>
      <c r="SHN247" s="10"/>
      <c r="SHO247" s="10"/>
      <c r="SHP247" s="10"/>
      <c r="SHQ247" s="10"/>
      <c r="SHR247" s="10"/>
      <c r="SHS247" s="10"/>
      <c r="SHT247" s="10"/>
      <c r="SHU247" s="10"/>
      <c r="SHV247" s="10"/>
      <c r="SHW247" s="10"/>
      <c r="SHX247" s="10"/>
      <c r="SHY247" s="10"/>
      <c r="SHZ247" s="10"/>
      <c r="SIA247" s="10"/>
      <c r="SIB247" s="10"/>
      <c r="SIC247" s="10"/>
      <c r="SID247" s="10"/>
      <c r="SIE247" s="10"/>
      <c r="SIF247" s="10"/>
      <c r="SIG247" s="10"/>
      <c r="SIH247" s="10"/>
      <c r="SII247" s="10"/>
      <c r="SIJ247" s="10"/>
      <c r="SIK247" s="10"/>
      <c r="SIL247" s="10"/>
      <c r="SIM247" s="10"/>
      <c r="SIN247" s="10"/>
      <c r="SIO247" s="10"/>
      <c r="SIP247" s="10"/>
      <c r="SIQ247" s="10"/>
      <c r="SIR247" s="10"/>
      <c r="SIS247" s="10"/>
      <c r="SIT247" s="10"/>
      <c r="SIU247" s="10"/>
      <c r="SIV247" s="10"/>
      <c r="SIW247" s="10"/>
      <c r="SIX247" s="10"/>
      <c r="SIY247" s="10"/>
      <c r="SIZ247" s="10"/>
      <c r="SJA247" s="10"/>
      <c r="SJB247" s="10"/>
      <c r="SJC247" s="10"/>
      <c r="SJD247" s="10"/>
      <c r="SJE247" s="10"/>
      <c r="SJF247" s="10"/>
      <c r="SJG247" s="10"/>
      <c r="SJH247" s="10"/>
      <c r="SJI247" s="10"/>
      <c r="SJJ247" s="10"/>
      <c r="SJK247" s="10"/>
      <c r="SJL247" s="10"/>
      <c r="SJM247" s="10"/>
      <c r="SJN247" s="10"/>
      <c r="SJO247" s="10"/>
      <c r="SJP247" s="10"/>
      <c r="SJQ247" s="10"/>
      <c r="SJR247" s="10"/>
      <c r="SJS247" s="10"/>
      <c r="SJT247" s="10"/>
      <c r="SJU247" s="10"/>
      <c r="SJV247" s="10"/>
      <c r="SJW247" s="10"/>
      <c r="SJX247" s="10"/>
      <c r="SJY247" s="10"/>
      <c r="SJZ247" s="10"/>
      <c r="SKA247" s="10"/>
      <c r="SKB247" s="10"/>
      <c r="SKC247" s="10"/>
      <c r="SKD247" s="10"/>
      <c r="SKE247" s="10"/>
      <c r="SKF247" s="10"/>
      <c r="SKG247" s="10"/>
      <c r="SKH247" s="10"/>
      <c r="SKI247" s="10"/>
      <c r="SKJ247" s="10"/>
      <c r="SKK247" s="10"/>
      <c r="SKL247" s="10"/>
      <c r="SKM247" s="10"/>
      <c r="SKN247" s="10"/>
      <c r="SKO247" s="10"/>
      <c r="SKP247" s="10"/>
      <c r="SKQ247" s="10"/>
      <c r="SKR247" s="10"/>
      <c r="SKS247" s="10"/>
      <c r="SKT247" s="10"/>
      <c r="SKU247" s="10"/>
      <c r="SKV247" s="10"/>
      <c r="SKW247" s="10"/>
      <c r="SKX247" s="10"/>
      <c r="SKY247" s="10"/>
      <c r="SKZ247" s="10"/>
      <c r="SLA247" s="10"/>
      <c r="SLB247" s="10"/>
      <c r="SLC247" s="10"/>
      <c r="SLD247" s="10"/>
      <c r="SLE247" s="10"/>
      <c r="SLF247" s="10"/>
      <c r="SLG247" s="10"/>
      <c r="SLH247" s="10"/>
      <c r="SLI247" s="10"/>
      <c r="SLJ247" s="10"/>
      <c r="SLK247" s="10"/>
      <c r="SLL247" s="10"/>
      <c r="SLM247" s="10"/>
      <c r="SLN247" s="10"/>
      <c r="SLO247" s="10"/>
      <c r="SLP247" s="10"/>
      <c r="SLQ247" s="10"/>
      <c r="SLR247" s="10"/>
      <c r="SLS247" s="10"/>
      <c r="SLT247" s="10"/>
      <c r="SLU247" s="10"/>
      <c r="SLV247" s="10"/>
      <c r="SLW247" s="10"/>
      <c r="SLX247" s="10"/>
      <c r="SLY247" s="10"/>
      <c r="SLZ247" s="10"/>
      <c r="SMA247" s="10"/>
      <c r="SMB247" s="10"/>
      <c r="SMC247" s="10"/>
      <c r="SMD247" s="10"/>
      <c r="SME247" s="10"/>
      <c r="SMF247" s="10"/>
      <c r="SMG247" s="10"/>
      <c r="SMH247" s="10"/>
      <c r="SMI247" s="10"/>
      <c r="SMJ247" s="10"/>
      <c r="SMK247" s="10"/>
      <c r="SML247" s="10"/>
      <c r="SMM247" s="10"/>
      <c r="SMN247" s="10"/>
      <c r="SMO247" s="10"/>
      <c r="SMP247" s="10"/>
      <c r="SMQ247" s="10"/>
      <c r="SMR247" s="10"/>
      <c r="SMS247" s="10"/>
      <c r="SMT247" s="10"/>
      <c r="SMU247" s="10"/>
      <c r="SMV247" s="10"/>
      <c r="SMW247" s="10"/>
      <c r="SMX247" s="10"/>
      <c r="SMY247" s="10"/>
      <c r="SMZ247" s="10"/>
      <c r="SNA247" s="10"/>
      <c r="SNB247" s="10"/>
      <c r="SNC247" s="10"/>
      <c r="SND247" s="10"/>
      <c r="SNE247" s="10"/>
      <c r="SNF247" s="10"/>
      <c r="SNG247" s="10"/>
      <c r="SNH247" s="10"/>
      <c r="SNI247" s="10"/>
      <c r="SNJ247" s="10"/>
      <c r="SNK247" s="10"/>
      <c r="SNL247" s="10"/>
      <c r="SNM247" s="10"/>
      <c r="SNN247" s="10"/>
      <c r="SNO247" s="10"/>
      <c r="SNP247" s="10"/>
      <c r="SNQ247" s="10"/>
      <c r="SNR247" s="10"/>
      <c r="SNS247" s="10"/>
      <c r="SNT247" s="10"/>
      <c r="SNU247" s="10"/>
      <c r="SNV247" s="10"/>
      <c r="SNW247" s="10"/>
      <c r="SNX247" s="10"/>
      <c r="SNY247" s="10"/>
      <c r="SNZ247" s="10"/>
      <c r="SOA247" s="10"/>
      <c r="SOB247" s="10"/>
      <c r="SOC247" s="10"/>
      <c r="SOD247" s="10"/>
      <c r="SOE247" s="10"/>
      <c r="SOF247" s="10"/>
      <c r="SOG247" s="10"/>
      <c r="SOH247" s="10"/>
      <c r="SOI247" s="10"/>
      <c r="SOJ247" s="10"/>
      <c r="SOK247" s="10"/>
      <c r="SOL247" s="10"/>
      <c r="SOM247" s="10"/>
      <c r="SON247" s="10"/>
      <c r="SOO247" s="10"/>
      <c r="SOP247" s="10"/>
      <c r="SOQ247" s="10"/>
      <c r="SOR247" s="10"/>
      <c r="SOS247" s="10"/>
      <c r="SOT247" s="10"/>
      <c r="SOU247" s="10"/>
      <c r="SOV247" s="10"/>
      <c r="SOW247" s="10"/>
      <c r="SOX247" s="10"/>
      <c r="SOY247" s="10"/>
      <c r="SOZ247" s="10"/>
      <c r="SPA247" s="10"/>
      <c r="SPB247" s="10"/>
      <c r="SPC247" s="10"/>
      <c r="SPD247" s="10"/>
      <c r="SPE247" s="10"/>
      <c r="SPF247" s="10"/>
      <c r="SPG247" s="10"/>
      <c r="SPH247" s="10"/>
      <c r="SPI247" s="10"/>
      <c r="SPJ247" s="10"/>
      <c r="SPK247" s="10"/>
      <c r="SPL247" s="10"/>
      <c r="SPM247" s="10"/>
      <c r="SPN247" s="10"/>
      <c r="SPO247" s="10"/>
      <c r="SPP247" s="10"/>
      <c r="SPQ247" s="10"/>
      <c r="SPR247" s="10"/>
      <c r="SPS247" s="10"/>
      <c r="SPT247" s="10"/>
      <c r="SPU247" s="10"/>
      <c r="SPV247" s="10"/>
      <c r="SPW247" s="10"/>
      <c r="SPX247" s="10"/>
      <c r="SPY247" s="10"/>
      <c r="SPZ247" s="10"/>
      <c r="SQA247" s="10"/>
      <c r="SQB247" s="10"/>
      <c r="SQC247" s="10"/>
      <c r="SQD247" s="10"/>
      <c r="SQE247" s="10"/>
      <c r="SQF247" s="10"/>
      <c r="SQG247" s="10"/>
      <c r="SQH247" s="10"/>
      <c r="SQI247" s="10"/>
      <c r="SQJ247" s="10"/>
      <c r="SQK247" s="10"/>
      <c r="SQL247" s="10"/>
      <c r="SQM247" s="10"/>
      <c r="SQN247" s="10"/>
      <c r="SQO247" s="10"/>
      <c r="SQP247" s="10"/>
      <c r="SQQ247" s="10"/>
      <c r="SQR247" s="10"/>
      <c r="SQS247" s="10"/>
      <c r="SQT247" s="10"/>
      <c r="SQU247" s="10"/>
      <c r="SQV247" s="10"/>
      <c r="SQW247" s="10"/>
      <c r="SQX247" s="10"/>
      <c r="SQY247" s="10"/>
      <c r="SQZ247" s="10"/>
      <c r="SRA247" s="10"/>
      <c r="SRB247" s="10"/>
      <c r="SRC247" s="10"/>
      <c r="SRD247" s="10"/>
      <c r="SRE247" s="10"/>
      <c r="SRF247" s="10"/>
      <c r="SRG247" s="10"/>
      <c r="SRH247" s="10"/>
      <c r="SRI247" s="10"/>
      <c r="SRJ247" s="10"/>
      <c r="SRK247" s="10"/>
      <c r="SRL247" s="10"/>
      <c r="SRM247" s="10"/>
      <c r="SRN247" s="10"/>
      <c r="SRO247" s="10"/>
      <c r="SRP247" s="10"/>
      <c r="SRQ247" s="10"/>
      <c r="SRR247" s="10"/>
      <c r="SRS247" s="10"/>
      <c r="SRT247" s="10"/>
      <c r="SRU247" s="10"/>
      <c r="SRV247" s="10"/>
      <c r="SRW247" s="10"/>
      <c r="SRX247" s="10"/>
      <c r="SRY247" s="10"/>
      <c r="SRZ247" s="10"/>
      <c r="SSA247" s="10"/>
      <c r="SSB247" s="10"/>
      <c r="SSC247" s="10"/>
      <c r="SSD247" s="10"/>
      <c r="SSE247" s="10"/>
      <c r="SSF247" s="10"/>
      <c r="SSG247" s="10"/>
      <c r="SSH247" s="10"/>
      <c r="SSI247" s="10"/>
      <c r="SSJ247" s="10"/>
      <c r="SSK247" s="10"/>
      <c r="SSL247" s="10"/>
      <c r="SSM247" s="10"/>
      <c r="SSN247" s="10"/>
      <c r="SSO247" s="10"/>
      <c r="SSP247" s="10"/>
      <c r="SSQ247" s="10"/>
      <c r="SSR247" s="10"/>
      <c r="SSS247" s="10"/>
      <c r="SST247" s="10"/>
      <c r="SSU247" s="10"/>
      <c r="SSV247" s="10"/>
      <c r="SSW247" s="10"/>
      <c r="SSX247" s="10"/>
      <c r="SSY247" s="10"/>
      <c r="SSZ247" s="10"/>
      <c r="STA247" s="10"/>
      <c r="STB247" s="10"/>
      <c r="STC247" s="10"/>
      <c r="STD247" s="10"/>
      <c r="STE247" s="10"/>
      <c r="STF247" s="10"/>
      <c r="STG247" s="10"/>
      <c r="STH247" s="10"/>
      <c r="STI247" s="10"/>
      <c r="STJ247" s="10"/>
      <c r="STK247" s="10"/>
      <c r="STL247" s="10"/>
      <c r="STM247" s="10"/>
      <c r="STN247" s="10"/>
      <c r="STO247" s="10"/>
      <c r="STP247" s="10"/>
      <c r="STQ247" s="10"/>
      <c r="STR247" s="10"/>
      <c r="STS247" s="10"/>
      <c r="STT247" s="10"/>
      <c r="STU247" s="10"/>
      <c r="STV247" s="10"/>
      <c r="STW247" s="10"/>
      <c r="STX247" s="10"/>
      <c r="STY247" s="10"/>
      <c r="STZ247" s="10"/>
      <c r="SUA247" s="10"/>
      <c r="SUB247" s="10"/>
      <c r="SUC247" s="10"/>
      <c r="SUD247" s="10"/>
      <c r="SUE247" s="10"/>
      <c r="SUF247" s="10"/>
      <c r="SUG247" s="10"/>
      <c r="SUH247" s="10"/>
      <c r="SUI247" s="10"/>
      <c r="SUJ247" s="10"/>
      <c r="SUK247" s="10"/>
      <c r="SUL247" s="10"/>
      <c r="SUM247" s="10"/>
      <c r="SUN247" s="10"/>
      <c r="SUO247" s="10"/>
      <c r="SUP247" s="10"/>
      <c r="SUQ247" s="10"/>
      <c r="SUR247" s="10"/>
      <c r="SUS247" s="10"/>
      <c r="SUT247" s="10"/>
      <c r="SUU247" s="10"/>
      <c r="SUV247" s="10"/>
      <c r="SUW247" s="10"/>
      <c r="SUX247" s="10"/>
      <c r="SUY247" s="10"/>
      <c r="SUZ247" s="10"/>
      <c r="SVA247" s="10"/>
      <c r="SVB247" s="10"/>
      <c r="SVC247" s="10"/>
      <c r="SVD247" s="10"/>
      <c r="SVE247" s="10"/>
      <c r="SVF247" s="10"/>
      <c r="SVG247" s="10"/>
      <c r="SVH247" s="10"/>
      <c r="SVI247" s="10"/>
      <c r="SVJ247" s="10"/>
      <c r="SVK247" s="10"/>
      <c r="SVL247" s="10"/>
      <c r="SVM247" s="10"/>
      <c r="SVN247" s="10"/>
      <c r="SVO247" s="10"/>
      <c r="SVP247" s="10"/>
      <c r="SVQ247" s="10"/>
      <c r="SVR247" s="10"/>
      <c r="SVS247" s="10"/>
      <c r="SVT247" s="10"/>
      <c r="SVU247" s="10"/>
      <c r="SVV247" s="10"/>
      <c r="SVW247" s="10"/>
      <c r="SVX247" s="10"/>
      <c r="SVY247" s="10"/>
      <c r="SVZ247" s="10"/>
      <c r="SWA247" s="10"/>
      <c r="SWB247" s="10"/>
      <c r="SWC247" s="10"/>
      <c r="SWD247" s="10"/>
      <c r="SWE247" s="10"/>
      <c r="SWF247" s="10"/>
      <c r="SWG247" s="10"/>
      <c r="SWH247" s="10"/>
      <c r="SWI247" s="10"/>
      <c r="SWJ247" s="10"/>
      <c r="SWK247" s="10"/>
      <c r="SWL247" s="10"/>
      <c r="SWM247" s="10"/>
      <c r="SWN247" s="10"/>
      <c r="SWO247" s="10"/>
      <c r="SWP247" s="10"/>
      <c r="SWQ247" s="10"/>
      <c r="SWR247" s="10"/>
      <c r="SWS247" s="10"/>
      <c r="SWT247" s="10"/>
      <c r="SWU247" s="10"/>
      <c r="SWV247" s="10"/>
      <c r="SWW247" s="10"/>
      <c r="SWX247" s="10"/>
      <c r="SWY247" s="10"/>
      <c r="SWZ247" s="10"/>
      <c r="SXA247" s="10"/>
      <c r="SXB247" s="10"/>
      <c r="SXC247" s="10"/>
      <c r="SXD247" s="10"/>
      <c r="SXE247" s="10"/>
      <c r="SXF247" s="10"/>
      <c r="SXG247" s="10"/>
      <c r="SXH247" s="10"/>
      <c r="SXI247" s="10"/>
      <c r="SXJ247" s="10"/>
      <c r="SXK247" s="10"/>
      <c r="SXL247" s="10"/>
      <c r="SXM247" s="10"/>
      <c r="SXN247" s="10"/>
      <c r="SXO247" s="10"/>
      <c r="SXP247" s="10"/>
      <c r="SXQ247" s="10"/>
      <c r="SXR247" s="10"/>
      <c r="SXS247" s="10"/>
      <c r="SXT247" s="10"/>
      <c r="SXU247" s="10"/>
      <c r="SXV247" s="10"/>
      <c r="SXW247" s="10"/>
      <c r="SXX247" s="10"/>
      <c r="SXY247" s="10"/>
      <c r="SXZ247" s="10"/>
      <c r="SYA247" s="10"/>
      <c r="SYB247" s="10"/>
      <c r="SYC247" s="10"/>
      <c r="SYD247" s="10"/>
      <c r="SYE247" s="10"/>
      <c r="SYF247" s="10"/>
      <c r="SYG247" s="10"/>
      <c r="SYH247" s="10"/>
      <c r="SYI247" s="10"/>
      <c r="SYJ247" s="10"/>
      <c r="SYK247" s="10"/>
      <c r="SYL247" s="10"/>
      <c r="SYM247" s="10"/>
      <c r="SYN247" s="10"/>
      <c r="SYO247" s="10"/>
      <c r="SYP247" s="10"/>
      <c r="SYQ247" s="10"/>
      <c r="SYR247" s="10"/>
      <c r="SYS247" s="10"/>
      <c r="SYT247" s="10"/>
      <c r="SYU247" s="10"/>
      <c r="SYV247" s="10"/>
      <c r="SYW247" s="10"/>
      <c r="SYX247" s="10"/>
      <c r="SYY247" s="10"/>
      <c r="SYZ247" s="10"/>
      <c r="SZA247" s="10"/>
      <c r="SZB247" s="10"/>
      <c r="SZC247" s="10"/>
      <c r="SZD247" s="10"/>
      <c r="SZE247" s="10"/>
      <c r="SZF247" s="10"/>
      <c r="SZG247" s="10"/>
      <c r="SZH247" s="10"/>
      <c r="SZI247" s="10"/>
      <c r="SZJ247" s="10"/>
      <c r="SZK247" s="10"/>
      <c r="SZL247" s="10"/>
      <c r="SZM247" s="10"/>
      <c r="SZN247" s="10"/>
      <c r="SZO247" s="10"/>
      <c r="SZP247" s="10"/>
      <c r="SZQ247" s="10"/>
      <c r="SZR247" s="10"/>
      <c r="SZS247" s="10"/>
      <c r="SZT247" s="10"/>
      <c r="SZU247" s="10"/>
      <c r="SZV247" s="10"/>
      <c r="SZW247" s="10"/>
      <c r="SZX247" s="10"/>
      <c r="SZY247" s="10"/>
      <c r="SZZ247" s="10"/>
      <c r="TAA247" s="10"/>
      <c r="TAB247" s="10"/>
      <c r="TAC247" s="10"/>
      <c r="TAD247" s="10"/>
      <c r="TAE247" s="10"/>
      <c r="TAF247" s="10"/>
      <c r="TAG247" s="10"/>
      <c r="TAH247" s="10"/>
      <c r="TAI247" s="10"/>
      <c r="TAJ247" s="10"/>
      <c r="TAK247" s="10"/>
      <c r="TAL247" s="10"/>
      <c r="TAM247" s="10"/>
      <c r="TAN247" s="10"/>
      <c r="TAO247" s="10"/>
      <c r="TAP247" s="10"/>
      <c r="TAQ247" s="10"/>
      <c r="TAR247" s="10"/>
      <c r="TAS247" s="10"/>
      <c r="TAT247" s="10"/>
      <c r="TAU247" s="10"/>
      <c r="TAV247" s="10"/>
      <c r="TAW247" s="10"/>
      <c r="TAX247" s="10"/>
      <c r="TAY247" s="10"/>
      <c r="TAZ247" s="10"/>
      <c r="TBA247" s="10"/>
      <c r="TBB247" s="10"/>
      <c r="TBC247" s="10"/>
      <c r="TBD247" s="10"/>
      <c r="TBE247" s="10"/>
      <c r="TBF247" s="10"/>
      <c r="TBG247" s="10"/>
      <c r="TBH247" s="10"/>
      <c r="TBI247" s="10"/>
      <c r="TBJ247" s="10"/>
      <c r="TBK247" s="10"/>
      <c r="TBL247" s="10"/>
      <c r="TBM247" s="10"/>
      <c r="TBN247" s="10"/>
      <c r="TBO247" s="10"/>
      <c r="TBP247" s="10"/>
      <c r="TBQ247" s="10"/>
      <c r="TBR247" s="10"/>
      <c r="TBS247" s="10"/>
      <c r="TBT247" s="10"/>
      <c r="TBU247" s="10"/>
      <c r="TBV247" s="10"/>
      <c r="TBW247" s="10"/>
      <c r="TBX247" s="10"/>
      <c r="TBY247" s="10"/>
      <c r="TBZ247" s="10"/>
      <c r="TCA247" s="10"/>
      <c r="TCB247" s="10"/>
      <c r="TCC247" s="10"/>
      <c r="TCD247" s="10"/>
      <c r="TCE247" s="10"/>
      <c r="TCF247" s="10"/>
      <c r="TCG247" s="10"/>
      <c r="TCH247" s="10"/>
      <c r="TCI247" s="10"/>
      <c r="TCJ247" s="10"/>
      <c r="TCK247" s="10"/>
      <c r="TCL247" s="10"/>
      <c r="TCM247" s="10"/>
      <c r="TCN247" s="10"/>
      <c r="TCO247" s="10"/>
      <c r="TCP247" s="10"/>
      <c r="TCQ247" s="10"/>
      <c r="TCR247" s="10"/>
      <c r="TCS247" s="10"/>
      <c r="TCT247" s="10"/>
      <c r="TCU247" s="10"/>
      <c r="TCV247" s="10"/>
      <c r="TCW247" s="10"/>
      <c r="TCX247" s="10"/>
      <c r="TCY247" s="10"/>
      <c r="TCZ247" s="10"/>
      <c r="TDA247" s="10"/>
      <c r="TDB247" s="10"/>
      <c r="TDC247" s="10"/>
      <c r="TDD247" s="10"/>
      <c r="TDE247" s="10"/>
      <c r="TDF247" s="10"/>
      <c r="TDG247" s="10"/>
      <c r="TDH247" s="10"/>
      <c r="TDI247" s="10"/>
      <c r="TDJ247" s="10"/>
      <c r="TDK247" s="10"/>
      <c r="TDL247" s="10"/>
      <c r="TDM247" s="10"/>
      <c r="TDN247" s="10"/>
      <c r="TDO247" s="10"/>
      <c r="TDP247" s="10"/>
      <c r="TDQ247" s="10"/>
      <c r="TDR247" s="10"/>
      <c r="TDS247" s="10"/>
      <c r="TDT247" s="10"/>
      <c r="TDU247" s="10"/>
      <c r="TDV247" s="10"/>
      <c r="TDW247" s="10"/>
      <c r="TDX247" s="10"/>
      <c r="TDY247" s="10"/>
      <c r="TDZ247" s="10"/>
      <c r="TEA247" s="10"/>
      <c r="TEB247" s="10"/>
      <c r="TEC247" s="10"/>
      <c r="TED247" s="10"/>
      <c r="TEE247" s="10"/>
      <c r="TEF247" s="10"/>
      <c r="TEG247" s="10"/>
      <c r="TEH247" s="10"/>
      <c r="TEI247" s="10"/>
      <c r="TEJ247" s="10"/>
      <c r="TEK247" s="10"/>
      <c r="TEL247" s="10"/>
      <c r="TEM247" s="10"/>
      <c r="TEN247" s="10"/>
      <c r="TEO247" s="10"/>
      <c r="TEP247" s="10"/>
      <c r="TEQ247" s="10"/>
      <c r="TER247" s="10"/>
      <c r="TES247" s="10"/>
      <c r="TET247" s="10"/>
      <c r="TEU247" s="10"/>
      <c r="TEV247" s="10"/>
      <c r="TEW247" s="10"/>
      <c r="TEX247" s="10"/>
      <c r="TEY247" s="10"/>
      <c r="TEZ247" s="10"/>
      <c r="TFA247" s="10"/>
      <c r="TFB247" s="10"/>
      <c r="TFC247" s="10"/>
      <c r="TFD247" s="10"/>
      <c r="TFE247" s="10"/>
      <c r="TFF247" s="10"/>
      <c r="TFG247" s="10"/>
      <c r="TFH247" s="10"/>
      <c r="TFI247" s="10"/>
      <c r="TFJ247" s="10"/>
      <c r="TFK247" s="10"/>
      <c r="TFL247" s="10"/>
      <c r="TFM247" s="10"/>
      <c r="TFN247" s="10"/>
      <c r="TFO247" s="10"/>
      <c r="TFP247" s="10"/>
      <c r="TFQ247" s="10"/>
      <c r="TFR247" s="10"/>
      <c r="TFS247" s="10"/>
      <c r="TFT247" s="10"/>
      <c r="TFU247" s="10"/>
      <c r="TFV247" s="10"/>
      <c r="TFW247" s="10"/>
      <c r="TFX247" s="10"/>
      <c r="TFY247" s="10"/>
      <c r="TFZ247" s="10"/>
      <c r="TGA247" s="10"/>
      <c r="TGB247" s="10"/>
      <c r="TGC247" s="10"/>
      <c r="TGD247" s="10"/>
      <c r="TGE247" s="10"/>
      <c r="TGF247" s="10"/>
      <c r="TGG247" s="10"/>
      <c r="TGH247" s="10"/>
      <c r="TGI247" s="10"/>
      <c r="TGJ247" s="10"/>
      <c r="TGK247" s="10"/>
      <c r="TGL247" s="10"/>
      <c r="TGM247" s="10"/>
      <c r="TGN247" s="10"/>
      <c r="TGO247" s="10"/>
      <c r="TGP247" s="10"/>
      <c r="TGQ247" s="10"/>
      <c r="TGR247" s="10"/>
      <c r="TGS247" s="10"/>
      <c r="TGT247" s="10"/>
      <c r="TGU247" s="10"/>
      <c r="TGV247" s="10"/>
      <c r="TGW247" s="10"/>
      <c r="TGX247" s="10"/>
      <c r="TGY247" s="10"/>
      <c r="TGZ247" s="10"/>
      <c r="THA247" s="10"/>
      <c r="THB247" s="10"/>
      <c r="THC247" s="10"/>
      <c r="THD247" s="10"/>
      <c r="THE247" s="10"/>
      <c r="THF247" s="10"/>
      <c r="THG247" s="10"/>
      <c r="THH247" s="10"/>
      <c r="THI247" s="10"/>
      <c r="THJ247" s="10"/>
      <c r="THK247" s="10"/>
      <c r="THL247" s="10"/>
      <c r="THM247" s="10"/>
      <c r="THN247" s="10"/>
      <c r="THO247" s="10"/>
      <c r="THP247" s="10"/>
      <c r="THQ247" s="10"/>
      <c r="THR247" s="10"/>
      <c r="THS247" s="10"/>
      <c r="THT247" s="10"/>
      <c r="THU247" s="10"/>
      <c r="THV247" s="10"/>
      <c r="THW247" s="10"/>
      <c r="THX247" s="10"/>
      <c r="THY247" s="10"/>
      <c r="THZ247" s="10"/>
      <c r="TIA247" s="10"/>
      <c r="TIB247" s="10"/>
      <c r="TIC247" s="10"/>
      <c r="TID247" s="10"/>
      <c r="TIE247" s="10"/>
      <c r="TIF247" s="10"/>
      <c r="TIG247" s="10"/>
      <c r="TIH247" s="10"/>
      <c r="TII247" s="10"/>
      <c r="TIJ247" s="10"/>
      <c r="TIK247" s="10"/>
      <c r="TIL247" s="10"/>
      <c r="TIM247" s="10"/>
      <c r="TIN247" s="10"/>
      <c r="TIO247" s="10"/>
      <c r="TIP247" s="10"/>
      <c r="TIQ247" s="10"/>
      <c r="TIR247" s="10"/>
      <c r="TIS247" s="10"/>
      <c r="TIT247" s="10"/>
      <c r="TIU247" s="10"/>
      <c r="TIV247" s="10"/>
      <c r="TIW247" s="10"/>
      <c r="TIX247" s="10"/>
      <c r="TIY247" s="10"/>
      <c r="TIZ247" s="10"/>
      <c r="TJA247" s="10"/>
      <c r="TJB247" s="10"/>
      <c r="TJC247" s="10"/>
      <c r="TJD247" s="10"/>
      <c r="TJE247" s="10"/>
      <c r="TJF247" s="10"/>
      <c r="TJG247" s="10"/>
      <c r="TJH247" s="10"/>
      <c r="TJI247" s="10"/>
      <c r="TJJ247" s="10"/>
      <c r="TJK247" s="10"/>
      <c r="TJL247" s="10"/>
      <c r="TJM247" s="10"/>
      <c r="TJN247" s="10"/>
      <c r="TJO247" s="10"/>
      <c r="TJP247" s="10"/>
      <c r="TJQ247" s="10"/>
      <c r="TJR247" s="10"/>
      <c r="TJS247" s="10"/>
      <c r="TJT247" s="10"/>
      <c r="TJU247" s="10"/>
      <c r="TJV247" s="10"/>
      <c r="TJW247" s="10"/>
      <c r="TJX247" s="10"/>
      <c r="TJY247" s="10"/>
      <c r="TJZ247" s="10"/>
      <c r="TKA247" s="10"/>
      <c r="TKB247" s="10"/>
      <c r="TKC247" s="10"/>
      <c r="TKD247" s="10"/>
      <c r="TKE247" s="10"/>
      <c r="TKF247" s="10"/>
      <c r="TKG247" s="10"/>
      <c r="TKH247" s="10"/>
      <c r="TKI247" s="10"/>
      <c r="TKJ247" s="10"/>
      <c r="TKK247" s="10"/>
      <c r="TKL247" s="10"/>
      <c r="TKM247" s="10"/>
      <c r="TKN247" s="10"/>
      <c r="TKO247" s="10"/>
      <c r="TKP247" s="10"/>
      <c r="TKQ247" s="10"/>
      <c r="TKR247" s="10"/>
      <c r="TKS247" s="10"/>
      <c r="TKT247" s="10"/>
      <c r="TKU247" s="10"/>
      <c r="TKV247" s="10"/>
      <c r="TKW247" s="10"/>
      <c r="TKX247" s="10"/>
      <c r="TKY247" s="10"/>
      <c r="TKZ247" s="10"/>
      <c r="TLA247" s="10"/>
      <c r="TLB247" s="10"/>
      <c r="TLC247" s="10"/>
      <c r="TLD247" s="10"/>
      <c r="TLE247" s="10"/>
      <c r="TLF247" s="10"/>
      <c r="TLG247" s="10"/>
      <c r="TLH247" s="10"/>
      <c r="TLI247" s="10"/>
      <c r="TLJ247" s="10"/>
      <c r="TLK247" s="10"/>
      <c r="TLL247" s="10"/>
      <c r="TLM247" s="10"/>
      <c r="TLN247" s="10"/>
      <c r="TLO247" s="10"/>
      <c r="TLP247" s="10"/>
      <c r="TLQ247" s="10"/>
      <c r="TLR247" s="10"/>
      <c r="TLS247" s="10"/>
      <c r="TLT247" s="10"/>
      <c r="TLU247" s="10"/>
      <c r="TLV247" s="10"/>
      <c r="TLW247" s="10"/>
      <c r="TLX247" s="10"/>
      <c r="TLY247" s="10"/>
      <c r="TLZ247" s="10"/>
      <c r="TMA247" s="10"/>
      <c r="TMB247" s="10"/>
      <c r="TMC247" s="10"/>
      <c r="TMD247" s="10"/>
      <c r="TME247" s="10"/>
      <c r="TMF247" s="10"/>
      <c r="TMG247" s="10"/>
      <c r="TMH247" s="10"/>
      <c r="TMI247" s="10"/>
      <c r="TMJ247" s="10"/>
      <c r="TMK247" s="10"/>
      <c r="TML247" s="10"/>
      <c r="TMM247" s="10"/>
      <c r="TMN247" s="10"/>
      <c r="TMO247" s="10"/>
      <c r="TMP247" s="10"/>
      <c r="TMQ247" s="10"/>
      <c r="TMR247" s="10"/>
      <c r="TMS247" s="10"/>
      <c r="TMT247" s="10"/>
      <c r="TMU247" s="10"/>
      <c r="TMV247" s="10"/>
      <c r="TMW247" s="10"/>
      <c r="TMX247" s="10"/>
      <c r="TMY247" s="10"/>
      <c r="TMZ247" s="10"/>
      <c r="TNA247" s="10"/>
      <c r="TNB247" s="10"/>
      <c r="TNC247" s="10"/>
      <c r="TND247" s="10"/>
      <c r="TNE247" s="10"/>
      <c r="TNF247" s="10"/>
      <c r="TNG247" s="10"/>
      <c r="TNH247" s="10"/>
      <c r="TNI247" s="10"/>
      <c r="TNJ247" s="10"/>
      <c r="TNK247" s="10"/>
      <c r="TNL247" s="10"/>
      <c r="TNM247" s="10"/>
      <c r="TNN247" s="10"/>
      <c r="TNO247" s="10"/>
      <c r="TNP247" s="10"/>
      <c r="TNQ247" s="10"/>
      <c r="TNR247" s="10"/>
      <c r="TNS247" s="10"/>
      <c r="TNT247" s="10"/>
      <c r="TNU247" s="10"/>
      <c r="TNV247" s="10"/>
      <c r="TNW247" s="10"/>
      <c r="TNX247" s="10"/>
      <c r="TNY247" s="10"/>
      <c r="TNZ247" s="10"/>
      <c r="TOA247" s="10"/>
      <c r="TOB247" s="10"/>
      <c r="TOC247" s="10"/>
      <c r="TOD247" s="10"/>
      <c r="TOE247" s="10"/>
      <c r="TOF247" s="10"/>
      <c r="TOG247" s="10"/>
      <c r="TOH247" s="10"/>
      <c r="TOI247" s="10"/>
      <c r="TOJ247" s="10"/>
      <c r="TOK247" s="10"/>
      <c r="TOL247" s="10"/>
      <c r="TOM247" s="10"/>
      <c r="TON247" s="10"/>
      <c r="TOO247" s="10"/>
      <c r="TOP247" s="10"/>
      <c r="TOQ247" s="10"/>
      <c r="TOR247" s="10"/>
      <c r="TOS247" s="10"/>
      <c r="TOT247" s="10"/>
      <c r="TOU247" s="10"/>
      <c r="TOV247" s="10"/>
      <c r="TOW247" s="10"/>
      <c r="TOX247" s="10"/>
      <c r="TOY247" s="10"/>
      <c r="TOZ247" s="10"/>
      <c r="TPA247" s="10"/>
      <c r="TPB247" s="10"/>
      <c r="TPC247" s="10"/>
      <c r="TPD247" s="10"/>
      <c r="TPE247" s="10"/>
      <c r="TPF247" s="10"/>
      <c r="TPG247" s="10"/>
      <c r="TPH247" s="10"/>
      <c r="TPI247" s="10"/>
      <c r="TPJ247" s="10"/>
      <c r="TPK247" s="10"/>
      <c r="TPL247" s="10"/>
      <c r="TPM247" s="10"/>
      <c r="TPN247" s="10"/>
      <c r="TPO247" s="10"/>
      <c r="TPP247" s="10"/>
      <c r="TPQ247" s="10"/>
      <c r="TPR247" s="10"/>
      <c r="TPS247" s="10"/>
      <c r="TPT247" s="10"/>
      <c r="TPU247" s="10"/>
      <c r="TPV247" s="10"/>
      <c r="TPW247" s="10"/>
      <c r="TPX247" s="10"/>
      <c r="TPY247" s="10"/>
      <c r="TPZ247" s="10"/>
      <c r="TQA247" s="10"/>
      <c r="TQB247" s="10"/>
      <c r="TQC247" s="10"/>
      <c r="TQD247" s="10"/>
      <c r="TQE247" s="10"/>
      <c r="TQF247" s="10"/>
      <c r="TQG247" s="10"/>
      <c r="TQH247" s="10"/>
      <c r="TQI247" s="10"/>
      <c r="TQJ247" s="10"/>
      <c r="TQK247" s="10"/>
      <c r="TQL247" s="10"/>
      <c r="TQM247" s="10"/>
      <c r="TQN247" s="10"/>
      <c r="TQO247" s="10"/>
      <c r="TQP247" s="10"/>
      <c r="TQQ247" s="10"/>
      <c r="TQR247" s="10"/>
      <c r="TQS247" s="10"/>
      <c r="TQT247" s="10"/>
      <c r="TQU247" s="10"/>
      <c r="TQV247" s="10"/>
      <c r="TQW247" s="10"/>
      <c r="TQX247" s="10"/>
      <c r="TQY247" s="10"/>
      <c r="TQZ247" s="10"/>
      <c r="TRA247" s="10"/>
      <c r="TRB247" s="10"/>
      <c r="TRC247" s="10"/>
      <c r="TRD247" s="10"/>
      <c r="TRE247" s="10"/>
      <c r="TRF247" s="10"/>
      <c r="TRG247" s="10"/>
      <c r="TRH247" s="10"/>
      <c r="TRI247" s="10"/>
      <c r="TRJ247" s="10"/>
      <c r="TRK247" s="10"/>
      <c r="TRL247" s="10"/>
      <c r="TRM247" s="10"/>
      <c r="TRN247" s="10"/>
      <c r="TRO247" s="10"/>
      <c r="TRP247" s="10"/>
      <c r="TRQ247" s="10"/>
      <c r="TRR247" s="10"/>
      <c r="TRS247" s="10"/>
      <c r="TRT247" s="10"/>
      <c r="TRU247" s="10"/>
      <c r="TRV247" s="10"/>
      <c r="TRW247" s="10"/>
      <c r="TRX247" s="10"/>
      <c r="TRY247" s="10"/>
      <c r="TRZ247" s="10"/>
      <c r="TSA247" s="10"/>
      <c r="TSB247" s="10"/>
      <c r="TSC247" s="10"/>
      <c r="TSD247" s="10"/>
      <c r="TSE247" s="10"/>
      <c r="TSF247" s="10"/>
      <c r="TSG247" s="10"/>
      <c r="TSH247" s="10"/>
      <c r="TSI247" s="10"/>
      <c r="TSJ247" s="10"/>
      <c r="TSK247" s="10"/>
      <c r="TSL247" s="10"/>
      <c r="TSM247" s="10"/>
      <c r="TSN247" s="10"/>
      <c r="TSO247" s="10"/>
      <c r="TSP247" s="10"/>
      <c r="TSQ247" s="10"/>
      <c r="TSR247" s="10"/>
      <c r="TSS247" s="10"/>
      <c r="TST247" s="10"/>
      <c r="TSU247" s="10"/>
      <c r="TSV247" s="10"/>
      <c r="TSW247" s="10"/>
      <c r="TSX247" s="10"/>
      <c r="TSY247" s="10"/>
      <c r="TSZ247" s="10"/>
      <c r="TTA247" s="10"/>
      <c r="TTB247" s="10"/>
      <c r="TTC247" s="10"/>
      <c r="TTD247" s="10"/>
      <c r="TTE247" s="10"/>
      <c r="TTF247" s="10"/>
      <c r="TTG247" s="10"/>
      <c r="TTH247" s="10"/>
      <c r="TTI247" s="10"/>
      <c r="TTJ247" s="10"/>
      <c r="TTK247" s="10"/>
      <c r="TTL247" s="10"/>
      <c r="TTM247" s="10"/>
      <c r="TTN247" s="10"/>
      <c r="TTO247" s="10"/>
      <c r="TTP247" s="10"/>
      <c r="TTQ247" s="10"/>
      <c r="TTR247" s="10"/>
      <c r="TTS247" s="10"/>
      <c r="TTT247" s="10"/>
      <c r="TTU247" s="10"/>
      <c r="TTV247" s="10"/>
      <c r="TTW247" s="10"/>
      <c r="TTX247" s="10"/>
      <c r="TTY247" s="10"/>
      <c r="TTZ247" s="10"/>
      <c r="TUA247" s="10"/>
      <c r="TUB247" s="10"/>
      <c r="TUC247" s="10"/>
      <c r="TUD247" s="10"/>
      <c r="TUE247" s="10"/>
      <c r="TUF247" s="10"/>
      <c r="TUG247" s="10"/>
      <c r="TUH247" s="10"/>
      <c r="TUI247" s="10"/>
      <c r="TUJ247" s="10"/>
      <c r="TUK247" s="10"/>
      <c r="TUL247" s="10"/>
      <c r="TUM247" s="10"/>
      <c r="TUN247" s="10"/>
      <c r="TUO247" s="10"/>
      <c r="TUP247" s="10"/>
      <c r="TUQ247" s="10"/>
      <c r="TUR247" s="10"/>
      <c r="TUS247" s="10"/>
      <c r="TUT247" s="10"/>
      <c r="TUU247" s="10"/>
      <c r="TUV247" s="10"/>
      <c r="TUW247" s="10"/>
      <c r="TUX247" s="10"/>
      <c r="TUY247" s="10"/>
      <c r="TUZ247" s="10"/>
      <c r="TVA247" s="10"/>
      <c r="TVB247" s="10"/>
      <c r="TVC247" s="10"/>
      <c r="TVD247" s="10"/>
      <c r="TVE247" s="10"/>
      <c r="TVF247" s="10"/>
      <c r="TVG247" s="10"/>
      <c r="TVH247" s="10"/>
      <c r="TVI247" s="10"/>
      <c r="TVJ247" s="10"/>
      <c r="TVK247" s="10"/>
      <c r="TVL247" s="10"/>
      <c r="TVM247" s="10"/>
      <c r="TVN247" s="10"/>
      <c r="TVO247" s="10"/>
      <c r="TVP247" s="10"/>
      <c r="TVQ247" s="10"/>
      <c r="TVR247" s="10"/>
      <c r="TVS247" s="10"/>
      <c r="TVT247" s="10"/>
      <c r="TVU247" s="10"/>
      <c r="TVV247" s="10"/>
      <c r="TVW247" s="10"/>
      <c r="TVX247" s="10"/>
      <c r="TVY247" s="10"/>
      <c r="TVZ247" s="10"/>
      <c r="TWA247" s="10"/>
      <c r="TWB247" s="10"/>
      <c r="TWC247" s="10"/>
      <c r="TWD247" s="10"/>
      <c r="TWE247" s="10"/>
      <c r="TWF247" s="10"/>
      <c r="TWG247" s="10"/>
      <c r="TWH247" s="10"/>
      <c r="TWI247" s="10"/>
      <c r="TWJ247" s="10"/>
      <c r="TWK247" s="10"/>
      <c r="TWL247" s="10"/>
      <c r="TWM247" s="10"/>
      <c r="TWN247" s="10"/>
      <c r="TWO247" s="10"/>
      <c r="TWP247" s="10"/>
      <c r="TWQ247" s="10"/>
      <c r="TWR247" s="10"/>
      <c r="TWS247" s="10"/>
      <c r="TWT247" s="10"/>
      <c r="TWU247" s="10"/>
      <c r="TWV247" s="10"/>
      <c r="TWW247" s="10"/>
      <c r="TWX247" s="10"/>
      <c r="TWY247" s="10"/>
      <c r="TWZ247" s="10"/>
      <c r="TXA247" s="10"/>
      <c r="TXB247" s="10"/>
      <c r="TXC247" s="10"/>
      <c r="TXD247" s="10"/>
      <c r="TXE247" s="10"/>
      <c r="TXF247" s="10"/>
      <c r="TXG247" s="10"/>
      <c r="TXH247" s="10"/>
      <c r="TXI247" s="10"/>
      <c r="TXJ247" s="10"/>
      <c r="TXK247" s="10"/>
      <c r="TXL247" s="10"/>
      <c r="TXM247" s="10"/>
      <c r="TXN247" s="10"/>
      <c r="TXO247" s="10"/>
      <c r="TXP247" s="10"/>
      <c r="TXQ247" s="10"/>
      <c r="TXR247" s="10"/>
      <c r="TXS247" s="10"/>
      <c r="TXT247" s="10"/>
      <c r="TXU247" s="10"/>
      <c r="TXV247" s="10"/>
      <c r="TXW247" s="10"/>
      <c r="TXX247" s="10"/>
      <c r="TXY247" s="10"/>
      <c r="TXZ247" s="10"/>
      <c r="TYA247" s="10"/>
      <c r="TYB247" s="10"/>
      <c r="TYC247" s="10"/>
      <c r="TYD247" s="10"/>
      <c r="TYE247" s="10"/>
      <c r="TYF247" s="10"/>
      <c r="TYG247" s="10"/>
      <c r="TYH247" s="10"/>
      <c r="TYI247" s="10"/>
      <c r="TYJ247" s="10"/>
      <c r="TYK247" s="10"/>
      <c r="TYL247" s="10"/>
      <c r="TYM247" s="10"/>
      <c r="TYN247" s="10"/>
      <c r="TYO247" s="10"/>
      <c r="TYP247" s="10"/>
      <c r="TYQ247" s="10"/>
      <c r="TYR247" s="10"/>
      <c r="TYS247" s="10"/>
      <c r="TYT247" s="10"/>
      <c r="TYU247" s="10"/>
      <c r="TYV247" s="10"/>
      <c r="TYW247" s="10"/>
      <c r="TYX247" s="10"/>
      <c r="TYY247" s="10"/>
      <c r="TYZ247" s="10"/>
      <c r="TZA247" s="10"/>
      <c r="TZB247" s="10"/>
      <c r="TZC247" s="10"/>
      <c r="TZD247" s="10"/>
      <c r="TZE247" s="10"/>
      <c r="TZF247" s="10"/>
      <c r="TZG247" s="10"/>
      <c r="TZH247" s="10"/>
      <c r="TZI247" s="10"/>
      <c r="TZJ247" s="10"/>
      <c r="TZK247" s="10"/>
      <c r="TZL247" s="10"/>
      <c r="TZM247" s="10"/>
      <c r="TZN247" s="10"/>
      <c r="TZO247" s="10"/>
      <c r="TZP247" s="10"/>
      <c r="TZQ247" s="10"/>
      <c r="TZR247" s="10"/>
      <c r="TZS247" s="10"/>
      <c r="TZT247" s="10"/>
      <c r="TZU247" s="10"/>
      <c r="TZV247" s="10"/>
      <c r="TZW247" s="10"/>
      <c r="TZX247" s="10"/>
      <c r="TZY247" s="10"/>
      <c r="TZZ247" s="10"/>
      <c r="UAA247" s="10"/>
      <c r="UAB247" s="10"/>
      <c r="UAC247" s="10"/>
      <c r="UAD247" s="10"/>
      <c r="UAE247" s="10"/>
      <c r="UAF247" s="10"/>
      <c r="UAG247" s="10"/>
      <c r="UAH247" s="10"/>
      <c r="UAI247" s="10"/>
      <c r="UAJ247" s="10"/>
      <c r="UAK247" s="10"/>
      <c r="UAL247" s="10"/>
      <c r="UAM247" s="10"/>
      <c r="UAN247" s="10"/>
      <c r="UAO247" s="10"/>
      <c r="UAP247" s="10"/>
      <c r="UAQ247" s="10"/>
      <c r="UAR247" s="10"/>
      <c r="UAS247" s="10"/>
      <c r="UAT247" s="10"/>
      <c r="UAU247" s="10"/>
      <c r="UAV247" s="10"/>
      <c r="UAW247" s="10"/>
      <c r="UAX247" s="10"/>
      <c r="UAY247" s="10"/>
      <c r="UAZ247" s="10"/>
      <c r="UBA247" s="10"/>
      <c r="UBB247" s="10"/>
      <c r="UBC247" s="10"/>
      <c r="UBD247" s="10"/>
      <c r="UBE247" s="10"/>
      <c r="UBF247" s="10"/>
      <c r="UBG247" s="10"/>
      <c r="UBH247" s="10"/>
      <c r="UBI247" s="10"/>
      <c r="UBJ247" s="10"/>
      <c r="UBK247" s="10"/>
      <c r="UBL247" s="10"/>
      <c r="UBM247" s="10"/>
      <c r="UBN247" s="10"/>
      <c r="UBO247" s="10"/>
      <c r="UBP247" s="10"/>
      <c r="UBQ247" s="10"/>
      <c r="UBR247" s="10"/>
      <c r="UBS247" s="10"/>
      <c r="UBT247" s="10"/>
      <c r="UBU247" s="10"/>
      <c r="UBV247" s="10"/>
      <c r="UBW247" s="10"/>
      <c r="UBX247" s="10"/>
      <c r="UBY247" s="10"/>
      <c r="UBZ247" s="10"/>
      <c r="UCA247" s="10"/>
      <c r="UCB247" s="10"/>
      <c r="UCC247" s="10"/>
      <c r="UCD247" s="10"/>
      <c r="UCE247" s="10"/>
      <c r="UCF247" s="10"/>
      <c r="UCG247" s="10"/>
      <c r="UCH247" s="10"/>
      <c r="UCI247" s="10"/>
      <c r="UCJ247" s="10"/>
      <c r="UCK247" s="10"/>
      <c r="UCL247" s="10"/>
      <c r="UCM247" s="10"/>
      <c r="UCN247" s="10"/>
      <c r="UCO247" s="10"/>
      <c r="UCP247" s="10"/>
      <c r="UCQ247" s="10"/>
      <c r="UCR247" s="10"/>
      <c r="UCS247" s="10"/>
      <c r="UCT247" s="10"/>
      <c r="UCU247" s="10"/>
      <c r="UCV247" s="10"/>
      <c r="UCW247" s="10"/>
      <c r="UCX247" s="10"/>
      <c r="UCY247" s="10"/>
      <c r="UCZ247" s="10"/>
      <c r="UDA247" s="10"/>
      <c r="UDB247" s="10"/>
      <c r="UDC247" s="10"/>
      <c r="UDD247" s="10"/>
      <c r="UDE247" s="10"/>
      <c r="UDF247" s="10"/>
      <c r="UDG247" s="10"/>
      <c r="UDH247" s="10"/>
      <c r="UDI247" s="10"/>
      <c r="UDJ247" s="10"/>
      <c r="UDK247" s="10"/>
      <c r="UDL247" s="10"/>
      <c r="UDM247" s="10"/>
      <c r="UDN247" s="10"/>
      <c r="UDO247" s="10"/>
      <c r="UDP247" s="10"/>
      <c r="UDQ247" s="10"/>
      <c r="UDR247" s="10"/>
      <c r="UDS247" s="10"/>
      <c r="UDT247" s="10"/>
      <c r="UDU247" s="10"/>
      <c r="UDV247" s="10"/>
      <c r="UDW247" s="10"/>
      <c r="UDX247" s="10"/>
      <c r="UDY247" s="10"/>
      <c r="UDZ247" s="10"/>
      <c r="UEA247" s="10"/>
      <c r="UEB247" s="10"/>
      <c r="UEC247" s="10"/>
      <c r="UED247" s="10"/>
      <c r="UEE247" s="10"/>
      <c r="UEF247" s="10"/>
      <c r="UEG247" s="10"/>
      <c r="UEH247" s="10"/>
      <c r="UEI247" s="10"/>
      <c r="UEJ247" s="10"/>
      <c r="UEK247" s="10"/>
      <c r="UEL247" s="10"/>
      <c r="UEM247" s="10"/>
      <c r="UEN247" s="10"/>
      <c r="UEO247" s="10"/>
      <c r="UEP247" s="10"/>
      <c r="UEQ247" s="10"/>
      <c r="UER247" s="10"/>
      <c r="UES247" s="10"/>
      <c r="UET247" s="10"/>
      <c r="UEU247" s="10"/>
      <c r="UEV247" s="10"/>
      <c r="UEW247" s="10"/>
      <c r="UEX247" s="10"/>
      <c r="UEY247" s="10"/>
      <c r="UEZ247" s="10"/>
      <c r="UFA247" s="10"/>
      <c r="UFB247" s="10"/>
      <c r="UFC247" s="10"/>
      <c r="UFD247" s="10"/>
      <c r="UFE247" s="10"/>
      <c r="UFF247" s="10"/>
      <c r="UFG247" s="10"/>
      <c r="UFH247" s="10"/>
      <c r="UFI247" s="10"/>
      <c r="UFJ247" s="10"/>
      <c r="UFK247" s="10"/>
      <c r="UFL247" s="10"/>
      <c r="UFM247" s="10"/>
      <c r="UFN247" s="10"/>
      <c r="UFO247" s="10"/>
      <c r="UFP247" s="10"/>
      <c r="UFQ247" s="10"/>
      <c r="UFR247" s="10"/>
      <c r="UFS247" s="10"/>
      <c r="UFT247" s="10"/>
      <c r="UFU247" s="10"/>
      <c r="UFV247" s="10"/>
      <c r="UFW247" s="10"/>
      <c r="UFX247" s="10"/>
      <c r="UFY247" s="10"/>
      <c r="UFZ247" s="10"/>
      <c r="UGA247" s="10"/>
      <c r="UGB247" s="10"/>
      <c r="UGC247" s="10"/>
      <c r="UGD247" s="10"/>
      <c r="UGE247" s="10"/>
      <c r="UGF247" s="10"/>
      <c r="UGG247" s="10"/>
      <c r="UGH247" s="10"/>
      <c r="UGI247" s="10"/>
      <c r="UGJ247" s="10"/>
      <c r="UGK247" s="10"/>
      <c r="UGL247" s="10"/>
      <c r="UGM247" s="10"/>
      <c r="UGN247" s="10"/>
      <c r="UGO247" s="10"/>
      <c r="UGP247" s="10"/>
      <c r="UGQ247" s="10"/>
      <c r="UGR247" s="10"/>
      <c r="UGS247" s="10"/>
      <c r="UGT247" s="10"/>
      <c r="UGU247" s="10"/>
      <c r="UGV247" s="10"/>
      <c r="UGW247" s="10"/>
      <c r="UGX247" s="10"/>
      <c r="UGY247" s="10"/>
      <c r="UGZ247" s="10"/>
      <c r="UHA247" s="10"/>
      <c r="UHB247" s="10"/>
      <c r="UHC247" s="10"/>
      <c r="UHD247" s="10"/>
      <c r="UHE247" s="10"/>
      <c r="UHF247" s="10"/>
      <c r="UHG247" s="10"/>
      <c r="UHH247" s="10"/>
      <c r="UHI247" s="10"/>
      <c r="UHJ247" s="10"/>
      <c r="UHK247" s="10"/>
      <c r="UHL247" s="10"/>
      <c r="UHM247" s="10"/>
      <c r="UHN247" s="10"/>
      <c r="UHO247" s="10"/>
      <c r="UHP247" s="10"/>
      <c r="UHQ247" s="10"/>
      <c r="UHR247" s="10"/>
      <c r="UHS247" s="10"/>
      <c r="UHT247" s="10"/>
      <c r="UHU247" s="10"/>
      <c r="UHV247" s="10"/>
      <c r="UHW247" s="10"/>
      <c r="UHX247" s="10"/>
      <c r="UHY247" s="10"/>
      <c r="UHZ247" s="10"/>
      <c r="UIA247" s="10"/>
      <c r="UIB247" s="10"/>
      <c r="UIC247" s="10"/>
      <c r="UID247" s="10"/>
      <c r="UIE247" s="10"/>
      <c r="UIF247" s="10"/>
      <c r="UIG247" s="10"/>
      <c r="UIH247" s="10"/>
      <c r="UII247" s="10"/>
      <c r="UIJ247" s="10"/>
      <c r="UIK247" s="10"/>
      <c r="UIL247" s="10"/>
      <c r="UIM247" s="10"/>
      <c r="UIN247" s="10"/>
      <c r="UIO247" s="10"/>
      <c r="UIP247" s="10"/>
      <c r="UIQ247" s="10"/>
      <c r="UIR247" s="10"/>
      <c r="UIS247" s="10"/>
      <c r="UIT247" s="10"/>
      <c r="UIU247" s="10"/>
      <c r="UIV247" s="10"/>
      <c r="UIW247" s="10"/>
      <c r="UIX247" s="10"/>
      <c r="UIY247" s="10"/>
      <c r="UIZ247" s="10"/>
      <c r="UJA247" s="10"/>
      <c r="UJB247" s="10"/>
      <c r="UJC247" s="10"/>
      <c r="UJD247" s="10"/>
      <c r="UJE247" s="10"/>
      <c r="UJF247" s="10"/>
      <c r="UJG247" s="10"/>
      <c r="UJH247" s="10"/>
      <c r="UJI247" s="10"/>
      <c r="UJJ247" s="10"/>
      <c r="UJK247" s="10"/>
      <c r="UJL247" s="10"/>
      <c r="UJM247" s="10"/>
      <c r="UJN247" s="10"/>
      <c r="UJO247" s="10"/>
      <c r="UJP247" s="10"/>
      <c r="UJQ247" s="10"/>
      <c r="UJR247" s="10"/>
      <c r="UJS247" s="10"/>
      <c r="UJT247" s="10"/>
      <c r="UJU247" s="10"/>
      <c r="UJV247" s="10"/>
      <c r="UJW247" s="10"/>
      <c r="UJX247" s="10"/>
      <c r="UJY247" s="10"/>
      <c r="UJZ247" s="10"/>
      <c r="UKA247" s="10"/>
      <c r="UKB247" s="10"/>
      <c r="UKC247" s="10"/>
      <c r="UKD247" s="10"/>
      <c r="UKE247" s="10"/>
      <c r="UKF247" s="10"/>
      <c r="UKG247" s="10"/>
      <c r="UKH247" s="10"/>
      <c r="UKI247" s="10"/>
      <c r="UKJ247" s="10"/>
      <c r="UKK247" s="10"/>
      <c r="UKL247" s="10"/>
      <c r="UKM247" s="10"/>
      <c r="UKN247" s="10"/>
      <c r="UKO247" s="10"/>
      <c r="UKP247" s="10"/>
      <c r="UKQ247" s="10"/>
      <c r="UKR247" s="10"/>
      <c r="UKS247" s="10"/>
      <c r="UKT247" s="10"/>
      <c r="UKU247" s="10"/>
      <c r="UKV247" s="10"/>
      <c r="UKW247" s="10"/>
      <c r="UKX247" s="10"/>
      <c r="UKY247" s="10"/>
      <c r="UKZ247" s="10"/>
      <c r="ULA247" s="10"/>
      <c r="ULB247" s="10"/>
      <c r="ULC247" s="10"/>
      <c r="ULD247" s="10"/>
      <c r="ULE247" s="10"/>
      <c r="ULF247" s="10"/>
      <c r="ULG247" s="10"/>
      <c r="ULH247" s="10"/>
      <c r="ULI247" s="10"/>
      <c r="ULJ247" s="10"/>
      <c r="ULK247" s="10"/>
      <c r="ULL247" s="10"/>
      <c r="ULM247" s="10"/>
      <c r="ULN247" s="10"/>
      <c r="ULO247" s="10"/>
      <c r="ULP247" s="10"/>
      <c r="ULQ247" s="10"/>
      <c r="ULR247" s="10"/>
      <c r="ULS247" s="10"/>
      <c r="ULT247" s="10"/>
      <c r="ULU247" s="10"/>
      <c r="ULV247" s="10"/>
      <c r="ULW247" s="10"/>
      <c r="ULX247" s="10"/>
      <c r="ULY247" s="10"/>
      <c r="ULZ247" s="10"/>
      <c r="UMA247" s="10"/>
      <c r="UMB247" s="10"/>
      <c r="UMC247" s="10"/>
      <c r="UMD247" s="10"/>
      <c r="UME247" s="10"/>
      <c r="UMF247" s="10"/>
      <c r="UMG247" s="10"/>
      <c r="UMH247" s="10"/>
      <c r="UMI247" s="10"/>
      <c r="UMJ247" s="10"/>
      <c r="UMK247" s="10"/>
      <c r="UML247" s="10"/>
      <c r="UMM247" s="10"/>
      <c r="UMN247" s="10"/>
      <c r="UMO247" s="10"/>
      <c r="UMP247" s="10"/>
      <c r="UMQ247" s="10"/>
      <c r="UMR247" s="10"/>
      <c r="UMS247" s="10"/>
      <c r="UMT247" s="10"/>
      <c r="UMU247" s="10"/>
      <c r="UMV247" s="10"/>
      <c r="UMW247" s="10"/>
      <c r="UMX247" s="10"/>
      <c r="UMY247" s="10"/>
      <c r="UMZ247" s="10"/>
      <c r="UNA247" s="10"/>
      <c r="UNB247" s="10"/>
      <c r="UNC247" s="10"/>
      <c r="UND247" s="10"/>
      <c r="UNE247" s="10"/>
      <c r="UNF247" s="10"/>
      <c r="UNG247" s="10"/>
      <c r="UNH247" s="10"/>
      <c r="UNI247" s="10"/>
      <c r="UNJ247" s="10"/>
      <c r="UNK247" s="10"/>
      <c r="UNL247" s="10"/>
      <c r="UNM247" s="10"/>
      <c r="UNN247" s="10"/>
      <c r="UNO247" s="10"/>
      <c r="UNP247" s="10"/>
      <c r="UNQ247" s="10"/>
      <c r="UNR247" s="10"/>
      <c r="UNS247" s="10"/>
      <c r="UNT247" s="10"/>
      <c r="UNU247" s="10"/>
      <c r="UNV247" s="10"/>
      <c r="UNW247" s="10"/>
      <c r="UNX247" s="10"/>
      <c r="UNY247" s="10"/>
      <c r="UNZ247" s="10"/>
      <c r="UOA247" s="10"/>
      <c r="UOB247" s="10"/>
      <c r="UOC247" s="10"/>
      <c r="UOD247" s="10"/>
      <c r="UOE247" s="10"/>
      <c r="UOF247" s="10"/>
      <c r="UOG247" s="10"/>
      <c r="UOH247" s="10"/>
      <c r="UOI247" s="10"/>
      <c r="UOJ247" s="10"/>
      <c r="UOK247" s="10"/>
      <c r="UOL247" s="10"/>
      <c r="UOM247" s="10"/>
      <c r="UON247" s="10"/>
      <c r="UOO247" s="10"/>
      <c r="UOP247" s="10"/>
      <c r="UOQ247" s="10"/>
      <c r="UOR247" s="10"/>
      <c r="UOS247" s="10"/>
      <c r="UOT247" s="10"/>
      <c r="UOU247" s="10"/>
      <c r="UOV247" s="10"/>
      <c r="UOW247" s="10"/>
      <c r="UOX247" s="10"/>
      <c r="UOY247" s="10"/>
      <c r="UOZ247" s="10"/>
      <c r="UPA247" s="10"/>
      <c r="UPB247" s="10"/>
      <c r="UPC247" s="10"/>
      <c r="UPD247" s="10"/>
      <c r="UPE247" s="10"/>
      <c r="UPF247" s="10"/>
      <c r="UPG247" s="10"/>
      <c r="UPH247" s="10"/>
      <c r="UPI247" s="10"/>
      <c r="UPJ247" s="10"/>
      <c r="UPK247" s="10"/>
      <c r="UPL247" s="10"/>
      <c r="UPM247" s="10"/>
      <c r="UPN247" s="10"/>
      <c r="UPO247" s="10"/>
      <c r="UPP247" s="10"/>
      <c r="UPQ247" s="10"/>
      <c r="UPR247" s="10"/>
      <c r="UPS247" s="10"/>
      <c r="UPT247" s="10"/>
      <c r="UPU247" s="10"/>
      <c r="UPV247" s="10"/>
      <c r="UPW247" s="10"/>
      <c r="UPX247" s="10"/>
      <c r="UPY247" s="10"/>
      <c r="UPZ247" s="10"/>
      <c r="UQA247" s="10"/>
      <c r="UQB247" s="10"/>
      <c r="UQC247" s="10"/>
      <c r="UQD247" s="10"/>
      <c r="UQE247" s="10"/>
      <c r="UQF247" s="10"/>
      <c r="UQG247" s="10"/>
      <c r="UQH247" s="10"/>
      <c r="UQI247" s="10"/>
      <c r="UQJ247" s="10"/>
      <c r="UQK247" s="10"/>
      <c r="UQL247" s="10"/>
      <c r="UQM247" s="10"/>
      <c r="UQN247" s="10"/>
      <c r="UQO247" s="10"/>
      <c r="UQP247" s="10"/>
      <c r="UQQ247" s="10"/>
      <c r="UQR247" s="10"/>
      <c r="UQS247" s="10"/>
      <c r="UQT247" s="10"/>
      <c r="UQU247" s="10"/>
      <c r="UQV247" s="10"/>
      <c r="UQW247" s="10"/>
      <c r="UQX247" s="10"/>
      <c r="UQY247" s="10"/>
      <c r="UQZ247" s="10"/>
      <c r="URA247" s="10"/>
      <c r="URB247" s="10"/>
      <c r="URC247" s="10"/>
      <c r="URD247" s="10"/>
      <c r="URE247" s="10"/>
      <c r="URF247" s="10"/>
      <c r="URG247" s="10"/>
      <c r="URH247" s="10"/>
      <c r="URI247" s="10"/>
      <c r="URJ247" s="10"/>
      <c r="URK247" s="10"/>
      <c r="URL247" s="10"/>
      <c r="URM247" s="10"/>
      <c r="URN247" s="10"/>
      <c r="URO247" s="10"/>
      <c r="URP247" s="10"/>
      <c r="URQ247" s="10"/>
      <c r="URR247" s="10"/>
      <c r="URS247" s="10"/>
      <c r="URT247" s="10"/>
      <c r="URU247" s="10"/>
      <c r="URV247" s="10"/>
      <c r="URW247" s="10"/>
      <c r="URX247" s="10"/>
      <c r="URY247" s="10"/>
      <c r="URZ247" s="10"/>
      <c r="USA247" s="10"/>
      <c r="USB247" s="10"/>
      <c r="USC247" s="10"/>
      <c r="USD247" s="10"/>
      <c r="USE247" s="10"/>
      <c r="USF247" s="10"/>
      <c r="USG247" s="10"/>
      <c r="USH247" s="10"/>
      <c r="USI247" s="10"/>
      <c r="USJ247" s="10"/>
      <c r="USK247" s="10"/>
      <c r="USL247" s="10"/>
      <c r="USM247" s="10"/>
      <c r="USN247" s="10"/>
      <c r="USO247" s="10"/>
      <c r="USP247" s="10"/>
      <c r="USQ247" s="10"/>
      <c r="USR247" s="10"/>
      <c r="USS247" s="10"/>
      <c r="UST247" s="10"/>
      <c r="USU247" s="10"/>
      <c r="USV247" s="10"/>
      <c r="USW247" s="10"/>
      <c r="USX247" s="10"/>
      <c r="USY247" s="10"/>
      <c r="USZ247" s="10"/>
      <c r="UTA247" s="10"/>
      <c r="UTB247" s="10"/>
      <c r="UTC247" s="10"/>
      <c r="UTD247" s="10"/>
      <c r="UTE247" s="10"/>
      <c r="UTF247" s="10"/>
      <c r="UTG247" s="10"/>
      <c r="UTH247" s="10"/>
      <c r="UTI247" s="10"/>
      <c r="UTJ247" s="10"/>
      <c r="UTK247" s="10"/>
      <c r="UTL247" s="10"/>
      <c r="UTM247" s="10"/>
      <c r="UTN247" s="10"/>
      <c r="UTO247" s="10"/>
      <c r="UTP247" s="10"/>
      <c r="UTQ247" s="10"/>
      <c r="UTR247" s="10"/>
      <c r="UTS247" s="10"/>
      <c r="UTT247" s="10"/>
      <c r="UTU247" s="10"/>
      <c r="UTV247" s="10"/>
      <c r="UTW247" s="10"/>
      <c r="UTX247" s="10"/>
      <c r="UTY247" s="10"/>
      <c r="UTZ247" s="10"/>
      <c r="UUA247" s="10"/>
      <c r="UUB247" s="10"/>
      <c r="UUC247" s="10"/>
      <c r="UUD247" s="10"/>
      <c r="UUE247" s="10"/>
      <c r="UUF247" s="10"/>
      <c r="UUG247" s="10"/>
      <c r="UUH247" s="10"/>
      <c r="UUI247" s="10"/>
      <c r="UUJ247" s="10"/>
      <c r="UUK247" s="10"/>
      <c r="UUL247" s="10"/>
      <c r="UUM247" s="10"/>
      <c r="UUN247" s="10"/>
      <c r="UUO247" s="10"/>
      <c r="UUP247" s="10"/>
      <c r="UUQ247" s="10"/>
      <c r="UUR247" s="10"/>
      <c r="UUS247" s="10"/>
      <c r="UUT247" s="10"/>
      <c r="UUU247" s="10"/>
      <c r="UUV247" s="10"/>
      <c r="UUW247" s="10"/>
      <c r="UUX247" s="10"/>
      <c r="UUY247" s="10"/>
      <c r="UUZ247" s="10"/>
      <c r="UVA247" s="10"/>
      <c r="UVB247" s="10"/>
      <c r="UVC247" s="10"/>
      <c r="UVD247" s="10"/>
      <c r="UVE247" s="10"/>
      <c r="UVF247" s="10"/>
      <c r="UVG247" s="10"/>
      <c r="UVH247" s="10"/>
      <c r="UVI247" s="10"/>
      <c r="UVJ247" s="10"/>
      <c r="UVK247" s="10"/>
      <c r="UVL247" s="10"/>
      <c r="UVM247" s="10"/>
      <c r="UVN247" s="10"/>
      <c r="UVO247" s="10"/>
      <c r="UVP247" s="10"/>
      <c r="UVQ247" s="10"/>
      <c r="UVR247" s="10"/>
      <c r="UVS247" s="10"/>
      <c r="UVT247" s="10"/>
      <c r="UVU247" s="10"/>
      <c r="UVV247" s="10"/>
      <c r="UVW247" s="10"/>
      <c r="UVX247" s="10"/>
      <c r="UVY247" s="10"/>
      <c r="UVZ247" s="10"/>
      <c r="UWA247" s="10"/>
      <c r="UWB247" s="10"/>
      <c r="UWC247" s="10"/>
      <c r="UWD247" s="10"/>
      <c r="UWE247" s="10"/>
      <c r="UWF247" s="10"/>
      <c r="UWG247" s="10"/>
      <c r="UWH247" s="10"/>
      <c r="UWI247" s="10"/>
      <c r="UWJ247" s="10"/>
      <c r="UWK247" s="10"/>
      <c r="UWL247" s="10"/>
      <c r="UWM247" s="10"/>
      <c r="UWN247" s="10"/>
      <c r="UWO247" s="10"/>
      <c r="UWP247" s="10"/>
      <c r="UWQ247" s="10"/>
      <c r="UWR247" s="10"/>
      <c r="UWS247" s="10"/>
      <c r="UWT247" s="10"/>
      <c r="UWU247" s="10"/>
      <c r="UWV247" s="10"/>
      <c r="UWW247" s="10"/>
      <c r="UWX247" s="10"/>
      <c r="UWY247" s="10"/>
      <c r="UWZ247" s="10"/>
      <c r="UXA247" s="10"/>
      <c r="UXB247" s="10"/>
      <c r="UXC247" s="10"/>
      <c r="UXD247" s="10"/>
      <c r="UXE247" s="10"/>
      <c r="UXF247" s="10"/>
      <c r="UXG247" s="10"/>
      <c r="UXH247" s="10"/>
      <c r="UXI247" s="10"/>
      <c r="UXJ247" s="10"/>
      <c r="UXK247" s="10"/>
      <c r="UXL247" s="10"/>
      <c r="UXM247" s="10"/>
      <c r="UXN247" s="10"/>
      <c r="UXO247" s="10"/>
      <c r="UXP247" s="10"/>
      <c r="UXQ247" s="10"/>
      <c r="UXR247" s="10"/>
      <c r="UXS247" s="10"/>
      <c r="UXT247" s="10"/>
      <c r="UXU247" s="10"/>
      <c r="UXV247" s="10"/>
      <c r="UXW247" s="10"/>
      <c r="UXX247" s="10"/>
      <c r="UXY247" s="10"/>
      <c r="UXZ247" s="10"/>
      <c r="UYA247" s="10"/>
      <c r="UYB247" s="10"/>
      <c r="UYC247" s="10"/>
      <c r="UYD247" s="10"/>
      <c r="UYE247" s="10"/>
      <c r="UYF247" s="10"/>
      <c r="UYG247" s="10"/>
      <c r="UYH247" s="10"/>
      <c r="UYI247" s="10"/>
      <c r="UYJ247" s="10"/>
      <c r="UYK247" s="10"/>
      <c r="UYL247" s="10"/>
      <c r="UYM247" s="10"/>
      <c r="UYN247" s="10"/>
      <c r="UYO247" s="10"/>
      <c r="UYP247" s="10"/>
      <c r="UYQ247" s="10"/>
      <c r="UYR247" s="10"/>
      <c r="UYS247" s="10"/>
      <c r="UYT247" s="10"/>
      <c r="UYU247" s="10"/>
      <c r="UYV247" s="10"/>
      <c r="UYW247" s="10"/>
      <c r="UYX247" s="10"/>
      <c r="UYY247" s="10"/>
      <c r="UYZ247" s="10"/>
      <c r="UZA247" s="10"/>
      <c r="UZB247" s="10"/>
      <c r="UZC247" s="10"/>
      <c r="UZD247" s="10"/>
      <c r="UZE247" s="10"/>
      <c r="UZF247" s="10"/>
      <c r="UZG247" s="10"/>
      <c r="UZH247" s="10"/>
      <c r="UZI247" s="10"/>
      <c r="UZJ247" s="10"/>
      <c r="UZK247" s="10"/>
      <c r="UZL247" s="10"/>
      <c r="UZM247" s="10"/>
      <c r="UZN247" s="10"/>
      <c r="UZO247" s="10"/>
      <c r="UZP247" s="10"/>
      <c r="UZQ247" s="10"/>
      <c r="UZR247" s="10"/>
      <c r="UZS247" s="10"/>
      <c r="UZT247" s="10"/>
      <c r="UZU247" s="10"/>
      <c r="UZV247" s="10"/>
      <c r="UZW247" s="10"/>
      <c r="UZX247" s="10"/>
      <c r="UZY247" s="10"/>
      <c r="UZZ247" s="10"/>
      <c r="VAA247" s="10"/>
      <c r="VAB247" s="10"/>
      <c r="VAC247" s="10"/>
      <c r="VAD247" s="10"/>
      <c r="VAE247" s="10"/>
      <c r="VAF247" s="10"/>
      <c r="VAG247" s="10"/>
      <c r="VAH247" s="10"/>
      <c r="VAI247" s="10"/>
      <c r="VAJ247" s="10"/>
      <c r="VAK247" s="10"/>
      <c r="VAL247" s="10"/>
      <c r="VAM247" s="10"/>
      <c r="VAN247" s="10"/>
      <c r="VAO247" s="10"/>
      <c r="VAP247" s="10"/>
      <c r="VAQ247" s="10"/>
      <c r="VAR247" s="10"/>
      <c r="VAS247" s="10"/>
      <c r="VAT247" s="10"/>
      <c r="VAU247" s="10"/>
      <c r="VAV247" s="10"/>
      <c r="VAW247" s="10"/>
      <c r="VAX247" s="10"/>
      <c r="VAY247" s="10"/>
      <c r="VAZ247" s="10"/>
      <c r="VBA247" s="10"/>
      <c r="VBB247" s="10"/>
      <c r="VBC247" s="10"/>
      <c r="VBD247" s="10"/>
      <c r="VBE247" s="10"/>
      <c r="VBF247" s="10"/>
      <c r="VBG247" s="10"/>
      <c r="VBH247" s="10"/>
      <c r="VBI247" s="10"/>
      <c r="VBJ247" s="10"/>
      <c r="VBK247" s="10"/>
      <c r="VBL247" s="10"/>
      <c r="VBM247" s="10"/>
      <c r="VBN247" s="10"/>
      <c r="VBO247" s="10"/>
      <c r="VBP247" s="10"/>
      <c r="VBQ247" s="10"/>
      <c r="VBR247" s="10"/>
      <c r="VBS247" s="10"/>
      <c r="VBT247" s="10"/>
      <c r="VBU247" s="10"/>
      <c r="VBV247" s="10"/>
      <c r="VBW247" s="10"/>
      <c r="VBX247" s="10"/>
      <c r="VBY247" s="10"/>
      <c r="VBZ247" s="10"/>
      <c r="VCA247" s="10"/>
      <c r="VCB247" s="10"/>
      <c r="VCC247" s="10"/>
      <c r="VCD247" s="10"/>
      <c r="VCE247" s="10"/>
      <c r="VCF247" s="10"/>
      <c r="VCG247" s="10"/>
      <c r="VCH247" s="10"/>
      <c r="VCI247" s="10"/>
      <c r="VCJ247" s="10"/>
      <c r="VCK247" s="10"/>
      <c r="VCL247" s="10"/>
      <c r="VCM247" s="10"/>
      <c r="VCN247" s="10"/>
      <c r="VCO247" s="10"/>
      <c r="VCP247" s="10"/>
      <c r="VCQ247" s="10"/>
      <c r="VCR247" s="10"/>
      <c r="VCS247" s="10"/>
      <c r="VCT247" s="10"/>
      <c r="VCU247" s="10"/>
      <c r="VCV247" s="10"/>
      <c r="VCW247" s="10"/>
      <c r="VCX247" s="10"/>
      <c r="VCY247" s="10"/>
      <c r="VCZ247" s="10"/>
      <c r="VDA247" s="10"/>
      <c r="VDB247" s="10"/>
      <c r="VDC247" s="10"/>
      <c r="VDD247" s="10"/>
      <c r="VDE247" s="10"/>
      <c r="VDF247" s="10"/>
      <c r="VDG247" s="10"/>
      <c r="VDH247" s="10"/>
      <c r="VDI247" s="10"/>
      <c r="VDJ247" s="10"/>
      <c r="VDK247" s="10"/>
      <c r="VDL247" s="10"/>
      <c r="VDM247" s="10"/>
      <c r="VDN247" s="10"/>
      <c r="VDO247" s="10"/>
      <c r="VDP247" s="10"/>
      <c r="VDQ247" s="10"/>
      <c r="VDR247" s="10"/>
      <c r="VDS247" s="10"/>
      <c r="VDT247" s="10"/>
      <c r="VDU247" s="10"/>
      <c r="VDV247" s="10"/>
      <c r="VDW247" s="10"/>
      <c r="VDX247" s="10"/>
      <c r="VDY247" s="10"/>
      <c r="VDZ247" s="10"/>
      <c r="VEA247" s="10"/>
      <c r="VEB247" s="10"/>
      <c r="VEC247" s="10"/>
      <c r="VED247" s="10"/>
      <c r="VEE247" s="10"/>
      <c r="VEF247" s="10"/>
      <c r="VEG247" s="10"/>
      <c r="VEH247" s="10"/>
      <c r="VEI247" s="10"/>
      <c r="VEJ247" s="10"/>
      <c r="VEK247" s="10"/>
      <c r="VEL247" s="10"/>
      <c r="VEM247" s="10"/>
      <c r="VEN247" s="10"/>
      <c r="VEO247" s="10"/>
      <c r="VEP247" s="10"/>
      <c r="VEQ247" s="10"/>
      <c r="VER247" s="10"/>
      <c r="VES247" s="10"/>
      <c r="VET247" s="10"/>
      <c r="VEU247" s="10"/>
      <c r="VEV247" s="10"/>
      <c r="VEW247" s="10"/>
      <c r="VEX247" s="10"/>
      <c r="VEY247" s="10"/>
      <c r="VEZ247" s="10"/>
      <c r="VFA247" s="10"/>
      <c r="VFB247" s="10"/>
      <c r="VFC247" s="10"/>
      <c r="VFD247" s="10"/>
      <c r="VFE247" s="10"/>
      <c r="VFF247" s="10"/>
      <c r="VFG247" s="10"/>
      <c r="VFH247" s="10"/>
      <c r="VFI247" s="10"/>
      <c r="VFJ247" s="10"/>
      <c r="VFK247" s="10"/>
      <c r="VFL247" s="10"/>
      <c r="VFM247" s="10"/>
      <c r="VFN247" s="10"/>
      <c r="VFO247" s="10"/>
      <c r="VFP247" s="10"/>
      <c r="VFQ247" s="10"/>
      <c r="VFR247" s="10"/>
      <c r="VFS247" s="10"/>
      <c r="VFT247" s="10"/>
      <c r="VFU247" s="10"/>
      <c r="VFV247" s="10"/>
      <c r="VFW247" s="10"/>
      <c r="VFX247" s="10"/>
      <c r="VFY247" s="10"/>
      <c r="VFZ247" s="10"/>
      <c r="VGA247" s="10"/>
      <c r="VGB247" s="10"/>
      <c r="VGC247" s="10"/>
      <c r="VGD247" s="10"/>
      <c r="VGE247" s="10"/>
      <c r="VGF247" s="10"/>
      <c r="VGG247" s="10"/>
      <c r="VGH247" s="10"/>
      <c r="VGI247" s="10"/>
      <c r="VGJ247" s="10"/>
      <c r="VGK247" s="10"/>
      <c r="VGL247" s="10"/>
      <c r="VGM247" s="10"/>
      <c r="VGN247" s="10"/>
      <c r="VGO247" s="10"/>
      <c r="VGP247" s="10"/>
      <c r="VGQ247" s="10"/>
      <c r="VGR247" s="10"/>
      <c r="VGS247" s="10"/>
      <c r="VGT247" s="10"/>
      <c r="VGU247" s="10"/>
      <c r="VGV247" s="10"/>
      <c r="VGW247" s="10"/>
      <c r="VGX247" s="10"/>
      <c r="VGY247" s="10"/>
      <c r="VGZ247" s="10"/>
      <c r="VHA247" s="10"/>
      <c r="VHB247" s="10"/>
      <c r="VHC247" s="10"/>
      <c r="VHD247" s="10"/>
      <c r="VHE247" s="10"/>
      <c r="VHF247" s="10"/>
      <c r="VHG247" s="10"/>
      <c r="VHH247" s="10"/>
      <c r="VHI247" s="10"/>
      <c r="VHJ247" s="10"/>
      <c r="VHK247" s="10"/>
      <c r="VHL247" s="10"/>
      <c r="VHM247" s="10"/>
      <c r="VHN247" s="10"/>
      <c r="VHO247" s="10"/>
      <c r="VHP247" s="10"/>
      <c r="VHQ247" s="10"/>
      <c r="VHR247" s="10"/>
      <c r="VHS247" s="10"/>
      <c r="VHT247" s="10"/>
      <c r="VHU247" s="10"/>
      <c r="VHV247" s="10"/>
      <c r="VHW247" s="10"/>
      <c r="VHX247" s="10"/>
      <c r="VHY247" s="10"/>
      <c r="VHZ247" s="10"/>
      <c r="VIA247" s="10"/>
      <c r="VIB247" s="10"/>
      <c r="VIC247" s="10"/>
      <c r="VID247" s="10"/>
      <c r="VIE247" s="10"/>
      <c r="VIF247" s="10"/>
      <c r="VIG247" s="10"/>
      <c r="VIH247" s="10"/>
      <c r="VII247" s="10"/>
      <c r="VIJ247" s="10"/>
      <c r="VIK247" s="10"/>
      <c r="VIL247" s="10"/>
      <c r="VIM247" s="10"/>
      <c r="VIN247" s="10"/>
      <c r="VIO247" s="10"/>
      <c r="VIP247" s="10"/>
      <c r="VIQ247" s="10"/>
      <c r="VIR247" s="10"/>
      <c r="VIS247" s="10"/>
      <c r="VIT247" s="10"/>
      <c r="VIU247" s="10"/>
      <c r="VIV247" s="10"/>
      <c r="VIW247" s="10"/>
      <c r="VIX247" s="10"/>
      <c r="VIY247" s="10"/>
      <c r="VIZ247" s="10"/>
      <c r="VJA247" s="10"/>
      <c r="VJB247" s="10"/>
      <c r="VJC247" s="10"/>
      <c r="VJD247" s="10"/>
      <c r="VJE247" s="10"/>
      <c r="VJF247" s="10"/>
      <c r="VJG247" s="10"/>
      <c r="VJH247" s="10"/>
      <c r="VJI247" s="10"/>
      <c r="VJJ247" s="10"/>
      <c r="VJK247" s="10"/>
      <c r="VJL247" s="10"/>
      <c r="VJM247" s="10"/>
      <c r="VJN247" s="10"/>
      <c r="VJO247" s="10"/>
      <c r="VJP247" s="10"/>
      <c r="VJQ247" s="10"/>
      <c r="VJR247" s="10"/>
      <c r="VJS247" s="10"/>
      <c r="VJT247" s="10"/>
      <c r="VJU247" s="10"/>
      <c r="VJV247" s="10"/>
      <c r="VJW247" s="10"/>
      <c r="VJX247" s="10"/>
      <c r="VJY247" s="10"/>
      <c r="VJZ247" s="10"/>
      <c r="VKA247" s="10"/>
      <c r="VKB247" s="10"/>
      <c r="VKC247" s="10"/>
      <c r="VKD247" s="10"/>
      <c r="VKE247" s="10"/>
      <c r="VKF247" s="10"/>
      <c r="VKG247" s="10"/>
      <c r="VKH247" s="10"/>
      <c r="VKI247" s="10"/>
      <c r="VKJ247" s="10"/>
      <c r="VKK247" s="10"/>
      <c r="VKL247" s="10"/>
      <c r="VKM247" s="10"/>
      <c r="VKN247" s="10"/>
      <c r="VKO247" s="10"/>
      <c r="VKP247" s="10"/>
      <c r="VKQ247" s="10"/>
      <c r="VKR247" s="10"/>
      <c r="VKS247" s="10"/>
      <c r="VKT247" s="10"/>
      <c r="VKU247" s="10"/>
      <c r="VKV247" s="10"/>
      <c r="VKW247" s="10"/>
      <c r="VKX247" s="10"/>
      <c r="VKY247" s="10"/>
      <c r="VKZ247" s="10"/>
      <c r="VLA247" s="10"/>
      <c r="VLB247" s="10"/>
      <c r="VLC247" s="10"/>
      <c r="VLD247" s="10"/>
      <c r="VLE247" s="10"/>
      <c r="VLF247" s="10"/>
      <c r="VLG247" s="10"/>
      <c r="VLH247" s="10"/>
      <c r="VLI247" s="10"/>
      <c r="VLJ247" s="10"/>
      <c r="VLK247" s="10"/>
      <c r="VLL247" s="10"/>
      <c r="VLM247" s="10"/>
      <c r="VLN247" s="10"/>
      <c r="VLO247" s="10"/>
      <c r="VLP247" s="10"/>
      <c r="VLQ247" s="10"/>
      <c r="VLR247" s="10"/>
      <c r="VLS247" s="10"/>
      <c r="VLT247" s="10"/>
      <c r="VLU247" s="10"/>
      <c r="VLV247" s="10"/>
      <c r="VLW247" s="10"/>
      <c r="VLX247" s="10"/>
      <c r="VLY247" s="10"/>
      <c r="VLZ247" s="10"/>
      <c r="VMA247" s="10"/>
      <c r="VMB247" s="10"/>
      <c r="VMC247" s="10"/>
      <c r="VMD247" s="10"/>
      <c r="VME247" s="10"/>
      <c r="VMF247" s="10"/>
      <c r="VMG247" s="10"/>
      <c r="VMH247" s="10"/>
      <c r="VMI247" s="10"/>
      <c r="VMJ247" s="10"/>
      <c r="VMK247" s="10"/>
      <c r="VML247" s="10"/>
      <c r="VMM247" s="10"/>
      <c r="VMN247" s="10"/>
      <c r="VMO247" s="10"/>
      <c r="VMP247" s="10"/>
      <c r="VMQ247" s="10"/>
      <c r="VMR247" s="10"/>
      <c r="VMS247" s="10"/>
      <c r="VMT247" s="10"/>
      <c r="VMU247" s="10"/>
      <c r="VMV247" s="10"/>
      <c r="VMW247" s="10"/>
      <c r="VMX247" s="10"/>
      <c r="VMY247" s="10"/>
      <c r="VMZ247" s="10"/>
      <c r="VNA247" s="10"/>
      <c r="VNB247" s="10"/>
      <c r="VNC247" s="10"/>
      <c r="VND247" s="10"/>
      <c r="VNE247" s="10"/>
      <c r="VNF247" s="10"/>
      <c r="VNG247" s="10"/>
      <c r="VNH247" s="10"/>
      <c r="VNI247" s="10"/>
      <c r="VNJ247" s="10"/>
      <c r="VNK247" s="10"/>
      <c r="VNL247" s="10"/>
      <c r="VNM247" s="10"/>
      <c r="VNN247" s="10"/>
      <c r="VNO247" s="10"/>
      <c r="VNP247" s="10"/>
      <c r="VNQ247" s="10"/>
      <c r="VNR247" s="10"/>
      <c r="VNS247" s="10"/>
      <c r="VNT247" s="10"/>
      <c r="VNU247" s="10"/>
      <c r="VNV247" s="10"/>
      <c r="VNW247" s="10"/>
      <c r="VNX247" s="10"/>
      <c r="VNY247" s="10"/>
      <c r="VNZ247" s="10"/>
      <c r="VOA247" s="10"/>
      <c r="VOB247" s="10"/>
      <c r="VOC247" s="10"/>
      <c r="VOD247" s="10"/>
      <c r="VOE247" s="10"/>
      <c r="VOF247" s="10"/>
      <c r="VOG247" s="10"/>
      <c r="VOH247" s="10"/>
      <c r="VOI247" s="10"/>
      <c r="VOJ247" s="10"/>
      <c r="VOK247" s="10"/>
      <c r="VOL247" s="10"/>
      <c r="VOM247" s="10"/>
      <c r="VON247" s="10"/>
      <c r="VOO247" s="10"/>
      <c r="VOP247" s="10"/>
      <c r="VOQ247" s="10"/>
      <c r="VOR247" s="10"/>
      <c r="VOS247" s="10"/>
      <c r="VOT247" s="10"/>
      <c r="VOU247" s="10"/>
      <c r="VOV247" s="10"/>
      <c r="VOW247" s="10"/>
      <c r="VOX247" s="10"/>
      <c r="VOY247" s="10"/>
      <c r="VOZ247" s="10"/>
      <c r="VPA247" s="10"/>
      <c r="VPB247" s="10"/>
      <c r="VPC247" s="10"/>
      <c r="VPD247" s="10"/>
      <c r="VPE247" s="10"/>
      <c r="VPF247" s="10"/>
      <c r="VPG247" s="10"/>
      <c r="VPH247" s="10"/>
      <c r="VPI247" s="10"/>
      <c r="VPJ247" s="10"/>
      <c r="VPK247" s="10"/>
      <c r="VPL247" s="10"/>
      <c r="VPM247" s="10"/>
      <c r="VPN247" s="10"/>
      <c r="VPO247" s="10"/>
      <c r="VPP247" s="10"/>
      <c r="VPQ247" s="10"/>
      <c r="VPR247" s="10"/>
      <c r="VPS247" s="10"/>
      <c r="VPT247" s="10"/>
      <c r="VPU247" s="10"/>
      <c r="VPV247" s="10"/>
      <c r="VPW247" s="10"/>
      <c r="VPX247" s="10"/>
      <c r="VPY247" s="10"/>
      <c r="VPZ247" s="10"/>
      <c r="VQA247" s="10"/>
      <c r="VQB247" s="10"/>
      <c r="VQC247" s="10"/>
      <c r="VQD247" s="10"/>
      <c r="VQE247" s="10"/>
      <c r="VQF247" s="10"/>
      <c r="VQG247" s="10"/>
      <c r="VQH247" s="10"/>
      <c r="VQI247" s="10"/>
      <c r="VQJ247" s="10"/>
      <c r="VQK247" s="10"/>
      <c r="VQL247" s="10"/>
      <c r="VQM247" s="10"/>
      <c r="VQN247" s="10"/>
      <c r="VQO247" s="10"/>
      <c r="VQP247" s="10"/>
      <c r="VQQ247" s="10"/>
      <c r="VQR247" s="10"/>
      <c r="VQS247" s="10"/>
      <c r="VQT247" s="10"/>
      <c r="VQU247" s="10"/>
      <c r="VQV247" s="10"/>
      <c r="VQW247" s="10"/>
      <c r="VQX247" s="10"/>
      <c r="VQY247" s="10"/>
      <c r="VQZ247" s="10"/>
      <c r="VRA247" s="10"/>
      <c r="VRB247" s="10"/>
      <c r="VRC247" s="10"/>
      <c r="VRD247" s="10"/>
      <c r="VRE247" s="10"/>
      <c r="VRF247" s="10"/>
      <c r="VRG247" s="10"/>
      <c r="VRH247" s="10"/>
      <c r="VRI247" s="10"/>
      <c r="VRJ247" s="10"/>
      <c r="VRK247" s="10"/>
      <c r="VRL247" s="10"/>
      <c r="VRM247" s="10"/>
      <c r="VRN247" s="10"/>
      <c r="VRO247" s="10"/>
      <c r="VRP247" s="10"/>
      <c r="VRQ247" s="10"/>
      <c r="VRR247" s="10"/>
      <c r="VRS247" s="10"/>
      <c r="VRT247" s="10"/>
      <c r="VRU247" s="10"/>
      <c r="VRV247" s="10"/>
      <c r="VRW247" s="10"/>
      <c r="VRX247" s="10"/>
      <c r="VRY247" s="10"/>
      <c r="VRZ247" s="10"/>
      <c r="VSA247" s="10"/>
      <c r="VSB247" s="10"/>
      <c r="VSC247" s="10"/>
      <c r="VSD247" s="10"/>
      <c r="VSE247" s="10"/>
      <c r="VSF247" s="10"/>
      <c r="VSG247" s="10"/>
      <c r="VSH247" s="10"/>
      <c r="VSI247" s="10"/>
      <c r="VSJ247" s="10"/>
      <c r="VSK247" s="10"/>
      <c r="VSL247" s="10"/>
      <c r="VSM247" s="10"/>
      <c r="VSN247" s="10"/>
      <c r="VSO247" s="10"/>
      <c r="VSP247" s="10"/>
      <c r="VSQ247" s="10"/>
      <c r="VSR247" s="10"/>
      <c r="VSS247" s="10"/>
      <c r="VST247" s="10"/>
      <c r="VSU247" s="10"/>
      <c r="VSV247" s="10"/>
      <c r="VSW247" s="10"/>
      <c r="VSX247" s="10"/>
      <c r="VSY247" s="10"/>
      <c r="VSZ247" s="10"/>
      <c r="VTA247" s="10"/>
      <c r="VTB247" s="10"/>
      <c r="VTC247" s="10"/>
      <c r="VTD247" s="10"/>
      <c r="VTE247" s="10"/>
      <c r="VTF247" s="10"/>
      <c r="VTG247" s="10"/>
      <c r="VTH247" s="10"/>
      <c r="VTI247" s="10"/>
      <c r="VTJ247" s="10"/>
      <c r="VTK247" s="10"/>
      <c r="VTL247" s="10"/>
      <c r="VTM247" s="10"/>
      <c r="VTN247" s="10"/>
      <c r="VTO247" s="10"/>
      <c r="VTP247" s="10"/>
      <c r="VTQ247" s="10"/>
      <c r="VTR247" s="10"/>
      <c r="VTS247" s="10"/>
      <c r="VTT247" s="10"/>
      <c r="VTU247" s="10"/>
      <c r="VTV247" s="10"/>
      <c r="VTW247" s="10"/>
      <c r="VTX247" s="10"/>
      <c r="VTY247" s="10"/>
      <c r="VTZ247" s="10"/>
      <c r="VUA247" s="10"/>
      <c r="VUB247" s="10"/>
      <c r="VUC247" s="10"/>
      <c r="VUD247" s="10"/>
      <c r="VUE247" s="10"/>
      <c r="VUF247" s="10"/>
      <c r="VUG247" s="10"/>
      <c r="VUH247" s="10"/>
      <c r="VUI247" s="10"/>
      <c r="VUJ247" s="10"/>
      <c r="VUK247" s="10"/>
      <c r="VUL247" s="10"/>
      <c r="VUM247" s="10"/>
      <c r="VUN247" s="10"/>
      <c r="VUO247" s="10"/>
      <c r="VUP247" s="10"/>
      <c r="VUQ247" s="10"/>
      <c r="VUR247" s="10"/>
      <c r="VUS247" s="10"/>
      <c r="VUT247" s="10"/>
      <c r="VUU247" s="10"/>
      <c r="VUV247" s="10"/>
      <c r="VUW247" s="10"/>
      <c r="VUX247" s="10"/>
      <c r="VUY247" s="10"/>
      <c r="VUZ247" s="10"/>
      <c r="VVA247" s="10"/>
      <c r="VVB247" s="10"/>
      <c r="VVC247" s="10"/>
      <c r="VVD247" s="10"/>
      <c r="VVE247" s="10"/>
      <c r="VVF247" s="10"/>
      <c r="VVG247" s="10"/>
      <c r="VVH247" s="10"/>
      <c r="VVI247" s="10"/>
      <c r="VVJ247" s="10"/>
      <c r="VVK247" s="10"/>
      <c r="VVL247" s="10"/>
      <c r="VVM247" s="10"/>
      <c r="VVN247" s="10"/>
      <c r="VVO247" s="10"/>
      <c r="VVP247" s="10"/>
      <c r="VVQ247" s="10"/>
      <c r="VVR247" s="10"/>
      <c r="VVS247" s="10"/>
      <c r="VVT247" s="10"/>
      <c r="VVU247" s="10"/>
      <c r="VVV247" s="10"/>
      <c r="VVW247" s="10"/>
      <c r="VVX247" s="10"/>
      <c r="VVY247" s="10"/>
      <c r="VVZ247" s="10"/>
      <c r="VWA247" s="10"/>
      <c r="VWB247" s="10"/>
      <c r="VWC247" s="10"/>
      <c r="VWD247" s="10"/>
      <c r="VWE247" s="10"/>
      <c r="VWF247" s="10"/>
      <c r="VWG247" s="10"/>
      <c r="VWH247" s="10"/>
      <c r="VWI247" s="10"/>
      <c r="VWJ247" s="10"/>
      <c r="VWK247" s="10"/>
      <c r="VWL247" s="10"/>
      <c r="VWM247" s="10"/>
      <c r="VWN247" s="10"/>
      <c r="VWO247" s="10"/>
      <c r="VWP247" s="10"/>
      <c r="VWQ247" s="10"/>
      <c r="VWR247" s="10"/>
      <c r="VWS247" s="10"/>
      <c r="VWT247" s="10"/>
      <c r="VWU247" s="10"/>
      <c r="VWV247" s="10"/>
      <c r="VWW247" s="10"/>
      <c r="VWX247" s="10"/>
      <c r="VWY247" s="10"/>
      <c r="VWZ247" s="10"/>
      <c r="VXA247" s="10"/>
      <c r="VXB247" s="10"/>
      <c r="VXC247" s="10"/>
      <c r="VXD247" s="10"/>
      <c r="VXE247" s="10"/>
      <c r="VXF247" s="10"/>
      <c r="VXG247" s="10"/>
      <c r="VXH247" s="10"/>
      <c r="VXI247" s="10"/>
      <c r="VXJ247" s="10"/>
      <c r="VXK247" s="10"/>
      <c r="VXL247" s="10"/>
      <c r="VXM247" s="10"/>
      <c r="VXN247" s="10"/>
      <c r="VXO247" s="10"/>
      <c r="VXP247" s="10"/>
      <c r="VXQ247" s="10"/>
      <c r="VXR247" s="10"/>
      <c r="VXS247" s="10"/>
      <c r="VXT247" s="10"/>
      <c r="VXU247" s="10"/>
      <c r="VXV247" s="10"/>
      <c r="VXW247" s="10"/>
      <c r="VXX247" s="10"/>
      <c r="VXY247" s="10"/>
      <c r="VXZ247" s="10"/>
      <c r="VYA247" s="10"/>
      <c r="VYB247" s="10"/>
      <c r="VYC247" s="10"/>
      <c r="VYD247" s="10"/>
      <c r="VYE247" s="10"/>
      <c r="VYF247" s="10"/>
      <c r="VYG247" s="10"/>
      <c r="VYH247" s="10"/>
      <c r="VYI247" s="10"/>
      <c r="VYJ247" s="10"/>
      <c r="VYK247" s="10"/>
      <c r="VYL247" s="10"/>
      <c r="VYM247" s="10"/>
      <c r="VYN247" s="10"/>
      <c r="VYO247" s="10"/>
      <c r="VYP247" s="10"/>
      <c r="VYQ247" s="10"/>
      <c r="VYR247" s="10"/>
      <c r="VYS247" s="10"/>
      <c r="VYT247" s="10"/>
      <c r="VYU247" s="10"/>
      <c r="VYV247" s="10"/>
      <c r="VYW247" s="10"/>
      <c r="VYX247" s="10"/>
      <c r="VYY247" s="10"/>
      <c r="VYZ247" s="10"/>
      <c r="VZA247" s="10"/>
      <c r="VZB247" s="10"/>
      <c r="VZC247" s="10"/>
      <c r="VZD247" s="10"/>
      <c r="VZE247" s="10"/>
      <c r="VZF247" s="10"/>
      <c r="VZG247" s="10"/>
      <c r="VZH247" s="10"/>
      <c r="VZI247" s="10"/>
      <c r="VZJ247" s="10"/>
      <c r="VZK247" s="10"/>
      <c r="VZL247" s="10"/>
      <c r="VZM247" s="10"/>
      <c r="VZN247" s="10"/>
      <c r="VZO247" s="10"/>
      <c r="VZP247" s="10"/>
      <c r="VZQ247" s="10"/>
      <c r="VZR247" s="10"/>
      <c r="VZS247" s="10"/>
      <c r="VZT247" s="10"/>
      <c r="VZU247" s="10"/>
      <c r="VZV247" s="10"/>
      <c r="VZW247" s="10"/>
      <c r="VZX247" s="10"/>
      <c r="VZY247" s="10"/>
      <c r="VZZ247" s="10"/>
      <c r="WAA247" s="10"/>
      <c r="WAB247" s="10"/>
      <c r="WAC247" s="10"/>
      <c r="WAD247" s="10"/>
      <c r="WAE247" s="10"/>
      <c r="WAF247" s="10"/>
      <c r="WAG247" s="10"/>
      <c r="WAH247" s="10"/>
      <c r="WAI247" s="10"/>
      <c r="WAJ247" s="10"/>
      <c r="WAK247" s="10"/>
      <c r="WAL247" s="10"/>
      <c r="WAM247" s="10"/>
      <c r="WAN247" s="10"/>
      <c r="WAO247" s="10"/>
      <c r="WAP247" s="10"/>
      <c r="WAQ247" s="10"/>
      <c r="WAR247" s="10"/>
      <c r="WAS247" s="10"/>
      <c r="WAT247" s="10"/>
      <c r="WAU247" s="10"/>
      <c r="WAV247" s="10"/>
      <c r="WAW247" s="10"/>
      <c r="WAX247" s="10"/>
      <c r="WAY247" s="10"/>
      <c r="WAZ247" s="10"/>
      <c r="WBA247" s="10"/>
      <c r="WBB247" s="10"/>
      <c r="WBC247" s="10"/>
      <c r="WBD247" s="10"/>
      <c r="WBE247" s="10"/>
      <c r="WBF247" s="10"/>
      <c r="WBG247" s="10"/>
      <c r="WBH247" s="10"/>
      <c r="WBI247" s="10"/>
      <c r="WBJ247" s="10"/>
      <c r="WBK247" s="10"/>
      <c r="WBL247" s="10"/>
      <c r="WBM247" s="10"/>
      <c r="WBN247" s="10"/>
      <c r="WBO247" s="10"/>
      <c r="WBP247" s="10"/>
      <c r="WBQ247" s="10"/>
      <c r="WBR247" s="10"/>
      <c r="WBS247" s="10"/>
      <c r="WBT247" s="10"/>
      <c r="WBU247" s="10"/>
      <c r="WBV247" s="10"/>
      <c r="WBW247" s="10"/>
      <c r="WBX247" s="10"/>
      <c r="WBY247" s="10"/>
      <c r="WBZ247" s="10"/>
      <c r="WCA247" s="10"/>
      <c r="WCB247" s="10"/>
      <c r="WCC247" s="10"/>
      <c r="WCD247" s="10"/>
      <c r="WCE247" s="10"/>
      <c r="WCF247" s="10"/>
      <c r="WCG247" s="10"/>
      <c r="WCH247" s="10"/>
      <c r="WCI247" s="10"/>
      <c r="WCJ247" s="10"/>
      <c r="WCK247" s="10"/>
      <c r="WCL247" s="10"/>
      <c r="WCM247" s="10"/>
      <c r="WCN247" s="10"/>
      <c r="WCO247" s="10"/>
      <c r="WCP247" s="10"/>
      <c r="WCQ247" s="10"/>
      <c r="WCR247" s="10"/>
      <c r="WCS247" s="10"/>
      <c r="WCT247" s="10"/>
      <c r="WCU247" s="10"/>
      <c r="WCV247" s="10"/>
      <c r="WCW247" s="10"/>
      <c r="WCX247" s="10"/>
      <c r="WCY247" s="10"/>
      <c r="WCZ247" s="10"/>
      <c r="WDA247" s="10"/>
      <c r="WDB247" s="10"/>
      <c r="WDC247" s="10"/>
      <c r="WDD247" s="10"/>
      <c r="WDE247" s="10"/>
      <c r="WDF247" s="10"/>
      <c r="WDG247" s="10"/>
      <c r="WDH247" s="10"/>
      <c r="WDI247" s="10"/>
      <c r="WDJ247" s="10"/>
      <c r="WDK247" s="10"/>
      <c r="WDL247" s="10"/>
      <c r="WDM247" s="10"/>
      <c r="WDN247" s="10"/>
      <c r="WDO247" s="10"/>
      <c r="WDP247" s="10"/>
      <c r="WDQ247" s="10"/>
      <c r="WDR247" s="10"/>
      <c r="WDS247" s="10"/>
      <c r="WDT247" s="10"/>
      <c r="WDU247" s="10"/>
      <c r="WDV247" s="10"/>
      <c r="WDW247" s="10"/>
      <c r="WDX247" s="10"/>
      <c r="WDY247" s="10"/>
      <c r="WDZ247" s="10"/>
      <c r="WEA247" s="10"/>
      <c r="WEB247" s="10"/>
      <c r="WEC247" s="10"/>
      <c r="WED247" s="10"/>
      <c r="WEE247" s="10"/>
      <c r="WEF247" s="10"/>
      <c r="WEG247" s="10"/>
      <c r="WEH247" s="10"/>
      <c r="WEI247" s="10"/>
      <c r="WEJ247" s="10"/>
      <c r="WEK247" s="10"/>
      <c r="WEL247" s="10"/>
      <c r="WEM247" s="10"/>
      <c r="WEN247" s="10"/>
      <c r="WEO247" s="10"/>
      <c r="WEP247" s="10"/>
      <c r="WEQ247" s="10"/>
      <c r="WER247" s="10"/>
      <c r="WES247" s="10"/>
      <c r="WET247" s="10"/>
      <c r="WEU247" s="10"/>
      <c r="WEV247" s="10"/>
      <c r="WEW247" s="10"/>
      <c r="WEX247" s="10"/>
      <c r="WEY247" s="10"/>
      <c r="WEZ247" s="10"/>
      <c r="WFA247" s="10"/>
      <c r="WFB247" s="10"/>
      <c r="WFC247" s="10"/>
      <c r="WFD247" s="10"/>
      <c r="WFE247" s="10"/>
      <c r="WFF247" s="10"/>
      <c r="WFG247" s="10"/>
      <c r="WFH247" s="10"/>
      <c r="WFI247" s="10"/>
      <c r="WFJ247" s="10"/>
      <c r="WFK247" s="10"/>
      <c r="WFL247" s="10"/>
      <c r="WFM247" s="10"/>
      <c r="WFN247" s="10"/>
      <c r="WFO247" s="10"/>
      <c r="WFP247" s="10"/>
      <c r="WFQ247" s="10"/>
      <c r="WFR247" s="10"/>
      <c r="WFS247" s="10"/>
      <c r="WFT247" s="10"/>
      <c r="WFU247" s="10"/>
      <c r="WFV247" s="10"/>
      <c r="WFW247" s="10"/>
      <c r="WFX247" s="10"/>
      <c r="WFY247" s="10"/>
      <c r="WFZ247" s="10"/>
      <c r="WGA247" s="10"/>
      <c r="WGB247" s="10"/>
      <c r="WGC247" s="10"/>
      <c r="WGD247" s="10"/>
      <c r="WGE247" s="10"/>
      <c r="WGF247" s="10"/>
      <c r="WGG247" s="10"/>
      <c r="WGH247" s="10"/>
      <c r="WGI247" s="10"/>
      <c r="WGJ247" s="10"/>
      <c r="WGK247" s="10"/>
      <c r="WGL247" s="10"/>
      <c r="WGM247" s="10"/>
      <c r="WGN247" s="10"/>
      <c r="WGO247" s="10"/>
      <c r="WGP247" s="10"/>
      <c r="WGQ247" s="10"/>
      <c r="WGR247" s="10"/>
      <c r="WGS247" s="10"/>
      <c r="WGT247" s="10"/>
      <c r="WGU247" s="10"/>
      <c r="WGV247" s="10"/>
      <c r="WGW247" s="10"/>
      <c r="WGX247" s="10"/>
      <c r="WGY247" s="10"/>
      <c r="WGZ247" s="10"/>
      <c r="WHA247" s="10"/>
      <c r="WHB247" s="10"/>
      <c r="WHC247" s="10"/>
      <c r="WHD247" s="10"/>
      <c r="WHE247" s="10"/>
      <c r="WHF247" s="10"/>
      <c r="WHG247" s="10"/>
      <c r="WHH247" s="10"/>
      <c r="WHI247" s="10"/>
      <c r="WHJ247" s="10"/>
      <c r="WHK247" s="10"/>
      <c r="WHL247" s="10"/>
      <c r="WHM247" s="10"/>
      <c r="WHN247" s="10"/>
      <c r="WHO247" s="10"/>
      <c r="WHP247" s="10"/>
      <c r="WHQ247" s="10"/>
      <c r="WHR247" s="10"/>
      <c r="WHS247" s="10"/>
      <c r="WHT247" s="10"/>
      <c r="WHU247" s="10"/>
      <c r="WHV247" s="10"/>
      <c r="WHW247" s="10"/>
      <c r="WHX247" s="10"/>
      <c r="WHY247" s="10"/>
      <c r="WHZ247" s="10"/>
      <c r="WIA247" s="10"/>
      <c r="WIB247" s="10"/>
      <c r="WIC247" s="10"/>
      <c r="WID247" s="10"/>
      <c r="WIE247" s="10"/>
      <c r="WIF247" s="10"/>
      <c r="WIG247" s="10"/>
      <c r="WIH247" s="10"/>
      <c r="WII247" s="10"/>
      <c r="WIJ247" s="10"/>
      <c r="WIK247" s="10"/>
      <c r="WIL247" s="10"/>
      <c r="WIM247" s="10"/>
      <c r="WIN247" s="10"/>
      <c r="WIO247" s="10"/>
      <c r="WIP247" s="10"/>
      <c r="WIQ247" s="10"/>
      <c r="WIR247" s="10"/>
      <c r="WIS247" s="10"/>
      <c r="WIT247" s="10"/>
      <c r="WIU247" s="10"/>
      <c r="WIV247" s="10"/>
      <c r="WIW247" s="10"/>
      <c r="WIX247" s="10"/>
      <c r="WIY247" s="10"/>
      <c r="WIZ247" s="10"/>
      <c r="WJA247" s="10"/>
      <c r="WJB247" s="10"/>
      <c r="WJC247" s="10"/>
      <c r="WJD247" s="10"/>
      <c r="WJE247" s="10"/>
      <c r="WJF247" s="10"/>
      <c r="WJG247" s="10"/>
      <c r="WJH247" s="10"/>
      <c r="WJI247" s="10"/>
      <c r="WJJ247" s="10"/>
      <c r="WJK247" s="10"/>
      <c r="WJL247" s="10"/>
      <c r="WJM247" s="10"/>
      <c r="WJN247" s="10"/>
      <c r="WJO247" s="10"/>
      <c r="WJP247" s="10"/>
      <c r="WJQ247" s="10"/>
      <c r="WJR247" s="10"/>
      <c r="WJS247" s="10"/>
      <c r="WJT247" s="10"/>
      <c r="WJU247" s="10"/>
      <c r="WJV247" s="10"/>
      <c r="WJW247" s="10"/>
      <c r="WJX247" s="10"/>
      <c r="WJY247" s="10"/>
      <c r="WJZ247" s="10"/>
      <c r="WKA247" s="10"/>
      <c r="WKB247" s="10"/>
      <c r="WKC247" s="10"/>
      <c r="WKD247" s="10"/>
      <c r="WKE247" s="10"/>
      <c r="WKF247" s="10"/>
      <c r="WKG247" s="10"/>
      <c r="WKH247" s="10"/>
      <c r="WKI247" s="10"/>
      <c r="WKJ247" s="10"/>
      <c r="WKK247" s="10"/>
      <c r="WKL247" s="10"/>
      <c r="WKM247" s="10"/>
      <c r="WKN247" s="10"/>
      <c r="WKO247" s="10"/>
      <c r="WKP247" s="10"/>
      <c r="WKQ247" s="10"/>
      <c r="WKR247" s="10"/>
      <c r="WKS247" s="10"/>
      <c r="WKT247" s="10"/>
      <c r="WKU247" s="10"/>
      <c r="WKV247" s="10"/>
      <c r="WKW247" s="10"/>
      <c r="WKX247" s="10"/>
      <c r="WKY247" s="10"/>
      <c r="WKZ247" s="10"/>
      <c r="WLA247" s="10"/>
      <c r="WLB247" s="10"/>
      <c r="WLC247" s="10"/>
      <c r="WLD247" s="10"/>
      <c r="WLE247" s="10"/>
      <c r="WLF247" s="10"/>
      <c r="WLG247" s="10"/>
      <c r="WLH247" s="10"/>
      <c r="WLI247" s="10"/>
      <c r="WLJ247" s="10"/>
      <c r="WLK247" s="10"/>
      <c r="WLL247" s="10"/>
      <c r="WLM247" s="10"/>
      <c r="WLN247" s="10"/>
      <c r="WLO247" s="10"/>
      <c r="WLP247" s="10"/>
      <c r="WLQ247" s="10"/>
      <c r="WLR247" s="10"/>
      <c r="WLS247" s="10"/>
      <c r="WLT247" s="10"/>
      <c r="WLU247" s="10"/>
      <c r="WLV247" s="10"/>
      <c r="WLW247" s="10"/>
      <c r="WLX247" s="10"/>
      <c r="WLY247" s="10"/>
      <c r="WLZ247" s="10"/>
      <c r="WMA247" s="10"/>
      <c r="WMB247" s="10"/>
      <c r="WMC247" s="10"/>
      <c r="WMD247" s="10"/>
      <c r="WME247" s="10"/>
      <c r="WMF247" s="10"/>
      <c r="WMG247" s="10"/>
      <c r="WMH247" s="10"/>
      <c r="WMI247" s="10"/>
      <c r="WMJ247" s="10"/>
      <c r="WMK247" s="10"/>
      <c r="WML247" s="10"/>
      <c r="WMM247" s="10"/>
      <c r="WMN247" s="10"/>
      <c r="WMO247" s="10"/>
      <c r="WMP247" s="10"/>
      <c r="WMQ247" s="10"/>
      <c r="WMR247" s="10"/>
      <c r="WMS247" s="10"/>
      <c r="WMT247" s="10"/>
      <c r="WMU247" s="10"/>
      <c r="WMV247" s="10"/>
      <c r="WMW247" s="10"/>
      <c r="WMX247" s="10"/>
      <c r="WMY247" s="10"/>
      <c r="WMZ247" s="10"/>
      <c r="WNA247" s="10"/>
      <c r="WNB247" s="10"/>
      <c r="WNC247" s="10"/>
      <c r="WND247" s="10"/>
      <c r="WNE247" s="10"/>
      <c r="WNF247" s="10"/>
      <c r="WNG247" s="10"/>
      <c r="WNH247" s="10"/>
      <c r="WNI247" s="10"/>
      <c r="WNJ247" s="10"/>
      <c r="WNK247" s="10"/>
      <c r="WNL247" s="10"/>
      <c r="WNM247" s="10"/>
      <c r="WNN247" s="10"/>
      <c r="WNO247" s="10"/>
      <c r="WNP247" s="10"/>
      <c r="WNQ247" s="10"/>
      <c r="WNR247" s="10"/>
      <c r="WNS247" s="10"/>
      <c r="WNT247" s="10"/>
      <c r="WNU247" s="10"/>
      <c r="WNV247" s="10"/>
      <c r="WNW247" s="10"/>
      <c r="WNX247" s="10"/>
      <c r="WNY247" s="10"/>
      <c r="WNZ247" s="10"/>
      <c r="WOA247" s="10"/>
      <c r="WOB247" s="10"/>
      <c r="WOC247" s="10"/>
      <c r="WOD247" s="10"/>
      <c r="WOE247" s="10"/>
      <c r="WOF247" s="10"/>
      <c r="WOG247" s="10"/>
      <c r="WOH247" s="10"/>
      <c r="WOI247" s="10"/>
      <c r="WOJ247" s="10"/>
      <c r="WOK247" s="10"/>
      <c r="WOL247" s="10"/>
      <c r="WOM247" s="10"/>
      <c r="WON247" s="10"/>
      <c r="WOO247" s="10"/>
      <c r="WOP247" s="10"/>
      <c r="WOQ247" s="10"/>
      <c r="WOR247" s="10"/>
      <c r="WOS247" s="10"/>
      <c r="WOT247" s="10"/>
      <c r="WOU247" s="10"/>
      <c r="WOV247" s="10"/>
      <c r="WOW247" s="10"/>
      <c r="WOX247" s="10"/>
      <c r="WOY247" s="10"/>
      <c r="WOZ247" s="10"/>
      <c r="WPA247" s="10"/>
      <c r="WPB247" s="10"/>
      <c r="WPC247" s="10"/>
      <c r="WPD247" s="10"/>
      <c r="WPE247" s="10"/>
      <c r="WPF247" s="10"/>
      <c r="WPG247" s="10"/>
      <c r="WPH247" s="10"/>
      <c r="WPI247" s="10"/>
      <c r="WPJ247" s="10"/>
      <c r="WPK247" s="10"/>
      <c r="WPL247" s="10"/>
      <c r="WPM247" s="10"/>
      <c r="WPN247" s="10"/>
      <c r="WPO247" s="10"/>
      <c r="WPP247" s="10"/>
      <c r="WPQ247" s="10"/>
      <c r="WPR247" s="10"/>
      <c r="WPS247" s="10"/>
      <c r="WPT247" s="10"/>
      <c r="WPU247" s="10"/>
      <c r="WPV247" s="10"/>
      <c r="WPW247" s="10"/>
      <c r="WPX247" s="10"/>
      <c r="WPY247" s="10"/>
      <c r="WPZ247" s="10"/>
      <c r="WQA247" s="10"/>
      <c r="WQB247" s="10"/>
      <c r="WQC247" s="10"/>
      <c r="WQD247" s="10"/>
      <c r="WQE247" s="10"/>
      <c r="WQF247" s="10"/>
      <c r="WQG247" s="10"/>
      <c r="WQH247" s="10"/>
      <c r="WQI247" s="10"/>
      <c r="WQJ247" s="10"/>
      <c r="WQK247" s="10"/>
      <c r="WQL247" s="10"/>
      <c r="WQM247" s="10"/>
      <c r="WQN247" s="10"/>
      <c r="WQO247" s="10"/>
      <c r="WQP247" s="10"/>
      <c r="WQQ247" s="10"/>
      <c r="WQR247" s="10"/>
      <c r="WQS247" s="10"/>
      <c r="WQT247" s="10"/>
      <c r="WQU247" s="10"/>
      <c r="WQV247" s="10"/>
      <c r="WQW247" s="10"/>
      <c r="WQX247" s="10"/>
      <c r="WQY247" s="10"/>
      <c r="WQZ247" s="10"/>
      <c r="WRA247" s="10"/>
      <c r="WRB247" s="10"/>
      <c r="WRC247" s="10"/>
      <c r="WRD247" s="10"/>
      <c r="WRE247" s="10"/>
      <c r="WRF247" s="10"/>
      <c r="WRG247" s="10"/>
      <c r="WRH247" s="10"/>
      <c r="WRI247" s="10"/>
      <c r="WRJ247" s="10"/>
      <c r="WRK247" s="10"/>
      <c r="WRL247" s="10"/>
      <c r="WRM247" s="10"/>
      <c r="WRN247" s="10"/>
      <c r="WRO247" s="10"/>
      <c r="WRP247" s="10"/>
      <c r="WRQ247" s="10"/>
      <c r="WRR247" s="10"/>
      <c r="WRS247" s="10"/>
      <c r="WRT247" s="10"/>
      <c r="WRU247" s="10"/>
      <c r="WRV247" s="10"/>
      <c r="WRW247" s="10"/>
      <c r="WRX247" s="10"/>
      <c r="WRY247" s="10"/>
      <c r="WRZ247" s="10"/>
      <c r="WSA247" s="10"/>
      <c r="WSB247" s="10"/>
      <c r="WSC247" s="10"/>
      <c r="WSD247" s="10"/>
      <c r="WSE247" s="10"/>
      <c r="WSF247" s="10"/>
      <c r="WSG247" s="10"/>
      <c r="WSH247" s="10"/>
      <c r="WSI247" s="10"/>
      <c r="WSJ247" s="10"/>
      <c r="WSK247" s="10"/>
      <c r="WSL247" s="10"/>
      <c r="WSM247" s="10"/>
      <c r="WSN247" s="10"/>
      <c r="WSO247" s="10"/>
      <c r="WSP247" s="10"/>
      <c r="WSQ247" s="10"/>
      <c r="WSR247" s="10"/>
      <c r="WSS247" s="10"/>
      <c r="WST247" s="10"/>
      <c r="WSU247" s="10"/>
      <c r="WSV247" s="10"/>
      <c r="WSW247" s="10"/>
      <c r="WSX247" s="10"/>
      <c r="WSY247" s="10"/>
      <c r="WSZ247" s="10"/>
      <c r="WTA247" s="10"/>
      <c r="WTB247" s="10"/>
      <c r="WTC247" s="10"/>
      <c r="WTD247" s="10"/>
      <c r="WTE247" s="10"/>
      <c r="WTF247" s="10"/>
      <c r="WTG247" s="10"/>
      <c r="WTH247" s="10"/>
      <c r="WTI247" s="10"/>
      <c r="WTJ247" s="10"/>
      <c r="WTK247" s="10"/>
      <c r="WTL247" s="10"/>
      <c r="WTM247" s="10"/>
      <c r="WTN247" s="10"/>
      <c r="WTO247" s="10"/>
      <c r="WTP247" s="10"/>
      <c r="WTQ247" s="10"/>
      <c r="WTR247" s="10"/>
      <c r="WTS247" s="10"/>
      <c r="WTT247" s="10"/>
      <c r="WTU247" s="10"/>
      <c r="WTV247" s="10"/>
      <c r="WTW247" s="10"/>
      <c r="WTX247" s="10"/>
      <c r="WTY247" s="10"/>
      <c r="WTZ247" s="10"/>
      <c r="WUA247" s="10"/>
      <c r="WUB247" s="10"/>
      <c r="WUC247" s="10"/>
      <c r="WUD247" s="10"/>
      <c r="WUE247" s="10"/>
      <c r="WUF247" s="10"/>
      <c r="WUG247" s="10"/>
      <c r="WUH247" s="10"/>
      <c r="WUI247" s="10"/>
      <c r="WUJ247" s="10"/>
      <c r="WUK247" s="10"/>
      <c r="WUL247" s="10"/>
      <c r="WUM247" s="10"/>
      <c r="WUN247" s="10"/>
      <c r="WUO247" s="10"/>
      <c r="WUP247" s="10"/>
      <c r="WUQ247" s="10"/>
      <c r="WUR247" s="10"/>
      <c r="WUS247" s="10"/>
      <c r="WUT247" s="10"/>
      <c r="WUU247" s="10"/>
      <c r="WUV247" s="10"/>
      <c r="WUW247" s="10"/>
      <c r="WUX247" s="10"/>
      <c r="WUY247" s="10"/>
      <c r="WUZ247" s="10"/>
      <c r="WVA247" s="10"/>
      <c r="WVB247" s="10"/>
      <c r="WVC247" s="10"/>
      <c r="WVD247" s="10"/>
      <c r="WVE247" s="10"/>
      <c r="WVF247" s="10"/>
      <c r="WVG247" s="10"/>
      <c r="WVH247" s="10"/>
      <c r="WVI247" s="10"/>
      <c r="WVJ247" s="10"/>
      <c r="WVK247" s="10"/>
      <c r="WVL247" s="10"/>
      <c r="WVM247" s="10"/>
      <c r="WVN247" s="10"/>
      <c r="WVO247" s="10"/>
      <c r="WVP247" s="10"/>
      <c r="WVQ247" s="10"/>
      <c r="WVR247" s="10"/>
      <c r="WVS247" s="10"/>
      <c r="WVT247" s="10"/>
      <c r="WVU247" s="10"/>
      <c r="WVV247" s="10"/>
      <c r="WVW247" s="10"/>
      <c r="WVX247" s="10"/>
      <c r="WVY247" s="10"/>
      <c r="WVZ247" s="10"/>
      <c r="WWA247" s="10"/>
      <c r="WWB247" s="10"/>
      <c r="WWC247" s="10"/>
      <c r="WWD247" s="10"/>
      <c r="WWE247" s="10"/>
      <c r="WWF247" s="10"/>
      <c r="WWG247" s="10"/>
      <c r="WWH247" s="10"/>
      <c r="WWI247" s="10"/>
      <c r="WWJ247" s="10"/>
      <c r="WWK247" s="10"/>
      <c r="WWL247" s="10"/>
      <c r="WWM247" s="10"/>
      <c r="WWN247" s="10"/>
      <c r="WWO247" s="10"/>
      <c r="WWP247" s="10"/>
      <c r="WWQ247" s="10"/>
      <c r="WWR247" s="10"/>
      <c r="WWS247" s="10"/>
      <c r="WWT247" s="10"/>
      <c r="WWU247" s="10"/>
      <c r="WWV247" s="10"/>
      <c r="WWW247" s="10"/>
      <c r="WWX247" s="10"/>
      <c r="WWY247" s="10"/>
      <c r="WWZ247" s="10"/>
      <c r="WXA247" s="10"/>
      <c r="WXB247" s="10"/>
      <c r="WXC247" s="10"/>
      <c r="WXD247" s="10"/>
      <c r="WXE247" s="10"/>
      <c r="WXF247" s="10"/>
      <c r="WXG247" s="10"/>
      <c r="WXH247" s="10"/>
      <c r="WXI247" s="10"/>
      <c r="WXJ247" s="10"/>
      <c r="WXK247" s="10"/>
      <c r="WXL247" s="10"/>
      <c r="WXM247" s="10"/>
      <c r="WXN247" s="10"/>
      <c r="WXO247" s="10"/>
      <c r="WXP247" s="10"/>
      <c r="WXQ247" s="10"/>
      <c r="WXR247" s="10"/>
      <c r="WXS247" s="10"/>
      <c r="WXT247" s="10"/>
      <c r="WXU247" s="10"/>
      <c r="WXV247" s="10"/>
      <c r="WXW247" s="10"/>
      <c r="WXX247" s="10"/>
      <c r="WXY247" s="10"/>
      <c r="WXZ247" s="10"/>
      <c r="WYA247" s="10"/>
      <c r="WYB247" s="10"/>
      <c r="WYC247" s="10"/>
      <c r="WYD247" s="10"/>
      <c r="WYE247" s="10"/>
      <c r="WYF247" s="10"/>
      <c r="WYG247" s="10"/>
      <c r="WYH247" s="10"/>
      <c r="WYI247" s="10"/>
      <c r="WYJ247" s="10"/>
      <c r="WYK247" s="10"/>
      <c r="WYL247" s="10"/>
      <c r="WYM247" s="10"/>
      <c r="WYN247" s="10"/>
      <c r="WYO247" s="10"/>
      <c r="WYP247" s="10"/>
      <c r="WYQ247" s="10"/>
      <c r="WYR247" s="10"/>
      <c r="WYS247" s="10"/>
      <c r="WYT247" s="10"/>
      <c r="WYU247" s="10"/>
      <c r="WYV247" s="10"/>
      <c r="WYW247" s="10"/>
      <c r="WYX247" s="10"/>
      <c r="WYY247" s="10"/>
      <c r="WYZ247" s="10"/>
      <c r="WZA247" s="10"/>
      <c r="WZB247" s="10"/>
      <c r="WZC247" s="10"/>
      <c r="WZD247" s="10"/>
      <c r="WZE247" s="10"/>
      <c r="WZF247" s="10"/>
      <c r="WZG247" s="10"/>
      <c r="WZH247" s="10"/>
      <c r="WZI247" s="10"/>
      <c r="WZJ247" s="10"/>
      <c r="WZK247" s="10"/>
      <c r="WZL247" s="10"/>
      <c r="WZM247" s="10"/>
      <c r="WZN247" s="10"/>
      <c r="WZO247" s="10"/>
      <c r="WZP247" s="10"/>
      <c r="WZQ247" s="10"/>
      <c r="WZR247" s="10"/>
      <c r="WZS247" s="10"/>
      <c r="WZT247" s="10"/>
      <c r="WZU247" s="10"/>
      <c r="WZV247" s="10"/>
      <c r="WZW247" s="10"/>
      <c r="WZX247" s="10"/>
      <c r="WZY247" s="10"/>
      <c r="WZZ247" s="10"/>
      <c r="XAA247" s="10"/>
      <c r="XAB247" s="10"/>
      <c r="XAC247" s="10"/>
      <c r="XAD247" s="10"/>
      <c r="XAE247" s="10"/>
      <c r="XAF247" s="10"/>
      <c r="XAG247" s="10"/>
      <c r="XAH247" s="10"/>
      <c r="XAI247" s="10"/>
      <c r="XAJ247" s="10"/>
      <c r="XAK247" s="10"/>
      <c r="XAL247" s="10"/>
      <c r="XAM247" s="10"/>
      <c r="XAN247" s="10"/>
      <c r="XAO247" s="10"/>
      <c r="XAP247" s="10"/>
      <c r="XAQ247" s="10"/>
      <c r="XAR247" s="10"/>
      <c r="XAS247" s="10"/>
      <c r="XAT247" s="10"/>
      <c r="XAU247" s="10"/>
      <c r="XAV247" s="10"/>
      <c r="XAW247" s="10"/>
      <c r="XAX247" s="10"/>
      <c r="XAY247" s="10"/>
      <c r="XAZ247" s="10"/>
      <c r="XBA247" s="10"/>
      <c r="XBB247" s="10"/>
      <c r="XBC247" s="10"/>
      <c r="XBD247" s="10"/>
      <c r="XBE247" s="10"/>
      <c r="XBF247" s="10"/>
      <c r="XBG247" s="10"/>
      <c r="XBH247" s="10"/>
      <c r="XBI247" s="10"/>
      <c r="XBJ247" s="10"/>
      <c r="XBK247" s="10"/>
      <c r="XBL247" s="10"/>
      <c r="XBM247" s="10"/>
      <c r="XBN247" s="10"/>
      <c r="XBO247" s="10"/>
      <c r="XBP247" s="10"/>
      <c r="XBQ247" s="10"/>
      <c r="XBR247" s="10"/>
      <c r="XBS247" s="10"/>
      <c r="XBT247" s="10"/>
      <c r="XBU247" s="10"/>
      <c r="XBV247" s="10"/>
      <c r="XBW247" s="10"/>
      <c r="XBX247" s="10"/>
      <c r="XBY247" s="10"/>
      <c r="XBZ247" s="10"/>
      <c r="XCA247" s="10"/>
      <c r="XCB247" s="10"/>
      <c r="XCC247" s="10"/>
      <c r="XCD247" s="10"/>
      <c r="XCE247" s="10"/>
      <c r="XCF247" s="10"/>
      <c r="XCG247" s="10"/>
      <c r="XCH247" s="10"/>
      <c r="XCI247" s="10"/>
      <c r="XCJ247" s="10"/>
      <c r="XCK247" s="10"/>
      <c r="XCL247" s="10"/>
      <c r="XCM247" s="10"/>
      <c r="XCN247" s="10"/>
      <c r="XCO247" s="10"/>
      <c r="XCP247" s="10"/>
      <c r="XCQ247" s="10"/>
      <c r="XCR247" s="10"/>
      <c r="XCS247" s="10"/>
      <c r="XCT247" s="10"/>
      <c r="XCU247" s="10"/>
      <c r="XCV247" s="10"/>
      <c r="XCW247" s="10"/>
      <c r="XCX247" s="10"/>
      <c r="XCY247" s="10"/>
      <c r="XCZ247" s="10"/>
      <c r="XDA247" s="10"/>
      <c r="XDB247" s="10"/>
      <c r="XDC247" s="10"/>
      <c r="XDD247" s="10"/>
      <c r="XDE247" s="10"/>
      <c r="XDF247" s="10"/>
      <c r="XDG247" s="10"/>
      <c r="XDH247" s="10"/>
      <c r="XDI247" s="10"/>
      <c r="XDJ247" s="10"/>
      <c r="XDK247" s="10"/>
      <c r="XDL247" s="10"/>
      <c r="XDM247" s="10"/>
      <c r="XDN247" s="10"/>
      <c r="XDO247" s="10"/>
      <c r="XDP247" s="10"/>
      <c r="XDQ247" s="10"/>
      <c r="XDR247" s="10"/>
    </row>
    <row r="248" spans="1:16346" s="7" customFormat="1" ht="15" customHeight="1" x14ac:dyDescent="0.15">
      <c r="A248" s="11">
        <v>242</v>
      </c>
      <c r="B248" s="4" t="s">
        <v>266</v>
      </c>
      <c r="C248" s="16" t="s">
        <v>24</v>
      </c>
      <c r="D248" s="5" t="s">
        <v>1159</v>
      </c>
      <c r="E248" s="5" t="s">
        <v>1229</v>
      </c>
      <c r="F248" s="5" t="s">
        <v>612</v>
      </c>
      <c r="G248" s="6">
        <v>30</v>
      </c>
      <c r="H248" s="6">
        <v>30</v>
      </c>
      <c r="I248" s="11">
        <f t="shared" si="16"/>
        <v>26400</v>
      </c>
      <c r="J248" s="17">
        <f t="shared" si="17"/>
        <v>1610.4</v>
      </c>
      <c r="K248" s="19">
        <v>0.8</v>
      </c>
      <c r="L248" s="12">
        <f t="shared" si="18"/>
        <v>1288.3200000000002</v>
      </c>
      <c r="M248" s="17">
        <f t="shared" si="19"/>
        <v>322.08000000000004</v>
      </c>
      <c r="N248" s="4" t="s">
        <v>1458</v>
      </c>
      <c r="O248" s="4" t="s">
        <v>21</v>
      </c>
      <c r="P248" s="14"/>
      <c r="Q248" s="13"/>
      <c r="R248" s="9"/>
      <c r="S248" s="9"/>
      <c r="T248" s="9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0"/>
      <c r="LT248" s="10"/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0"/>
      <c r="NA248" s="10"/>
      <c r="NB248" s="10"/>
      <c r="NC248" s="10"/>
      <c r="ND248" s="10"/>
      <c r="NE248" s="10"/>
      <c r="NF248" s="10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  <c r="NQ248" s="10"/>
      <c r="NR248" s="10"/>
      <c r="NS248" s="10"/>
      <c r="NT248" s="10"/>
      <c r="NU248" s="10"/>
      <c r="NV248" s="10"/>
      <c r="NW248" s="10"/>
      <c r="NX248" s="10"/>
      <c r="NY248" s="10"/>
      <c r="NZ248" s="10"/>
      <c r="OA248" s="10"/>
      <c r="OB248" s="10"/>
      <c r="OC248" s="10"/>
      <c r="OD248" s="10"/>
      <c r="OE248" s="10"/>
      <c r="OF248" s="10"/>
      <c r="OG248" s="10"/>
      <c r="OH248" s="10"/>
      <c r="OI248" s="10"/>
      <c r="OJ248" s="10"/>
      <c r="OK248" s="10"/>
      <c r="OL248" s="10"/>
      <c r="OM248" s="10"/>
      <c r="ON248" s="10"/>
      <c r="OO248" s="10"/>
      <c r="OP248" s="10"/>
      <c r="OQ248" s="10"/>
      <c r="OR248" s="10"/>
      <c r="OS248" s="10"/>
      <c r="OT248" s="10"/>
      <c r="OU248" s="10"/>
      <c r="OV248" s="10"/>
      <c r="OW248" s="10"/>
      <c r="OX248" s="10"/>
      <c r="OY248" s="10"/>
      <c r="OZ248" s="10"/>
      <c r="PA248" s="10"/>
      <c r="PB248" s="10"/>
      <c r="PC248" s="10"/>
      <c r="PD248" s="10"/>
      <c r="PE248" s="10"/>
      <c r="PF248" s="10"/>
      <c r="PG248" s="10"/>
      <c r="PH248" s="10"/>
      <c r="PI248" s="10"/>
      <c r="PJ248" s="10"/>
      <c r="PK248" s="10"/>
      <c r="PL248" s="10"/>
      <c r="PM248" s="10"/>
      <c r="PN248" s="10"/>
      <c r="PO248" s="10"/>
      <c r="PP248" s="10"/>
      <c r="PQ248" s="10"/>
      <c r="PR248" s="10"/>
      <c r="PS248" s="10"/>
      <c r="PT248" s="10"/>
      <c r="PU248" s="10"/>
      <c r="PV248" s="10"/>
      <c r="PW248" s="10"/>
      <c r="PX248" s="10"/>
      <c r="PY248" s="10"/>
      <c r="PZ248" s="10"/>
      <c r="QA248" s="10"/>
      <c r="QB248" s="10"/>
      <c r="QC248" s="10"/>
      <c r="QD248" s="10"/>
      <c r="QE248" s="10"/>
      <c r="QF248" s="10"/>
      <c r="QG248" s="10"/>
      <c r="QH248" s="10"/>
      <c r="QI248" s="10"/>
      <c r="QJ248" s="10"/>
      <c r="QK248" s="10"/>
      <c r="QL248" s="10"/>
      <c r="QM248" s="10"/>
      <c r="QN248" s="10"/>
      <c r="QO248" s="10"/>
      <c r="QP248" s="10"/>
      <c r="QQ248" s="10"/>
      <c r="QR248" s="10"/>
      <c r="QS248" s="10"/>
      <c r="QT248" s="10"/>
      <c r="QU248" s="10"/>
      <c r="QV248" s="10"/>
      <c r="QW248" s="10"/>
      <c r="QX248" s="10"/>
      <c r="QY248" s="10"/>
      <c r="QZ248" s="10"/>
      <c r="RA248" s="10"/>
      <c r="RB248" s="10"/>
      <c r="RC248" s="10"/>
      <c r="RD248" s="10"/>
      <c r="RE248" s="10"/>
      <c r="RF248" s="10"/>
      <c r="RG248" s="10"/>
      <c r="RH248" s="10"/>
      <c r="RI248" s="10"/>
      <c r="RJ248" s="10"/>
      <c r="RK248" s="10"/>
      <c r="RL248" s="10"/>
      <c r="RM248" s="10"/>
      <c r="RN248" s="10"/>
      <c r="RO248" s="10"/>
      <c r="RP248" s="10"/>
      <c r="RQ248" s="10"/>
      <c r="RR248" s="10"/>
      <c r="RS248" s="10"/>
      <c r="RT248" s="10"/>
      <c r="RU248" s="10"/>
      <c r="RV248" s="10"/>
      <c r="RW248" s="10"/>
      <c r="RX248" s="10"/>
      <c r="RY248" s="10"/>
      <c r="RZ248" s="10"/>
      <c r="SA248" s="10"/>
      <c r="SB248" s="10"/>
      <c r="SC248" s="10"/>
      <c r="SD248" s="10"/>
      <c r="SE248" s="10"/>
      <c r="SF248" s="10"/>
      <c r="SG248" s="10"/>
      <c r="SH248" s="10"/>
      <c r="SI248" s="10"/>
      <c r="SJ248" s="10"/>
      <c r="SK248" s="10"/>
      <c r="SL248" s="10"/>
      <c r="SM248" s="10"/>
      <c r="SN248" s="10"/>
      <c r="SO248" s="10"/>
      <c r="SP248" s="10"/>
      <c r="SQ248" s="10"/>
      <c r="SR248" s="10"/>
      <c r="SS248" s="10"/>
      <c r="ST248" s="10"/>
      <c r="SU248" s="10"/>
      <c r="SV248" s="10"/>
      <c r="SW248" s="10"/>
      <c r="SX248" s="10"/>
      <c r="SY248" s="10"/>
      <c r="SZ248" s="10"/>
      <c r="TA248" s="10"/>
      <c r="TB248" s="10"/>
      <c r="TC248" s="10"/>
      <c r="TD248" s="10"/>
      <c r="TE248" s="10"/>
      <c r="TF248" s="10"/>
      <c r="TG248" s="10"/>
      <c r="TH248" s="10"/>
      <c r="TI248" s="10"/>
      <c r="TJ248" s="10"/>
      <c r="TK248" s="10"/>
      <c r="TL248" s="10"/>
      <c r="TM248" s="10"/>
      <c r="TN248" s="10"/>
      <c r="TO248" s="10"/>
      <c r="TP248" s="10"/>
      <c r="TQ248" s="10"/>
      <c r="TR248" s="10"/>
      <c r="TS248" s="10"/>
      <c r="TT248" s="10"/>
      <c r="TU248" s="10"/>
      <c r="TV248" s="10"/>
      <c r="TW248" s="10"/>
      <c r="TX248" s="10"/>
      <c r="TY248" s="10"/>
      <c r="TZ248" s="10"/>
      <c r="UA248" s="10"/>
      <c r="UB248" s="10"/>
      <c r="UC248" s="10"/>
      <c r="UD248" s="10"/>
      <c r="UE248" s="10"/>
      <c r="UF248" s="10"/>
      <c r="UG248" s="10"/>
      <c r="UH248" s="10"/>
      <c r="UI248" s="10"/>
      <c r="UJ248" s="10"/>
      <c r="UK248" s="10"/>
      <c r="UL248" s="10"/>
      <c r="UM248" s="10"/>
      <c r="UN248" s="10"/>
      <c r="UO248" s="10"/>
      <c r="UP248" s="10"/>
      <c r="UQ248" s="10"/>
      <c r="UR248" s="10"/>
      <c r="US248" s="10"/>
      <c r="UT248" s="10"/>
      <c r="UU248" s="10"/>
      <c r="UV248" s="10"/>
      <c r="UW248" s="10"/>
      <c r="UX248" s="10"/>
      <c r="UY248" s="10"/>
      <c r="UZ248" s="10"/>
      <c r="VA248" s="10"/>
      <c r="VB248" s="10"/>
      <c r="VC248" s="10"/>
      <c r="VD248" s="10"/>
      <c r="VE248" s="10"/>
      <c r="VF248" s="10"/>
      <c r="VG248" s="10"/>
      <c r="VH248" s="10"/>
      <c r="VI248" s="10"/>
      <c r="VJ248" s="10"/>
      <c r="VK248" s="10"/>
      <c r="VL248" s="10"/>
      <c r="VM248" s="10"/>
      <c r="VN248" s="10"/>
      <c r="VO248" s="10"/>
      <c r="VP248" s="10"/>
      <c r="VQ248" s="10"/>
      <c r="VR248" s="10"/>
      <c r="VS248" s="10"/>
      <c r="VT248" s="10"/>
      <c r="VU248" s="10"/>
      <c r="VV248" s="10"/>
      <c r="VW248" s="10"/>
      <c r="VX248" s="10"/>
      <c r="VY248" s="10"/>
      <c r="VZ248" s="10"/>
      <c r="WA248" s="10"/>
      <c r="WB248" s="10"/>
      <c r="WC248" s="10"/>
      <c r="WD248" s="10"/>
      <c r="WE248" s="10"/>
      <c r="WF248" s="10"/>
      <c r="WG248" s="10"/>
      <c r="WH248" s="10"/>
      <c r="WI248" s="10"/>
      <c r="WJ248" s="10"/>
      <c r="WK248" s="10"/>
      <c r="WL248" s="10"/>
      <c r="WM248" s="10"/>
      <c r="WN248" s="10"/>
      <c r="WO248" s="10"/>
      <c r="WP248" s="10"/>
      <c r="WQ248" s="10"/>
      <c r="WR248" s="10"/>
      <c r="WS248" s="10"/>
      <c r="WT248" s="10"/>
      <c r="WU248" s="10"/>
      <c r="WV248" s="10"/>
      <c r="WW248" s="10"/>
      <c r="WX248" s="10"/>
      <c r="WY248" s="10"/>
      <c r="WZ248" s="10"/>
      <c r="XA248" s="10"/>
      <c r="XB248" s="10"/>
      <c r="XC248" s="10"/>
      <c r="XD248" s="10"/>
      <c r="XE248" s="10"/>
      <c r="XF248" s="10"/>
      <c r="XG248" s="10"/>
      <c r="XH248" s="10"/>
      <c r="XI248" s="10"/>
      <c r="XJ248" s="10"/>
      <c r="XK248" s="10"/>
      <c r="XL248" s="10"/>
      <c r="XM248" s="10"/>
      <c r="XN248" s="10"/>
      <c r="XO248" s="10"/>
      <c r="XP248" s="10"/>
      <c r="XQ248" s="10"/>
      <c r="XR248" s="10"/>
      <c r="XS248" s="10"/>
      <c r="XT248" s="10"/>
      <c r="XU248" s="10"/>
      <c r="XV248" s="10"/>
      <c r="XW248" s="10"/>
      <c r="XX248" s="10"/>
      <c r="XY248" s="10"/>
      <c r="XZ248" s="10"/>
      <c r="YA248" s="10"/>
      <c r="YB248" s="10"/>
      <c r="YC248" s="10"/>
      <c r="YD248" s="10"/>
      <c r="YE248" s="10"/>
      <c r="YF248" s="10"/>
      <c r="YG248" s="10"/>
      <c r="YH248" s="10"/>
      <c r="YI248" s="10"/>
      <c r="YJ248" s="10"/>
      <c r="YK248" s="10"/>
      <c r="YL248" s="10"/>
      <c r="YM248" s="10"/>
      <c r="YN248" s="10"/>
      <c r="YO248" s="10"/>
      <c r="YP248" s="10"/>
      <c r="YQ248" s="10"/>
      <c r="YR248" s="10"/>
      <c r="YS248" s="10"/>
      <c r="YT248" s="10"/>
      <c r="YU248" s="10"/>
      <c r="YV248" s="10"/>
      <c r="YW248" s="10"/>
      <c r="YX248" s="10"/>
      <c r="YY248" s="10"/>
      <c r="YZ248" s="10"/>
      <c r="ZA248" s="10"/>
      <c r="ZB248" s="10"/>
      <c r="ZC248" s="10"/>
      <c r="ZD248" s="10"/>
      <c r="ZE248" s="10"/>
      <c r="ZF248" s="10"/>
      <c r="ZG248" s="10"/>
      <c r="ZH248" s="10"/>
      <c r="ZI248" s="10"/>
      <c r="ZJ248" s="10"/>
      <c r="ZK248" s="10"/>
      <c r="ZL248" s="10"/>
      <c r="ZM248" s="10"/>
      <c r="ZN248" s="10"/>
      <c r="ZO248" s="10"/>
      <c r="ZP248" s="10"/>
      <c r="ZQ248" s="10"/>
      <c r="ZR248" s="10"/>
      <c r="ZS248" s="10"/>
      <c r="ZT248" s="10"/>
      <c r="ZU248" s="10"/>
      <c r="ZV248" s="10"/>
      <c r="ZW248" s="10"/>
      <c r="ZX248" s="10"/>
      <c r="ZY248" s="10"/>
      <c r="ZZ248" s="10"/>
      <c r="AAA248" s="10"/>
      <c r="AAB248" s="10"/>
      <c r="AAC248" s="10"/>
      <c r="AAD248" s="10"/>
      <c r="AAE248" s="10"/>
      <c r="AAF248" s="10"/>
      <c r="AAG248" s="10"/>
      <c r="AAH248" s="10"/>
      <c r="AAI248" s="10"/>
      <c r="AAJ248" s="10"/>
      <c r="AAK248" s="10"/>
      <c r="AAL248" s="10"/>
      <c r="AAM248" s="10"/>
      <c r="AAN248" s="10"/>
      <c r="AAO248" s="10"/>
      <c r="AAP248" s="10"/>
      <c r="AAQ248" s="10"/>
      <c r="AAR248" s="10"/>
      <c r="AAS248" s="10"/>
      <c r="AAT248" s="10"/>
      <c r="AAU248" s="10"/>
      <c r="AAV248" s="10"/>
      <c r="AAW248" s="10"/>
      <c r="AAX248" s="10"/>
      <c r="AAY248" s="10"/>
      <c r="AAZ248" s="10"/>
      <c r="ABA248" s="10"/>
      <c r="ABB248" s="10"/>
      <c r="ABC248" s="10"/>
      <c r="ABD248" s="10"/>
      <c r="ABE248" s="10"/>
      <c r="ABF248" s="10"/>
      <c r="ABG248" s="10"/>
      <c r="ABH248" s="10"/>
      <c r="ABI248" s="10"/>
      <c r="ABJ248" s="10"/>
      <c r="ABK248" s="10"/>
      <c r="ABL248" s="10"/>
      <c r="ABM248" s="10"/>
      <c r="ABN248" s="10"/>
      <c r="ABO248" s="10"/>
      <c r="ABP248" s="10"/>
      <c r="ABQ248" s="10"/>
      <c r="ABR248" s="10"/>
      <c r="ABS248" s="10"/>
      <c r="ABT248" s="10"/>
      <c r="ABU248" s="10"/>
      <c r="ABV248" s="10"/>
      <c r="ABW248" s="10"/>
      <c r="ABX248" s="10"/>
      <c r="ABY248" s="10"/>
      <c r="ABZ248" s="10"/>
      <c r="ACA248" s="10"/>
      <c r="ACB248" s="10"/>
      <c r="ACC248" s="10"/>
      <c r="ACD248" s="10"/>
      <c r="ACE248" s="10"/>
      <c r="ACF248" s="10"/>
      <c r="ACG248" s="10"/>
      <c r="ACH248" s="10"/>
      <c r="ACI248" s="10"/>
      <c r="ACJ248" s="10"/>
      <c r="ACK248" s="10"/>
      <c r="ACL248" s="10"/>
      <c r="ACM248" s="10"/>
      <c r="ACN248" s="10"/>
      <c r="ACO248" s="10"/>
      <c r="ACP248" s="10"/>
      <c r="ACQ248" s="10"/>
      <c r="ACR248" s="10"/>
      <c r="ACS248" s="10"/>
      <c r="ACT248" s="10"/>
      <c r="ACU248" s="10"/>
      <c r="ACV248" s="10"/>
      <c r="ACW248" s="10"/>
      <c r="ACX248" s="10"/>
      <c r="ACY248" s="10"/>
      <c r="ACZ248" s="10"/>
      <c r="ADA248" s="10"/>
      <c r="ADB248" s="10"/>
      <c r="ADC248" s="10"/>
      <c r="ADD248" s="10"/>
      <c r="ADE248" s="10"/>
      <c r="ADF248" s="10"/>
      <c r="ADG248" s="10"/>
      <c r="ADH248" s="10"/>
      <c r="ADI248" s="10"/>
      <c r="ADJ248" s="10"/>
      <c r="ADK248" s="10"/>
      <c r="ADL248" s="10"/>
      <c r="ADM248" s="10"/>
      <c r="ADN248" s="10"/>
      <c r="ADO248" s="10"/>
      <c r="ADP248" s="10"/>
      <c r="ADQ248" s="10"/>
      <c r="ADR248" s="10"/>
      <c r="ADS248" s="10"/>
      <c r="ADT248" s="10"/>
      <c r="ADU248" s="10"/>
      <c r="ADV248" s="10"/>
      <c r="ADW248" s="10"/>
      <c r="ADX248" s="10"/>
      <c r="ADY248" s="10"/>
      <c r="ADZ248" s="10"/>
      <c r="AEA248" s="10"/>
      <c r="AEB248" s="10"/>
      <c r="AEC248" s="10"/>
      <c r="AED248" s="10"/>
      <c r="AEE248" s="10"/>
      <c r="AEF248" s="10"/>
      <c r="AEG248" s="10"/>
      <c r="AEH248" s="10"/>
      <c r="AEI248" s="10"/>
      <c r="AEJ248" s="10"/>
      <c r="AEK248" s="10"/>
      <c r="AEL248" s="10"/>
      <c r="AEM248" s="10"/>
      <c r="AEN248" s="10"/>
      <c r="AEO248" s="10"/>
      <c r="AEP248" s="10"/>
      <c r="AEQ248" s="10"/>
      <c r="AER248" s="10"/>
      <c r="AES248" s="10"/>
      <c r="AET248" s="10"/>
      <c r="AEU248" s="10"/>
      <c r="AEV248" s="10"/>
      <c r="AEW248" s="10"/>
      <c r="AEX248" s="10"/>
      <c r="AEY248" s="10"/>
      <c r="AEZ248" s="10"/>
      <c r="AFA248" s="10"/>
      <c r="AFB248" s="10"/>
      <c r="AFC248" s="10"/>
      <c r="AFD248" s="10"/>
      <c r="AFE248" s="10"/>
      <c r="AFF248" s="10"/>
      <c r="AFG248" s="10"/>
      <c r="AFH248" s="10"/>
      <c r="AFI248" s="10"/>
      <c r="AFJ248" s="10"/>
      <c r="AFK248" s="10"/>
      <c r="AFL248" s="10"/>
      <c r="AFM248" s="10"/>
      <c r="AFN248" s="10"/>
      <c r="AFO248" s="10"/>
      <c r="AFP248" s="10"/>
      <c r="AFQ248" s="10"/>
      <c r="AFR248" s="10"/>
      <c r="AFS248" s="10"/>
      <c r="AFT248" s="10"/>
      <c r="AFU248" s="10"/>
      <c r="AFV248" s="10"/>
      <c r="AFW248" s="10"/>
      <c r="AFX248" s="10"/>
      <c r="AFY248" s="10"/>
      <c r="AFZ248" s="10"/>
      <c r="AGA248" s="10"/>
      <c r="AGB248" s="10"/>
      <c r="AGC248" s="10"/>
      <c r="AGD248" s="10"/>
      <c r="AGE248" s="10"/>
      <c r="AGF248" s="10"/>
      <c r="AGG248" s="10"/>
      <c r="AGH248" s="10"/>
      <c r="AGI248" s="10"/>
      <c r="AGJ248" s="10"/>
      <c r="AGK248" s="10"/>
      <c r="AGL248" s="10"/>
      <c r="AGM248" s="10"/>
      <c r="AGN248" s="10"/>
      <c r="AGO248" s="10"/>
      <c r="AGP248" s="10"/>
      <c r="AGQ248" s="10"/>
      <c r="AGR248" s="10"/>
      <c r="AGS248" s="10"/>
      <c r="AGT248" s="10"/>
      <c r="AGU248" s="10"/>
      <c r="AGV248" s="10"/>
      <c r="AGW248" s="10"/>
      <c r="AGX248" s="10"/>
      <c r="AGY248" s="10"/>
      <c r="AGZ248" s="10"/>
      <c r="AHA248" s="10"/>
      <c r="AHB248" s="10"/>
      <c r="AHC248" s="10"/>
      <c r="AHD248" s="10"/>
      <c r="AHE248" s="10"/>
      <c r="AHF248" s="10"/>
      <c r="AHG248" s="10"/>
      <c r="AHH248" s="10"/>
      <c r="AHI248" s="10"/>
      <c r="AHJ248" s="10"/>
      <c r="AHK248" s="10"/>
      <c r="AHL248" s="10"/>
      <c r="AHM248" s="10"/>
      <c r="AHN248" s="10"/>
      <c r="AHO248" s="10"/>
      <c r="AHP248" s="10"/>
      <c r="AHQ248" s="10"/>
      <c r="AHR248" s="10"/>
      <c r="AHS248" s="10"/>
      <c r="AHT248" s="10"/>
      <c r="AHU248" s="10"/>
      <c r="AHV248" s="10"/>
      <c r="AHW248" s="10"/>
      <c r="AHX248" s="10"/>
      <c r="AHY248" s="10"/>
      <c r="AHZ248" s="10"/>
      <c r="AIA248" s="10"/>
      <c r="AIB248" s="10"/>
      <c r="AIC248" s="10"/>
      <c r="AID248" s="10"/>
      <c r="AIE248" s="10"/>
      <c r="AIF248" s="10"/>
      <c r="AIG248" s="10"/>
      <c r="AIH248" s="10"/>
      <c r="AII248" s="10"/>
      <c r="AIJ248" s="10"/>
      <c r="AIK248" s="10"/>
      <c r="AIL248" s="10"/>
      <c r="AIM248" s="10"/>
      <c r="AIN248" s="10"/>
      <c r="AIO248" s="10"/>
      <c r="AIP248" s="10"/>
      <c r="AIQ248" s="10"/>
      <c r="AIR248" s="10"/>
      <c r="AIS248" s="10"/>
      <c r="AIT248" s="10"/>
      <c r="AIU248" s="10"/>
      <c r="AIV248" s="10"/>
      <c r="AIW248" s="10"/>
      <c r="AIX248" s="10"/>
      <c r="AIY248" s="10"/>
      <c r="AIZ248" s="10"/>
      <c r="AJA248" s="10"/>
      <c r="AJB248" s="10"/>
      <c r="AJC248" s="10"/>
      <c r="AJD248" s="10"/>
      <c r="AJE248" s="10"/>
      <c r="AJF248" s="10"/>
      <c r="AJG248" s="10"/>
      <c r="AJH248" s="10"/>
      <c r="AJI248" s="10"/>
      <c r="AJJ248" s="10"/>
      <c r="AJK248" s="10"/>
      <c r="AJL248" s="10"/>
      <c r="AJM248" s="10"/>
      <c r="AJN248" s="10"/>
      <c r="AJO248" s="10"/>
      <c r="AJP248" s="10"/>
      <c r="AJQ248" s="10"/>
      <c r="AJR248" s="10"/>
      <c r="AJS248" s="10"/>
      <c r="AJT248" s="10"/>
      <c r="AJU248" s="10"/>
      <c r="AJV248" s="10"/>
      <c r="AJW248" s="10"/>
      <c r="AJX248" s="10"/>
      <c r="AJY248" s="10"/>
      <c r="AJZ248" s="10"/>
      <c r="AKA248" s="10"/>
      <c r="AKB248" s="10"/>
      <c r="AKC248" s="10"/>
      <c r="AKD248" s="10"/>
      <c r="AKE248" s="10"/>
      <c r="AKF248" s="10"/>
      <c r="AKG248" s="10"/>
      <c r="AKH248" s="10"/>
      <c r="AKI248" s="10"/>
      <c r="AKJ248" s="10"/>
      <c r="AKK248" s="10"/>
      <c r="AKL248" s="10"/>
      <c r="AKM248" s="10"/>
      <c r="AKN248" s="10"/>
      <c r="AKO248" s="10"/>
      <c r="AKP248" s="10"/>
      <c r="AKQ248" s="10"/>
      <c r="AKR248" s="10"/>
      <c r="AKS248" s="10"/>
      <c r="AKT248" s="10"/>
      <c r="AKU248" s="10"/>
      <c r="AKV248" s="10"/>
      <c r="AKW248" s="10"/>
      <c r="AKX248" s="10"/>
      <c r="AKY248" s="10"/>
      <c r="AKZ248" s="10"/>
      <c r="ALA248" s="10"/>
      <c r="ALB248" s="10"/>
      <c r="ALC248" s="10"/>
      <c r="ALD248" s="10"/>
      <c r="ALE248" s="10"/>
      <c r="ALF248" s="10"/>
      <c r="ALG248" s="10"/>
      <c r="ALH248" s="10"/>
      <c r="ALI248" s="10"/>
      <c r="ALJ248" s="10"/>
      <c r="ALK248" s="10"/>
      <c r="ALL248" s="10"/>
      <c r="ALM248" s="10"/>
      <c r="ALN248" s="10"/>
      <c r="ALO248" s="10"/>
      <c r="ALP248" s="10"/>
      <c r="ALQ248" s="10"/>
      <c r="ALR248" s="10"/>
      <c r="ALS248" s="10"/>
      <c r="ALT248" s="10"/>
      <c r="ALU248" s="10"/>
      <c r="ALV248" s="10"/>
      <c r="ALW248" s="10"/>
      <c r="ALX248" s="10"/>
      <c r="ALY248" s="10"/>
      <c r="ALZ248" s="10"/>
      <c r="AMA248" s="10"/>
      <c r="AMB248" s="10"/>
      <c r="AMC248" s="10"/>
      <c r="AMD248" s="10"/>
      <c r="AME248" s="10"/>
      <c r="AMF248" s="10"/>
      <c r="AMG248" s="10"/>
      <c r="AMH248" s="10"/>
      <c r="AMI248" s="10"/>
      <c r="AMJ248" s="10"/>
      <c r="AMK248" s="10"/>
      <c r="AML248" s="10"/>
      <c r="AMM248" s="10"/>
      <c r="AMN248" s="10"/>
      <c r="AMO248" s="10"/>
      <c r="AMP248" s="10"/>
      <c r="AMQ248" s="10"/>
      <c r="AMR248" s="10"/>
      <c r="AMS248" s="10"/>
      <c r="AMT248" s="10"/>
      <c r="AMU248" s="10"/>
      <c r="AMV248" s="10"/>
      <c r="AMW248" s="10"/>
      <c r="AMX248" s="10"/>
      <c r="AMY248" s="10"/>
      <c r="AMZ248" s="10"/>
      <c r="ANA248" s="10"/>
      <c r="ANB248" s="10"/>
      <c r="ANC248" s="10"/>
      <c r="AND248" s="10"/>
      <c r="ANE248" s="10"/>
      <c r="ANF248" s="10"/>
      <c r="ANG248" s="10"/>
      <c r="ANH248" s="10"/>
      <c r="ANI248" s="10"/>
      <c r="ANJ248" s="10"/>
      <c r="ANK248" s="10"/>
      <c r="ANL248" s="10"/>
      <c r="ANM248" s="10"/>
      <c r="ANN248" s="10"/>
      <c r="ANO248" s="10"/>
      <c r="ANP248" s="10"/>
      <c r="ANQ248" s="10"/>
      <c r="ANR248" s="10"/>
      <c r="ANS248" s="10"/>
      <c r="ANT248" s="10"/>
      <c r="ANU248" s="10"/>
      <c r="ANV248" s="10"/>
      <c r="ANW248" s="10"/>
      <c r="ANX248" s="10"/>
      <c r="ANY248" s="10"/>
      <c r="ANZ248" s="10"/>
      <c r="AOA248" s="10"/>
      <c r="AOB248" s="10"/>
      <c r="AOC248" s="10"/>
      <c r="AOD248" s="10"/>
      <c r="AOE248" s="10"/>
      <c r="AOF248" s="10"/>
      <c r="AOG248" s="10"/>
      <c r="AOH248" s="10"/>
      <c r="AOI248" s="10"/>
      <c r="AOJ248" s="10"/>
      <c r="AOK248" s="10"/>
      <c r="AOL248" s="10"/>
      <c r="AOM248" s="10"/>
      <c r="AON248" s="10"/>
      <c r="AOO248" s="10"/>
      <c r="AOP248" s="10"/>
      <c r="AOQ248" s="10"/>
      <c r="AOR248" s="10"/>
      <c r="AOS248" s="10"/>
      <c r="AOT248" s="10"/>
      <c r="AOU248" s="10"/>
      <c r="AOV248" s="10"/>
      <c r="AOW248" s="10"/>
      <c r="AOX248" s="10"/>
      <c r="AOY248" s="10"/>
      <c r="AOZ248" s="10"/>
      <c r="APA248" s="10"/>
      <c r="APB248" s="10"/>
      <c r="APC248" s="10"/>
      <c r="APD248" s="10"/>
      <c r="APE248" s="10"/>
      <c r="APF248" s="10"/>
      <c r="APG248" s="10"/>
      <c r="APH248" s="10"/>
      <c r="API248" s="10"/>
      <c r="APJ248" s="10"/>
      <c r="APK248" s="10"/>
      <c r="APL248" s="10"/>
      <c r="APM248" s="10"/>
      <c r="APN248" s="10"/>
      <c r="APO248" s="10"/>
      <c r="APP248" s="10"/>
      <c r="APQ248" s="10"/>
      <c r="APR248" s="10"/>
      <c r="APS248" s="10"/>
      <c r="APT248" s="10"/>
      <c r="APU248" s="10"/>
      <c r="APV248" s="10"/>
      <c r="APW248" s="10"/>
      <c r="APX248" s="10"/>
      <c r="APY248" s="10"/>
      <c r="APZ248" s="10"/>
      <c r="AQA248" s="10"/>
      <c r="AQB248" s="10"/>
      <c r="AQC248" s="10"/>
      <c r="AQD248" s="10"/>
      <c r="AQE248" s="10"/>
      <c r="AQF248" s="10"/>
      <c r="AQG248" s="10"/>
      <c r="AQH248" s="10"/>
      <c r="AQI248" s="10"/>
      <c r="AQJ248" s="10"/>
      <c r="AQK248" s="10"/>
      <c r="AQL248" s="10"/>
      <c r="AQM248" s="10"/>
      <c r="AQN248" s="10"/>
      <c r="AQO248" s="10"/>
      <c r="AQP248" s="10"/>
      <c r="AQQ248" s="10"/>
      <c r="AQR248" s="10"/>
      <c r="AQS248" s="10"/>
      <c r="AQT248" s="10"/>
      <c r="AQU248" s="10"/>
      <c r="AQV248" s="10"/>
      <c r="AQW248" s="10"/>
      <c r="AQX248" s="10"/>
      <c r="AQY248" s="10"/>
      <c r="AQZ248" s="10"/>
      <c r="ARA248" s="10"/>
      <c r="ARB248" s="10"/>
      <c r="ARC248" s="10"/>
      <c r="ARD248" s="10"/>
      <c r="ARE248" s="10"/>
      <c r="ARF248" s="10"/>
      <c r="ARG248" s="10"/>
      <c r="ARH248" s="10"/>
      <c r="ARI248" s="10"/>
      <c r="ARJ248" s="10"/>
      <c r="ARK248" s="10"/>
      <c r="ARL248" s="10"/>
      <c r="ARM248" s="10"/>
      <c r="ARN248" s="10"/>
      <c r="ARO248" s="10"/>
      <c r="ARP248" s="10"/>
      <c r="ARQ248" s="10"/>
      <c r="ARR248" s="10"/>
      <c r="ARS248" s="10"/>
      <c r="ART248" s="10"/>
      <c r="ARU248" s="10"/>
      <c r="ARV248" s="10"/>
      <c r="ARW248" s="10"/>
      <c r="ARX248" s="10"/>
      <c r="ARY248" s="10"/>
      <c r="ARZ248" s="10"/>
      <c r="ASA248" s="10"/>
      <c r="ASB248" s="10"/>
      <c r="ASC248" s="10"/>
      <c r="ASD248" s="10"/>
      <c r="ASE248" s="10"/>
      <c r="ASF248" s="10"/>
      <c r="ASG248" s="10"/>
      <c r="ASH248" s="10"/>
      <c r="ASI248" s="10"/>
      <c r="ASJ248" s="10"/>
      <c r="ASK248" s="10"/>
      <c r="ASL248" s="10"/>
      <c r="ASM248" s="10"/>
      <c r="ASN248" s="10"/>
      <c r="ASO248" s="10"/>
      <c r="ASP248" s="10"/>
      <c r="ASQ248" s="10"/>
      <c r="ASR248" s="10"/>
      <c r="ASS248" s="10"/>
      <c r="AST248" s="10"/>
      <c r="ASU248" s="10"/>
      <c r="ASV248" s="10"/>
      <c r="ASW248" s="10"/>
      <c r="ASX248" s="10"/>
      <c r="ASY248" s="10"/>
      <c r="ASZ248" s="10"/>
      <c r="ATA248" s="10"/>
      <c r="ATB248" s="10"/>
      <c r="ATC248" s="10"/>
      <c r="ATD248" s="10"/>
      <c r="ATE248" s="10"/>
      <c r="ATF248" s="10"/>
      <c r="ATG248" s="10"/>
      <c r="ATH248" s="10"/>
      <c r="ATI248" s="10"/>
      <c r="ATJ248" s="10"/>
      <c r="ATK248" s="10"/>
      <c r="ATL248" s="10"/>
      <c r="ATM248" s="10"/>
      <c r="ATN248" s="10"/>
      <c r="ATO248" s="10"/>
      <c r="ATP248" s="10"/>
      <c r="ATQ248" s="10"/>
      <c r="ATR248" s="10"/>
      <c r="ATS248" s="10"/>
      <c r="ATT248" s="10"/>
      <c r="ATU248" s="10"/>
      <c r="ATV248" s="10"/>
      <c r="ATW248" s="10"/>
      <c r="ATX248" s="10"/>
      <c r="ATY248" s="10"/>
      <c r="ATZ248" s="10"/>
      <c r="AUA248" s="10"/>
      <c r="AUB248" s="10"/>
      <c r="AUC248" s="10"/>
      <c r="AUD248" s="10"/>
      <c r="AUE248" s="10"/>
      <c r="AUF248" s="10"/>
      <c r="AUG248" s="10"/>
      <c r="AUH248" s="10"/>
      <c r="AUI248" s="10"/>
      <c r="AUJ248" s="10"/>
      <c r="AUK248" s="10"/>
      <c r="AUL248" s="10"/>
      <c r="AUM248" s="10"/>
      <c r="AUN248" s="10"/>
      <c r="AUO248" s="10"/>
      <c r="AUP248" s="10"/>
      <c r="AUQ248" s="10"/>
      <c r="AUR248" s="10"/>
      <c r="AUS248" s="10"/>
      <c r="AUT248" s="10"/>
      <c r="AUU248" s="10"/>
      <c r="AUV248" s="10"/>
      <c r="AUW248" s="10"/>
      <c r="AUX248" s="10"/>
      <c r="AUY248" s="10"/>
      <c r="AUZ248" s="10"/>
      <c r="AVA248" s="10"/>
      <c r="AVB248" s="10"/>
      <c r="AVC248" s="10"/>
      <c r="AVD248" s="10"/>
      <c r="AVE248" s="10"/>
      <c r="AVF248" s="10"/>
      <c r="AVG248" s="10"/>
      <c r="AVH248" s="10"/>
      <c r="AVI248" s="10"/>
      <c r="AVJ248" s="10"/>
      <c r="AVK248" s="10"/>
      <c r="AVL248" s="10"/>
      <c r="AVM248" s="10"/>
      <c r="AVN248" s="10"/>
      <c r="AVO248" s="10"/>
      <c r="AVP248" s="10"/>
      <c r="AVQ248" s="10"/>
      <c r="AVR248" s="10"/>
      <c r="AVS248" s="10"/>
      <c r="AVT248" s="10"/>
      <c r="AVU248" s="10"/>
      <c r="AVV248" s="10"/>
      <c r="AVW248" s="10"/>
      <c r="AVX248" s="10"/>
      <c r="AVY248" s="10"/>
      <c r="AVZ248" s="10"/>
      <c r="AWA248" s="10"/>
      <c r="AWB248" s="10"/>
      <c r="AWC248" s="10"/>
      <c r="AWD248" s="10"/>
      <c r="AWE248" s="10"/>
      <c r="AWF248" s="10"/>
      <c r="AWG248" s="10"/>
      <c r="AWH248" s="10"/>
      <c r="AWI248" s="10"/>
      <c r="AWJ248" s="10"/>
      <c r="AWK248" s="10"/>
      <c r="AWL248" s="10"/>
      <c r="AWM248" s="10"/>
      <c r="AWN248" s="10"/>
      <c r="AWO248" s="10"/>
      <c r="AWP248" s="10"/>
      <c r="AWQ248" s="10"/>
      <c r="AWR248" s="10"/>
      <c r="AWS248" s="10"/>
      <c r="AWT248" s="10"/>
      <c r="AWU248" s="10"/>
      <c r="AWV248" s="10"/>
      <c r="AWW248" s="10"/>
      <c r="AWX248" s="10"/>
      <c r="AWY248" s="10"/>
      <c r="AWZ248" s="10"/>
      <c r="AXA248" s="10"/>
      <c r="AXB248" s="10"/>
      <c r="AXC248" s="10"/>
      <c r="AXD248" s="10"/>
      <c r="AXE248" s="10"/>
      <c r="AXF248" s="10"/>
      <c r="AXG248" s="10"/>
      <c r="AXH248" s="10"/>
      <c r="AXI248" s="10"/>
      <c r="AXJ248" s="10"/>
      <c r="AXK248" s="10"/>
      <c r="AXL248" s="10"/>
      <c r="AXM248" s="10"/>
      <c r="AXN248" s="10"/>
      <c r="AXO248" s="10"/>
      <c r="AXP248" s="10"/>
      <c r="AXQ248" s="10"/>
      <c r="AXR248" s="10"/>
      <c r="AXS248" s="10"/>
      <c r="AXT248" s="10"/>
      <c r="AXU248" s="10"/>
      <c r="AXV248" s="10"/>
      <c r="AXW248" s="10"/>
      <c r="AXX248" s="10"/>
      <c r="AXY248" s="10"/>
      <c r="AXZ248" s="10"/>
      <c r="AYA248" s="10"/>
      <c r="AYB248" s="10"/>
      <c r="AYC248" s="10"/>
      <c r="AYD248" s="10"/>
      <c r="AYE248" s="10"/>
      <c r="AYF248" s="10"/>
      <c r="AYG248" s="10"/>
      <c r="AYH248" s="10"/>
      <c r="AYI248" s="10"/>
      <c r="AYJ248" s="10"/>
      <c r="AYK248" s="10"/>
      <c r="AYL248" s="10"/>
      <c r="AYM248" s="10"/>
      <c r="AYN248" s="10"/>
      <c r="AYO248" s="10"/>
      <c r="AYP248" s="10"/>
      <c r="AYQ248" s="10"/>
      <c r="AYR248" s="10"/>
      <c r="AYS248" s="10"/>
      <c r="AYT248" s="10"/>
      <c r="AYU248" s="10"/>
      <c r="AYV248" s="10"/>
      <c r="AYW248" s="10"/>
      <c r="AYX248" s="10"/>
      <c r="AYY248" s="10"/>
      <c r="AYZ248" s="10"/>
      <c r="AZA248" s="10"/>
      <c r="AZB248" s="10"/>
      <c r="AZC248" s="10"/>
      <c r="AZD248" s="10"/>
      <c r="AZE248" s="10"/>
      <c r="AZF248" s="10"/>
      <c r="AZG248" s="10"/>
      <c r="AZH248" s="10"/>
      <c r="AZI248" s="10"/>
      <c r="AZJ248" s="10"/>
      <c r="AZK248" s="10"/>
      <c r="AZL248" s="10"/>
      <c r="AZM248" s="10"/>
      <c r="AZN248" s="10"/>
      <c r="AZO248" s="10"/>
      <c r="AZP248" s="10"/>
      <c r="AZQ248" s="10"/>
      <c r="AZR248" s="10"/>
      <c r="AZS248" s="10"/>
      <c r="AZT248" s="10"/>
      <c r="AZU248" s="10"/>
      <c r="AZV248" s="10"/>
      <c r="AZW248" s="10"/>
      <c r="AZX248" s="10"/>
      <c r="AZY248" s="10"/>
      <c r="AZZ248" s="10"/>
      <c r="BAA248" s="10"/>
      <c r="BAB248" s="10"/>
      <c r="BAC248" s="10"/>
      <c r="BAD248" s="10"/>
      <c r="BAE248" s="10"/>
      <c r="BAF248" s="10"/>
      <c r="BAG248" s="10"/>
      <c r="BAH248" s="10"/>
      <c r="BAI248" s="10"/>
      <c r="BAJ248" s="10"/>
      <c r="BAK248" s="10"/>
      <c r="BAL248" s="10"/>
      <c r="BAM248" s="10"/>
      <c r="BAN248" s="10"/>
      <c r="BAO248" s="10"/>
      <c r="BAP248" s="10"/>
      <c r="BAQ248" s="10"/>
      <c r="BAR248" s="10"/>
      <c r="BAS248" s="10"/>
      <c r="BAT248" s="10"/>
      <c r="BAU248" s="10"/>
      <c r="BAV248" s="10"/>
      <c r="BAW248" s="10"/>
      <c r="BAX248" s="10"/>
      <c r="BAY248" s="10"/>
      <c r="BAZ248" s="10"/>
      <c r="BBA248" s="10"/>
      <c r="BBB248" s="10"/>
      <c r="BBC248" s="10"/>
      <c r="BBD248" s="10"/>
      <c r="BBE248" s="10"/>
      <c r="BBF248" s="10"/>
      <c r="BBG248" s="10"/>
      <c r="BBH248" s="10"/>
      <c r="BBI248" s="10"/>
      <c r="BBJ248" s="10"/>
      <c r="BBK248" s="10"/>
      <c r="BBL248" s="10"/>
      <c r="BBM248" s="10"/>
      <c r="BBN248" s="10"/>
      <c r="BBO248" s="10"/>
      <c r="BBP248" s="10"/>
      <c r="BBQ248" s="10"/>
      <c r="BBR248" s="10"/>
      <c r="BBS248" s="10"/>
      <c r="BBT248" s="10"/>
      <c r="BBU248" s="10"/>
      <c r="BBV248" s="10"/>
      <c r="BBW248" s="10"/>
      <c r="BBX248" s="10"/>
      <c r="BBY248" s="10"/>
      <c r="BBZ248" s="10"/>
      <c r="BCA248" s="10"/>
      <c r="BCB248" s="10"/>
      <c r="BCC248" s="10"/>
      <c r="BCD248" s="10"/>
      <c r="BCE248" s="10"/>
      <c r="BCF248" s="10"/>
      <c r="BCG248" s="10"/>
      <c r="BCH248" s="10"/>
      <c r="BCI248" s="10"/>
      <c r="BCJ248" s="10"/>
      <c r="BCK248" s="10"/>
      <c r="BCL248" s="10"/>
      <c r="BCM248" s="10"/>
      <c r="BCN248" s="10"/>
      <c r="BCO248" s="10"/>
      <c r="BCP248" s="10"/>
      <c r="BCQ248" s="10"/>
      <c r="BCR248" s="10"/>
      <c r="BCS248" s="10"/>
      <c r="BCT248" s="10"/>
      <c r="BCU248" s="10"/>
      <c r="BCV248" s="10"/>
      <c r="BCW248" s="10"/>
      <c r="BCX248" s="10"/>
      <c r="BCY248" s="10"/>
      <c r="BCZ248" s="10"/>
      <c r="BDA248" s="10"/>
      <c r="BDB248" s="10"/>
      <c r="BDC248" s="10"/>
      <c r="BDD248" s="10"/>
      <c r="BDE248" s="10"/>
      <c r="BDF248" s="10"/>
      <c r="BDG248" s="10"/>
      <c r="BDH248" s="10"/>
      <c r="BDI248" s="10"/>
      <c r="BDJ248" s="10"/>
      <c r="BDK248" s="10"/>
      <c r="BDL248" s="10"/>
      <c r="BDM248" s="10"/>
      <c r="BDN248" s="10"/>
      <c r="BDO248" s="10"/>
      <c r="BDP248" s="10"/>
      <c r="BDQ248" s="10"/>
      <c r="BDR248" s="10"/>
      <c r="BDS248" s="10"/>
      <c r="BDT248" s="10"/>
      <c r="BDU248" s="10"/>
      <c r="BDV248" s="10"/>
      <c r="BDW248" s="10"/>
      <c r="BDX248" s="10"/>
      <c r="BDY248" s="10"/>
      <c r="BDZ248" s="10"/>
      <c r="BEA248" s="10"/>
      <c r="BEB248" s="10"/>
      <c r="BEC248" s="10"/>
      <c r="BED248" s="10"/>
      <c r="BEE248" s="10"/>
      <c r="BEF248" s="10"/>
      <c r="BEG248" s="10"/>
      <c r="BEH248" s="10"/>
      <c r="BEI248" s="10"/>
      <c r="BEJ248" s="10"/>
      <c r="BEK248" s="10"/>
      <c r="BEL248" s="10"/>
      <c r="BEM248" s="10"/>
      <c r="BEN248" s="10"/>
      <c r="BEO248" s="10"/>
      <c r="BEP248" s="10"/>
      <c r="BEQ248" s="10"/>
      <c r="BER248" s="10"/>
      <c r="BES248" s="10"/>
      <c r="BET248" s="10"/>
      <c r="BEU248" s="10"/>
      <c r="BEV248" s="10"/>
      <c r="BEW248" s="10"/>
      <c r="BEX248" s="10"/>
      <c r="BEY248" s="10"/>
      <c r="BEZ248" s="10"/>
      <c r="BFA248" s="10"/>
      <c r="BFB248" s="10"/>
      <c r="BFC248" s="10"/>
      <c r="BFD248" s="10"/>
      <c r="BFE248" s="10"/>
      <c r="BFF248" s="10"/>
      <c r="BFG248" s="10"/>
      <c r="BFH248" s="10"/>
      <c r="BFI248" s="10"/>
      <c r="BFJ248" s="10"/>
      <c r="BFK248" s="10"/>
      <c r="BFL248" s="10"/>
      <c r="BFM248" s="10"/>
      <c r="BFN248" s="10"/>
      <c r="BFO248" s="10"/>
      <c r="BFP248" s="10"/>
      <c r="BFQ248" s="10"/>
      <c r="BFR248" s="10"/>
      <c r="BFS248" s="10"/>
      <c r="BFT248" s="10"/>
      <c r="BFU248" s="10"/>
      <c r="BFV248" s="10"/>
      <c r="BFW248" s="10"/>
      <c r="BFX248" s="10"/>
      <c r="BFY248" s="10"/>
      <c r="BFZ248" s="10"/>
      <c r="BGA248" s="10"/>
      <c r="BGB248" s="10"/>
      <c r="BGC248" s="10"/>
      <c r="BGD248" s="10"/>
      <c r="BGE248" s="10"/>
      <c r="BGF248" s="10"/>
      <c r="BGG248" s="10"/>
      <c r="BGH248" s="10"/>
      <c r="BGI248" s="10"/>
      <c r="BGJ248" s="10"/>
      <c r="BGK248" s="10"/>
      <c r="BGL248" s="10"/>
      <c r="BGM248" s="10"/>
      <c r="BGN248" s="10"/>
      <c r="BGO248" s="10"/>
      <c r="BGP248" s="10"/>
      <c r="BGQ248" s="10"/>
      <c r="BGR248" s="10"/>
      <c r="BGS248" s="10"/>
      <c r="BGT248" s="10"/>
      <c r="BGU248" s="10"/>
      <c r="BGV248" s="10"/>
      <c r="BGW248" s="10"/>
      <c r="BGX248" s="10"/>
      <c r="BGY248" s="10"/>
      <c r="BGZ248" s="10"/>
      <c r="BHA248" s="10"/>
      <c r="BHB248" s="10"/>
      <c r="BHC248" s="10"/>
      <c r="BHD248" s="10"/>
      <c r="BHE248" s="10"/>
      <c r="BHF248" s="10"/>
      <c r="BHG248" s="10"/>
      <c r="BHH248" s="10"/>
      <c r="BHI248" s="10"/>
      <c r="BHJ248" s="10"/>
      <c r="BHK248" s="10"/>
      <c r="BHL248" s="10"/>
      <c r="BHM248" s="10"/>
      <c r="BHN248" s="10"/>
      <c r="BHO248" s="10"/>
      <c r="BHP248" s="10"/>
      <c r="BHQ248" s="10"/>
      <c r="BHR248" s="10"/>
      <c r="BHS248" s="10"/>
      <c r="BHT248" s="10"/>
      <c r="BHU248" s="10"/>
      <c r="BHV248" s="10"/>
      <c r="BHW248" s="10"/>
      <c r="BHX248" s="10"/>
      <c r="BHY248" s="10"/>
      <c r="BHZ248" s="10"/>
      <c r="BIA248" s="10"/>
      <c r="BIB248" s="10"/>
      <c r="BIC248" s="10"/>
      <c r="BID248" s="10"/>
      <c r="BIE248" s="10"/>
      <c r="BIF248" s="10"/>
      <c r="BIG248" s="10"/>
      <c r="BIH248" s="10"/>
      <c r="BII248" s="10"/>
      <c r="BIJ248" s="10"/>
      <c r="BIK248" s="10"/>
      <c r="BIL248" s="10"/>
      <c r="BIM248" s="10"/>
      <c r="BIN248" s="10"/>
      <c r="BIO248" s="10"/>
      <c r="BIP248" s="10"/>
      <c r="BIQ248" s="10"/>
      <c r="BIR248" s="10"/>
      <c r="BIS248" s="10"/>
      <c r="BIT248" s="10"/>
      <c r="BIU248" s="10"/>
      <c r="BIV248" s="10"/>
      <c r="BIW248" s="10"/>
      <c r="BIX248" s="10"/>
      <c r="BIY248" s="10"/>
      <c r="BIZ248" s="10"/>
      <c r="BJA248" s="10"/>
      <c r="BJB248" s="10"/>
      <c r="BJC248" s="10"/>
      <c r="BJD248" s="10"/>
      <c r="BJE248" s="10"/>
      <c r="BJF248" s="10"/>
      <c r="BJG248" s="10"/>
      <c r="BJH248" s="10"/>
      <c r="BJI248" s="10"/>
      <c r="BJJ248" s="10"/>
      <c r="BJK248" s="10"/>
      <c r="BJL248" s="10"/>
      <c r="BJM248" s="10"/>
      <c r="BJN248" s="10"/>
      <c r="BJO248" s="10"/>
      <c r="BJP248" s="10"/>
      <c r="BJQ248" s="10"/>
      <c r="BJR248" s="10"/>
      <c r="BJS248" s="10"/>
      <c r="BJT248" s="10"/>
      <c r="BJU248" s="10"/>
      <c r="BJV248" s="10"/>
      <c r="BJW248" s="10"/>
      <c r="BJX248" s="10"/>
      <c r="BJY248" s="10"/>
      <c r="BJZ248" s="10"/>
      <c r="BKA248" s="10"/>
      <c r="BKB248" s="10"/>
      <c r="BKC248" s="10"/>
      <c r="BKD248" s="10"/>
      <c r="BKE248" s="10"/>
      <c r="BKF248" s="10"/>
      <c r="BKG248" s="10"/>
      <c r="BKH248" s="10"/>
      <c r="BKI248" s="10"/>
      <c r="BKJ248" s="10"/>
      <c r="BKK248" s="10"/>
      <c r="BKL248" s="10"/>
      <c r="BKM248" s="10"/>
      <c r="BKN248" s="10"/>
      <c r="BKO248" s="10"/>
      <c r="BKP248" s="10"/>
      <c r="BKQ248" s="10"/>
      <c r="BKR248" s="10"/>
      <c r="BKS248" s="10"/>
      <c r="BKT248" s="10"/>
      <c r="BKU248" s="10"/>
      <c r="BKV248" s="10"/>
      <c r="BKW248" s="10"/>
      <c r="BKX248" s="10"/>
      <c r="BKY248" s="10"/>
      <c r="BKZ248" s="10"/>
      <c r="BLA248" s="10"/>
      <c r="BLB248" s="10"/>
      <c r="BLC248" s="10"/>
      <c r="BLD248" s="10"/>
      <c r="BLE248" s="10"/>
      <c r="BLF248" s="10"/>
      <c r="BLG248" s="10"/>
      <c r="BLH248" s="10"/>
      <c r="BLI248" s="10"/>
      <c r="BLJ248" s="10"/>
      <c r="BLK248" s="10"/>
      <c r="BLL248" s="10"/>
      <c r="BLM248" s="10"/>
      <c r="BLN248" s="10"/>
      <c r="BLO248" s="10"/>
      <c r="BLP248" s="10"/>
      <c r="BLQ248" s="10"/>
      <c r="BLR248" s="10"/>
      <c r="BLS248" s="10"/>
      <c r="BLT248" s="10"/>
      <c r="BLU248" s="10"/>
      <c r="BLV248" s="10"/>
      <c r="BLW248" s="10"/>
      <c r="BLX248" s="10"/>
      <c r="BLY248" s="10"/>
      <c r="BLZ248" s="10"/>
      <c r="BMA248" s="10"/>
      <c r="BMB248" s="10"/>
      <c r="BMC248" s="10"/>
      <c r="BMD248" s="10"/>
      <c r="BME248" s="10"/>
      <c r="BMF248" s="10"/>
      <c r="BMG248" s="10"/>
      <c r="BMH248" s="10"/>
      <c r="BMI248" s="10"/>
      <c r="BMJ248" s="10"/>
      <c r="BMK248" s="10"/>
      <c r="BML248" s="10"/>
      <c r="BMM248" s="10"/>
      <c r="BMN248" s="10"/>
      <c r="BMO248" s="10"/>
      <c r="BMP248" s="10"/>
      <c r="BMQ248" s="10"/>
      <c r="BMR248" s="10"/>
      <c r="BMS248" s="10"/>
      <c r="BMT248" s="10"/>
      <c r="BMU248" s="10"/>
      <c r="BMV248" s="10"/>
      <c r="BMW248" s="10"/>
      <c r="BMX248" s="10"/>
      <c r="BMY248" s="10"/>
      <c r="BMZ248" s="10"/>
      <c r="BNA248" s="10"/>
      <c r="BNB248" s="10"/>
      <c r="BNC248" s="10"/>
      <c r="BND248" s="10"/>
      <c r="BNE248" s="10"/>
      <c r="BNF248" s="10"/>
      <c r="BNG248" s="10"/>
      <c r="BNH248" s="10"/>
      <c r="BNI248" s="10"/>
      <c r="BNJ248" s="10"/>
      <c r="BNK248" s="10"/>
      <c r="BNL248" s="10"/>
      <c r="BNM248" s="10"/>
      <c r="BNN248" s="10"/>
      <c r="BNO248" s="10"/>
      <c r="BNP248" s="10"/>
      <c r="BNQ248" s="10"/>
      <c r="BNR248" s="10"/>
      <c r="BNS248" s="10"/>
      <c r="BNT248" s="10"/>
      <c r="BNU248" s="10"/>
      <c r="BNV248" s="10"/>
      <c r="BNW248" s="10"/>
      <c r="BNX248" s="10"/>
      <c r="BNY248" s="10"/>
      <c r="BNZ248" s="10"/>
      <c r="BOA248" s="10"/>
      <c r="BOB248" s="10"/>
      <c r="BOC248" s="10"/>
      <c r="BOD248" s="10"/>
      <c r="BOE248" s="10"/>
      <c r="BOF248" s="10"/>
      <c r="BOG248" s="10"/>
      <c r="BOH248" s="10"/>
      <c r="BOI248" s="10"/>
      <c r="BOJ248" s="10"/>
      <c r="BOK248" s="10"/>
      <c r="BOL248" s="10"/>
      <c r="BOM248" s="10"/>
      <c r="BON248" s="10"/>
      <c r="BOO248" s="10"/>
      <c r="BOP248" s="10"/>
      <c r="BOQ248" s="10"/>
      <c r="BOR248" s="10"/>
      <c r="BOS248" s="10"/>
      <c r="BOT248" s="10"/>
      <c r="BOU248" s="10"/>
      <c r="BOV248" s="10"/>
      <c r="BOW248" s="10"/>
      <c r="BOX248" s="10"/>
      <c r="BOY248" s="10"/>
      <c r="BOZ248" s="10"/>
      <c r="BPA248" s="10"/>
      <c r="BPB248" s="10"/>
      <c r="BPC248" s="10"/>
      <c r="BPD248" s="10"/>
      <c r="BPE248" s="10"/>
      <c r="BPF248" s="10"/>
      <c r="BPG248" s="10"/>
      <c r="BPH248" s="10"/>
      <c r="BPI248" s="10"/>
      <c r="BPJ248" s="10"/>
      <c r="BPK248" s="10"/>
      <c r="BPL248" s="10"/>
      <c r="BPM248" s="10"/>
      <c r="BPN248" s="10"/>
      <c r="BPO248" s="10"/>
      <c r="BPP248" s="10"/>
      <c r="BPQ248" s="10"/>
      <c r="BPR248" s="10"/>
      <c r="BPS248" s="10"/>
      <c r="BPT248" s="10"/>
      <c r="BPU248" s="10"/>
      <c r="BPV248" s="10"/>
      <c r="BPW248" s="10"/>
      <c r="BPX248" s="10"/>
      <c r="BPY248" s="10"/>
      <c r="BPZ248" s="10"/>
      <c r="BQA248" s="10"/>
      <c r="BQB248" s="10"/>
      <c r="BQC248" s="10"/>
      <c r="BQD248" s="10"/>
      <c r="BQE248" s="10"/>
      <c r="BQF248" s="10"/>
      <c r="BQG248" s="10"/>
      <c r="BQH248" s="10"/>
      <c r="BQI248" s="10"/>
      <c r="BQJ248" s="10"/>
      <c r="BQK248" s="10"/>
      <c r="BQL248" s="10"/>
      <c r="BQM248" s="10"/>
      <c r="BQN248" s="10"/>
      <c r="BQO248" s="10"/>
      <c r="BQP248" s="10"/>
      <c r="BQQ248" s="10"/>
      <c r="BQR248" s="10"/>
      <c r="BQS248" s="10"/>
      <c r="BQT248" s="10"/>
      <c r="BQU248" s="10"/>
      <c r="BQV248" s="10"/>
      <c r="BQW248" s="10"/>
      <c r="BQX248" s="10"/>
      <c r="BQY248" s="10"/>
      <c r="BQZ248" s="10"/>
      <c r="BRA248" s="10"/>
      <c r="BRB248" s="10"/>
      <c r="BRC248" s="10"/>
      <c r="BRD248" s="10"/>
      <c r="BRE248" s="10"/>
      <c r="BRF248" s="10"/>
      <c r="BRG248" s="10"/>
      <c r="BRH248" s="10"/>
      <c r="BRI248" s="10"/>
      <c r="BRJ248" s="10"/>
      <c r="BRK248" s="10"/>
      <c r="BRL248" s="10"/>
      <c r="BRM248" s="10"/>
      <c r="BRN248" s="10"/>
      <c r="BRO248" s="10"/>
      <c r="BRP248" s="10"/>
      <c r="BRQ248" s="10"/>
      <c r="BRR248" s="10"/>
      <c r="BRS248" s="10"/>
      <c r="BRT248" s="10"/>
      <c r="BRU248" s="10"/>
      <c r="BRV248" s="10"/>
      <c r="BRW248" s="10"/>
      <c r="BRX248" s="10"/>
      <c r="BRY248" s="10"/>
      <c r="BRZ248" s="10"/>
      <c r="BSA248" s="10"/>
      <c r="BSB248" s="10"/>
      <c r="BSC248" s="10"/>
      <c r="BSD248" s="10"/>
      <c r="BSE248" s="10"/>
      <c r="BSF248" s="10"/>
      <c r="BSG248" s="10"/>
      <c r="BSH248" s="10"/>
      <c r="BSI248" s="10"/>
      <c r="BSJ248" s="10"/>
      <c r="BSK248" s="10"/>
      <c r="BSL248" s="10"/>
      <c r="BSM248" s="10"/>
      <c r="BSN248" s="10"/>
      <c r="BSO248" s="10"/>
      <c r="BSP248" s="10"/>
      <c r="BSQ248" s="10"/>
      <c r="BSR248" s="10"/>
      <c r="BSS248" s="10"/>
      <c r="BST248" s="10"/>
      <c r="BSU248" s="10"/>
      <c r="BSV248" s="10"/>
      <c r="BSW248" s="10"/>
      <c r="BSX248" s="10"/>
      <c r="BSY248" s="10"/>
      <c r="BSZ248" s="10"/>
      <c r="BTA248" s="10"/>
      <c r="BTB248" s="10"/>
      <c r="BTC248" s="10"/>
      <c r="BTD248" s="10"/>
      <c r="BTE248" s="10"/>
      <c r="BTF248" s="10"/>
      <c r="BTG248" s="10"/>
      <c r="BTH248" s="10"/>
      <c r="BTI248" s="10"/>
      <c r="BTJ248" s="10"/>
      <c r="BTK248" s="10"/>
      <c r="BTL248" s="10"/>
      <c r="BTM248" s="10"/>
      <c r="BTN248" s="10"/>
      <c r="BTO248" s="10"/>
      <c r="BTP248" s="10"/>
      <c r="BTQ248" s="10"/>
      <c r="BTR248" s="10"/>
      <c r="BTS248" s="10"/>
      <c r="BTT248" s="10"/>
      <c r="BTU248" s="10"/>
      <c r="BTV248" s="10"/>
      <c r="BTW248" s="10"/>
      <c r="BTX248" s="10"/>
      <c r="BTY248" s="10"/>
      <c r="BTZ248" s="10"/>
      <c r="BUA248" s="10"/>
      <c r="BUB248" s="10"/>
      <c r="BUC248" s="10"/>
      <c r="BUD248" s="10"/>
      <c r="BUE248" s="10"/>
      <c r="BUF248" s="10"/>
      <c r="BUG248" s="10"/>
      <c r="BUH248" s="10"/>
      <c r="BUI248" s="10"/>
      <c r="BUJ248" s="10"/>
      <c r="BUK248" s="10"/>
      <c r="BUL248" s="10"/>
      <c r="BUM248" s="10"/>
      <c r="BUN248" s="10"/>
      <c r="BUO248" s="10"/>
      <c r="BUP248" s="10"/>
      <c r="BUQ248" s="10"/>
      <c r="BUR248" s="10"/>
      <c r="BUS248" s="10"/>
      <c r="BUT248" s="10"/>
      <c r="BUU248" s="10"/>
      <c r="BUV248" s="10"/>
      <c r="BUW248" s="10"/>
      <c r="BUX248" s="10"/>
      <c r="BUY248" s="10"/>
      <c r="BUZ248" s="10"/>
      <c r="BVA248" s="10"/>
      <c r="BVB248" s="10"/>
      <c r="BVC248" s="10"/>
      <c r="BVD248" s="10"/>
      <c r="BVE248" s="10"/>
      <c r="BVF248" s="10"/>
      <c r="BVG248" s="10"/>
      <c r="BVH248" s="10"/>
      <c r="BVI248" s="10"/>
      <c r="BVJ248" s="10"/>
      <c r="BVK248" s="10"/>
      <c r="BVL248" s="10"/>
      <c r="BVM248" s="10"/>
      <c r="BVN248" s="10"/>
      <c r="BVO248" s="10"/>
      <c r="BVP248" s="10"/>
      <c r="BVQ248" s="10"/>
      <c r="BVR248" s="10"/>
      <c r="BVS248" s="10"/>
      <c r="BVT248" s="10"/>
      <c r="BVU248" s="10"/>
      <c r="BVV248" s="10"/>
      <c r="BVW248" s="10"/>
      <c r="BVX248" s="10"/>
      <c r="BVY248" s="10"/>
      <c r="BVZ248" s="10"/>
      <c r="BWA248" s="10"/>
      <c r="BWB248" s="10"/>
      <c r="BWC248" s="10"/>
      <c r="BWD248" s="10"/>
      <c r="BWE248" s="10"/>
      <c r="BWF248" s="10"/>
      <c r="BWG248" s="10"/>
      <c r="BWH248" s="10"/>
      <c r="BWI248" s="10"/>
      <c r="BWJ248" s="10"/>
      <c r="BWK248" s="10"/>
      <c r="BWL248" s="10"/>
      <c r="BWM248" s="10"/>
      <c r="BWN248" s="10"/>
      <c r="BWO248" s="10"/>
      <c r="BWP248" s="10"/>
      <c r="BWQ248" s="10"/>
      <c r="BWR248" s="10"/>
      <c r="BWS248" s="10"/>
      <c r="BWT248" s="10"/>
      <c r="BWU248" s="10"/>
      <c r="BWV248" s="10"/>
      <c r="BWW248" s="10"/>
      <c r="BWX248" s="10"/>
      <c r="BWY248" s="10"/>
      <c r="BWZ248" s="10"/>
      <c r="BXA248" s="10"/>
      <c r="BXB248" s="10"/>
      <c r="BXC248" s="10"/>
      <c r="BXD248" s="10"/>
      <c r="BXE248" s="10"/>
      <c r="BXF248" s="10"/>
      <c r="BXG248" s="10"/>
      <c r="BXH248" s="10"/>
      <c r="BXI248" s="10"/>
      <c r="BXJ248" s="10"/>
      <c r="BXK248" s="10"/>
      <c r="BXL248" s="10"/>
      <c r="BXM248" s="10"/>
      <c r="BXN248" s="10"/>
      <c r="BXO248" s="10"/>
      <c r="BXP248" s="10"/>
      <c r="BXQ248" s="10"/>
      <c r="BXR248" s="10"/>
      <c r="BXS248" s="10"/>
      <c r="BXT248" s="10"/>
      <c r="BXU248" s="10"/>
      <c r="BXV248" s="10"/>
      <c r="BXW248" s="10"/>
      <c r="BXX248" s="10"/>
      <c r="BXY248" s="10"/>
      <c r="BXZ248" s="10"/>
      <c r="BYA248" s="10"/>
      <c r="BYB248" s="10"/>
      <c r="BYC248" s="10"/>
      <c r="BYD248" s="10"/>
      <c r="BYE248" s="10"/>
      <c r="BYF248" s="10"/>
      <c r="BYG248" s="10"/>
      <c r="BYH248" s="10"/>
      <c r="BYI248" s="10"/>
      <c r="BYJ248" s="10"/>
      <c r="BYK248" s="10"/>
      <c r="BYL248" s="10"/>
      <c r="BYM248" s="10"/>
      <c r="BYN248" s="10"/>
      <c r="BYO248" s="10"/>
      <c r="BYP248" s="10"/>
      <c r="BYQ248" s="10"/>
      <c r="BYR248" s="10"/>
      <c r="BYS248" s="10"/>
      <c r="BYT248" s="10"/>
      <c r="BYU248" s="10"/>
      <c r="BYV248" s="10"/>
      <c r="BYW248" s="10"/>
      <c r="BYX248" s="10"/>
      <c r="BYY248" s="10"/>
      <c r="BYZ248" s="10"/>
      <c r="BZA248" s="10"/>
      <c r="BZB248" s="10"/>
      <c r="BZC248" s="10"/>
      <c r="BZD248" s="10"/>
      <c r="BZE248" s="10"/>
      <c r="BZF248" s="10"/>
      <c r="BZG248" s="10"/>
      <c r="BZH248" s="10"/>
      <c r="BZI248" s="10"/>
      <c r="BZJ248" s="10"/>
      <c r="BZK248" s="10"/>
      <c r="BZL248" s="10"/>
      <c r="BZM248" s="10"/>
      <c r="BZN248" s="10"/>
      <c r="BZO248" s="10"/>
      <c r="BZP248" s="10"/>
      <c r="BZQ248" s="10"/>
      <c r="BZR248" s="10"/>
      <c r="BZS248" s="10"/>
      <c r="BZT248" s="10"/>
      <c r="BZU248" s="10"/>
      <c r="BZV248" s="10"/>
      <c r="BZW248" s="10"/>
      <c r="BZX248" s="10"/>
      <c r="BZY248" s="10"/>
      <c r="BZZ248" s="10"/>
      <c r="CAA248" s="10"/>
      <c r="CAB248" s="10"/>
      <c r="CAC248" s="10"/>
      <c r="CAD248" s="10"/>
      <c r="CAE248" s="10"/>
      <c r="CAF248" s="10"/>
      <c r="CAG248" s="10"/>
      <c r="CAH248" s="10"/>
      <c r="CAI248" s="10"/>
      <c r="CAJ248" s="10"/>
      <c r="CAK248" s="10"/>
      <c r="CAL248" s="10"/>
      <c r="CAM248" s="10"/>
      <c r="CAN248" s="10"/>
      <c r="CAO248" s="10"/>
      <c r="CAP248" s="10"/>
      <c r="CAQ248" s="10"/>
      <c r="CAR248" s="10"/>
      <c r="CAS248" s="10"/>
      <c r="CAT248" s="10"/>
      <c r="CAU248" s="10"/>
      <c r="CAV248" s="10"/>
      <c r="CAW248" s="10"/>
      <c r="CAX248" s="10"/>
      <c r="CAY248" s="10"/>
      <c r="CAZ248" s="10"/>
      <c r="CBA248" s="10"/>
      <c r="CBB248" s="10"/>
      <c r="CBC248" s="10"/>
      <c r="CBD248" s="10"/>
      <c r="CBE248" s="10"/>
      <c r="CBF248" s="10"/>
      <c r="CBG248" s="10"/>
      <c r="CBH248" s="10"/>
      <c r="CBI248" s="10"/>
      <c r="CBJ248" s="10"/>
      <c r="CBK248" s="10"/>
      <c r="CBL248" s="10"/>
      <c r="CBM248" s="10"/>
      <c r="CBN248" s="10"/>
      <c r="CBO248" s="10"/>
      <c r="CBP248" s="10"/>
      <c r="CBQ248" s="10"/>
      <c r="CBR248" s="10"/>
      <c r="CBS248" s="10"/>
      <c r="CBT248" s="10"/>
      <c r="CBU248" s="10"/>
      <c r="CBV248" s="10"/>
      <c r="CBW248" s="10"/>
      <c r="CBX248" s="10"/>
      <c r="CBY248" s="10"/>
      <c r="CBZ248" s="10"/>
      <c r="CCA248" s="10"/>
      <c r="CCB248" s="10"/>
      <c r="CCC248" s="10"/>
      <c r="CCD248" s="10"/>
      <c r="CCE248" s="10"/>
      <c r="CCF248" s="10"/>
      <c r="CCG248" s="10"/>
      <c r="CCH248" s="10"/>
      <c r="CCI248" s="10"/>
      <c r="CCJ248" s="10"/>
      <c r="CCK248" s="10"/>
      <c r="CCL248" s="10"/>
      <c r="CCM248" s="10"/>
      <c r="CCN248" s="10"/>
      <c r="CCO248" s="10"/>
      <c r="CCP248" s="10"/>
      <c r="CCQ248" s="10"/>
      <c r="CCR248" s="10"/>
      <c r="CCS248" s="10"/>
      <c r="CCT248" s="10"/>
      <c r="CCU248" s="10"/>
      <c r="CCV248" s="10"/>
      <c r="CCW248" s="10"/>
      <c r="CCX248" s="10"/>
      <c r="CCY248" s="10"/>
      <c r="CCZ248" s="10"/>
      <c r="CDA248" s="10"/>
      <c r="CDB248" s="10"/>
      <c r="CDC248" s="10"/>
      <c r="CDD248" s="10"/>
      <c r="CDE248" s="10"/>
      <c r="CDF248" s="10"/>
      <c r="CDG248" s="10"/>
      <c r="CDH248" s="10"/>
      <c r="CDI248" s="10"/>
      <c r="CDJ248" s="10"/>
      <c r="CDK248" s="10"/>
      <c r="CDL248" s="10"/>
      <c r="CDM248" s="10"/>
      <c r="CDN248" s="10"/>
      <c r="CDO248" s="10"/>
      <c r="CDP248" s="10"/>
      <c r="CDQ248" s="10"/>
      <c r="CDR248" s="10"/>
      <c r="CDS248" s="10"/>
      <c r="CDT248" s="10"/>
      <c r="CDU248" s="10"/>
      <c r="CDV248" s="10"/>
      <c r="CDW248" s="10"/>
      <c r="CDX248" s="10"/>
      <c r="CDY248" s="10"/>
      <c r="CDZ248" s="10"/>
      <c r="CEA248" s="10"/>
      <c r="CEB248" s="10"/>
      <c r="CEC248" s="10"/>
      <c r="CED248" s="10"/>
      <c r="CEE248" s="10"/>
      <c r="CEF248" s="10"/>
      <c r="CEG248" s="10"/>
      <c r="CEH248" s="10"/>
      <c r="CEI248" s="10"/>
      <c r="CEJ248" s="10"/>
      <c r="CEK248" s="10"/>
      <c r="CEL248" s="10"/>
      <c r="CEM248" s="10"/>
      <c r="CEN248" s="10"/>
      <c r="CEO248" s="10"/>
      <c r="CEP248" s="10"/>
      <c r="CEQ248" s="10"/>
      <c r="CER248" s="10"/>
      <c r="CES248" s="10"/>
      <c r="CET248" s="10"/>
      <c r="CEU248" s="10"/>
      <c r="CEV248" s="10"/>
      <c r="CEW248" s="10"/>
      <c r="CEX248" s="10"/>
      <c r="CEY248" s="10"/>
      <c r="CEZ248" s="10"/>
      <c r="CFA248" s="10"/>
      <c r="CFB248" s="10"/>
      <c r="CFC248" s="10"/>
      <c r="CFD248" s="10"/>
      <c r="CFE248" s="10"/>
      <c r="CFF248" s="10"/>
      <c r="CFG248" s="10"/>
      <c r="CFH248" s="10"/>
      <c r="CFI248" s="10"/>
      <c r="CFJ248" s="10"/>
      <c r="CFK248" s="10"/>
      <c r="CFL248" s="10"/>
      <c r="CFM248" s="10"/>
      <c r="CFN248" s="10"/>
      <c r="CFO248" s="10"/>
      <c r="CFP248" s="10"/>
      <c r="CFQ248" s="10"/>
      <c r="CFR248" s="10"/>
      <c r="CFS248" s="10"/>
      <c r="CFT248" s="10"/>
      <c r="CFU248" s="10"/>
      <c r="CFV248" s="10"/>
      <c r="CFW248" s="10"/>
      <c r="CFX248" s="10"/>
      <c r="CFY248" s="10"/>
      <c r="CFZ248" s="10"/>
      <c r="CGA248" s="10"/>
      <c r="CGB248" s="10"/>
      <c r="CGC248" s="10"/>
      <c r="CGD248" s="10"/>
      <c r="CGE248" s="10"/>
      <c r="CGF248" s="10"/>
      <c r="CGG248" s="10"/>
      <c r="CGH248" s="10"/>
      <c r="CGI248" s="10"/>
      <c r="CGJ248" s="10"/>
      <c r="CGK248" s="10"/>
      <c r="CGL248" s="10"/>
      <c r="CGM248" s="10"/>
      <c r="CGN248" s="10"/>
      <c r="CGO248" s="10"/>
      <c r="CGP248" s="10"/>
      <c r="CGQ248" s="10"/>
      <c r="CGR248" s="10"/>
      <c r="CGS248" s="10"/>
      <c r="CGT248" s="10"/>
      <c r="CGU248" s="10"/>
      <c r="CGV248" s="10"/>
      <c r="CGW248" s="10"/>
      <c r="CGX248" s="10"/>
      <c r="CGY248" s="10"/>
      <c r="CGZ248" s="10"/>
      <c r="CHA248" s="10"/>
      <c r="CHB248" s="10"/>
      <c r="CHC248" s="10"/>
      <c r="CHD248" s="10"/>
      <c r="CHE248" s="10"/>
      <c r="CHF248" s="10"/>
      <c r="CHG248" s="10"/>
      <c r="CHH248" s="10"/>
      <c r="CHI248" s="10"/>
      <c r="CHJ248" s="10"/>
      <c r="CHK248" s="10"/>
      <c r="CHL248" s="10"/>
      <c r="CHM248" s="10"/>
      <c r="CHN248" s="10"/>
      <c r="CHO248" s="10"/>
      <c r="CHP248" s="10"/>
      <c r="CHQ248" s="10"/>
      <c r="CHR248" s="10"/>
      <c r="CHS248" s="10"/>
      <c r="CHT248" s="10"/>
      <c r="CHU248" s="10"/>
      <c r="CHV248" s="10"/>
      <c r="CHW248" s="10"/>
      <c r="CHX248" s="10"/>
      <c r="CHY248" s="10"/>
      <c r="CHZ248" s="10"/>
      <c r="CIA248" s="10"/>
      <c r="CIB248" s="10"/>
      <c r="CIC248" s="10"/>
      <c r="CID248" s="10"/>
      <c r="CIE248" s="10"/>
      <c r="CIF248" s="10"/>
      <c r="CIG248" s="10"/>
      <c r="CIH248" s="10"/>
      <c r="CII248" s="10"/>
      <c r="CIJ248" s="10"/>
      <c r="CIK248" s="10"/>
      <c r="CIL248" s="10"/>
      <c r="CIM248" s="10"/>
      <c r="CIN248" s="10"/>
      <c r="CIO248" s="10"/>
      <c r="CIP248" s="10"/>
      <c r="CIQ248" s="10"/>
      <c r="CIR248" s="10"/>
      <c r="CIS248" s="10"/>
      <c r="CIT248" s="10"/>
      <c r="CIU248" s="10"/>
      <c r="CIV248" s="10"/>
      <c r="CIW248" s="10"/>
      <c r="CIX248" s="10"/>
      <c r="CIY248" s="10"/>
      <c r="CIZ248" s="10"/>
      <c r="CJA248" s="10"/>
      <c r="CJB248" s="10"/>
      <c r="CJC248" s="10"/>
      <c r="CJD248" s="10"/>
      <c r="CJE248" s="10"/>
      <c r="CJF248" s="10"/>
      <c r="CJG248" s="10"/>
      <c r="CJH248" s="10"/>
      <c r="CJI248" s="10"/>
      <c r="CJJ248" s="10"/>
      <c r="CJK248" s="10"/>
      <c r="CJL248" s="10"/>
      <c r="CJM248" s="10"/>
      <c r="CJN248" s="10"/>
      <c r="CJO248" s="10"/>
      <c r="CJP248" s="10"/>
      <c r="CJQ248" s="10"/>
      <c r="CJR248" s="10"/>
      <c r="CJS248" s="10"/>
      <c r="CJT248" s="10"/>
      <c r="CJU248" s="10"/>
      <c r="CJV248" s="10"/>
      <c r="CJW248" s="10"/>
      <c r="CJX248" s="10"/>
      <c r="CJY248" s="10"/>
      <c r="CJZ248" s="10"/>
      <c r="CKA248" s="10"/>
      <c r="CKB248" s="10"/>
      <c r="CKC248" s="10"/>
      <c r="CKD248" s="10"/>
      <c r="CKE248" s="10"/>
      <c r="CKF248" s="10"/>
      <c r="CKG248" s="10"/>
      <c r="CKH248" s="10"/>
      <c r="CKI248" s="10"/>
      <c r="CKJ248" s="10"/>
      <c r="CKK248" s="10"/>
      <c r="CKL248" s="10"/>
      <c r="CKM248" s="10"/>
      <c r="CKN248" s="10"/>
      <c r="CKO248" s="10"/>
      <c r="CKP248" s="10"/>
      <c r="CKQ248" s="10"/>
      <c r="CKR248" s="10"/>
      <c r="CKS248" s="10"/>
      <c r="CKT248" s="10"/>
      <c r="CKU248" s="10"/>
      <c r="CKV248" s="10"/>
      <c r="CKW248" s="10"/>
      <c r="CKX248" s="10"/>
      <c r="CKY248" s="10"/>
      <c r="CKZ248" s="10"/>
      <c r="CLA248" s="10"/>
      <c r="CLB248" s="10"/>
      <c r="CLC248" s="10"/>
      <c r="CLD248" s="10"/>
      <c r="CLE248" s="10"/>
      <c r="CLF248" s="10"/>
      <c r="CLG248" s="10"/>
      <c r="CLH248" s="10"/>
      <c r="CLI248" s="10"/>
      <c r="CLJ248" s="10"/>
      <c r="CLK248" s="10"/>
      <c r="CLL248" s="10"/>
      <c r="CLM248" s="10"/>
      <c r="CLN248" s="10"/>
      <c r="CLO248" s="10"/>
      <c r="CLP248" s="10"/>
      <c r="CLQ248" s="10"/>
      <c r="CLR248" s="10"/>
      <c r="CLS248" s="10"/>
      <c r="CLT248" s="10"/>
      <c r="CLU248" s="10"/>
      <c r="CLV248" s="10"/>
      <c r="CLW248" s="10"/>
      <c r="CLX248" s="10"/>
      <c r="CLY248" s="10"/>
      <c r="CLZ248" s="10"/>
      <c r="CMA248" s="10"/>
      <c r="CMB248" s="10"/>
      <c r="CMC248" s="10"/>
      <c r="CMD248" s="10"/>
      <c r="CME248" s="10"/>
      <c r="CMF248" s="10"/>
      <c r="CMG248" s="10"/>
      <c r="CMH248" s="10"/>
      <c r="CMI248" s="10"/>
      <c r="CMJ248" s="10"/>
      <c r="CMK248" s="10"/>
      <c r="CML248" s="10"/>
      <c r="CMM248" s="10"/>
      <c r="CMN248" s="10"/>
      <c r="CMO248" s="10"/>
      <c r="CMP248" s="10"/>
      <c r="CMQ248" s="10"/>
      <c r="CMR248" s="10"/>
      <c r="CMS248" s="10"/>
      <c r="CMT248" s="10"/>
      <c r="CMU248" s="10"/>
      <c r="CMV248" s="10"/>
      <c r="CMW248" s="10"/>
      <c r="CMX248" s="10"/>
      <c r="CMY248" s="10"/>
      <c r="CMZ248" s="10"/>
      <c r="CNA248" s="10"/>
      <c r="CNB248" s="10"/>
      <c r="CNC248" s="10"/>
      <c r="CND248" s="10"/>
      <c r="CNE248" s="10"/>
      <c r="CNF248" s="10"/>
      <c r="CNG248" s="10"/>
      <c r="CNH248" s="10"/>
      <c r="CNI248" s="10"/>
      <c r="CNJ248" s="10"/>
      <c r="CNK248" s="10"/>
      <c r="CNL248" s="10"/>
      <c r="CNM248" s="10"/>
      <c r="CNN248" s="10"/>
      <c r="CNO248" s="10"/>
      <c r="CNP248" s="10"/>
      <c r="CNQ248" s="10"/>
      <c r="CNR248" s="10"/>
      <c r="CNS248" s="10"/>
      <c r="CNT248" s="10"/>
      <c r="CNU248" s="10"/>
      <c r="CNV248" s="10"/>
      <c r="CNW248" s="10"/>
      <c r="CNX248" s="10"/>
      <c r="CNY248" s="10"/>
      <c r="CNZ248" s="10"/>
      <c r="COA248" s="10"/>
      <c r="COB248" s="10"/>
      <c r="COC248" s="10"/>
      <c r="COD248" s="10"/>
      <c r="COE248" s="10"/>
      <c r="COF248" s="10"/>
      <c r="COG248" s="10"/>
      <c r="COH248" s="10"/>
      <c r="COI248" s="10"/>
      <c r="COJ248" s="10"/>
      <c r="COK248" s="10"/>
      <c r="COL248" s="10"/>
      <c r="COM248" s="10"/>
      <c r="CON248" s="10"/>
      <c r="COO248" s="10"/>
      <c r="COP248" s="10"/>
      <c r="COQ248" s="10"/>
      <c r="COR248" s="10"/>
      <c r="COS248" s="10"/>
      <c r="COT248" s="10"/>
      <c r="COU248" s="10"/>
      <c r="COV248" s="10"/>
      <c r="COW248" s="10"/>
      <c r="COX248" s="10"/>
      <c r="COY248" s="10"/>
      <c r="COZ248" s="10"/>
      <c r="CPA248" s="10"/>
      <c r="CPB248" s="10"/>
      <c r="CPC248" s="10"/>
      <c r="CPD248" s="10"/>
      <c r="CPE248" s="10"/>
      <c r="CPF248" s="10"/>
      <c r="CPG248" s="10"/>
      <c r="CPH248" s="10"/>
      <c r="CPI248" s="10"/>
      <c r="CPJ248" s="10"/>
      <c r="CPK248" s="10"/>
      <c r="CPL248" s="10"/>
      <c r="CPM248" s="10"/>
      <c r="CPN248" s="10"/>
      <c r="CPO248" s="10"/>
      <c r="CPP248" s="10"/>
      <c r="CPQ248" s="10"/>
      <c r="CPR248" s="10"/>
      <c r="CPS248" s="10"/>
      <c r="CPT248" s="10"/>
      <c r="CPU248" s="10"/>
      <c r="CPV248" s="10"/>
      <c r="CPW248" s="10"/>
      <c r="CPX248" s="10"/>
      <c r="CPY248" s="10"/>
      <c r="CPZ248" s="10"/>
      <c r="CQA248" s="10"/>
      <c r="CQB248" s="10"/>
      <c r="CQC248" s="10"/>
      <c r="CQD248" s="10"/>
      <c r="CQE248" s="10"/>
      <c r="CQF248" s="10"/>
      <c r="CQG248" s="10"/>
      <c r="CQH248" s="10"/>
      <c r="CQI248" s="10"/>
      <c r="CQJ248" s="10"/>
      <c r="CQK248" s="10"/>
      <c r="CQL248" s="10"/>
      <c r="CQM248" s="10"/>
      <c r="CQN248" s="10"/>
      <c r="CQO248" s="10"/>
      <c r="CQP248" s="10"/>
      <c r="CQQ248" s="10"/>
      <c r="CQR248" s="10"/>
      <c r="CQS248" s="10"/>
      <c r="CQT248" s="10"/>
      <c r="CQU248" s="10"/>
      <c r="CQV248" s="10"/>
      <c r="CQW248" s="10"/>
      <c r="CQX248" s="10"/>
      <c r="CQY248" s="10"/>
      <c r="CQZ248" s="10"/>
      <c r="CRA248" s="10"/>
      <c r="CRB248" s="10"/>
      <c r="CRC248" s="10"/>
      <c r="CRD248" s="10"/>
      <c r="CRE248" s="10"/>
      <c r="CRF248" s="10"/>
      <c r="CRG248" s="10"/>
      <c r="CRH248" s="10"/>
      <c r="CRI248" s="10"/>
      <c r="CRJ248" s="10"/>
      <c r="CRK248" s="10"/>
      <c r="CRL248" s="10"/>
      <c r="CRM248" s="10"/>
      <c r="CRN248" s="10"/>
      <c r="CRO248" s="10"/>
      <c r="CRP248" s="10"/>
      <c r="CRQ248" s="10"/>
      <c r="CRR248" s="10"/>
      <c r="CRS248" s="10"/>
      <c r="CRT248" s="10"/>
      <c r="CRU248" s="10"/>
      <c r="CRV248" s="10"/>
      <c r="CRW248" s="10"/>
      <c r="CRX248" s="10"/>
      <c r="CRY248" s="10"/>
      <c r="CRZ248" s="10"/>
      <c r="CSA248" s="10"/>
      <c r="CSB248" s="10"/>
      <c r="CSC248" s="10"/>
      <c r="CSD248" s="10"/>
      <c r="CSE248" s="10"/>
      <c r="CSF248" s="10"/>
      <c r="CSG248" s="10"/>
      <c r="CSH248" s="10"/>
      <c r="CSI248" s="10"/>
      <c r="CSJ248" s="10"/>
      <c r="CSK248" s="10"/>
      <c r="CSL248" s="10"/>
      <c r="CSM248" s="10"/>
      <c r="CSN248" s="10"/>
      <c r="CSO248" s="10"/>
      <c r="CSP248" s="10"/>
      <c r="CSQ248" s="10"/>
      <c r="CSR248" s="10"/>
      <c r="CSS248" s="10"/>
      <c r="CST248" s="10"/>
      <c r="CSU248" s="10"/>
      <c r="CSV248" s="10"/>
      <c r="CSW248" s="10"/>
      <c r="CSX248" s="10"/>
      <c r="CSY248" s="10"/>
      <c r="CSZ248" s="10"/>
      <c r="CTA248" s="10"/>
      <c r="CTB248" s="10"/>
      <c r="CTC248" s="10"/>
      <c r="CTD248" s="10"/>
      <c r="CTE248" s="10"/>
      <c r="CTF248" s="10"/>
      <c r="CTG248" s="10"/>
      <c r="CTH248" s="10"/>
      <c r="CTI248" s="10"/>
      <c r="CTJ248" s="10"/>
      <c r="CTK248" s="10"/>
      <c r="CTL248" s="10"/>
      <c r="CTM248" s="10"/>
      <c r="CTN248" s="10"/>
      <c r="CTO248" s="10"/>
      <c r="CTP248" s="10"/>
      <c r="CTQ248" s="10"/>
      <c r="CTR248" s="10"/>
      <c r="CTS248" s="10"/>
      <c r="CTT248" s="10"/>
      <c r="CTU248" s="10"/>
      <c r="CTV248" s="10"/>
      <c r="CTW248" s="10"/>
      <c r="CTX248" s="10"/>
      <c r="CTY248" s="10"/>
      <c r="CTZ248" s="10"/>
      <c r="CUA248" s="10"/>
      <c r="CUB248" s="10"/>
      <c r="CUC248" s="10"/>
      <c r="CUD248" s="10"/>
      <c r="CUE248" s="10"/>
      <c r="CUF248" s="10"/>
      <c r="CUG248" s="10"/>
      <c r="CUH248" s="10"/>
      <c r="CUI248" s="10"/>
      <c r="CUJ248" s="10"/>
      <c r="CUK248" s="10"/>
      <c r="CUL248" s="10"/>
      <c r="CUM248" s="10"/>
      <c r="CUN248" s="10"/>
      <c r="CUO248" s="10"/>
      <c r="CUP248" s="10"/>
      <c r="CUQ248" s="10"/>
      <c r="CUR248" s="10"/>
      <c r="CUS248" s="10"/>
      <c r="CUT248" s="10"/>
      <c r="CUU248" s="10"/>
      <c r="CUV248" s="10"/>
      <c r="CUW248" s="10"/>
      <c r="CUX248" s="10"/>
      <c r="CUY248" s="10"/>
      <c r="CUZ248" s="10"/>
      <c r="CVA248" s="10"/>
      <c r="CVB248" s="10"/>
      <c r="CVC248" s="10"/>
      <c r="CVD248" s="10"/>
      <c r="CVE248" s="10"/>
      <c r="CVF248" s="10"/>
      <c r="CVG248" s="10"/>
      <c r="CVH248" s="10"/>
      <c r="CVI248" s="10"/>
      <c r="CVJ248" s="10"/>
      <c r="CVK248" s="10"/>
      <c r="CVL248" s="10"/>
      <c r="CVM248" s="10"/>
      <c r="CVN248" s="10"/>
      <c r="CVO248" s="10"/>
      <c r="CVP248" s="10"/>
      <c r="CVQ248" s="10"/>
      <c r="CVR248" s="10"/>
      <c r="CVS248" s="10"/>
      <c r="CVT248" s="10"/>
      <c r="CVU248" s="10"/>
      <c r="CVV248" s="10"/>
      <c r="CVW248" s="10"/>
      <c r="CVX248" s="10"/>
      <c r="CVY248" s="10"/>
      <c r="CVZ248" s="10"/>
      <c r="CWA248" s="10"/>
      <c r="CWB248" s="10"/>
      <c r="CWC248" s="10"/>
      <c r="CWD248" s="10"/>
      <c r="CWE248" s="10"/>
      <c r="CWF248" s="10"/>
      <c r="CWG248" s="10"/>
      <c r="CWH248" s="10"/>
      <c r="CWI248" s="10"/>
      <c r="CWJ248" s="10"/>
      <c r="CWK248" s="10"/>
      <c r="CWL248" s="10"/>
      <c r="CWM248" s="10"/>
      <c r="CWN248" s="10"/>
      <c r="CWO248" s="10"/>
      <c r="CWP248" s="10"/>
      <c r="CWQ248" s="10"/>
      <c r="CWR248" s="10"/>
      <c r="CWS248" s="10"/>
      <c r="CWT248" s="10"/>
      <c r="CWU248" s="10"/>
      <c r="CWV248" s="10"/>
      <c r="CWW248" s="10"/>
      <c r="CWX248" s="10"/>
      <c r="CWY248" s="10"/>
      <c r="CWZ248" s="10"/>
      <c r="CXA248" s="10"/>
      <c r="CXB248" s="10"/>
      <c r="CXC248" s="10"/>
      <c r="CXD248" s="10"/>
      <c r="CXE248" s="10"/>
      <c r="CXF248" s="10"/>
      <c r="CXG248" s="10"/>
      <c r="CXH248" s="10"/>
      <c r="CXI248" s="10"/>
      <c r="CXJ248" s="10"/>
      <c r="CXK248" s="10"/>
      <c r="CXL248" s="10"/>
      <c r="CXM248" s="10"/>
      <c r="CXN248" s="10"/>
      <c r="CXO248" s="10"/>
      <c r="CXP248" s="10"/>
      <c r="CXQ248" s="10"/>
      <c r="CXR248" s="10"/>
      <c r="CXS248" s="10"/>
      <c r="CXT248" s="10"/>
      <c r="CXU248" s="10"/>
      <c r="CXV248" s="10"/>
      <c r="CXW248" s="10"/>
      <c r="CXX248" s="10"/>
      <c r="CXY248" s="10"/>
      <c r="CXZ248" s="10"/>
      <c r="CYA248" s="10"/>
      <c r="CYB248" s="10"/>
      <c r="CYC248" s="10"/>
      <c r="CYD248" s="10"/>
      <c r="CYE248" s="10"/>
      <c r="CYF248" s="10"/>
      <c r="CYG248" s="10"/>
      <c r="CYH248" s="10"/>
      <c r="CYI248" s="10"/>
      <c r="CYJ248" s="10"/>
      <c r="CYK248" s="10"/>
      <c r="CYL248" s="10"/>
      <c r="CYM248" s="10"/>
      <c r="CYN248" s="10"/>
      <c r="CYO248" s="10"/>
      <c r="CYP248" s="10"/>
      <c r="CYQ248" s="10"/>
      <c r="CYR248" s="10"/>
      <c r="CYS248" s="10"/>
      <c r="CYT248" s="10"/>
      <c r="CYU248" s="10"/>
      <c r="CYV248" s="10"/>
      <c r="CYW248" s="10"/>
      <c r="CYX248" s="10"/>
      <c r="CYY248" s="10"/>
      <c r="CYZ248" s="10"/>
      <c r="CZA248" s="10"/>
      <c r="CZB248" s="10"/>
      <c r="CZC248" s="10"/>
      <c r="CZD248" s="10"/>
      <c r="CZE248" s="10"/>
      <c r="CZF248" s="10"/>
      <c r="CZG248" s="10"/>
      <c r="CZH248" s="10"/>
      <c r="CZI248" s="10"/>
      <c r="CZJ248" s="10"/>
      <c r="CZK248" s="10"/>
      <c r="CZL248" s="10"/>
      <c r="CZM248" s="10"/>
      <c r="CZN248" s="10"/>
      <c r="CZO248" s="10"/>
      <c r="CZP248" s="10"/>
      <c r="CZQ248" s="10"/>
      <c r="CZR248" s="10"/>
      <c r="CZS248" s="10"/>
      <c r="CZT248" s="10"/>
      <c r="CZU248" s="10"/>
      <c r="CZV248" s="10"/>
      <c r="CZW248" s="10"/>
      <c r="CZX248" s="10"/>
      <c r="CZY248" s="10"/>
      <c r="CZZ248" s="10"/>
      <c r="DAA248" s="10"/>
      <c r="DAB248" s="10"/>
      <c r="DAC248" s="10"/>
      <c r="DAD248" s="10"/>
      <c r="DAE248" s="10"/>
      <c r="DAF248" s="10"/>
      <c r="DAG248" s="10"/>
      <c r="DAH248" s="10"/>
      <c r="DAI248" s="10"/>
      <c r="DAJ248" s="10"/>
      <c r="DAK248" s="10"/>
      <c r="DAL248" s="10"/>
      <c r="DAM248" s="10"/>
      <c r="DAN248" s="10"/>
      <c r="DAO248" s="10"/>
      <c r="DAP248" s="10"/>
      <c r="DAQ248" s="10"/>
      <c r="DAR248" s="10"/>
      <c r="DAS248" s="10"/>
      <c r="DAT248" s="10"/>
      <c r="DAU248" s="10"/>
      <c r="DAV248" s="10"/>
      <c r="DAW248" s="10"/>
      <c r="DAX248" s="10"/>
      <c r="DAY248" s="10"/>
      <c r="DAZ248" s="10"/>
      <c r="DBA248" s="10"/>
      <c r="DBB248" s="10"/>
      <c r="DBC248" s="10"/>
      <c r="DBD248" s="10"/>
      <c r="DBE248" s="10"/>
      <c r="DBF248" s="10"/>
      <c r="DBG248" s="10"/>
      <c r="DBH248" s="10"/>
      <c r="DBI248" s="10"/>
      <c r="DBJ248" s="10"/>
      <c r="DBK248" s="10"/>
      <c r="DBL248" s="10"/>
      <c r="DBM248" s="10"/>
      <c r="DBN248" s="10"/>
      <c r="DBO248" s="10"/>
      <c r="DBP248" s="10"/>
      <c r="DBQ248" s="10"/>
      <c r="DBR248" s="10"/>
      <c r="DBS248" s="10"/>
      <c r="DBT248" s="10"/>
      <c r="DBU248" s="10"/>
      <c r="DBV248" s="10"/>
      <c r="DBW248" s="10"/>
      <c r="DBX248" s="10"/>
      <c r="DBY248" s="10"/>
      <c r="DBZ248" s="10"/>
      <c r="DCA248" s="10"/>
      <c r="DCB248" s="10"/>
      <c r="DCC248" s="10"/>
      <c r="DCD248" s="10"/>
      <c r="DCE248" s="10"/>
      <c r="DCF248" s="10"/>
      <c r="DCG248" s="10"/>
      <c r="DCH248" s="10"/>
      <c r="DCI248" s="10"/>
      <c r="DCJ248" s="10"/>
      <c r="DCK248" s="10"/>
      <c r="DCL248" s="10"/>
      <c r="DCM248" s="10"/>
      <c r="DCN248" s="10"/>
      <c r="DCO248" s="10"/>
      <c r="DCP248" s="10"/>
      <c r="DCQ248" s="10"/>
      <c r="DCR248" s="10"/>
      <c r="DCS248" s="10"/>
      <c r="DCT248" s="10"/>
      <c r="DCU248" s="10"/>
      <c r="DCV248" s="10"/>
      <c r="DCW248" s="10"/>
      <c r="DCX248" s="10"/>
      <c r="DCY248" s="10"/>
      <c r="DCZ248" s="10"/>
      <c r="DDA248" s="10"/>
      <c r="DDB248" s="10"/>
      <c r="DDC248" s="10"/>
      <c r="DDD248" s="10"/>
      <c r="DDE248" s="10"/>
      <c r="DDF248" s="10"/>
      <c r="DDG248" s="10"/>
      <c r="DDH248" s="10"/>
      <c r="DDI248" s="10"/>
      <c r="DDJ248" s="10"/>
      <c r="DDK248" s="10"/>
      <c r="DDL248" s="10"/>
      <c r="DDM248" s="10"/>
      <c r="DDN248" s="10"/>
      <c r="DDO248" s="10"/>
      <c r="DDP248" s="10"/>
      <c r="DDQ248" s="10"/>
      <c r="DDR248" s="10"/>
      <c r="DDS248" s="10"/>
      <c r="DDT248" s="10"/>
      <c r="DDU248" s="10"/>
      <c r="DDV248" s="10"/>
      <c r="DDW248" s="10"/>
      <c r="DDX248" s="10"/>
      <c r="DDY248" s="10"/>
      <c r="DDZ248" s="10"/>
      <c r="DEA248" s="10"/>
      <c r="DEB248" s="10"/>
      <c r="DEC248" s="10"/>
      <c r="DED248" s="10"/>
      <c r="DEE248" s="10"/>
      <c r="DEF248" s="10"/>
      <c r="DEG248" s="10"/>
      <c r="DEH248" s="10"/>
      <c r="DEI248" s="10"/>
      <c r="DEJ248" s="10"/>
      <c r="DEK248" s="10"/>
      <c r="DEL248" s="10"/>
      <c r="DEM248" s="10"/>
      <c r="DEN248" s="10"/>
      <c r="DEO248" s="10"/>
      <c r="DEP248" s="10"/>
      <c r="DEQ248" s="10"/>
      <c r="DER248" s="10"/>
      <c r="DES248" s="10"/>
      <c r="DET248" s="10"/>
      <c r="DEU248" s="10"/>
      <c r="DEV248" s="10"/>
      <c r="DEW248" s="10"/>
      <c r="DEX248" s="10"/>
      <c r="DEY248" s="10"/>
      <c r="DEZ248" s="10"/>
      <c r="DFA248" s="10"/>
      <c r="DFB248" s="10"/>
      <c r="DFC248" s="10"/>
      <c r="DFD248" s="10"/>
      <c r="DFE248" s="10"/>
      <c r="DFF248" s="10"/>
      <c r="DFG248" s="10"/>
      <c r="DFH248" s="10"/>
      <c r="DFI248" s="10"/>
      <c r="DFJ248" s="10"/>
      <c r="DFK248" s="10"/>
      <c r="DFL248" s="10"/>
      <c r="DFM248" s="10"/>
      <c r="DFN248" s="10"/>
      <c r="DFO248" s="10"/>
      <c r="DFP248" s="10"/>
      <c r="DFQ248" s="10"/>
      <c r="DFR248" s="10"/>
      <c r="DFS248" s="10"/>
      <c r="DFT248" s="10"/>
      <c r="DFU248" s="10"/>
      <c r="DFV248" s="10"/>
      <c r="DFW248" s="10"/>
      <c r="DFX248" s="10"/>
      <c r="DFY248" s="10"/>
      <c r="DFZ248" s="10"/>
      <c r="DGA248" s="10"/>
      <c r="DGB248" s="10"/>
      <c r="DGC248" s="10"/>
      <c r="DGD248" s="10"/>
      <c r="DGE248" s="10"/>
      <c r="DGF248" s="10"/>
      <c r="DGG248" s="10"/>
      <c r="DGH248" s="10"/>
      <c r="DGI248" s="10"/>
      <c r="DGJ248" s="10"/>
      <c r="DGK248" s="10"/>
      <c r="DGL248" s="10"/>
      <c r="DGM248" s="10"/>
      <c r="DGN248" s="10"/>
      <c r="DGO248" s="10"/>
      <c r="DGP248" s="10"/>
      <c r="DGQ248" s="10"/>
      <c r="DGR248" s="10"/>
      <c r="DGS248" s="10"/>
      <c r="DGT248" s="10"/>
      <c r="DGU248" s="10"/>
      <c r="DGV248" s="10"/>
      <c r="DGW248" s="10"/>
      <c r="DGX248" s="10"/>
      <c r="DGY248" s="10"/>
      <c r="DGZ248" s="10"/>
      <c r="DHA248" s="10"/>
      <c r="DHB248" s="10"/>
      <c r="DHC248" s="10"/>
      <c r="DHD248" s="10"/>
      <c r="DHE248" s="10"/>
      <c r="DHF248" s="10"/>
      <c r="DHG248" s="10"/>
      <c r="DHH248" s="10"/>
      <c r="DHI248" s="10"/>
      <c r="DHJ248" s="10"/>
      <c r="DHK248" s="10"/>
      <c r="DHL248" s="10"/>
      <c r="DHM248" s="10"/>
      <c r="DHN248" s="10"/>
      <c r="DHO248" s="10"/>
      <c r="DHP248" s="10"/>
      <c r="DHQ248" s="10"/>
      <c r="DHR248" s="10"/>
      <c r="DHS248" s="10"/>
      <c r="DHT248" s="10"/>
      <c r="DHU248" s="10"/>
      <c r="DHV248" s="10"/>
      <c r="DHW248" s="10"/>
      <c r="DHX248" s="10"/>
      <c r="DHY248" s="10"/>
      <c r="DHZ248" s="10"/>
      <c r="DIA248" s="10"/>
      <c r="DIB248" s="10"/>
      <c r="DIC248" s="10"/>
      <c r="DID248" s="10"/>
      <c r="DIE248" s="10"/>
      <c r="DIF248" s="10"/>
      <c r="DIG248" s="10"/>
      <c r="DIH248" s="10"/>
      <c r="DII248" s="10"/>
      <c r="DIJ248" s="10"/>
      <c r="DIK248" s="10"/>
      <c r="DIL248" s="10"/>
      <c r="DIM248" s="10"/>
      <c r="DIN248" s="10"/>
      <c r="DIO248" s="10"/>
      <c r="DIP248" s="10"/>
      <c r="DIQ248" s="10"/>
      <c r="DIR248" s="10"/>
      <c r="DIS248" s="10"/>
      <c r="DIT248" s="10"/>
      <c r="DIU248" s="10"/>
      <c r="DIV248" s="10"/>
      <c r="DIW248" s="10"/>
      <c r="DIX248" s="10"/>
      <c r="DIY248" s="10"/>
      <c r="DIZ248" s="10"/>
      <c r="DJA248" s="10"/>
      <c r="DJB248" s="10"/>
      <c r="DJC248" s="10"/>
      <c r="DJD248" s="10"/>
      <c r="DJE248" s="10"/>
      <c r="DJF248" s="10"/>
      <c r="DJG248" s="10"/>
      <c r="DJH248" s="10"/>
      <c r="DJI248" s="10"/>
      <c r="DJJ248" s="10"/>
      <c r="DJK248" s="10"/>
      <c r="DJL248" s="10"/>
      <c r="DJM248" s="10"/>
      <c r="DJN248" s="10"/>
      <c r="DJO248" s="10"/>
      <c r="DJP248" s="10"/>
      <c r="DJQ248" s="10"/>
      <c r="DJR248" s="10"/>
      <c r="DJS248" s="10"/>
      <c r="DJT248" s="10"/>
      <c r="DJU248" s="10"/>
      <c r="DJV248" s="10"/>
      <c r="DJW248" s="10"/>
      <c r="DJX248" s="10"/>
      <c r="DJY248" s="10"/>
      <c r="DJZ248" s="10"/>
      <c r="DKA248" s="10"/>
      <c r="DKB248" s="10"/>
      <c r="DKC248" s="10"/>
      <c r="DKD248" s="10"/>
      <c r="DKE248" s="10"/>
      <c r="DKF248" s="10"/>
      <c r="DKG248" s="10"/>
      <c r="DKH248" s="10"/>
      <c r="DKI248" s="10"/>
      <c r="DKJ248" s="10"/>
      <c r="DKK248" s="10"/>
      <c r="DKL248" s="10"/>
      <c r="DKM248" s="10"/>
      <c r="DKN248" s="10"/>
      <c r="DKO248" s="10"/>
      <c r="DKP248" s="10"/>
      <c r="DKQ248" s="10"/>
      <c r="DKR248" s="10"/>
      <c r="DKS248" s="10"/>
      <c r="DKT248" s="10"/>
      <c r="DKU248" s="10"/>
      <c r="DKV248" s="10"/>
      <c r="DKW248" s="10"/>
      <c r="DKX248" s="10"/>
      <c r="DKY248" s="10"/>
      <c r="DKZ248" s="10"/>
      <c r="DLA248" s="10"/>
      <c r="DLB248" s="10"/>
      <c r="DLC248" s="10"/>
      <c r="DLD248" s="10"/>
      <c r="DLE248" s="10"/>
      <c r="DLF248" s="10"/>
      <c r="DLG248" s="10"/>
      <c r="DLH248" s="10"/>
      <c r="DLI248" s="10"/>
      <c r="DLJ248" s="10"/>
      <c r="DLK248" s="10"/>
      <c r="DLL248" s="10"/>
      <c r="DLM248" s="10"/>
      <c r="DLN248" s="10"/>
      <c r="DLO248" s="10"/>
      <c r="DLP248" s="10"/>
      <c r="DLQ248" s="10"/>
      <c r="DLR248" s="10"/>
      <c r="DLS248" s="10"/>
      <c r="DLT248" s="10"/>
      <c r="DLU248" s="10"/>
      <c r="DLV248" s="10"/>
      <c r="DLW248" s="10"/>
      <c r="DLX248" s="10"/>
      <c r="DLY248" s="10"/>
      <c r="DLZ248" s="10"/>
      <c r="DMA248" s="10"/>
      <c r="DMB248" s="10"/>
      <c r="DMC248" s="10"/>
      <c r="DMD248" s="10"/>
      <c r="DME248" s="10"/>
      <c r="DMF248" s="10"/>
      <c r="DMG248" s="10"/>
      <c r="DMH248" s="10"/>
      <c r="DMI248" s="10"/>
      <c r="DMJ248" s="10"/>
      <c r="DMK248" s="10"/>
      <c r="DML248" s="10"/>
      <c r="DMM248" s="10"/>
      <c r="DMN248" s="10"/>
      <c r="DMO248" s="10"/>
      <c r="DMP248" s="10"/>
      <c r="DMQ248" s="10"/>
      <c r="DMR248" s="10"/>
      <c r="DMS248" s="10"/>
      <c r="DMT248" s="10"/>
      <c r="DMU248" s="10"/>
      <c r="DMV248" s="10"/>
      <c r="DMW248" s="10"/>
      <c r="DMX248" s="10"/>
      <c r="DMY248" s="10"/>
      <c r="DMZ248" s="10"/>
      <c r="DNA248" s="10"/>
      <c r="DNB248" s="10"/>
      <c r="DNC248" s="10"/>
      <c r="DND248" s="10"/>
      <c r="DNE248" s="10"/>
      <c r="DNF248" s="10"/>
      <c r="DNG248" s="10"/>
      <c r="DNH248" s="10"/>
      <c r="DNI248" s="10"/>
      <c r="DNJ248" s="10"/>
      <c r="DNK248" s="10"/>
      <c r="DNL248" s="10"/>
      <c r="DNM248" s="10"/>
      <c r="DNN248" s="10"/>
      <c r="DNO248" s="10"/>
      <c r="DNP248" s="10"/>
      <c r="DNQ248" s="10"/>
      <c r="DNR248" s="10"/>
      <c r="DNS248" s="10"/>
      <c r="DNT248" s="10"/>
      <c r="DNU248" s="10"/>
      <c r="DNV248" s="10"/>
      <c r="DNW248" s="10"/>
      <c r="DNX248" s="10"/>
      <c r="DNY248" s="10"/>
      <c r="DNZ248" s="10"/>
      <c r="DOA248" s="10"/>
      <c r="DOB248" s="10"/>
      <c r="DOC248" s="10"/>
      <c r="DOD248" s="10"/>
      <c r="DOE248" s="10"/>
      <c r="DOF248" s="10"/>
      <c r="DOG248" s="10"/>
      <c r="DOH248" s="10"/>
      <c r="DOI248" s="10"/>
      <c r="DOJ248" s="10"/>
      <c r="DOK248" s="10"/>
      <c r="DOL248" s="10"/>
      <c r="DOM248" s="10"/>
      <c r="DON248" s="10"/>
      <c r="DOO248" s="10"/>
      <c r="DOP248" s="10"/>
      <c r="DOQ248" s="10"/>
      <c r="DOR248" s="10"/>
      <c r="DOS248" s="10"/>
      <c r="DOT248" s="10"/>
      <c r="DOU248" s="10"/>
      <c r="DOV248" s="10"/>
      <c r="DOW248" s="10"/>
      <c r="DOX248" s="10"/>
      <c r="DOY248" s="10"/>
      <c r="DOZ248" s="10"/>
      <c r="DPA248" s="10"/>
      <c r="DPB248" s="10"/>
      <c r="DPC248" s="10"/>
      <c r="DPD248" s="10"/>
      <c r="DPE248" s="10"/>
      <c r="DPF248" s="10"/>
      <c r="DPG248" s="10"/>
      <c r="DPH248" s="10"/>
      <c r="DPI248" s="10"/>
      <c r="DPJ248" s="10"/>
      <c r="DPK248" s="10"/>
      <c r="DPL248" s="10"/>
      <c r="DPM248" s="10"/>
      <c r="DPN248" s="10"/>
      <c r="DPO248" s="10"/>
      <c r="DPP248" s="10"/>
      <c r="DPQ248" s="10"/>
      <c r="DPR248" s="10"/>
      <c r="DPS248" s="10"/>
      <c r="DPT248" s="10"/>
      <c r="DPU248" s="10"/>
      <c r="DPV248" s="10"/>
      <c r="DPW248" s="10"/>
      <c r="DPX248" s="10"/>
      <c r="DPY248" s="10"/>
      <c r="DPZ248" s="10"/>
      <c r="DQA248" s="10"/>
      <c r="DQB248" s="10"/>
      <c r="DQC248" s="10"/>
      <c r="DQD248" s="10"/>
      <c r="DQE248" s="10"/>
      <c r="DQF248" s="10"/>
      <c r="DQG248" s="10"/>
      <c r="DQH248" s="10"/>
      <c r="DQI248" s="10"/>
      <c r="DQJ248" s="10"/>
      <c r="DQK248" s="10"/>
      <c r="DQL248" s="10"/>
      <c r="DQM248" s="10"/>
      <c r="DQN248" s="10"/>
      <c r="DQO248" s="10"/>
      <c r="DQP248" s="10"/>
      <c r="DQQ248" s="10"/>
      <c r="DQR248" s="10"/>
      <c r="DQS248" s="10"/>
      <c r="DQT248" s="10"/>
      <c r="DQU248" s="10"/>
      <c r="DQV248" s="10"/>
      <c r="DQW248" s="10"/>
      <c r="DQX248" s="10"/>
      <c r="DQY248" s="10"/>
      <c r="DQZ248" s="10"/>
      <c r="DRA248" s="10"/>
      <c r="DRB248" s="10"/>
      <c r="DRC248" s="10"/>
      <c r="DRD248" s="10"/>
      <c r="DRE248" s="10"/>
      <c r="DRF248" s="10"/>
      <c r="DRG248" s="10"/>
      <c r="DRH248" s="10"/>
      <c r="DRI248" s="10"/>
      <c r="DRJ248" s="10"/>
      <c r="DRK248" s="10"/>
      <c r="DRL248" s="10"/>
      <c r="DRM248" s="10"/>
      <c r="DRN248" s="10"/>
      <c r="DRO248" s="10"/>
      <c r="DRP248" s="10"/>
      <c r="DRQ248" s="10"/>
      <c r="DRR248" s="10"/>
      <c r="DRS248" s="10"/>
      <c r="DRT248" s="10"/>
      <c r="DRU248" s="10"/>
      <c r="DRV248" s="10"/>
      <c r="DRW248" s="10"/>
      <c r="DRX248" s="10"/>
      <c r="DRY248" s="10"/>
      <c r="DRZ248" s="10"/>
      <c r="DSA248" s="10"/>
      <c r="DSB248" s="10"/>
      <c r="DSC248" s="10"/>
      <c r="DSD248" s="10"/>
      <c r="DSE248" s="10"/>
      <c r="DSF248" s="10"/>
      <c r="DSG248" s="10"/>
      <c r="DSH248" s="10"/>
      <c r="DSI248" s="10"/>
      <c r="DSJ248" s="10"/>
      <c r="DSK248" s="10"/>
      <c r="DSL248" s="10"/>
      <c r="DSM248" s="10"/>
      <c r="DSN248" s="10"/>
      <c r="DSO248" s="10"/>
      <c r="DSP248" s="10"/>
      <c r="DSQ248" s="10"/>
      <c r="DSR248" s="10"/>
      <c r="DSS248" s="10"/>
      <c r="DST248" s="10"/>
      <c r="DSU248" s="10"/>
      <c r="DSV248" s="10"/>
      <c r="DSW248" s="10"/>
      <c r="DSX248" s="10"/>
      <c r="DSY248" s="10"/>
      <c r="DSZ248" s="10"/>
      <c r="DTA248" s="10"/>
      <c r="DTB248" s="10"/>
      <c r="DTC248" s="10"/>
      <c r="DTD248" s="10"/>
      <c r="DTE248" s="10"/>
      <c r="DTF248" s="10"/>
      <c r="DTG248" s="10"/>
      <c r="DTH248" s="10"/>
      <c r="DTI248" s="10"/>
      <c r="DTJ248" s="10"/>
      <c r="DTK248" s="10"/>
      <c r="DTL248" s="10"/>
      <c r="DTM248" s="10"/>
      <c r="DTN248" s="10"/>
      <c r="DTO248" s="10"/>
      <c r="DTP248" s="10"/>
      <c r="DTQ248" s="10"/>
      <c r="DTR248" s="10"/>
      <c r="DTS248" s="10"/>
      <c r="DTT248" s="10"/>
      <c r="DTU248" s="10"/>
      <c r="DTV248" s="10"/>
      <c r="DTW248" s="10"/>
      <c r="DTX248" s="10"/>
      <c r="DTY248" s="10"/>
      <c r="DTZ248" s="10"/>
      <c r="DUA248" s="10"/>
      <c r="DUB248" s="10"/>
      <c r="DUC248" s="10"/>
      <c r="DUD248" s="10"/>
      <c r="DUE248" s="10"/>
      <c r="DUF248" s="10"/>
      <c r="DUG248" s="10"/>
      <c r="DUH248" s="10"/>
      <c r="DUI248" s="10"/>
      <c r="DUJ248" s="10"/>
      <c r="DUK248" s="10"/>
      <c r="DUL248" s="10"/>
      <c r="DUM248" s="10"/>
      <c r="DUN248" s="10"/>
      <c r="DUO248" s="10"/>
      <c r="DUP248" s="10"/>
      <c r="DUQ248" s="10"/>
      <c r="DUR248" s="10"/>
      <c r="DUS248" s="10"/>
      <c r="DUT248" s="10"/>
      <c r="DUU248" s="10"/>
      <c r="DUV248" s="10"/>
      <c r="DUW248" s="10"/>
      <c r="DUX248" s="10"/>
      <c r="DUY248" s="10"/>
      <c r="DUZ248" s="10"/>
      <c r="DVA248" s="10"/>
      <c r="DVB248" s="10"/>
      <c r="DVC248" s="10"/>
      <c r="DVD248" s="10"/>
      <c r="DVE248" s="10"/>
      <c r="DVF248" s="10"/>
      <c r="DVG248" s="10"/>
      <c r="DVH248" s="10"/>
      <c r="DVI248" s="10"/>
      <c r="DVJ248" s="10"/>
      <c r="DVK248" s="10"/>
      <c r="DVL248" s="10"/>
      <c r="DVM248" s="10"/>
      <c r="DVN248" s="10"/>
      <c r="DVO248" s="10"/>
      <c r="DVP248" s="10"/>
      <c r="DVQ248" s="10"/>
      <c r="DVR248" s="10"/>
      <c r="DVS248" s="10"/>
      <c r="DVT248" s="10"/>
      <c r="DVU248" s="10"/>
      <c r="DVV248" s="10"/>
      <c r="DVW248" s="10"/>
      <c r="DVX248" s="10"/>
      <c r="DVY248" s="10"/>
      <c r="DVZ248" s="10"/>
      <c r="DWA248" s="10"/>
      <c r="DWB248" s="10"/>
      <c r="DWC248" s="10"/>
      <c r="DWD248" s="10"/>
      <c r="DWE248" s="10"/>
      <c r="DWF248" s="10"/>
      <c r="DWG248" s="10"/>
      <c r="DWH248" s="10"/>
      <c r="DWI248" s="10"/>
      <c r="DWJ248" s="10"/>
      <c r="DWK248" s="10"/>
      <c r="DWL248" s="10"/>
      <c r="DWM248" s="10"/>
      <c r="DWN248" s="10"/>
      <c r="DWO248" s="10"/>
      <c r="DWP248" s="10"/>
      <c r="DWQ248" s="10"/>
      <c r="DWR248" s="10"/>
      <c r="DWS248" s="10"/>
      <c r="DWT248" s="10"/>
      <c r="DWU248" s="10"/>
      <c r="DWV248" s="10"/>
      <c r="DWW248" s="10"/>
      <c r="DWX248" s="10"/>
      <c r="DWY248" s="10"/>
      <c r="DWZ248" s="10"/>
      <c r="DXA248" s="10"/>
      <c r="DXB248" s="10"/>
      <c r="DXC248" s="10"/>
      <c r="DXD248" s="10"/>
      <c r="DXE248" s="10"/>
      <c r="DXF248" s="10"/>
      <c r="DXG248" s="10"/>
      <c r="DXH248" s="10"/>
      <c r="DXI248" s="10"/>
      <c r="DXJ248" s="10"/>
      <c r="DXK248" s="10"/>
      <c r="DXL248" s="10"/>
      <c r="DXM248" s="10"/>
      <c r="DXN248" s="10"/>
      <c r="DXO248" s="10"/>
      <c r="DXP248" s="10"/>
      <c r="DXQ248" s="10"/>
      <c r="DXR248" s="10"/>
      <c r="DXS248" s="10"/>
      <c r="DXT248" s="10"/>
      <c r="DXU248" s="10"/>
      <c r="DXV248" s="10"/>
      <c r="DXW248" s="10"/>
      <c r="DXX248" s="10"/>
      <c r="DXY248" s="10"/>
      <c r="DXZ248" s="10"/>
      <c r="DYA248" s="10"/>
      <c r="DYB248" s="10"/>
      <c r="DYC248" s="10"/>
      <c r="DYD248" s="10"/>
      <c r="DYE248" s="10"/>
      <c r="DYF248" s="10"/>
      <c r="DYG248" s="10"/>
      <c r="DYH248" s="10"/>
      <c r="DYI248" s="10"/>
      <c r="DYJ248" s="10"/>
      <c r="DYK248" s="10"/>
      <c r="DYL248" s="10"/>
      <c r="DYM248" s="10"/>
      <c r="DYN248" s="10"/>
      <c r="DYO248" s="10"/>
      <c r="DYP248" s="10"/>
      <c r="DYQ248" s="10"/>
      <c r="DYR248" s="10"/>
      <c r="DYS248" s="10"/>
      <c r="DYT248" s="10"/>
      <c r="DYU248" s="10"/>
      <c r="DYV248" s="10"/>
      <c r="DYW248" s="10"/>
      <c r="DYX248" s="10"/>
      <c r="DYY248" s="10"/>
      <c r="DYZ248" s="10"/>
      <c r="DZA248" s="10"/>
      <c r="DZB248" s="10"/>
      <c r="DZC248" s="10"/>
      <c r="DZD248" s="10"/>
      <c r="DZE248" s="10"/>
      <c r="DZF248" s="10"/>
      <c r="DZG248" s="10"/>
      <c r="DZH248" s="10"/>
      <c r="DZI248" s="10"/>
      <c r="DZJ248" s="10"/>
      <c r="DZK248" s="10"/>
      <c r="DZL248" s="10"/>
      <c r="DZM248" s="10"/>
      <c r="DZN248" s="10"/>
      <c r="DZO248" s="10"/>
      <c r="DZP248" s="10"/>
      <c r="DZQ248" s="10"/>
      <c r="DZR248" s="10"/>
      <c r="DZS248" s="10"/>
      <c r="DZT248" s="10"/>
      <c r="DZU248" s="10"/>
      <c r="DZV248" s="10"/>
      <c r="DZW248" s="10"/>
      <c r="DZX248" s="10"/>
      <c r="DZY248" s="10"/>
      <c r="DZZ248" s="10"/>
      <c r="EAA248" s="10"/>
      <c r="EAB248" s="10"/>
      <c r="EAC248" s="10"/>
      <c r="EAD248" s="10"/>
      <c r="EAE248" s="10"/>
      <c r="EAF248" s="10"/>
      <c r="EAG248" s="10"/>
      <c r="EAH248" s="10"/>
      <c r="EAI248" s="10"/>
      <c r="EAJ248" s="10"/>
      <c r="EAK248" s="10"/>
      <c r="EAL248" s="10"/>
      <c r="EAM248" s="10"/>
      <c r="EAN248" s="10"/>
      <c r="EAO248" s="10"/>
      <c r="EAP248" s="10"/>
      <c r="EAQ248" s="10"/>
      <c r="EAR248" s="10"/>
      <c r="EAS248" s="10"/>
      <c r="EAT248" s="10"/>
      <c r="EAU248" s="10"/>
      <c r="EAV248" s="10"/>
      <c r="EAW248" s="10"/>
      <c r="EAX248" s="10"/>
      <c r="EAY248" s="10"/>
      <c r="EAZ248" s="10"/>
      <c r="EBA248" s="10"/>
      <c r="EBB248" s="10"/>
      <c r="EBC248" s="10"/>
      <c r="EBD248" s="10"/>
      <c r="EBE248" s="10"/>
      <c r="EBF248" s="10"/>
      <c r="EBG248" s="10"/>
      <c r="EBH248" s="10"/>
      <c r="EBI248" s="10"/>
      <c r="EBJ248" s="10"/>
      <c r="EBK248" s="10"/>
      <c r="EBL248" s="10"/>
      <c r="EBM248" s="10"/>
      <c r="EBN248" s="10"/>
      <c r="EBO248" s="10"/>
      <c r="EBP248" s="10"/>
      <c r="EBQ248" s="10"/>
      <c r="EBR248" s="10"/>
      <c r="EBS248" s="10"/>
      <c r="EBT248" s="10"/>
      <c r="EBU248" s="10"/>
      <c r="EBV248" s="10"/>
      <c r="EBW248" s="10"/>
      <c r="EBX248" s="10"/>
      <c r="EBY248" s="10"/>
      <c r="EBZ248" s="10"/>
      <c r="ECA248" s="10"/>
      <c r="ECB248" s="10"/>
      <c r="ECC248" s="10"/>
      <c r="ECD248" s="10"/>
      <c r="ECE248" s="10"/>
      <c r="ECF248" s="10"/>
      <c r="ECG248" s="10"/>
      <c r="ECH248" s="10"/>
      <c r="ECI248" s="10"/>
      <c r="ECJ248" s="10"/>
      <c r="ECK248" s="10"/>
      <c r="ECL248" s="10"/>
      <c r="ECM248" s="10"/>
      <c r="ECN248" s="10"/>
      <c r="ECO248" s="10"/>
      <c r="ECP248" s="10"/>
      <c r="ECQ248" s="10"/>
      <c r="ECR248" s="10"/>
      <c r="ECS248" s="10"/>
      <c r="ECT248" s="10"/>
      <c r="ECU248" s="10"/>
      <c r="ECV248" s="10"/>
      <c r="ECW248" s="10"/>
      <c r="ECX248" s="10"/>
      <c r="ECY248" s="10"/>
      <c r="ECZ248" s="10"/>
      <c r="EDA248" s="10"/>
      <c r="EDB248" s="10"/>
      <c r="EDC248" s="10"/>
      <c r="EDD248" s="10"/>
      <c r="EDE248" s="10"/>
      <c r="EDF248" s="10"/>
      <c r="EDG248" s="10"/>
      <c r="EDH248" s="10"/>
      <c r="EDI248" s="10"/>
      <c r="EDJ248" s="10"/>
      <c r="EDK248" s="10"/>
      <c r="EDL248" s="10"/>
      <c r="EDM248" s="10"/>
      <c r="EDN248" s="10"/>
      <c r="EDO248" s="10"/>
      <c r="EDP248" s="10"/>
      <c r="EDQ248" s="10"/>
      <c r="EDR248" s="10"/>
      <c r="EDS248" s="10"/>
      <c r="EDT248" s="10"/>
      <c r="EDU248" s="10"/>
      <c r="EDV248" s="10"/>
      <c r="EDW248" s="10"/>
      <c r="EDX248" s="10"/>
      <c r="EDY248" s="10"/>
      <c r="EDZ248" s="10"/>
      <c r="EEA248" s="10"/>
      <c r="EEB248" s="10"/>
      <c r="EEC248" s="10"/>
      <c r="EED248" s="10"/>
      <c r="EEE248" s="10"/>
      <c r="EEF248" s="10"/>
      <c r="EEG248" s="10"/>
      <c r="EEH248" s="10"/>
      <c r="EEI248" s="10"/>
      <c r="EEJ248" s="10"/>
      <c r="EEK248" s="10"/>
      <c r="EEL248" s="10"/>
      <c r="EEM248" s="10"/>
      <c r="EEN248" s="10"/>
      <c r="EEO248" s="10"/>
      <c r="EEP248" s="10"/>
      <c r="EEQ248" s="10"/>
      <c r="EER248" s="10"/>
      <c r="EES248" s="10"/>
      <c r="EET248" s="10"/>
      <c r="EEU248" s="10"/>
      <c r="EEV248" s="10"/>
      <c r="EEW248" s="10"/>
      <c r="EEX248" s="10"/>
      <c r="EEY248" s="10"/>
      <c r="EEZ248" s="10"/>
      <c r="EFA248" s="10"/>
      <c r="EFB248" s="10"/>
      <c r="EFC248" s="10"/>
      <c r="EFD248" s="10"/>
      <c r="EFE248" s="10"/>
      <c r="EFF248" s="10"/>
      <c r="EFG248" s="10"/>
      <c r="EFH248" s="10"/>
      <c r="EFI248" s="10"/>
      <c r="EFJ248" s="10"/>
      <c r="EFK248" s="10"/>
      <c r="EFL248" s="10"/>
      <c r="EFM248" s="10"/>
      <c r="EFN248" s="10"/>
      <c r="EFO248" s="10"/>
      <c r="EFP248" s="10"/>
      <c r="EFQ248" s="10"/>
      <c r="EFR248" s="10"/>
      <c r="EFS248" s="10"/>
      <c r="EFT248" s="10"/>
      <c r="EFU248" s="10"/>
      <c r="EFV248" s="10"/>
      <c r="EFW248" s="10"/>
      <c r="EFX248" s="10"/>
      <c r="EFY248" s="10"/>
      <c r="EFZ248" s="10"/>
      <c r="EGA248" s="10"/>
      <c r="EGB248" s="10"/>
      <c r="EGC248" s="10"/>
      <c r="EGD248" s="10"/>
      <c r="EGE248" s="10"/>
      <c r="EGF248" s="10"/>
      <c r="EGG248" s="10"/>
      <c r="EGH248" s="10"/>
      <c r="EGI248" s="10"/>
      <c r="EGJ248" s="10"/>
      <c r="EGK248" s="10"/>
      <c r="EGL248" s="10"/>
      <c r="EGM248" s="10"/>
      <c r="EGN248" s="10"/>
      <c r="EGO248" s="10"/>
      <c r="EGP248" s="10"/>
      <c r="EGQ248" s="10"/>
      <c r="EGR248" s="10"/>
      <c r="EGS248" s="10"/>
      <c r="EGT248" s="10"/>
      <c r="EGU248" s="10"/>
      <c r="EGV248" s="10"/>
      <c r="EGW248" s="10"/>
      <c r="EGX248" s="10"/>
      <c r="EGY248" s="10"/>
      <c r="EGZ248" s="10"/>
      <c r="EHA248" s="10"/>
      <c r="EHB248" s="10"/>
      <c r="EHC248" s="10"/>
      <c r="EHD248" s="10"/>
      <c r="EHE248" s="10"/>
      <c r="EHF248" s="10"/>
      <c r="EHG248" s="10"/>
      <c r="EHH248" s="10"/>
      <c r="EHI248" s="10"/>
      <c r="EHJ248" s="10"/>
      <c r="EHK248" s="10"/>
      <c r="EHL248" s="10"/>
      <c r="EHM248" s="10"/>
      <c r="EHN248" s="10"/>
      <c r="EHO248" s="10"/>
      <c r="EHP248" s="10"/>
      <c r="EHQ248" s="10"/>
      <c r="EHR248" s="10"/>
      <c r="EHS248" s="10"/>
      <c r="EHT248" s="10"/>
      <c r="EHU248" s="10"/>
      <c r="EHV248" s="10"/>
      <c r="EHW248" s="10"/>
      <c r="EHX248" s="10"/>
      <c r="EHY248" s="10"/>
      <c r="EHZ248" s="10"/>
      <c r="EIA248" s="10"/>
      <c r="EIB248" s="10"/>
      <c r="EIC248" s="10"/>
      <c r="EID248" s="10"/>
      <c r="EIE248" s="10"/>
      <c r="EIF248" s="10"/>
      <c r="EIG248" s="10"/>
      <c r="EIH248" s="10"/>
      <c r="EII248" s="10"/>
      <c r="EIJ248" s="10"/>
      <c r="EIK248" s="10"/>
      <c r="EIL248" s="10"/>
      <c r="EIM248" s="10"/>
      <c r="EIN248" s="10"/>
      <c r="EIO248" s="10"/>
      <c r="EIP248" s="10"/>
      <c r="EIQ248" s="10"/>
      <c r="EIR248" s="10"/>
      <c r="EIS248" s="10"/>
      <c r="EIT248" s="10"/>
      <c r="EIU248" s="10"/>
      <c r="EIV248" s="10"/>
      <c r="EIW248" s="10"/>
      <c r="EIX248" s="10"/>
      <c r="EIY248" s="10"/>
      <c r="EIZ248" s="10"/>
      <c r="EJA248" s="10"/>
      <c r="EJB248" s="10"/>
      <c r="EJC248" s="10"/>
      <c r="EJD248" s="10"/>
      <c r="EJE248" s="10"/>
      <c r="EJF248" s="10"/>
      <c r="EJG248" s="10"/>
      <c r="EJH248" s="10"/>
      <c r="EJI248" s="10"/>
      <c r="EJJ248" s="10"/>
      <c r="EJK248" s="10"/>
      <c r="EJL248" s="10"/>
      <c r="EJM248" s="10"/>
      <c r="EJN248" s="10"/>
      <c r="EJO248" s="10"/>
      <c r="EJP248" s="10"/>
      <c r="EJQ248" s="10"/>
      <c r="EJR248" s="10"/>
      <c r="EJS248" s="10"/>
      <c r="EJT248" s="10"/>
      <c r="EJU248" s="10"/>
      <c r="EJV248" s="10"/>
      <c r="EJW248" s="10"/>
      <c r="EJX248" s="10"/>
      <c r="EJY248" s="10"/>
      <c r="EJZ248" s="10"/>
      <c r="EKA248" s="10"/>
      <c r="EKB248" s="10"/>
      <c r="EKC248" s="10"/>
      <c r="EKD248" s="10"/>
      <c r="EKE248" s="10"/>
      <c r="EKF248" s="10"/>
      <c r="EKG248" s="10"/>
      <c r="EKH248" s="10"/>
      <c r="EKI248" s="10"/>
      <c r="EKJ248" s="10"/>
      <c r="EKK248" s="10"/>
      <c r="EKL248" s="10"/>
      <c r="EKM248" s="10"/>
      <c r="EKN248" s="10"/>
      <c r="EKO248" s="10"/>
      <c r="EKP248" s="10"/>
      <c r="EKQ248" s="10"/>
      <c r="EKR248" s="10"/>
      <c r="EKS248" s="10"/>
      <c r="EKT248" s="10"/>
      <c r="EKU248" s="10"/>
      <c r="EKV248" s="10"/>
      <c r="EKW248" s="10"/>
      <c r="EKX248" s="10"/>
      <c r="EKY248" s="10"/>
      <c r="EKZ248" s="10"/>
      <c r="ELA248" s="10"/>
      <c r="ELB248" s="10"/>
      <c r="ELC248" s="10"/>
      <c r="ELD248" s="10"/>
      <c r="ELE248" s="10"/>
      <c r="ELF248" s="10"/>
      <c r="ELG248" s="10"/>
      <c r="ELH248" s="10"/>
      <c r="ELI248" s="10"/>
      <c r="ELJ248" s="10"/>
      <c r="ELK248" s="10"/>
      <c r="ELL248" s="10"/>
      <c r="ELM248" s="10"/>
      <c r="ELN248" s="10"/>
      <c r="ELO248" s="10"/>
      <c r="ELP248" s="10"/>
      <c r="ELQ248" s="10"/>
      <c r="ELR248" s="10"/>
      <c r="ELS248" s="10"/>
      <c r="ELT248" s="10"/>
      <c r="ELU248" s="10"/>
      <c r="ELV248" s="10"/>
      <c r="ELW248" s="10"/>
      <c r="ELX248" s="10"/>
      <c r="ELY248" s="10"/>
      <c r="ELZ248" s="10"/>
      <c r="EMA248" s="10"/>
      <c r="EMB248" s="10"/>
      <c r="EMC248" s="10"/>
      <c r="EMD248" s="10"/>
      <c r="EME248" s="10"/>
      <c r="EMF248" s="10"/>
      <c r="EMG248" s="10"/>
      <c r="EMH248" s="10"/>
      <c r="EMI248" s="10"/>
      <c r="EMJ248" s="10"/>
      <c r="EMK248" s="10"/>
      <c r="EML248" s="10"/>
      <c r="EMM248" s="10"/>
      <c r="EMN248" s="10"/>
      <c r="EMO248" s="10"/>
      <c r="EMP248" s="10"/>
      <c r="EMQ248" s="10"/>
      <c r="EMR248" s="10"/>
      <c r="EMS248" s="10"/>
      <c r="EMT248" s="10"/>
      <c r="EMU248" s="10"/>
      <c r="EMV248" s="10"/>
      <c r="EMW248" s="10"/>
      <c r="EMX248" s="10"/>
      <c r="EMY248" s="10"/>
      <c r="EMZ248" s="10"/>
      <c r="ENA248" s="10"/>
      <c r="ENB248" s="10"/>
      <c r="ENC248" s="10"/>
      <c r="END248" s="10"/>
      <c r="ENE248" s="10"/>
      <c r="ENF248" s="10"/>
      <c r="ENG248" s="10"/>
      <c r="ENH248" s="10"/>
      <c r="ENI248" s="10"/>
      <c r="ENJ248" s="10"/>
      <c r="ENK248" s="10"/>
      <c r="ENL248" s="10"/>
      <c r="ENM248" s="10"/>
      <c r="ENN248" s="10"/>
      <c r="ENO248" s="10"/>
      <c r="ENP248" s="10"/>
      <c r="ENQ248" s="10"/>
      <c r="ENR248" s="10"/>
      <c r="ENS248" s="10"/>
      <c r="ENT248" s="10"/>
      <c r="ENU248" s="10"/>
      <c r="ENV248" s="10"/>
      <c r="ENW248" s="10"/>
      <c r="ENX248" s="10"/>
      <c r="ENY248" s="10"/>
      <c r="ENZ248" s="10"/>
      <c r="EOA248" s="10"/>
      <c r="EOB248" s="10"/>
      <c r="EOC248" s="10"/>
      <c r="EOD248" s="10"/>
      <c r="EOE248" s="10"/>
      <c r="EOF248" s="10"/>
      <c r="EOG248" s="10"/>
      <c r="EOH248" s="10"/>
      <c r="EOI248" s="10"/>
      <c r="EOJ248" s="10"/>
      <c r="EOK248" s="10"/>
      <c r="EOL248" s="10"/>
      <c r="EOM248" s="10"/>
      <c r="EON248" s="10"/>
      <c r="EOO248" s="10"/>
      <c r="EOP248" s="10"/>
      <c r="EOQ248" s="10"/>
      <c r="EOR248" s="10"/>
      <c r="EOS248" s="10"/>
      <c r="EOT248" s="10"/>
      <c r="EOU248" s="10"/>
      <c r="EOV248" s="10"/>
      <c r="EOW248" s="10"/>
      <c r="EOX248" s="10"/>
      <c r="EOY248" s="10"/>
      <c r="EOZ248" s="10"/>
      <c r="EPA248" s="10"/>
      <c r="EPB248" s="10"/>
      <c r="EPC248" s="10"/>
      <c r="EPD248" s="10"/>
      <c r="EPE248" s="10"/>
      <c r="EPF248" s="10"/>
      <c r="EPG248" s="10"/>
      <c r="EPH248" s="10"/>
      <c r="EPI248" s="10"/>
      <c r="EPJ248" s="10"/>
      <c r="EPK248" s="10"/>
      <c r="EPL248" s="10"/>
      <c r="EPM248" s="10"/>
      <c r="EPN248" s="10"/>
      <c r="EPO248" s="10"/>
      <c r="EPP248" s="10"/>
      <c r="EPQ248" s="10"/>
      <c r="EPR248" s="10"/>
      <c r="EPS248" s="10"/>
      <c r="EPT248" s="10"/>
      <c r="EPU248" s="10"/>
      <c r="EPV248" s="10"/>
      <c r="EPW248" s="10"/>
      <c r="EPX248" s="10"/>
      <c r="EPY248" s="10"/>
      <c r="EPZ248" s="10"/>
      <c r="EQA248" s="10"/>
      <c r="EQB248" s="10"/>
      <c r="EQC248" s="10"/>
      <c r="EQD248" s="10"/>
      <c r="EQE248" s="10"/>
      <c r="EQF248" s="10"/>
      <c r="EQG248" s="10"/>
      <c r="EQH248" s="10"/>
      <c r="EQI248" s="10"/>
      <c r="EQJ248" s="10"/>
      <c r="EQK248" s="10"/>
      <c r="EQL248" s="10"/>
      <c r="EQM248" s="10"/>
      <c r="EQN248" s="10"/>
      <c r="EQO248" s="10"/>
      <c r="EQP248" s="10"/>
      <c r="EQQ248" s="10"/>
      <c r="EQR248" s="10"/>
      <c r="EQS248" s="10"/>
      <c r="EQT248" s="10"/>
      <c r="EQU248" s="10"/>
      <c r="EQV248" s="10"/>
      <c r="EQW248" s="10"/>
      <c r="EQX248" s="10"/>
      <c r="EQY248" s="10"/>
      <c r="EQZ248" s="10"/>
      <c r="ERA248" s="10"/>
      <c r="ERB248" s="10"/>
      <c r="ERC248" s="10"/>
      <c r="ERD248" s="10"/>
      <c r="ERE248" s="10"/>
      <c r="ERF248" s="10"/>
      <c r="ERG248" s="10"/>
      <c r="ERH248" s="10"/>
      <c r="ERI248" s="10"/>
      <c r="ERJ248" s="10"/>
      <c r="ERK248" s="10"/>
      <c r="ERL248" s="10"/>
      <c r="ERM248" s="10"/>
      <c r="ERN248" s="10"/>
      <c r="ERO248" s="10"/>
      <c r="ERP248" s="10"/>
      <c r="ERQ248" s="10"/>
      <c r="ERR248" s="10"/>
      <c r="ERS248" s="10"/>
      <c r="ERT248" s="10"/>
      <c r="ERU248" s="10"/>
      <c r="ERV248" s="10"/>
      <c r="ERW248" s="10"/>
      <c r="ERX248" s="10"/>
      <c r="ERY248" s="10"/>
      <c r="ERZ248" s="10"/>
      <c r="ESA248" s="10"/>
      <c r="ESB248" s="10"/>
      <c r="ESC248" s="10"/>
      <c r="ESD248" s="10"/>
      <c r="ESE248" s="10"/>
      <c r="ESF248" s="10"/>
      <c r="ESG248" s="10"/>
      <c r="ESH248" s="10"/>
      <c r="ESI248" s="10"/>
      <c r="ESJ248" s="10"/>
      <c r="ESK248" s="10"/>
      <c r="ESL248" s="10"/>
      <c r="ESM248" s="10"/>
      <c r="ESN248" s="10"/>
      <c r="ESO248" s="10"/>
      <c r="ESP248" s="10"/>
      <c r="ESQ248" s="10"/>
      <c r="ESR248" s="10"/>
      <c r="ESS248" s="10"/>
      <c r="EST248" s="10"/>
      <c r="ESU248" s="10"/>
      <c r="ESV248" s="10"/>
      <c r="ESW248" s="10"/>
      <c r="ESX248" s="10"/>
      <c r="ESY248" s="10"/>
      <c r="ESZ248" s="10"/>
      <c r="ETA248" s="10"/>
      <c r="ETB248" s="10"/>
      <c r="ETC248" s="10"/>
      <c r="ETD248" s="10"/>
      <c r="ETE248" s="10"/>
      <c r="ETF248" s="10"/>
      <c r="ETG248" s="10"/>
      <c r="ETH248" s="10"/>
      <c r="ETI248" s="10"/>
      <c r="ETJ248" s="10"/>
      <c r="ETK248" s="10"/>
      <c r="ETL248" s="10"/>
      <c r="ETM248" s="10"/>
      <c r="ETN248" s="10"/>
      <c r="ETO248" s="10"/>
      <c r="ETP248" s="10"/>
      <c r="ETQ248" s="10"/>
      <c r="ETR248" s="10"/>
      <c r="ETS248" s="10"/>
      <c r="ETT248" s="10"/>
      <c r="ETU248" s="10"/>
      <c r="ETV248" s="10"/>
      <c r="ETW248" s="10"/>
      <c r="ETX248" s="10"/>
      <c r="ETY248" s="10"/>
      <c r="ETZ248" s="10"/>
      <c r="EUA248" s="10"/>
      <c r="EUB248" s="10"/>
      <c r="EUC248" s="10"/>
      <c r="EUD248" s="10"/>
      <c r="EUE248" s="10"/>
      <c r="EUF248" s="10"/>
      <c r="EUG248" s="10"/>
      <c r="EUH248" s="10"/>
      <c r="EUI248" s="10"/>
      <c r="EUJ248" s="10"/>
      <c r="EUK248" s="10"/>
      <c r="EUL248" s="10"/>
      <c r="EUM248" s="10"/>
      <c r="EUN248" s="10"/>
      <c r="EUO248" s="10"/>
      <c r="EUP248" s="10"/>
      <c r="EUQ248" s="10"/>
      <c r="EUR248" s="10"/>
      <c r="EUS248" s="10"/>
      <c r="EUT248" s="10"/>
      <c r="EUU248" s="10"/>
      <c r="EUV248" s="10"/>
      <c r="EUW248" s="10"/>
      <c r="EUX248" s="10"/>
      <c r="EUY248" s="10"/>
      <c r="EUZ248" s="10"/>
      <c r="EVA248" s="10"/>
      <c r="EVB248" s="10"/>
      <c r="EVC248" s="10"/>
      <c r="EVD248" s="10"/>
      <c r="EVE248" s="10"/>
      <c r="EVF248" s="10"/>
      <c r="EVG248" s="10"/>
      <c r="EVH248" s="10"/>
      <c r="EVI248" s="10"/>
      <c r="EVJ248" s="10"/>
      <c r="EVK248" s="10"/>
      <c r="EVL248" s="10"/>
      <c r="EVM248" s="10"/>
      <c r="EVN248" s="10"/>
      <c r="EVO248" s="10"/>
      <c r="EVP248" s="10"/>
      <c r="EVQ248" s="10"/>
      <c r="EVR248" s="10"/>
      <c r="EVS248" s="10"/>
      <c r="EVT248" s="10"/>
      <c r="EVU248" s="10"/>
      <c r="EVV248" s="10"/>
      <c r="EVW248" s="10"/>
      <c r="EVX248" s="10"/>
      <c r="EVY248" s="10"/>
      <c r="EVZ248" s="10"/>
      <c r="EWA248" s="10"/>
      <c r="EWB248" s="10"/>
      <c r="EWC248" s="10"/>
      <c r="EWD248" s="10"/>
      <c r="EWE248" s="10"/>
      <c r="EWF248" s="10"/>
      <c r="EWG248" s="10"/>
      <c r="EWH248" s="10"/>
      <c r="EWI248" s="10"/>
      <c r="EWJ248" s="10"/>
      <c r="EWK248" s="10"/>
      <c r="EWL248" s="10"/>
      <c r="EWM248" s="10"/>
      <c r="EWN248" s="10"/>
      <c r="EWO248" s="10"/>
      <c r="EWP248" s="10"/>
      <c r="EWQ248" s="10"/>
      <c r="EWR248" s="10"/>
      <c r="EWS248" s="10"/>
      <c r="EWT248" s="10"/>
      <c r="EWU248" s="10"/>
      <c r="EWV248" s="10"/>
      <c r="EWW248" s="10"/>
      <c r="EWX248" s="10"/>
      <c r="EWY248" s="10"/>
      <c r="EWZ248" s="10"/>
      <c r="EXA248" s="10"/>
      <c r="EXB248" s="10"/>
      <c r="EXC248" s="10"/>
      <c r="EXD248" s="10"/>
      <c r="EXE248" s="10"/>
      <c r="EXF248" s="10"/>
      <c r="EXG248" s="10"/>
      <c r="EXH248" s="10"/>
      <c r="EXI248" s="10"/>
      <c r="EXJ248" s="10"/>
      <c r="EXK248" s="10"/>
      <c r="EXL248" s="10"/>
      <c r="EXM248" s="10"/>
      <c r="EXN248" s="10"/>
      <c r="EXO248" s="10"/>
      <c r="EXP248" s="10"/>
      <c r="EXQ248" s="10"/>
      <c r="EXR248" s="10"/>
      <c r="EXS248" s="10"/>
      <c r="EXT248" s="10"/>
      <c r="EXU248" s="10"/>
      <c r="EXV248" s="10"/>
      <c r="EXW248" s="10"/>
      <c r="EXX248" s="10"/>
      <c r="EXY248" s="10"/>
      <c r="EXZ248" s="10"/>
      <c r="EYA248" s="10"/>
      <c r="EYB248" s="10"/>
      <c r="EYC248" s="10"/>
      <c r="EYD248" s="10"/>
      <c r="EYE248" s="10"/>
      <c r="EYF248" s="10"/>
      <c r="EYG248" s="10"/>
      <c r="EYH248" s="10"/>
      <c r="EYI248" s="10"/>
      <c r="EYJ248" s="10"/>
      <c r="EYK248" s="10"/>
      <c r="EYL248" s="10"/>
      <c r="EYM248" s="10"/>
      <c r="EYN248" s="10"/>
      <c r="EYO248" s="10"/>
      <c r="EYP248" s="10"/>
      <c r="EYQ248" s="10"/>
      <c r="EYR248" s="10"/>
      <c r="EYS248" s="10"/>
      <c r="EYT248" s="10"/>
      <c r="EYU248" s="10"/>
      <c r="EYV248" s="10"/>
      <c r="EYW248" s="10"/>
      <c r="EYX248" s="10"/>
      <c r="EYY248" s="10"/>
      <c r="EYZ248" s="10"/>
      <c r="EZA248" s="10"/>
      <c r="EZB248" s="10"/>
      <c r="EZC248" s="10"/>
      <c r="EZD248" s="10"/>
      <c r="EZE248" s="10"/>
      <c r="EZF248" s="10"/>
      <c r="EZG248" s="10"/>
      <c r="EZH248" s="10"/>
      <c r="EZI248" s="10"/>
      <c r="EZJ248" s="10"/>
      <c r="EZK248" s="10"/>
      <c r="EZL248" s="10"/>
      <c r="EZM248" s="10"/>
      <c r="EZN248" s="10"/>
      <c r="EZO248" s="10"/>
      <c r="EZP248" s="10"/>
      <c r="EZQ248" s="10"/>
      <c r="EZR248" s="10"/>
      <c r="EZS248" s="10"/>
      <c r="EZT248" s="10"/>
      <c r="EZU248" s="10"/>
      <c r="EZV248" s="10"/>
      <c r="EZW248" s="10"/>
      <c r="EZX248" s="10"/>
      <c r="EZY248" s="10"/>
      <c r="EZZ248" s="10"/>
      <c r="FAA248" s="10"/>
      <c r="FAB248" s="10"/>
      <c r="FAC248" s="10"/>
      <c r="FAD248" s="10"/>
      <c r="FAE248" s="10"/>
      <c r="FAF248" s="10"/>
      <c r="FAG248" s="10"/>
      <c r="FAH248" s="10"/>
      <c r="FAI248" s="10"/>
      <c r="FAJ248" s="10"/>
      <c r="FAK248" s="10"/>
      <c r="FAL248" s="10"/>
      <c r="FAM248" s="10"/>
      <c r="FAN248" s="10"/>
      <c r="FAO248" s="10"/>
      <c r="FAP248" s="10"/>
      <c r="FAQ248" s="10"/>
      <c r="FAR248" s="10"/>
      <c r="FAS248" s="10"/>
      <c r="FAT248" s="10"/>
      <c r="FAU248" s="10"/>
      <c r="FAV248" s="10"/>
      <c r="FAW248" s="10"/>
      <c r="FAX248" s="10"/>
      <c r="FAY248" s="10"/>
      <c r="FAZ248" s="10"/>
      <c r="FBA248" s="10"/>
      <c r="FBB248" s="10"/>
      <c r="FBC248" s="10"/>
      <c r="FBD248" s="10"/>
      <c r="FBE248" s="10"/>
      <c r="FBF248" s="10"/>
      <c r="FBG248" s="10"/>
      <c r="FBH248" s="10"/>
      <c r="FBI248" s="10"/>
      <c r="FBJ248" s="10"/>
      <c r="FBK248" s="10"/>
      <c r="FBL248" s="10"/>
      <c r="FBM248" s="10"/>
      <c r="FBN248" s="10"/>
      <c r="FBO248" s="10"/>
      <c r="FBP248" s="10"/>
      <c r="FBQ248" s="10"/>
      <c r="FBR248" s="10"/>
      <c r="FBS248" s="10"/>
      <c r="FBT248" s="10"/>
      <c r="FBU248" s="10"/>
      <c r="FBV248" s="10"/>
      <c r="FBW248" s="10"/>
      <c r="FBX248" s="10"/>
      <c r="FBY248" s="10"/>
      <c r="FBZ248" s="10"/>
      <c r="FCA248" s="10"/>
      <c r="FCB248" s="10"/>
      <c r="FCC248" s="10"/>
      <c r="FCD248" s="10"/>
      <c r="FCE248" s="10"/>
      <c r="FCF248" s="10"/>
      <c r="FCG248" s="10"/>
      <c r="FCH248" s="10"/>
      <c r="FCI248" s="10"/>
      <c r="FCJ248" s="10"/>
      <c r="FCK248" s="10"/>
      <c r="FCL248" s="10"/>
      <c r="FCM248" s="10"/>
      <c r="FCN248" s="10"/>
      <c r="FCO248" s="10"/>
      <c r="FCP248" s="10"/>
      <c r="FCQ248" s="10"/>
      <c r="FCR248" s="10"/>
      <c r="FCS248" s="10"/>
      <c r="FCT248" s="10"/>
      <c r="FCU248" s="10"/>
      <c r="FCV248" s="10"/>
      <c r="FCW248" s="10"/>
      <c r="FCX248" s="10"/>
      <c r="FCY248" s="10"/>
      <c r="FCZ248" s="10"/>
      <c r="FDA248" s="10"/>
      <c r="FDB248" s="10"/>
      <c r="FDC248" s="10"/>
      <c r="FDD248" s="10"/>
      <c r="FDE248" s="10"/>
      <c r="FDF248" s="10"/>
      <c r="FDG248" s="10"/>
      <c r="FDH248" s="10"/>
      <c r="FDI248" s="10"/>
      <c r="FDJ248" s="10"/>
      <c r="FDK248" s="10"/>
      <c r="FDL248" s="10"/>
      <c r="FDM248" s="10"/>
      <c r="FDN248" s="10"/>
      <c r="FDO248" s="10"/>
      <c r="FDP248" s="10"/>
      <c r="FDQ248" s="10"/>
      <c r="FDR248" s="10"/>
      <c r="FDS248" s="10"/>
      <c r="FDT248" s="10"/>
      <c r="FDU248" s="10"/>
      <c r="FDV248" s="10"/>
      <c r="FDW248" s="10"/>
      <c r="FDX248" s="10"/>
      <c r="FDY248" s="10"/>
      <c r="FDZ248" s="10"/>
      <c r="FEA248" s="10"/>
      <c r="FEB248" s="10"/>
      <c r="FEC248" s="10"/>
      <c r="FED248" s="10"/>
      <c r="FEE248" s="10"/>
      <c r="FEF248" s="10"/>
      <c r="FEG248" s="10"/>
      <c r="FEH248" s="10"/>
      <c r="FEI248" s="10"/>
      <c r="FEJ248" s="10"/>
      <c r="FEK248" s="10"/>
      <c r="FEL248" s="10"/>
      <c r="FEM248" s="10"/>
      <c r="FEN248" s="10"/>
      <c r="FEO248" s="10"/>
      <c r="FEP248" s="10"/>
      <c r="FEQ248" s="10"/>
      <c r="FER248" s="10"/>
      <c r="FES248" s="10"/>
      <c r="FET248" s="10"/>
      <c r="FEU248" s="10"/>
      <c r="FEV248" s="10"/>
      <c r="FEW248" s="10"/>
      <c r="FEX248" s="10"/>
      <c r="FEY248" s="10"/>
      <c r="FEZ248" s="10"/>
      <c r="FFA248" s="10"/>
      <c r="FFB248" s="10"/>
      <c r="FFC248" s="10"/>
      <c r="FFD248" s="10"/>
      <c r="FFE248" s="10"/>
      <c r="FFF248" s="10"/>
      <c r="FFG248" s="10"/>
      <c r="FFH248" s="10"/>
      <c r="FFI248" s="10"/>
      <c r="FFJ248" s="10"/>
      <c r="FFK248" s="10"/>
      <c r="FFL248" s="10"/>
      <c r="FFM248" s="10"/>
      <c r="FFN248" s="10"/>
      <c r="FFO248" s="10"/>
      <c r="FFP248" s="10"/>
      <c r="FFQ248" s="10"/>
      <c r="FFR248" s="10"/>
      <c r="FFS248" s="10"/>
      <c r="FFT248" s="10"/>
      <c r="FFU248" s="10"/>
      <c r="FFV248" s="10"/>
      <c r="FFW248" s="10"/>
      <c r="FFX248" s="10"/>
      <c r="FFY248" s="10"/>
      <c r="FFZ248" s="10"/>
      <c r="FGA248" s="10"/>
      <c r="FGB248" s="10"/>
      <c r="FGC248" s="10"/>
      <c r="FGD248" s="10"/>
      <c r="FGE248" s="10"/>
      <c r="FGF248" s="10"/>
      <c r="FGG248" s="10"/>
      <c r="FGH248" s="10"/>
      <c r="FGI248" s="10"/>
      <c r="FGJ248" s="10"/>
      <c r="FGK248" s="10"/>
      <c r="FGL248" s="10"/>
      <c r="FGM248" s="10"/>
      <c r="FGN248" s="10"/>
      <c r="FGO248" s="10"/>
      <c r="FGP248" s="10"/>
      <c r="FGQ248" s="10"/>
      <c r="FGR248" s="10"/>
      <c r="FGS248" s="10"/>
      <c r="FGT248" s="10"/>
      <c r="FGU248" s="10"/>
      <c r="FGV248" s="10"/>
      <c r="FGW248" s="10"/>
      <c r="FGX248" s="10"/>
      <c r="FGY248" s="10"/>
      <c r="FGZ248" s="10"/>
      <c r="FHA248" s="10"/>
      <c r="FHB248" s="10"/>
      <c r="FHC248" s="10"/>
      <c r="FHD248" s="10"/>
      <c r="FHE248" s="10"/>
      <c r="FHF248" s="10"/>
      <c r="FHG248" s="10"/>
      <c r="FHH248" s="10"/>
      <c r="FHI248" s="10"/>
      <c r="FHJ248" s="10"/>
      <c r="FHK248" s="10"/>
      <c r="FHL248" s="10"/>
      <c r="FHM248" s="10"/>
      <c r="FHN248" s="10"/>
      <c r="FHO248" s="10"/>
      <c r="FHP248" s="10"/>
      <c r="FHQ248" s="10"/>
      <c r="FHR248" s="10"/>
      <c r="FHS248" s="10"/>
      <c r="FHT248" s="10"/>
      <c r="FHU248" s="10"/>
      <c r="FHV248" s="10"/>
      <c r="FHW248" s="10"/>
      <c r="FHX248" s="10"/>
      <c r="FHY248" s="10"/>
      <c r="FHZ248" s="10"/>
      <c r="FIA248" s="10"/>
      <c r="FIB248" s="10"/>
      <c r="FIC248" s="10"/>
      <c r="FID248" s="10"/>
      <c r="FIE248" s="10"/>
      <c r="FIF248" s="10"/>
      <c r="FIG248" s="10"/>
      <c r="FIH248" s="10"/>
      <c r="FII248" s="10"/>
      <c r="FIJ248" s="10"/>
      <c r="FIK248" s="10"/>
      <c r="FIL248" s="10"/>
      <c r="FIM248" s="10"/>
      <c r="FIN248" s="10"/>
      <c r="FIO248" s="10"/>
      <c r="FIP248" s="10"/>
      <c r="FIQ248" s="10"/>
      <c r="FIR248" s="10"/>
      <c r="FIS248" s="10"/>
      <c r="FIT248" s="10"/>
      <c r="FIU248" s="10"/>
      <c r="FIV248" s="10"/>
      <c r="FIW248" s="10"/>
      <c r="FIX248" s="10"/>
      <c r="FIY248" s="10"/>
      <c r="FIZ248" s="10"/>
      <c r="FJA248" s="10"/>
      <c r="FJB248" s="10"/>
      <c r="FJC248" s="10"/>
      <c r="FJD248" s="10"/>
      <c r="FJE248" s="10"/>
      <c r="FJF248" s="10"/>
      <c r="FJG248" s="10"/>
      <c r="FJH248" s="10"/>
      <c r="FJI248" s="10"/>
      <c r="FJJ248" s="10"/>
      <c r="FJK248" s="10"/>
      <c r="FJL248" s="10"/>
      <c r="FJM248" s="10"/>
      <c r="FJN248" s="10"/>
      <c r="FJO248" s="10"/>
      <c r="FJP248" s="10"/>
      <c r="FJQ248" s="10"/>
      <c r="FJR248" s="10"/>
      <c r="FJS248" s="10"/>
      <c r="FJT248" s="10"/>
      <c r="FJU248" s="10"/>
      <c r="FJV248" s="10"/>
      <c r="FJW248" s="10"/>
      <c r="FJX248" s="10"/>
      <c r="FJY248" s="10"/>
      <c r="FJZ248" s="10"/>
      <c r="FKA248" s="10"/>
      <c r="FKB248" s="10"/>
      <c r="FKC248" s="10"/>
      <c r="FKD248" s="10"/>
      <c r="FKE248" s="10"/>
      <c r="FKF248" s="10"/>
      <c r="FKG248" s="10"/>
      <c r="FKH248" s="10"/>
      <c r="FKI248" s="10"/>
      <c r="FKJ248" s="10"/>
      <c r="FKK248" s="10"/>
      <c r="FKL248" s="10"/>
      <c r="FKM248" s="10"/>
      <c r="FKN248" s="10"/>
      <c r="FKO248" s="10"/>
      <c r="FKP248" s="10"/>
      <c r="FKQ248" s="10"/>
      <c r="FKR248" s="10"/>
      <c r="FKS248" s="10"/>
      <c r="FKT248" s="10"/>
      <c r="FKU248" s="10"/>
      <c r="FKV248" s="10"/>
      <c r="FKW248" s="10"/>
      <c r="FKX248" s="10"/>
      <c r="FKY248" s="10"/>
      <c r="FKZ248" s="10"/>
      <c r="FLA248" s="10"/>
      <c r="FLB248" s="10"/>
      <c r="FLC248" s="10"/>
      <c r="FLD248" s="10"/>
      <c r="FLE248" s="10"/>
      <c r="FLF248" s="10"/>
      <c r="FLG248" s="10"/>
      <c r="FLH248" s="10"/>
      <c r="FLI248" s="10"/>
      <c r="FLJ248" s="10"/>
      <c r="FLK248" s="10"/>
      <c r="FLL248" s="10"/>
      <c r="FLM248" s="10"/>
      <c r="FLN248" s="10"/>
      <c r="FLO248" s="10"/>
      <c r="FLP248" s="10"/>
      <c r="FLQ248" s="10"/>
      <c r="FLR248" s="10"/>
      <c r="FLS248" s="10"/>
      <c r="FLT248" s="10"/>
      <c r="FLU248" s="10"/>
      <c r="FLV248" s="10"/>
      <c r="FLW248" s="10"/>
      <c r="FLX248" s="10"/>
      <c r="FLY248" s="10"/>
      <c r="FLZ248" s="10"/>
      <c r="FMA248" s="10"/>
      <c r="FMB248" s="10"/>
      <c r="FMC248" s="10"/>
      <c r="FMD248" s="10"/>
      <c r="FME248" s="10"/>
      <c r="FMF248" s="10"/>
      <c r="FMG248" s="10"/>
      <c r="FMH248" s="10"/>
      <c r="FMI248" s="10"/>
      <c r="FMJ248" s="10"/>
      <c r="FMK248" s="10"/>
      <c r="FML248" s="10"/>
      <c r="FMM248" s="10"/>
      <c r="FMN248" s="10"/>
      <c r="FMO248" s="10"/>
      <c r="FMP248" s="10"/>
      <c r="FMQ248" s="10"/>
      <c r="FMR248" s="10"/>
      <c r="FMS248" s="10"/>
      <c r="FMT248" s="10"/>
      <c r="FMU248" s="10"/>
      <c r="FMV248" s="10"/>
      <c r="FMW248" s="10"/>
      <c r="FMX248" s="10"/>
      <c r="FMY248" s="10"/>
      <c r="FMZ248" s="10"/>
      <c r="FNA248" s="10"/>
      <c r="FNB248" s="10"/>
      <c r="FNC248" s="10"/>
      <c r="FND248" s="10"/>
      <c r="FNE248" s="10"/>
      <c r="FNF248" s="10"/>
      <c r="FNG248" s="10"/>
      <c r="FNH248" s="10"/>
      <c r="FNI248" s="10"/>
      <c r="FNJ248" s="10"/>
      <c r="FNK248" s="10"/>
      <c r="FNL248" s="10"/>
      <c r="FNM248" s="10"/>
      <c r="FNN248" s="10"/>
      <c r="FNO248" s="10"/>
      <c r="FNP248" s="10"/>
      <c r="FNQ248" s="10"/>
      <c r="FNR248" s="10"/>
      <c r="FNS248" s="10"/>
      <c r="FNT248" s="10"/>
      <c r="FNU248" s="10"/>
      <c r="FNV248" s="10"/>
      <c r="FNW248" s="10"/>
      <c r="FNX248" s="10"/>
      <c r="FNY248" s="10"/>
      <c r="FNZ248" s="10"/>
      <c r="FOA248" s="10"/>
      <c r="FOB248" s="10"/>
      <c r="FOC248" s="10"/>
      <c r="FOD248" s="10"/>
      <c r="FOE248" s="10"/>
      <c r="FOF248" s="10"/>
      <c r="FOG248" s="10"/>
      <c r="FOH248" s="10"/>
      <c r="FOI248" s="10"/>
      <c r="FOJ248" s="10"/>
      <c r="FOK248" s="10"/>
      <c r="FOL248" s="10"/>
      <c r="FOM248" s="10"/>
      <c r="FON248" s="10"/>
      <c r="FOO248" s="10"/>
      <c r="FOP248" s="10"/>
      <c r="FOQ248" s="10"/>
      <c r="FOR248" s="10"/>
      <c r="FOS248" s="10"/>
      <c r="FOT248" s="10"/>
      <c r="FOU248" s="10"/>
      <c r="FOV248" s="10"/>
      <c r="FOW248" s="10"/>
      <c r="FOX248" s="10"/>
      <c r="FOY248" s="10"/>
      <c r="FOZ248" s="10"/>
      <c r="FPA248" s="10"/>
      <c r="FPB248" s="10"/>
      <c r="FPC248" s="10"/>
      <c r="FPD248" s="10"/>
      <c r="FPE248" s="10"/>
      <c r="FPF248" s="10"/>
      <c r="FPG248" s="10"/>
      <c r="FPH248" s="10"/>
      <c r="FPI248" s="10"/>
      <c r="FPJ248" s="10"/>
      <c r="FPK248" s="10"/>
      <c r="FPL248" s="10"/>
      <c r="FPM248" s="10"/>
      <c r="FPN248" s="10"/>
      <c r="FPO248" s="10"/>
      <c r="FPP248" s="10"/>
      <c r="FPQ248" s="10"/>
      <c r="FPR248" s="10"/>
      <c r="FPS248" s="10"/>
      <c r="FPT248" s="10"/>
      <c r="FPU248" s="10"/>
      <c r="FPV248" s="10"/>
      <c r="FPW248" s="10"/>
      <c r="FPX248" s="10"/>
      <c r="FPY248" s="10"/>
      <c r="FPZ248" s="10"/>
      <c r="FQA248" s="10"/>
      <c r="FQB248" s="10"/>
      <c r="FQC248" s="10"/>
      <c r="FQD248" s="10"/>
      <c r="FQE248" s="10"/>
      <c r="FQF248" s="10"/>
      <c r="FQG248" s="10"/>
      <c r="FQH248" s="10"/>
      <c r="FQI248" s="10"/>
      <c r="FQJ248" s="10"/>
      <c r="FQK248" s="10"/>
      <c r="FQL248" s="10"/>
      <c r="FQM248" s="10"/>
      <c r="FQN248" s="10"/>
      <c r="FQO248" s="10"/>
      <c r="FQP248" s="10"/>
      <c r="FQQ248" s="10"/>
      <c r="FQR248" s="10"/>
      <c r="FQS248" s="10"/>
      <c r="FQT248" s="10"/>
      <c r="FQU248" s="10"/>
      <c r="FQV248" s="10"/>
      <c r="FQW248" s="10"/>
      <c r="FQX248" s="10"/>
      <c r="FQY248" s="10"/>
      <c r="FQZ248" s="10"/>
      <c r="FRA248" s="10"/>
      <c r="FRB248" s="10"/>
      <c r="FRC248" s="10"/>
      <c r="FRD248" s="10"/>
      <c r="FRE248" s="10"/>
      <c r="FRF248" s="10"/>
      <c r="FRG248" s="10"/>
      <c r="FRH248" s="10"/>
      <c r="FRI248" s="10"/>
      <c r="FRJ248" s="10"/>
      <c r="FRK248" s="10"/>
      <c r="FRL248" s="10"/>
      <c r="FRM248" s="10"/>
      <c r="FRN248" s="10"/>
      <c r="FRO248" s="10"/>
      <c r="FRP248" s="10"/>
      <c r="FRQ248" s="10"/>
      <c r="FRR248" s="10"/>
      <c r="FRS248" s="10"/>
      <c r="FRT248" s="10"/>
      <c r="FRU248" s="10"/>
      <c r="FRV248" s="10"/>
      <c r="FRW248" s="10"/>
      <c r="FRX248" s="10"/>
      <c r="FRY248" s="10"/>
      <c r="FRZ248" s="10"/>
      <c r="FSA248" s="10"/>
      <c r="FSB248" s="10"/>
      <c r="FSC248" s="10"/>
      <c r="FSD248" s="10"/>
      <c r="FSE248" s="10"/>
      <c r="FSF248" s="10"/>
      <c r="FSG248" s="10"/>
      <c r="FSH248" s="10"/>
      <c r="FSI248" s="10"/>
      <c r="FSJ248" s="10"/>
      <c r="FSK248" s="10"/>
      <c r="FSL248" s="10"/>
      <c r="FSM248" s="10"/>
      <c r="FSN248" s="10"/>
      <c r="FSO248" s="10"/>
      <c r="FSP248" s="10"/>
      <c r="FSQ248" s="10"/>
      <c r="FSR248" s="10"/>
      <c r="FSS248" s="10"/>
      <c r="FST248" s="10"/>
      <c r="FSU248" s="10"/>
      <c r="FSV248" s="10"/>
      <c r="FSW248" s="10"/>
      <c r="FSX248" s="10"/>
      <c r="FSY248" s="10"/>
      <c r="FSZ248" s="10"/>
      <c r="FTA248" s="10"/>
      <c r="FTB248" s="10"/>
      <c r="FTC248" s="10"/>
      <c r="FTD248" s="10"/>
      <c r="FTE248" s="10"/>
      <c r="FTF248" s="10"/>
      <c r="FTG248" s="10"/>
      <c r="FTH248" s="10"/>
      <c r="FTI248" s="10"/>
      <c r="FTJ248" s="10"/>
      <c r="FTK248" s="10"/>
      <c r="FTL248" s="10"/>
      <c r="FTM248" s="10"/>
      <c r="FTN248" s="10"/>
      <c r="FTO248" s="10"/>
      <c r="FTP248" s="10"/>
      <c r="FTQ248" s="10"/>
      <c r="FTR248" s="10"/>
      <c r="FTS248" s="10"/>
      <c r="FTT248" s="10"/>
      <c r="FTU248" s="10"/>
      <c r="FTV248" s="10"/>
      <c r="FTW248" s="10"/>
      <c r="FTX248" s="10"/>
      <c r="FTY248" s="10"/>
      <c r="FTZ248" s="10"/>
      <c r="FUA248" s="10"/>
      <c r="FUB248" s="10"/>
      <c r="FUC248" s="10"/>
      <c r="FUD248" s="10"/>
      <c r="FUE248" s="10"/>
      <c r="FUF248" s="10"/>
      <c r="FUG248" s="10"/>
      <c r="FUH248" s="10"/>
      <c r="FUI248" s="10"/>
      <c r="FUJ248" s="10"/>
      <c r="FUK248" s="10"/>
      <c r="FUL248" s="10"/>
      <c r="FUM248" s="10"/>
      <c r="FUN248" s="10"/>
      <c r="FUO248" s="10"/>
      <c r="FUP248" s="10"/>
      <c r="FUQ248" s="10"/>
      <c r="FUR248" s="10"/>
      <c r="FUS248" s="10"/>
      <c r="FUT248" s="10"/>
      <c r="FUU248" s="10"/>
      <c r="FUV248" s="10"/>
      <c r="FUW248" s="10"/>
      <c r="FUX248" s="10"/>
      <c r="FUY248" s="10"/>
      <c r="FUZ248" s="10"/>
      <c r="FVA248" s="10"/>
      <c r="FVB248" s="10"/>
      <c r="FVC248" s="10"/>
      <c r="FVD248" s="10"/>
      <c r="FVE248" s="10"/>
      <c r="FVF248" s="10"/>
      <c r="FVG248" s="10"/>
      <c r="FVH248" s="10"/>
      <c r="FVI248" s="10"/>
      <c r="FVJ248" s="10"/>
      <c r="FVK248" s="10"/>
      <c r="FVL248" s="10"/>
      <c r="FVM248" s="10"/>
      <c r="FVN248" s="10"/>
      <c r="FVO248" s="10"/>
      <c r="FVP248" s="10"/>
      <c r="FVQ248" s="10"/>
      <c r="FVR248" s="10"/>
      <c r="FVS248" s="10"/>
      <c r="FVT248" s="10"/>
      <c r="FVU248" s="10"/>
      <c r="FVV248" s="10"/>
      <c r="FVW248" s="10"/>
      <c r="FVX248" s="10"/>
      <c r="FVY248" s="10"/>
      <c r="FVZ248" s="10"/>
      <c r="FWA248" s="10"/>
      <c r="FWB248" s="10"/>
      <c r="FWC248" s="10"/>
      <c r="FWD248" s="10"/>
      <c r="FWE248" s="10"/>
      <c r="FWF248" s="10"/>
      <c r="FWG248" s="10"/>
      <c r="FWH248" s="10"/>
      <c r="FWI248" s="10"/>
      <c r="FWJ248" s="10"/>
      <c r="FWK248" s="10"/>
      <c r="FWL248" s="10"/>
      <c r="FWM248" s="10"/>
      <c r="FWN248" s="10"/>
      <c r="FWO248" s="10"/>
      <c r="FWP248" s="10"/>
      <c r="FWQ248" s="10"/>
      <c r="FWR248" s="10"/>
      <c r="FWS248" s="10"/>
      <c r="FWT248" s="10"/>
      <c r="FWU248" s="10"/>
      <c r="FWV248" s="10"/>
      <c r="FWW248" s="10"/>
      <c r="FWX248" s="10"/>
      <c r="FWY248" s="10"/>
      <c r="FWZ248" s="10"/>
      <c r="FXA248" s="10"/>
      <c r="FXB248" s="10"/>
      <c r="FXC248" s="10"/>
      <c r="FXD248" s="10"/>
      <c r="FXE248" s="10"/>
      <c r="FXF248" s="10"/>
      <c r="FXG248" s="10"/>
      <c r="FXH248" s="10"/>
      <c r="FXI248" s="10"/>
      <c r="FXJ248" s="10"/>
      <c r="FXK248" s="10"/>
      <c r="FXL248" s="10"/>
      <c r="FXM248" s="10"/>
      <c r="FXN248" s="10"/>
      <c r="FXO248" s="10"/>
      <c r="FXP248" s="10"/>
      <c r="FXQ248" s="10"/>
      <c r="FXR248" s="10"/>
      <c r="FXS248" s="10"/>
      <c r="FXT248" s="10"/>
      <c r="FXU248" s="10"/>
      <c r="FXV248" s="10"/>
      <c r="FXW248" s="10"/>
      <c r="FXX248" s="10"/>
      <c r="FXY248" s="10"/>
      <c r="FXZ248" s="10"/>
      <c r="FYA248" s="10"/>
      <c r="FYB248" s="10"/>
      <c r="FYC248" s="10"/>
      <c r="FYD248" s="10"/>
      <c r="FYE248" s="10"/>
      <c r="FYF248" s="10"/>
      <c r="FYG248" s="10"/>
      <c r="FYH248" s="10"/>
      <c r="FYI248" s="10"/>
      <c r="FYJ248" s="10"/>
      <c r="FYK248" s="10"/>
      <c r="FYL248" s="10"/>
      <c r="FYM248" s="10"/>
      <c r="FYN248" s="10"/>
      <c r="FYO248" s="10"/>
      <c r="FYP248" s="10"/>
      <c r="FYQ248" s="10"/>
      <c r="FYR248" s="10"/>
      <c r="FYS248" s="10"/>
      <c r="FYT248" s="10"/>
      <c r="FYU248" s="10"/>
      <c r="FYV248" s="10"/>
      <c r="FYW248" s="10"/>
      <c r="FYX248" s="10"/>
      <c r="FYY248" s="10"/>
      <c r="FYZ248" s="10"/>
      <c r="FZA248" s="10"/>
      <c r="FZB248" s="10"/>
      <c r="FZC248" s="10"/>
      <c r="FZD248" s="10"/>
      <c r="FZE248" s="10"/>
      <c r="FZF248" s="10"/>
      <c r="FZG248" s="10"/>
      <c r="FZH248" s="10"/>
      <c r="FZI248" s="10"/>
      <c r="FZJ248" s="10"/>
      <c r="FZK248" s="10"/>
      <c r="FZL248" s="10"/>
      <c r="FZM248" s="10"/>
      <c r="FZN248" s="10"/>
      <c r="FZO248" s="10"/>
      <c r="FZP248" s="10"/>
      <c r="FZQ248" s="10"/>
      <c r="FZR248" s="10"/>
      <c r="FZS248" s="10"/>
      <c r="FZT248" s="10"/>
      <c r="FZU248" s="10"/>
      <c r="FZV248" s="10"/>
      <c r="FZW248" s="10"/>
      <c r="FZX248" s="10"/>
      <c r="FZY248" s="10"/>
      <c r="FZZ248" s="10"/>
      <c r="GAA248" s="10"/>
      <c r="GAB248" s="10"/>
      <c r="GAC248" s="10"/>
      <c r="GAD248" s="10"/>
      <c r="GAE248" s="10"/>
      <c r="GAF248" s="10"/>
      <c r="GAG248" s="10"/>
      <c r="GAH248" s="10"/>
      <c r="GAI248" s="10"/>
      <c r="GAJ248" s="10"/>
      <c r="GAK248" s="10"/>
      <c r="GAL248" s="10"/>
      <c r="GAM248" s="10"/>
      <c r="GAN248" s="10"/>
      <c r="GAO248" s="10"/>
      <c r="GAP248" s="10"/>
      <c r="GAQ248" s="10"/>
      <c r="GAR248" s="10"/>
      <c r="GAS248" s="10"/>
      <c r="GAT248" s="10"/>
      <c r="GAU248" s="10"/>
      <c r="GAV248" s="10"/>
      <c r="GAW248" s="10"/>
      <c r="GAX248" s="10"/>
      <c r="GAY248" s="10"/>
      <c r="GAZ248" s="10"/>
      <c r="GBA248" s="10"/>
      <c r="GBB248" s="10"/>
      <c r="GBC248" s="10"/>
      <c r="GBD248" s="10"/>
      <c r="GBE248" s="10"/>
      <c r="GBF248" s="10"/>
      <c r="GBG248" s="10"/>
      <c r="GBH248" s="10"/>
      <c r="GBI248" s="10"/>
      <c r="GBJ248" s="10"/>
      <c r="GBK248" s="10"/>
      <c r="GBL248" s="10"/>
      <c r="GBM248" s="10"/>
      <c r="GBN248" s="10"/>
      <c r="GBO248" s="10"/>
      <c r="GBP248" s="10"/>
      <c r="GBQ248" s="10"/>
      <c r="GBR248" s="10"/>
      <c r="GBS248" s="10"/>
      <c r="GBT248" s="10"/>
      <c r="GBU248" s="10"/>
      <c r="GBV248" s="10"/>
      <c r="GBW248" s="10"/>
      <c r="GBX248" s="10"/>
      <c r="GBY248" s="10"/>
      <c r="GBZ248" s="10"/>
      <c r="GCA248" s="10"/>
      <c r="GCB248" s="10"/>
      <c r="GCC248" s="10"/>
      <c r="GCD248" s="10"/>
      <c r="GCE248" s="10"/>
      <c r="GCF248" s="10"/>
      <c r="GCG248" s="10"/>
      <c r="GCH248" s="10"/>
      <c r="GCI248" s="10"/>
      <c r="GCJ248" s="10"/>
      <c r="GCK248" s="10"/>
      <c r="GCL248" s="10"/>
      <c r="GCM248" s="10"/>
      <c r="GCN248" s="10"/>
      <c r="GCO248" s="10"/>
      <c r="GCP248" s="10"/>
      <c r="GCQ248" s="10"/>
      <c r="GCR248" s="10"/>
      <c r="GCS248" s="10"/>
      <c r="GCT248" s="10"/>
      <c r="GCU248" s="10"/>
      <c r="GCV248" s="10"/>
      <c r="GCW248" s="10"/>
      <c r="GCX248" s="10"/>
      <c r="GCY248" s="10"/>
      <c r="GCZ248" s="10"/>
      <c r="GDA248" s="10"/>
      <c r="GDB248" s="10"/>
      <c r="GDC248" s="10"/>
      <c r="GDD248" s="10"/>
      <c r="GDE248" s="10"/>
      <c r="GDF248" s="10"/>
      <c r="GDG248" s="10"/>
      <c r="GDH248" s="10"/>
      <c r="GDI248" s="10"/>
      <c r="GDJ248" s="10"/>
      <c r="GDK248" s="10"/>
      <c r="GDL248" s="10"/>
      <c r="GDM248" s="10"/>
      <c r="GDN248" s="10"/>
      <c r="GDO248" s="10"/>
      <c r="GDP248" s="10"/>
      <c r="GDQ248" s="10"/>
      <c r="GDR248" s="10"/>
      <c r="GDS248" s="10"/>
      <c r="GDT248" s="10"/>
      <c r="GDU248" s="10"/>
      <c r="GDV248" s="10"/>
      <c r="GDW248" s="10"/>
      <c r="GDX248" s="10"/>
      <c r="GDY248" s="10"/>
      <c r="GDZ248" s="10"/>
      <c r="GEA248" s="10"/>
      <c r="GEB248" s="10"/>
      <c r="GEC248" s="10"/>
      <c r="GED248" s="10"/>
      <c r="GEE248" s="10"/>
      <c r="GEF248" s="10"/>
      <c r="GEG248" s="10"/>
      <c r="GEH248" s="10"/>
      <c r="GEI248" s="10"/>
      <c r="GEJ248" s="10"/>
      <c r="GEK248" s="10"/>
      <c r="GEL248" s="10"/>
      <c r="GEM248" s="10"/>
      <c r="GEN248" s="10"/>
      <c r="GEO248" s="10"/>
      <c r="GEP248" s="10"/>
      <c r="GEQ248" s="10"/>
      <c r="GER248" s="10"/>
      <c r="GES248" s="10"/>
      <c r="GET248" s="10"/>
      <c r="GEU248" s="10"/>
      <c r="GEV248" s="10"/>
      <c r="GEW248" s="10"/>
      <c r="GEX248" s="10"/>
      <c r="GEY248" s="10"/>
      <c r="GEZ248" s="10"/>
      <c r="GFA248" s="10"/>
      <c r="GFB248" s="10"/>
      <c r="GFC248" s="10"/>
      <c r="GFD248" s="10"/>
      <c r="GFE248" s="10"/>
      <c r="GFF248" s="10"/>
      <c r="GFG248" s="10"/>
      <c r="GFH248" s="10"/>
      <c r="GFI248" s="10"/>
      <c r="GFJ248" s="10"/>
      <c r="GFK248" s="10"/>
      <c r="GFL248" s="10"/>
      <c r="GFM248" s="10"/>
      <c r="GFN248" s="10"/>
      <c r="GFO248" s="10"/>
      <c r="GFP248" s="10"/>
      <c r="GFQ248" s="10"/>
      <c r="GFR248" s="10"/>
      <c r="GFS248" s="10"/>
      <c r="GFT248" s="10"/>
      <c r="GFU248" s="10"/>
      <c r="GFV248" s="10"/>
      <c r="GFW248" s="10"/>
      <c r="GFX248" s="10"/>
      <c r="GFY248" s="10"/>
      <c r="GFZ248" s="10"/>
      <c r="GGA248" s="10"/>
      <c r="GGB248" s="10"/>
      <c r="GGC248" s="10"/>
      <c r="GGD248" s="10"/>
      <c r="GGE248" s="10"/>
      <c r="GGF248" s="10"/>
      <c r="GGG248" s="10"/>
      <c r="GGH248" s="10"/>
      <c r="GGI248" s="10"/>
      <c r="GGJ248" s="10"/>
      <c r="GGK248" s="10"/>
      <c r="GGL248" s="10"/>
      <c r="GGM248" s="10"/>
      <c r="GGN248" s="10"/>
      <c r="GGO248" s="10"/>
      <c r="GGP248" s="10"/>
      <c r="GGQ248" s="10"/>
      <c r="GGR248" s="10"/>
      <c r="GGS248" s="10"/>
      <c r="GGT248" s="10"/>
      <c r="GGU248" s="10"/>
      <c r="GGV248" s="10"/>
      <c r="GGW248" s="10"/>
      <c r="GGX248" s="10"/>
      <c r="GGY248" s="10"/>
      <c r="GGZ248" s="10"/>
      <c r="GHA248" s="10"/>
      <c r="GHB248" s="10"/>
      <c r="GHC248" s="10"/>
      <c r="GHD248" s="10"/>
      <c r="GHE248" s="10"/>
      <c r="GHF248" s="10"/>
      <c r="GHG248" s="10"/>
      <c r="GHH248" s="10"/>
      <c r="GHI248" s="10"/>
      <c r="GHJ248" s="10"/>
      <c r="GHK248" s="10"/>
      <c r="GHL248" s="10"/>
      <c r="GHM248" s="10"/>
      <c r="GHN248" s="10"/>
      <c r="GHO248" s="10"/>
      <c r="GHP248" s="10"/>
      <c r="GHQ248" s="10"/>
      <c r="GHR248" s="10"/>
      <c r="GHS248" s="10"/>
      <c r="GHT248" s="10"/>
      <c r="GHU248" s="10"/>
      <c r="GHV248" s="10"/>
      <c r="GHW248" s="10"/>
      <c r="GHX248" s="10"/>
      <c r="GHY248" s="10"/>
      <c r="GHZ248" s="10"/>
      <c r="GIA248" s="10"/>
      <c r="GIB248" s="10"/>
      <c r="GIC248" s="10"/>
      <c r="GID248" s="10"/>
      <c r="GIE248" s="10"/>
      <c r="GIF248" s="10"/>
      <c r="GIG248" s="10"/>
      <c r="GIH248" s="10"/>
      <c r="GII248" s="10"/>
      <c r="GIJ248" s="10"/>
      <c r="GIK248" s="10"/>
      <c r="GIL248" s="10"/>
      <c r="GIM248" s="10"/>
      <c r="GIN248" s="10"/>
      <c r="GIO248" s="10"/>
      <c r="GIP248" s="10"/>
      <c r="GIQ248" s="10"/>
      <c r="GIR248" s="10"/>
      <c r="GIS248" s="10"/>
      <c r="GIT248" s="10"/>
      <c r="GIU248" s="10"/>
      <c r="GIV248" s="10"/>
      <c r="GIW248" s="10"/>
      <c r="GIX248" s="10"/>
      <c r="GIY248" s="10"/>
      <c r="GIZ248" s="10"/>
      <c r="GJA248" s="10"/>
      <c r="GJB248" s="10"/>
      <c r="GJC248" s="10"/>
      <c r="GJD248" s="10"/>
      <c r="GJE248" s="10"/>
      <c r="GJF248" s="10"/>
      <c r="GJG248" s="10"/>
      <c r="GJH248" s="10"/>
      <c r="GJI248" s="10"/>
      <c r="GJJ248" s="10"/>
      <c r="GJK248" s="10"/>
      <c r="GJL248" s="10"/>
      <c r="GJM248" s="10"/>
      <c r="GJN248" s="10"/>
      <c r="GJO248" s="10"/>
      <c r="GJP248" s="10"/>
      <c r="GJQ248" s="10"/>
      <c r="GJR248" s="10"/>
      <c r="GJS248" s="10"/>
      <c r="GJT248" s="10"/>
      <c r="GJU248" s="10"/>
      <c r="GJV248" s="10"/>
      <c r="GJW248" s="10"/>
      <c r="GJX248" s="10"/>
      <c r="GJY248" s="10"/>
      <c r="GJZ248" s="10"/>
      <c r="GKA248" s="10"/>
      <c r="GKB248" s="10"/>
      <c r="GKC248" s="10"/>
      <c r="GKD248" s="10"/>
      <c r="GKE248" s="10"/>
      <c r="GKF248" s="10"/>
      <c r="GKG248" s="10"/>
      <c r="GKH248" s="10"/>
      <c r="GKI248" s="10"/>
      <c r="GKJ248" s="10"/>
      <c r="GKK248" s="10"/>
      <c r="GKL248" s="10"/>
      <c r="GKM248" s="10"/>
      <c r="GKN248" s="10"/>
      <c r="GKO248" s="10"/>
      <c r="GKP248" s="10"/>
      <c r="GKQ248" s="10"/>
      <c r="GKR248" s="10"/>
      <c r="GKS248" s="10"/>
      <c r="GKT248" s="10"/>
      <c r="GKU248" s="10"/>
      <c r="GKV248" s="10"/>
      <c r="GKW248" s="10"/>
      <c r="GKX248" s="10"/>
      <c r="GKY248" s="10"/>
      <c r="GKZ248" s="10"/>
      <c r="GLA248" s="10"/>
      <c r="GLB248" s="10"/>
      <c r="GLC248" s="10"/>
      <c r="GLD248" s="10"/>
      <c r="GLE248" s="10"/>
      <c r="GLF248" s="10"/>
      <c r="GLG248" s="10"/>
      <c r="GLH248" s="10"/>
      <c r="GLI248" s="10"/>
      <c r="GLJ248" s="10"/>
      <c r="GLK248" s="10"/>
      <c r="GLL248" s="10"/>
      <c r="GLM248" s="10"/>
      <c r="GLN248" s="10"/>
      <c r="GLO248" s="10"/>
      <c r="GLP248" s="10"/>
      <c r="GLQ248" s="10"/>
      <c r="GLR248" s="10"/>
      <c r="GLS248" s="10"/>
      <c r="GLT248" s="10"/>
      <c r="GLU248" s="10"/>
      <c r="GLV248" s="10"/>
      <c r="GLW248" s="10"/>
      <c r="GLX248" s="10"/>
      <c r="GLY248" s="10"/>
      <c r="GLZ248" s="10"/>
      <c r="GMA248" s="10"/>
      <c r="GMB248" s="10"/>
      <c r="GMC248" s="10"/>
      <c r="GMD248" s="10"/>
      <c r="GME248" s="10"/>
      <c r="GMF248" s="10"/>
      <c r="GMG248" s="10"/>
      <c r="GMH248" s="10"/>
      <c r="GMI248" s="10"/>
      <c r="GMJ248" s="10"/>
      <c r="GMK248" s="10"/>
      <c r="GML248" s="10"/>
      <c r="GMM248" s="10"/>
      <c r="GMN248" s="10"/>
      <c r="GMO248" s="10"/>
      <c r="GMP248" s="10"/>
      <c r="GMQ248" s="10"/>
      <c r="GMR248" s="10"/>
      <c r="GMS248" s="10"/>
      <c r="GMT248" s="10"/>
      <c r="GMU248" s="10"/>
      <c r="GMV248" s="10"/>
      <c r="GMW248" s="10"/>
      <c r="GMX248" s="10"/>
      <c r="GMY248" s="10"/>
      <c r="GMZ248" s="10"/>
      <c r="GNA248" s="10"/>
      <c r="GNB248" s="10"/>
      <c r="GNC248" s="10"/>
      <c r="GND248" s="10"/>
      <c r="GNE248" s="10"/>
      <c r="GNF248" s="10"/>
      <c r="GNG248" s="10"/>
      <c r="GNH248" s="10"/>
      <c r="GNI248" s="10"/>
      <c r="GNJ248" s="10"/>
      <c r="GNK248" s="10"/>
      <c r="GNL248" s="10"/>
      <c r="GNM248" s="10"/>
      <c r="GNN248" s="10"/>
      <c r="GNO248" s="10"/>
      <c r="GNP248" s="10"/>
      <c r="GNQ248" s="10"/>
      <c r="GNR248" s="10"/>
      <c r="GNS248" s="10"/>
      <c r="GNT248" s="10"/>
      <c r="GNU248" s="10"/>
      <c r="GNV248" s="10"/>
      <c r="GNW248" s="10"/>
      <c r="GNX248" s="10"/>
      <c r="GNY248" s="10"/>
      <c r="GNZ248" s="10"/>
      <c r="GOA248" s="10"/>
      <c r="GOB248" s="10"/>
      <c r="GOC248" s="10"/>
      <c r="GOD248" s="10"/>
      <c r="GOE248" s="10"/>
      <c r="GOF248" s="10"/>
      <c r="GOG248" s="10"/>
      <c r="GOH248" s="10"/>
      <c r="GOI248" s="10"/>
      <c r="GOJ248" s="10"/>
      <c r="GOK248" s="10"/>
      <c r="GOL248" s="10"/>
      <c r="GOM248" s="10"/>
      <c r="GON248" s="10"/>
      <c r="GOO248" s="10"/>
      <c r="GOP248" s="10"/>
      <c r="GOQ248" s="10"/>
      <c r="GOR248" s="10"/>
      <c r="GOS248" s="10"/>
      <c r="GOT248" s="10"/>
      <c r="GOU248" s="10"/>
      <c r="GOV248" s="10"/>
      <c r="GOW248" s="10"/>
      <c r="GOX248" s="10"/>
      <c r="GOY248" s="10"/>
      <c r="GOZ248" s="10"/>
      <c r="GPA248" s="10"/>
      <c r="GPB248" s="10"/>
      <c r="GPC248" s="10"/>
      <c r="GPD248" s="10"/>
      <c r="GPE248" s="10"/>
      <c r="GPF248" s="10"/>
      <c r="GPG248" s="10"/>
      <c r="GPH248" s="10"/>
      <c r="GPI248" s="10"/>
      <c r="GPJ248" s="10"/>
      <c r="GPK248" s="10"/>
      <c r="GPL248" s="10"/>
      <c r="GPM248" s="10"/>
      <c r="GPN248" s="10"/>
      <c r="GPO248" s="10"/>
      <c r="GPP248" s="10"/>
      <c r="GPQ248" s="10"/>
      <c r="GPR248" s="10"/>
      <c r="GPS248" s="10"/>
      <c r="GPT248" s="10"/>
      <c r="GPU248" s="10"/>
      <c r="GPV248" s="10"/>
      <c r="GPW248" s="10"/>
      <c r="GPX248" s="10"/>
      <c r="GPY248" s="10"/>
      <c r="GPZ248" s="10"/>
      <c r="GQA248" s="10"/>
      <c r="GQB248" s="10"/>
      <c r="GQC248" s="10"/>
      <c r="GQD248" s="10"/>
      <c r="GQE248" s="10"/>
      <c r="GQF248" s="10"/>
      <c r="GQG248" s="10"/>
      <c r="GQH248" s="10"/>
      <c r="GQI248" s="10"/>
      <c r="GQJ248" s="10"/>
      <c r="GQK248" s="10"/>
      <c r="GQL248" s="10"/>
      <c r="GQM248" s="10"/>
      <c r="GQN248" s="10"/>
      <c r="GQO248" s="10"/>
      <c r="GQP248" s="10"/>
      <c r="GQQ248" s="10"/>
      <c r="GQR248" s="10"/>
      <c r="GQS248" s="10"/>
      <c r="GQT248" s="10"/>
      <c r="GQU248" s="10"/>
      <c r="GQV248" s="10"/>
      <c r="GQW248" s="10"/>
      <c r="GQX248" s="10"/>
      <c r="GQY248" s="10"/>
      <c r="GQZ248" s="10"/>
      <c r="GRA248" s="10"/>
      <c r="GRB248" s="10"/>
      <c r="GRC248" s="10"/>
      <c r="GRD248" s="10"/>
      <c r="GRE248" s="10"/>
      <c r="GRF248" s="10"/>
      <c r="GRG248" s="10"/>
      <c r="GRH248" s="10"/>
      <c r="GRI248" s="10"/>
      <c r="GRJ248" s="10"/>
      <c r="GRK248" s="10"/>
      <c r="GRL248" s="10"/>
      <c r="GRM248" s="10"/>
      <c r="GRN248" s="10"/>
      <c r="GRO248" s="10"/>
      <c r="GRP248" s="10"/>
      <c r="GRQ248" s="10"/>
      <c r="GRR248" s="10"/>
      <c r="GRS248" s="10"/>
      <c r="GRT248" s="10"/>
      <c r="GRU248" s="10"/>
      <c r="GRV248" s="10"/>
      <c r="GRW248" s="10"/>
      <c r="GRX248" s="10"/>
      <c r="GRY248" s="10"/>
      <c r="GRZ248" s="10"/>
      <c r="GSA248" s="10"/>
      <c r="GSB248" s="10"/>
      <c r="GSC248" s="10"/>
      <c r="GSD248" s="10"/>
      <c r="GSE248" s="10"/>
      <c r="GSF248" s="10"/>
      <c r="GSG248" s="10"/>
      <c r="GSH248" s="10"/>
      <c r="GSI248" s="10"/>
      <c r="GSJ248" s="10"/>
      <c r="GSK248" s="10"/>
      <c r="GSL248" s="10"/>
      <c r="GSM248" s="10"/>
      <c r="GSN248" s="10"/>
      <c r="GSO248" s="10"/>
      <c r="GSP248" s="10"/>
      <c r="GSQ248" s="10"/>
      <c r="GSR248" s="10"/>
      <c r="GSS248" s="10"/>
      <c r="GST248" s="10"/>
      <c r="GSU248" s="10"/>
      <c r="GSV248" s="10"/>
      <c r="GSW248" s="10"/>
      <c r="GSX248" s="10"/>
      <c r="GSY248" s="10"/>
      <c r="GSZ248" s="10"/>
      <c r="GTA248" s="10"/>
      <c r="GTB248" s="10"/>
      <c r="GTC248" s="10"/>
      <c r="GTD248" s="10"/>
      <c r="GTE248" s="10"/>
      <c r="GTF248" s="10"/>
      <c r="GTG248" s="10"/>
      <c r="GTH248" s="10"/>
      <c r="GTI248" s="10"/>
      <c r="GTJ248" s="10"/>
      <c r="GTK248" s="10"/>
      <c r="GTL248" s="10"/>
      <c r="GTM248" s="10"/>
      <c r="GTN248" s="10"/>
      <c r="GTO248" s="10"/>
      <c r="GTP248" s="10"/>
      <c r="GTQ248" s="10"/>
      <c r="GTR248" s="10"/>
      <c r="GTS248" s="10"/>
      <c r="GTT248" s="10"/>
      <c r="GTU248" s="10"/>
      <c r="GTV248" s="10"/>
      <c r="GTW248" s="10"/>
      <c r="GTX248" s="10"/>
      <c r="GTY248" s="10"/>
      <c r="GTZ248" s="10"/>
      <c r="GUA248" s="10"/>
      <c r="GUB248" s="10"/>
      <c r="GUC248" s="10"/>
      <c r="GUD248" s="10"/>
      <c r="GUE248" s="10"/>
      <c r="GUF248" s="10"/>
      <c r="GUG248" s="10"/>
      <c r="GUH248" s="10"/>
      <c r="GUI248" s="10"/>
      <c r="GUJ248" s="10"/>
      <c r="GUK248" s="10"/>
      <c r="GUL248" s="10"/>
      <c r="GUM248" s="10"/>
      <c r="GUN248" s="10"/>
      <c r="GUO248" s="10"/>
      <c r="GUP248" s="10"/>
      <c r="GUQ248" s="10"/>
      <c r="GUR248" s="10"/>
      <c r="GUS248" s="10"/>
      <c r="GUT248" s="10"/>
      <c r="GUU248" s="10"/>
      <c r="GUV248" s="10"/>
      <c r="GUW248" s="10"/>
      <c r="GUX248" s="10"/>
      <c r="GUY248" s="10"/>
      <c r="GUZ248" s="10"/>
      <c r="GVA248" s="10"/>
      <c r="GVB248" s="10"/>
      <c r="GVC248" s="10"/>
      <c r="GVD248" s="10"/>
      <c r="GVE248" s="10"/>
      <c r="GVF248" s="10"/>
      <c r="GVG248" s="10"/>
      <c r="GVH248" s="10"/>
      <c r="GVI248" s="10"/>
      <c r="GVJ248" s="10"/>
      <c r="GVK248" s="10"/>
      <c r="GVL248" s="10"/>
      <c r="GVM248" s="10"/>
      <c r="GVN248" s="10"/>
      <c r="GVO248" s="10"/>
      <c r="GVP248" s="10"/>
      <c r="GVQ248" s="10"/>
      <c r="GVR248" s="10"/>
      <c r="GVS248" s="10"/>
      <c r="GVT248" s="10"/>
      <c r="GVU248" s="10"/>
      <c r="GVV248" s="10"/>
      <c r="GVW248" s="10"/>
      <c r="GVX248" s="10"/>
      <c r="GVY248" s="10"/>
      <c r="GVZ248" s="10"/>
      <c r="GWA248" s="10"/>
      <c r="GWB248" s="10"/>
      <c r="GWC248" s="10"/>
      <c r="GWD248" s="10"/>
      <c r="GWE248" s="10"/>
      <c r="GWF248" s="10"/>
      <c r="GWG248" s="10"/>
      <c r="GWH248" s="10"/>
      <c r="GWI248" s="10"/>
      <c r="GWJ248" s="10"/>
      <c r="GWK248" s="10"/>
      <c r="GWL248" s="10"/>
      <c r="GWM248" s="10"/>
      <c r="GWN248" s="10"/>
      <c r="GWO248" s="10"/>
      <c r="GWP248" s="10"/>
      <c r="GWQ248" s="10"/>
      <c r="GWR248" s="10"/>
      <c r="GWS248" s="10"/>
      <c r="GWT248" s="10"/>
      <c r="GWU248" s="10"/>
      <c r="GWV248" s="10"/>
      <c r="GWW248" s="10"/>
      <c r="GWX248" s="10"/>
      <c r="GWY248" s="10"/>
      <c r="GWZ248" s="10"/>
      <c r="GXA248" s="10"/>
      <c r="GXB248" s="10"/>
      <c r="GXC248" s="10"/>
      <c r="GXD248" s="10"/>
      <c r="GXE248" s="10"/>
      <c r="GXF248" s="10"/>
      <c r="GXG248" s="10"/>
      <c r="GXH248" s="10"/>
      <c r="GXI248" s="10"/>
      <c r="GXJ248" s="10"/>
      <c r="GXK248" s="10"/>
      <c r="GXL248" s="10"/>
      <c r="GXM248" s="10"/>
      <c r="GXN248" s="10"/>
      <c r="GXO248" s="10"/>
      <c r="GXP248" s="10"/>
      <c r="GXQ248" s="10"/>
      <c r="GXR248" s="10"/>
      <c r="GXS248" s="10"/>
      <c r="GXT248" s="10"/>
      <c r="GXU248" s="10"/>
      <c r="GXV248" s="10"/>
      <c r="GXW248" s="10"/>
      <c r="GXX248" s="10"/>
      <c r="GXY248" s="10"/>
      <c r="GXZ248" s="10"/>
      <c r="GYA248" s="10"/>
      <c r="GYB248" s="10"/>
      <c r="GYC248" s="10"/>
      <c r="GYD248" s="10"/>
      <c r="GYE248" s="10"/>
      <c r="GYF248" s="10"/>
      <c r="GYG248" s="10"/>
      <c r="GYH248" s="10"/>
      <c r="GYI248" s="10"/>
      <c r="GYJ248" s="10"/>
      <c r="GYK248" s="10"/>
      <c r="GYL248" s="10"/>
      <c r="GYM248" s="10"/>
      <c r="GYN248" s="10"/>
      <c r="GYO248" s="10"/>
      <c r="GYP248" s="10"/>
      <c r="GYQ248" s="10"/>
      <c r="GYR248" s="10"/>
      <c r="GYS248" s="10"/>
      <c r="GYT248" s="10"/>
      <c r="GYU248" s="10"/>
      <c r="GYV248" s="10"/>
      <c r="GYW248" s="10"/>
      <c r="GYX248" s="10"/>
      <c r="GYY248" s="10"/>
      <c r="GYZ248" s="10"/>
      <c r="GZA248" s="10"/>
      <c r="GZB248" s="10"/>
      <c r="GZC248" s="10"/>
      <c r="GZD248" s="10"/>
      <c r="GZE248" s="10"/>
      <c r="GZF248" s="10"/>
      <c r="GZG248" s="10"/>
      <c r="GZH248" s="10"/>
      <c r="GZI248" s="10"/>
      <c r="GZJ248" s="10"/>
      <c r="GZK248" s="10"/>
      <c r="GZL248" s="10"/>
      <c r="GZM248" s="10"/>
      <c r="GZN248" s="10"/>
      <c r="GZO248" s="10"/>
      <c r="GZP248" s="10"/>
      <c r="GZQ248" s="10"/>
      <c r="GZR248" s="10"/>
      <c r="GZS248" s="10"/>
      <c r="GZT248" s="10"/>
      <c r="GZU248" s="10"/>
      <c r="GZV248" s="10"/>
      <c r="GZW248" s="10"/>
      <c r="GZX248" s="10"/>
      <c r="GZY248" s="10"/>
      <c r="GZZ248" s="10"/>
      <c r="HAA248" s="10"/>
      <c r="HAB248" s="10"/>
      <c r="HAC248" s="10"/>
      <c r="HAD248" s="10"/>
      <c r="HAE248" s="10"/>
      <c r="HAF248" s="10"/>
      <c r="HAG248" s="10"/>
      <c r="HAH248" s="10"/>
      <c r="HAI248" s="10"/>
      <c r="HAJ248" s="10"/>
      <c r="HAK248" s="10"/>
      <c r="HAL248" s="10"/>
      <c r="HAM248" s="10"/>
      <c r="HAN248" s="10"/>
      <c r="HAO248" s="10"/>
      <c r="HAP248" s="10"/>
      <c r="HAQ248" s="10"/>
      <c r="HAR248" s="10"/>
      <c r="HAS248" s="10"/>
      <c r="HAT248" s="10"/>
      <c r="HAU248" s="10"/>
      <c r="HAV248" s="10"/>
      <c r="HAW248" s="10"/>
      <c r="HAX248" s="10"/>
      <c r="HAY248" s="10"/>
      <c r="HAZ248" s="10"/>
      <c r="HBA248" s="10"/>
      <c r="HBB248" s="10"/>
      <c r="HBC248" s="10"/>
      <c r="HBD248" s="10"/>
      <c r="HBE248" s="10"/>
      <c r="HBF248" s="10"/>
      <c r="HBG248" s="10"/>
      <c r="HBH248" s="10"/>
      <c r="HBI248" s="10"/>
      <c r="HBJ248" s="10"/>
      <c r="HBK248" s="10"/>
      <c r="HBL248" s="10"/>
      <c r="HBM248" s="10"/>
      <c r="HBN248" s="10"/>
      <c r="HBO248" s="10"/>
      <c r="HBP248" s="10"/>
      <c r="HBQ248" s="10"/>
      <c r="HBR248" s="10"/>
      <c r="HBS248" s="10"/>
      <c r="HBT248" s="10"/>
      <c r="HBU248" s="10"/>
      <c r="HBV248" s="10"/>
      <c r="HBW248" s="10"/>
      <c r="HBX248" s="10"/>
      <c r="HBY248" s="10"/>
      <c r="HBZ248" s="10"/>
      <c r="HCA248" s="10"/>
      <c r="HCB248" s="10"/>
      <c r="HCC248" s="10"/>
      <c r="HCD248" s="10"/>
      <c r="HCE248" s="10"/>
      <c r="HCF248" s="10"/>
      <c r="HCG248" s="10"/>
      <c r="HCH248" s="10"/>
      <c r="HCI248" s="10"/>
      <c r="HCJ248" s="10"/>
      <c r="HCK248" s="10"/>
      <c r="HCL248" s="10"/>
      <c r="HCM248" s="10"/>
      <c r="HCN248" s="10"/>
      <c r="HCO248" s="10"/>
      <c r="HCP248" s="10"/>
      <c r="HCQ248" s="10"/>
      <c r="HCR248" s="10"/>
      <c r="HCS248" s="10"/>
      <c r="HCT248" s="10"/>
      <c r="HCU248" s="10"/>
      <c r="HCV248" s="10"/>
      <c r="HCW248" s="10"/>
      <c r="HCX248" s="10"/>
      <c r="HCY248" s="10"/>
      <c r="HCZ248" s="10"/>
      <c r="HDA248" s="10"/>
      <c r="HDB248" s="10"/>
      <c r="HDC248" s="10"/>
      <c r="HDD248" s="10"/>
      <c r="HDE248" s="10"/>
      <c r="HDF248" s="10"/>
      <c r="HDG248" s="10"/>
      <c r="HDH248" s="10"/>
      <c r="HDI248" s="10"/>
      <c r="HDJ248" s="10"/>
      <c r="HDK248" s="10"/>
      <c r="HDL248" s="10"/>
      <c r="HDM248" s="10"/>
      <c r="HDN248" s="10"/>
      <c r="HDO248" s="10"/>
      <c r="HDP248" s="10"/>
      <c r="HDQ248" s="10"/>
      <c r="HDR248" s="10"/>
      <c r="HDS248" s="10"/>
      <c r="HDT248" s="10"/>
      <c r="HDU248" s="10"/>
      <c r="HDV248" s="10"/>
      <c r="HDW248" s="10"/>
      <c r="HDX248" s="10"/>
      <c r="HDY248" s="10"/>
      <c r="HDZ248" s="10"/>
      <c r="HEA248" s="10"/>
      <c r="HEB248" s="10"/>
      <c r="HEC248" s="10"/>
      <c r="HED248" s="10"/>
      <c r="HEE248" s="10"/>
      <c r="HEF248" s="10"/>
      <c r="HEG248" s="10"/>
      <c r="HEH248" s="10"/>
      <c r="HEI248" s="10"/>
      <c r="HEJ248" s="10"/>
      <c r="HEK248" s="10"/>
      <c r="HEL248" s="10"/>
      <c r="HEM248" s="10"/>
      <c r="HEN248" s="10"/>
      <c r="HEO248" s="10"/>
      <c r="HEP248" s="10"/>
      <c r="HEQ248" s="10"/>
      <c r="HER248" s="10"/>
      <c r="HES248" s="10"/>
      <c r="HET248" s="10"/>
      <c r="HEU248" s="10"/>
      <c r="HEV248" s="10"/>
      <c r="HEW248" s="10"/>
      <c r="HEX248" s="10"/>
      <c r="HEY248" s="10"/>
      <c r="HEZ248" s="10"/>
      <c r="HFA248" s="10"/>
      <c r="HFB248" s="10"/>
      <c r="HFC248" s="10"/>
      <c r="HFD248" s="10"/>
      <c r="HFE248" s="10"/>
      <c r="HFF248" s="10"/>
      <c r="HFG248" s="10"/>
      <c r="HFH248" s="10"/>
      <c r="HFI248" s="10"/>
      <c r="HFJ248" s="10"/>
      <c r="HFK248" s="10"/>
      <c r="HFL248" s="10"/>
      <c r="HFM248" s="10"/>
      <c r="HFN248" s="10"/>
      <c r="HFO248" s="10"/>
      <c r="HFP248" s="10"/>
      <c r="HFQ248" s="10"/>
      <c r="HFR248" s="10"/>
      <c r="HFS248" s="10"/>
      <c r="HFT248" s="10"/>
      <c r="HFU248" s="10"/>
      <c r="HFV248" s="10"/>
      <c r="HFW248" s="10"/>
      <c r="HFX248" s="10"/>
      <c r="HFY248" s="10"/>
      <c r="HFZ248" s="10"/>
      <c r="HGA248" s="10"/>
      <c r="HGB248" s="10"/>
      <c r="HGC248" s="10"/>
      <c r="HGD248" s="10"/>
      <c r="HGE248" s="10"/>
      <c r="HGF248" s="10"/>
      <c r="HGG248" s="10"/>
      <c r="HGH248" s="10"/>
      <c r="HGI248" s="10"/>
      <c r="HGJ248" s="10"/>
      <c r="HGK248" s="10"/>
      <c r="HGL248" s="10"/>
      <c r="HGM248" s="10"/>
      <c r="HGN248" s="10"/>
      <c r="HGO248" s="10"/>
      <c r="HGP248" s="10"/>
      <c r="HGQ248" s="10"/>
      <c r="HGR248" s="10"/>
      <c r="HGS248" s="10"/>
      <c r="HGT248" s="10"/>
      <c r="HGU248" s="10"/>
      <c r="HGV248" s="10"/>
      <c r="HGW248" s="10"/>
      <c r="HGX248" s="10"/>
      <c r="HGY248" s="10"/>
      <c r="HGZ248" s="10"/>
      <c r="HHA248" s="10"/>
      <c r="HHB248" s="10"/>
      <c r="HHC248" s="10"/>
      <c r="HHD248" s="10"/>
      <c r="HHE248" s="10"/>
      <c r="HHF248" s="10"/>
      <c r="HHG248" s="10"/>
      <c r="HHH248" s="10"/>
      <c r="HHI248" s="10"/>
      <c r="HHJ248" s="10"/>
      <c r="HHK248" s="10"/>
      <c r="HHL248" s="10"/>
      <c r="HHM248" s="10"/>
      <c r="HHN248" s="10"/>
      <c r="HHO248" s="10"/>
      <c r="HHP248" s="10"/>
      <c r="HHQ248" s="10"/>
      <c r="HHR248" s="10"/>
      <c r="HHS248" s="10"/>
      <c r="HHT248" s="10"/>
      <c r="HHU248" s="10"/>
      <c r="HHV248" s="10"/>
      <c r="HHW248" s="10"/>
      <c r="HHX248" s="10"/>
      <c r="HHY248" s="10"/>
      <c r="HHZ248" s="10"/>
      <c r="HIA248" s="10"/>
      <c r="HIB248" s="10"/>
      <c r="HIC248" s="10"/>
      <c r="HID248" s="10"/>
      <c r="HIE248" s="10"/>
      <c r="HIF248" s="10"/>
      <c r="HIG248" s="10"/>
      <c r="HIH248" s="10"/>
      <c r="HII248" s="10"/>
      <c r="HIJ248" s="10"/>
      <c r="HIK248" s="10"/>
      <c r="HIL248" s="10"/>
      <c r="HIM248" s="10"/>
      <c r="HIN248" s="10"/>
      <c r="HIO248" s="10"/>
      <c r="HIP248" s="10"/>
      <c r="HIQ248" s="10"/>
      <c r="HIR248" s="10"/>
      <c r="HIS248" s="10"/>
      <c r="HIT248" s="10"/>
      <c r="HIU248" s="10"/>
      <c r="HIV248" s="10"/>
      <c r="HIW248" s="10"/>
      <c r="HIX248" s="10"/>
      <c r="HIY248" s="10"/>
      <c r="HIZ248" s="10"/>
      <c r="HJA248" s="10"/>
      <c r="HJB248" s="10"/>
      <c r="HJC248" s="10"/>
      <c r="HJD248" s="10"/>
      <c r="HJE248" s="10"/>
      <c r="HJF248" s="10"/>
      <c r="HJG248" s="10"/>
      <c r="HJH248" s="10"/>
      <c r="HJI248" s="10"/>
      <c r="HJJ248" s="10"/>
      <c r="HJK248" s="10"/>
      <c r="HJL248" s="10"/>
      <c r="HJM248" s="10"/>
      <c r="HJN248" s="10"/>
      <c r="HJO248" s="10"/>
      <c r="HJP248" s="10"/>
      <c r="HJQ248" s="10"/>
      <c r="HJR248" s="10"/>
      <c r="HJS248" s="10"/>
      <c r="HJT248" s="10"/>
      <c r="HJU248" s="10"/>
      <c r="HJV248" s="10"/>
      <c r="HJW248" s="10"/>
      <c r="HJX248" s="10"/>
      <c r="HJY248" s="10"/>
      <c r="HJZ248" s="10"/>
      <c r="HKA248" s="10"/>
      <c r="HKB248" s="10"/>
      <c r="HKC248" s="10"/>
      <c r="HKD248" s="10"/>
      <c r="HKE248" s="10"/>
      <c r="HKF248" s="10"/>
      <c r="HKG248" s="10"/>
      <c r="HKH248" s="10"/>
      <c r="HKI248" s="10"/>
      <c r="HKJ248" s="10"/>
      <c r="HKK248" s="10"/>
      <c r="HKL248" s="10"/>
      <c r="HKM248" s="10"/>
      <c r="HKN248" s="10"/>
      <c r="HKO248" s="10"/>
      <c r="HKP248" s="10"/>
      <c r="HKQ248" s="10"/>
      <c r="HKR248" s="10"/>
      <c r="HKS248" s="10"/>
      <c r="HKT248" s="10"/>
      <c r="HKU248" s="10"/>
      <c r="HKV248" s="10"/>
      <c r="HKW248" s="10"/>
      <c r="HKX248" s="10"/>
      <c r="HKY248" s="10"/>
      <c r="HKZ248" s="10"/>
      <c r="HLA248" s="10"/>
      <c r="HLB248" s="10"/>
      <c r="HLC248" s="10"/>
      <c r="HLD248" s="10"/>
      <c r="HLE248" s="10"/>
      <c r="HLF248" s="10"/>
      <c r="HLG248" s="10"/>
      <c r="HLH248" s="10"/>
      <c r="HLI248" s="10"/>
      <c r="HLJ248" s="10"/>
      <c r="HLK248" s="10"/>
      <c r="HLL248" s="10"/>
      <c r="HLM248" s="10"/>
      <c r="HLN248" s="10"/>
      <c r="HLO248" s="10"/>
      <c r="HLP248" s="10"/>
      <c r="HLQ248" s="10"/>
      <c r="HLR248" s="10"/>
      <c r="HLS248" s="10"/>
      <c r="HLT248" s="10"/>
      <c r="HLU248" s="10"/>
      <c r="HLV248" s="10"/>
      <c r="HLW248" s="10"/>
      <c r="HLX248" s="10"/>
      <c r="HLY248" s="10"/>
      <c r="HLZ248" s="10"/>
      <c r="HMA248" s="10"/>
      <c r="HMB248" s="10"/>
      <c r="HMC248" s="10"/>
      <c r="HMD248" s="10"/>
      <c r="HME248" s="10"/>
      <c r="HMF248" s="10"/>
      <c r="HMG248" s="10"/>
      <c r="HMH248" s="10"/>
      <c r="HMI248" s="10"/>
      <c r="HMJ248" s="10"/>
      <c r="HMK248" s="10"/>
      <c r="HML248" s="10"/>
      <c r="HMM248" s="10"/>
      <c r="HMN248" s="10"/>
      <c r="HMO248" s="10"/>
      <c r="HMP248" s="10"/>
      <c r="HMQ248" s="10"/>
      <c r="HMR248" s="10"/>
      <c r="HMS248" s="10"/>
      <c r="HMT248" s="10"/>
      <c r="HMU248" s="10"/>
      <c r="HMV248" s="10"/>
      <c r="HMW248" s="10"/>
      <c r="HMX248" s="10"/>
      <c r="HMY248" s="10"/>
      <c r="HMZ248" s="10"/>
      <c r="HNA248" s="10"/>
      <c r="HNB248" s="10"/>
      <c r="HNC248" s="10"/>
      <c r="HND248" s="10"/>
      <c r="HNE248" s="10"/>
      <c r="HNF248" s="10"/>
      <c r="HNG248" s="10"/>
      <c r="HNH248" s="10"/>
      <c r="HNI248" s="10"/>
      <c r="HNJ248" s="10"/>
      <c r="HNK248" s="10"/>
      <c r="HNL248" s="10"/>
      <c r="HNM248" s="10"/>
      <c r="HNN248" s="10"/>
      <c r="HNO248" s="10"/>
      <c r="HNP248" s="10"/>
      <c r="HNQ248" s="10"/>
      <c r="HNR248" s="10"/>
      <c r="HNS248" s="10"/>
      <c r="HNT248" s="10"/>
      <c r="HNU248" s="10"/>
      <c r="HNV248" s="10"/>
      <c r="HNW248" s="10"/>
      <c r="HNX248" s="10"/>
      <c r="HNY248" s="10"/>
      <c r="HNZ248" s="10"/>
      <c r="HOA248" s="10"/>
      <c r="HOB248" s="10"/>
      <c r="HOC248" s="10"/>
      <c r="HOD248" s="10"/>
      <c r="HOE248" s="10"/>
      <c r="HOF248" s="10"/>
      <c r="HOG248" s="10"/>
      <c r="HOH248" s="10"/>
      <c r="HOI248" s="10"/>
      <c r="HOJ248" s="10"/>
      <c r="HOK248" s="10"/>
      <c r="HOL248" s="10"/>
      <c r="HOM248" s="10"/>
      <c r="HON248" s="10"/>
      <c r="HOO248" s="10"/>
      <c r="HOP248" s="10"/>
      <c r="HOQ248" s="10"/>
      <c r="HOR248" s="10"/>
      <c r="HOS248" s="10"/>
      <c r="HOT248" s="10"/>
      <c r="HOU248" s="10"/>
      <c r="HOV248" s="10"/>
      <c r="HOW248" s="10"/>
      <c r="HOX248" s="10"/>
      <c r="HOY248" s="10"/>
      <c r="HOZ248" s="10"/>
      <c r="HPA248" s="10"/>
      <c r="HPB248" s="10"/>
      <c r="HPC248" s="10"/>
      <c r="HPD248" s="10"/>
      <c r="HPE248" s="10"/>
      <c r="HPF248" s="10"/>
      <c r="HPG248" s="10"/>
      <c r="HPH248" s="10"/>
      <c r="HPI248" s="10"/>
      <c r="HPJ248" s="10"/>
      <c r="HPK248" s="10"/>
      <c r="HPL248" s="10"/>
      <c r="HPM248" s="10"/>
      <c r="HPN248" s="10"/>
      <c r="HPO248" s="10"/>
      <c r="HPP248" s="10"/>
      <c r="HPQ248" s="10"/>
      <c r="HPR248" s="10"/>
      <c r="HPS248" s="10"/>
      <c r="HPT248" s="10"/>
      <c r="HPU248" s="10"/>
      <c r="HPV248" s="10"/>
      <c r="HPW248" s="10"/>
      <c r="HPX248" s="10"/>
      <c r="HPY248" s="10"/>
      <c r="HPZ248" s="10"/>
      <c r="HQA248" s="10"/>
      <c r="HQB248" s="10"/>
      <c r="HQC248" s="10"/>
      <c r="HQD248" s="10"/>
      <c r="HQE248" s="10"/>
      <c r="HQF248" s="10"/>
      <c r="HQG248" s="10"/>
      <c r="HQH248" s="10"/>
      <c r="HQI248" s="10"/>
      <c r="HQJ248" s="10"/>
      <c r="HQK248" s="10"/>
      <c r="HQL248" s="10"/>
      <c r="HQM248" s="10"/>
      <c r="HQN248" s="10"/>
      <c r="HQO248" s="10"/>
      <c r="HQP248" s="10"/>
      <c r="HQQ248" s="10"/>
      <c r="HQR248" s="10"/>
      <c r="HQS248" s="10"/>
      <c r="HQT248" s="10"/>
      <c r="HQU248" s="10"/>
      <c r="HQV248" s="10"/>
      <c r="HQW248" s="10"/>
      <c r="HQX248" s="10"/>
      <c r="HQY248" s="10"/>
      <c r="HQZ248" s="10"/>
      <c r="HRA248" s="10"/>
      <c r="HRB248" s="10"/>
      <c r="HRC248" s="10"/>
      <c r="HRD248" s="10"/>
      <c r="HRE248" s="10"/>
      <c r="HRF248" s="10"/>
      <c r="HRG248" s="10"/>
      <c r="HRH248" s="10"/>
      <c r="HRI248" s="10"/>
      <c r="HRJ248" s="10"/>
      <c r="HRK248" s="10"/>
      <c r="HRL248" s="10"/>
      <c r="HRM248" s="10"/>
      <c r="HRN248" s="10"/>
      <c r="HRO248" s="10"/>
      <c r="HRP248" s="10"/>
      <c r="HRQ248" s="10"/>
      <c r="HRR248" s="10"/>
      <c r="HRS248" s="10"/>
      <c r="HRT248" s="10"/>
      <c r="HRU248" s="10"/>
      <c r="HRV248" s="10"/>
      <c r="HRW248" s="10"/>
      <c r="HRX248" s="10"/>
      <c r="HRY248" s="10"/>
      <c r="HRZ248" s="10"/>
      <c r="HSA248" s="10"/>
      <c r="HSB248" s="10"/>
      <c r="HSC248" s="10"/>
      <c r="HSD248" s="10"/>
      <c r="HSE248" s="10"/>
      <c r="HSF248" s="10"/>
      <c r="HSG248" s="10"/>
      <c r="HSH248" s="10"/>
      <c r="HSI248" s="10"/>
      <c r="HSJ248" s="10"/>
      <c r="HSK248" s="10"/>
      <c r="HSL248" s="10"/>
      <c r="HSM248" s="10"/>
      <c r="HSN248" s="10"/>
      <c r="HSO248" s="10"/>
      <c r="HSP248" s="10"/>
      <c r="HSQ248" s="10"/>
      <c r="HSR248" s="10"/>
      <c r="HSS248" s="10"/>
      <c r="HST248" s="10"/>
      <c r="HSU248" s="10"/>
      <c r="HSV248" s="10"/>
      <c r="HSW248" s="10"/>
      <c r="HSX248" s="10"/>
      <c r="HSY248" s="10"/>
      <c r="HSZ248" s="10"/>
      <c r="HTA248" s="10"/>
      <c r="HTB248" s="10"/>
      <c r="HTC248" s="10"/>
      <c r="HTD248" s="10"/>
      <c r="HTE248" s="10"/>
      <c r="HTF248" s="10"/>
      <c r="HTG248" s="10"/>
      <c r="HTH248" s="10"/>
      <c r="HTI248" s="10"/>
      <c r="HTJ248" s="10"/>
      <c r="HTK248" s="10"/>
      <c r="HTL248" s="10"/>
      <c r="HTM248" s="10"/>
      <c r="HTN248" s="10"/>
      <c r="HTO248" s="10"/>
      <c r="HTP248" s="10"/>
      <c r="HTQ248" s="10"/>
      <c r="HTR248" s="10"/>
      <c r="HTS248" s="10"/>
      <c r="HTT248" s="10"/>
      <c r="HTU248" s="10"/>
      <c r="HTV248" s="10"/>
      <c r="HTW248" s="10"/>
      <c r="HTX248" s="10"/>
      <c r="HTY248" s="10"/>
      <c r="HTZ248" s="10"/>
      <c r="HUA248" s="10"/>
      <c r="HUB248" s="10"/>
      <c r="HUC248" s="10"/>
      <c r="HUD248" s="10"/>
      <c r="HUE248" s="10"/>
      <c r="HUF248" s="10"/>
      <c r="HUG248" s="10"/>
      <c r="HUH248" s="10"/>
      <c r="HUI248" s="10"/>
      <c r="HUJ248" s="10"/>
      <c r="HUK248" s="10"/>
      <c r="HUL248" s="10"/>
      <c r="HUM248" s="10"/>
      <c r="HUN248" s="10"/>
      <c r="HUO248" s="10"/>
      <c r="HUP248" s="10"/>
      <c r="HUQ248" s="10"/>
      <c r="HUR248" s="10"/>
      <c r="HUS248" s="10"/>
      <c r="HUT248" s="10"/>
      <c r="HUU248" s="10"/>
      <c r="HUV248" s="10"/>
      <c r="HUW248" s="10"/>
      <c r="HUX248" s="10"/>
      <c r="HUY248" s="10"/>
      <c r="HUZ248" s="10"/>
      <c r="HVA248" s="10"/>
      <c r="HVB248" s="10"/>
      <c r="HVC248" s="10"/>
      <c r="HVD248" s="10"/>
      <c r="HVE248" s="10"/>
      <c r="HVF248" s="10"/>
      <c r="HVG248" s="10"/>
      <c r="HVH248" s="10"/>
      <c r="HVI248" s="10"/>
      <c r="HVJ248" s="10"/>
      <c r="HVK248" s="10"/>
      <c r="HVL248" s="10"/>
      <c r="HVM248" s="10"/>
      <c r="HVN248" s="10"/>
      <c r="HVO248" s="10"/>
      <c r="HVP248" s="10"/>
      <c r="HVQ248" s="10"/>
      <c r="HVR248" s="10"/>
      <c r="HVS248" s="10"/>
      <c r="HVT248" s="10"/>
      <c r="HVU248" s="10"/>
      <c r="HVV248" s="10"/>
      <c r="HVW248" s="10"/>
      <c r="HVX248" s="10"/>
      <c r="HVY248" s="10"/>
      <c r="HVZ248" s="10"/>
      <c r="HWA248" s="10"/>
      <c r="HWB248" s="10"/>
      <c r="HWC248" s="10"/>
      <c r="HWD248" s="10"/>
      <c r="HWE248" s="10"/>
      <c r="HWF248" s="10"/>
      <c r="HWG248" s="10"/>
      <c r="HWH248" s="10"/>
      <c r="HWI248" s="10"/>
      <c r="HWJ248" s="10"/>
      <c r="HWK248" s="10"/>
      <c r="HWL248" s="10"/>
      <c r="HWM248" s="10"/>
      <c r="HWN248" s="10"/>
      <c r="HWO248" s="10"/>
      <c r="HWP248" s="10"/>
      <c r="HWQ248" s="10"/>
      <c r="HWR248" s="10"/>
      <c r="HWS248" s="10"/>
      <c r="HWT248" s="10"/>
      <c r="HWU248" s="10"/>
      <c r="HWV248" s="10"/>
      <c r="HWW248" s="10"/>
      <c r="HWX248" s="10"/>
      <c r="HWY248" s="10"/>
      <c r="HWZ248" s="10"/>
      <c r="HXA248" s="10"/>
      <c r="HXB248" s="10"/>
      <c r="HXC248" s="10"/>
      <c r="HXD248" s="10"/>
      <c r="HXE248" s="10"/>
      <c r="HXF248" s="10"/>
      <c r="HXG248" s="10"/>
      <c r="HXH248" s="10"/>
      <c r="HXI248" s="10"/>
      <c r="HXJ248" s="10"/>
      <c r="HXK248" s="10"/>
      <c r="HXL248" s="10"/>
      <c r="HXM248" s="10"/>
      <c r="HXN248" s="10"/>
      <c r="HXO248" s="10"/>
      <c r="HXP248" s="10"/>
      <c r="HXQ248" s="10"/>
      <c r="HXR248" s="10"/>
      <c r="HXS248" s="10"/>
      <c r="HXT248" s="10"/>
      <c r="HXU248" s="10"/>
      <c r="HXV248" s="10"/>
      <c r="HXW248" s="10"/>
      <c r="HXX248" s="10"/>
      <c r="HXY248" s="10"/>
      <c r="HXZ248" s="10"/>
      <c r="HYA248" s="10"/>
      <c r="HYB248" s="10"/>
      <c r="HYC248" s="10"/>
      <c r="HYD248" s="10"/>
      <c r="HYE248" s="10"/>
      <c r="HYF248" s="10"/>
      <c r="HYG248" s="10"/>
      <c r="HYH248" s="10"/>
      <c r="HYI248" s="10"/>
      <c r="HYJ248" s="10"/>
      <c r="HYK248" s="10"/>
      <c r="HYL248" s="10"/>
      <c r="HYM248" s="10"/>
      <c r="HYN248" s="10"/>
      <c r="HYO248" s="10"/>
      <c r="HYP248" s="10"/>
      <c r="HYQ248" s="10"/>
      <c r="HYR248" s="10"/>
      <c r="HYS248" s="10"/>
      <c r="HYT248" s="10"/>
      <c r="HYU248" s="10"/>
      <c r="HYV248" s="10"/>
      <c r="HYW248" s="10"/>
      <c r="HYX248" s="10"/>
      <c r="HYY248" s="10"/>
      <c r="HYZ248" s="10"/>
      <c r="HZA248" s="10"/>
      <c r="HZB248" s="10"/>
      <c r="HZC248" s="10"/>
      <c r="HZD248" s="10"/>
      <c r="HZE248" s="10"/>
      <c r="HZF248" s="10"/>
      <c r="HZG248" s="10"/>
      <c r="HZH248" s="10"/>
      <c r="HZI248" s="10"/>
      <c r="HZJ248" s="10"/>
      <c r="HZK248" s="10"/>
      <c r="HZL248" s="10"/>
      <c r="HZM248" s="10"/>
      <c r="HZN248" s="10"/>
      <c r="HZO248" s="10"/>
      <c r="HZP248" s="10"/>
      <c r="HZQ248" s="10"/>
      <c r="HZR248" s="10"/>
      <c r="HZS248" s="10"/>
      <c r="HZT248" s="10"/>
      <c r="HZU248" s="10"/>
      <c r="HZV248" s="10"/>
      <c r="HZW248" s="10"/>
      <c r="HZX248" s="10"/>
      <c r="HZY248" s="10"/>
      <c r="HZZ248" s="10"/>
      <c r="IAA248" s="10"/>
      <c r="IAB248" s="10"/>
      <c r="IAC248" s="10"/>
      <c r="IAD248" s="10"/>
      <c r="IAE248" s="10"/>
      <c r="IAF248" s="10"/>
      <c r="IAG248" s="10"/>
      <c r="IAH248" s="10"/>
      <c r="IAI248" s="10"/>
      <c r="IAJ248" s="10"/>
      <c r="IAK248" s="10"/>
      <c r="IAL248" s="10"/>
      <c r="IAM248" s="10"/>
      <c r="IAN248" s="10"/>
      <c r="IAO248" s="10"/>
      <c r="IAP248" s="10"/>
      <c r="IAQ248" s="10"/>
      <c r="IAR248" s="10"/>
      <c r="IAS248" s="10"/>
      <c r="IAT248" s="10"/>
      <c r="IAU248" s="10"/>
      <c r="IAV248" s="10"/>
      <c r="IAW248" s="10"/>
      <c r="IAX248" s="10"/>
      <c r="IAY248" s="10"/>
      <c r="IAZ248" s="10"/>
      <c r="IBA248" s="10"/>
      <c r="IBB248" s="10"/>
      <c r="IBC248" s="10"/>
      <c r="IBD248" s="10"/>
      <c r="IBE248" s="10"/>
      <c r="IBF248" s="10"/>
      <c r="IBG248" s="10"/>
      <c r="IBH248" s="10"/>
      <c r="IBI248" s="10"/>
      <c r="IBJ248" s="10"/>
      <c r="IBK248" s="10"/>
      <c r="IBL248" s="10"/>
      <c r="IBM248" s="10"/>
      <c r="IBN248" s="10"/>
      <c r="IBO248" s="10"/>
      <c r="IBP248" s="10"/>
      <c r="IBQ248" s="10"/>
      <c r="IBR248" s="10"/>
      <c r="IBS248" s="10"/>
      <c r="IBT248" s="10"/>
      <c r="IBU248" s="10"/>
      <c r="IBV248" s="10"/>
      <c r="IBW248" s="10"/>
      <c r="IBX248" s="10"/>
      <c r="IBY248" s="10"/>
      <c r="IBZ248" s="10"/>
      <c r="ICA248" s="10"/>
      <c r="ICB248" s="10"/>
      <c r="ICC248" s="10"/>
      <c r="ICD248" s="10"/>
      <c r="ICE248" s="10"/>
      <c r="ICF248" s="10"/>
      <c r="ICG248" s="10"/>
      <c r="ICH248" s="10"/>
      <c r="ICI248" s="10"/>
      <c r="ICJ248" s="10"/>
      <c r="ICK248" s="10"/>
      <c r="ICL248" s="10"/>
      <c r="ICM248" s="10"/>
      <c r="ICN248" s="10"/>
      <c r="ICO248" s="10"/>
      <c r="ICP248" s="10"/>
      <c r="ICQ248" s="10"/>
      <c r="ICR248" s="10"/>
      <c r="ICS248" s="10"/>
      <c r="ICT248" s="10"/>
      <c r="ICU248" s="10"/>
      <c r="ICV248" s="10"/>
      <c r="ICW248" s="10"/>
      <c r="ICX248" s="10"/>
      <c r="ICY248" s="10"/>
      <c r="ICZ248" s="10"/>
      <c r="IDA248" s="10"/>
      <c r="IDB248" s="10"/>
      <c r="IDC248" s="10"/>
      <c r="IDD248" s="10"/>
      <c r="IDE248" s="10"/>
      <c r="IDF248" s="10"/>
      <c r="IDG248" s="10"/>
      <c r="IDH248" s="10"/>
      <c r="IDI248" s="10"/>
      <c r="IDJ248" s="10"/>
      <c r="IDK248" s="10"/>
      <c r="IDL248" s="10"/>
      <c r="IDM248" s="10"/>
      <c r="IDN248" s="10"/>
      <c r="IDO248" s="10"/>
      <c r="IDP248" s="10"/>
      <c r="IDQ248" s="10"/>
      <c r="IDR248" s="10"/>
      <c r="IDS248" s="10"/>
      <c r="IDT248" s="10"/>
      <c r="IDU248" s="10"/>
      <c r="IDV248" s="10"/>
      <c r="IDW248" s="10"/>
      <c r="IDX248" s="10"/>
      <c r="IDY248" s="10"/>
      <c r="IDZ248" s="10"/>
      <c r="IEA248" s="10"/>
      <c r="IEB248" s="10"/>
      <c r="IEC248" s="10"/>
      <c r="IED248" s="10"/>
      <c r="IEE248" s="10"/>
      <c r="IEF248" s="10"/>
      <c r="IEG248" s="10"/>
      <c r="IEH248" s="10"/>
      <c r="IEI248" s="10"/>
      <c r="IEJ248" s="10"/>
      <c r="IEK248" s="10"/>
      <c r="IEL248" s="10"/>
      <c r="IEM248" s="10"/>
      <c r="IEN248" s="10"/>
      <c r="IEO248" s="10"/>
      <c r="IEP248" s="10"/>
      <c r="IEQ248" s="10"/>
      <c r="IER248" s="10"/>
      <c r="IES248" s="10"/>
      <c r="IET248" s="10"/>
      <c r="IEU248" s="10"/>
      <c r="IEV248" s="10"/>
      <c r="IEW248" s="10"/>
      <c r="IEX248" s="10"/>
      <c r="IEY248" s="10"/>
      <c r="IEZ248" s="10"/>
      <c r="IFA248" s="10"/>
      <c r="IFB248" s="10"/>
      <c r="IFC248" s="10"/>
      <c r="IFD248" s="10"/>
      <c r="IFE248" s="10"/>
      <c r="IFF248" s="10"/>
      <c r="IFG248" s="10"/>
      <c r="IFH248" s="10"/>
      <c r="IFI248" s="10"/>
      <c r="IFJ248" s="10"/>
      <c r="IFK248" s="10"/>
      <c r="IFL248" s="10"/>
      <c r="IFM248" s="10"/>
      <c r="IFN248" s="10"/>
      <c r="IFO248" s="10"/>
      <c r="IFP248" s="10"/>
      <c r="IFQ248" s="10"/>
      <c r="IFR248" s="10"/>
      <c r="IFS248" s="10"/>
      <c r="IFT248" s="10"/>
      <c r="IFU248" s="10"/>
      <c r="IFV248" s="10"/>
      <c r="IFW248" s="10"/>
      <c r="IFX248" s="10"/>
      <c r="IFY248" s="10"/>
      <c r="IFZ248" s="10"/>
      <c r="IGA248" s="10"/>
      <c r="IGB248" s="10"/>
      <c r="IGC248" s="10"/>
      <c r="IGD248" s="10"/>
      <c r="IGE248" s="10"/>
      <c r="IGF248" s="10"/>
      <c r="IGG248" s="10"/>
      <c r="IGH248" s="10"/>
      <c r="IGI248" s="10"/>
      <c r="IGJ248" s="10"/>
      <c r="IGK248" s="10"/>
      <c r="IGL248" s="10"/>
      <c r="IGM248" s="10"/>
      <c r="IGN248" s="10"/>
      <c r="IGO248" s="10"/>
      <c r="IGP248" s="10"/>
      <c r="IGQ248" s="10"/>
      <c r="IGR248" s="10"/>
      <c r="IGS248" s="10"/>
      <c r="IGT248" s="10"/>
      <c r="IGU248" s="10"/>
      <c r="IGV248" s="10"/>
      <c r="IGW248" s="10"/>
      <c r="IGX248" s="10"/>
      <c r="IGY248" s="10"/>
      <c r="IGZ248" s="10"/>
      <c r="IHA248" s="10"/>
      <c r="IHB248" s="10"/>
      <c r="IHC248" s="10"/>
      <c r="IHD248" s="10"/>
      <c r="IHE248" s="10"/>
      <c r="IHF248" s="10"/>
      <c r="IHG248" s="10"/>
      <c r="IHH248" s="10"/>
      <c r="IHI248" s="10"/>
      <c r="IHJ248" s="10"/>
      <c r="IHK248" s="10"/>
      <c r="IHL248" s="10"/>
      <c r="IHM248" s="10"/>
      <c r="IHN248" s="10"/>
      <c r="IHO248" s="10"/>
      <c r="IHP248" s="10"/>
      <c r="IHQ248" s="10"/>
      <c r="IHR248" s="10"/>
      <c r="IHS248" s="10"/>
      <c r="IHT248" s="10"/>
      <c r="IHU248" s="10"/>
      <c r="IHV248" s="10"/>
      <c r="IHW248" s="10"/>
      <c r="IHX248" s="10"/>
      <c r="IHY248" s="10"/>
      <c r="IHZ248" s="10"/>
      <c r="IIA248" s="10"/>
      <c r="IIB248" s="10"/>
      <c r="IIC248" s="10"/>
      <c r="IID248" s="10"/>
      <c r="IIE248" s="10"/>
      <c r="IIF248" s="10"/>
      <c r="IIG248" s="10"/>
      <c r="IIH248" s="10"/>
      <c r="III248" s="10"/>
      <c r="IIJ248" s="10"/>
      <c r="IIK248" s="10"/>
      <c r="IIL248" s="10"/>
      <c r="IIM248" s="10"/>
      <c r="IIN248" s="10"/>
      <c r="IIO248" s="10"/>
      <c r="IIP248" s="10"/>
      <c r="IIQ248" s="10"/>
      <c r="IIR248" s="10"/>
      <c r="IIS248" s="10"/>
      <c r="IIT248" s="10"/>
      <c r="IIU248" s="10"/>
      <c r="IIV248" s="10"/>
      <c r="IIW248" s="10"/>
      <c r="IIX248" s="10"/>
      <c r="IIY248" s="10"/>
      <c r="IIZ248" s="10"/>
      <c r="IJA248" s="10"/>
      <c r="IJB248" s="10"/>
      <c r="IJC248" s="10"/>
      <c r="IJD248" s="10"/>
      <c r="IJE248" s="10"/>
      <c r="IJF248" s="10"/>
      <c r="IJG248" s="10"/>
      <c r="IJH248" s="10"/>
      <c r="IJI248" s="10"/>
      <c r="IJJ248" s="10"/>
      <c r="IJK248" s="10"/>
      <c r="IJL248" s="10"/>
      <c r="IJM248" s="10"/>
      <c r="IJN248" s="10"/>
      <c r="IJO248" s="10"/>
      <c r="IJP248" s="10"/>
      <c r="IJQ248" s="10"/>
      <c r="IJR248" s="10"/>
      <c r="IJS248" s="10"/>
      <c r="IJT248" s="10"/>
      <c r="IJU248" s="10"/>
      <c r="IJV248" s="10"/>
      <c r="IJW248" s="10"/>
      <c r="IJX248" s="10"/>
      <c r="IJY248" s="10"/>
      <c r="IJZ248" s="10"/>
      <c r="IKA248" s="10"/>
      <c r="IKB248" s="10"/>
      <c r="IKC248" s="10"/>
      <c r="IKD248" s="10"/>
      <c r="IKE248" s="10"/>
      <c r="IKF248" s="10"/>
      <c r="IKG248" s="10"/>
      <c r="IKH248" s="10"/>
      <c r="IKI248" s="10"/>
      <c r="IKJ248" s="10"/>
      <c r="IKK248" s="10"/>
      <c r="IKL248" s="10"/>
      <c r="IKM248" s="10"/>
      <c r="IKN248" s="10"/>
      <c r="IKO248" s="10"/>
      <c r="IKP248" s="10"/>
      <c r="IKQ248" s="10"/>
      <c r="IKR248" s="10"/>
      <c r="IKS248" s="10"/>
      <c r="IKT248" s="10"/>
      <c r="IKU248" s="10"/>
      <c r="IKV248" s="10"/>
      <c r="IKW248" s="10"/>
      <c r="IKX248" s="10"/>
      <c r="IKY248" s="10"/>
      <c r="IKZ248" s="10"/>
      <c r="ILA248" s="10"/>
      <c r="ILB248" s="10"/>
      <c r="ILC248" s="10"/>
      <c r="ILD248" s="10"/>
      <c r="ILE248" s="10"/>
      <c r="ILF248" s="10"/>
      <c r="ILG248" s="10"/>
      <c r="ILH248" s="10"/>
      <c r="ILI248" s="10"/>
      <c r="ILJ248" s="10"/>
      <c r="ILK248" s="10"/>
      <c r="ILL248" s="10"/>
      <c r="ILM248" s="10"/>
      <c r="ILN248" s="10"/>
      <c r="ILO248" s="10"/>
      <c r="ILP248" s="10"/>
      <c r="ILQ248" s="10"/>
      <c r="ILR248" s="10"/>
      <c r="ILS248" s="10"/>
      <c r="ILT248" s="10"/>
      <c r="ILU248" s="10"/>
      <c r="ILV248" s="10"/>
      <c r="ILW248" s="10"/>
      <c r="ILX248" s="10"/>
      <c r="ILY248" s="10"/>
      <c r="ILZ248" s="10"/>
      <c r="IMA248" s="10"/>
      <c r="IMB248" s="10"/>
      <c r="IMC248" s="10"/>
      <c r="IMD248" s="10"/>
      <c r="IME248" s="10"/>
      <c r="IMF248" s="10"/>
      <c r="IMG248" s="10"/>
      <c r="IMH248" s="10"/>
      <c r="IMI248" s="10"/>
      <c r="IMJ248" s="10"/>
      <c r="IMK248" s="10"/>
      <c r="IML248" s="10"/>
      <c r="IMM248" s="10"/>
      <c r="IMN248" s="10"/>
      <c r="IMO248" s="10"/>
      <c r="IMP248" s="10"/>
      <c r="IMQ248" s="10"/>
      <c r="IMR248" s="10"/>
      <c r="IMS248" s="10"/>
      <c r="IMT248" s="10"/>
      <c r="IMU248" s="10"/>
      <c r="IMV248" s="10"/>
      <c r="IMW248" s="10"/>
      <c r="IMX248" s="10"/>
      <c r="IMY248" s="10"/>
      <c r="IMZ248" s="10"/>
      <c r="INA248" s="10"/>
      <c r="INB248" s="10"/>
      <c r="INC248" s="10"/>
      <c r="IND248" s="10"/>
      <c r="INE248" s="10"/>
      <c r="INF248" s="10"/>
      <c r="ING248" s="10"/>
      <c r="INH248" s="10"/>
      <c r="INI248" s="10"/>
      <c r="INJ248" s="10"/>
      <c r="INK248" s="10"/>
      <c r="INL248" s="10"/>
      <c r="INM248" s="10"/>
      <c r="INN248" s="10"/>
      <c r="INO248" s="10"/>
      <c r="INP248" s="10"/>
      <c r="INQ248" s="10"/>
      <c r="INR248" s="10"/>
      <c r="INS248" s="10"/>
      <c r="INT248" s="10"/>
      <c r="INU248" s="10"/>
      <c r="INV248" s="10"/>
      <c r="INW248" s="10"/>
      <c r="INX248" s="10"/>
      <c r="INY248" s="10"/>
      <c r="INZ248" s="10"/>
      <c r="IOA248" s="10"/>
      <c r="IOB248" s="10"/>
      <c r="IOC248" s="10"/>
      <c r="IOD248" s="10"/>
      <c r="IOE248" s="10"/>
      <c r="IOF248" s="10"/>
      <c r="IOG248" s="10"/>
      <c r="IOH248" s="10"/>
      <c r="IOI248" s="10"/>
      <c r="IOJ248" s="10"/>
      <c r="IOK248" s="10"/>
      <c r="IOL248" s="10"/>
      <c r="IOM248" s="10"/>
      <c r="ION248" s="10"/>
      <c r="IOO248" s="10"/>
      <c r="IOP248" s="10"/>
      <c r="IOQ248" s="10"/>
      <c r="IOR248" s="10"/>
      <c r="IOS248" s="10"/>
      <c r="IOT248" s="10"/>
      <c r="IOU248" s="10"/>
      <c r="IOV248" s="10"/>
      <c r="IOW248" s="10"/>
      <c r="IOX248" s="10"/>
      <c r="IOY248" s="10"/>
      <c r="IOZ248" s="10"/>
      <c r="IPA248" s="10"/>
      <c r="IPB248" s="10"/>
      <c r="IPC248" s="10"/>
      <c r="IPD248" s="10"/>
      <c r="IPE248" s="10"/>
      <c r="IPF248" s="10"/>
      <c r="IPG248" s="10"/>
      <c r="IPH248" s="10"/>
      <c r="IPI248" s="10"/>
      <c r="IPJ248" s="10"/>
      <c r="IPK248" s="10"/>
      <c r="IPL248" s="10"/>
      <c r="IPM248" s="10"/>
      <c r="IPN248" s="10"/>
      <c r="IPO248" s="10"/>
      <c r="IPP248" s="10"/>
      <c r="IPQ248" s="10"/>
      <c r="IPR248" s="10"/>
      <c r="IPS248" s="10"/>
      <c r="IPT248" s="10"/>
      <c r="IPU248" s="10"/>
      <c r="IPV248" s="10"/>
      <c r="IPW248" s="10"/>
      <c r="IPX248" s="10"/>
      <c r="IPY248" s="10"/>
      <c r="IPZ248" s="10"/>
      <c r="IQA248" s="10"/>
      <c r="IQB248" s="10"/>
      <c r="IQC248" s="10"/>
      <c r="IQD248" s="10"/>
      <c r="IQE248" s="10"/>
      <c r="IQF248" s="10"/>
      <c r="IQG248" s="10"/>
      <c r="IQH248" s="10"/>
      <c r="IQI248" s="10"/>
      <c r="IQJ248" s="10"/>
      <c r="IQK248" s="10"/>
      <c r="IQL248" s="10"/>
      <c r="IQM248" s="10"/>
      <c r="IQN248" s="10"/>
      <c r="IQO248" s="10"/>
      <c r="IQP248" s="10"/>
      <c r="IQQ248" s="10"/>
      <c r="IQR248" s="10"/>
      <c r="IQS248" s="10"/>
      <c r="IQT248" s="10"/>
      <c r="IQU248" s="10"/>
      <c r="IQV248" s="10"/>
      <c r="IQW248" s="10"/>
      <c r="IQX248" s="10"/>
      <c r="IQY248" s="10"/>
      <c r="IQZ248" s="10"/>
      <c r="IRA248" s="10"/>
      <c r="IRB248" s="10"/>
      <c r="IRC248" s="10"/>
      <c r="IRD248" s="10"/>
      <c r="IRE248" s="10"/>
      <c r="IRF248" s="10"/>
      <c r="IRG248" s="10"/>
      <c r="IRH248" s="10"/>
      <c r="IRI248" s="10"/>
      <c r="IRJ248" s="10"/>
      <c r="IRK248" s="10"/>
      <c r="IRL248" s="10"/>
      <c r="IRM248" s="10"/>
      <c r="IRN248" s="10"/>
      <c r="IRO248" s="10"/>
      <c r="IRP248" s="10"/>
      <c r="IRQ248" s="10"/>
      <c r="IRR248" s="10"/>
      <c r="IRS248" s="10"/>
      <c r="IRT248" s="10"/>
      <c r="IRU248" s="10"/>
      <c r="IRV248" s="10"/>
      <c r="IRW248" s="10"/>
      <c r="IRX248" s="10"/>
      <c r="IRY248" s="10"/>
      <c r="IRZ248" s="10"/>
      <c r="ISA248" s="10"/>
      <c r="ISB248" s="10"/>
      <c r="ISC248" s="10"/>
      <c r="ISD248" s="10"/>
      <c r="ISE248" s="10"/>
      <c r="ISF248" s="10"/>
      <c r="ISG248" s="10"/>
      <c r="ISH248" s="10"/>
      <c r="ISI248" s="10"/>
      <c r="ISJ248" s="10"/>
      <c r="ISK248" s="10"/>
      <c r="ISL248" s="10"/>
      <c r="ISM248" s="10"/>
      <c r="ISN248" s="10"/>
      <c r="ISO248" s="10"/>
      <c r="ISP248" s="10"/>
      <c r="ISQ248" s="10"/>
      <c r="ISR248" s="10"/>
      <c r="ISS248" s="10"/>
      <c r="IST248" s="10"/>
      <c r="ISU248" s="10"/>
      <c r="ISV248" s="10"/>
      <c r="ISW248" s="10"/>
      <c r="ISX248" s="10"/>
      <c r="ISY248" s="10"/>
      <c r="ISZ248" s="10"/>
      <c r="ITA248" s="10"/>
      <c r="ITB248" s="10"/>
      <c r="ITC248" s="10"/>
      <c r="ITD248" s="10"/>
      <c r="ITE248" s="10"/>
      <c r="ITF248" s="10"/>
      <c r="ITG248" s="10"/>
      <c r="ITH248" s="10"/>
      <c r="ITI248" s="10"/>
      <c r="ITJ248" s="10"/>
      <c r="ITK248" s="10"/>
      <c r="ITL248" s="10"/>
      <c r="ITM248" s="10"/>
      <c r="ITN248" s="10"/>
      <c r="ITO248" s="10"/>
      <c r="ITP248" s="10"/>
      <c r="ITQ248" s="10"/>
      <c r="ITR248" s="10"/>
      <c r="ITS248" s="10"/>
      <c r="ITT248" s="10"/>
      <c r="ITU248" s="10"/>
      <c r="ITV248" s="10"/>
      <c r="ITW248" s="10"/>
      <c r="ITX248" s="10"/>
      <c r="ITY248" s="10"/>
      <c r="ITZ248" s="10"/>
      <c r="IUA248" s="10"/>
      <c r="IUB248" s="10"/>
      <c r="IUC248" s="10"/>
      <c r="IUD248" s="10"/>
      <c r="IUE248" s="10"/>
      <c r="IUF248" s="10"/>
      <c r="IUG248" s="10"/>
      <c r="IUH248" s="10"/>
      <c r="IUI248" s="10"/>
      <c r="IUJ248" s="10"/>
      <c r="IUK248" s="10"/>
      <c r="IUL248" s="10"/>
      <c r="IUM248" s="10"/>
      <c r="IUN248" s="10"/>
      <c r="IUO248" s="10"/>
      <c r="IUP248" s="10"/>
      <c r="IUQ248" s="10"/>
      <c r="IUR248" s="10"/>
      <c r="IUS248" s="10"/>
      <c r="IUT248" s="10"/>
      <c r="IUU248" s="10"/>
      <c r="IUV248" s="10"/>
      <c r="IUW248" s="10"/>
      <c r="IUX248" s="10"/>
      <c r="IUY248" s="10"/>
      <c r="IUZ248" s="10"/>
      <c r="IVA248" s="10"/>
      <c r="IVB248" s="10"/>
      <c r="IVC248" s="10"/>
      <c r="IVD248" s="10"/>
      <c r="IVE248" s="10"/>
      <c r="IVF248" s="10"/>
      <c r="IVG248" s="10"/>
      <c r="IVH248" s="10"/>
      <c r="IVI248" s="10"/>
      <c r="IVJ248" s="10"/>
      <c r="IVK248" s="10"/>
      <c r="IVL248" s="10"/>
      <c r="IVM248" s="10"/>
      <c r="IVN248" s="10"/>
      <c r="IVO248" s="10"/>
      <c r="IVP248" s="10"/>
      <c r="IVQ248" s="10"/>
      <c r="IVR248" s="10"/>
      <c r="IVS248" s="10"/>
      <c r="IVT248" s="10"/>
      <c r="IVU248" s="10"/>
      <c r="IVV248" s="10"/>
      <c r="IVW248" s="10"/>
      <c r="IVX248" s="10"/>
      <c r="IVY248" s="10"/>
      <c r="IVZ248" s="10"/>
      <c r="IWA248" s="10"/>
      <c r="IWB248" s="10"/>
      <c r="IWC248" s="10"/>
      <c r="IWD248" s="10"/>
      <c r="IWE248" s="10"/>
      <c r="IWF248" s="10"/>
      <c r="IWG248" s="10"/>
      <c r="IWH248" s="10"/>
      <c r="IWI248" s="10"/>
      <c r="IWJ248" s="10"/>
      <c r="IWK248" s="10"/>
      <c r="IWL248" s="10"/>
      <c r="IWM248" s="10"/>
      <c r="IWN248" s="10"/>
      <c r="IWO248" s="10"/>
      <c r="IWP248" s="10"/>
      <c r="IWQ248" s="10"/>
      <c r="IWR248" s="10"/>
      <c r="IWS248" s="10"/>
      <c r="IWT248" s="10"/>
      <c r="IWU248" s="10"/>
      <c r="IWV248" s="10"/>
      <c r="IWW248" s="10"/>
      <c r="IWX248" s="10"/>
      <c r="IWY248" s="10"/>
      <c r="IWZ248" s="10"/>
      <c r="IXA248" s="10"/>
      <c r="IXB248" s="10"/>
      <c r="IXC248" s="10"/>
      <c r="IXD248" s="10"/>
      <c r="IXE248" s="10"/>
      <c r="IXF248" s="10"/>
      <c r="IXG248" s="10"/>
      <c r="IXH248" s="10"/>
      <c r="IXI248" s="10"/>
      <c r="IXJ248" s="10"/>
      <c r="IXK248" s="10"/>
      <c r="IXL248" s="10"/>
      <c r="IXM248" s="10"/>
      <c r="IXN248" s="10"/>
      <c r="IXO248" s="10"/>
      <c r="IXP248" s="10"/>
      <c r="IXQ248" s="10"/>
      <c r="IXR248" s="10"/>
      <c r="IXS248" s="10"/>
      <c r="IXT248" s="10"/>
      <c r="IXU248" s="10"/>
      <c r="IXV248" s="10"/>
      <c r="IXW248" s="10"/>
      <c r="IXX248" s="10"/>
      <c r="IXY248" s="10"/>
      <c r="IXZ248" s="10"/>
      <c r="IYA248" s="10"/>
      <c r="IYB248" s="10"/>
      <c r="IYC248" s="10"/>
      <c r="IYD248" s="10"/>
      <c r="IYE248" s="10"/>
      <c r="IYF248" s="10"/>
      <c r="IYG248" s="10"/>
      <c r="IYH248" s="10"/>
      <c r="IYI248" s="10"/>
      <c r="IYJ248" s="10"/>
      <c r="IYK248" s="10"/>
      <c r="IYL248" s="10"/>
      <c r="IYM248" s="10"/>
      <c r="IYN248" s="10"/>
      <c r="IYO248" s="10"/>
      <c r="IYP248" s="10"/>
      <c r="IYQ248" s="10"/>
      <c r="IYR248" s="10"/>
      <c r="IYS248" s="10"/>
      <c r="IYT248" s="10"/>
      <c r="IYU248" s="10"/>
      <c r="IYV248" s="10"/>
      <c r="IYW248" s="10"/>
      <c r="IYX248" s="10"/>
      <c r="IYY248" s="10"/>
      <c r="IYZ248" s="10"/>
      <c r="IZA248" s="10"/>
      <c r="IZB248" s="10"/>
      <c r="IZC248" s="10"/>
      <c r="IZD248" s="10"/>
      <c r="IZE248" s="10"/>
      <c r="IZF248" s="10"/>
      <c r="IZG248" s="10"/>
      <c r="IZH248" s="10"/>
      <c r="IZI248" s="10"/>
      <c r="IZJ248" s="10"/>
      <c r="IZK248" s="10"/>
      <c r="IZL248" s="10"/>
      <c r="IZM248" s="10"/>
      <c r="IZN248" s="10"/>
      <c r="IZO248" s="10"/>
      <c r="IZP248" s="10"/>
      <c r="IZQ248" s="10"/>
      <c r="IZR248" s="10"/>
      <c r="IZS248" s="10"/>
      <c r="IZT248" s="10"/>
      <c r="IZU248" s="10"/>
      <c r="IZV248" s="10"/>
      <c r="IZW248" s="10"/>
      <c r="IZX248" s="10"/>
      <c r="IZY248" s="10"/>
      <c r="IZZ248" s="10"/>
      <c r="JAA248" s="10"/>
      <c r="JAB248" s="10"/>
      <c r="JAC248" s="10"/>
      <c r="JAD248" s="10"/>
      <c r="JAE248" s="10"/>
      <c r="JAF248" s="10"/>
      <c r="JAG248" s="10"/>
      <c r="JAH248" s="10"/>
      <c r="JAI248" s="10"/>
      <c r="JAJ248" s="10"/>
      <c r="JAK248" s="10"/>
      <c r="JAL248" s="10"/>
      <c r="JAM248" s="10"/>
      <c r="JAN248" s="10"/>
      <c r="JAO248" s="10"/>
      <c r="JAP248" s="10"/>
      <c r="JAQ248" s="10"/>
      <c r="JAR248" s="10"/>
      <c r="JAS248" s="10"/>
      <c r="JAT248" s="10"/>
      <c r="JAU248" s="10"/>
      <c r="JAV248" s="10"/>
      <c r="JAW248" s="10"/>
      <c r="JAX248" s="10"/>
      <c r="JAY248" s="10"/>
      <c r="JAZ248" s="10"/>
      <c r="JBA248" s="10"/>
      <c r="JBB248" s="10"/>
      <c r="JBC248" s="10"/>
      <c r="JBD248" s="10"/>
      <c r="JBE248" s="10"/>
      <c r="JBF248" s="10"/>
      <c r="JBG248" s="10"/>
      <c r="JBH248" s="10"/>
      <c r="JBI248" s="10"/>
      <c r="JBJ248" s="10"/>
      <c r="JBK248" s="10"/>
      <c r="JBL248" s="10"/>
      <c r="JBM248" s="10"/>
      <c r="JBN248" s="10"/>
      <c r="JBO248" s="10"/>
      <c r="JBP248" s="10"/>
      <c r="JBQ248" s="10"/>
      <c r="JBR248" s="10"/>
      <c r="JBS248" s="10"/>
      <c r="JBT248" s="10"/>
      <c r="JBU248" s="10"/>
      <c r="JBV248" s="10"/>
      <c r="JBW248" s="10"/>
      <c r="JBX248" s="10"/>
      <c r="JBY248" s="10"/>
      <c r="JBZ248" s="10"/>
      <c r="JCA248" s="10"/>
      <c r="JCB248" s="10"/>
      <c r="JCC248" s="10"/>
      <c r="JCD248" s="10"/>
      <c r="JCE248" s="10"/>
      <c r="JCF248" s="10"/>
      <c r="JCG248" s="10"/>
      <c r="JCH248" s="10"/>
      <c r="JCI248" s="10"/>
      <c r="JCJ248" s="10"/>
      <c r="JCK248" s="10"/>
      <c r="JCL248" s="10"/>
      <c r="JCM248" s="10"/>
      <c r="JCN248" s="10"/>
      <c r="JCO248" s="10"/>
      <c r="JCP248" s="10"/>
      <c r="JCQ248" s="10"/>
      <c r="JCR248" s="10"/>
      <c r="JCS248" s="10"/>
      <c r="JCT248" s="10"/>
      <c r="JCU248" s="10"/>
      <c r="JCV248" s="10"/>
      <c r="JCW248" s="10"/>
      <c r="JCX248" s="10"/>
      <c r="JCY248" s="10"/>
      <c r="JCZ248" s="10"/>
      <c r="JDA248" s="10"/>
      <c r="JDB248" s="10"/>
      <c r="JDC248" s="10"/>
      <c r="JDD248" s="10"/>
      <c r="JDE248" s="10"/>
      <c r="JDF248" s="10"/>
      <c r="JDG248" s="10"/>
      <c r="JDH248" s="10"/>
      <c r="JDI248" s="10"/>
      <c r="JDJ248" s="10"/>
      <c r="JDK248" s="10"/>
      <c r="JDL248" s="10"/>
      <c r="JDM248" s="10"/>
      <c r="JDN248" s="10"/>
      <c r="JDO248" s="10"/>
      <c r="JDP248" s="10"/>
      <c r="JDQ248" s="10"/>
      <c r="JDR248" s="10"/>
      <c r="JDS248" s="10"/>
      <c r="JDT248" s="10"/>
      <c r="JDU248" s="10"/>
      <c r="JDV248" s="10"/>
      <c r="JDW248" s="10"/>
      <c r="JDX248" s="10"/>
      <c r="JDY248" s="10"/>
      <c r="JDZ248" s="10"/>
      <c r="JEA248" s="10"/>
      <c r="JEB248" s="10"/>
      <c r="JEC248" s="10"/>
      <c r="JED248" s="10"/>
      <c r="JEE248" s="10"/>
      <c r="JEF248" s="10"/>
      <c r="JEG248" s="10"/>
      <c r="JEH248" s="10"/>
      <c r="JEI248" s="10"/>
      <c r="JEJ248" s="10"/>
      <c r="JEK248" s="10"/>
      <c r="JEL248" s="10"/>
      <c r="JEM248" s="10"/>
      <c r="JEN248" s="10"/>
      <c r="JEO248" s="10"/>
      <c r="JEP248" s="10"/>
      <c r="JEQ248" s="10"/>
      <c r="JER248" s="10"/>
      <c r="JES248" s="10"/>
      <c r="JET248" s="10"/>
      <c r="JEU248" s="10"/>
      <c r="JEV248" s="10"/>
      <c r="JEW248" s="10"/>
      <c r="JEX248" s="10"/>
      <c r="JEY248" s="10"/>
      <c r="JEZ248" s="10"/>
      <c r="JFA248" s="10"/>
      <c r="JFB248" s="10"/>
      <c r="JFC248" s="10"/>
      <c r="JFD248" s="10"/>
      <c r="JFE248" s="10"/>
      <c r="JFF248" s="10"/>
      <c r="JFG248" s="10"/>
      <c r="JFH248" s="10"/>
      <c r="JFI248" s="10"/>
      <c r="JFJ248" s="10"/>
      <c r="JFK248" s="10"/>
      <c r="JFL248" s="10"/>
      <c r="JFM248" s="10"/>
      <c r="JFN248" s="10"/>
      <c r="JFO248" s="10"/>
      <c r="JFP248" s="10"/>
      <c r="JFQ248" s="10"/>
      <c r="JFR248" s="10"/>
      <c r="JFS248" s="10"/>
      <c r="JFT248" s="10"/>
      <c r="JFU248" s="10"/>
      <c r="JFV248" s="10"/>
      <c r="JFW248" s="10"/>
      <c r="JFX248" s="10"/>
      <c r="JFY248" s="10"/>
      <c r="JFZ248" s="10"/>
      <c r="JGA248" s="10"/>
      <c r="JGB248" s="10"/>
      <c r="JGC248" s="10"/>
      <c r="JGD248" s="10"/>
      <c r="JGE248" s="10"/>
      <c r="JGF248" s="10"/>
      <c r="JGG248" s="10"/>
      <c r="JGH248" s="10"/>
      <c r="JGI248" s="10"/>
      <c r="JGJ248" s="10"/>
      <c r="JGK248" s="10"/>
      <c r="JGL248" s="10"/>
      <c r="JGM248" s="10"/>
      <c r="JGN248" s="10"/>
      <c r="JGO248" s="10"/>
      <c r="JGP248" s="10"/>
      <c r="JGQ248" s="10"/>
      <c r="JGR248" s="10"/>
      <c r="JGS248" s="10"/>
      <c r="JGT248" s="10"/>
      <c r="JGU248" s="10"/>
      <c r="JGV248" s="10"/>
      <c r="JGW248" s="10"/>
      <c r="JGX248" s="10"/>
      <c r="JGY248" s="10"/>
      <c r="JGZ248" s="10"/>
      <c r="JHA248" s="10"/>
      <c r="JHB248" s="10"/>
      <c r="JHC248" s="10"/>
      <c r="JHD248" s="10"/>
      <c r="JHE248" s="10"/>
      <c r="JHF248" s="10"/>
      <c r="JHG248" s="10"/>
      <c r="JHH248" s="10"/>
      <c r="JHI248" s="10"/>
      <c r="JHJ248" s="10"/>
      <c r="JHK248" s="10"/>
      <c r="JHL248" s="10"/>
      <c r="JHM248" s="10"/>
      <c r="JHN248" s="10"/>
      <c r="JHO248" s="10"/>
      <c r="JHP248" s="10"/>
      <c r="JHQ248" s="10"/>
      <c r="JHR248" s="10"/>
      <c r="JHS248" s="10"/>
      <c r="JHT248" s="10"/>
      <c r="JHU248" s="10"/>
      <c r="JHV248" s="10"/>
      <c r="JHW248" s="10"/>
      <c r="JHX248" s="10"/>
      <c r="JHY248" s="10"/>
      <c r="JHZ248" s="10"/>
      <c r="JIA248" s="10"/>
      <c r="JIB248" s="10"/>
      <c r="JIC248" s="10"/>
      <c r="JID248" s="10"/>
      <c r="JIE248" s="10"/>
      <c r="JIF248" s="10"/>
      <c r="JIG248" s="10"/>
      <c r="JIH248" s="10"/>
      <c r="JII248" s="10"/>
      <c r="JIJ248" s="10"/>
      <c r="JIK248" s="10"/>
      <c r="JIL248" s="10"/>
      <c r="JIM248" s="10"/>
      <c r="JIN248" s="10"/>
      <c r="JIO248" s="10"/>
      <c r="JIP248" s="10"/>
      <c r="JIQ248" s="10"/>
      <c r="JIR248" s="10"/>
      <c r="JIS248" s="10"/>
      <c r="JIT248" s="10"/>
      <c r="JIU248" s="10"/>
      <c r="JIV248" s="10"/>
      <c r="JIW248" s="10"/>
      <c r="JIX248" s="10"/>
      <c r="JIY248" s="10"/>
      <c r="JIZ248" s="10"/>
      <c r="JJA248" s="10"/>
      <c r="JJB248" s="10"/>
      <c r="JJC248" s="10"/>
      <c r="JJD248" s="10"/>
      <c r="JJE248" s="10"/>
      <c r="JJF248" s="10"/>
      <c r="JJG248" s="10"/>
      <c r="JJH248" s="10"/>
      <c r="JJI248" s="10"/>
      <c r="JJJ248" s="10"/>
      <c r="JJK248" s="10"/>
      <c r="JJL248" s="10"/>
      <c r="JJM248" s="10"/>
      <c r="JJN248" s="10"/>
      <c r="JJO248" s="10"/>
      <c r="JJP248" s="10"/>
      <c r="JJQ248" s="10"/>
      <c r="JJR248" s="10"/>
      <c r="JJS248" s="10"/>
      <c r="JJT248" s="10"/>
      <c r="JJU248" s="10"/>
      <c r="JJV248" s="10"/>
      <c r="JJW248" s="10"/>
      <c r="JJX248" s="10"/>
      <c r="JJY248" s="10"/>
      <c r="JJZ248" s="10"/>
      <c r="JKA248" s="10"/>
      <c r="JKB248" s="10"/>
      <c r="JKC248" s="10"/>
      <c r="JKD248" s="10"/>
      <c r="JKE248" s="10"/>
      <c r="JKF248" s="10"/>
      <c r="JKG248" s="10"/>
      <c r="JKH248" s="10"/>
      <c r="JKI248" s="10"/>
      <c r="JKJ248" s="10"/>
      <c r="JKK248" s="10"/>
      <c r="JKL248" s="10"/>
      <c r="JKM248" s="10"/>
      <c r="JKN248" s="10"/>
      <c r="JKO248" s="10"/>
      <c r="JKP248" s="10"/>
      <c r="JKQ248" s="10"/>
      <c r="JKR248" s="10"/>
      <c r="JKS248" s="10"/>
      <c r="JKT248" s="10"/>
      <c r="JKU248" s="10"/>
      <c r="JKV248" s="10"/>
      <c r="JKW248" s="10"/>
      <c r="JKX248" s="10"/>
      <c r="JKY248" s="10"/>
      <c r="JKZ248" s="10"/>
      <c r="JLA248" s="10"/>
      <c r="JLB248" s="10"/>
      <c r="JLC248" s="10"/>
      <c r="JLD248" s="10"/>
      <c r="JLE248" s="10"/>
      <c r="JLF248" s="10"/>
      <c r="JLG248" s="10"/>
      <c r="JLH248" s="10"/>
      <c r="JLI248" s="10"/>
      <c r="JLJ248" s="10"/>
      <c r="JLK248" s="10"/>
      <c r="JLL248" s="10"/>
      <c r="JLM248" s="10"/>
      <c r="JLN248" s="10"/>
      <c r="JLO248" s="10"/>
      <c r="JLP248" s="10"/>
      <c r="JLQ248" s="10"/>
      <c r="JLR248" s="10"/>
      <c r="JLS248" s="10"/>
      <c r="JLT248" s="10"/>
      <c r="JLU248" s="10"/>
      <c r="JLV248" s="10"/>
      <c r="JLW248" s="10"/>
      <c r="JLX248" s="10"/>
      <c r="JLY248" s="10"/>
      <c r="JLZ248" s="10"/>
      <c r="JMA248" s="10"/>
      <c r="JMB248" s="10"/>
      <c r="JMC248" s="10"/>
      <c r="JMD248" s="10"/>
      <c r="JME248" s="10"/>
      <c r="JMF248" s="10"/>
      <c r="JMG248" s="10"/>
      <c r="JMH248" s="10"/>
      <c r="JMI248" s="10"/>
      <c r="JMJ248" s="10"/>
      <c r="JMK248" s="10"/>
      <c r="JML248" s="10"/>
      <c r="JMM248" s="10"/>
      <c r="JMN248" s="10"/>
      <c r="JMO248" s="10"/>
      <c r="JMP248" s="10"/>
      <c r="JMQ248" s="10"/>
      <c r="JMR248" s="10"/>
      <c r="JMS248" s="10"/>
      <c r="JMT248" s="10"/>
      <c r="JMU248" s="10"/>
      <c r="JMV248" s="10"/>
      <c r="JMW248" s="10"/>
      <c r="JMX248" s="10"/>
      <c r="JMY248" s="10"/>
      <c r="JMZ248" s="10"/>
      <c r="JNA248" s="10"/>
      <c r="JNB248" s="10"/>
      <c r="JNC248" s="10"/>
      <c r="JND248" s="10"/>
      <c r="JNE248" s="10"/>
      <c r="JNF248" s="10"/>
      <c r="JNG248" s="10"/>
      <c r="JNH248" s="10"/>
      <c r="JNI248" s="10"/>
      <c r="JNJ248" s="10"/>
      <c r="JNK248" s="10"/>
      <c r="JNL248" s="10"/>
      <c r="JNM248" s="10"/>
      <c r="JNN248" s="10"/>
      <c r="JNO248" s="10"/>
      <c r="JNP248" s="10"/>
      <c r="JNQ248" s="10"/>
      <c r="JNR248" s="10"/>
      <c r="JNS248" s="10"/>
      <c r="JNT248" s="10"/>
      <c r="JNU248" s="10"/>
      <c r="JNV248" s="10"/>
      <c r="JNW248" s="10"/>
      <c r="JNX248" s="10"/>
      <c r="JNY248" s="10"/>
      <c r="JNZ248" s="10"/>
      <c r="JOA248" s="10"/>
      <c r="JOB248" s="10"/>
      <c r="JOC248" s="10"/>
      <c r="JOD248" s="10"/>
      <c r="JOE248" s="10"/>
      <c r="JOF248" s="10"/>
      <c r="JOG248" s="10"/>
      <c r="JOH248" s="10"/>
      <c r="JOI248" s="10"/>
      <c r="JOJ248" s="10"/>
      <c r="JOK248" s="10"/>
      <c r="JOL248" s="10"/>
      <c r="JOM248" s="10"/>
      <c r="JON248" s="10"/>
      <c r="JOO248" s="10"/>
      <c r="JOP248" s="10"/>
      <c r="JOQ248" s="10"/>
      <c r="JOR248" s="10"/>
      <c r="JOS248" s="10"/>
      <c r="JOT248" s="10"/>
      <c r="JOU248" s="10"/>
      <c r="JOV248" s="10"/>
      <c r="JOW248" s="10"/>
      <c r="JOX248" s="10"/>
      <c r="JOY248" s="10"/>
      <c r="JOZ248" s="10"/>
      <c r="JPA248" s="10"/>
      <c r="JPB248" s="10"/>
      <c r="JPC248" s="10"/>
      <c r="JPD248" s="10"/>
      <c r="JPE248" s="10"/>
      <c r="JPF248" s="10"/>
      <c r="JPG248" s="10"/>
      <c r="JPH248" s="10"/>
      <c r="JPI248" s="10"/>
      <c r="JPJ248" s="10"/>
      <c r="JPK248" s="10"/>
      <c r="JPL248" s="10"/>
      <c r="JPM248" s="10"/>
      <c r="JPN248" s="10"/>
      <c r="JPO248" s="10"/>
      <c r="JPP248" s="10"/>
      <c r="JPQ248" s="10"/>
      <c r="JPR248" s="10"/>
      <c r="JPS248" s="10"/>
      <c r="JPT248" s="10"/>
      <c r="JPU248" s="10"/>
      <c r="JPV248" s="10"/>
      <c r="JPW248" s="10"/>
      <c r="JPX248" s="10"/>
      <c r="JPY248" s="10"/>
      <c r="JPZ248" s="10"/>
      <c r="JQA248" s="10"/>
      <c r="JQB248" s="10"/>
      <c r="JQC248" s="10"/>
      <c r="JQD248" s="10"/>
      <c r="JQE248" s="10"/>
      <c r="JQF248" s="10"/>
      <c r="JQG248" s="10"/>
      <c r="JQH248" s="10"/>
      <c r="JQI248" s="10"/>
      <c r="JQJ248" s="10"/>
      <c r="JQK248" s="10"/>
      <c r="JQL248" s="10"/>
      <c r="JQM248" s="10"/>
      <c r="JQN248" s="10"/>
      <c r="JQO248" s="10"/>
      <c r="JQP248" s="10"/>
      <c r="JQQ248" s="10"/>
      <c r="JQR248" s="10"/>
      <c r="JQS248" s="10"/>
      <c r="JQT248" s="10"/>
      <c r="JQU248" s="10"/>
      <c r="JQV248" s="10"/>
      <c r="JQW248" s="10"/>
      <c r="JQX248" s="10"/>
      <c r="JQY248" s="10"/>
      <c r="JQZ248" s="10"/>
      <c r="JRA248" s="10"/>
      <c r="JRB248" s="10"/>
      <c r="JRC248" s="10"/>
      <c r="JRD248" s="10"/>
      <c r="JRE248" s="10"/>
      <c r="JRF248" s="10"/>
      <c r="JRG248" s="10"/>
      <c r="JRH248" s="10"/>
      <c r="JRI248" s="10"/>
      <c r="JRJ248" s="10"/>
      <c r="JRK248" s="10"/>
      <c r="JRL248" s="10"/>
      <c r="JRM248" s="10"/>
      <c r="JRN248" s="10"/>
      <c r="JRO248" s="10"/>
      <c r="JRP248" s="10"/>
      <c r="JRQ248" s="10"/>
      <c r="JRR248" s="10"/>
      <c r="JRS248" s="10"/>
      <c r="JRT248" s="10"/>
      <c r="JRU248" s="10"/>
      <c r="JRV248" s="10"/>
      <c r="JRW248" s="10"/>
      <c r="JRX248" s="10"/>
      <c r="JRY248" s="10"/>
      <c r="JRZ248" s="10"/>
      <c r="JSA248" s="10"/>
      <c r="JSB248" s="10"/>
      <c r="JSC248" s="10"/>
      <c r="JSD248" s="10"/>
      <c r="JSE248" s="10"/>
      <c r="JSF248" s="10"/>
      <c r="JSG248" s="10"/>
      <c r="JSH248" s="10"/>
      <c r="JSI248" s="10"/>
      <c r="JSJ248" s="10"/>
      <c r="JSK248" s="10"/>
      <c r="JSL248" s="10"/>
      <c r="JSM248" s="10"/>
      <c r="JSN248" s="10"/>
      <c r="JSO248" s="10"/>
      <c r="JSP248" s="10"/>
      <c r="JSQ248" s="10"/>
      <c r="JSR248" s="10"/>
      <c r="JSS248" s="10"/>
      <c r="JST248" s="10"/>
      <c r="JSU248" s="10"/>
      <c r="JSV248" s="10"/>
      <c r="JSW248" s="10"/>
      <c r="JSX248" s="10"/>
      <c r="JSY248" s="10"/>
      <c r="JSZ248" s="10"/>
      <c r="JTA248" s="10"/>
      <c r="JTB248" s="10"/>
      <c r="JTC248" s="10"/>
      <c r="JTD248" s="10"/>
      <c r="JTE248" s="10"/>
      <c r="JTF248" s="10"/>
      <c r="JTG248" s="10"/>
      <c r="JTH248" s="10"/>
      <c r="JTI248" s="10"/>
      <c r="JTJ248" s="10"/>
      <c r="JTK248" s="10"/>
      <c r="JTL248" s="10"/>
      <c r="JTM248" s="10"/>
      <c r="JTN248" s="10"/>
      <c r="JTO248" s="10"/>
      <c r="JTP248" s="10"/>
      <c r="JTQ248" s="10"/>
      <c r="JTR248" s="10"/>
      <c r="JTS248" s="10"/>
      <c r="JTT248" s="10"/>
      <c r="JTU248" s="10"/>
      <c r="JTV248" s="10"/>
      <c r="JTW248" s="10"/>
      <c r="JTX248" s="10"/>
      <c r="JTY248" s="10"/>
      <c r="JTZ248" s="10"/>
      <c r="JUA248" s="10"/>
      <c r="JUB248" s="10"/>
      <c r="JUC248" s="10"/>
      <c r="JUD248" s="10"/>
      <c r="JUE248" s="10"/>
      <c r="JUF248" s="10"/>
      <c r="JUG248" s="10"/>
      <c r="JUH248" s="10"/>
      <c r="JUI248" s="10"/>
      <c r="JUJ248" s="10"/>
      <c r="JUK248" s="10"/>
      <c r="JUL248" s="10"/>
      <c r="JUM248" s="10"/>
      <c r="JUN248" s="10"/>
      <c r="JUO248" s="10"/>
      <c r="JUP248" s="10"/>
      <c r="JUQ248" s="10"/>
      <c r="JUR248" s="10"/>
      <c r="JUS248" s="10"/>
      <c r="JUT248" s="10"/>
      <c r="JUU248" s="10"/>
      <c r="JUV248" s="10"/>
      <c r="JUW248" s="10"/>
      <c r="JUX248" s="10"/>
      <c r="JUY248" s="10"/>
      <c r="JUZ248" s="10"/>
      <c r="JVA248" s="10"/>
      <c r="JVB248" s="10"/>
      <c r="JVC248" s="10"/>
      <c r="JVD248" s="10"/>
      <c r="JVE248" s="10"/>
      <c r="JVF248" s="10"/>
      <c r="JVG248" s="10"/>
      <c r="JVH248" s="10"/>
      <c r="JVI248" s="10"/>
      <c r="JVJ248" s="10"/>
      <c r="JVK248" s="10"/>
      <c r="JVL248" s="10"/>
      <c r="JVM248" s="10"/>
      <c r="JVN248" s="10"/>
      <c r="JVO248" s="10"/>
      <c r="JVP248" s="10"/>
      <c r="JVQ248" s="10"/>
      <c r="JVR248" s="10"/>
      <c r="JVS248" s="10"/>
      <c r="JVT248" s="10"/>
      <c r="JVU248" s="10"/>
      <c r="JVV248" s="10"/>
      <c r="JVW248" s="10"/>
      <c r="JVX248" s="10"/>
      <c r="JVY248" s="10"/>
      <c r="JVZ248" s="10"/>
      <c r="JWA248" s="10"/>
      <c r="JWB248" s="10"/>
      <c r="JWC248" s="10"/>
      <c r="JWD248" s="10"/>
      <c r="JWE248" s="10"/>
      <c r="JWF248" s="10"/>
      <c r="JWG248" s="10"/>
      <c r="JWH248" s="10"/>
      <c r="JWI248" s="10"/>
      <c r="JWJ248" s="10"/>
      <c r="JWK248" s="10"/>
      <c r="JWL248" s="10"/>
      <c r="JWM248" s="10"/>
      <c r="JWN248" s="10"/>
      <c r="JWO248" s="10"/>
      <c r="JWP248" s="10"/>
      <c r="JWQ248" s="10"/>
      <c r="JWR248" s="10"/>
      <c r="JWS248" s="10"/>
      <c r="JWT248" s="10"/>
      <c r="JWU248" s="10"/>
      <c r="JWV248" s="10"/>
      <c r="JWW248" s="10"/>
      <c r="JWX248" s="10"/>
      <c r="JWY248" s="10"/>
      <c r="JWZ248" s="10"/>
      <c r="JXA248" s="10"/>
      <c r="JXB248" s="10"/>
      <c r="JXC248" s="10"/>
      <c r="JXD248" s="10"/>
      <c r="JXE248" s="10"/>
      <c r="JXF248" s="10"/>
      <c r="JXG248" s="10"/>
      <c r="JXH248" s="10"/>
      <c r="JXI248" s="10"/>
      <c r="JXJ248" s="10"/>
      <c r="JXK248" s="10"/>
      <c r="JXL248" s="10"/>
      <c r="JXM248" s="10"/>
      <c r="JXN248" s="10"/>
      <c r="JXO248" s="10"/>
      <c r="JXP248" s="10"/>
      <c r="JXQ248" s="10"/>
      <c r="JXR248" s="10"/>
      <c r="JXS248" s="10"/>
      <c r="JXT248" s="10"/>
      <c r="JXU248" s="10"/>
      <c r="JXV248" s="10"/>
      <c r="JXW248" s="10"/>
      <c r="JXX248" s="10"/>
      <c r="JXY248" s="10"/>
      <c r="JXZ248" s="10"/>
      <c r="JYA248" s="10"/>
      <c r="JYB248" s="10"/>
      <c r="JYC248" s="10"/>
      <c r="JYD248" s="10"/>
      <c r="JYE248" s="10"/>
      <c r="JYF248" s="10"/>
      <c r="JYG248" s="10"/>
      <c r="JYH248" s="10"/>
      <c r="JYI248" s="10"/>
      <c r="JYJ248" s="10"/>
      <c r="JYK248" s="10"/>
      <c r="JYL248" s="10"/>
      <c r="JYM248" s="10"/>
      <c r="JYN248" s="10"/>
      <c r="JYO248" s="10"/>
      <c r="JYP248" s="10"/>
      <c r="JYQ248" s="10"/>
      <c r="JYR248" s="10"/>
      <c r="JYS248" s="10"/>
      <c r="JYT248" s="10"/>
      <c r="JYU248" s="10"/>
      <c r="JYV248" s="10"/>
      <c r="JYW248" s="10"/>
      <c r="JYX248" s="10"/>
      <c r="JYY248" s="10"/>
      <c r="JYZ248" s="10"/>
      <c r="JZA248" s="10"/>
      <c r="JZB248" s="10"/>
      <c r="JZC248" s="10"/>
      <c r="JZD248" s="10"/>
      <c r="JZE248" s="10"/>
      <c r="JZF248" s="10"/>
      <c r="JZG248" s="10"/>
      <c r="JZH248" s="10"/>
      <c r="JZI248" s="10"/>
      <c r="JZJ248" s="10"/>
      <c r="JZK248" s="10"/>
      <c r="JZL248" s="10"/>
      <c r="JZM248" s="10"/>
      <c r="JZN248" s="10"/>
      <c r="JZO248" s="10"/>
      <c r="JZP248" s="10"/>
      <c r="JZQ248" s="10"/>
      <c r="JZR248" s="10"/>
      <c r="JZS248" s="10"/>
      <c r="JZT248" s="10"/>
      <c r="JZU248" s="10"/>
      <c r="JZV248" s="10"/>
      <c r="JZW248" s="10"/>
      <c r="JZX248" s="10"/>
      <c r="JZY248" s="10"/>
      <c r="JZZ248" s="10"/>
      <c r="KAA248" s="10"/>
      <c r="KAB248" s="10"/>
      <c r="KAC248" s="10"/>
      <c r="KAD248" s="10"/>
      <c r="KAE248" s="10"/>
      <c r="KAF248" s="10"/>
      <c r="KAG248" s="10"/>
      <c r="KAH248" s="10"/>
      <c r="KAI248" s="10"/>
      <c r="KAJ248" s="10"/>
      <c r="KAK248" s="10"/>
      <c r="KAL248" s="10"/>
      <c r="KAM248" s="10"/>
      <c r="KAN248" s="10"/>
      <c r="KAO248" s="10"/>
      <c r="KAP248" s="10"/>
      <c r="KAQ248" s="10"/>
      <c r="KAR248" s="10"/>
      <c r="KAS248" s="10"/>
      <c r="KAT248" s="10"/>
      <c r="KAU248" s="10"/>
      <c r="KAV248" s="10"/>
      <c r="KAW248" s="10"/>
      <c r="KAX248" s="10"/>
      <c r="KAY248" s="10"/>
      <c r="KAZ248" s="10"/>
      <c r="KBA248" s="10"/>
      <c r="KBB248" s="10"/>
      <c r="KBC248" s="10"/>
      <c r="KBD248" s="10"/>
      <c r="KBE248" s="10"/>
      <c r="KBF248" s="10"/>
      <c r="KBG248" s="10"/>
      <c r="KBH248" s="10"/>
      <c r="KBI248" s="10"/>
      <c r="KBJ248" s="10"/>
      <c r="KBK248" s="10"/>
      <c r="KBL248" s="10"/>
      <c r="KBM248" s="10"/>
      <c r="KBN248" s="10"/>
      <c r="KBO248" s="10"/>
      <c r="KBP248" s="10"/>
      <c r="KBQ248" s="10"/>
      <c r="KBR248" s="10"/>
      <c r="KBS248" s="10"/>
      <c r="KBT248" s="10"/>
      <c r="KBU248" s="10"/>
      <c r="KBV248" s="10"/>
      <c r="KBW248" s="10"/>
      <c r="KBX248" s="10"/>
      <c r="KBY248" s="10"/>
      <c r="KBZ248" s="10"/>
      <c r="KCA248" s="10"/>
      <c r="KCB248" s="10"/>
      <c r="KCC248" s="10"/>
      <c r="KCD248" s="10"/>
      <c r="KCE248" s="10"/>
      <c r="KCF248" s="10"/>
      <c r="KCG248" s="10"/>
      <c r="KCH248" s="10"/>
      <c r="KCI248" s="10"/>
      <c r="KCJ248" s="10"/>
      <c r="KCK248" s="10"/>
      <c r="KCL248" s="10"/>
      <c r="KCM248" s="10"/>
      <c r="KCN248" s="10"/>
      <c r="KCO248" s="10"/>
      <c r="KCP248" s="10"/>
      <c r="KCQ248" s="10"/>
      <c r="KCR248" s="10"/>
      <c r="KCS248" s="10"/>
      <c r="KCT248" s="10"/>
      <c r="KCU248" s="10"/>
      <c r="KCV248" s="10"/>
      <c r="KCW248" s="10"/>
      <c r="KCX248" s="10"/>
      <c r="KCY248" s="10"/>
      <c r="KCZ248" s="10"/>
      <c r="KDA248" s="10"/>
      <c r="KDB248" s="10"/>
      <c r="KDC248" s="10"/>
      <c r="KDD248" s="10"/>
      <c r="KDE248" s="10"/>
      <c r="KDF248" s="10"/>
      <c r="KDG248" s="10"/>
      <c r="KDH248" s="10"/>
      <c r="KDI248" s="10"/>
      <c r="KDJ248" s="10"/>
      <c r="KDK248" s="10"/>
      <c r="KDL248" s="10"/>
      <c r="KDM248" s="10"/>
      <c r="KDN248" s="10"/>
      <c r="KDO248" s="10"/>
      <c r="KDP248" s="10"/>
      <c r="KDQ248" s="10"/>
      <c r="KDR248" s="10"/>
      <c r="KDS248" s="10"/>
      <c r="KDT248" s="10"/>
      <c r="KDU248" s="10"/>
      <c r="KDV248" s="10"/>
      <c r="KDW248" s="10"/>
      <c r="KDX248" s="10"/>
      <c r="KDY248" s="10"/>
      <c r="KDZ248" s="10"/>
      <c r="KEA248" s="10"/>
      <c r="KEB248" s="10"/>
      <c r="KEC248" s="10"/>
      <c r="KED248" s="10"/>
      <c r="KEE248" s="10"/>
      <c r="KEF248" s="10"/>
      <c r="KEG248" s="10"/>
      <c r="KEH248" s="10"/>
      <c r="KEI248" s="10"/>
      <c r="KEJ248" s="10"/>
      <c r="KEK248" s="10"/>
      <c r="KEL248" s="10"/>
      <c r="KEM248" s="10"/>
      <c r="KEN248" s="10"/>
      <c r="KEO248" s="10"/>
      <c r="KEP248" s="10"/>
      <c r="KEQ248" s="10"/>
      <c r="KER248" s="10"/>
      <c r="KES248" s="10"/>
      <c r="KET248" s="10"/>
      <c r="KEU248" s="10"/>
      <c r="KEV248" s="10"/>
      <c r="KEW248" s="10"/>
      <c r="KEX248" s="10"/>
      <c r="KEY248" s="10"/>
      <c r="KEZ248" s="10"/>
      <c r="KFA248" s="10"/>
      <c r="KFB248" s="10"/>
      <c r="KFC248" s="10"/>
      <c r="KFD248" s="10"/>
      <c r="KFE248" s="10"/>
      <c r="KFF248" s="10"/>
      <c r="KFG248" s="10"/>
      <c r="KFH248" s="10"/>
      <c r="KFI248" s="10"/>
      <c r="KFJ248" s="10"/>
      <c r="KFK248" s="10"/>
      <c r="KFL248" s="10"/>
      <c r="KFM248" s="10"/>
      <c r="KFN248" s="10"/>
      <c r="KFO248" s="10"/>
      <c r="KFP248" s="10"/>
      <c r="KFQ248" s="10"/>
      <c r="KFR248" s="10"/>
      <c r="KFS248" s="10"/>
      <c r="KFT248" s="10"/>
      <c r="KFU248" s="10"/>
      <c r="KFV248" s="10"/>
      <c r="KFW248" s="10"/>
      <c r="KFX248" s="10"/>
      <c r="KFY248" s="10"/>
      <c r="KFZ248" s="10"/>
      <c r="KGA248" s="10"/>
      <c r="KGB248" s="10"/>
      <c r="KGC248" s="10"/>
      <c r="KGD248" s="10"/>
      <c r="KGE248" s="10"/>
      <c r="KGF248" s="10"/>
      <c r="KGG248" s="10"/>
      <c r="KGH248" s="10"/>
      <c r="KGI248" s="10"/>
      <c r="KGJ248" s="10"/>
      <c r="KGK248" s="10"/>
      <c r="KGL248" s="10"/>
      <c r="KGM248" s="10"/>
      <c r="KGN248" s="10"/>
      <c r="KGO248" s="10"/>
      <c r="KGP248" s="10"/>
      <c r="KGQ248" s="10"/>
      <c r="KGR248" s="10"/>
      <c r="KGS248" s="10"/>
      <c r="KGT248" s="10"/>
      <c r="KGU248" s="10"/>
      <c r="KGV248" s="10"/>
      <c r="KGW248" s="10"/>
      <c r="KGX248" s="10"/>
      <c r="KGY248" s="10"/>
      <c r="KGZ248" s="10"/>
      <c r="KHA248" s="10"/>
      <c r="KHB248" s="10"/>
      <c r="KHC248" s="10"/>
      <c r="KHD248" s="10"/>
      <c r="KHE248" s="10"/>
      <c r="KHF248" s="10"/>
      <c r="KHG248" s="10"/>
      <c r="KHH248" s="10"/>
      <c r="KHI248" s="10"/>
      <c r="KHJ248" s="10"/>
      <c r="KHK248" s="10"/>
      <c r="KHL248" s="10"/>
      <c r="KHM248" s="10"/>
      <c r="KHN248" s="10"/>
      <c r="KHO248" s="10"/>
      <c r="KHP248" s="10"/>
      <c r="KHQ248" s="10"/>
      <c r="KHR248" s="10"/>
      <c r="KHS248" s="10"/>
      <c r="KHT248" s="10"/>
      <c r="KHU248" s="10"/>
      <c r="KHV248" s="10"/>
      <c r="KHW248" s="10"/>
      <c r="KHX248" s="10"/>
      <c r="KHY248" s="10"/>
      <c r="KHZ248" s="10"/>
      <c r="KIA248" s="10"/>
      <c r="KIB248" s="10"/>
      <c r="KIC248" s="10"/>
      <c r="KID248" s="10"/>
      <c r="KIE248" s="10"/>
      <c r="KIF248" s="10"/>
      <c r="KIG248" s="10"/>
      <c r="KIH248" s="10"/>
      <c r="KII248" s="10"/>
      <c r="KIJ248" s="10"/>
      <c r="KIK248" s="10"/>
      <c r="KIL248" s="10"/>
      <c r="KIM248" s="10"/>
      <c r="KIN248" s="10"/>
      <c r="KIO248" s="10"/>
      <c r="KIP248" s="10"/>
      <c r="KIQ248" s="10"/>
      <c r="KIR248" s="10"/>
      <c r="KIS248" s="10"/>
      <c r="KIT248" s="10"/>
      <c r="KIU248" s="10"/>
      <c r="KIV248" s="10"/>
      <c r="KIW248" s="10"/>
      <c r="KIX248" s="10"/>
      <c r="KIY248" s="10"/>
      <c r="KIZ248" s="10"/>
      <c r="KJA248" s="10"/>
      <c r="KJB248" s="10"/>
      <c r="KJC248" s="10"/>
      <c r="KJD248" s="10"/>
      <c r="KJE248" s="10"/>
      <c r="KJF248" s="10"/>
      <c r="KJG248" s="10"/>
      <c r="KJH248" s="10"/>
      <c r="KJI248" s="10"/>
      <c r="KJJ248" s="10"/>
      <c r="KJK248" s="10"/>
      <c r="KJL248" s="10"/>
      <c r="KJM248" s="10"/>
      <c r="KJN248" s="10"/>
      <c r="KJO248" s="10"/>
      <c r="KJP248" s="10"/>
      <c r="KJQ248" s="10"/>
      <c r="KJR248" s="10"/>
      <c r="KJS248" s="10"/>
      <c r="KJT248" s="10"/>
      <c r="KJU248" s="10"/>
      <c r="KJV248" s="10"/>
      <c r="KJW248" s="10"/>
      <c r="KJX248" s="10"/>
      <c r="KJY248" s="10"/>
      <c r="KJZ248" s="10"/>
      <c r="KKA248" s="10"/>
      <c r="KKB248" s="10"/>
      <c r="KKC248" s="10"/>
      <c r="KKD248" s="10"/>
      <c r="KKE248" s="10"/>
      <c r="KKF248" s="10"/>
      <c r="KKG248" s="10"/>
      <c r="KKH248" s="10"/>
      <c r="KKI248" s="10"/>
      <c r="KKJ248" s="10"/>
      <c r="KKK248" s="10"/>
      <c r="KKL248" s="10"/>
      <c r="KKM248" s="10"/>
      <c r="KKN248" s="10"/>
      <c r="KKO248" s="10"/>
      <c r="KKP248" s="10"/>
      <c r="KKQ248" s="10"/>
      <c r="KKR248" s="10"/>
      <c r="KKS248" s="10"/>
      <c r="KKT248" s="10"/>
      <c r="KKU248" s="10"/>
      <c r="KKV248" s="10"/>
      <c r="KKW248" s="10"/>
      <c r="KKX248" s="10"/>
      <c r="KKY248" s="10"/>
      <c r="KKZ248" s="10"/>
      <c r="KLA248" s="10"/>
      <c r="KLB248" s="10"/>
      <c r="KLC248" s="10"/>
      <c r="KLD248" s="10"/>
      <c r="KLE248" s="10"/>
      <c r="KLF248" s="10"/>
      <c r="KLG248" s="10"/>
      <c r="KLH248" s="10"/>
      <c r="KLI248" s="10"/>
      <c r="KLJ248" s="10"/>
      <c r="KLK248" s="10"/>
      <c r="KLL248" s="10"/>
      <c r="KLM248" s="10"/>
      <c r="KLN248" s="10"/>
      <c r="KLO248" s="10"/>
      <c r="KLP248" s="10"/>
      <c r="KLQ248" s="10"/>
      <c r="KLR248" s="10"/>
      <c r="KLS248" s="10"/>
      <c r="KLT248" s="10"/>
      <c r="KLU248" s="10"/>
      <c r="KLV248" s="10"/>
      <c r="KLW248" s="10"/>
      <c r="KLX248" s="10"/>
      <c r="KLY248" s="10"/>
      <c r="KLZ248" s="10"/>
      <c r="KMA248" s="10"/>
      <c r="KMB248" s="10"/>
      <c r="KMC248" s="10"/>
      <c r="KMD248" s="10"/>
      <c r="KME248" s="10"/>
      <c r="KMF248" s="10"/>
      <c r="KMG248" s="10"/>
      <c r="KMH248" s="10"/>
      <c r="KMI248" s="10"/>
      <c r="KMJ248" s="10"/>
      <c r="KMK248" s="10"/>
      <c r="KML248" s="10"/>
      <c r="KMM248" s="10"/>
      <c r="KMN248" s="10"/>
      <c r="KMO248" s="10"/>
      <c r="KMP248" s="10"/>
      <c r="KMQ248" s="10"/>
      <c r="KMR248" s="10"/>
      <c r="KMS248" s="10"/>
      <c r="KMT248" s="10"/>
      <c r="KMU248" s="10"/>
      <c r="KMV248" s="10"/>
      <c r="KMW248" s="10"/>
      <c r="KMX248" s="10"/>
      <c r="KMY248" s="10"/>
      <c r="KMZ248" s="10"/>
      <c r="KNA248" s="10"/>
      <c r="KNB248" s="10"/>
      <c r="KNC248" s="10"/>
      <c r="KND248" s="10"/>
      <c r="KNE248" s="10"/>
      <c r="KNF248" s="10"/>
      <c r="KNG248" s="10"/>
      <c r="KNH248" s="10"/>
      <c r="KNI248" s="10"/>
      <c r="KNJ248" s="10"/>
      <c r="KNK248" s="10"/>
      <c r="KNL248" s="10"/>
      <c r="KNM248" s="10"/>
      <c r="KNN248" s="10"/>
      <c r="KNO248" s="10"/>
      <c r="KNP248" s="10"/>
      <c r="KNQ248" s="10"/>
      <c r="KNR248" s="10"/>
      <c r="KNS248" s="10"/>
      <c r="KNT248" s="10"/>
      <c r="KNU248" s="10"/>
      <c r="KNV248" s="10"/>
      <c r="KNW248" s="10"/>
      <c r="KNX248" s="10"/>
      <c r="KNY248" s="10"/>
      <c r="KNZ248" s="10"/>
      <c r="KOA248" s="10"/>
      <c r="KOB248" s="10"/>
      <c r="KOC248" s="10"/>
      <c r="KOD248" s="10"/>
      <c r="KOE248" s="10"/>
      <c r="KOF248" s="10"/>
      <c r="KOG248" s="10"/>
      <c r="KOH248" s="10"/>
      <c r="KOI248" s="10"/>
      <c r="KOJ248" s="10"/>
      <c r="KOK248" s="10"/>
      <c r="KOL248" s="10"/>
      <c r="KOM248" s="10"/>
      <c r="KON248" s="10"/>
      <c r="KOO248" s="10"/>
      <c r="KOP248" s="10"/>
      <c r="KOQ248" s="10"/>
      <c r="KOR248" s="10"/>
      <c r="KOS248" s="10"/>
      <c r="KOT248" s="10"/>
      <c r="KOU248" s="10"/>
      <c r="KOV248" s="10"/>
      <c r="KOW248" s="10"/>
      <c r="KOX248" s="10"/>
      <c r="KOY248" s="10"/>
      <c r="KOZ248" s="10"/>
      <c r="KPA248" s="10"/>
      <c r="KPB248" s="10"/>
      <c r="KPC248" s="10"/>
      <c r="KPD248" s="10"/>
      <c r="KPE248" s="10"/>
      <c r="KPF248" s="10"/>
      <c r="KPG248" s="10"/>
      <c r="KPH248" s="10"/>
      <c r="KPI248" s="10"/>
      <c r="KPJ248" s="10"/>
      <c r="KPK248" s="10"/>
      <c r="KPL248" s="10"/>
      <c r="KPM248" s="10"/>
      <c r="KPN248" s="10"/>
      <c r="KPO248" s="10"/>
      <c r="KPP248" s="10"/>
      <c r="KPQ248" s="10"/>
      <c r="KPR248" s="10"/>
      <c r="KPS248" s="10"/>
      <c r="KPT248" s="10"/>
      <c r="KPU248" s="10"/>
      <c r="KPV248" s="10"/>
      <c r="KPW248" s="10"/>
      <c r="KPX248" s="10"/>
      <c r="KPY248" s="10"/>
      <c r="KPZ248" s="10"/>
      <c r="KQA248" s="10"/>
      <c r="KQB248" s="10"/>
      <c r="KQC248" s="10"/>
      <c r="KQD248" s="10"/>
      <c r="KQE248" s="10"/>
      <c r="KQF248" s="10"/>
      <c r="KQG248" s="10"/>
      <c r="KQH248" s="10"/>
      <c r="KQI248" s="10"/>
      <c r="KQJ248" s="10"/>
      <c r="KQK248" s="10"/>
      <c r="KQL248" s="10"/>
      <c r="KQM248" s="10"/>
      <c r="KQN248" s="10"/>
      <c r="KQO248" s="10"/>
      <c r="KQP248" s="10"/>
      <c r="KQQ248" s="10"/>
      <c r="KQR248" s="10"/>
      <c r="KQS248" s="10"/>
      <c r="KQT248" s="10"/>
      <c r="KQU248" s="10"/>
      <c r="KQV248" s="10"/>
      <c r="KQW248" s="10"/>
      <c r="KQX248" s="10"/>
      <c r="KQY248" s="10"/>
      <c r="KQZ248" s="10"/>
      <c r="KRA248" s="10"/>
      <c r="KRB248" s="10"/>
      <c r="KRC248" s="10"/>
      <c r="KRD248" s="10"/>
      <c r="KRE248" s="10"/>
      <c r="KRF248" s="10"/>
      <c r="KRG248" s="10"/>
      <c r="KRH248" s="10"/>
      <c r="KRI248" s="10"/>
      <c r="KRJ248" s="10"/>
      <c r="KRK248" s="10"/>
      <c r="KRL248" s="10"/>
      <c r="KRM248" s="10"/>
      <c r="KRN248" s="10"/>
      <c r="KRO248" s="10"/>
      <c r="KRP248" s="10"/>
      <c r="KRQ248" s="10"/>
      <c r="KRR248" s="10"/>
      <c r="KRS248" s="10"/>
      <c r="KRT248" s="10"/>
      <c r="KRU248" s="10"/>
      <c r="KRV248" s="10"/>
      <c r="KRW248" s="10"/>
      <c r="KRX248" s="10"/>
      <c r="KRY248" s="10"/>
      <c r="KRZ248" s="10"/>
      <c r="KSA248" s="10"/>
      <c r="KSB248" s="10"/>
      <c r="KSC248" s="10"/>
      <c r="KSD248" s="10"/>
      <c r="KSE248" s="10"/>
      <c r="KSF248" s="10"/>
      <c r="KSG248" s="10"/>
      <c r="KSH248" s="10"/>
      <c r="KSI248" s="10"/>
      <c r="KSJ248" s="10"/>
      <c r="KSK248" s="10"/>
      <c r="KSL248" s="10"/>
      <c r="KSM248" s="10"/>
      <c r="KSN248" s="10"/>
      <c r="KSO248" s="10"/>
      <c r="KSP248" s="10"/>
      <c r="KSQ248" s="10"/>
      <c r="KSR248" s="10"/>
      <c r="KSS248" s="10"/>
      <c r="KST248" s="10"/>
      <c r="KSU248" s="10"/>
      <c r="KSV248" s="10"/>
      <c r="KSW248" s="10"/>
      <c r="KSX248" s="10"/>
      <c r="KSY248" s="10"/>
      <c r="KSZ248" s="10"/>
      <c r="KTA248" s="10"/>
      <c r="KTB248" s="10"/>
      <c r="KTC248" s="10"/>
      <c r="KTD248" s="10"/>
      <c r="KTE248" s="10"/>
      <c r="KTF248" s="10"/>
      <c r="KTG248" s="10"/>
      <c r="KTH248" s="10"/>
      <c r="KTI248" s="10"/>
      <c r="KTJ248" s="10"/>
      <c r="KTK248" s="10"/>
      <c r="KTL248" s="10"/>
      <c r="KTM248" s="10"/>
      <c r="KTN248" s="10"/>
      <c r="KTO248" s="10"/>
      <c r="KTP248" s="10"/>
      <c r="KTQ248" s="10"/>
      <c r="KTR248" s="10"/>
      <c r="KTS248" s="10"/>
      <c r="KTT248" s="10"/>
      <c r="KTU248" s="10"/>
      <c r="KTV248" s="10"/>
      <c r="KTW248" s="10"/>
      <c r="KTX248" s="10"/>
      <c r="KTY248" s="10"/>
      <c r="KTZ248" s="10"/>
      <c r="KUA248" s="10"/>
      <c r="KUB248" s="10"/>
      <c r="KUC248" s="10"/>
      <c r="KUD248" s="10"/>
      <c r="KUE248" s="10"/>
      <c r="KUF248" s="10"/>
      <c r="KUG248" s="10"/>
      <c r="KUH248" s="10"/>
      <c r="KUI248" s="10"/>
      <c r="KUJ248" s="10"/>
      <c r="KUK248" s="10"/>
      <c r="KUL248" s="10"/>
      <c r="KUM248" s="10"/>
      <c r="KUN248" s="10"/>
      <c r="KUO248" s="10"/>
      <c r="KUP248" s="10"/>
      <c r="KUQ248" s="10"/>
      <c r="KUR248" s="10"/>
      <c r="KUS248" s="10"/>
      <c r="KUT248" s="10"/>
      <c r="KUU248" s="10"/>
      <c r="KUV248" s="10"/>
      <c r="KUW248" s="10"/>
      <c r="KUX248" s="10"/>
      <c r="KUY248" s="10"/>
      <c r="KUZ248" s="10"/>
      <c r="KVA248" s="10"/>
      <c r="KVB248" s="10"/>
      <c r="KVC248" s="10"/>
      <c r="KVD248" s="10"/>
      <c r="KVE248" s="10"/>
      <c r="KVF248" s="10"/>
      <c r="KVG248" s="10"/>
      <c r="KVH248" s="10"/>
      <c r="KVI248" s="10"/>
      <c r="KVJ248" s="10"/>
      <c r="KVK248" s="10"/>
      <c r="KVL248" s="10"/>
      <c r="KVM248" s="10"/>
      <c r="KVN248" s="10"/>
      <c r="KVO248" s="10"/>
      <c r="KVP248" s="10"/>
      <c r="KVQ248" s="10"/>
      <c r="KVR248" s="10"/>
      <c r="KVS248" s="10"/>
      <c r="KVT248" s="10"/>
      <c r="KVU248" s="10"/>
      <c r="KVV248" s="10"/>
      <c r="KVW248" s="10"/>
      <c r="KVX248" s="10"/>
      <c r="KVY248" s="10"/>
      <c r="KVZ248" s="10"/>
      <c r="KWA248" s="10"/>
      <c r="KWB248" s="10"/>
      <c r="KWC248" s="10"/>
      <c r="KWD248" s="10"/>
      <c r="KWE248" s="10"/>
      <c r="KWF248" s="10"/>
      <c r="KWG248" s="10"/>
      <c r="KWH248" s="10"/>
      <c r="KWI248" s="10"/>
      <c r="KWJ248" s="10"/>
      <c r="KWK248" s="10"/>
      <c r="KWL248" s="10"/>
      <c r="KWM248" s="10"/>
      <c r="KWN248" s="10"/>
      <c r="KWO248" s="10"/>
      <c r="KWP248" s="10"/>
      <c r="KWQ248" s="10"/>
      <c r="KWR248" s="10"/>
      <c r="KWS248" s="10"/>
      <c r="KWT248" s="10"/>
      <c r="KWU248" s="10"/>
      <c r="KWV248" s="10"/>
      <c r="KWW248" s="10"/>
      <c r="KWX248" s="10"/>
      <c r="KWY248" s="10"/>
      <c r="KWZ248" s="10"/>
      <c r="KXA248" s="10"/>
      <c r="KXB248" s="10"/>
      <c r="KXC248" s="10"/>
      <c r="KXD248" s="10"/>
      <c r="KXE248" s="10"/>
      <c r="KXF248" s="10"/>
      <c r="KXG248" s="10"/>
      <c r="KXH248" s="10"/>
      <c r="KXI248" s="10"/>
      <c r="KXJ248" s="10"/>
      <c r="KXK248" s="10"/>
      <c r="KXL248" s="10"/>
      <c r="KXM248" s="10"/>
      <c r="KXN248" s="10"/>
      <c r="KXO248" s="10"/>
      <c r="KXP248" s="10"/>
      <c r="KXQ248" s="10"/>
      <c r="KXR248" s="10"/>
      <c r="KXS248" s="10"/>
      <c r="KXT248" s="10"/>
      <c r="KXU248" s="10"/>
      <c r="KXV248" s="10"/>
      <c r="KXW248" s="10"/>
      <c r="KXX248" s="10"/>
      <c r="KXY248" s="10"/>
      <c r="KXZ248" s="10"/>
      <c r="KYA248" s="10"/>
      <c r="KYB248" s="10"/>
      <c r="KYC248" s="10"/>
      <c r="KYD248" s="10"/>
      <c r="KYE248" s="10"/>
      <c r="KYF248" s="10"/>
      <c r="KYG248" s="10"/>
      <c r="KYH248" s="10"/>
      <c r="KYI248" s="10"/>
      <c r="KYJ248" s="10"/>
      <c r="KYK248" s="10"/>
      <c r="KYL248" s="10"/>
      <c r="KYM248" s="10"/>
      <c r="KYN248" s="10"/>
      <c r="KYO248" s="10"/>
      <c r="KYP248" s="10"/>
      <c r="KYQ248" s="10"/>
      <c r="KYR248" s="10"/>
      <c r="KYS248" s="10"/>
      <c r="KYT248" s="10"/>
      <c r="KYU248" s="10"/>
      <c r="KYV248" s="10"/>
      <c r="KYW248" s="10"/>
      <c r="KYX248" s="10"/>
      <c r="KYY248" s="10"/>
      <c r="KYZ248" s="10"/>
      <c r="KZA248" s="10"/>
      <c r="KZB248" s="10"/>
      <c r="KZC248" s="10"/>
      <c r="KZD248" s="10"/>
      <c r="KZE248" s="10"/>
      <c r="KZF248" s="10"/>
      <c r="KZG248" s="10"/>
      <c r="KZH248" s="10"/>
      <c r="KZI248" s="10"/>
      <c r="KZJ248" s="10"/>
      <c r="KZK248" s="10"/>
      <c r="KZL248" s="10"/>
      <c r="KZM248" s="10"/>
      <c r="KZN248" s="10"/>
      <c r="KZO248" s="10"/>
      <c r="KZP248" s="10"/>
      <c r="KZQ248" s="10"/>
      <c r="KZR248" s="10"/>
      <c r="KZS248" s="10"/>
      <c r="KZT248" s="10"/>
      <c r="KZU248" s="10"/>
      <c r="KZV248" s="10"/>
      <c r="KZW248" s="10"/>
      <c r="KZX248" s="10"/>
      <c r="KZY248" s="10"/>
      <c r="KZZ248" s="10"/>
      <c r="LAA248" s="10"/>
      <c r="LAB248" s="10"/>
      <c r="LAC248" s="10"/>
      <c r="LAD248" s="10"/>
      <c r="LAE248" s="10"/>
      <c r="LAF248" s="10"/>
      <c r="LAG248" s="10"/>
      <c r="LAH248" s="10"/>
      <c r="LAI248" s="10"/>
      <c r="LAJ248" s="10"/>
      <c r="LAK248" s="10"/>
      <c r="LAL248" s="10"/>
      <c r="LAM248" s="10"/>
      <c r="LAN248" s="10"/>
      <c r="LAO248" s="10"/>
      <c r="LAP248" s="10"/>
      <c r="LAQ248" s="10"/>
      <c r="LAR248" s="10"/>
      <c r="LAS248" s="10"/>
      <c r="LAT248" s="10"/>
      <c r="LAU248" s="10"/>
      <c r="LAV248" s="10"/>
      <c r="LAW248" s="10"/>
      <c r="LAX248" s="10"/>
      <c r="LAY248" s="10"/>
      <c r="LAZ248" s="10"/>
      <c r="LBA248" s="10"/>
      <c r="LBB248" s="10"/>
      <c r="LBC248" s="10"/>
      <c r="LBD248" s="10"/>
      <c r="LBE248" s="10"/>
      <c r="LBF248" s="10"/>
      <c r="LBG248" s="10"/>
      <c r="LBH248" s="10"/>
      <c r="LBI248" s="10"/>
      <c r="LBJ248" s="10"/>
      <c r="LBK248" s="10"/>
      <c r="LBL248" s="10"/>
      <c r="LBM248" s="10"/>
      <c r="LBN248" s="10"/>
      <c r="LBO248" s="10"/>
      <c r="LBP248" s="10"/>
      <c r="LBQ248" s="10"/>
      <c r="LBR248" s="10"/>
      <c r="LBS248" s="10"/>
      <c r="LBT248" s="10"/>
      <c r="LBU248" s="10"/>
      <c r="LBV248" s="10"/>
      <c r="LBW248" s="10"/>
      <c r="LBX248" s="10"/>
      <c r="LBY248" s="10"/>
      <c r="LBZ248" s="10"/>
      <c r="LCA248" s="10"/>
      <c r="LCB248" s="10"/>
      <c r="LCC248" s="10"/>
      <c r="LCD248" s="10"/>
      <c r="LCE248" s="10"/>
      <c r="LCF248" s="10"/>
      <c r="LCG248" s="10"/>
      <c r="LCH248" s="10"/>
      <c r="LCI248" s="10"/>
      <c r="LCJ248" s="10"/>
      <c r="LCK248" s="10"/>
      <c r="LCL248" s="10"/>
      <c r="LCM248" s="10"/>
      <c r="LCN248" s="10"/>
      <c r="LCO248" s="10"/>
      <c r="LCP248" s="10"/>
      <c r="LCQ248" s="10"/>
      <c r="LCR248" s="10"/>
      <c r="LCS248" s="10"/>
      <c r="LCT248" s="10"/>
      <c r="LCU248" s="10"/>
      <c r="LCV248" s="10"/>
      <c r="LCW248" s="10"/>
      <c r="LCX248" s="10"/>
      <c r="LCY248" s="10"/>
      <c r="LCZ248" s="10"/>
      <c r="LDA248" s="10"/>
      <c r="LDB248" s="10"/>
      <c r="LDC248" s="10"/>
      <c r="LDD248" s="10"/>
      <c r="LDE248" s="10"/>
      <c r="LDF248" s="10"/>
      <c r="LDG248" s="10"/>
      <c r="LDH248" s="10"/>
      <c r="LDI248" s="10"/>
      <c r="LDJ248" s="10"/>
      <c r="LDK248" s="10"/>
      <c r="LDL248" s="10"/>
      <c r="LDM248" s="10"/>
      <c r="LDN248" s="10"/>
      <c r="LDO248" s="10"/>
      <c r="LDP248" s="10"/>
      <c r="LDQ248" s="10"/>
      <c r="LDR248" s="10"/>
      <c r="LDS248" s="10"/>
      <c r="LDT248" s="10"/>
      <c r="LDU248" s="10"/>
      <c r="LDV248" s="10"/>
      <c r="LDW248" s="10"/>
      <c r="LDX248" s="10"/>
      <c r="LDY248" s="10"/>
      <c r="LDZ248" s="10"/>
      <c r="LEA248" s="10"/>
      <c r="LEB248" s="10"/>
      <c r="LEC248" s="10"/>
      <c r="LED248" s="10"/>
      <c r="LEE248" s="10"/>
      <c r="LEF248" s="10"/>
      <c r="LEG248" s="10"/>
      <c r="LEH248" s="10"/>
      <c r="LEI248" s="10"/>
      <c r="LEJ248" s="10"/>
      <c r="LEK248" s="10"/>
      <c r="LEL248" s="10"/>
      <c r="LEM248" s="10"/>
      <c r="LEN248" s="10"/>
      <c r="LEO248" s="10"/>
      <c r="LEP248" s="10"/>
      <c r="LEQ248" s="10"/>
      <c r="LER248" s="10"/>
      <c r="LES248" s="10"/>
      <c r="LET248" s="10"/>
      <c r="LEU248" s="10"/>
      <c r="LEV248" s="10"/>
      <c r="LEW248" s="10"/>
      <c r="LEX248" s="10"/>
      <c r="LEY248" s="10"/>
      <c r="LEZ248" s="10"/>
      <c r="LFA248" s="10"/>
      <c r="LFB248" s="10"/>
      <c r="LFC248" s="10"/>
      <c r="LFD248" s="10"/>
      <c r="LFE248" s="10"/>
      <c r="LFF248" s="10"/>
      <c r="LFG248" s="10"/>
      <c r="LFH248" s="10"/>
      <c r="LFI248" s="10"/>
      <c r="LFJ248" s="10"/>
      <c r="LFK248" s="10"/>
      <c r="LFL248" s="10"/>
      <c r="LFM248" s="10"/>
      <c r="LFN248" s="10"/>
      <c r="LFO248" s="10"/>
      <c r="LFP248" s="10"/>
      <c r="LFQ248" s="10"/>
      <c r="LFR248" s="10"/>
      <c r="LFS248" s="10"/>
      <c r="LFT248" s="10"/>
      <c r="LFU248" s="10"/>
      <c r="LFV248" s="10"/>
      <c r="LFW248" s="10"/>
      <c r="LFX248" s="10"/>
      <c r="LFY248" s="10"/>
      <c r="LFZ248" s="10"/>
      <c r="LGA248" s="10"/>
      <c r="LGB248" s="10"/>
      <c r="LGC248" s="10"/>
      <c r="LGD248" s="10"/>
      <c r="LGE248" s="10"/>
      <c r="LGF248" s="10"/>
      <c r="LGG248" s="10"/>
      <c r="LGH248" s="10"/>
      <c r="LGI248" s="10"/>
      <c r="LGJ248" s="10"/>
      <c r="LGK248" s="10"/>
      <c r="LGL248" s="10"/>
      <c r="LGM248" s="10"/>
      <c r="LGN248" s="10"/>
      <c r="LGO248" s="10"/>
      <c r="LGP248" s="10"/>
      <c r="LGQ248" s="10"/>
      <c r="LGR248" s="10"/>
      <c r="LGS248" s="10"/>
      <c r="LGT248" s="10"/>
      <c r="LGU248" s="10"/>
      <c r="LGV248" s="10"/>
      <c r="LGW248" s="10"/>
      <c r="LGX248" s="10"/>
      <c r="LGY248" s="10"/>
      <c r="LGZ248" s="10"/>
      <c r="LHA248" s="10"/>
      <c r="LHB248" s="10"/>
      <c r="LHC248" s="10"/>
      <c r="LHD248" s="10"/>
      <c r="LHE248" s="10"/>
      <c r="LHF248" s="10"/>
      <c r="LHG248" s="10"/>
      <c r="LHH248" s="10"/>
      <c r="LHI248" s="10"/>
      <c r="LHJ248" s="10"/>
      <c r="LHK248" s="10"/>
      <c r="LHL248" s="10"/>
      <c r="LHM248" s="10"/>
      <c r="LHN248" s="10"/>
      <c r="LHO248" s="10"/>
      <c r="LHP248" s="10"/>
      <c r="LHQ248" s="10"/>
      <c r="LHR248" s="10"/>
      <c r="LHS248" s="10"/>
      <c r="LHT248" s="10"/>
      <c r="LHU248" s="10"/>
      <c r="LHV248" s="10"/>
      <c r="LHW248" s="10"/>
      <c r="LHX248" s="10"/>
      <c r="LHY248" s="10"/>
      <c r="LHZ248" s="10"/>
      <c r="LIA248" s="10"/>
      <c r="LIB248" s="10"/>
      <c r="LIC248" s="10"/>
      <c r="LID248" s="10"/>
      <c r="LIE248" s="10"/>
      <c r="LIF248" s="10"/>
      <c r="LIG248" s="10"/>
      <c r="LIH248" s="10"/>
      <c r="LII248" s="10"/>
      <c r="LIJ248" s="10"/>
      <c r="LIK248" s="10"/>
      <c r="LIL248" s="10"/>
      <c r="LIM248" s="10"/>
      <c r="LIN248" s="10"/>
      <c r="LIO248" s="10"/>
      <c r="LIP248" s="10"/>
      <c r="LIQ248" s="10"/>
      <c r="LIR248" s="10"/>
      <c r="LIS248" s="10"/>
      <c r="LIT248" s="10"/>
      <c r="LIU248" s="10"/>
      <c r="LIV248" s="10"/>
      <c r="LIW248" s="10"/>
      <c r="LIX248" s="10"/>
      <c r="LIY248" s="10"/>
      <c r="LIZ248" s="10"/>
      <c r="LJA248" s="10"/>
      <c r="LJB248" s="10"/>
      <c r="LJC248" s="10"/>
      <c r="LJD248" s="10"/>
      <c r="LJE248" s="10"/>
      <c r="LJF248" s="10"/>
      <c r="LJG248" s="10"/>
      <c r="LJH248" s="10"/>
      <c r="LJI248" s="10"/>
      <c r="LJJ248" s="10"/>
      <c r="LJK248" s="10"/>
      <c r="LJL248" s="10"/>
      <c r="LJM248" s="10"/>
      <c r="LJN248" s="10"/>
      <c r="LJO248" s="10"/>
      <c r="LJP248" s="10"/>
      <c r="LJQ248" s="10"/>
      <c r="LJR248" s="10"/>
      <c r="LJS248" s="10"/>
      <c r="LJT248" s="10"/>
      <c r="LJU248" s="10"/>
      <c r="LJV248" s="10"/>
      <c r="LJW248" s="10"/>
      <c r="LJX248" s="10"/>
      <c r="LJY248" s="10"/>
      <c r="LJZ248" s="10"/>
      <c r="LKA248" s="10"/>
      <c r="LKB248" s="10"/>
      <c r="LKC248" s="10"/>
      <c r="LKD248" s="10"/>
      <c r="LKE248" s="10"/>
      <c r="LKF248" s="10"/>
      <c r="LKG248" s="10"/>
      <c r="LKH248" s="10"/>
      <c r="LKI248" s="10"/>
      <c r="LKJ248" s="10"/>
      <c r="LKK248" s="10"/>
      <c r="LKL248" s="10"/>
      <c r="LKM248" s="10"/>
      <c r="LKN248" s="10"/>
      <c r="LKO248" s="10"/>
      <c r="LKP248" s="10"/>
      <c r="LKQ248" s="10"/>
      <c r="LKR248" s="10"/>
      <c r="LKS248" s="10"/>
      <c r="LKT248" s="10"/>
      <c r="LKU248" s="10"/>
      <c r="LKV248" s="10"/>
      <c r="LKW248" s="10"/>
      <c r="LKX248" s="10"/>
      <c r="LKY248" s="10"/>
      <c r="LKZ248" s="10"/>
      <c r="LLA248" s="10"/>
      <c r="LLB248" s="10"/>
      <c r="LLC248" s="10"/>
      <c r="LLD248" s="10"/>
      <c r="LLE248" s="10"/>
      <c r="LLF248" s="10"/>
      <c r="LLG248" s="10"/>
      <c r="LLH248" s="10"/>
      <c r="LLI248" s="10"/>
      <c r="LLJ248" s="10"/>
      <c r="LLK248" s="10"/>
      <c r="LLL248" s="10"/>
      <c r="LLM248" s="10"/>
      <c r="LLN248" s="10"/>
      <c r="LLO248" s="10"/>
      <c r="LLP248" s="10"/>
      <c r="LLQ248" s="10"/>
      <c r="LLR248" s="10"/>
      <c r="LLS248" s="10"/>
      <c r="LLT248" s="10"/>
      <c r="LLU248" s="10"/>
      <c r="LLV248" s="10"/>
      <c r="LLW248" s="10"/>
      <c r="LLX248" s="10"/>
      <c r="LLY248" s="10"/>
      <c r="LLZ248" s="10"/>
      <c r="LMA248" s="10"/>
      <c r="LMB248" s="10"/>
      <c r="LMC248" s="10"/>
      <c r="LMD248" s="10"/>
      <c r="LME248" s="10"/>
      <c r="LMF248" s="10"/>
      <c r="LMG248" s="10"/>
      <c r="LMH248" s="10"/>
      <c r="LMI248" s="10"/>
      <c r="LMJ248" s="10"/>
      <c r="LMK248" s="10"/>
      <c r="LML248" s="10"/>
      <c r="LMM248" s="10"/>
      <c r="LMN248" s="10"/>
      <c r="LMO248" s="10"/>
      <c r="LMP248" s="10"/>
      <c r="LMQ248" s="10"/>
      <c r="LMR248" s="10"/>
      <c r="LMS248" s="10"/>
      <c r="LMT248" s="10"/>
      <c r="LMU248" s="10"/>
      <c r="LMV248" s="10"/>
      <c r="LMW248" s="10"/>
      <c r="LMX248" s="10"/>
      <c r="LMY248" s="10"/>
      <c r="LMZ248" s="10"/>
      <c r="LNA248" s="10"/>
      <c r="LNB248" s="10"/>
      <c r="LNC248" s="10"/>
      <c r="LND248" s="10"/>
      <c r="LNE248" s="10"/>
      <c r="LNF248" s="10"/>
      <c r="LNG248" s="10"/>
      <c r="LNH248" s="10"/>
      <c r="LNI248" s="10"/>
      <c r="LNJ248" s="10"/>
      <c r="LNK248" s="10"/>
      <c r="LNL248" s="10"/>
      <c r="LNM248" s="10"/>
      <c r="LNN248" s="10"/>
      <c r="LNO248" s="10"/>
      <c r="LNP248" s="10"/>
      <c r="LNQ248" s="10"/>
      <c r="LNR248" s="10"/>
      <c r="LNS248" s="10"/>
      <c r="LNT248" s="10"/>
      <c r="LNU248" s="10"/>
      <c r="LNV248" s="10"/>
      <c r="LNW248" s="10"/>
      <c r="LNX248" s="10"/>
      <c r="LNY248" s="10"/>
      <c r="LNZ248" s="10"/>
      <c r="LOA248" s="10"/>
      <c r="LOB248" s="10"/>
      <c r="LOC248" s="10"/>
      <c r="LOD248" s="10"/>
      <c r="LOE248" s="10"/>
      <c r="LOF248" s="10"/>
      <c r="LOG248" s="10"/>
      <c r="LOH248" s="10"/>
      <c r="LOI248" s="10"/>
      <c r="LOJ248" s="10"/>
      <c r="LOK248" s="10"/>
      <c r="LOL248" s="10"/>
      <c r="LOM248" s="10"/>
      <c r="LON248" s="10"/>
      <c r="LOO248" s="10"/>
      <c r="LOP248" s="10"/>
      <c r="LOQ248" s="10"/>
      <c r="LOR248" s="10"/>
      <c r="LOS248" s="10"/>
      <c r="LOT248" s="10"/>
      <c r="LOU248" s="10"/>
      <c r="LOV248" s="10"/>
      <c r="LOW248" s="10"/>
      <c r="LOX248" s="10"/>
      <c r="LOY248" s="10"/>
      <c r="LOZ248" s="10"/>
      <c r="LPA248" s="10"/>
      <c r="LPB248" s="10"/>
      <c r="LPC248" s="10"/>
      <c r="LPD248" s="10"/>
      <c r="LPE248" s="10"/>
      <c r="LPF248" s="10"/>
      <c r="LPG248" s="10"/>
      <c r="LPH248" s="10"/>
      <c r="LPI248" s="10"/>
      <c r="LPJ248" s="10"/>
      <c r="LPK248" s="10"/>
      <c r="LPL248" s="10"/>
      <c r="LPM248" s="10"/>
      <c r="LPN248" s="10"/>
      <c r="LPO248" s="10"/>
      <c r="LPP248" s="10"/>
      <c r="LPQ248" s="10"/>
      <c r="LPR248" s="10"/>
      <c r="LPS248" s="10"/>
      <c r="LPT248" s="10"/>
      <c r="LPU248" s="10"/>
      <c r="LPV248" s="10"/>
      <c r="LPW248" s="10"/>
      <c r="LPX248" s="10"/>
      <c r="LPY248" s="10"/>
      <c r="LPZ248" s="10"/>
      <c r="LQA248" s="10"/>
      <c r="LQB248" s="10"/>
      <c r="LQC248" s="10"/>
      <c r="LQD248" s="10"/>
      <c r="LQE248" s="10"/>
      <c r="LQF248" s="10"/>
      <c r="LQG248" s="10"/>
      <c r="LQH248" s="10"/>
      <c r="LQI248" s="10"/>
      <c r="LQJ248" s="10"/>
      <c r="LQK248" s="10"/>
      <c r="LQL248" s="10"/>
      <c r="LQM248" s="10"/>
      <c r="LQN248" s="10"/>
      <c r="LQO248" s="10"/>
      <c r="LQP248" s="10"/>
      <c r="LQQ248" s="10"/>
      <c r="LQR248" s="10"/>
      <c r="LQS248" s="10"/>
      <c r="LQT248" s="10"/>
      <c r="LQU248" s="10"/>
      <c r="LQV248" s="10"/>
      <c r="LQW248" s="10"/>
      <c r="LQX248" s="10"/>
      <c r="LQY248" s="10"/>
      <c r="LQZ248" s="10"/>
      <c r="LRA248" s="10"/>
      <c r="LRB248" s="10"/>
      <c r="LRC248" s="10"/>
      <c r="LRD248" s="10"/>
      <c r="LRE248" s="10"/>
      <c r="LRF248" s="10"/>
      <c r="LRG248" s="10"/>
      <c r="LRH248" s="10"/>
      <c r="LRI248" s="10"/>
      <c r="LRJ248" s="10"/>
      <c r="LRK248" s="10"/>
      <c r="LRL248" s="10"/>
      <c r="LRM248" s="10"/>
      <c r="LRN248" s="10"/>
      <c r="LRO248" s="10"/>
      <c r="LRP248" s="10"/>
      <c r="LRQ248" s="10"/>
      <c r="LRR248" s="10"/>
      <c r="LRS248" s="10"/>
      <c r="LRT248" s="10"/>
      <c r="LRU248" s="10"/>
      <c r="LRV248" s="10"/>
      <c r="LRW248" s="10"/>
      <c r="LRX248" s="10"/>
      <c r="LRY248" s="10"/>
      <c r="LRZ248" s="10"/>
      <c r="LSA248" s="10"/>
      <c r="LSB248" s="10"/>
      <c r="LSC248" s="10"/>
      <c r="LSD248" s="10"/>
      <c r="LSE248" s="10"/>
      <c r="LSF248" s="10"/>
      <c r="LSG248" s="10"/>
      <c r="LSH248" s="10"/>
      <c r="LSI248" s="10"/>
      <c r="LSJ248" s="10"/>
      <c r="LSK248" s="10"/>
      <c r="LSL248" s="10"/>
      <c r="LSM248" s="10"/>
      <c r="LSN248" s="10"/>
      <c r="LSO248" s="10"/>
      <c r="LSP248" s="10"/>
      <c r="LSQ248" s="10"/>
      <c r="LSR248" s="10"/>
      <c r="LSS248" s="10"/>
      <c r="LST248" s="10"/>
      <c r="LSU248" s="10"/>
      <c r="LSV248" s="10"/>
      <c r="LSW248" s="10"/>
      <c r="LSX248" s="10"/>
      <c r="LSY248" s="10"/>
      <c r="LSZ248" s="10"/>
      <c r="LTA248" s="10"/>
      <c r="LTB248" s="10"/>
      <c r="LTC248" s="10"/>
      <c r="LTD248" s="10"/>
      <c r="LTE248" s="10"/>
      <c r="LTF248" s="10"/>
      <c r="LTG248" s="10"/>
      <c r="LTH248" s="10"/>
      <c r="LTI248" s="10"/>
      <c r="LTJ248" s="10"/>
      <c r="LTK248" s="10"/>
      <c r="LTL248" s="10"/>
      <c r="LTM248" s="10"/>
      <c r="LTN248" s="10"/>
      <c r="LTO248" s="10"/>
      <c r="LTP248" s="10"/>
      <c r="LTQ248" s="10"/>
      <c r="LTR248" s="10"/>
      <c r="LTS248" s="10"/>
      <c r="LTT248" s="10"/>
      <c r="LTU248" s="10"/>
      <c r="LTV248" s="10"/>
      <c r="LTW248" s="10"/>
      <c r="LTX248" s="10"/>
      <c r="LTY248" s="10"/>
      <c r="LTZ248" s="10"/>
      <c r="LUA248" s="10"/>
      <c r="LUB248" s="10"/>
      <c r="LUC248" s="10"/>
      <c r="LUD248" s="10"/>
      <c r="LUE248" s="10"/>
      <c r="LUF248" s="10"/>
      <c r="LUG248" s="10"/>
      <c r="LUH248" s="10"/>
      <c r="LUI248" s="10"/>
      <c r="LUJ248" s="10"/>
      <c r="LUK248" s="10"/>
      <c r="LUL248" s="10"/>
      <c r="LUM248" s="10"/>
      <c r="LUN248" s="10"/>
      <c r="LUO248" s="10"/>
      <c r="LUP248" s="10"/>
      <c r="LUQ248" s="10"/>
      <c r="LUR248" s="10"/>
      <c r="LUS248" s="10"/>
      <c r="LUT248" s="10"/>
      <c r="LUU248" s="10"/>
      <c r="LUV248" s="10"/>
      <c r="LUW248" s="10"/>
      <c r="LUX248" s="10"/>
      <c r="LUY248" s="10"/>
      <c r="LUZ248" s="10"/>
      <c r="LVA248" s="10"/>
      <c r="LVB248" s="10"/>
      <c r="LVC248" s="10"/>
      <c r="LVD248" s="10"/>
      <c r="LVE248" s="10"/>
      <c r="LVF248" s="10"/>
      <c r="LVG248" s="10"/>
      <c r="LVH248" s="10"/>
      <c r="LVI248" s="10"/>
      <c r="LVJ248" s="10"/>
      <c r="LVK248" s="10"/>
      <c r="LVL248" s="10"/>
      <c r="LVM248" s="10"/>
      <c r="LVN248" s="10"/>
      <c r="LVO248" s="10"/>
      <c r="LVP248" s="10"/>
      <c r="LVQ248" s="10"/>
      <c r="LVR248" s="10"/>
      <c r="LVS248" s="10"/>
      <c r="LVT248" s="10"/>
      <c r="LVU248" s="10"/>
      <c r="LVV248" s="10"/>
      <c r="LVW248" s="10"/>
      <c r="LVX248" s="10"/>
      <c r="LVY248" s="10"/>
      <c r="LVZ248" s="10"/>
      <c r="LWA248" s="10"/>
      <c r="LWB248" s="10"/>
      <c r="LWC248" s="10"/>
      <c r="LWD248" s="10"/>
      <c r="LWE248" s="10"/>
      <c r="LWF248" s="10"/>
      <c r="LWG248" s="10"/>
      <c r="LWH248" s="10"/>
      <c r="LWI248" s="10"/>
      <c r="LWJ248" s="10"/>
      <c r="LWK248" s="10"/>
      <c r="LWL248" s="10"/>
      <c r="LWM248" s="10"/>
      <c r="LWN248" s="10"/>
      <c r="LWO248" s="10"/>
      <c r="LWP248" s="10"/>
      <c r="LWQ248" s="10"/>
      <c r="LWR248" s="10"/>
      <c r="LWS248" s="10"/>
      <c r="LWT248" s="10"/>
      <c r="LWU248" s="10"/>
      <c r="LWV248" s="10"/>
      <c r="LWW248" s="10"/>
      <c r="LWX248" s="10"/>
      <c r="LWY248" s="10"/>
      <c r="LWZ248" s="10"/>
      <c r="LXA248" s="10"/>
      <c r="LXB248" s="10"/>
      <c r="LXC248" s="10"/>
      <c r="LXD248" s="10"/>
      <c r="LXE248" s="10"/>
      <c r="LXF248" s="10"/>
      <c r="LXG248" s="10"/>
      <c r="LXH248" s="10"/>
      <c r="LXI248" s="10"/>
      <c r="LXJ248" s="10"/>
      <c r="LXK248" s="10"/>
      <c r="LXL248" s="10"/>
      <c r="LXM248" s="10"/>
      <c r="LXN248" s="10"/>
      <c r="LXO248" s="10"/>
      <c r="LXP248" s="10"/>
      <c r="LXQ248" s="10"/>
      <c r="LXR248" s="10"/>
      <c r="LXS248" s="10"/>
      <c r="LXT248" s="10"/>
      <c r="LXU248" s="10"/>
      <c r="LXV248" s="10"/>
      <c r="LXW248" s="10"/>
      <c r="LXX248" s="10"/>
      <c r="LXY248" s="10"/>
      <c r="LXZ248" s="10"/>
      <c r="LYA248" s="10"/>
      <c r="LYB248" s="10"/>
      <c r="LYC248" s="10"/>
      <c r="LYD248" s="10"/>
      <c r="LYE248" s="10"/>
      <c r="LYF248" s="10"/>
      <c r="LYG248" s="10"/>
      <c r="LYH248" s="10"/>
      <c r="LYI248" s="10"/>
      <c r="LYJ248" s="10"/>
      <c r="LYK248" s="10"/>
      <c r="LYL248" s="10"/>
      <c r="LYM248" s="10"/>
      <c r="LYN248" s="10"/>
      <c r="LYO248" s="10"/>
      <c r="LYP248" s="10"/>
      <c r="LYQ248" s="10"/>
      <c r="LYR248" s="10"/>
      <c r="LYS248" s="10"/>
      <c r="LYT248" s="10"/>
      <c r="LYU248" s="10"/>
      <c r="LYV248" s="10"/>
      <c r="LYW248" s="10"/>
      <c r="LYX248" s="10"/>
      <c r="LYY248" s="10"/>
      <c r="LYZ248" s="10"/>
      <c r="LZA248" s="10"/>
      <c r="LZB248" s="10"/>
      <c r="LZC248" s="10"/>
      <c r="LZD248" s="10"/>
      <c r="LZE248" s="10"/>
      <c r="LZF248" s="10"/>
      <c r="LZG248" s="10"/>
      <c r="LZH248" s="10"/>
      <c r="LZI248" s="10"/>
      <c r="LZJ248" s="10"/>
      <c r="LZK248" s="10"/>
      <c r="LZL248" s="10"/>
      <c r="LZM248" s="10"/>
      <c r="LZN248" s="10"/>
      <c r="LZO248" s="10"/>
      <c r="LZP248" s="10"/>
      <c r="LZQ248" s="10"/>
      <c r="LZR248" s="10"/>
      <c r="LZS248" s="10"/>
      <c r="LZT248" s="10"/>
      <c r="LZU248" s="10"/>
      <c r="LZV248" s="10"/>
      <c r="LZW248" s="10"/>
      <c r="LZX248" s="10"/>
      <c r="LZY248" s="10"/>
      <c r="LZZ248" s="10"/>
      <c r="MAA248" s="10"/>
      <c r="MAB248" s="10"/>
      <c r="MAC248" s="10"/>
      <c r="MAD248" s="10"/>
      <c r="MAE248" s="10"/>
      <c r="MAF248" s="10"/>
      <c r="MAG248" s="10"/>
      <c r="MAH248" s="10"/>
      <c r="MAI248" s="10"/>
      <c r="MAJ248" s="10"/>
      <c r="MAK248" s="10"/>
      <c r="MAL248" s="10"/>
      <c r="MAM248" s="10"/>
      <c r="MAN248" s="10"/>
      <c r="MAO248" s="10"/>
      <c r="MAP248" s="10"/>
      <c r="MAQ248" s="10"/>
      <c r="MAR248" s="10"/>
      <c r="MAS248" s="10"/>
      <c r="MAT248" s="10"/>
      <c r="MAU248" s="10"/>
      <c r="MAV248" s="10"/>
      <c r="MAW248" s="10"/>
      <c r="MAX248" s="10"/>
      <c r="MAY248" s="10"/>
      <c r="MAZ248" s="10"/>
      <c r="MBA248" s="10"/>
      <c r="MBB248" s="10"/>
      <c r="MBC248" s="10"/>
      <c r="MBD248" s="10"/>
      <c r="MBE248" s="10"/>
      <c r="MBF248" s="10"/>
      <c r="MBG248" s="10"/>
      <c r="MBH248" s="10"/>
      <c r="MBI248" s="10"/>
      <c r="MBJ248" s="10"/>
      <c r="MBK248" s="10"/>
      <c r="MBL248" s="10"/>
      <c r="MBM248" s="10"/>
      <c r="MBN248" s="10"/>
      <c r="MBO248" s="10"/>
      <c r="MBP248" s="10"/>
      <c r="MBQ248" s="10"/>
      <c r="MBR248" s="10"/>
      <c r="MBS248" s="10"/>
      <c r="MBT248" s="10"/>
      <c r="MBU248" s="10"/>
      <c r="MBV248" s="10"/>
      <c r="MBW248" s="10"/>
      <c r="MBX248" s="10"/>
      <c r="MBY248" s="10"/>
      <c r="MBZ248" s="10"/>
      <c r="MCA248" s="10"/>
      <c r="MCB248" s="10"/>
      <c r="MCC248" s="10"/>
      <c r="MCD248" s="10"/>
      <c r="MCE248" s="10"/>
      <c r="MCF248" s="10"/>
      <c r="MCG248" s="10"/>
      <c r="MCH248" s="10"/>
      <c r="MCI248" s="10"/>
      <c r="MCJ248" s="10"/>
      <c r="MCK248" s="10"/>
      <c r="MCL248" s="10"/>
      <c r="MCM248" s="10"/>
      <c r="MCN248" s="10"/>
      <c r="MCO248" s="10"/>
      <c r="MCP248" s="10"/>
      <c r="MCQ248" s="10"/>
      <c r="MCR248" s="10"/>
      <c r="MCS248" s="10"/>
      <c r="MCT248" s="10"/>
      <c r="MCU248" s="10"/>
      <c r="MCV248" s="10"/>
      <c r="MCW248" s="10"/>
      <c r="MCX248" s="10"/>
      <c r="MCY248" s="10"/>
      <c r="MCZ248" s="10"/>
      <c r="MDA248" s="10"/>
      <c r="MDB248" s="10"/>
      <c r="MDC248" s="10"/>
      <c r="MDD248" s="10"/>
      <c r="MDE248" s="10"/>
      <c r="MDF248" s="10"/>
      <c r="MDG248" s="10"/>
      <c r="MDH248" s="10"/>
      <c r="MDI248" s="10"/>
      <c r="MDJ248" s="10"/>
      <c r="MDK248" s="10"/>
      <c r="MDL248" s="10"/>
      <c r="MDM248" s="10"/>
      <c r="MDN248" s="10"/>
      <c r="MDO248" s="10"/>
      <c r="MDP248" s="10"/>
      <c r="MDQ248" s="10"/>
      <c r="MDR248" s="10"/>
      <c r="MDS248" s="10"/>
      <c r="MDT248" s="10"/>
      <c r="MDU248" s="10"/>
      <c r="MDV248" s="10"/>
      <c r="MDW248" s="10"/>
      <c r="MDX248" s="10"/>
      <c r="MDY248" s="10"/>
      <c r="MDZ248" s="10"/>
      <c r="MEA248" s="10"/>
      <c r="MEB248" s="10"/>
      <c r="MEC248" s="10"/>
      <c r="MED248" s="10"/>
      <c r="MEE248" s="10"/>
      <c r="MEF248" s="10"/>
      <c r="MEG248" s="10"/>
      <c r="MEH248" s="10"/>
      <c r="MEI248" s="10"/>
      <c r="MEJ248" s="10"/>
      <c r="MEK248" s="10"/>
      <c r="MEL248" s="10"/>
      <c r="MEM248" s="10"/>
      <c r="MEN248" s="10"/>
      <c r="MEO248" s="10"/>
      <c r="MEP248" s="10"/>
      <c r="MEQ248" s="10"/>
      <c r="MER248" s="10"/>
      <c r="MES248" s="10"/>
      <c r="MET248" s="10"/>
      <c r="MEU248" s="10"/>
      <c r="MEV248" s="10"/>
      <c r="MEW248" s="10"/>
      <c r="MEX248" s="10"/>
      <c r="MEY248" s="10"/>
      <c r="MEZ248" s="10"/>
      <c r="MFA248" s="10"/>
      <c r="MFB248" s="10"/>
      <c r="MFC248" s="10"/>
      <c r="MFD248" s="10"/>
      <c r="MFE248" s="10"/>
      <c r="MFF248" s="10"/>
      <c r="MFG248" s="10"/>
      <c r="MFH248" s="10"/>
      <c r="MFI248" s="10"/>
      <c r="MFJ248" s="10"/>
      <c r="MFK248" s="10"/>
      <c r="MFL248" s="10"/>
      <c r="MFM248" s="10"/>
      <c r="MFN248" s="10"/>
      <c r="MFO248" s="10"/>
      <c r="MFP248" s="10"/>
      <c r="MFQ248" s="10"/>
      <c r="MFR248" s="10"/>
      <c r="MFS248" s="10"/>
      <c r="MFT248" s="10"/>
      <c r="MFU248" s="10"/>
      <c r="MFV248" s="10"/>
      <c r="MFW248" s="10"/>
      <c r="MFX248" s="10"/>
      <c r="MFY248" s="10"/>
      <c r="MFZ248" s="10"/>
      <c r="MGA248" s="10"/>
      <c r="MGB248" s="10"/>
      <c r="MGC248" s="10"/>
      <c r="MGD248" s="10"/>
      <c r="MGE248" s="10"/>
      <c r="MGF248" s="10"/>
      <c r="MGG248" s="10"/>
      <c r="MGH248" s="10"/>
      <c r="MGI248" s="10"/>
      <c r="MGJ248" s="10"/>
      <c r="MGK248" s="10"/>
      <c r="MGL248" s="10"/>
      <c r="MGM248" s="10"/>
      <c r="MGN248" s="10"/>
      <c r="MGO248" s="10"/>
      <c r="MGP248" s="10"/>
      <c r="MGQ248" s="10"/>
      <c r="MGR248" s="10"/>
      <c r="MGS248" s="10"/>
      <c r="MGT248" s="10"/>
      <c r="MGU248" s="10"/>
      <c r="MGV248" s="10"/>
      <c r="MGW248" s="10"/>
      <c r="MGX248" s="10"/>
      <c r="MGY248" s="10"/>
      <c r="MGZ248" s="10"/>
      <c r="MHA248" s="10"/>
      <c r="MHB248" s="10"/>
      <c r="MHC248" s="10"/>
      <c r="MHD248" s="10"/>
      <c r="MHE248" s="10"/>
      <c r="MHF248" s="10"/>
      <c r="MHG248" s="10"/>
      <c r="MHH248" s="10"/>
      <c r="MHI248" s="10"/>
      <c r="MHJ248" s="10"/>
      <c r="MHK248" s="10"/>
      <c r="MHL248" s="10"/>
      <c r="MHM248" s="10"/>
      <c r="MHN248" s="10"/>
      <c r="MHO248" s="10"/>
      <c r="MHP248" s="10"/>
      <c r="MHQ248" s="10"/>
      <c r="MHR248" s="10"/>
      <c r="MHS248" s="10"/>
      <c r="MHT248" s="10"/>
      <c r="MHU248" s="10"/>
      <c r="MHV248" s="10"/>
      <c r="MHW248" s="10"/>
      <c r="MHX248" s="10"/>
      <c r="MHY248" s="10"/>
      <c r="MHZ248" s="10"/>
      <c r="MIA248" s="10"/>
      <c r="MIB248" s="10"/>
      <c r="MIC248" s="10"/>
      <c r="MID248" s="10"/>
      <c r="MIE248" s="10"/>
      <c r="MIF248" s="10"/>
      <c r="MIG248" s="10"/>
      <c r="MIH248" s="10"/>
      <c r="MII248" s="10"/>
      <c r="MIJ248" s="10"/>
      <c r="MIK248" s="10"/>
      <c r="MIL248" s="10"/>
      <c r="MIM248" s="10"/>
      <c r="MIN248" s="10"/>
      <c r="MIO248" s="10"/>
      <c r="MIP248" s="10"/>
      <c r="MIQ248" s="10"/>
      <c r="MIR248" s="10"/>
      <c r="MIS248" s="10"/>
      <c r="MIT248" s="10"/>
      <c r="MIU248" s="10"/>
      <c r="MIV248" s="10"/>
      <c r="MIW248" s="10"/>
      <c r="MIX248" s="10"/>
      <c r="MIY248" s="10"/>
      <c r="MIZ248" s="10"/>
      <c r="MJA248" s="10"/>
      <c r="MJB248" s="10"/>
      <c r="MJC248" s="10"/>
      <c r="MJD248" s="10"/>
      <c r="MJE248" s="10"/>
      <c r="MJF248" s="10"/>
      <c r="MJG248" s="10"/>
      <c r="MJH248" s="10"/>
      <c r="MJI248" s="10"/>
      <c r="MJJ248" s="10"/>
      <c r="MJK248" s="10"/>
      <c r="MJL248" s="10"/>
      <c r="MJM248" s="10"/>
      <c r="MJN248" s="10"/>
      <c r="MJO248" s="10"/>
      <c r="MJP248" s="10"/>
      <c r="MJQ248" s="10"/>
      <c r="MJR248" s="10"/>
      <c r="MJS248" s="10"/>
      <c r="MJT248" s="10"/>
      <c r="MJU248" s="10"/>
      <c r="MJV248" s="10"/>
      <c r="MJW248" s="10"/>
      <c r="MJX248" s="10"/>
      <c r="MJY248" s="10"/>
      <c r="MJZ248" s="10"/>
      <c r="MKA248" s="10"/>
      <c r="MKB248" s="10"/>
      <c r="MKC248" s="10"/>
      <c r="MKD248" s="10"/>
      <c r="MKE248" s="10"/>
      <c r="MKF248" s="10"/>
      <c r="MKG248" s="10"/>
      <c r="MKH248" s="10"/>
      <c r="MKI248" s="10"/>
      <c r="MKJ248" s="10"/>
      <c r="MKK248" s="10"/>
      <c r="MKL248" s="10"/>
      <c r="MKM248" s="10"/>
      <c r="MKN248" s="10"/>
      <c r="MKO248" s="10"/>
      <c r="MKP248" s="10"/>
      <c r="MKQ248" s="10"/>
      <c r="MKR248" s="10"/>
      <c r="MKS248" s="10"/>
      <c r="MKT248" s="10"/>
      <c r="MKU248" s="10"/>
      <c r="MKV248" s="10"/>
      <c r="MKW248" s="10"/>
      <c r="MKX248" s="10"/>
      <c r="MKY248" s="10"/>
      <c r="MKZ248" s="10"/>
      <c r="MLA248" s="10"/>
      <c r="MLB248" s="10"/>
      <c r="MLC248" s="10"/>
      <c r="MLD248" s="10"/>
      <c r="MLE248" s="10"/>
      <c r="MLF248" s="10"/>
      <c r="MLG248" s="10"/>
      <c r="MLH248" s="10"/>
      <c r="MLI248" s="10"/>
      <c r="MLJ248" s="10"/>
      <c r="MLK248" s="10"/>
      <c r="MLL248" s="10"/>
      <c r="MLM248" s="10"/>
      <c r="MLN248" s="10"/>
      <c r="MLO248" s="10"/>
      <c r="MLP248" s="10"/>
      <c r="MLQ248" s="10"/>
      <c r="MLR248" s="10"/>
      <c r="MLS248" s="10"/>
      <c r="MLT248" s="10"/>
      <c r="MLU248" s="10"/>
      <c r="MLV248" s="10"/>
      <c r="MLW248" s="10"/>
      <c r="MLX248" s="10"/>
      <c r="MLY248" s="10"/>
      <c r="MLZ248" s="10"/>
      <c r="MMA248" s="10"/>
      <c r="MMB248" s="10"/>
      <c r="MMC248" s="10"/>
      <c r="MMD248" s="10"/>
      <c r="MME248" s="10"/>
      <c r="MMF248" s="10"/>
      <c r="MMG248" s="10"/>
      <c r="MMH248" s="10"/>
      <c r="MMI248" s="10"/>
      <c r="MMJ248" s="10"/>
      <c r="MMK248" s="10"/>
      <c r="MML248" s="10"/>
      <c r="MMM248" s="10"/>
      <c r="MMN248" s="10"/>
      <c r="MMO248" s="10"/>
      <c r="MMP248" s="10"/>
      <c r="MMQ248" s="10"/>
      <c r="MMR248" s="10"/>
      <c r="MMS248" s="10"/>
      <c r="MMT248" s="10"/>
      <c r="MMU248" s="10"/>
      <c r="MMV248" s="10"/>
      <c r="MMW248" s="10"/>
      <c r="MMX248" s="10"/>
      <c r="MMY248" s="10"/>
      <c r="MMZ248" s="10"/>
      <c r="MNA248" s="10"/>
      <c r="MNB248" s="10"/>
      <c r="MNC248" s="10"/>
      <c r="MND248" s="10"/>
      <c r="MNE248" s="10"/>
      <c r="MNF248" s="10"/>
      <c r="MNG248" s="10"/>
      <c r="MNH248" s="10"/>
      <c r="MNI248" s="10"/>
      <c r="MNJ248" s="10"/>
      <c r="MNK248" s="10"/>
      <c r="MNL248" s="10"/>
      <c r="MNM248" s="10"/>
      <c r="MNN248" s="10"/>
      <c r="MNO248" s="10"/>
      <c r="MNP248" s="10"/>
      <c r="MNQ248" s="10"/>
      <c r="MNR248" s="10"/>
      <c r="MNS248" s="10"/>
      <c r="MNT248" s="10"/>
      <c r="MNU248" s="10"/>
      <c r="MNV248" s="10"/>
      <c r="MNW248" s="10"/>
      <c r="MNX248" s="10"/>
      <c r="MNY248" s="10"/>
      <c r="MNZ248" s="10"/>
      <c r="MOA248" s="10"/>
      <c r="MOB248" s="10"/>
      <c r="MOC248" s="10"/>
      <c r="MOD248" s="10"/>
      <c r="MOE248" s="10"/>
      <c r="MOF248" s="10"/>
      <c r="MOG248" s="10"/>
      <c r="MOH248" s="10"/>
      <c r="MOI248" s="10"/>
      <c r="MOJ248" s="10"/>
      <c r="MOK248" s="10"/>
      <c r="MOL248" s="10"/>
      <c r="MOM248" s="10"/>
      <c r="MON248" s="10"/>
      <c r="MOO248" s="10"/>
      <c r="MOP248" s="10"/>
      <c r="MOQ248" s="10"/>
      <c r="MOR248" s="10"/>
      <c r="MOS248" s="10"/>
      <c r="MOT248" s="10"/>
      <c r="MOU248" s="10"/>
      <c r="MOV248" s="10"/>
      <c r="MOW248" s="10"/>
      <c r="MOX248" s="10"/>
      <c r="MOY248" s="10"/>
      <c r="MOZ248" s="10"/>
      <c r="MPA248" s="10"/>
      <c r="MPB248" s="10"/>
      <c r="MPC248" s="10"/>
      <c r="MPD248" s="10"/>
      <c r="MPE248" s="10"/>
      <c r="MPF248" s="10"/>
      <c r="MPG248" s="10"/>
      <c r="MPH248" s="10"/>
      <c r="MPI248" s="10"/>
      <c r="MPJ248" s="10"/>
      <c r="MPK248" s="10"/>
      <c r="MPL248" s="10"/>
      <c r="MPM248" s="10"/>
      <c r="MPN248" s="10"/>
      <c r="MPO248" s="10"/>
      <c r="MPP248" s="10"/>
      <c r="MPQ248" s="10"/>
      <c r="MPR248" s="10"/>
      <c r="MPS248" s="10"/>
      <c r="MPT248" s="10"/>
      <c r="MPU248" s="10"/>
      <c r="MPV248" s="10"/>
      <c r="MPW248" s="10"/>
      <c r="MPX248" s="10"/>
      <c r="MPY248" s="10"/>
      <c r="MPZ248" s="10"/>
      <c r="MQA248" s="10"/>
      <c r="MQB248" s="10"/>
      <c r="MQC248" s="10"/>
      <c r="MQD248" s="10"/>
      <c r="MQE248" s="10"/>
      <c r="MQF248" s="10"/>
      <c r="MQG248" s="10"/>
      <c r="MQH248" s="10"/>
      <c r="MQI248" s="10"/>
      <c r="MQJ248" s="10"/>
      <c r="MQK248" s="10"/>
      <c r="MQL248" s="10"/>
      <c r="MQM248" s="10"/>
      <c r="MQN248" s="10"/>
      <c r="MQO248" s="10"/>
      <c r="MQP248" s="10"/>
      <c r="MQQ248" s="10"/>
      <c r="MQR248" s="10"/>
      <c r="MQS248" s="10"/>
      <c r="MQT248" s="10"/>
      <c r="MQU248" s="10"/>
      <c r="MQV248" s="10"/>
      <c r="MQW248" s="10"/>
      <c r="MQX248" s="10"/>
      <c r="MQY248" s="10"/>
      <c r="MQZ248" s="10"/>
      <c r="MRA248" s="10"/>
      <c r="MRB248" s="10"/>
      <c r="MRC248" s="10"/>
      <c r="MRD248" s="10"/>
      <c r="MRE248" s="10"/>
      <c r="MRF248" s="10"/>
      <c r="MRG248" s="10"/>
      <c r="MRH248" s="10"/>
      <c r="MRI248" s="10"/>
      <c r="MRJ248" s="10"/>
      <c r="MRK248" s="10"/>
      <c r="MRL248" s="10"/>
      <c r="MRM248" s="10"/>
      <c r="MRN248" s="10"/>
      <c r="MRO248" s="10"/>
      <c r="MRP248" s="10"/>
      <c r="MRQ248" s="10"/>
      <c r="MRR248" s="10"/>
      <c r="MRS248" s="10"/>
      <c r="MRT248" s="10"/>
      <c r="MRU248" s="10"/>
      <c r="MRV248" s="10"/>
      <c r="MRW248" s="10"/>
      <c r="MRX248" s="10"/>
      <c r="MRY248" s="10"/>
      <c r="MRZ248" s="10"/>
      <c r="MSA248" s="10"/>
      <c r="MSB248" s="10"/>
      <c r="MSC248" s="10"/>
      <c r="MSD248" s="10"/>
      <c r="MSE248" s="10"/>
      <c r="MSF248" s="10"/>
      <c r="MSG248" s="10"/>
      <c r="MSH248" s="10"/>
      <c r="MSI248" s="10"/>
      <c r="MSJ248" s="10"/>
      <c r="MSK248" s="10"/>
      <c r="MSL248" s="10"/>
      <c r="MSM248" s="10"/>
      <c r="MSN248" s="10"/>
      <c r="MSO248" s="10"/>
      <c r="MSP248" s="10"/>
      <c r="MSQ248" s="10"/>
      <c r="MSR248" s="10"/>
      <c r="MSS248" s="10"/>
      <c r="MST248" s="10"/>
      <c r="MSU248" s="10"/>
      <c r="MSV248" s="10"/>
      <c r="MSW248" s="10"/>
      <c r="MSX248" s="10"/>
      <c r="MSY248" s="10"/>
      <c r="MSZ248" s="10"/>
      <c r="MTA248" s="10"/>
      <c r="MTB248" s="10"/>
      <c r="MTC248" s="10"/>
      <c r="MTD248" s="10"/>
      <c r="MTE248" s="10"/>
      <c r="MTF248" s="10"/>
      <c r="MTG248" s="10"/>
      <c r="MTH248" s="10"/>
      <c r="MTI248" s="10"/>
      <c r="MTJ248" s="10"/>
      <c r="MTK248" s="10"/>
      <c r="MTL248" s="10"/>
      <c r="MTM248" s="10"/>
      <c r="MTN248" s="10"/>
      <c r="MTO248" s="10"/>
      <c r="MTP248" s="10"/>
      <c r="MTQ248" s="10"/>
      <c r="MTR248" s="10"/>
      <c r="MTS248" s="10"/>
      <c r="MTT248" s="10"/>
      <c r="MTU248" s="10"/>
      <c r="MTV248" s="10"/>
      <c r="MTW248" s="10"/>
      <c r="MTX248" s="10"/>
      <c r="MTY248" s="10"/>
      <c r="MTZ248" s="10"/>
      <c r="MUA248" s="10"/>
      <c r="MUB248" s="10"/>
      <c r="MUC248" s="10"/>
      <c r="MUD248" s="10"/>
      <c r="MUE248" s="10"/>
      <c r="MUF248" s="10"/>
      <c r="MUG248" s="10"/>
      <c r="MUH248" s="10"/>
      <c r="MUI248" s="10"/>
      <c r="MUJ248" s="10"/>
      <c r="MUK248" s="10"/>
      <c r="MUL248" s="10"/>
      <c r="MUM248" s="10"/>
      <c r="MUN248" s="10"/>
      <c r="MUO248" s="10"/>
      <c r="MUP248" s="10"/>
      <c r="MUQ248" s="10"/>
      <c r="MUR248" s="10"/>
      <c r="MUS248" s="10"/>
      <c r="MUT248" s="10"/>
      <c r="MUU248" s="10"/>
      <c r="MUV248" s="10"/>
      <c r="MUW248" s="10"/>
      <c r="MUX248" s="10"/>
      <c r="MUY248" s="10"/>
      <c r="MUZ248" s="10"/>
      <c r="MVA248" s="10"/>
      <c r="MVB248" s="10"/>
      <c r="MVC248" s="10"/>
      <c r="MVD248" s="10"/>
      <c r="MVE248" s="10"/>
      <c r="MVF248" s="10"/>
      <c r="MVG248" s="10"/>
      <c r="MVH248" s="10"/>
      <c r="MVI248" s="10"/>
      <c r="MVJ248" s="10"/>
      <c r="MVK248" s="10"/>
      <c r="MVL248" s="10"/>
      <c r="MVM248" s="10"/>
      <c r="MVN248" s="10"/>
      <c r="MVO248" s="10"/>
      <c r="MVP248" s="10"/>
      <c r="MVQ248" s="10"/>
      <c r="MVR248" s="10"/>
      <c r="MVS248" s="10"/>
      <c r="MVT248" s="10"/>
      <c r="MVU248" s="10"/>
      <c r="MVV248" s="10"/>
      <c r="MVW248" s="10"/>
      <c r="MVX248" s="10"/>
      <c r="MVY248" s="10"/>
      <c r="MVZ248" s="10"/>
      <c r="MWA248" s="10"/>
      <c r="MWB248" s="10"/>
      <c r="MWC248" s="10"/>
      <c r="MWD248" s="10"/>
      <c r="MWE248" s="10"/>
      <c r="MWF248" s="10"/>
      <c r="MWG248" s="10"/>
      <c r="MWH248" s="10"/>
      <c r="MWI248" s="10"/>
      <c r="MWJ248" s="10"/>
      <c r="MWK248" s="10"/>
      <c r="MWL248" s="10"/>
      <c r="MWM248" s="10"/>
      <c r="MWN248" s="10"/>
      <c r="MWO248" s="10"/>
      <c r="MWP248" s="10"/>
      <c r="MWQ248" s="10"/>
      <c r="MWR248" s="10"/>
      <c r="MWS248" s="10"/>
      <c r="MWT248" s="10"/>
      <c r="MWU248" s="10"/>
      <c r="MWV248" s="10"/>
      <c r="MWW248" s="10"/>
      <c r="MWX248" s="10"/>
      <c r="MWY248" s="10"/>
      <c r="MWZ248" s="10"/>
      <c r="MXA248" s="10"/>
      <c r="MXB248" s="10"/>
      <c r="MXC248" s="10"/>
      <c r="MXD248" s="10"/>
      <c r="MXE248" s="10"/>
      <c r="MXF248" s="10"/>
      <c r="MXG248" s="10"/>
      <c r="MXH248" s="10"/>
      <c r="MXI248" s="10"/>
      <c r="MXJ248" s="10"/>
      <c r="MXK248" s="10"/>
      <c r="MXL248" s="10"/>
      <c r="MXM248" s="10"/>
      <c r="MXN248" s="10"/>
      <c r="MXO248" s="10"/>
      <c r="MXP248" s="10"/>
      <c r="MXQ248" s="10"/>
      <c r="MXR248" s="10"/>
      <c r="MXS248" s="10"/>
      <c r="MXT248" s="10"/>
      <c r="MXU248" s="10"/>
      <c r="MXV248" s="10"/>
      <c r="MXW248" s="10"/>
      <c r="MXX248" s="10"/>
      <c r="MXY248" s="10"/>
      <c r="MXZ248" s="10"/>
      <c r="MYA248" s="10"/>
      <c r="MYB248" s="10"/>
      <c r="MYC248" s="10"/>
      <c r="MYD248" s="10"/>
      <c r="MYE248" s="10"/>
      <c r="MYF248" s="10"/>
      <c r="MYG248" s="10"/>
      <c r="MYH248" s="10"/>
      <c r="MYI248" s="10"/>
      <c r="MYJ248" s="10"/>
      <c r="MYK248" s="10"/>
      <c r="MYL248" s="10"/>
      <c r="MYM248" s="10"/>
      <c r="MYN248" s="10"/>
      <c r="MYO248" s="10"/>
      <c r="MYP248" s="10"/>
      <c r="MYQ248" s="10"/>
      <c r="MYR248" s="10"/>
      <c r="MYS248" s="10"/>
      <c r="MYT248" s="10"/>
      <c r="MYU248" s="10"/>
      <c r="MYV248" s="10"/>
      <c r="MYW248" s="10"/>
      <c r="MYX248" s="10"/>
      <c r="MYY248" s="10"/>
      <c r="MYZ248" s="10"/>
      <c r="MZA248" s="10"/>
      <c r="MZB248" s="10"/>
      <c r="MZC248" s="10"/>
      <c r="MZD248" s="10"/>
      <c r="MZE248" s="10"/>
      <c r="MZF248" s="10"/>
      <c r="MZG248" s="10"/>
      <c r="MZH248" s="10"/>
      <c r="MZI248" s="10"/>
      <c r="MZJ248" s="10"/>
      <c r="MZK248" s="10"/>
      <c r="MZL248" s="10"/>
      <c r="MZM248" s="10"/>
      <c r="MZN248" s="10"/>
      <c r="MZO248" s="10"/>
      <c r="MZP248" s="10"/>
      <c r="MZQ248" s="10"/>
      <c r="MZR248" s="10"/>
      <c r="MZS248" s="10"/>
      <c r="MZT248" s="10"/>
      <c r="MZU248" s="10"/>
      <c r="MZV248" s="10"/>
      <c r="MZW248" s="10"/>
      <c r="MZX248" s="10"/>
      <c r="MZY248" s="10"/>
      <c r="MZZ248" s="10"/>
      <c r="NAA248" s="10"/>
      <c r="NAB248" s="10"/>
      <c r="NAC248" s="10"/>
      <c r="NAD248" s="10"/>
      <c r="NAE248" s="10"/>
      <c r="NAF248" s="10"/>
      <c r="NAG248" s="10"/>
      <c r="NAH248" s="10"/>
      <c r="NAI248" s="10"/>
      <c r="NAJ248" s="10"/>
      <c r="NAK248" s="10"/>
      <c r="NAL248" s="10"/>
      <c r="NAM248" s="10"/>
      <c r="NAN248" s="10"/>
      <c r="NAO248" s="10"/>
      <c r="NAP248" s="10"/>
      <c r="NAQ248" s="10"/>
      <c r="NAR248" s="10"/>
      <c r="NAS248" s="10"/>
      <c r="NAT248" s="10"/>
      <c r="NAU248" s="10"/>
      <c r="NAV248" s="10"/>
      <c r="NAW248" s="10"/>
      <c r="NAX248" s="10"/>
      <c r="NAY248" s="10"/>
      <c r="NAZ248" s="10"/>
      <c r="NBA248" s="10"/>
      <c r="NBB248" s="10"/>
      <c r="NBC248" s="10"/>
      <c r="NBD248" s="10"/>
      <c r="NBE248" s="10"/>
      <c r="NBF248" s="10"/>
      <c r="NBG248" s="10"/>
      <c r="NBH248" s="10"/>
      <c r="NBI248" s="10"/>
      <c r="NBJ248" s="10"/>
      <c r="NBK248" s="10"/>
      <c r="NBL248" s="10"/>
      <c r="NBM248" s="10"/>
      <c r="NBN248" s="10"/>
      <c r="NBO248" s="10"/>
      <c r="NBP248" s="10"/>
      <c r="NBQ248" s="10"/>
      <c r="NBR248" s="10"/>
      <c r="NBS248" s="10"/>
      <c r="NBT248" s="10"/>
      <c r="NBU248" s="10"/>
      <c r="NBV248" s="10"/>
      <c r="NBW248" s="10"/>
      <c r="NBX248" s="10"/>
      <c r="NBY248" s="10"/>
      <c r="NBZ248" s="10"/>
      <c r="NCA248" s="10"/>
      <c r="NCB248" s="10"/>
      <c r="NCC248" s="10"/>
      <c r="NCD248" s="10"/>
      <c r="NCE248" s="10"/>
      <c r="NCF248" s="10"/>
      <c r="NCG248" s="10"/>
      <c r="NCH248" s="10"/>
      <c r="NCI248" s="10"/>
      <c r="NCJ248" s="10"/>
      <c r="NCK248" s="10"/>
      <c r="NCL248" s="10"/>
      <c r="NCM248" s="10"/>
      <c r="NCN248" s="10"/>
      <c r="NCO248" s="10"/>
      <c r="NCP248" s="10"/>
      <c r="NCQ248" s="10"/>
      <c r="NCR248" s="10"/>
      <c r="NCS248" s="10"/>
      <c r="NCT248" s="10"/>
      <c r="NCU248" s="10"/>
      <c r="NCV248" s="10"/>
      <c r="NCW248" s="10"/>
      <c r="NCX248" s="10"/>
      <c r="NCY248" s="10"/>
      <c r="NCZ248" s="10"/>
      <c r="NDA248" s="10"/>
      <c r="NDB248" s="10"/>
      <c r="NDC248" s="10"/>
      <c r="NDD248" s="10"/>
      <c r="NDE248" s="10"/>
      <c r="NDF248" s="10"/>
      <c r="NDG248" s="10"/>
      <c r="NDH248" s="10"/>
      <c r="NDI248" s="10"/>
      <c r="NDJ248" s="10"/>
      <c r="NDK248" s="10"/>
      <c r="NDL248" s="10"/>
      <c r="NDM248" s="10"/>
      <c r="NDN248" s="10"/>
      <c r="NDO248" s="10"/>
      <c r="NDP248" s="10"/>
      <c r="NDQ248" s="10"/>
      <c r="NDR248" s="10"/>
      <c r="NDS248" s="10"/>
      <c r="NDT248" s="10"/>
      <c r="NDU248" s="10"/>
      <c r="NDV248" s="10"/>
      <c r="NDW248" s="10"/>
      <c r="NDX248" s="10"/>
      <c r="NDY248" s="10"/>
      <c r="NDZ248" s="10"/>
      <c r="NEA248" s="10"/>
      <c r="NEB248" s="10"/>
      <c r="NEC248" s="10"/>
      <c r="NED248" s="10"/>
      <c r="NEE248" s="10"/>
      <c r="NEF248" s="10"/>
      <c r="NEG248" s="10"/>
      <c r="NEH248" s="10"/>
      <c r="NEI248" s="10"/>
      <c r="NEJ248" s="10"/>
      <c r="NEK248" s="10"/>
      <c r="NEL248" s="10"/>
      <c r="NEM248" s="10"/>
      <c r="NEN248" s="10"/>
      <c r="NEO248" s="10"/>
      <c r="NEP248" s="10"/>
      <c r="NEQ248" s="10"/>
      <c r="NER248" s="10"/>
      <c r="NES248" s="10"/>
      <c r="NET248" s="10"/>
      <c r="NEU248" s="10"/>
      <c r="NEV248" s="10"/>
      <c r="NEW248" s="10"/>
      <c r="NEX248" s="10"/>
      <c r="NEY248" s="10"/>
      <c r="NEZ248" s="10"/>
      <c r="NFA248" s="10"/>
      <c r="NFB248" s="10"/>
      <c r="NFC248" s="10"/>
      <c r="NFD248" s="10"/>
      <c r="NFE248" s="10"/>
      <c r="NFF248" s="10"/>
      <c r="NFG248" s="10"/>
      <c r="NFH248" s="10"/>
      <c r="NFI248" s="10"/>
      <c r="NFJ248" s="10"/>
      <c r="NFK248" s="10"/>
      <c r="NFL248" s="10"/>
      <c r="NFM248" s="10"/>
      <c r="NFN248" s="10"/>
      <c r="NFO248" s="10"/>
      <c r="NFP248" s="10"/>
      <c r="NFQ248" s="10"/>
      <c r="NFR248" s="10"/>
      <c r="NFS248" s="10"/>
      <c r="NFT248" s="10"/>
      <c r="NFU248" s="10"/>
      <c r="NFV248" s="10"/>
      <c r="NFW248" s="10"/>
      <c r="NFX248" s="10"/>
      <c r="NFY248" s="10"/>
      <c r="NFZ248" s="10"/>
      <c r="NGA248" s="10"/>
      <c r="NGB248" s="10"/>
      <c r="NGC248" s="10"/>
      <c r="NGD248" s="10"/>
      <c r="NGE248" s="10"/>
      <c r="NGF248" s="10"/>
      <c r="NGG248" s="10"/>
      <c r="NGH248" s="10"/>
      <c r="NGI248" s="10"/>
      <c r="NGJ248" s="10"/>
      <c r="NGK248" s="10"/>
      <c r="NGL248" s="10"/>
      <c r="NGM248" s="10"/>
      <c r="NGN248" s="10"/>
      <c r="NGO248" s="10"/>
      <c r="NGP248" s="10"/>
      <c r="NGQ248" s="10"/>
      <c r="NGR248" s="10"/>
      <c r="NGS248" s="10"/>
      <c r="NGT248" s="10"/>
      <c r="NGU248" s="10"/>
      <c r="NGV248" s="10"/>
      <c r="NGW248" s="10"/>
      <c r="NGX248" s="10"/>
      <c r="NGY248" s="10"/>
      <c r="NGZ248" s="10"/>
      <c r="NHA248" s="10"/>
      <c r="NHB248" s="10"/>
      <c r="NHC248" s="10"/>
      <c r="NHD248" s="10"/>
      <c r="NHE248" s="10"/>
      <c r="NHF248" s="10"/>
      <c r="NHG248" s="10"/>
      <c r="NHH248" s="10"/>
      <c r="NHI248" s="10"/>
      <c r="NHJ248" s="10"/>
      <c r="NHK248" s="10"/>
      <c r="NHL248" s="10"/>
      <c r="NHM248" s="10"/>
      <c r="NHN248" s="10"/>
      <c r="NHO248" s="10"/>
      <c r="NHP248" s="10"/>
      <c r="NHQ248" s="10"/>
      <c r="NHR248" s="10"/>
      <c r="NHS248" s="10"/>
      <c r="NHT248" s="10"/>
      <c r="NHU248" s="10"/>
      <c r="NHV248" s="10"/>
      <c r="NHW248" s="10"/>
      <c r="NHX248" s="10"/>
      <c r="NHY248" s="10"/>
      <c r="NHZ248" s="10"/>
      <c r="NIA248" s="10"/>
      <c r="NIB248" s="10"/>
      <c r="NIC248" s="10"/>
      <c r="NID248" s="10"/>
      <c r="NIE248" s="10"/>
      <c r="NIF248" s="10"/>
      <c r="NIG248" s="10"/>
      <c r="NIH248" s="10"/>
      <c r="NII248" s="10"/>
      <c r="NIJ248" s="10"/>
      <c r="NIK248" s="10"/>
      <c r="NIL248" s="10"/>
      <c r="NIM248" s="10"/>
      <c r="NIN248" s="10"/>
      <c r="NIO248" s="10"/>
      <c r="NIP248" s="10"/>
      <c r="NIQ248" s="10"/>
      <c r="NIR248" s="10"/>
      <c r="NIS248" s="10"/>
      <c r="NIT248" s="10"/>
      <c r="NIU248" s="10"/>
      <c r="NIV248" s="10"/>
      <c r="NIW248" s="10"/>
      <c r="NIX248" s="10"/>
      <c r="NIY248" s="10"/>
      <c r="NIZ248" s="10"/>
      <c r="NJA248" s="10"/>
      <c r="NJB248" s="10"/>
      <c r="NJC248" s="10"/>
      <c r="NJD248" s="10"/>
      <c r="NJE248" s="10"/>
      <c r="NJF248" s="10"/>
      <c r="NJG248" s="10"/>
      <c r="NJH248" s="10"/>
      <c r="NJI248" s="10"/>
      <c r="NJJ248" s="10"/>
      <c r="NJK248" s="10"/>
      <c r="NJL248" s="10"/>
      <c r="NJM248" s="10"/>
      <c r="NJN248" s="10"/>
      <c r="NJO248" s="10"/>
      <c r="NJP248" s="10"/>
      <c r="NJQ248" s="10"/>
      <c r="NJR248" s="10"/>
      <c r="NJS248" s="10"/>
      <c r="NJT248" s="10"/>
      <c r="NJU248" s="10"/>
      <c r="NJV248" s="10"/>
      <c r="NJW248" s="10"/>
      <c r="NJX248" s="10"/>
      <c r="NJY248" s="10"/>
      <c r="NJZ248" s="10"/>
      <c r="NKA248" s="10"/>
      <c r="NKB248" s="10"/>
      <c r="NKC248" s="10"/>
      <c r="NKD248" s="10"/>
      <c r="NKE248" s="10"/>
      <c r="NKF248" s="10"/>
      <c r="NKG248" s="10"/>
      <c r="NKH248" s="10"/>
      <c r="NKI248" s="10"/>
      <c r="NKJ248" s="10"/>
      <c r="NKK248" s="10"/>
      <c r="NKL248" s="10"/>
      <c r="NKM248" s="10"/>
      <c r="NKN248" s="10"/>
      <c r="NKO248" s="10"/>
      <c r="NKP248" s="10"/>
      <c r="NKQ248" s="10"/>
      <c r="NKR248" s="10"/>
      <c r="NKS248" s="10"/>
      <c r="NKT248" s="10"/>
      <c r="NKU248" s="10"/>
      <c r="NKV248" s="10"/>
      <c r="NKW248" s="10"/>
      <c r="NKX248" s="10"/>
      <c r="NKY248" s="10"/>
      <c r="NKZ248" s="10"/>
      <c r="NLA248" s="10"/>
      <c r="NLB248" s="10"/>
      <c r="NLC248" s="10"/>
      <c r="NLD248" s="10"/>
      <c r="NLE248" s="10"/>
      <c r="NLF248" s="10"/>
      <c r="NLG248" s="10"/>
      <c r="NLH248" s="10"/>
      <c r="NLI248" s="10"/>
      <c r="NLJ248" s="10"/>
      <c r="NLK248" s="10"/>
      <c r="NLL248" s="10"/>
      <c r="NLM248" s="10"/>
      <c r="NLN248" s="10"/>
      <c r="NLO248" s="10"/>
      <c r="NLP248" s="10"/>
      <c r="NLQ248" s="10"/>
      <c r="NLR248" s="10"/>
      <c r="NLS248" s="10"/>
      <c r="NLT248" s="10"/>
      <c r="NLU248" s="10"/>
      <c r="NLV248" s="10"/>
      <c r="NLW248" s="10"/>
      <c r="NLX248" s="10"/>
      <c r="NLY248" s="10"/>
      <c r="NLZ248" s="10"/>
      <c r="NMA248" s="10"/>
      <c r="NMB248" s="10"/>
      <c r="NMC248" s="10"/>
      <c r="NMD248" s="10"/>
      <c r="NME248" s="10"/>
      <c r="NMF248" s="10"/>
      <c r="NMG248" s="10"/>
      <c r="NMH248" s="10"/>
      <c r="NMI248" s="10"/>
      <c r="NMJ248" s="10"/>
      <c r="NMK248" s="10"/>
      <c r="NML248" s="10"/>
      <c r="NMM248" s="10"/>
      <c r="NMN248" s="10"/>
      <c r="NMO248" s="10"/>
      <c r="NMP248" s="10"/>
      <c r="NMQ248" s="10"/>
      <c r="NMR248" s="10"/>
      <c r="NMS248" s="10"/>
      <c r="NMT248" s="10"/>
      <c r="NMU248" s="10"/>
      <c r="NMV248" s="10"/>
      <c r="NMW248" s="10"/>
      <c r="NMX248" s="10"/>
      <c r="NMY248" s="10"/>
      <c r="NMZ248" s="10"/>
      <c r="NNA248" s="10"/>
      <c r="NNB248" s="10"/>
      <c r="NNC248" s="10"/>
      <c r="NND248" s="10"/>
      <c r="NNE248" s="10"/>
      <c r="NNF248" s="10"/>
      <c r="NNG248" s="10"/>
      <c r="NNH248" s="10"/>
      <c r="NNI248" s="10"/>
      <c r="NNJ248" s="10"/>
      <c r="NNK248" s="10"/>
      <c r="NNL248" s="10"/>
      <c r="NNM248" s="10"/>
      <c r="NNN248" s="10"/>
      <c r="NNO248" s="10"/>
      <c r="NNP248" s="10"/>
      <c r="NNQ248" s="10"/>
      <c r="NNR248" s="10"/>
      <c r="NNS248" s="10"/>
      <c r="NNT248" s="10"/>
      <c r="NNU248" s="10"/>
      <c r="NNV248" s="10"/>
      <c r="NNW248" s="10"/>
      <c r="NNX248" s="10"/>
      <c r="NNY248" s="10"/>
      <c r="NNZ248" s="10"/>
      <c r="NOA248" s="10"/>
      <c r="NOB248" s="10"/>
      <c r="NOC248" s="10"/>
      <c r="NOD248" s="10"/>
      <c r="NOE248" s="10"/>
      <c r="NOF248" s="10"/>
      <c r="NOG248" s="10"/>
      <c r="NOH248" s="10"/>
      <c r="NOI248" s="10"/>
      <c r="NOJ248" s="10"/>
      <c r="NOK248" s="10"/>
      <c r="NOL248" s="10"/>
      <c r="NOM248" s="10"/>
      <c r="NON248" s="10"/>
      <c r="NOO248" s="10"/>
      <c r="NOP248" s="10"/>
      <c r="NOQ248" s="10"/>
      <c r="NOR248" s="10"/>
      <c r="NOS248" s="10"/>
      <c r="NOT248" s="10"/>
      <c r="NOU248" s="10"/>
      <c r="NOV248" s="10"/>
      <c r="NOW248" s="10"/>
      <c r="NOX248" s="10"/>
      <c r="NOY248" s="10"/>
      <c r="NOZ248" s="10"/>
      <c r="NPA248" s="10"/>
      <c r="NPB248" s="10"/>
      <c r="NPC248" s="10"/>
      <c r="NPD248" s="10"/>
      <c r="NPE248" s="10"/>
      <c r="NPF248" s="10"/>
      <c r="NPG248" s="10"/>
      <c r="NPH248" s="10"/>
      <c r="NPI248" s="10"/>
      <c r="NPJ248" s="10"/>
      <c r="NPK248" s="10"/>
      <c r="NPL248" s="10"/>
      <c r="NPM248" s="10"/>
      <c r="NPN248" s="10"/>
      <c r="NPO248" s="10"/>
      <c r="NPP248" s="10"/>
      <c r="NPQ248" s="10"/>
      <c r="NPR248" s="10"/>
      <c r="NPS248" s="10"/>
      <c r="NPT248" s="10"/>
      <c r="NPU248" s="10"/>
      <c r="NPV248" s="10"/>
      <c r="NPW248" s="10"/>
      <c r="NPX248" s="10"/>
      <c r="NPY248" s="10"/>
      <c r="NPZ248" s="10"/>
      <c r="NQA248" s="10"/>
      <c r="NQB248" s="10"/>
      <c r="NQC248" s="10"/>
      <c r="NQD248" s="10"/>
      <c r="NQE248" s="10"/>
      <c r="NQF248" s="10"/>
      <c r="NQG248" s="10"/>
      <c r="NQH248" s="10"/>
      <c r="NQI248" s="10"/>
      <c r="NQJ248" s="10"/>
      <c r="NQK248" s="10"/>
      <c r="NQL248" s="10"/>
      <c r="NQM248" s="10"/>
      <c r="NQN248" s="10"/>
      <c r="NQO248" s="10"/>
      <c r="NQP248" s="10"/>
      <c r="NQQ248" s="10"/>
      <c r="NQR248" s="10"/>
      <c r="NQS248" s="10"/>
      <c r="NQT248" s="10"/>
      <c r="NQU248" s="10"/>
      <c r="NQV248" s="10"/>
      <c r="NQW248" s="10"/>
      <c r="NQX248" s="10"/>
      <c r="NQY248" s="10"/>
      <c r="NQZ248" s="10"/>
      <c r="NRA248" s="10"/>
      <c r="NRB248" s="10"/>
      <c r="NRC248" s="10"/>
      <c r="NRD248" s="10"/>
      <c r="NRE248" s="10"/>
      <c r="NRF248" s="10"/>
      <c r="NRG248" s="10"/>
      <c r="NRH248" s="10"/>
      <c r="NRI248" s="10"/>
      <c r="NRJ248" s="10"/>
      <c r="NRK248" s="10"/>
      <c r="NRL248" s="10"/>
      <c r="NRM248" s="10"/>
      <c r="NRN248" s="10"/>
      <c r="NRO248" s="10"/>
      <c r="NRP248" s="10"/>
      <c r="NRQ248" s="10"/>
      <c r="NRR248" s="10"/>
      <c r="NRS248" s="10"/>
      <c r="NRT248" s="10"/>
      <c r="NRU248" s="10"/>
      <c r="NRV248" s="10"/>
      <c r="NRW248" s="10"/>
      <c r="NRX248" s="10"/>
      <c r="NRY248" s="10"/>
      <c r="NRZ248" s="10"/>
      <c r="NSA248" s="10"/>
      <c r="NSB248" s="10"/>
      <c r="NSC248" s="10"/>
      <c r="NSD248" s="10"/>
      <c r="NSE248" s="10"/>
      <c r="NSF248" s="10"/>
      <c r="NSG248" s="10"/>
      <c r="NSH248" s="10"/>
      <c r="NSI248" s="10"/>
      <c r="NSJ248" s="10"/>
      <c r="NSK248" s="10"/>
      <c r="NSL248" s="10"/>
      <c r="NSM248" s="10"/>
      <c r="NSN248" s="10"/>
      <c r="NSO248" s="10"/>
      <c r="NSP248" s="10"/>
      <c r="NSQ248" s="10"/>
      <c r="NSR248" s="10"/>
      <c r="NSS248" s="10"/>
      <c r="NST248" s="10"/>
      <c r="NSU248" s="10"/>
      <c r="NSV248" s="10"/>
      <c r="NSW248" s="10"/>
      <c r="NSX248" s="10"/>
      <c r="NSY248" s="10"/>
      <c r="NSZ248" s="10"/>
      <c r="NTA248" s="10"/>
      <c r="NTB248" s="10"/>
      <c r="NTC248" s="10"/>
      <c r="NTD248" s="10"/>
      <c r="NTE248" s="10"/>
      <c r="NTF248" s="10"/>
      <c r="NTG248" s="10"/>
      <c r="NTH248" s="10"/>
      <c r="NTI248" s="10"/>
      <c r="NTJ248" s="10"/>
      <c r="NTK248" s="10"/>
      <c r="NTL248" s="10"/>
      <c r="NTM248" s="10"/>
      <c r="NTN248" s="10"/>
      <c r="NTO248" s="10"/>
      <c r="NTP248" s="10"/>
      <c r="NTQ248" s="10"/>
      <c r="NTR248" s="10"/>
      <c r="NTS248" s="10"/>
      <c r="NTT248" s="10"/>
      <c r="NTU248" s="10"/>
      <c r="NTV248" s="10"/>
      <c r="NTW248" s="10"/>
      <c r="NTX248" s="10"/>
      <c r="NTY248" s="10"/>
      <c r="NTZ248" s="10"/>
      <c r="NUA248" s="10"/>
      <c r="NUB248" s="10"/>
      <c r="NUC248" s="10"/>
      <c r="NUD248" s="10"/>
      <c r="NUE248" s="10"/>
      <c r="NUF248" s="10"/>
      <c r="NUG248" s="10"/>
      <c r="NUH248" s="10"/>
      <c r="NUI248" s="10"/>
      <c r="NUJ248" s="10"/>
      <c r="NUK248" s="10"/>
      <c r="NUL248" s="10"/>
      <c r="NUM248" s="10"/>
      <c r="NUN248" s="10"/>
      <c r="NUO248" s="10"/>
      <c r="NUP248" s="10"/>
      <c r="NUQ248" s="10"/>
      <c r="NUR248" s="10"/>
      <c r="NUS248" s="10"/>
      <c r="NUT248" s="10"/>
      <c r="NUU248" s="10"/>
      <c r="NUV248" s="10"/>
      <c r="NUW248" s="10"/>
      <c r="NUX248" s="10"/>
      <c r="NUY248" s="10"/>
      <c r="NUZ248" s="10"/>
      <c r="NVA248" s="10"/>
      <c r="NVB248" s="10"/>
      <c r="NVC248" s="10"/>
      <c r="NVD248" s="10"/>
      <c r="NVE248" s="10"/>
      <c r="NVF248" s="10"/>
      <c r="NVG248" s="10"/>
      <c r="NVH248" s="10"/>
      <c r="NVI248" s="10"/>
      <c r="NVJ248" s="10"/>
      <c r="NVK248" s="10"/>
      <c r="NVL248" s="10"/>
      <c r="NVM248" s="10"/>
      <c r="NVN248" s="10"/>
      <c r="NVO248" s="10"/>
      <c r="NVP248" s="10"/>
      <c r="NVQ248" s="10"/>
      <c r="NVR248" s="10"/>
      <c r="NVS248" s="10"/>
      <c r="NVT248" s="10"/>
      <c r="NVU248" s="10"/>
      <c r="NVV248" s="10"/>
      <c r="NVW248" s="10"/>
      <c r="NVX248" s="10"/>
      <c r="NVY248" s="10"/>
      <c r="NVZ248" s="10"/>
      <c r="NWA248" s="10"/>
      <c r="NWB248" s="10"/>
      <c r="NWC248" s="10"/>
      <c r="NWD248" s="10"/>
      <c r="NWE248" s="10"/>
      <c r="NWF248" s="10"/>
      <c r="NWG248" s="10"/>
      <c r="NWH248" s="10"/>
      <c r="NWI248" s="10"/>
      <c r="NWJ248" s="10"/>
      <c r="NWK248" s="10"/>
      <c r="NWL248" s="10"/>
      <c r="NWM248" s="10"/>
      <c r="NWN248" s="10"/>
      <c r="NWO248" s="10"/>
      <c r="NWP248" s="10"/>
      <c r="NWQ248" s="10"/>
      <c r="NWR248" s="10"/>
      <c r="NWS248" s="10"/>
      <c r="NWT248" s="10"/>
      <c r="NWU248" s="10"/>
      <c r="NWV248" s="10"/>
      <c r="NWW248" s="10"/>
      <c r="NWX248" s="10"/>
      <c r="NWY248" s="10"/>
      <c r="NWZ248" s="10"/>
      <c r="NXA248" s="10"/>
      <c r="NXB248" s="10"/>
      <c r="NXC248" s="10"/>
      <c r="NXD248" s="10"/>
      <c r="NXE248" s="10"/>
      <c r="NXF248" s="10"/>
      <c r="NXG248" s="10"/>
      <c r="NXH248" s="10"/>
      <c r="NXI248" s="10"/>
      <c r="NXJ248" s="10"/>
      <c r="NXK248" s="10"/>
      <c r="NXL248" s="10"/>
      <c r="NXM248" s="10"/>
      <c r="NXN248" s="10"/>
      <c r="NXO248" s="10"/>
      <c r="NXP248" s="10"/>
      <c r="NXQ248" s="10"/>
      <c r="NXR248" s="10"/>
      <c r="NXS248" s="10"/>
      <c r="NXT248" s="10"/>
      <c r="NXU248" s="10"/>
      <c r="NXV248" s="10"/>
      <c r="NXW248" s="10"/>
      <c r="NXX248" s="10"/>
      <c r="NXY248" s="10"/>
      <c r="NXZ248" s="10"/>
      <c r="NYA248" s="10"/>
      <c r="NYB248" s="10"/>
      <c r="NYC248" s="10"/>
      <c r="NYD248" s="10"/>
      <c r="NYE248" s="10"/>
      <c r="NYF248" s="10"/>
      <c r="NYG248" s="10"/>
      <c r="NYH248" s="10"/>
      <c r="NYI248" s="10"/>
      <c r="NYJ248" s="10"/>
      <c r="NYK248" s="10"/>
      <c r="NYL248" s="10"/>
      <c r="NYM248" s="10"/>
      <c r="NYN248" s="10"/>
      <c r="NYO248" s="10"/>
      <c r="NYP248" s="10"/>
      <c r="NYQ248" s="10"/>
      <c r="NYR248" s="10"/>
      <c r="NYS248" s="10"/>
      <c r="NYT248" s="10"/>
      <c r="NYU248" s="10"/>
      <c r="NYV248" s="10"/>
      <c r="NYW248" s="10"/>
      <c r="NYX248" s="10"/>
      <c r="NYY248" s="10"/>
      <c r="NYZ248" s="10"/>
      <c r="NZA248" s="10"/>
      <c r="NZB248" s="10"/>
      <c r="NZC248" s="10"/>
      <c r="NZD248" s="10"/>
      <c r="NZE248" s="10"/>
      <c r="NZF248" s="10"/>
      <c r="NZG248" s="10"/>
      <c r="NZH248" s="10"/>
      <c r="NZI248" s="10"/>
      <c r="NZJ248" s="10"/>
      <c r="NZK248" s="10"/>
      <c r="NZL248" s="10"/>
      <c r="NZM248" s="10"/>
      <c r="NZN248" s="10"/>
      <c r="NZO248" s="10"/>
      <c r="NZP248" s="10"/>
      <c r="NZQ248" s="10"/>
      <c r="NZR248" s="10"/>
      <c r="NZS248" s="10"/>
      <c r="NZT248" s="10"/>
      <c r="NZU248" s="10"/>
      <c r="NZV248" s="10"/>
      <c r="NZW248" s="10"/>
      <c r="NZX248" s="10"/>
      <c r="NZY248" s="10"/>
      <c r="NZZ248" s="10"/>
      <c r="OAA248" s="10"/>
      <c r="OAB248" s="10"/>
      <c r="OAC248" s="10"/>
      <c r="OAD248" s="10"/>
      <c r="OAE248" s="10"/>
      <c r="OAF248" s="10"/>
      <c r="OAG248" s="10"/>
      <c r="OAH248" s="10"/>
      <c r="OAI248" s="10"/>
      <c r="OAJ248" s="10"/>
      <c r="OAK248" s="10"/>
      <c r="OAL248" s="10"/>
      <c r="OAM248" s="10"/>
      <c r="OAN248" s="10"/>
      <c r="OAO248" s="10"/>
      <c r="OAP248" s="10"/>
      <c r="OAQ248" s="10"/>
      <c r="OAR248" s="10"/>
      <c r="OAS248" s="10"/>
      <c r="OAT248" s="10"/>
      <c r="OAU248" s="10"/>
      <c r="OAV248" s="10"/>
      <c r="OAW248" s="10"/>
      <c r="OAX248" s="10"/>
      <c r="OAY248" s="10"/>
      <c r="OAZ248" s="10"/>
      <c r="OBA248" s="10"/>
      <c r="OBB248" s="10"/>
      <c r="OBC248" s="10"/>
      <c r="OBD248" s="10"/>
      <c r="OBE248" s="10"/>
      <c r="OBF248" s="10"/>
      <c r="OBG248" s="10"/>
      <c r="OBH248" s="10"/>
      <c r="OBI248" s="10"/>
      <c r="OBJ248" s="10"/>
      <c r="OBK248" s="10"/>
      <c r="OBL248" s="10"/>
      <c r="OBM248" s="10"/>
      <c r="OBN248" s="10"/>
      <c r="OBO248" s="10"/>
      <c r="OBP248" s="10"/>
      <c r="OBQ248" s="10"/>
      <c r="OBR248" s="10"/>
      <c r="OBS248" s="10"/>
      <c r="OBT248" s="10"/>
      <c r="OBU248" s="10"/>
      <c r="OBV248" s="10"/>
      <c r="OBW248" s="10"/>
      <c r="OBX248" s="10"/>
      <c r="OBY248" s="10"/>
      <c r="OBZ248" s="10"/>
      <c r="OCA248" s="10"/>
      <c r="OCB248" s="10"/>
      <c r="OCC248" s="10"/>
      <c r="OCD248" s="10"/>
      <c r="OCE248" s="10"/>
      <c r="OCF248" s="10"/>
      <c r="OCG248" s="10"/>
      <c r="OCH248" s="10"/>
      <c r="OCI248" s="10"/>
      <c r="OCJ248" s="10"/>
      <c r="OCK248" s="10"/>
      <c r="OCL248" s="10"/>
      <c r="OCM248" s="10"/>
      <c r="OCN248" s="10"/>
      <c r="OCO248" s="10"/>
      <c r="OCP248" s="10"/>
      <c r="OCQ248" s="10"/>
      <c r="OCR248" s="10"/>
      <c r="OCS248" s="10"/>
      <c r="OCT248" s="10"/>
      <c r="OCU248" s="10"/>
      <c r="OCV248" s="10"/>
      <c r="OCW248" s="10"/>
      <c r="OCX248" s="10"/>
      <c r="OCY248" s="10"/>
      <c r="OCZ248" s="10"/>
      <c r="ODA248" s="10"/>
      <c r="ODB248" s="10"/>
      <c r="ODC248" s="10"/>
      <c r="ODD248" s="10"/>
      <c r="ODE248" s="10"/>
      <c r="ODF248" s="10"/>
      <c r="ODG248" s="10"/>
      <c r="ODH248" s="10"/>
      <c r="ODI248" s="10"/>
      <c r="ODJ248" s="10"/>
      <c r="ODK248" s="10"/>
      <c r="ODL248" s="10"/>
      <c r="ODM248" s="10"/>
      <c r="ODN248" s="10"/>
      <c r="ODO248" s="10"/>
      <c r="ODP248" s="10"/>
      <c r="ODQ248" s="10"/>
      <c r="ODR248" s="10"/>
      <c r="ODS248" s="10"/>
      <c r="ODT248" s="10"/>
      <c r="ODU248" s="10"/>
      <c r="ODV248" s="10"/>
      <c r="ODW248" s="10"/>
      <c r="ODX248" s="10"/>
      <c r="ODY248" s="10"/>
      <c r="ODZ248" s="10"/>
      <c r="OEA248" s="10"/>
      <c r="OEB248" s="10"/>
      <c r="OEC248" s="10"/>
      <c r="OED248" s="10"/>
      <c r="OEE248" s="10"/>
      <c r="OEF248" s="10"/>
      <c r="OEG248" s="10"/>
      <c r="OEH248" s="10"/>
      <c r="OEI248" s="10"/>
      <c r="OEJ248" s="10"/>
      <c r="OEK248" s="10"/>
      <c r="OEL248" s="10"/>
      <c r="OEM248" s="10"/>
      <c r="OEN248" s="10"/>
      <c r="OEO248" s="10"/>
      <c r="OEP248" s="10"/>
      <c r="OEQ248" s="10"/>
      <c r="OER248" s="10"/>
      <c r="OES248" s="10"/>
      <c r="OET248" s="10"/>
      <c r="OEU248" s="10"/>
      <c r="OEV248" s="10"/>
      <c r="OEW248" s="10"/>
      <c r="OEX248" s="10"/>
      <c r="OEY248" s="10"/>
      <c r="OEZ248" s="10"/>
      <c r="OFA248" s="10"/>
      <c r="OFB248" s="10"/>
      <c r="OFC248" s="10"/>
      <c r="OFD248" s="10"/>
      <c r="OFE248" s="10"/>
      <c r="OFF248" s="10"/>
      <c r="OFG248" s="10"/>
      <c r="OFH248" s="10"/>
      <c r="OFI248" s="10"/>
      <c r="OFJ248" s="10"/>
      <c r="OFK248" s="10"/>
      <c r="OFL248" s="10"/>
      <c r="OFM248" s="10"/>
      <c r="OFN248" s="10"/>
      <c r="OFO248" s="10"/>
      <c r="OFP248" s="10"/>
      <c r="OFQ248" s="10"/>
      <c r="OFR248" s="10"/>
      <c r="OFS248" s="10"/>
      <c r="OFT248" s="10"/>
      <c r="OFU248" s="10"/>
      <c r="OFV248" s="10"/>
      <c r="OFW248" s="10"/>
      <c r="OFX248" s="10"/>
      <c r="OFY248" s="10"/>
      <c r="OFZ248" s="10"/>
      <c r="OGA248" s="10"/>
      <c r="OGB248" s="10"/>
      <c r="OGC248" s="10"/>
      <c r="OGD248" s="10"/>
      <c r="OGE248" s="10"/>
      <c r="OGF248" s="10"/>
      <c r="OGG248" s="10"/>
      <c r="OGH248" s="10"/>
      <c r="OGI248" s="10"/>
      <c r="OGJ248" s="10"/>
      <c r="OGK248" s="10"/>
      <c r="OGL248" s="10"/>
      <c r="OGM248" s="10"/>
      <c r="OGN248" s="10"/>
      <c r="OGO248" s="10"/>
      <c r="OGP248" s="10"/>
      <c r="OGQ248" s="10"/>
      <c r="OGR248" s="10"/>
      <c r="OGS248" s="10"/>
      <c r="OGT248" s="10"/>
      <c r="OGU248" s="10"/>
      <c r="OGV248" s="10"/>
      <c r="OGW248" s="10"/>
      <c r="OGX248" s="10"/>
      <c r="OGY248" s="10"/>
      <c r="OGZ248" s="10"/>
      <c r="OHA248" s="10"/>
      <c r="OHB248" s="10"/>
      <c r="OHC248" s="10"/>
      <c r="OHD248" s="10"/>
      <c r="OHE248" s="10"/>
      <c r="OHF248" s="10"/>
      <c r="OHG248" s="10"/>
      <c r="OHH248" s="10"/>
      <c r="OHI248" s="10"/>
      <c r="OHJ248" s="10"/>
      <c r="OHK248" s="10"/>
      <c r="OHL248" s="10"/>
      <c r="OHM248" s="10"/>
      <c r="OHN248" s="10"/>
      <c r="OHO248" s="10"/>
      <c r="OHP248" s="10"/>
      <c r="OHQ248" s="10"/>
      <c r="OHR248" s="10"/>
      <c r="OHS248" s="10"/>
      <c r="OHT248" s="10"/>
      <c r="OHU248" s="10"/>
      <c r="OHV248" s="10"/>
      <c r="OHW248" s="10"/>
      <c r="OHX248" s="10"/>
      <c r="OHY248" s="10"/>
      <c r="OHZ248" s="10"/>
      <c r="OIA248" s="10"/>
      <c r="OIB248" s="10"/>
      <c r="OIC248" s="10"/>
      <c r="OID248" s="10"/>
      <c r="OIE248" s="10"/>
      <c r="OIF248" s="10"/>
      <c r="OIG248" s="10"/>
      <c r="OIH248" s="10"/>
      <c r="OII248" s="10"/>
      <c r="OIJ248" s="10"/>
      <c r="OIK248" s="10"/>
      <c r="OIL248" s="10"/>
      <c r="OIM248" s="10"/>
      <c r="OIN248" s="10"/>
      <c r="OIO248" s="10"/>
      <c r="OIP248" s="10"/>
      <c r="OIQ248" s="10"/>
      <c r="OIR248" s="10"/>
      <c r="OIS248" s="10"/>
      <c r="OIT248" s="10"/>
      <c r="OIU248" s="10"/>
      <c r="OIV248" s="10"/>
      <c r="OIW248" s="10"/>
      <c r="OIX248" s="10"/>
      <c r="OIY248" s="10"/>
      <c r="OIZ248" s="10"/>
      <c r="OJA248" s="10"/>
      <c r="OJB248" s="10"/>
      <c r="OJC248" s="10"/>
      <c r="OJD248" s="10"/>
      <c r="OJE248" s="10"/>
      <c r="OJF248" s="10"/>
      <c r="OJG248" s="10"/>
      <c r="OJH248" s="10"/>
      <c r="OJI248" s="10"/>
      <c r="OJJ248" s="10"/>
      <c r="OJK248" s="10"/>
      <c r="OJL248" s="10"/>
      <c r="OJM248" s="10"/>
      <c r="OJN248" s="10"/>
      <c r="OJO248" s="10"/>
      <c r="OJP248" s="10"/>
      <c r="OJQ248" s="10"/>
      <c r="OJR248" s="10"/>
      <c r="OJS248" s="10"/>
      <c r="OJT248" s="10"/>
      <c r="OJU248" s="10"/>
      <c r="OJV248" s="10"/>
      <c r="OJW248" s="10"/>
      <c r="OJX248" s="10"/>
      <c r="OJY248" s="10"/>
      <c r="OJZ248" s="10"/>
      <c r="OKA248" s="10"/>
      <c r="OKB248" s="10"/>
      <c r="OKC248" s="10"/>
      <c r="OKD248" s="10"/>
      <c r="OKE248" s="10"/>
      <c r="OKF248" s="10"/>
      <c r="OKG248" s="10"/>
      <c r="OKH248" s="10"/>
      <c r="OKI248" s="10"/>
      <c r="OKJ248" s="10"/>
      <c r="OKK248" s="10"/>
      <c r="OKL248" s="10"/>
      <c r="OKM248" s="10"/>
      <c r="OKN248" s="10"/>
      <c r="OKO248" s="10"/>
      <c r="OKP248" s="10"/>
      <c r="OKQ248" s="10"/>
      <c r="OKR248" s="10"/>
      <c r="OKS248" s="10"/>
      <c r="OKT248" s="10"/>
      <c r="OKU248" s="10"/>
      <c r="OKV248" s="10"/>
      <c r="OKW248" s="10"/>
      <c r="OKX248" s="10"/>
      <c r="OKY248" s="10"/>
      <c r="OKZ248" s="10"/>
      <c r="OLA248" s="10"/>
      <c r="OLB248" s="10"/>
      <c r="OLC248" s="10"/>
      <c r="OLD248" s="10"/>
      <c r="OLE248" s="10"/>
      <c r="OLF248" s="10"/>
      <c r="OLG248" s="10"/>
      <c r="OLH248" s="10"/>
      <c r="OLI248" s="10"/>
      <c r="OLJ248" s="10"/>
      <c r="OLK248" s="10"/>
      <c r="OLL248" s="10"/>
      <c r="OLM248" s="10"/>
      <c r="OLN248" s="10"/>
      <c r="OLO248" s="10"/>
      <c r="OLP248" s="10"/>
      <c r="OLQ248" s="10"/>
      <c r="OLR248" s="10"/>
      <c r="OLS248" s="10"/>
      <c r="OLT248" s="10"/>
      <c r="OLU248" s="10"/>
      <c r="OLV248" s="10"/>
      <c r="OLW248" s="10"/>
      <c r="OLX248" s="10"/>
      <c r="OLY248" s="10"/>
      <c r="OLZ248" s="10"/>
      <c r="OMA248" s="10"/>
      <c r="OMB248" s="10"/>
      <c r="OMC248" s="10"/>
      <c r="OMD248" s="10"/>
      <c r="OME248" s="10"/>
      <c r="OMF248" s="10"/>
      <c r="OMG248" s="10"/>
      <c r="OMH248" s="10"/>
      <c r="OMI248" s="10"/>
      <c r="OMJ248" s="10"/>
      <c r="OMK248" s="10"/>
      <c r="OML248" s="10"/>
      <c r="OMM248" s="10"/>
      <c r="OMN248" s="10"/>
      <c r="OMO248" s="10"/>
      <c r="OMP248" s="10"/>
      <c r="OMQ248" s="10"/>
      <c r="OMR248" s="10"/>
      <c r="OMS248" s="10"/>
      <c r="OMT248" s="10"/>
      <c r="OMU248" s="10"/>
      <c r="OMV248" s="10"/>
      <c r="OMW248" s="10"/>
      <c r="OMX248" s="10"/>
      <c r="OMY248" s="10"/>
      <c r="OMZ248" s="10"/>
      <c r="ONA248" s="10"/>
      <c r="ONB248" s="10"/>
      <c r="ONC248" s="10"/>
      <c r="OND248" s="10"/>
      <c r="ONE248" s="10"/>
      <c r="ONF248" s="10"/>
      <c r="ONG248" s="10"/>
      <c r="ONH248" s="10"/>
      <c r="ONI248" s="10"/>
      <c r="ONJ248" s="10"/>
      <c r="ONK248" s="10"/>
      <c r="ONL248" s="10"/>
      <c r="ONM248" s="10"/>
      <c r="ONN248" s="10"/>
      <c r="ONO248" s="10"/>
      <c r="ONP248" s="10"/>
      <c r="ONQ248" s="10"/>
      <c r="ONR248" s="10"/>
      <c r="ONS248" s="10"/>
      <c r="ONT248" s="10"/>
      <c r="ONU248" s="10"/>
      <c r="ONV248" s="10"/>
      <c r="ONW248" s="10"/>
      <c r="ONX248" s="10"/>
      <c r="ONY248" s="10"/>
      <c r="ONZ248" s="10"/>
      <c r="OOA248" s="10"/>
      <c r="OOB248" s="10"/>
      <c r="OOC248" s="10"/>
      <c r="OOD248" s="10"/>
      <c r="OOE248" s="10"/>
      <c r="OOF248" s="10"/>
      <c r="OOG248" s="10"/>
      <c r="OOH248" s="10"/>
      <c r="OOI248" s="10"/>
      <c r="OOJ248" s="10"/>
      <c r="OOK248" s="10"/>
      <c r="OOL248" s="10"/>
      <c r="OOM248" s="10"/>
      <c r="OON248" s="10"/>
      <c r="OOO248" s="10"/>
      <c r="OOP248" s="10"/>
      <c r="OOQ248" s="10"/>
      <c r="OOR248" s="10"/>
      <c r="OOS248" s="10"/>
      <c r="OOT248" s="10"/>
      <c r="OOU248" s="10"/>
      <c r="OOV248" s="10"/>
      <c r="OOW248" s="10"/>
      <c r="OOX248" s="10"/>
      <c r="OOY248" s="10"/>
      <c r="OOZ248" s="10"/>
      <c r="OPA248" s="10"/>
      <c r="OPB248" s="10"/>
      <c r="OPC248" s="10"/>
      <c r="OPD248" s="10"/>
      <c r="OPE248" s="10"/>
      <c r="OPF248" s="10"/>
      <c r="OPG248" s="10"/>
      <c r="OPH248" s="10"/>
      <c r="OPI248" s="10"/>
      <c r="OPJ248" s="10"/>
      <c r="OPK248" s="10"/>
      <c r="OPL248" s="10"/>
      <c r="OPM248" s="10"/>
      <c r="OPN248" s="10"/>
      <c r="OPO248" s="10"/>
      <c r="OPP248" s="10"/>
      <c r="OPQ248" s="10"/>
      <c r="OPR248" s="10"/>
      <c r="OPS248" s="10"/>
      <c r="OPT248" s="10"/>
      <c r="OPU248" s="10"/>
      <c r="OPV248" s="10"/>
      <c r="OPW248" s="10"/>
      <c r="OPX248" s="10"/>
      <c r="OPY248" s="10"/>
      <c r="OPZ248" s="10"/>
      <c r="OQA248" s="10"/>
      <c r="OQB248" s="10"/>
      <c r="OQC248" s="10"/>
      <c r="OQD248" s="10"/>
      <c r="OQE248" s="10"/>
      <c r="OQF248" s="10"/>
      <c r="OQG248" s="10"/>
      <c r="OQH248" s="10"/>
      <c r="OQI248" s="10"/>
      <c r="OQJ248" s="10"/>
      <c r="OQK248" s="10"/>
      <c r="OQL248" s="10"/>
      <c r="OQM248" s="10"/>
      <c r="OQN248" s="10"/>
      <c r="OQO248" s="10"/>
      <c r="OQP248" s="10"/>
      <c r="OQQ248" s="10"/>
      <c r="OQR248" s="10"/>
      <c r="OQS248" s="10"/>
      <c r="OQT248" s="10"/>
      <c r="OQU248" s="10"/>
      <c r="OQV248" s="10"/>
      <c r="OQW248" s="10"/>
      <c r="OQX248" s="10"/>
      <c r="OQY248" s="10"/>
      <c r="OQZ248" s="10"/>
      <c r="ORA248" s="10"/>
      <c r="ORB248" s="10"/>
      <c r="ORC248" s="10"/>
      <c r="ORD248" s="10"/>
      <c r="ORE248" s="10"/>
      <c r="ORF248" s="10"/>
      <c r="ORG248" s="10"/>
      <c r="ORH248" s="10"/>
      <c r="ORI248" s="10"/>
      <c r="ORJ248" s="10"/>
      <c r="ORK248" s="10"/>
      <c r="ORL248" s="10"/>
      <c r="ORM248" s="10"/>
      <c r="ORN248" s="10"/>
      <c r="ORO248" s="10"/>
      <c r="ORP248" s="10"/>
      <c r="ORQ248" s="10"/>
      <c r="ORR248" s="10"/>
      <c r="ORS248" s="10"/>
      <c r="ORT248" s="10"/>
      <c r="ORU248" s="10"/>
      <c r="ORV248" s="10"/>
      <c r="ORW248" s="10"/>
      <c r="ORX248" s="10"/>
      <c r="ORY248" s="10"/>
      <c r="ORZ248" s="10"/>
      <c r="OSA248" s="10"/>
      <c r="OSB248" s="10"/>
      <c r="OSC248" s="10"/>
      <c r="OSD248" s="10"/>
      <c r="OSE248" s="10"/>
      <c r="OSF248" s="10"/>
      <c r="OSG248" s="10"/>
      <c r="OSH248" s="10"/>
      <c r="OSI248" s="10"/>
      <c r="OSJ248" s="10"/>
      <c r="OSK248" s="10"/>
      <c r="OSL248" s="10"/>
      <c r="OSM248" s="10"/>
      <c r="OSN248" s="10"/>
      <c r="OSO248" s="10"/>
      <c r="OSP248" s="10"/>
      <c r="OSQ248" s="10"/>
      <c r="OSR248" s="10"/>
      <c r="OSS248" s="10"/>
      <c r="OST248" s="10"/>
      <c r="OSU248" s="10"/>
      <c r="OSV248" s="10"/>
      <c r="OSW248" s="10"/>
      <c r="OSX248" s="10"/>
      <c r="OSY248" s="10"/>
      <c r="OSZ248" s="10"/>
      <c r="OTA248" s="10"/>
      <c r="OTB248" s="10"/>
      <c r="OTC248" s="10"/>
      <c r="OTD248" s="10"/>
      <c r="OTE248" s="10"/>
      <c r="OTF248" s="10"/>
      <c r="OTG248" s="10"/>
      <c r="OTH248" s="10"/>
      <c r="OTI248" s="10"/>
      <c r="OTJ248" s="10"/>
      <c r="OTK248" s="10"/>
      <c r="OTL248" s="10"/>
      <c r="OTM248" s="10"/>
      <c r="OTN248" s="10"/>
      <c r="OTO248" s="10"/>
      <c r="OTP248" s="10"/>
      <c r="OTQ248" s="10"/>
      <c r="OTR248" s="10"/>
      <c r="OTS248" s="10"/>
      <c r="OTT248" s="10"/>
      <c r="OTU248" s="10"/>
      <c r="OTV248" s="10"/>
      <c r="OTW248" s="10"/>
      <c r="OTX248" s="10"/>
      <c r="OTY248" s="10"/>
      <c r="OTZ248" s="10"/>
      <c r="OUA248" s="10"/>
      <c r="OUB248" s="10"/>
      <c r="OUC248" s="10"/>
      <c r="OUD248" s="10"/>
      <c r="OUE248" s="10"/>
      <c r="OUF248" s="10"/>
      <c r="OUG248" s="10"/>
      <c r="OUH248" s="10"/>
      <c r="OUI248" s="10"/>
      <c r="OUJ248" s="10"/>
      <c r="OUK248" s="10"/>
      <c r="OUL248" s="10"/>
      <c r="OUM248" s="10"/>
      <c r="OUN248" s="10"/>
      <c r="OUO248" s="10"/>
      <c r="OUP248" s="10"/>
      <c r="OUQ248" s="10"/>
      <c r="OUR248" s="10"/>
      <c r="OUS248" s="10"/>
      <c r="OUT248" s="10"/>
      <c r="OUU248" s="10"/>
      <c r="OUV248" s="10"/>
      <c r="OUW248" s="10"/>
      <c r="OUX248" s="10"/>
      <c r="OUY248" s="10"/>
      <c r="OUZ248" s="10"/>
      <c r="OVA248" s="10"/>
      <c r="OVB248" s="10"/>
      <c r="OVC248" s="10"/>
      <c r="OVD248" s="10"/>
      <c r="OVE248" s="10"/>
      <c r="OVF248" s="10"/>
      <c r="OVG248" s="10"/>
      <c r="OVH248" s="10"/>
      <c r="OVI248" s="10"/>
      <c r="OVJ248" s="10"/>
      <c r="OVK248" s="10"/>
      <c r="OVL248" s="10"/>
      <c r="OVM248" s="10"/>
      <c r="OVN248" s="10"/>
      <c r="OVO248" s="10"/>
      <c r="OVP248" s="10"/>
      <c r="OVQ248" s="10"/>
      <c r="OVR248" s="10"/>
      <c r="OVS248" s="10"/>
      <c r="OVT248" s="10"/>
      <c r="OVU248" s="10"/>
      <c r="OVV248" s="10"/>
      <c r="OVW248" s="10"/>
      <c r="OVX248" s="10"/>
      <c r="OVY248" s="10"/>
      <c r="OVZ248" s="10"/>
      <c r="OWA248" s="10"/>
      <c r="OWB248" s="10"/>
      <c r="OWC248" s="10"/>
      <c r="OWD248" s="10"/>
      <c r="OWE248" s="10"/>
      <c r="OWF248" s="10"/>
      <c r="OWG248" s="10"/>
      <c r="OWH248" s="10"/>
      <c r="OWI248" s="10"/>
      <c r="OWJ248" s="10"/>
      <c r="OWK248" s="10"/>
      <c r="OWL248" s="10"/>
      <c r="OWM248" s="10"/>
      <c r="OWN248" s="10"/>
      <c r="OWO248" s="10"/>
      <c r="OWP248" s="10"/>
      <c r="OWQ248" s="10"/>
      <c r="OWR248" s="10"/>
      <c r="OWS248" s="10"/>
      <c r="OWT248" s="10"/>
      <c r="OWU248" s="10"/>
      <c r="OWV248" s="10"/>
      <c r="OWW248" s="10"/>
      <c r="OWX248" s="10"/>
      <c r="OWY248" s="10"/>
      <c r="OWZ248" s="10"/>
      <c r="OXA248" s="10"/>
      <c r="OXB248" s="10"/>
      <c r="OXC248" s="10"/>
      <c r="OXD248" s="10"/>
      <c r="OXE248" s="10"/>
      <c r="OXF248" s="10"/>
      <c r="OXG248" s="10"/>
      <c r="OXH248" s="10"/>
      <c r="OXI248" s="10"/>
      <c r="OXJ248" s="10"/>
      <c r="OXK248" s="10"/>
      <c r="OXL248" s="10"/>
      <c r="OXM248" s="10"/>
      <c r="OXN248" s="10"/>
      <c r="OXO248" s="10"/>
      <c r="OXP248" s="10"/>
      <c r="OXQ248" s="10"/>
      <c r="OXR248" s="10"/>
      <c r="OXS248" s="10"/>
      <c r="OXT248" s="10"/>
      <c r="OXU248" s="10"/>
      <c r="OXV248" s="10"/>
      <c r="OXW248" s="10"/>
      <c r="OXX248" s="10"/>
      <c r="OXY248" s="10"/>
      <c r="OXZ248" s="10"/>
      <c r="OYA248" s="10"/>
      <c r="OYB248" s="10"/>
      <c r="OYC248" s="10"/>
      <c r="OYD248" s="10"/>
      <c r="OYE248" s="10"/>
      <c r="OYF248" s="10"/>
      <c r="OYG248" s="10"/>
      <c r="OYH248" s="10"/>
      <c r="OYI248" s="10"/>
      <c r="OYJ248" s="10"/>
      <c r="OYK248" s="10"/>
      <c r="OYL248" s="10"/>
      <c r="OYM248" s="10"/>
      <c r="OYN248" s="10"/>
      <c r="OYO248" s="10"/>
      <c r="OYP248" s="10"/>
      <c r="OYQ248" s="10"/>
      <c r="OYR248" s="10"/>
      <c r="OYS248" s="10"/>
      <c r="OYT248" s="10"/>
      <c r="OYU248" s="10"/>
      <c r="OYV248" s="10"/>
      <c r="OYW248" s="10"/>
      <c r="OYX248" s="10"/>
      <c r="OYY248" s="10"/>
      <c r="OYZ248" s="10"/>
      <c r="OZA248" s="10"/>
      <c r="OZB248" s="10"/>
      <c r="OZC248" s="10"/>
      <c r="OZD248" s="10"/>
      <c r="OZE248" s="10"/>
      <c r="OZF248" s="10"/>
      <c r="OZG248" s="10"/>
      <c r="OZH248" s="10"/>
      <c r="OZI248" s="10"/>
      <c r="OZJ248" s="10"/>
      <c r="OZK248" s="10"/>
      <c r="OZL248" s="10"/>
      <c r="OZM248" s="10"/>
      <c r="OZN248" s="10"/>
      <c r="OZO248" s="10"/>
      <c r="OZP248" s="10"/>
      <c r="OZQ248" s="10"/>
      <c r="OZR248" s="10"/>
      <c r="OZS248" s="10"/>
      <c r="OZT248" s="10"/>
      <c r="OZU248" s="10"/>
      <c r="OZV248" s="10"/>
      <c r="OZW248" s="10"/>
      <c r="OZX248" s="10"/>
      <c r="OZY248" s="10"/>
      <c r="OZZ248" s="10"/>
      <c r="PAA248" s="10"/>
      <c r="PAB248" s="10"/>
      <c r="PAC248" s="10"/>
      <c r="PAD248" s="10"/>
      <c r="PAE248" s="10"/>
      <c r="PAF248" s="10"/>
      <c r="PAG248" s="10"/>
      <c r="PAH248" s="10"/>
      <c r="PAI248" s="10"/>
      <c r="PAJ248" s="10"/>
      <c r="PAK248" s="10"/>
      <c r="PAL248" s="10"/>
      <c r="PAM248" s="10"/>
      <c r="PAN248" s="10"/>
      <c r="PAO248" s="10"/>
      <c r="PAP248" s="10"/>
      <c r="PAQ248" s="10"/>
      <c r="PAR248" s="10"/>
      <c r="PAS248" s="10"/>
      <c r="PAT248" s="10"/>
      <c r="PAU248" s="10"/>
      <c r="PAV248" s="10"/>
      <c r="PAW248" s="10"/>
      <c r="PAX248" s="10"/>
      <c r="PAY248" s="10"/>
      <c r="PAZ248" s="10"/>
      <c r="PBA248" s="10"/>
      <c r="PBB248" s="10"/>
      <c r="PBC248" s="10"/>
      <c r="PBD248" s="10"/>
      <c r="PBE248" s="10"/>
      <c r="PBF248" s="10"/>
      <c r="PBG248" s="10"/>
      <c r="PBH248" s="10"/>
      <c r="PBI248" s="10"/>
      <c r="PBJ248" s="10"/>
      <c r="PBK248" s="10"/>
      <c r="PBL248" s="10"/>
      <c r="PBM248" s="10"/>
      <c r="PBN248" s="10"/>
      <c r="PBO248" s="10"/>
      <c r="PBP248" s="10"/>
      <c r="PBQ248" s="10"/>
      <c r="PBR248" s="10"/>
      <c r="PBS248" s="10"/>
      <c r="PBT248" s="10"/>
      <c r="PBU248" s="10"/>
      <c r="PBV248" s="10"/>
      <c r="PBW248" s="10"/>
      <c r="PBX248" s="10"/>
      <c r="PBY248" s="10"/>
      <c r="PBZ248" s="10"/>
      <c r="PCA248" s="10"/>
      <c r="PCB248" s="10"/>
      <c r="PCC248" s="10"/>
      <c r="PCD248" s="10"/>
      <c r="PCE248" s="10"/>
      <c r="PCF248" s="10"/>
      <c r="PCG248" s="10"/>
      <c r="PCH248" s="10"/>
      <c r="PCI248" s="10"/>
      <c r="PCJ248" s="10"/>
      <c r="PCK248" s="10"/>
      <c r="PCL248" s="10"/>
      <c r="PCM248" s="10"/>
      <c r="PCN248" s="10"/>
      <c r="PCO248" s="10"/>
      <c r="PCP248" s="10"/>
      <c r="PCQ248" s="10"/>
      <c r="PCR248" s="10"/>
      <c r="PCS248" s="10"/>
      <c r="PCT248" s="10"/>
      <c r="PCU248" s="10"/>
      <c r="PCV248" s="10"/>
      <c r="PCW248" s="10"/>
      <c r="PCX248" s="10"/>
      <c r="PCY248" s="10"/>
      <c r="PCZ248" s="10"/>
      <c r="PDA248" s="10"/>
      <c r="PDB248" s="10"/>
      <c r="PDC248" s="10"/>
      <c r="PDD248" s="10"/>
      <c r="PDE248" s="10"/>
      <c r="PDF248" s="10"/>
      <c r="PDG248" s="10"/>
      <c r="PDH248" s="10"/>
      <c r="PDI248" s="10"/>
      <c r="PDJ248" s="10"/>
      <c r="PDK248" s="10"/>
      <c r="PDL248" s="10"/>
      <c r="PDM248" s="10"/>
      <c r="PDN248" s="10"/>
      <c r="PDO248" s="10"/>
      <c r="PDP248" s="10"/>
      <c r="PDQ248" s="10"/>
      <c r="PDR248" s="10"/>
      <c r="PDS248" s="10"/>
      <c r="PDT248" s="10"/>
      <c r="PDU248" s="10"/>
      <c r="PDV248" s="10"/>
      <c r="PDW248" s="10"/>
      <c r="PDX248" s="10"/>
      <c r="PDY248" s="10"/>
      <c r="PDZ248" s="10"/>
      <c r="PEA248" s="10"/>
      <c r="PEB248" s="10"/>
      <c r="PEC248" s="10"/>
      <c r="PED248" s="10"/>
      <c r="PEE248" s="10"/>
      <c r="PEF248" s="10"/>
      <c r="PEG248" s="10"/>
      <c r="PEH248" s="10"/>
      <c r="PEI248" s="10"/>
      <c r="PEJ248" s="10"/>
      <c r="PEK248" s="10"/>
      <c r="PEL248" s="10"/>
      <c r="PEM248" s="10"/>
      <c r="PEN248" s="10"/>
      <c r="PEO248" s="10"/>
      <c r="PEP248" s="10"/>
      <c r="PEQ248" s="10"/>
      <c r="PER248" s="10"/>
      <c r="PES248" s="10"/>
      <c r="PET248" s="10"/>
      <c r="PEU248" s="10"/>
      <c r="PEV248" s="10"/>
      <c r="PEW248" s="10"/>
      <c r="PEX248" s="10"/>
      <c r="PEY248" s="10"/>
      <c r="PEZ248" s="10"/>
      <c r="PFA248" s="10"/>
      <c r="PFB248" s="10"/>
      <c r="PFC248" s="10"/>
      <c r="PFD248" s="10"/>
      <c r="PFE248" s="10"/>
      <c r="PFF248" s="10"/>
      <c r="PFG248" s="10"/>
      <c r="PFH248" s="10"/>
      <c r="PFI248" s="10"/>
      <c r="PFJ248" s="10"/>
      <c r="PFK248" s="10"/>
      <c r="PFL248" s="10"/>
      <c r="PFM248" s="10"/>
      <c r="PFN248" s="10"/>
      <c r="PFO248" s="10"/>
      <c r="PFP248" s="10"/>
      <c r="PFQ248" s="10"/>
      <c r="PFR248" s="10"/>
      <c r="PFS248" s="10"/>
      <c r="PFT248" s="10"/>
      <c r="PFU248" s="10"/>
      <c r="PFV248" s="10"/>
      <c r="PFW248" s="10"/>
      <c r="PFX248" s="10"/>
      <c r="PFY248" s="10"/>
      <c r="PFZ248" s="10"/>
      <c r="PGA248" s="10"/>
      <c r="PGB248" s="10"/>
      <c r="PGC248" s="10"/>
      <c r="PGD248" s="10"/>
      <c r="PGE248" s="10"/>
      <c r="PGF248" s="10"/>
      <c r="PGG248" s="10"/>
      <c r="PGH248" s="10"/>
      <c r="PGI248" s="10"/>
      <c r="PGJ248" s="10"/>
      <c r="PGK248" s="10"/>
      <c r="PGL248" s="10"/>
      <c r="PGM248" s="10"/>
      <c r="PGN248" s="10"/>
      <c r="PGO248" s="10"/>
      <c r="PGP248" s="10"/>
      <c r="PGQ248" s="10"/>
      <c r="PGR248" s="10"/>
      <c r="PGS248" s="10"/>
      <c r="PGT248" s="10"/>
      <c r="PGU248" s="10"/>
      <c r="PGV248" s="10"/>
      <c r="PGW248" s="10"/>
      <c r="PGX248" s="10"/>
      <c r="PGY248" s="10"/>
      <c r="PGZ248" s="10"/>
      <c r="PHA248" s="10"/>
      <c r="PHB248" s="10"/>
      <c r="PHC248" s="10"/>
      <c r="PHD248" s="10"/>
      <c r="PHE248" s="10"/>
      <c r="PHF248" s="10"/>
      <c r="PHG248" s="10"/>
      <c r="PHH248" s="10"/>
      <c r="PHI248" s="10"/>
      <c r="PHJ248" s="10"/>
      <c r="PHK248" s="10"/>
      <c r="PHL248" s="10"/>
      <c r="PHM248" s="10"/>
      <c r="PHN248" s="10"/>
      <c r="PHO248" s="10"/>
      <c r="PHP248" s="10"/>
      <c r="PHQ248" s="10"/>
      <c r="PHR248" s="10"/>
      <c r="PHS248" s="10"/>
      <c r="PHT248" s="10"/>
      <c r="PHU248" s="10"/>
      <c r="PHV248" s="10"/>
      <c r="PHW248" s="10"/>
      <c r="PHX248" s="10"/>
      <c r="PHY248" s="10"/>
      <c r="PHZ248" s="10"/>
      <c r="PIA248" s="10"/>
      <c r="PIB248" s="10"/>
      <c r="PIC248" s="10"/>
      <c r="PID248" s="10"/>
      <c r="PIE248" s="10"/>
      <c r="PIF248" s="10"/>
      <c r="PIG248" s="10"/>
      <c r="PIH248" s="10"/>
      <c r="PII248" s="10"/>
      <c r="PIJ248" s="10"/>
      <c r="PIK248" s="10"/>
      <c r="PIL248" s="10"/>
      <c r="PIM248" s="10"/>
      <c r="PIN248" s="10"/>
      <c r="PIO248" s="10"/>
      <c r="PIP248" s="10"/>
      <c r="PIQ248" s="10"/>
      <c r="PIR248" s="10"/>
      <c r="PIS248" s="10"/>
      <c r="PIT248" s="10"/>
      <c r="PIU248" s="10"/>
      <c r="PIV248" s="10"/>
      <c r="PIW248" s="10"/>
      <c r="PIX248" s="10"/>
      <c r="PIY248" s="10"/>
      <c r="PIZ248" s="10"/>
      <c r="PJA248" s="10"/>
      <c r="PJB248" s="10"/>
      <c r="PJC248" s="10"/>
      <c r="PJD248" s="10"/>
      <c r="PJE248" s="10"/>
      <c r="PJF248" s="10"/>
      <c r="PJG248" s="10"/>
      <c r="PJH248" s="10"/>
      <c r="PJI248" s="10"/>
      <c r="PJJ248" s="10"/>
      <c r="PJK248" s="10"/>
      <c r="PJL248" s="10"/>
      <c r="PJM248" s="10"/>
      <c r="PJN248" s="10"/>
      <c r="PJO248" s="10"/>
      <c r="PJP248" s="10"/>
      <c r="PJQ248" s="10"/>
      <c r="PJR248" s="10"/>
      <c r="PJS248" s="10"/>
      <c r="PJT248" s="10"/>
      <c r="PJU248" s="10"/>
      <c r="PJV248" s="10"/>
      <c r="PJW248" s="10"/>
      <c r="PJX248" s="10"/>
      <c r="PJY248" s="10"/>
      <c r="PJZ248" s="10"/>
      <c r="PKA248" s="10"/>
      <c r="PKB248" s="10"/>
      <c r="PKC248" s="10"/>
      <c r="PKD248" s="10"/>
      <c r="PKE248" s="10"/>
      <c r="PKF248" s="10"/>
      <c r="PKG248" s="10"/>
      <c r="PKH248" s="10"/>
      <c r="PKI248" s="10"/>
      <c r="PKJ248" s="10"/>
      <c r="PKK248" s="10"/>
      <c r="PKL248" s="10"/>
      <c r="PKM248" s="10"/>
      <c r="PKN248" s="10"/>
      <c r="PKO248" s="10"/>
      <c r="PKP248" s="10"/>
      <c r="PKQ248" s="10"/>
      <c r="PKR248" s="10"/>
      <c r="PKS248" s="10"/>
      <c r="PKT248" s="10"/>
      <c r="PKU248" s="10"/>
      <c r="PKV248" s="10"/>
      <c r="PKW248" s="10"/>
      <c r="PKX248" s="10"/>
      <c r="PKY248" s="10"/>
      <c r="PKZ248" s="10"/>
      <c r="PLA248" s="10"/>
      <c r="PLB248" s="10"/>
      <c r="PLC248" s="10"/>
      <c r="PLD248" s="10"/>
      <c r="PLE248" s="10"/>
      <c r="PLF248" s="10"/>
      <c r="PLG248" s="10"/>
      <c r="PLH248" s="10"/>
      <c r="PLI248" s="10"/>
      <c r="PLJ248" s="10"/>
      <c r="PLK248" s="10"/>
      <c r="PLL248" s="10"/>
      <c r="PLM248" s="10"/>
      <c r="PLN248" s="10"/>
      <c r="PLO248" s="10"/>
      <c r="PLP248" s="10"/>
      <c r="PLQ248" s="10"/>
      <c r="PLR248" s="10"/>
      <c r="PLS248" s="10"/>
      <c r="PLT248" s="10"/>
      <c r="PLU248" s="10"/>
      <c r="PLV248" s="10"/>
      <c r="PLW248" s="10"/>
      <c r="PLX248" s="10"/>
      <c r="PLY248" s="10"/>
      <c r="PLZ248" s="10"/>
      <c r="PMA248" s="10"/>
      <c r="PMB248" s="10"/>
      <c r="PMC248" s="10"/>
      <c r="PMD248" s="10"/>
      <c r="PME248" s="10"/>
      <c r="PMF248" s="10"/>
      <c r="PMG248" s="10"/>
      <c r="PMH248" s="10"/>
      <c r="PMI248" s="10"/>
      <c r="PMJ248" s="10"/>
      <c r="PMK248" s="10"/>
      <c r="PML248" s="10"/>
      <c r="PMM248" s="10"/>
      <c r="PMN248" s="10"/>
      <c r="PMO248" s="10"/>
      <c r="PMP248" s="10"/>
      <c r="PMQ248" s="10"/>
      <c r="PMR248" s="10"/>
      <c r="PMS248" s="10"/>
      <c r="PMT248" s="10"/>
      <c r="PMU248" s="10"/>
      <c r="PMV248" s="10"/>
      <c r="PMW248" s="10"/>
      <c r="PMX248" s="10"/>
      <c r="PMY248" s="10"/>
      <c r="PMZ248" s="10"/>
      <c r="PNA248" s="10"/>
      <c r="PNB248" s="10"/>
      <c r="PNC248" s="10"/>
      <c r="PND248" s="10"/>
      <c r="PNE248" s="10"/>
      <c r="PNF248" s="10"/>
      <c r="PNG248" s="10"/>
      <c r="PNH248" s="10"/>
      <c r="PNI248" s="10"/>
      <c r="PNJ248" s="10"/>
      <c r="PNK248" s="10"/>
      <c r="PNL248" s="10"/>
      <c r="PNM248" s="10"/>
      <c r="PNN248" s="10"/>
      <c r="PNO248" s="10"/>
      <c r="PNP248" s="10"/>
      <c r="PNQ248" s="10"/>
      <c r="PNR248" s="10"/>
      <c r="PNS248" s="10"/>
      <c r="PNT248" s="10"/>
      <c r="PNU248" s="10"/>
      <c r="PNV248" s="10"/>
      <c r="PNW248" s="10"/>
      <c r="PNX248" s="10"/>
      <c r="PNY248" s="10"/>
      <c r="PNZ248" s="10"/>
      <c r="POA248" s="10"/>
      <c r="POB248" s="10"/>
      <c r="POC248" s="10"/>
      <c r="POD248" s="10"/>
      <c r="POE248" s="10"/>
      <c r="POF248" s="10"/>
      <c r="POG248" s="10"/>
      <c r="POH248" s="10"/>
      <c r="POI248" s="10"/>
      <c r="POJ248" s="10"/>
      <c r="POK248" s="10"/>
      <c r="POL248" s="10"/>
      <c r="POM248" s="10"/>
      <c r="PON248" s="10"/>
      <c r="POO248" s="10"/>
      <c r="POP248" s="10"/>
      <c r="POQ248" s="10"/>
      <c r="POR248" s="10"/>
      <c r="POS248" s="10"/>
      <c r="POT248" s="10"/>
      <c r="POU248" s="10"/>
      <c r="POV248" s="10"/>
      <c r="POW248" s="10"/>
      <c r="POX248" s="10"/>
      <c r="POY248" s="10"/>
      <c r="POZ248" s="10"/>
      <c r="PPA248" s="10"/>
      <c r="PPB248" s="10"/>
      <c r="PPC248" s="10"/>
      <c r="PPD248" s="10"/>
      <c r="PPE248" s="10"/>
      <c r="PPF248" s="10"/>
      <c r="PPG248" s="10"/>
      <c r="PPH248" s="10"/>
      <c r="PPI248" s="10"/>
      <c r="PPJ248" s="10"/>
      <c r="PPK248" s="10"/>
      <c r="PPL248" s="10"/>
      <c r="PPM248" s="10"/>
      <c r="PPN248" s="10"/>
      <c r="PPO248" s="10"/>
      <c r="PPP248" s="10"/>
      <c r="PPQ248" s="10"/>
      <c r="PPR248" s="10"/>
      <c r="PPS248" s="10"/>
      <c r="PPT248" s="10"/>
      <c r="PPU248" s="10"/>
      <c r="PPV248" s="10"/>
      <c r="PPW248" s="10"/>
      <c r="PPX248" s="10"/>
      <c r="PPY248" s="10"/>
      <c r="PPZ248" s="10"/>
      <c r="PQA248" s="10"/>
      <c r="PQB248" s="10"/>
      <c r="PQC248" s="10"/>
      <c r="PQD248" s="10"/>
      <c r="PQE248" s="10"/>
      <c r="PQF248" s="10"/>
      <c r="PQG248" s="10"/>
      <c r="PQH248" s="10"/>
      <c r="PQI248" s="10"/>
      <c r="PQJ248" s="10"/>
      <c r="PQK248" s="10"/>
      <c r="PQL248" s="10"/>
      <c r="PQM248" s="10"/>
      <c r="PQN248" s="10"/>
      <c r="PQO248" s="10"/>
      <c r="PQP248" s="10"/>
      <c r="PQQ248" s="10"/>
      <c r="PQR248" s="10"/>
      <c r="PQS248" s="10"/>
      <c r="PQT248" s="10"/>
      <c r="PQU248" s="10"/>
      <c r="PQV248" s="10"/>
      <c r="PQW248" s="10"/>
      <c r="PQX248" s="10"/>
      <c r="PQY248" s="10"/>
      <c r="PQZ248" s="10"/>
      <c r="PRA248" s="10"/>
      <c r="PRB248" s="10"/>
      <c r="PRC248" s="10"/>
      <c r="PRD248" s="10"/>
      <c r="PRE248" s="10"/>
      <c r="PRF248" s="10"/>
      <c r="PRG248" s="10"/>
      <c r="PRH248" s="10"/>
      <c r="PRI248" s="10"/>
      <c r="PRJ248" s="10"/>
      <c r="PRK248" s="10"/>
      <c r="PRL248" s="10"/>
      <c r="PRM248" s="10"/>
      <c r="PRN248" s="10"/>
      <c r="PRO248" s="10"/>
      <c r="PRP248" s="10"/>
      <c r="PRQ248" s="10"/>
      <c r="PRR248" s="10"/>
      <c r="PRS248" s="10"/>
      <c r="PRT248" s="10"/>
      <c r="PRU248" s="10"/>
      <c r="PRV248" s="10"/>
      <c r="PRW248" s="10"/>
      <c r="PRX248" s="10"/>
      <c r="PRY248" s="10"/>
      <c r="PRZ248" s="10"/>
      <c r="PSA248" s="10"/>
      <c r="PSB248" s="10"/>
      <c r="PSC248" s="10"/>
      <c r="PSD248" s="10"/>
      <c r="PSE248" s="10"/>
      <c r="PSF248" s="10"/>
      <c r="PSG248" s="10"/>
      <c r="PSH248" s="10"/>
      <c r="PSI248" s="10"/>
      <c r="PSJ248" s="10"/>
      <c r="PSK248" s="10"/>
      <c r="PSL248" s="10"/>
      <c r="PSM248" s="10"/>
      <c r="PSN248" s="10"/>
      <c r="PSO248" s="10"/>
      <c r="PSP248" s="10"/>
      <c r="PSQ248" s="10"/>
      <c r="PSR248" s="10"/>
      <c r="PSS248" s="10"/>
      <c r="PST248" s="10"/>
      <c r="PSU248" s="10"/>
      <c r="PSV248" s="10"/>
      <c r="PSW248" s="10"/>
      <c r="PSX248" s="10"/>
      <c r="PSY248" s="10"/>
      <c r="PSZ248" s="10"/>
      <c r="PTA248" s="10"/>
      <c r="PTB248" s="10"/>
      <c r="PTC248" s="10"/>
      <c r="PTD248" s="10"/>
      <c r="PTE248" s="10"/>
      <c r="PTF248" s="10"/>
      <c r="PTG248" s="10"/>
      <c r="PTH248" s="10"/>
      <c r="PTI248" s="10"/>
      <c r="PTJ248" s="10"/>
      <c r="PTK248" s="10"/>
      <c r="PTL248" s="10"/>
      <c r="PTM248" s="10"/>
      <c r="PTN248" s="10"/>
      <c r="PTO248" s="10"/>
      <c r="PTP248" s="10"/>
      <c r="PTQ248" s="10"/>
      <c r="PTR248" s="10"/>
      <c r="PTS248" s="10"/>
      <c r="PTT248" s="10"/>
      <c r="PTU248" s="10"/>
      <c r="PTV248" s="10"/>
      <c r="PTW248" s="10"/>
      <c r="PTX248" s="10"/>
      <c r="PTY248" s="10"/>
      <c r="PTZ248" s="10"/>
      <c r="PUA248" s="10"/>
      <c r="PUB248" s="10"/>
      <c r="PUC248" s="10"/>
      <c r="PUD248" s="10"/>
      <c r="PUE248" s="10"/>
      <c r="PUF248" s="10"/>
      <c r="PUG248" s="10"/>
      <c r="PUH248" s="10"/>
      <c r="PUI248" s="10"/>
      <c r="PUJ248" s="10"/>
      <c r="PUK248" s="10"/>
      <c r="PUL248" s="10"/>
      <c r="PUM248" s="10"/>
      <c r="PUN248" s="10"/>
      <c r="PUO248" s="10"/>
      <c r="PUP248" s="10"/>
      <c r="PUQ248" s="10"/>
      <c r="PUR248" s="10"/>
      <c r="PUS248" s="10"/>
      <c r="PUT248" s="10"/>
      <c r="PUU248" s="10"/>
      <c r="PUV248" s="10"/>
      <c r="PUW248" s="10"/>
      <c r="PUX248" s="10"/>
      <c r="PUY248" s="10"/>
      <c r="PUZ248" s="10"/>
      <c r="PVA248" s="10"/>
      <c r="PVB248" s="10"/>
      <c r="PVC248" s="10"/>
      <c r="PVD248" s="10"/>
      <c r="PVE248" s="10"/>
      <c r="PVF248" s="10"/>
      <c r="PVG248" s="10"/>
      <c r="PVH248" s="10"/>
      <c r="PVI248" s="10"/>
      <c r="PVJ248" s="10"/>
      <c r="PVK248" s="10"/>
      <c r="PVL248" s="10"/>
      <c r="PVM248" s="10"/>
      <c r="PVN248" s="10"/>
      <c r="PVO248" s="10"/>
      <c r="PVP248" s="10"/>
      <c r="PVQ248" s="10"/>
      <c r="PVR248" s="10"/>
      <c r="PVS248" s="10"/>
      <c r="PVT248" s="10"/>
      <c r="PVU248" s="10"/>
      <c r="PVV248" s="10"/>
      <c r="PVW248" s="10"/>
      <c r="PVX248" s="10"/>
      <c r="PVY248" s="10"/>
      <c r="PVZ248" s="10"/>
      <c r="PWA248" s="10"/>
      <c r="PWB248" s="10"/>
      <c r="PWC248" s="10"/>
      <c r="PWD248" s="10"/>
      <c r="PWE248" s="10"/>
      <c r="PWF248" s="10"/>
      <c r="PWG248" s="10"/>
      <c r="PWH248" s="10"/>
      <c r="PWI248" s="10"/>
      <c r="PWJ248" s="10"/>
      <c r="PWK248" s="10"/>
      <c r="PWL248" s="10"/>
      <c r="PWM248" s="10"/>
      <c r="PWN248" s="10"/>
      <c r="PWO248" s="10"/>
      <c r="PWP248" s="10"/>
      <c r="PWQ248" s="10"/>
      <c r="PWR248" s="10"/>
      <c r="PWS248" s="10"/>
      <c r="PWT248" s="10"/>
      <c r="PWU248" s="10"/>
      <c r="PWV248" s="10"/>
      <c r="PWW248" s="10"/>
      <c r="PWX248" s="10"/>
      <c r="PWY248" s="10"/>
      <c r="PWZ248" s="10"/>
      <c r="PXA248" s="10"/>
      <c r="PXB248" s="10"/>
      <c r="PXC248" s="10"/>
      <c r="PXD248" s="10"/>
      <c r="PXE248" s="10"/>
      <c r="PXF248" s="10"/>
      <c r="PXG248" s="10"/>
      <c r="PXH248" s="10"/>
      <c r="PXI248" s="10"/>
      <c r="PXJ248" s="10"/>
      <c r="PXK248" s="10"/>
      <c r="PXL248" s="10"/>
      <c r="PXM248" s="10"/>
      <c r="PXN248" s="10"/>
      <c r="PXO248" s="10"/>
      <c r="PXP248" s="10"/>
      <c r="PXQ248" s="10"/>
      <c r="PXR248" s="10"/>
      <c r="PXS248" s="10"/>
      <c r="PXT248" s="10"/>
      <c r="PXU248" s="10"/>
      <c r="PXV248" s="10"/>
      <c r="PXW248" s="10"/>
      <c r="PXX248" s="10"/>
      <c r="PXY248" s="10"/>
      <c r="PXZ248" s="10"/>
      <c r="PYA248" s="10"/>
      <c r="PYB248" s="10"/>
      <c r="PYC248" s="10"/>
      <c r="PYD248" s="10"/>
      <c r="PYE248" s="10"/>
      <c r="PYF248" s="10"/>
      <c r="PYG248" s="10"/>
      <c r="PYH248" s="10"/>
      <c r="PYI248" s="10"/>
      <c r="PYJ248" s="10"/>
      <c r="PYK248" s="10"/>
      <c r="PYL248" s="10"/>
      <c r="PYM248" s="10"/>
      <c r="PYN248" s="10"/>
      <c r="PYO248" s="10"/>
      <c r="PYP248" s="10"/>
      <c r="PYQ248" s="10"/>
      <c r="PYR248" s="10"/>
      <c r="PYS248" s="10"/>
      <c r="PYT248" s="10"/>
      <c r="PYU248" s="10"/>
      <c r="PYV248" s="10"/>
      <c r="PYW248" s="10"/>
      <c r="PYX248" s="10"/>
      <c r="PYY248" s="10"/>
      <c r="PYZ248" s="10"/>
      <c r="PZA248" s="10"/>
      <c r="PZB248" s="10"/>
      <c r="PZC248" s="10"/>
      <c r="PZD248" s="10"/>
      <c r="PZE248" s="10"/>
      <c r="PZF248" s="10"/>
      <c r="PZG248" s="10"/>
      <c r="PZH248" s="10"/>
      <c r="PZI248" s="10"/>
      <c r="PZJ248" s="10"/>
      <c r="PZK248" s="10"/>
      <c r="PZL248" s="10"/>
      <c r="PZM248" s="10"/>
      <c r="PZN248" s="10"/>
      <c r="PZO248" s="10"/>
      <c r="PZP248" s="10"/>
      <c r="PZQ248" s="10"/>
      <c r="PZR248" s="10"/>
      <c r="PZS248" s="10"/>
      <c r="PZT248" s="10"/>
      <c r="PZU248" s="10"/>
      <c r="PZV248" s="10"/>
      <c r="PZW248" s="10"/>
      <c r="PZX248" s="10"/>
      <c r="PZY248" s="10"/>
      <c r="PZZ248" s="10"/>
      <c r="QAA248" s="10"/>
      <c r="QAB248" s="10"/>
      <c r="QAC248" s="10"/>
      <c r="QAD248" s="10"/>
      <c r="QAE248" s="10"/>
      <c r="QAF248" s="10"/>
      <c r="QAG248" s="10"/>
      <c r="QAH248" s="10"/>
      <c r="QAI248" s="10"/>
      <c r="QAJ248" s="10"/>
      <c r="QAK248" s="10"/>
      <c r="QAL248" s="10"/>
      <c r="QAM248" s="10"/>
      <c r="QAN248" s="10"/>
      <c r="QAO248" s="10"/>
      <c r="QAP248" s="10"/>
      <c r="QAQ248" s="10"/>
      <c r="QAR248" s="10"/>
      <c r="QAS248" s="10"/>
      <c r="QAT248" s="10"/>
      <c r="QAU248" s="10"/>
      <c r="QAV248" s="10"/>
      <c r="QAW248" s="10"/>
      <c r="QAX248" s="10"/>
      <c r="QAY248" s="10"/>
      <c r="QAZ248" s="10"/>
      <c r="QBA248" s="10"/>
      <c r="QBB248" s="10"/>
      <c r="QBC248" s="10"/>
      <c r="QBD248" s="10"/>
      <c r="QBE248" s="10"/>
      <c r="QBF248" s="10"/>
      <c r="QBG248" s="10"/>
      <c r="QBH248" s="10"/>
      <c r="QBI248" s="10"/>
      <c r="QBJ248" s="10"/>
      <c r="QBK248" s="10"/>
      <c r="QBL248" s="10"/>
      <c r="QBM248" s="10"/>
      <c r="QBN248" s="10"/>
      <c r="QBO248" s="10"/>
      <c r="QBP248" s="10"/>
      <c r="QBQ248" s="10"/>
      <c r="QBR248" s="10"/>
      <c r="QBS248" s="10"/>
      <c r="QBT248" s="10"/>
      <c r="QBU248" s="10"/>
      <c r="QBV248" s="10"/>
      <c r="QBW248" s="10"/>
      <c r="QBX248" s="10"/>
      <c r="QBY248" s="10"/>
      <c r="QBZ248" s="10"/>
      <c r="QCA248" s="10"/>
      <c r="QCB248" s="10"/>
      <c r="QCC248" s="10"/>
      <c r="QCD248" s="10"/>
      <c r="QCE248" s="10"/>
      <c r="QCF248" s="10"/>
      <c r="QCG248" s="10"/>
      <c r="QCH248" s="10"/>
      <c r="QCI248" s="10"/>
      <c r="QCJ248" s="10"/>
      <c r="QCK248" s="10"/>
      <c r="QCL248" s="10"/>
      <c r="QCM248" s="10"/>
      <c r="QCN248" s="10"/>
      <c r="QCO248" s="10"/>
      <c r="QCP248" s="10"/>
      <c r="QCQ248" s="10"/>
      <c r="QCR248" s="10"/>
      <c r="QCS248" s="10"/>
      <c r="QCT248" s="10"/>
      <c r="QCU248" s="10"/>
      <c r="QCV248" s="10"/>
      <c r="QCW248" s="10"/>
      <c r="QCX248" s="10"/>
      <c r="QCY248" s="10"/>
      <c r="QCZ248" s="10"/>
      <c r="QDA248" s="10"/>
      <c r="QDB248" s="10"/>
      <c r="QDC248" s="10"/>
      <c r="QDD248" s="10"/>
      <c r="QDE248" s="10"/>
      <c r="QDF248" s="10"/>
      <c r="QDG248" s="10"/>
      <c r="QDH248" s="10"/>
      <c r="QDI248" s="10"/>
      <c r="QDJ248" s="10"/>
      <c r="QDK248" s="10"/>
      <c r="QDL248" s="10"/>
      <c r="QDM248" s="10"/>
      <c r="QDN248" s="10"/>
      <c r="QDO248" s="10"/>
      <c r="QDP248" s="10"/>
      <c r="QDQ248" s="10"/>
      <c r="QDR248" s="10"/>
      <c r="QDS248" s="10"/>
      <c r="QDT248" s="10"/>
      <c r="QDU248" s="10"/>
      <c r="QDV248" s="10"/>
      <c r="QDW248" s="10"/>
      <c r="QDX248" s="10"/>
      <c r="QDY248" s="10"/>
      <c r="QDZ248" s="10"/>
      <c r="QEA248" s="10"/>
      <c r="QEB248" s="10"/>
      <c r="QEC248" s="10"/>
      <c r="QED248" s="10"/>
      <c r="QEE248" s="10"/>
      <c r="QEF248" s="10"/>
      <c r="QEG248" s="10"/>
      <c r="QEH248" s="10"/>
      <c r="QEI248" s="10"/>
      <c r="QEJ248" s="10"/>
      <c r="QEK248" s="10"/>
      <c r="QEL248" s="10"/>
      <c r="QEM248" s="10"/>
      <c r="QEN248" s="10"/>
      <c r="QEO248" s="10"/>
      <c r="QEP248" s="10"/>
      <c r="QEQ248" s="10"/>
      <c r="QER248" s="10"/>
      <c r="QES248" s="10"/>
      <c r="QET248" s="10"/>
      <c r="QEU248" s="10"/>
      <c r="QEV248" s="10"/>
      <c r="QEW248" s="10"/>
      <c r="QEX248" s="10"/>
      <c r="QEY248" s="10"/>
      <c r="QEZ248" s="10"/>
      <c r="QFA248" s="10"/>
      <c r="QFB248" s="10"/>
      <c r="QFC248" s="10"/>
      <c r="QFD248" s="10"/>
      <c r="QFE248" s="10"/>
      <c r="QFF248" s="10"/>
      <c r="QFG248" s="10"/>
      <c r="QFH248" s="10"/>
      <c r="QFI248" s="10"/>
      <c r="QFJ248" s="10"/>
      <c r="QFK248" s="10"/>
      <c r="QFL248" s="10"/>
      <c r="QFM248" s="10"/>
      <c r="QFN248" s="10"/>
      <c r="QFO248" s="10"/>
      <c r="QFP248" s="10"/>
      <c r="QFQ248" s="10"/>
      <c r="QFR248" s="10"/>
      <c r="QFS248" s="10"/>
      <c r="QFT248" s="10"/>
      <c r="QFU248" s="10"/>
      <c r="QFV248" s="10"/>
      <c r="QFW248" s="10"/>
      <c r="QFX248" s="10"/>
      <c r="QFY248" s="10"/>
      <c r="QFZ248" s="10"/>
      <c r="QGA248" s="10"/>
      <c r="QGB248" s="10"/>
      <c r="QGC248" s="10"/>
      <c r="QGD248" s="10"/>
      <c r="QGE248" s="10"/>
      <c r="QGF248" s="10"/>
      <c r="QGG248" s="10"/>
      <c r="QGH248" s="10"/>
      <c r="QGI248" s="10"/>
      <c r="QGJ248" s="10"/>
      <c r="QGK248" s="10"/>
      <c r="QGL248" s="10"/>
      <c r="QGM248" s="10"/>
      <c r="QGN248" s="10"/>
      <c r="QGO248" s="10"/>
      <c r="QGP248" s="10"/>
      <c r="QGQ248" s="10"/>
      <c r="QGR248" s="10"/>
      <c r="QGS248" s="10"/>
      <c r="QGT248" s="10"/>
      <c r="QGU248" s="10"/>
      <c r="QGV248" s="10"/>
      <c r="QGW248" s="10"/>
      <c r="QGX248" s="10"/>
      <c r="QGY248" s="10"/>
      <c r="QGZ248" s="10"/>
      <c r="QHA248" s="10"/>
      <c r="QHB248" s="10"/>
      <c r="QHC248" s="10"/>
      <c r="QHD248" s="10"/>
      <c r="QHE248" s="10"/>
      <c r="QHF248" s="10"/>
      <c r="QHG248" s="10"/>
      <c r="QHH248" s="10"/>
      <c r="QHI248" s="10"/>
      <c r="QHJ248" s="10"/>
      <c r="QHK248" s="10"/>
      <c r="QHL248" s="10"/>
      <c r="QHM248" s="10"/>
      <c r="QHN248" s="10"/>
      <c r="QHO248" s="10"/>
      <c r="QHP248" s="10"/>
      <c r="QHQ248" s="10"/>
      <c r="QHR248" s="10"/>
      <c r="QHS248" s="10"/>
      <c r="QHT248" s="10"/>
      <c r="QHU248" s="10"/>
      <c r="QHV248" s="10"/>
      <c r="QHW248" s="10"/>
      <c r="QHX248" s="10"/>
      <c r="QHY248" s="10"/>
      <c r="QHZ248" s="10"/>
      <c r="QIA248" s="10"/>
      <c r="QIB248" s="10"/>
      <c r="QIC248" s="10"/>
      <c r="QID248" s="10"/>
      <c r="QIE248" s="10"/>
      <c r="QIF248" s="10"/>
      <c r="QIG248" s="10"/>
      <c r="QIH248" s="10"/>
      <c r="QII248" s="10"/>
      <c r="QIJ248" s="10"/>
      <c r="QIK248" s="10"/>
      <c r="QIL248" s="10"/>
      <c r="QIM248" s="10"/>
      <c r="QIN248" s="10"/>
      <c r="QIO248" s="10"/>
      <c r="QIP248" s="10"/>
      <c r="QIQ248" s="10"/>
      <c r="QIR248" s="10"/>
      <c r="QIS248" s="10"/>
      <c r="QIT248" s="10"/>
      <c r="QIU248" s="10"/>
      <c r="QIV248" s="10"/>
      <c r="QIW248" s="10"/>
      <c r="QIX248" s="10"/>
      <c r="QIY248" s="10"/>
      <c r="QIZ248" s="10"/>
      <c r="QJA248" s="10"/>
      <c r="QJB248" s="10"/>
      <c r="QJC248" s="10"/>
      <c r="QJD248" s="10"/>
      <c r="QJE248" s="10"/>
      <c r="QJF248" s="10"/>
      <c r="QJG248" s="10"/>
      <c r="QJH248" s="10"/>
      <c r="QJI248" s="10"/>
      <c r="QJJ248" s="10"/>
      <c r="QJK248" s="10"/>
      <c r="QJL248" s="10"/>
      <c r="QJM248" s="10"/>
      <c r="QJN248" s="10"/>
      <c r="QJO248" s="10"/>
      <c r="QJP248" s="10"/>
      <c r="QJQ248" s="10"/>
      <c r="QJR248" s="10"/>
      <c r="QJS248" s="10"/>
      <c r="QJT248" s="10"/>
      <c r="QJU248" s="10"/>
      <c r="QJV248" s="10"/>
      <c r="QJW248" s="10"/>
      <c r="QJX248" s="10"/>
      <c r="QJY248" s="10"/>
      <c r="QJZ248" s="10"/>
      <c r="QKA248" s="10"/>
      <c r="QKB248" s="10"/>
      <c r="QKC248" s="10"/>
      <c r="QKD248" s="10"/>
      <c r="QKE248" s="10"/>
      <c r="QKF248" s="10"/>
      <c r="QKG248" s="10"/>
      <c r="QKH248" s="10"/>
      <c r="QKI248" s="10"/>
      <c r="QKJ248" s="10"/>
      <c r="QKK248" s="10"/>
      <c r="QKL248" s="10"/>
      <c r="QKM248" s="10"/>
      <c r="QKN248" s="10"/>
      <c r="QKO248" s="10"/>
      <c r="QKP248" s="10"/>
      <c r="QKQ248" s="10"/>
      <c r="QKR248" s="10"/>
      <c r="QKS248" s="10"/>
      <c r="QKT248" s="10"/>
      <c r="QKU248" s="10"/>
      <c r="QKV248" s="10"/>
      <c r="QKW248" s="10"/>
      <c r="QKX248" s="10"/>
      <c r="QKY248" s="10"/>
      <c r="QKZ248" s="10"/>
      <c r="QLA248" s="10"/>
      <c r="QLB248" s="10"/>
      <c r="QLC248" s="10"/>
      <c r="QLD248" s="10"/>
      <c r="QLE248" s="10"/>
      <c r="QLF248" s="10"/>
      <c r="QLG248" s="10"/>
      <c r="QLH248" s="10"/>
      <c r="QLI248" s="10"/>
      <c r="QLJ248" s="10"/>
      <c r="QLK248" s="10"/>
      <c r="QLL248" s="10"/>
      <c r="QLM248" s="10"/>
      <c r="QLN248" s="10"/>
      <c r="QLO248" s="10"/>
      <c r="QLP248" s="10"/>
      <c r="QLQ248" s="10"/>
      <c r="QLR248" s="10"/>
      <c r="QLS248" s="10"/>
      <c r="QLT248" s="10"/>
      <c r="QLU248" s="10"/>
      <c r="QLV248" s="10"/>
      <c r="QLW248" s="10"/>
      <c r="QLX248" s="10"/>
      <c r="QLY248" s="10"/>
      <c r="QLZ248" s="10"/>
      <c r="QMA248" s="10"/>
      <c r="QMB248" s="10"/>
      <c r="QMC248" s="10"/>
      <c r="QMD248" s="10"/>
      <c r="QME248" s="10"/>
      <c r="QMF248" s="10"/>
      <c r="QMG248" s="10"/>
      <c r="QMH248" s="10"/>
      <c r="QMI248" s="10"/>
      <c r="QMJ248" s="10"/>
      <c r="QMK248" s="10"/>
      <c r="QML248" s="10"/>
      <c r="QMM248" s="10"/>
      <c r="QMN248" s="10"/>
      <c r="QMO248" s="10"/>
      <c r="QMP248" s="10"/>
      <c r="QMQ248" s="10"/>
      <c r="QMR248" s="10"/>
      <c r="QMS248" s="10"/>
      <c r="QMT248" s="10"/>
      <c r="QMU248" s="10"/>
      <c r="QMV248" s="10"/>
      <c r="QMW248" s="10"/>
      <c r="QMX248" s="10"/>
      <c r="QMY248" s="10"/>
      <c r="QMZ248" s="10"/>
      <c r="QNA248" s="10"/>
      <c r="QNB248" s="10"/>
      <c r="QNC248" s="10"/>
      <c r="QND248" s="10"/>
      <c r="QNE248" s="10"/>
      <c r="QNF248" s="10"/>
      <c r="QNG248" s="10"/>
      <c r="QNH248" s="10"/>
      <c r="QNI248" s="10"/>
      <c r="QNJ248" s="10"/>
      <c r="QNK248" s="10"/>
      <c r="QNL248" s="10"/>
      <c r="QNM248" s="10"/>
      <c r="QNN248" s="10"/>
      <c r="QNO248" s="10"/>
      <c r="QNP248" s="10"/>
      <c r="QNQ248" s="10"/>
      <c r="QNR248" s="10"/>
      <c r="QNS248" s="10"/>
      <c r="QNT248" s="10"/>
      <c r="QNU248" s="10"/>
      <c r="QNV248" s="10"/>
      <c r="QNW248" s="10"/>
      <c r="QNX248" s="10"/>
      <c r="QNY248" s="10"/>
      <c r="QNZ248" s="10"/>
      <c r="QOA248" s="10"/>
      <c r="QOB248" s="10"/>
      <c r="QOC248" s="10"/>
      <c r="QOD248" s="10"/>
      <c r="QOE248" s="10"/>
      <c r="QOF248" s="10"/>
      <c r="QOG248" s="10"/>
      <c r="QOH248" s="10"/>
      <c r="QOI248" s="10"/>
      <c r="QOJ248" s="10"/>
      <c r="QOK248" s="10"/>
      <c r="QOL248" s="10"/>
      <c r="QOM248" s="10"/>
      <c r="QON248" s="10"/>
      <c r="QOO248" s="10"/>
      <c r="QOP248" s="10"/>
      <c r="QOQ248" s="10"/>
      <c r="QOR248" s="10"/>
      <c r="QOS248" s="10"/>
      <c r="QOT248" s="10"/>
      <c r="QOU248" s="10"/>
      <c r="QOV248" s="10"/>
      <c r="QOW248" s="10"/>
      <c r="QOX248" s="10"/>
      <c r="QOY248" s="10"/>
      <c r="QOZ248" s="10"/>
      <c r="QPA248" s="10"/>
      <c r="QPB248" s="10"/>
      <c r="QPC248" s="10"/>
      <c r="QPD248" s="10"/>
      <c r="QPE248" s="10"/>
      <c r="QPF248" s="10"/>
      <c r="QPG248" s="10"/>
      <c r="QPH248" s="10"/>
      <c r="QPI248" s="10"/>
      <c r="QPJ248" s="10"/>
      <c r="QPK248" s="10"/>
      <c r="QPL248" s="10"/>
      <c r="QPM248" s="10"/>
      <c r="QPN248" s="10"/>
      <c r="QPO248" s="10"/>
      <c r="QPP248" s="10"/>
      <c r="QPQ248" s="10"/>
      <c r="QPR248" s="10"/>
      <c r="QPS248" s="10"/>
      <c r="QPT248" s="10"/>
      <c r="QPU248" s="10"/>
      <c r="QPV248" s="10"/>
      <c r="QPW248" s="10"/>
      <c r="QPX248" s="10"/>
      <c r="QPY248" s="10"/>
      <c r="QPZ248" s="10"/>
      <c r="QQA248" s="10"/>
      <c r="QQB248" s="10"/>
      <c r="QQC248" s="10"/>
      <c r="QQD248" s="10"/>
      <c r="QQE248" s="10"/>
      <c r="QQF248" s="10"/>
      <c r="QQG248" s="10"/>
      <c r="QQH248" s="10"/>
      <c r="QQI248" s="10"/>
      <c r="QQJ248" s="10"/>
      <c r="QQK248" s="10"/>
      <c r="QQL248" s="10"/>
      <c r="QQM248" s="10"/>
      <c r="QQN248" s="10"/>
      <c r="QQO248" s="10"/>
      <c r="QQP248" s="10"/>
      <c r="QQQ248" s="10"/>
      <c r="QQR248" s="10"/>
      <c r="QQS248" s="10"/>
      <c r="QQT248" s="10"/>
      <c r="QQU248" s="10"/>
      <c r="QQV248" s="10"/>
      <c r="QQW248" s="10"/>
      <c r="QQX248" s="10"/>
      <c r="QQY248" s="10"/>
      <c r="QQZ248" s="10"/>
      <c r="QRA248" s="10"/>
      <c r="QRB248" s="10"/>
      <c r="QRC248" s="10"/>
      <c r="QRD248" s="10"/>
      <c r="QRE248" s="10"/>
      <c r="QRF248" s="10"/>
      <c r="QRG248" s="10"/>
      <c r="QRH248" s="10"/>
      <c r="QRI248" s="10"/>
      <c r="QRJ248" s="10"/>
      <c r="QRK248" s="10"/>
      <c r="QRL248" s="10"/>
      <c r="QRM248" s="10"/>
      <c r="QRN248" s="10"/>
      <c r="QRO248" s="10"/>
      <c r="QRP248" s="10"/>
      <c r="QRQ248" s="10"/>
      <c r="QRR248" s="10"/>
      <c r="QRS248" s="10"/>
      <c r="QRT248" s="10"/>
      <c r="QRU248" s="10"/>
      <c r="QRV248" s="10"/>
      <c r="QRW248" s="10"/>
      <c r="QRX248" s="10"/>
      <c r="QRY248" s="10"/>
      <c r="QRZ248" s="10"/>
      <c r="QSA248" s="10"/>
      <c r="QSB248" s="10"/>
      <c r="QSC248" s="10"/>
      <c r="QSD248" s="10"/>
      <c r="QSE248" s="10"/>
      <c r="QSF248" s="10"/>
      <c r="QSG248" s="10"/>
      <c r="QSH248" s="10"/>
      <c r="QSI248" s="10"/>
      <c r="QSJ248" s="10"/>
      <c r="QSK248" s="10"/>
      <c r="QSL248" s="10"/>
      <c r="QSM248" s="10"/>
      <c r="QSN248" s="10"/>
      <c r="QSO248" s="10"/>
      <c r="QSP248" s="10"/>
      <c r="QSQ248" s="10"/>
      <c r="QSR248" s="10"/>
      <c r="QSS248" s="10"/>
      <c r="QST248" s="10"/>
      <c r="QSU248" s="10"/>
      <c r="QSV248" s="10"/>
      <c r="QSW248" s="10"/>
      <c r="QSX248" s="10"/>
      <c r="QSY248" s="10"/>
      <c r="QSZ248" s="10"/>
      <c r="QTA248" s="10"/>
      <c r="QTB248" s="10"/>
      <c r="QTC248" s="10"/>
      <c r="QTD248" s="10"/>
      <c r="QTE248" s="10"/>
      <c r="QTF248" s="10"/>
      <c r="QTG248" s="10"/>
      <c r="QTH248" s="10"/>
      <c r="QTI248" s="10"/>
      <c r="QTJ248" s="10"/>
      <c r="QTK248" s="10"/>
      <c r="QTL248" s="10"/>
      <c r="QTM248" s="10"/>
      <c r="QTN248" s="10"/>
      <c r="QTO248" s="10"/>
      <c r="QTP248" s="10"/>
      <c r="QTQ248" s="10"/>
      <c r="QTR248" s="10"/>
      <c r="QTS248" s="10"/>
      <c r="QTT248" s="10"/>
      <c r="QTU248" s="10"/>
      <c r="QTV248" s="10"/>
      <c r="QTW248" s="10"/>
      <c r="QTX248" s="10"/>
      <c r="QTY248" s="10"/>
      <c r="QTZ248" s="10"/>
      <c r="QUA248" s="10"/>
      <c r="QUB248" s="10"/>
      <c r="QUC248" s="10"/>
      <c r="QUD248" s="10"/>
      <c r="QUE248" s="10"/>
      <c r="QUF248" s="10"/>
      <c r="QUG248" s="10"/>
      <c r="QUH248" s="10"/>
      <c r="QUI248" s="10"/>
      <c r="QUJ248" s="10"/>
      <c r="QUK248" s="10"/>
      <c r="QUL248" s="10"/>
      <c r="QUM248" s="10"/>
      <c r="QUN248" s="10"/>
      <c r="QUO248" s="10"/>
      <c r="QUP248" s="10"/>
      <c r="QUQ248" s="10"/>
      <c r="QUR248" s="10"/>
      <c r="QUS248" s="10"/>
      <c r="QUT248" s="10"/>
      <c r="QUU248" s="10"/>
      <c r="QUV248" s="10"/>
      <c r="QUW248" s="10"/>
      <c r="QUX248" s="10"/>
      <c r="QUY248" s="10"/>
      <c r="QUZ248" s="10"/>
      <c r="QVA248" s="10"/>
      <c r="QVB248" s="10"/>
      <c r="QVC248" s="10"/>
      <c r="QVD248" s="10"/>
      <c r="QVE248" s="10"/>
      <c r="QVF248" s="10"/>
      <c r="QVG248" s="10"/>
      <c r="QVH248" s="10"/>
      <c r="QVI248" s="10"/>
      <c r="QVJ248" s="10"/>
      <c r="QVK248" s="10"/>
      <c r="QVL248" s="10"/>
      <c r="QVM248" s="10"/>
      <c r="QVN248" s="10"/>
      <c r="QVO248" s="10"/>
      <c r="QVP248" s="10"/>
      <c r="QVQ248" s="10"/>
      <c r="QVR248" s="10"/>
      <c r="QVS248" s="10"/>
      <c r="QVT248" s="10"/>
      <c r="QVU248" s="10"/>
      <c r="QVV248" s="10"/>
      <c r="QVW248" s="10"/>
      <c r="QVX248" s="10"/>
      <c r="QVY248" s="10"/>
      <c r="QVZ248" s="10"/>
      <c r="QWA248" s="10"/>
      <c r="QWB248" s="10"/>
      <c r="QWC248" s="10"/>
      <c r="QWD248" s="10"/>
      <c r="QWE248" s="10"/>
      <c r="QWF248" s="10"/>
      <c r="QWG248" s="10"/>
      <c r="QWH248" s="10"/>
      <c r="QWI248" s="10"/>
      <c r="QWJ248" s="10"/>
      <c r="QWK248" s="10"/>
      <c r="QWL248" s="10"/>
      <c r="QWM248" s="10"/>
      <c r="QWN248" s="10"/>
      <c r="QWO248" s="10"/>
      <c r="QWP248" s="10"/>
      <c r="QWQ248" s="10"/>
      <c r="QWR248" s="10"/>
      <c r="QWS248" s="10"/>
      <c r="QWT248" s="10"/>
      <c r="QWU248" s="10"/>
      <c r="QWV248" s="10"/>
      <c r="QWW248" s="10"/>
      <c r="QWX248" s="10"/>
      <c r="QWY248" s="10"/>
      <c r="QWZ248" s="10"/>
      <c r="QXA248" s="10"/>
      <c r="QXB248" s="10"/>
      <c r="QXC248" s="10"/>
      <c r="QXD248" s="10"/>
      <c r="QXE248" s="10"/>
      <c r="QXF248" s="10"/>
      <c r="QXG248" s="10"/>
      <c r="QXH248" s="10"/>
      <c r="QXI248" s="10"/>
      <c r="QXJ248" s="10"/>
      <c r="QXK248" s="10"/>
      <c r="QXL248" s="10"/>
      <c r="QXM248" s="10"/>
      <c r="QXN248" s="10"/>
      <c r="QXO248" s="10"/>
      <c r="QXP248" s="10"/>
      <c r="QXQ248" s="10"/>
      <c r="QXR248" s="10"/>
      <c r="QXS248" s="10"/>
      <c r="QXT248" s="10"/>
      <c r="QXU248" s="10"/>
      <c r="QXV248" s="10"/>
      <c r="QXW248" s="10"/>
      <c r="QXX248" s="10"/>
      <c r="QXY248" s="10"/>
      <c r="QXZ248" s="10"/>
      <c r="QYA248" s="10"/>
      <c r="QYB248" s="10"/>
      <c r="QYC248" s="10"/>
      <c r="QYD248" s="10"/>
      <c r="QYE248" s="10"/>
      <c r="QYF248" s="10"/>
      <c r="QYG248" s="10"/>
      <c r="QYH248" s="10"/>
      <c r="QYI248" s="10"/>
      <c r="QYJ248" s="10"/>
      <c r="QYK248" s="10"/>
      <c r="QYL248" s="10"/>
      <c r="QYM248" s="10"/>
      <c r="QYN248" s="10"/>
      <c r="QYO248" s="10"/>
      <c r="QYP248" s="10"/>
      <c r="QYQ248" s="10"/>
      <c r="QYR248" s="10"/>
      <c r="QYS248" s="10"/>
      <c r="QYT248" s="10"/>
      <c r="QYU248" s="10"/>
      <c r="QYV248" s="10"/>
      <c r="QYW248" s="10"/>
      <c r="QYX248" s="10"/>
      <c r="QYY248" s="10"/>
      <c r="QYZ248" s="10"/>
      <c r="QZA248" s="10"/>
      <c r="QZB248" s="10"/>
      <c r="QZC248" s="10"/>
      <c r="QZD248" s="10"/>
      <c r="QZE248" s="10"/>
      <c r="QZF248" s="10"/>
      <c r="QZG248" s="10"/>
      <c r="QZH248" s="10"/>
      <c r="QZI248" s="10"/>
      <c r="QZJ248" s="10"/>
      <c r="QZK248" s="10"/>
      <c r="QZL248" s="10"/>
      <c r="QZM248" s="10"/>
      <c r="QZN248" s="10"/>
      <c r="QZO248" s="10"/>
      <c r="QZP248" s="10"/>
      <c r="QZQ248" s="10"/>
      <c r="QZR248" s="10"/>
      <c r="QZS248" s="10"/>
      <c r="QZT248" s="10"/>
      <c r="QZU248" s="10"/>
      <c r="QZV248" s="10"/>
      <c r="QZW248" s="10"/>
      <c r="QZX248" s="10"/>
      <c r="QZY248" s="10"/>
      <c r="QZZ248" s="10"/>
      <c r="RAA248" s="10"/>
      <c r="RAB248" s="10"/>
      <c r="RAC248" s="10"/>
      <c r="RAD248" s="10"/>
      <c r="RAE248" s="10"/>
      <c r="RAF248" s="10"/>
      <c r="RAG248" s="10"/>
      <c r="RAH248" s="10"/>
      <c r="RAI248" s="10"/>
      <c r="RAJ248" s="10"/>
      <c r="RAK248" s="10"/>
      <c r="RAL248" s="10"/>
      <c r="RAM248" s="10"/>
      <c r="RAN248" s="10"/>
      <c r="RAO248" s="10"/>
      <c r="RAP248" s="10"/>
      <c r="RAQ248" s="10"/>
      <c r="RAR248" s="10"/>
      <c r="RAS248" s="10"/>
      <c r="RAT248" s="10"/>
      <c r="RAU248" s="10"/>
      <c r="RAV248" s="10"/>
      <c r="RAW248" s="10"/>
      <c r="RAX248" s="10"/>
      <c r="RAY248" s="10"/>
      <c r="RAZ248" s="10"/>
      <c r="RBA248" s="10"/>
      <c r="RBB248" s="10"/>
      <c r="RBC248" s="10"/>
      <c r="RBD248" s="10"/>
      <c r="RBE248" s="10"/>
      <c r="RBF248" s="10"/>
      <c r="RBG248" s="10"/>
      <c r="RBH248" s="10"/>
      <c r="RBI248" s="10"/>
      <c r="RBJ248" s="10"/>
      <c r="RBK248" s="10"/>
      <c r="RBL248" s="10"/>
      <c r="RBM248" s="10"/>
      <c r="RBN248" s="10"/>
      <c r="RBO248" s="10"/>
      <c r="RBP248" s="10"/>
      <c r="RBQ248" s="10"/>
      <c r="RBR248" s="10"/>
      <c r="RBS248" s="10"/>
      <c r="RBT248" s="10"/>
      <c r="RBU248" s="10"/>
      <c r="RBV248" s="10"/>
      <c r="RBW248" s="10"/>
      <c r="RBX248" s="10"/>
      <c r="RBY248" s="10"/>
      <c r="RBZ248" s="10"/>
      <c r="RCA248" s="10"/>
      <c r="RCB248" s="10"/>
      <c r="RCC248" s="10"/>
      <c r="RCD248" s="10"/>
      <c r="RCE248" s="10"/>
      <c r="RCF248" s="10"/>
      <c r="RCG248" s="10"/>
      <c r="RCH248" s="10"/>
      <c r="RCI248" s="10"/>
      <c r="RCJ248" s="10"/>
      <c r="RCK248" s="10"/>
      <c r="RCL248" s="10"/>
      <c r="RCM248" s="10"/>
      <c r="RCN248" s="10"/>
      <c r="RCO248" s="10"/>
      <c r="RCP248" s="10"/>
      <c r="RCQ248" s="10"/>
      <c r="RCR248" s="10"/>
      <c r="RCS248" s="10"/>
      <c r="RCT248" s="10"/>
      <c r="RCU248" s="10"/>
      <c r="RCV248" s="10"/>
      <c r="RCW248" s="10"/>
      <c r="RCX248" s="10"/>
      <c r="RCY248" s="10"/>
      <c r="RCZ248" s="10"/>
      <c r="RDA248" s="10"/>
      <c r="RDB248" s="10"/>
      <c r="RDC248" s="10"/>
      <c r="RDD248" s="10"/>
      <c r="RDE248" s="10"/>
      <c r="RDF248" s="10"/>
      <c r="RDG248" s="10"/>
      <c r="RDH248" s="10"/>
      <c r="RDI248" s="10"/>
      <c r="RDJ248" s="10"/>
      <c r="RDK248" s="10"/>
      <c r="RDL248" s="10"/>
      <c r="RDM248" s="10"/>
      <c r="RDN248" s="10"/>
      <c r="RDO248" s="10"/>
      <c r="RDP248" s="10"/>
      <c r="RDQ248" s="10"/>
      <c r="RDR248" s="10"/>
      <c r="RDS248" s="10"/>
      <c r="RDT248" s="10"/>
      <c r="RDU248" s="10"/>
      <c r="RDV248" s="10"/>
      <c r="RDW248" s="10"/>
      <c r="RDX248" s="10"/>
      <c r="RDY248" s="10"/>
      <c r="RDZ248" s="10"/>
      <c r="REA248" s="10"/>
      <c r="REB248" s="10"/>
      <c r="REC248" s="10"/>
      <c r="RED248" s="10"/>
      <c r="REE248" s="10"/>
      <c r="REF248" s="10"/>
      <c r="REG248" s="10"/>
      <c r="REH248" s="10"/>
      <c r="REI248" s="10"/>
      <c r="REJ248" s="10"/>
      <c r="REK248" s="10"/>
      <c r="REL248" s="10"/>
      <c r="REM248" s="10"/>
      <c r="REN248" s="10"/>
      <c r="REO248" s="10"/>
      <c r="REP248" s="10"/>
      <c r="REQ248" s="10"/>
      <c r="RER248" s="10"/>
      <c r="RES248" s="10"/>
      <c r="RET248" s="10"/>
      <c r="REU248" s="10"/>
      <c r="REV248" s="10"/>
      <c r="REW248" s="10"/>
      <c r="REX248" s="10"/>
      <c r="REY248" s="10"/>
      <c r="REZ248" s="10"/>
      <c r="RFA248" s="10"/>
      <c r="RFB248" s="10"/>
      <c r="RFC248" s="10"/>
      <c r="RFD248" s="10"/>
      <c r="RFE248" s="10"/>
      <c r="RFF248" s="10"/>
      <c r="RFG248" s="10"/>
      <c r="RFH248" s="10"/>
      <c r="RFI248" s="10"/>
      <c r="RFJ248" s="10"/>
      <c r="RFK248" s="10"/>
      <c r="RFL248" s="10"/>
      <c r="RFM248" s="10"/>
      <c r="RFN248" s="10"/>
      <c r="RFO248" s="10"/>
      <c r="RFP248" s="10"/>
      <c r="RFQ248" s="10"/>
      <c r="RFR248" s="10"/>
      <c r="RFS248" s="10"/>
      <c r="RFT248" s="10"/>
      <c r="RFU248" s="10"/>
      <c r="RFV248" s="10"/>
      <c r="RFW248" s="10"/>
      <c r="RFX248" s="10"/>
      <c r="RFY248" s="10"/>
      <c r="RFZ248" s="10"/>
      <c r="RGA248" s="10"/>
      <c r="RGB248" s="10"/>
      <c r="RGC248" s="10"/>
      <c r="RGD248" s="10"/>
      <c r="RGE248" s="10"/>
      <c r="RGF248" s="10"/>
      <c r="RGG248" s="10"/>
      <c r="RGH248" s="10"/>
      <c r="RGI248" s="10"/>
      <c r="RGJ248" s="10"/>
      <c r="RGK248" s="10"/>
      <c r="RGL248" s="10"/>
      <c r="RGM248" s="10"/>
      <c r="RGN248" s="10"/>
      <c r="RGO248" s="10"/>
      <c r="RGP248" s="10"/>
      <c r="RGQ248" s="10"/>
      <c r="RGR248" s="10"/>
      <c r="RGS248" s="10"/>
      <c r="RGT248" s="10"/>
      <c r="RGU248" s="10"/>
      <c r="RGV248" s="10"/>
      <c r="RGW248" s="10"/>
      <c r="RGX248" s="10"/>
      <c r="RGY248" s="10"/>
      <c r="RGZ248" s="10"/>
      <c r="RHA248" s="10"/>
      <c r="RHB248" s="10"/>
      <c r="RHC248" s="10"/>
      <c r="RHD248" s="10"/>
      <c r="RHE248" s="10"/>
      <c r="RHF248" s="10"/>
      <c r="RHG248" s="10"/>
      <c r="RHH248" s="10"/>
      <c r="RHI248" s="10"/>
      <c r="RHJ248" s="10"/>
      <c r="RHK248" s="10"/>
      <c r="RHL248" s="10"/>
      <c r="RHM248" s="10"/>
      <c r="RHN248" s="10"/>
      <c r="RHO248" s="10"/>
      <c r="RHP248" s="10"/>
      <c r="RHQ248" s="10"/>
      <c r="RHR248" s="10"/>
      <c r="RHS248" s="10"/>
      <c r="RHT248" s="10"/>
      <c r="RHU248" s="10"/>
      <c r="RHV248" s="10"/>
      <c r="RHW248" s="10"/>
      <c r="RHX248" s="10"/>
      <c r="RHY248" s="10"/>
      <c r="RHZ248" s="10"/>
      <c r="RIA248" s="10"/>
      <c r="RIB248" s="10"/>
      <c r="RIC248" s="10"/>
      <c r="RID248" s="10"/>
      <c r="RIE248" s="10"/>
      <c r="RIF248" s="10"/>
      <c r="RIG248" s="10"/>
      <c r="RIH248" s="10"/>
      <c r="RII248" s="10"/>
      <c r="RIJ248" s="10"/>
      <c r="RIK248" s="10"/>
      <c r="RIL248" s="10"/>
      <c r="RIM248" s="10"/>
      <c r="RIN248" s="10"/>
      <c r="RIO248" s="10"/>
      <c r="RIP248" s="10"/>
      <c r="RIQ248" s="10"/>
      <c r="RIR248" s="10"/>
      <c r="RIS248" s="10"/>
      <c r="RIT248" s="10"/>
      <c r="RIU248" s="10"/>
      <c r="RIV248" s="10"/>
      <c r="RIW248" s="10"/>
      <c r="RIX248" s="10"/>
      <c r="RIY248" s="10"/>
      <c r="RIZ248" s="10"/>
      <c r="RJA248" s="10"/>
      <c r="RJB248" s="10"/>
      <c r="RJC248" s="10"/>
      <c r="RJD248" s="10"/>
      <c r="RJE248" s="10"/>
      <c r="RJF248" s="10"/>
      <c r="RJG248" s="10"/>
      <c r="RJH248" s="10"/>
      <c r="RJI248" s="10"/>
      <c r="RJJ248" s="10"/>
      <c r="RJK248" s="10"/>
      <c r="RJL248" s="10"/>
      <c r="RJM248" s="10"/>
      <c r="RJN248" s="10"/>
      <c r="RJO248" s="10"/>
      <c r="RJP248" s="10"/>
      <c r="RJQ248" s="10"/>
      <c r="RJR248" s="10"/>
      <c r="RJS248" s="10"/>
      <c r="RJT248" s="10"/>
      <c r="RJU248" s="10"/>
      <c r="RJV248" s="10"/>
      <c r="RJW248" s="10"/>
      <c r="RJX248" s="10"/>
      <c r="RJY248" s="10"/>
      <c r="RJZ248" s="10"/>
      <c r="RKA248" s="10"/>
      <c r="RKB248" s="10"/>
      <c r="RKC248" s="10"/>
      <c r="RKD248" s="10"/>
      <c r="RKE248" s="10"/>
      <c r="RKF248" s="10"/>
      <c r="RKG248" s="10"/>
      <c r="RKH248" s="10"/>
      <c r="RKI248" s="10"/>
      <c r="RKJ248" s="10"/>
      <c r="RKK248" s="10"/>
      <c r="RKL248" s="10"/>
      <c r="RKM248" s="10"/>
      <c r="RKN248" s="10"/>
      <c r="RKO248" s="10"/>
      <c r="RKP248" s="10"/>
      <c r="RKQ248" s="10"/>
      <c r="RKR248" s="10"/>
      <c r="RKS248" s="10"/>
      <c r="RKT248" s="10"/>
      <c r="RKU248" s="10"/>
      <c r="RKV248" s="10"/>
      <c r="RKW248" s="10"/>
      <c r="RKX248" s="10"/>
      <c r="RKY248" s="10"/>
      <c r="RKZ248" s="10"/>
      <c r="RLA248" s="10"/>
      <c r="RLB248" s="10"/>
      <c r="RLC248" s="10"/>
      <c r="RLD248" s="10"/>
      <c r="RLE248" s="10"/>
      <c r="RLF248" s="10"/>
      <c r="RLG248" s="10"/>
      <c r="RLH248" s="10"/>
      <c r="RLI248" s="10"/>
      <c r="RLJ248" s="10"/>
      <c r="RLK248" s="10"/>
      <c r="RLL248" s="10"/>
      <c r="RLM248" s="10"/>
      <c r="RLN248" s="10"/>
      <c r="RLO248" s="10"/>
      <c r="RLP248" s="10"/>
      <c r="RLQ248" s="10"/>
      <c r="RLR248" s="10"/>
      <c r="RLS248" s="10"/>
      <c r="RLT248" s="10"/>
      <c r="RLU248" s="10"/>
      <c r="RLV248" s="10"/>
      <c r="RLW248" s="10"/>
      <c r="RLX248" s="10"/>
      <c r="RLY248" s="10"/>
      <c r="RLZ248" s="10"/>
      <c r="RMA248" s="10"/>
      <c r="RMB248" s="10"/>
      <c r="RMC248" s="10"/>
      <c r="RMD248" s="10"/>
      <c r="RME248" s="10"/>
      <c r="RMF248" s="10"/>
      <c r="RMG248" s="10"/>
      <c r="RMH248" s="10"/>
      <c r="RMI248" s="10"/>
      <c r="RMJ248" s="10"/>
      <c r="RMK248" s="10"/>
      <c r="RML248" s="10"/>
      <c r="RMM248" s="10"/>
      <c r="RMN248" s="10"/>
      <c r="RMO248" s="10"/>
      <c r="RMP248" s="10"/>
      <c r="RMQ248" s="10"/>
      <c r="RMR248" s="10"/>
      <c r="RMS248" s="10"/>
      <c r="RMT248" s="10"/>
      <c r="RMU248" s="10"/>
      <c r="RMV248" s="10"/>
      <c r="RMW248" s="10"/>
      <c r="RMX248" s="10"/>
      <c r="RMY248" s="10"/>
      <c r="RMZ248" s="10"/>
      <c r="RNA248" s="10"/>
      <c r="RNB248" s="10"/>
      <c r="RNC248" s="10"/>
      <c r="RND248" s="10"/>
      <c r="RNE248" s="10"/>
      <c r="RNF248" s="10"/>
      <c r="RNG248" s="10"/>
      <c r="RNH248" s="10"/>
      <c r="RNI248" s="10"/>
      <c r="RNJ248" s="10"/>
      <c r="RNK248" s="10"/>
      <c r="RNL248" s="10"/>
      <c r="RNM248" s="10"/>
      <c r="RNN248" s="10"/>
      <c r="RNO248" s="10"/>
      <c r="RNP248" s="10"/>
      <c r="RNQ248" s="10"/>
      <c r="RNR248" s="10"/>
      <c r="RNS248" s="10"/>
      <c r="RNT248" s="10"/>
      <c r="RNU248" s="10"/>
      <c r="RNV248" s="10"/>
      <c r="RNW248" s="10"/>
      <c r="RNX248" s="10"/>
      <c r="RNY248" s="10"/>
      <c r="RNZ248" s="10"/>
      <c r="ROA248" s="10"/>
      <c r="ROB248" s="10"/>
      <c r="ROC248" s="10"/>
      <c r="ROD248" s="10"/>
      <c r="ROE248" s="10"/>
      <c r="ROF248" s="10"/>
      <c r="ROG248" s="10"/>
      <c r="ROH248" s="10"/>
      <c r="ROI248" s="10"/>
      <c r="ROJ248" s="10"/>
      <c r="ROK248" s="10"/>
      <c r="ROL248" s="10"/>
      <c r="ROM248" s="10"/>
      <c r="RON248" s="10"/>
      <c r="ROO248" s="10"/>
      <c r="ROP248" s="10"/>
      <c r="ROQ248" s="10"/>
      <c r="ROR248" s="10"/>
      <c r="ROS248" s="10"/>
      <c r="ROT248" s="10"/>
      <c r="ROU248" s="10"/>
      <c r="ROV248" s="10"/>
      <c r="ROW248" s="10"/>
      <c r="ROX248" s="10"/>
      <c r="ROY248" s="10"/>
      <c r="ROZ248" s="10"/>
      <c r="RPA248" s="10"/>
      <c r="RPB248" s="10"/>
      <c r="RPC248" s="10"/>
      <c r="RPD248" s="10"/>
      <c r="RPE248" s="10"/>
      <c r="RPF248" s="10"/>
      <c r="RPG248" s="10"/>
      <c r="RPH248" s="10"/>
      <c r="RPI248" s="10"/>
      <c r="RPJ248" s="10"/>
      <c r="RPK248" s="10"/>
      <c r="RPL248" s="10"/>
      <c r="RPM248" s="10"/>
      <c r="RPN248" s="10"/>
      <c r="RPO248" s="10"/>
      <c r="RPP248" s="10"/>
      <c r="RPQ248" s="10"/>
      <c r="RPR248" s="10"/>
      <c r="RPS248" s="10"/>
      <c r="RPT248" s="10"/>
      <c r="RPU248" s="10"/>
      <c r="RPV248" s="10"/>
      <c r="RPW248" s="10"/>
      <c r="RPX248" s="10"/>
      <c r="RPY248" s="10"/>
      <c r="RPZ248" s="10"/>
      <c r="RQA248" s="10"/>
      <c r="RQB248" s="10"/>
      <c r="RQC248" s="10"/>
      <c r="RQD248" s="10"/>
      <c r="RQE248" s="10"/>
      <c r="RQF248" s="10"/>
      <c r="RQG248" s="10"/>
      <c r="RQH248" s="10"/>
      <c r="RQI248" s="10"/>
      <c r="RQJ248" s="10"/>
      <c r="RQK248" s="10"/>
      <c r="RQL248" s="10"/>
      <c r="RQM248" s="10"/>
      <c r="RQN248" s="10"/>
      <c r="RQO248" s="10"/>
      <c r="RQP248" s="10"/>
      <c r="RQQ248" s="10"/>
      <c r="RQR248" s="10"/>
      <c r="RQS248" s="10"/>
      <c r="RQT248" s="10"/>
      <c r="RQU248" s="10"/>
      <c r="RQV248" s="10"/>
      <c r="RQW248" s="10"/>
      <c r="RQX248" s="10"/>
      <c r="RQY248" s="10"/>
      <c r="RQZ248" s="10"/>
      <c r="RRA248" s="10"/>
      <c r="RRB248" s="10"/>
      <c r="RRC248" s="10"/>
      <c r="RRD248" s="10"/>
      <c r="RRE248" s="10"/>
      <c r="RRF248" s="10"/>
      <c r="RRG248" s="10"/>
      <c r="RRH248" s="10"/>
      <c r="RRI248" s="10"/>
      <c r="RRJ248" s="10"/>
      <c r="RRK248" s="10"/>
      <c r="RRL248" s="10"/>
      <c r="RRM248" s="10"/>
      <c r="RRN248" s="10"/>
      <c r="RRO248" s="10"/>
      <c r="RRP248" s="10"/>
      <c r="RRQ248" s="10"/>
      <c r="RRR248" s="10"/>
      <c r="RRS248" s="10"/>
      <c r="RRT248" s="10"/>
      <c r="RRU248" s="10"/>
      <c r="RRV248" s="10"/>
      <c r="RRW248" s="10"/>
      <c r="RRX248" s="10"/>
      <c r="RRY248" s="10"/>
      <c r="RRZ248" s="10"/>
      <c r="RSA248" s="10"/>
      <c r="RSB248" s="10"/>
      <c r="RSC248" s="10"/>
      <c r="RSD248" s="10"/>
      <c r="RSE248" s="10"/>
      <c r="RSF248" s="10"/>
      <c r="RSG248" s="10"/>
      <c r="RSH248" s="10"/>
      <c r="RSI248" s="10"/>
      <c r="RSJ248" s="10"/>
      <c r="RSK248" s="10"/>
      <c r="RSL248" s="10"/>
      <c r="RSM248" s="10"/>
      <c r="RSN248" s="10"/>
      <c r="RSO248" s="10"/>
      <c r="RSP248" s="10"/>
      <c r="RSQ248" s="10"/>
      <c r="RSR248" s="10"/>
      <c r="RSS248" s="10"/>
      <c r="RST248" s="10"/>
      <c r="RSU248" s="10"/>
      <c r="RSV248" s="10"/>
      <c r="RSW248" s="10"/>
      <c r="RSX248" s="10"/>
      <c r="RSY248" s="10"/>
      <c r="RSZ248" s="10"/>
      <c r="RTA248" s="10"/>
      <c r="RTB248" s="10"/>
      <c r="RTC248" s="10"/>
      <c r="RTD248" s="10"/>
      <c r="RTE248" s="10"/>
      <c r="RTF248" s="10"/>
      <c r="RTG248" s="10"/>
      <c r="RTH248" s="10"/>
      <c r="RTI248" s="10"/>
      <c r="RTJ248" s="10"/>
      <c r="RTK248" s="10"/>
      <c r="RTL248" s="10"/>
      <c r="RTM248" s="10"/>
      <c r="RTN248" s="10"/>
      <c r="RTO248" s="10"/>
      <c r="RTP248" s="10"/>
      <c r="RTQ248" s="10"/>
      <c r="RTR248" s="10"/>
      <c r="RTS248" s="10"/>
      <c r="RTT248" s="10"/>
      <c r="RTU248" s="10"/>
      <c r="RTV248" s="10"/>
      <c r="RTW248" s="10"/>
      <c r="RTX248" s="10"/>
      <c r="RTY248" s="10"/>
      <c r="RTZ248" s="10"/>
      <c r="RUA248" s="10"/>
      <c r="RUB248" s="10"/>
      <c r="RUC248" s="10"/>
      <c r="RUD248" s="10"/>
      <c r="RUE248" s="10"/>
      <c r="RUF248" s="10"/>
      <c r="RUG248" s="10"/>
      <c r="RUH248" s="10"/>
      <c r="RUI248" s="10"/>
      <c r="RUJ248" s="10"/>
      <c r="RUK248" s="10"/>
      <c r="RUL248" s="10"/>
      <c r="RUM248" s="10"/>
      <c r="RUN248" s="10"/>
      <c r="RUO248" s="10"/>
      <c r="RUP248" s="10"/>
      <c r="RUQ248" s="10"/>
      <c r="RUR248" s="10"/>
      <c r="RUS248" s="10"/>
      <c r="RUT248" s="10"/>
      <c r="RUU248" s="10"/>
      <c r="RUV248" s="10"/>
      <c r="RUW248" s="10"/>
      <c r="RUX248" s="10"/>
      <c r="RUY248" s="10"/>
      <c r="RUZ248" s="10"/>
      <c r="RVA248" s="10"/>
      <c r="RVB248" s="10"/>
      <c r="RVC248" s="10"/>
      <c r="RVD248" s="10"/>
      <c r="RVE248" s="10"/>
      <c r="RVF248" s="10"/>
      <c r="RVG248" s="10"/>
      <c r="RVH248" s="10"/>
      <c r="RVI248" s="10"/>
      <c r="RVJ248" s="10"/>
      <c r="RVK248" s="10"/>
      <c r="RVL248" s="10"/>
      <c r="RVM248" s="10"/>
      <c r="RVN248" s="10"/>
      <c r="RVO248" s="10"/>
      <c r="RVP248" s="10"/>
      <c r="RVQ248" s="10"/>
      <c r="RVR248" s="10"/>
      <c r="RVS248" s="10"/>
      <c r="RVT248" s="10"/>
      <c r="RVU248" s="10"/>
      <c r="RVV248" s="10"/>
      <c r="RVW248" s="10"/>
      <c r="RVX248" s="10"/>
      <c r="RVY248" s="10"/>
      <c r="RVZ248" s="10"/>
      <c r="RWA248" s="10"/>
      <c r="RWB248" s="10"/>
      <c r="RWC248" s="10"/>
      <c r="RWD248" s="10"/>
      <c r="RWE248" s="10"/>
      <c r="RWF248" s="10"/>
      <c r="RWG248" s="10"/>
      <c r="RWH248" s="10"/>
      <c r="RWI248" s="10"/>
      <c r="RWJ248" s="10"/>
      <c r="RWK248" s="10"/>
      <c r="RWL248" s="10"/>
      <c r="RWM248" s="10"/>
      <c r="RWN248" s="10"/>
      <c r="RWO248" s="10"/>
      <c r="RWP248" s="10"/>
      <c r="RWQ248" s="10"/>
      <c r="RWR248" s="10"/>
      <c r="RWS248" s="10"/>
      <c r="RWT248" s="10"/>
      <c r="RWU248" s="10"/>
      <c r="RWV248" s="10"/>
      <c r="RWW248" s="10"/>
      <c r="RWX248" s="10"/>
      <c r="RWY248" s="10"/>
      <c r="RWZ248" s="10"/>
      <c r="RXA248" s="10"/>
      <c r="RXB248" s="10"/>
      <c r="RXC248" s="10"/>
      <c r="RXD248" s="10"/>
      <c r="RXE248" s="10"/>
      <c r="RXF248" s="10"/>
      <c r="RXG248" s="10"/>
      <c r="RXH248" s="10"/>
      <c r="RXI248" s="10"/>
      <c r="RXJ248" s="10"/>
      <c r="RXK248" s="10"/>
      <c r="RXL248" s="10"/>
      <c r="RXM248" s="10"/>
      <c r="RXN248" s="10"/>
      <c r="RXO248" s="10"/>
      <c r="RXP248" s="10"/>
      <c r="RXQ248" s="10"/>
      <c r="RXR248" s="10"/>
      <c r="RXS248" s="10"/>
      <c r="RXT248" s="10"/>
      <c r="RXU248" s="10"/>
      <c r="RXV248" s="10"/>
      <c r="RXW248" s="10"/>
      <c r="RXX248" s="10"/>
      <c r="RXY248" s="10"/>
      <c r="RXZ248" s="10"/>
      <c r="RYA248" s="10"/>
      <c r="RYB248" s="10"/>
      <c r="RYC248" s="10"/>
      <c r="RYD248" s="10"/>
      <c r="RYE248" s="10"/>
      <c r="RYF248" s="10"/>
      <c r="RYG248" s="10"/>
      <c r="RYH248" s="10"/>
      <c r="RYI248" s="10"/>
      <c r="RYJ248" s="10"/>
      <c r="RYK248" s="10"/>
      <c r="RYL248" s="10"/>
      <c r="RYM248" s="10"/>
      <c r="RYN248" s="10"/>
      <c r="RYO248" s="10"/>
      <c r="RYP248" s="10"/>
      <c r="RYQ248" s="10"/>
      <c r="RYR248" s="10"/>
      <c r="RYS248" s="10"/>
      <c r="RYT248" s="10"/>
      <c r="RYU248" s="10"/>
      <c r="RYV248" s="10"/>
      <c r="RYW248" s="10"/>
      <c r="RYX248" s="10"/>
      <c r="RYY248" s="10"/>
      <c r="RYZ248" s="10"/>
      <c r="RZA248" s="10"/>
      <c r="RZB248" s="10"/>
      <c r="RZC248" s="10"/>
      <c r="RZD248" s="10"/>
      <c r="RZE248" s="10"/>
      <c r="RZF248" s="10"/>
      <c r="RZG248" s="10"/>
      <c r="RZH248" s="10"/>
      <c r="RZI248" s="10"/>
      <c r="RZJ248" s="10"/>
      <c r="RZK248" s="10"/>
      <c r="RZL248" s="10"/>
      <c r="RZM248" s="10"/>
      <c r="RZN248" s="10"/>
      <c r="RZO248" s="10"/>
      <c r="RZP248" s="10"/>
      <c r="RZQ248" s="10"/>
      <c r="RZR248" s="10"/>
      <c r="RZS248" s="10"/>
      <c r="RZT248" s="10"/>
      <c r="RZU248" s="10"/>
      <c r="RZV248" s="10"/>
      <c r="RZW248" s="10"/>
      <c r="RZX248" s="10"/>
      <c r="RZY248" s="10"/>
      <c r="RZZ248" s="10"/>
      <c r="SAA248" s="10"/>
      <c r="SAB248" s="10"/>
      <c r="SAC248" s="10"/>
      <c r="SAD248" s="10"/>
      <c r="SAE248" s="10"/>
      <c r="SAF248" s="10"/>
      <c r="SAG248" s="10"/>
      <c r="SAH248" s="10"/>
      <c r="SAI248" s="10"/>
      <c r="SAJ248" s="10"/>
      <c r="SAK248" s="10"/>
      <c r="SAL248" s="10"/>
      <c r="SAM248" s="10"/>
      <c r="SAN248" s="10"/>
      <c r="SAO248" s="10"/>
      <c r="SAP248" s="10"/>
      <c r="SAQ248" s="10"/>
      <c r="SAR248" s="10"/>
      <c r="SAS248" s="10"/>
      <c r="SAT248" s="10"/>
      <c r="SAU248" s="10"/>
      <c r="SAV248" s="10"/>
      <c r="SAW248" s="10"/>
      <c r="SAX248" s="10"/>
      <c r="SAY248" s="10"/>
      <c r="SAZ248" s="10"/>
      <c r="SBA248" s="10"/>
      <c r="SBB248" s="10"/>
      <c r="SBC248" s="10"/>
      <c r="SBD248" s="10"/>
      <c r="SBE248" s="10"/>
      <c r="SBF248" s="10"/>
      <c r="SBG248" s="10"/>
      <c r="SBH248" s="10"/>
      <c r="SBI248" s="10"/>
      <c r="SBJ248" s="10"/>
      <c r="SBK248" s="10"/>
      <c r="SBL248" s="10"/>
      <c r="SBM248" s="10"/>
      <c r="SBN248" s="10"/>
      <c r="SBO248" s="10"/>
      <c r="SBP248" s="10"/>
      <c r="SBQ248" s="10"/>
      <c r="SBR248" s="10"/>
      <c r="SBS248" s="10"/>
      <c r="SBT248" s="10"/>
      <c r="SBU248" s="10"/>
      <c r="SBV248" s="10"/>
      <c r="SBW248" s="10"/>
      <c r="SBX248" s="10"/>
      <c r="SBY248" s="10"/>
      <c r="SBZ248" s="10"/>
      <c r="SCA248" s="10"/>
      <c r="SCB248" s="10"/>
      <c r="SCC248" s="10"/>
      <c r="SCD248" s="10"/>
      <c r="SCE248" s="10"/>
      <c r="SCF248" s="10"/>
      <c r="SCG248" s="10"/>
      <c r="SCH248" s="10"/>
      <c r="SCI248" s="10"/>
      <c r="SCJ248" s="10"/>
      <c r="SCK248" s="10"/>
      <c r="SCL248" s="10"/>
      <c r="SCM248" s="10"/>
      <c r="SCN248" s="10"/>
      <c r="SCO248" s="10"/>
      <c r="SCP248" s="10"/>
      <c r="SCQ248" s="10"/>
      <c r="SCR248" s="10"/>
      <c r="SCS248" s="10"/>
      <c r="SCT248" s="10"/>
      <c r="SCU248" s="10"/>
      <c r="SCV248" s="10"/>
      <c r="SCW248" s="10"/>
      <c r="SCX248" s="10"/>
      <c r="SCY248" s="10"/>
      <c r="SCZ248" s="10"/>
      <c r="SDA248" s="10"/>
      <c r="SDB248" s="10"/>
      <c r="SDC248" s="10"/>
      <c r="SDD248" s="10"/>
      <c r="SDE248" s="10"/>
      <c r="SDF248" s="10"/>
      <c r="SDG248" s="10"/>
      <c r="SDH248" s="10"/>
      <c r="SDI248" s="10"/>
      <c r="SDJ248" s="10"/>
      <c r="SDK248" s="10"/>
      <c r="SDL248" s="10"/>
      <c r="SDM248" s="10"/>
      <c r="SDN248" s="10"/>
      <c r="SDO248" s="10"/>
      <c r="SDP248" s="10"/>
      <c r="SDQ248" s="10"/>
      <c r="SDR248" s="10"/>
      <c r="SDS248" s="10"/>
      <c r="SDT248" s="10"/>
      <c r="SDU248" s="10"/>
      <c r="SDV248" s="10"/>
      <c r="SDW248" s="10"/>
      <c r="SDX248" s="10"/>
      <c r="SDY248" s="10"/>
      <c r="SDZ248" s="10"/>
      <c r="SEA248" s="10"/>
      <c r="SEB248" s="10"/>
      <c r="SEC248" s="10"/>
      <c r="SED248" s="10"/>
      <c r="SEE248" s="10"/>
      <c r="SEF248" s="10"/>
      <c r="SEG248" s="10"/>
      <c r="SEH248" s="10"/>
      <c r="SEI248" s="10"/>
      <c r="SEJ248" s="10"/>
      <c r="SEK248" s="10"/>
      <c r="SEL248" s="10"/>
      <c r="SEM248" s="10"/>
      <c r="SEN248" s="10"/>
      <c r="SEO248" s="10"/>
      <c r="SEP248" s="10"/>
      <c r="SEQ248" s="10"/>
      <c r="SER248" s="10"/>
      <c r="SES248" s="10"/>
      <c r="SET248" s="10"/>
      <c r="SEU248" s="10"/>
      <c r="SEV248" s="10"/>
      <c r="SEW248" s="10"/>
      <c r="SEX248" s="10"/>
      <c r="SEY248" s="10"/>
      <c r="SEZ248" s="10"/>
      <c r="SFA248" s="10"/>
      <c r="SFB248" s="10"/>
      <c r="SFC248" s="10"/>
      <c r="SFD248" s="10"/>
      <c r="SFE248" s="10"/>
      <c r="SFF248" s="10"/>
      <c r="SFG248" s="10"/>
      <c r="SFH248" s="10"/>
      <c r="SFI248" s="10"/>
      <c r="SFJ248" s="10"/>
      <c r="SFK248" s="10"/>
      <c r="SFL248" s="10"/>
      <c r="SFM248" s="10"/>
      <c r="SFN248" s="10"/>
      <c r="SFO248" s="10"/>
      <c r="SFP248" s="10"/>
      <c r="SFQ248" s="10"/>
      <c r="SFR248" s="10"/>
      <c r="SFS248" s="10"/>
      <c r="SFT248" s="10"/>
      <c r="SFU248" s="10"/>
      <c r="SFV248" s="10"/>
      <c r="SFW248" s="10"/>
      <c r="SFX248" s="10"/>
      <c r="SFY248" s="10"/>
      <c r="SFZ248" s="10"/>
      <c r="SGA248" s="10"/>
      <c r="SGB248" s="10"/>
      <c r="SGC248" s="10"/>
      <c r="SGD248" s="10"/>
      <c r="SGE248" s="10"/>
      <c r="SGF248" s="10"/>
      <c r="SGG248" s="10"/>
      <c r="SGH248" s="10"/>
      <c r="SGI248" s="10"/>
      <c r="SGJ248" s="10"/>
      <c r="SGK248" s="10"/>
      <c r="SGL248" s="10"/>
      <c r="SGM248" s="10"/>
      <c r="SGN248" s="10"/>
      <c r="SGO248" s="10"/>
      <c r="SGP248" s="10"/>
      <c r="SGQ248" s="10"/>
      <c r="SGR248" s="10"/>
      <c r="SGS248" s="10"/>
      <c r="SGT248" s="10"/>
      <c r="SGU248" s="10"/>
      <c r="SGV248" s="10"/>
      <c r="SGW248" s="10"/>
      <c r="SGX248" s="10"/>
      <c r="SGY248" s="10"/>
      <c r="SGZ248" s="10"/>
      <c r="SHA248" s="10"/>
      <c r="SHB248" s="10"/>
      <c r="SHC248" s="10"/>
      <c r="SHD248" s="10"/>
      <c r="SHE248" s="10"/>
      <c r="SHF248" s="10"/>
      <c r="SHG248" s="10"/>
      <c r="SHH248" s="10"/>
      <c r="SHI248" s="10"/>
      <c r="SHJ248" s="10"/>
      <c r="SHK248" s="10"/>
      <c r="SHL248" s="10"/>
      <c r="SHM248" s="10"/>
      <c r="SHN248" s="10"/>
      <c r="SHO248" s="10"/>
      <c r="SHP248" s="10"/>
      <c r="SHQ248" s="10"/>
      <c r="SHR248" s="10"/>
      <c r="SHS248" s="10"/>
      <c r="SHT248" s="10"/>
      <c r="SHU248" s="10"/>
      <c r="SHV248" s="10"/>
      <c r="SHW248" s="10"/>
      <c r="SHX248" s="10"/>
      <c r="SHY248" s="10"/>
      <c r="SHZ248" s="10"/>
      <c r="SIA248" s="10"/>
      <c r="SIB248" s="10"/>
      <c r="SIC248" s="10"/>
      <c r="SID248" s="10"/>
      <c r="SIE248" s="10"/>
      <c r="SIF248" s="10"/>
      <c r="SIG248" s="10"/>
      <c r="SIH248" s="10"/>
      <c r="SII248" s="10"/>
      <c r="SIJ248" s="10"/>
      <c r="SIK248" s="10"/>
      <c r="SIL248" s="10"/>
      <c r="SIM248" s="10"/>
      <c r="SIN248" s="10"/>
      <c r="SIO248" s="10"/>
      <c r="SIP248" s="10"/>
      <c r="SIQ248" s="10"/>
      <c r="SIR248" s="10"/>
      <c r="SIS248" s="10"/>
      <c r="SIT248" s="10"/>
      <c r="SIU248" s="10"/>
      <c r="SIV248" s="10"/>
      <c r="SIW248" s="10"/>
      <c r="SIX248" s="10"/>
      <c r="SIY248" s="10"/>
      <c r="SIZ248" s="10"/>
      <c r="SJA248" s="10"/>
      <c r="SJB248" s="10"/>
      <c r="SJC248" s="10"/>
      <c r="SJD248" s="10"/>
      <c r="SJE248" s="10"/>
      <c r="SJF248" s="10"/>
      <c r="SJG248" s="10"/>
      <c r="SJH248" s="10"/>
      <c r="SJI248" s="10"/>
      <c r="SJJ248" s="10"/>
      <c r="SJK248" s="10"/>
      <c r="SJL248" s="10"/>
      <c r="SJM248" s="10"/>
      <c r="SJN248" s="10"/>
      <c r="SJO248" s="10"/>
      <c r="SJP248" s="10"/>
      <c r="SJQ248" s="10"/>
      <c r="SJR248" s="10"/>
      <c r="SJS248" s="10"/>
      <c r="SJT248" s="10"/>
      <c r="SJU248" s="10"/>
      <c r="SJV248" s="10"/>
      <c r="SJW248" s="10"/>
      <c r="SJX248" s="10"/>
      <c r="SJY248" s="10"/>
      <c r="SJZ248" s="10"/>
      <c r="SKA248" s="10"/>
      <c r="SKB248" s="10"/>
      <c r="SKC248" s="10"/>
      <c r="SKD248" s="10"/>
      <c r="SKE248" s="10"/>
      <c r="SKF248" s="10"/>
      <c r="SKG248" s="10"/>
      <c r="SKH248" s="10"/>
      <c r="SKI248" s="10"/>
      <c r="SKJ248" s="10"/>
      <c r="SKK248" s="10"/>
      <c r="SKL248" s="10"/>
      <c r="SKM248" s="10"/>
      <c r="SKN248" s="10"/>
      <c r="SKO248" s="10"/>
      <c r="SKP248" s="10"/>
      <c r="SKQ248" s="10"/>
      <c r="SKR248" s="10"/>
      <c r="SKS248" s="10"/>
      <c r="SKT248" s="10"/>
      <c r="SKU248" s="10"/>
      <c r="SKV248" s="10"/>
      <c r="SKW248" s="10"/>
      <c r="SKX248" s="10"/>
      <c r="SKY248" s="10"/>
      <c r="SKZ248" s="10"/>
      <c r="SLA248" s="10"/>
      <c r="SLB248" s="10"/>
      <c r="SLC248" s="10"/>
      <c r="SLD248" s="10"/>
      <c r="SLE248" s="10"/>
      <c r="SLF248" s="10"/>
      <c r="SLG248" s="10"/>
      <c r="SLH248" s="10"/>
      <c r="SLI248" s="10"/>
      <c r="SLJ248" s="10"/>
      <c r="SLK248" s="10"/>
      <c r="SLL248" s="10"/>
      <c r="SLM248" s="10"/>
      <c r="SLN248" s="10"/>
      <c r="SLO248" s="10"/>
      <c r="SLP248" s="10"/>
      <c r="SLQ248" s="10"/>
      <c r="SLR248" s="10"/>
      <c r="SLS248" s="10"/>
      <c r="SLT248" s="10"/>
      <c r="SLU248" s="10"/>
      <c r="SLV248" s="10"/>
      <c r="SLW248" s="10"/>
      <c r="SLX248" s="10"/>
      <c r="SLY248" s="10"/>
      <c r="SLZ248" s="10"/>
      <c r="SMA248" s="10"/>
      <c r="SMB248" s="10"/>
      <c r="SMC248" s="10"/>
      <c r="SMD248" s="10"/>
      <c r="SME248" s="10"/>
      <c r="SMF248" s="10"/>
      <c r="SMG248" s="10"/>
      <c r="SMH248" s="10"/>
      <c r="SMI248" s="10"/>
      <c r="SMJ248" s="10"/>
      <c r="SMK248" s="10"/>
      <c r="SML248" s="10"/>
      <c r="SMM248" s="10"/>
      <c r="SMN248" s="10"/>
      <c r="SMO248" s="10"/>
      <c r="SMP248" s="10"/>
      <c r="SMQ248" s="10"/>
      <c r="SMR248" s="10"/>
      <c r="SMS248" s="10"/>
      <c r="SMT248" s="10"/>
      <c r="SMU248" s="10"/>
      <c r="SMV248" s="10"/>
      <c r="SMW248" s="10"/>
      <c r="SMX248" s="10"/>
      <c r="SMY248" s="10"/>
      <c r="SMZ248" s="10"/>
      <c r="SNA248" s="10"/>
      <c r="SNB248" s="10"/>
      <c r="SNC248" s="10"/>
      <c r="SND248" s="10"/>
      <c r="SNE248" s="10"/>
      <c r="SNF248" s="10"/>
      <c r="SNG248" s="10"/>
      <c r="SNH248" s="10"/>
      <c r="SNI248" s="10"/>
      <c r="SNJ248" s="10"/>
      <c r="SNK248" s="10"/>
      <c r="SNL248" s="10"/>
      <c r="SNM248" s="10"/>
      <c r="SNN248" s="10"/>
      <c r="SNO248" s="10"/>
      <c r="SNP248" s="10"/>
      <c r="SNQ248" s="10"/>
      <c r="SNR248" s="10"/>
      <c r="SNS248" s="10"/>
      <c r="SNT248" s="10"/>
      <c r="SNU248" s="10"/>
      <c r="SNV248" s="10"/>
      <c r="SNW248" s="10"/>
      <c r="SNX248" s="10"/>
      <c r="SNY248" s="10"/>
      <c r="SNZ248" s="10"/>
      <c r="SOA248" s="10"/>
      <c r="SOB248" s="10"/>
      <c r="SOC248" s="10"/>
      <c r="SOD248" s="10"/>
      <c r="SOE248" s="10"/>
      <c r="SOF248" s="10"/>
      <c r="SOG248" s="10"/>
      <c r="SOH248" s="10"/>
      <c r="SOI248" s="10"/>
      <c r="SOJ248" s="10"/>
      <c r="SOK248" s="10"/>
      <c r="SOL248" s="10"/>
      <c r="SOM248" s="10"/>
      <c r="SON248" s="10"/>
      <c r="SOO248" s="10"/>
      <c r="SOP248" s="10"/>
      <c r="SOQ248" s="10"/>
      <c r="SOR248" s="10"/>
      <c r="SOS248" s="10"/>
      <c r="SOT248" s="10"/>
      <c r="SOU248" s="10"/>
      <c r="SOV248" s="10"/>
      <c r="SOW248" s="10"/>
      <c r="SOX248" s="10"/>
      <c r="SOY248" s="10"/>
      <c r="SOZ248" s="10"/>
      <c r="SPA248" s="10"/>
      <c r="SPB248" s="10"/>
      <c r="SPC248" s="10"/>
      <c r="SPD248" s="10"/>
      <c r="SPE248" s="10"/>
      <c r="SPF248" s="10"/>
      <c r="SPG248" s="10"/>
      <c r="SPH248" s="10"/>
      <c r="SPI248" s="10"/>
      <c r="SPJ248" s="10"/>
      <c r="SPK248" s="10"/>
      <c r="SPL248" s="10"/>
      <c r="SPM248" s="10"/>
      <c r="SPN248" s="10"/>
      <c r="SPO248" s="10"/>
      <c r="SPP248" s="10"/>
      <c r="SPQ248" s="10"/>
      <c r="SPR248" s="10"/>
      <c r="SPS248" s="10"/>
      <c r="SPT248" s="10"/>
      <c r="SPU248" s="10"/>
      <c r="SPV248" s="10"/>
      <c r="SPW248" s="10"/>
      <c r="SPX248" s="10"/>
      <c r="SPY248" s="10"/>
      <c r="SPZ248" s="10"/>
      <c r="SQA248" s="10"/>
      <c r="SQB248" s="10"/>
      <c r="SQC248" s="10"/>
      <c r="SQD248" s="10"/>
      <c r="SQE248" s="10"/>
      <c r="SQF248" s="10"/>
      <c r="SQG248" s="10"/>
      <c r="SQH248" s="10"/>
      <c r="SQI248" s="10"/>
      <c r="SQJ248" s="10"/>
      <c r="SQK248" s="10"/>
      <c r="SQL248" s="10"/>
      <c r="SQM248" s="10"/>
      <c r="SQN248" s="10"/>
      <c r="SQO248" s="10"/>
      <c r="SQP248" s="10"/>
      <c r="SQQ248" s="10"/>
      <c r="SQR248" s="10"/>
      <c r="SQS248" s="10"/>
      <c r="SQT248" s="10"/>
      <c r="SQU248" s="10"/>
      <c r="SQV248" s="10"/>
      <c r="SQW248" s="10"/>
      <c r="SQX248" s="10"/>
      <c r="SQY248" s="10"/>
      <c r="SQZ248" s="10"/>
      <c r="SRA248" s="10"/>
      <c r="SRB248" s="10"/>
      <c r="SRC248" s="10"/>
      <c r="SRD248" s="10"/>
      <c r="SRE248" s="10"/>
      <c r="SRF248" s="10"/>
      <c r="SRG248" s="10"/>
      <c r="SRH248" s="10"/>
      <c r="SRI248" s="10"/>
      <c r="SRJ248" s="10"/>
      <c r="SRK248" s="10"/>
      <c r="SRL248" s="10"/>
      <c r="SRM248" s="10"/>
      <c r="SRN248" s="10"/>
      <c r="SRO248" s="10"/>
      <c r="SRP248" s="10"/>
      <c r="SRQ248" s="10"/>
      <c r="SRR248" s="10"/>
      <c r="SRS248" s="10"/>
      <c r="SRT248" s="10"/>
      <c r="SRU248" s="10"/>
      <c r="SRV248" s="10"/>
      <c r="SRW248" s="10"/>
      <c r="SRX248" s="10"/>
      <c r="SRY248" s="10"/>
      <c r="SRZ248" s="10"/>
      <c r="SSA248" s="10"/>
      <c r="SSB248" s="10"/>
      <c r="SSC248" s="10"/>
      <c r="SSD248" s="10"/>
      <c r="SSE248" s="10"/>
      <c r="SSF248" s="10"/>
      <c r="SSG248" s="10"/>
      <c r="SSH248" s="10"/>
      <c r="SSI248" s="10"/>
      <c r="SSJ248" s="10"/>
      <c r="SSK248" s="10"/>
      <c r="SSL248" s="10"/>
      <c r="SSM248" s="10"/>
      <c r="SSN248" s="10"/>
      <c r="SSO248" s="10"/>
      <c r="SSP248" s="10"/>
      <c r="SSQ248" s="10"/>
      <c r="SSR248" s="10"/>
      <c r="SSS248" s="10"/>
      <c r="SST248" s="10"/>
      <c r="SSU248" s="10"/>
      <c r="SSV248" s="10"/>
      <c r="SSW248" s="10"/>
      <c r="SSX248" s="10"/>
      <c r="SSY248" s="10"/>
      <c r="SSZ248" s="10"/>
      <c r="STA248" s="10"/>
      <c r="STB248" s="10"/>
      <c r="STC248" s="10"/>
      <c r="STD248" s="10"/>
      <c r="STE248" s="10"/>
      <c r="STF248" s="10"/>
      <c r="STG248" s="10"/>
      <c r="STH248" s="10"/>
      <c r="STI248" s="10"/>
      <c r="STJ248" s="10"/>
      <c r="STK248" s="10"/>
      <c r="STL248" s="10"/>
      <c r="STM248" s="10"/>
      <c r="STN248" s="10"/>
      <c r="STO248" s="10"/>
      <c r="STP248" s="10"/>
      <c r="STQ248" s="10"/>
      <c r="STR248" s="10"/>
      <c r="STS248" s="10"/>
      <c r="STT248" s="10"/>
      <c r="STU248" s="10"/>
      <c r="STV248" s="10"/>
      <c r="STW248" s="10"/>
      <c r="STX248" s="10"/>
      <c r="STY248" s="10"/>
      <c r="STZ248" s="10"/>
      <c r="SUA248" s="10"/>
      <c r="SUB248" s="10"/>
      <c r="SUC248" s="10"/>
      <c r="SUD248" s="10"/>
      <c r="SUE248" s="10"/>
      <c r="SUF248" s="10"/>
      <c r="SUG248" s="10"/>
      <c r="SUH248" s="10"/>
      <c r="SUI248" s="10"/>
      <c r="SUJ248" s="10"/>
      <c r="SUK248" s="10"/>
      <c r="SUL248" s="10"/>
      <c r="SUM248" s="10"/>
      <c r="SUN248" s="10"/>
      <c r="SUO248" s="10"/>
      <c r="SUP248" s="10"/>
      <c r="SUQ248" s="10"/>
      <c r="SUR248" s="10"/>
      <c r="SUS248" s="10"/>
      <c r="SUT248" s="10"/>
      <c r="SUU248" s="10"/>
      <c r="SUV248" s="10"/>
      <c r="SUW248" s="10"/>
      <c r="SUX248" s="10"/>
      <c r="SUY248" s="10"/>
      <c r="SUZ248" s="10"/>
      <c r="SVA248" s="10"/>
      <c r="SVB248" s="10"/>
      <c r="SVC248" s="10"/>
      <c r="SVD248" s="10"/>
      <c r="SVE248" s="10"/>
      <c r="SVF248" s="10"/>
      <c r="SVG248" s="10"/>
      <c r="SVH248" s="10"/>
      <c r="SVI248" s="10"/>
      <c r="SVJ248" s="10"/>
      <c r="SVK248" s="10"/>
      <c r="SVL248" s="10"/>
      <c r="SVM248" s="10"/>
      <c r="SVN248" s="10"/>
      <c r="SVO248" s="10"/>
      <c r="SVP248" s="10"/>
      <c r="SVQ248" s="10"/>
      <c r="SVR248" s="10"/>
      <c r="SVS248" s="10"/>
      <c r="SVT248" s="10"/>
      <c r="SVU248" s="10"/>
      <c r="SVV248" s="10"/>
      <c r="SVW248" s="10"/>
      <c r="SVX248" s="10"/>
      <c r="SVY248" s="10"/>
      <c r="SVZ248" s="10"/>
      <c r="SWA248" s="10"/>
      <c r="SWB248" s="10"/>
      <c r="SWC248" s="10"/>
      <c r="SWD248" s="10"/>
      <c r="SWE248" s="10"/>
      <c r="SWF248" s="10"/>
      <c r="SWG248" s="10"/>
      <c r="SWH248" s="10"/>
      <c r="SWI248" s="10"/>
      <c r="SWJ248" s="10"/>
      <c r="SWK248" s="10"/>
      <c r="SWL248" s="10"/>
      <c r="SWM248" s="10"/>
      <c r="SWN248" s="10"/>
      <c r="SWO248" s="10"/>
      <c r="SWP248" s="10"/>
      <c r="SWQ248" s="10"/>
      <c r="SWR248" s="10"/>
      <c r="SWS248" s="10"/>
      <c r="SWT248" s="10"/>
      <c r="SWU248" s="10"/>
      <c r="SWV248" s="10"/>
      <c r="SWW248" s="10"/>
      <c r="SWX248" s="10"/>
      <c r="SWY248" s="10"/>
      <c r="SWZ248" s="10"/>
      <c r="SXA248" s="10"/>
      <c r="SXB248" s="10"/>
      <c r="SXC248" s="10"/>
      <c r="SXD248" s="10"/>
      <c r="SXE248" s="10"/>
      <c r="SXF248" s="10"/>
      <c r="SXG248" s="10"/>
      <c r="SXH248" s="10"/>
      <c r="SXI248" s="10"/>
      <c r="SXJ248" s="10"/>
      <c r="SXK248" s="10"/>
      <c r="SXL248" s="10"/>
      <c r="SXM248" s="10"/>
      <c r="SXN248" s="10"/>
      <c r="SXO248" s="10"/>
      <c r="SXP248" s="10"/>
      <c r="SXQ248" s="10"/>
      <c r="SXR248" s="10"/>
      <c r="SXS248" s="10"/>
      <c r="SXT248" s="10"/>
      <c r="SXU248" s="10"/>
      <c r="SXV248" s="10"/>
      <c r="SXW248" s="10"/>
      <c r="SXX248" s="10"/>
      <c r="SXY248" s="10"/>
      <c r="SXZ248" s="10"/>
      <c r="SYA248" s="10"/>
      <c r="SYB248" s="10"/>
      <c r="SYC248" s="10"/>
      <c r="SYD248" s="10"/>
      <c r="SYE248" s="10"/>
      <c r="SYF248" s="10"/>
      <c r="SYG248" s="10"/>
      <c r="SYH248" s="10"/>
      <c r="SYI248" s="10"/>
      <c r="SYJ248" s="10"/>
      <c r="SYK248" s="10"/>
      <c r="SYL248" s="10"/>
      <c r="SYM248" s="10"/>
      <c r="SYN248" s="10"/>
      <c r="SYO248" s="10"/>
      <c r="SYP248" s="10"/>
      <c r="SYQ248" s="10"/>
      <c r="SYR248" s="10"/>
      <c r="SYS248" s="10"/>
      <c r="SYT248" s="10"/>
      <c r="SYU248" s="10"/>
      <c r="SYV248" s="10"/>
      <c r="SYW248" s="10"/>
      <c r="SYX248" s="10"/>
      <c r="SYY248" s="10"/>
      <c r="SYZ248" s="10"/>
      <c r="SZA248" s="10"/>
      <c r="SZB248" s="10"/>
      <c r="SZC248" s="10"/>
      <c r="SZD248" s="10"/>
      <c r="SZE248" s="10"/>
      <c r="SZF248" s="10"/>
      <c r="SZG248" s="10"/>
      <c r="SZH248" s="10"/>
      <c r="SZI248" s="10"/>
      <c r="SZJ248" s="10"/>
      <c r="SZK248" s="10"/>
      <c r="SZL248" s="10"/>
      <c r="SZM248" s="10"/>
      <c r="SZN248" s="10"/>
      <c r="SZO248" s="10"/>
      <c r="SZP248" s="10"/>
      <c r="SZQ248" s="10"/>
      <c r="SZR248" s="10"/>
      <c r="SZS248" s="10"/>
      <c r="SZT248" s="10"/>
      <c r="SZU248" s="10"/>
      <c r="SZV248" s="10"/>
      <c r="SZW248" s="10"/>
      <c r="SZX248" s="10"/>
      <c r="SZY248" s="10"/>
      <c r="SZZ248" s="10"/>
      <c r="TAA248" s="10"/>
      <c r="TAB248" s="10"/>
      <c r="TAC248" s="10"/>
      <c r="TAD248" s="10"/>
      <c r="TAE248" s="10"/>
      <c r="TAF248" s="10"/>
      <c r="TAG248" s="10"/>
      <c r="TAH248" s="10"/>
      <c r="TAI248" s="10"/>
      <c r="TAJ248" s="10"/>
      <c r="TAK248" s="10"/>
      <c r="TAL248" s="10"/>
      <c r="TAM248" s="10"/>
      <c r="TAN248" s="10"/>
      <c r="TAO248" s="10"/>
      <c r="TAP248" s="10"/>
      <c r="TAQ248" s="10"/>
      <c r="TAR248" s="10"/>
      <c r="TAS248" s="10"/>
      <c r="TAT248" s="10"/>
      <c r="TAU248" s="10"/>
      <c r="TAV248" s="10"/>
      <c r="TAW248" s="10"/>
      <c r="TAX248" s="10"/>
      <c r="TAY248" s="10"/>
      <c r="TAZ248" s="10"/>
      <c r="TBA248" s="10"/>
      <c r="TBB248" s="10"/>
      <c r="TBC248" s="10"/>
      <c r="TBD248" s="10"/>
      <c r="TBE248" s="10"/>
      <c r="TBF248" s="10"/>
      <c r="TBG248" s="10"/>
      <c r="TBH248" s="10"/>
      <c r="TBI248" s="10"/>
      <c r="TBJ248" s="10"/>
      <c r="TBK248" s="10"/>
      <c r="TBL248" s="10"/>
      <c r="TBM248" s="10"/>
      <c r="TBN248" s="10"/>
      <c r="TBO248" s="10"/>
      <c r="TBP248" s="10"/>
      <c r="TBQ248" s="10"/>
      <c r="TBR248" s="10"/>
      <c r="TBS248" s="10"/>
      <c r="TBT248" s="10"/>
      <c r="TBU248" s="10"/>
      <c r="TBV248" s="10"/>
      <c r="TBW248" s="10"/>
      <c r="TBX248" s="10"/>
      <c r="TBY248" s="10"/>
      <c r="TBZ248" s="10"/>
      <c r="TCA248" s="10"/>
      <c r="TCB248" s="10"/>
      <c r="TCC248" s="10"/>
      <c r="TCD248" s="10"/>
      <c r="TCE248" s="10"/>
      <c r="TCF248" s="10"/>
      <c r="TCG248" s="10"/>
      <c r="TCH248" s="10"/>
      <c r="TCI248" s="10"/>
      <c r="TCJ248" s="10"/>
      <c r="TCK248" s="10"/>
      <c r="TCL248" s="10"/>
      <c r="TCM248" s="10"/>
      <c r="TCN248" s="10"/>
      <c r="TCO248" s="10"/>
      <c r="TCP248" s="10"/>
      <c r="TCQ248" s="10"/>
      <c r="TCR248" s="10"/>
      <c r="TCS248" s="10"/>
      <c r="TCT248" s="10"/>
      <c r="TCU248" s="10"/>
      <c r="TCV248" s="10"/>
      <c r="TCW248" s="10"/>
      <c r="TCX248" s="10"/>
      <c r="TCY248" s="10"/>
      <c r="TCZ248" s="10"/>
      <c r="TDA248" s="10"/>
      <c r="TDB248" s="10"/>
      <c r="TDC248" s="10"/>
      <c r="TDD248" s="10"/>
      <c r="TDE248" s="10"/>
      <c r="TDF248" s="10"/>
      <c r="TDG248" s="10"/>
      <c r="TDH248" s="10"/>
      <c r="TDI248" s="10"/>
      <c r="TDJ248" s="10"/>
      <c r="TDK248" s="10"/>
      <c r="TDL248" s="10"/>
      <c r="TDM248" s="10"/>
      <c r="TDN248" s="10"/>
      <c r="TDO248" s="10"/>
      <c r="TDP248" s="10"/>
      <c r="TDQ248" s="10"/>
      <c r="TDR248" s="10"/>
      <c r="TDS248" s="10"/>
      <c r="TDT248" s="10"/>
      <c r="TDU248" s="10"/>
      <c r="TDV248" s="10"/>
      <c r="TDW248" s="10"/>
      <c r="TDX248" s="10"/>
      <c r="TDY248" s="10"/>
      <c r="TDZ248" s="10"/>
      <c r="TEA248" s="10"/>
      <c r="TEB248" s="10"/>
      <c r="TEC248" s="10"/>
      <c r="TED248" s="10"/>
      <c r="TEE248" s="10"/>
      <c r="TEF248" s="10"/>
      <c r="TEG248" s="10"/>
      <c r="TEH248" s="10"/>
      <c r="TEI248" s="10"/>
      <c r="TEJ248" s="10"/>
      <c r="TEK248" s="10"/>
      <c r="TEL248" s="10"/>
      <c r="TEM248" s="10"/>
      <c r="TEN248" s="10"/>
      <c r="TEO248" s="10"/>
      <c r="TEP248" s="10"/>
      <c r="TEQ248" s="10"/>
      <c r="TER248" s="10"/>
      <c r="TES248" s="10"/>
      <c r="TET248" s="10"/>
      <c r="TEU248" s="10"/>
      <c r="TEV248" s="10"/>
      <c r="TEW248" s="10"/>
      <c r="TEX248" s="10"/>
      <c r="TEY248" s="10"/>
      <c r="TEZ248" s="10"/>
      <c r="TFA248" s="10"/>
      <c r="TFB248" s="10"/>
      <c r="TFC248" s="10"/>
      <c r="TFD248" s="10"/>
      <c r="TFE248" s="10"/>
      <c r="TFF248" s="10"/>
      <c r="TFG248" s="10"/>
      <c r="TFH248" s="10"/>
      <c r="TFI248" s="10"/>
      <c r="TFJ248" s="10"/>
      <c r="TFK248" s="10"/>
      <c r="TFL248" s="10"/>
      <c r="TFM248" s="10"/>
      <c r="TFN248" s="10"/>
      <c r="TFO248" s="10"/>
      <c r="TFP248" s="10"/>
      <c r="TFQ248" s="10"/>
      <c r="TFR248" s="10"/>
      <c r="TFS248" s="10"/>
      <c r="TFT248" s="10"/>
      <c r="TFU248" s="10"/>
      <c r="TFV248" s="10"/>
      <c r="TFW248" s="10"/>
      <c r="TFX248" s="10"/>
      <c r="TFY248" s="10"/>
      <c r="TFZ248" s="10"/>
      <c r="TGA248" s="10"/>
      <c r="TGB248" s="10"/>
      <c r="TGC248" s="10"/>
      <c r="TGD248" s="10"/>
      <c r="TGE248" s="10"/>
      <c r="TGF248" s="10"/>
      <c r="TGG248" s="10"/>
      <c r="TGH248" s="10"/>
      <c r="TGI248" s="10"/>
      <c r="TGJ248" s="10"/>
      <c r="TGK248" s="10"/>
      <c r="TGL248" s="10"/>
      <c r="TGM248" s="10"/>
      <c r="TGN248" s="10"/>
      <c r="TGO248" s="10"/>
      <c r="TGP248" s="10"/>
      <c r="TGQ248" s="10"/>
      <c r="TGR248" s="10"/>
      <c r="TGS248" s="10"/>
      <c r="TGT248" s="10"/>
      <c r="TGU248" s="10"/>
      <c r="TGV248" s="10"/>
      <c r="TGW248" s="10"/>
      <c r="TGX248" s="10"/>
      <c r="TGY248" s="10"/>
      <c r="TGZ248" s="10"/>
      <c r="THA248" s="10"/>
      <c r="THB248" s="10"/>
      <c r="THC248" s="10"/>
      <c r="THD248" s="10"/>
      <c r="THE248" s="10"/>
      <c r="THF248" s="10"/>
      <c r="THG248" s="10"/>
      <c r="THH248" s="10"/>
      <c r="THI248" s="10"/>
      <c r="THJ248" s="10"/>
      <c r="THK248" s="10"/>
      <c r="THL248" s="10"/>
      <c r="THM248" s="10"/>
      <c r="THN248" s="10"/>
      <c r="THO248" s="10"/>
      <c r="THP248" s="10"/>
      <c r="THQ248" s="10"/>
      <c r="THR248" s="10"/>
      <c r="THS248" s="10"/>
      <c r="THT248" s="10"/>
      <c r="THU248" s="10"/>
      <c r="THV248" s="10"/>
      <c r="THW248" s="10"/>
      <c r="THX248" s="10"/>
      <c r="THY248" s="10"/>
      <c r="THZ248" s="10"/>
      <c r="TIA248" s="10"/>
      <c r="TIB248" s="10"/>
      <c r="TIC248" s="10"/>
      <c r="TID248" s="10"/>
      <c r="TIE248" s="10"/>
      <c r="TIF248" s="10"/>
      <c r="TIG248" s="10"/>
      <c r="TIH248" s="10"/>
      <c r="TII248" s="10"/>
      <c r="TIJ248" s="10"/>
      <c r="TIK248" s="10"/>
      <c r="TIL248" s="10"/>
      <c r="TIM248" s="10"/>
      <c r="TIN248" s="10"/>
      <c r="TIO248" s="10"/>
      <c r="TIP248" s="10"/>
      <c r="TIQ248" s="10"/>
      <c r="TIR248" s="10"/>
      <c r="TIS248" s="10"/>
      <c r="TIT248" s="10"/>
      <c r="TIU248" s="10"/>
      <c r="TIV248" s="10"/>
      <c r="TIW248" s="10"/>
      <c r="TIX248" s="10"/>
      <c r="TIY248" s="10"/>
      <c r="TIZ248" s="10"/>
      <c r="TJA248" s="10"/>
      <c r="TJB248" s="10"/>
      <c r="TJC248" s="10"/>
      <c r="TJD248" s="10"/>
      <c r="TJE248" s="10"/>
      <c r="TJF248" s="10"/>
      <c r="TJG248" s="10"/>
      <c r="TJH248" s="10"/>
      <c r="TJI248" s="10"/>
      <c r="TJJ248" s="10"/>
      <c r="TJK248" s="10"/>
      <c r="TJL248" s="10"/>
      <c r="TJM248" s="10"/>
      <c r="TJN248" s="10"/>
      <c r="TJO248" s="10"/>
      <c r="TJP248" s="10"/>
      <c r="TJQ248" s="10"/>
      <c r="TJR248" s="10"/>
      <c r="TJS248" s="10"/>
      <c r="TJT248" s="10"/>
      <c r="TJU248" s="10"/>
      <c r="TJV248" s="10"/>
      <c r="TJW248" s="10"/>
      <c r="TJX248" s="10"/>
      <c r="TJY248" s="10"/>
      <c r="TJZ248" s="10"/>
      <c r="TKA248" s="10"/>
      <c r="TKB248" s="10"/>
      <c r="TKC248" s="10"/>
      <c r="TKD248" s="10"/>
      <c r="TKE248" s="10"/>
      <c r="TKF248" s="10"/>
      <c r="TKG248" s="10"/>
      <c r="TKH248" s="10"/>
      <c r="TKI248" s="10"/>
      <c r="TKJ248" s="10"/>
      <c r="TKK248" s="10"/>
      <c r="TKL248" s="10"/>
      <c r="TKM248" s="10"/>
      <c r="TKN248" s="10"/>
      <c r="TKO248" s="10"/>
      <c r="TKP248" s="10"/>
      <c r="TKQ248" s="10"/>
      <c r="TKR248" s="10"/>
      <c r="TKS248" s="10"/>
      <c r="TKT248" s="10"/>
      <c r="TKU248" s="10"/>
      <c r="TKV248" s="10"/>
      <c r="TKW248" s="10"/>
      <c r="TKX248" s="10"/>
      <c r="TKY248" s="10"/>
      <c r="TKZ248" s="10"/>
      <c r="TLA248" s="10"/>
      <c r="TLB248" s="10"/>
      <c r="TLC248" s="10"/>
      <c r="TLD248" s="10"/>
      <c r="TLE248" s="10"/>
      <c r="TLF248" s="10"/>
      <c r="TLG248" s="10"/>
      <c r="TLH248" s="10"/>
      <c r="TLI248" s="10"/>
      <c r="TLJ248" s="10"/>
      <c r="TLK248" s="10"/>
      <c r="TLL248" s="10"/>
      <c r="TLM248" s="10"/>
      <c r="TLN248" s="10"/>
      <c r="TLO248" s="10"/>
      <c r="TLP248" s="10"/>
      <c r="TLQ248" s="10"/>
      <c r="TLR248" s="10"/>
      <c r="TLS248" s="10"/>
      <c r="TLT248" s="10"/>
      <c r="TLU248" s="10"/>
      <c r="TLV248" s="10"/>
      <c r="TLW248" s="10"/>
      <c r="TLX248" s="10"/>
      <c r="TLY248" s="10"/>
      <c r="TLZ248" s="10"/>
      <c r="TMA248" s="10"/>
      <c r="TMB248" s="10"/>
      <c r="TMC248" s="10"/>
      <c r="TMD248" s="10"/>
      <c r="TME248" s="10"/>
      <c r="TMF248" s="10"/>
      <c r="TMG248" s="10"/>
      <c r="TMH248" s="10"/>
      <c r="TMI248" s="10"/>
      <c r="TMJ248" s="10"/>
      <c r="TMK248" s="10"/>
      <c r="TML248" s="10"/>
      <c r="TMM248" s="10"/>
      <c r="TMN248" s="10"/>
      <c r="TMO248" s="10"/>
      <c r="TMP248" s="10"/>
      <c r="TMQ248" s="10"/>
      <c r="TMR248" s="10"/>
      <c r="TMS248" s="10"/>
      <c r="TMT248" s="10"/>
      <c r="TMU248" s="10"/>
      <c r="TMV248" s="10"/>
      <c r="TMW248" s="10"/>
      <c r="TMX248" s="10"/>
      <c r="TMY248" s="10"/>
      <c r="TMZ248" s="10"/>
      <c r="TNA248" s="10"/>
      <c r="TNB248" s="10"/>
      <c r="TNC248" s="10"/>
      <c r="TND248" s="10"/>
      <c r="TNE248" s="10"/>
      <c r="TNF248" s="10"/>
      <c r="TNG248" s="10"/>
      <c r="TNH248" s="10"/>
      <c r="TNI248" s="10"/>
      <c r="TNJ248" s="10"/>
      <c r="TNK248" s="10"/>
      <c r="TNL248" s="10"/>
      <c r="TNM248" s="10"/>
      <c r="TNN248" s="10"/>
      <c r="TNO248" s="10"/>
      <c r="TNP248" s="10"/>
      <c r="TNQ248" s="10"/>
      <c r="TNR248" s="10"/>
      <c r="TNS248" s="10"/>
      <c r="TNT248" s="10"/>
      <c r="TNU248" s="10"/>
      <c r="TNV248" s="10"/>
      <c r="TNW248" s="10"/>
      <c r="TNX248" s="10"/>
      <c r="TNY248" s="10"/>
      <c r="TNZ248" s="10"/>
      <c r="TOA248" s="10"/>
      <c r="TOB248" s="10"/>
      <c r="TOC248" s="10"/>
      <c r="TOD248" s="10"/>
      <c r="TOE248" s="10"/>
      <c r="TOF248" s="10"/>
      <c r="TOG248" s="10"/>
      <c r="TOH248" s="10"/>
      <c r="TOI248" s="10"/>
      <c r="TOJ248" s="10"/>
      <c r="TOK248" s="10"/>
      <c r="TOL248" s="10"/>
      <c r="TOM248" s="10"/>
      <c r="TON248" s="10"/>
      <c r="TOO248" s="10"/>
      <c r="TOP248" s="10"/>
      <c r="TOQ248" s="10"/>
      <c r="TOR248" s="10"/>
      <c r="TOS248" s="10"/>
      <c r="TOT248" s="10"/>
      <c r="TOU248" s="10"/>
      <c r="TOV248" s="10"/>
      <c r="TOW248" s="10"/>
      <c r="TOX248" s="10"/>
      <c r="TOY248" s="10"/>
      <c r="TOZ248" s="10"/>
      <c r="TPA248" s="10"/>
      <c r="TPB248" s="10"/>
      <c r="TPC248" s="10"/>
      <c r="TPD248" s="10"/>
      <c r="TPE248" s="10"/>
      <c r="TPF248" s="10"/>
      <c r="TPG248" s="10"/>
      <c r="TPH248" s="10"/>
      <c r="TPI248" s="10"/>
      <c r="TPJ248" s="10"/>
      <c r="TPK248" s="10"/>
      <c r="TPL248" s="10"/>
      <c r="TPM248" s="10"/>
      <c r="TPN248" s="10"/>
      <c r="TPO248" s="10"/>
      <c r="TPP248" s="10"/>
      <c r="TPQ248" s="10"/>
      <c r="TPR248" s="10"/>
      <c r="TPS248" s="10"/>
      <c r="TPT248" s="10"/>
      <c r="TPU248" s="10"/>
      <c r="TPV248" s="10"/>
      <c r="TPW248" s="10"/>
      <c r="TPX248" s="10"/>
      <c r="TPY248" s="10"/>
      <c r="TPZ248" s="10"/>
      <c r="TQA248" s="10"/>
      <c r="TQB248" s="10"/>
      <c r="TQC248" s="10"/>
      <c r="TQD248" s="10"/>
      <c r="TQE248" s="10"/>
      <c r="TQF248" s="10"/>
      <c r="TQG248" s="10"/>
      <c r="TQH248" s="10"/>
      <c r="TQI248" s="10"/>
      <c r="TQJ248" s="10"/>
      <c r="TQK248" s="10"/>
      <c r="TQL248" s="10"/>
      <c r="TQM248" s="10"/>
      <c r="TQN248" s="10"/>
      <c r="TQO248" s="10"/>
      <c r="TQP248" s="10"/>
      <c r="TQQ248" s="10"/>
      <c r="TQR248" s="10"/>
      <c r="TQS248" s="10"/>
      <c r="TQT248" s="10"/>
      <c r="TQU248" s="10"/>
      <c r="TQV248" s="10"/>
      <c r="TQW248" s="10"/>
      <c r="TQX248" s="10"/>
      <c r="TQY248" s="10"/>
      <c r="TQZ248" s="10"/>
      <c r="TRA248" s="10"/>
      <c r="TRB248" s="10"/>
      <c r="TRC248" s="10"/>
      <c r="TRD248" s="10"/>
      <c r="TRE248" s="10"/>
      <c r="TRF248" s="10"/>
      <c r="TRG248" s="10"/>
      <c r="TRH248" s="10"/>
      <c r="TRI248" s="10"/>
      <c r="TRJ248" s="10"/>
      <c r="TRK248" s="10"/>
      <c r="TRL248" s="10"/>
      <c r="TRM248" s="10"/>
      <c r="TRN248" s="10"/>
      <c r="TRO248" s="10"/>
      <c r="TRP248" s="10"/>
      <c r="TRQ248" s="10"/>
      <c r="TRR248" s="10"/>
      <c r="TRS248" s="10"/>
      <c r="TRT248" s="10"/>
      <c r="TRU248" s="10"/>
      <c r="TRV248" s="10"/>
      <c r="TRW248" s="10"/>
      <c r="TRX248" s="10"/>
      <c r="TRY248" s="10"/>
      <c r="TRZ248" s="10"/>
      <c r="TSA248" s="10"/>
      <c r="TSB248" s="10"/>
      <c r="TSC248" s="10"/>
      <c r="TSD248" s="10"/>
      <c r="TSE248" s="10"/>
      <c r="TSF248" s="10"/>
      <c r="TSG248" s="10"/>
      <c r="TSH248" s="10"/>
      <c r="TSI248" s="10"/>
      <c r="TSJ248" s="10"/>
      <c r="TSK248" s="10"/>
      <c r="TSL248" s="10"/>
      <c r="TSM248" s="10"/>
      <c r="TSN248" s="10"/>
      <c r="TSO248" s="10"/>
      <c r="TSP248" s="10"/>
      <c r="TSQ248" s="10"/>
      <c r="TSR248" s="10"/>
      <c r="TSS248" s="10"/>
      <c r="TST248" s="10"/>
      <c r="TSU248" s="10"/>
      <c r="TSV248" s="10"/>
      <c r="TSW248" s="10"/>
      <c r="TSX248" s="10"/>
      <c r="TSY248" s="10"/>
      <c r="TSZ248" s="10"/>
      <c r="TTA248" s="10"/>
      <c r="TTB248" s="10"/>
      <c r="TTC248" s="10"/>
      <c r="TTD248" s="10"/>
      <c r="TTE248" s="10"/>
      <c r="TTF248" s="10"/>
      <c r="TTG248" s="10"/>
      <c r="TTH248" s="10"/>
      <c r="TTI248" s="10"/>
      <c r="TTJ248" s="10"/>
      <c r="TTK248" s="10"/>
      <c r="TTL248" s="10"/>
      <c r="TTM248" s="10"/>
      <c r="TTN248" s="10"/>
      <c r="TTO248" s="10"/>
      <c r="TTP248" s="10"/>
      <c r="TTQ248" s="10"/>
      <c r="TTR248" s="10"/>
      <c r="TTS248" s="10"/>
      <c r="TTT248" s="10"/>
      <c r="TTU248" s="10"/>
      <c r="TTV248" s="10"/>
      <c r="TTW248" s="10"/>
      <c r="TTX248" s="10"/>
      <c r="TTY248" s="10"/>
      <c r="TTZ248" s="10"/>
      <c r="TUA248" s="10"/>
      <c r="TUB248" s="10"/>
      <c r="TUC248" s="10"/>
      <c r="TUD248" s="10"/>
      <c r="TUE248" s="10"/>
      <c r="TUF248" s="10"/>
      <c r="TUG248" s="10"/>
      <c r="TUH248" s="10"/>
      <c r="TUI248" s="10"/>
      <c r="TUJ248" s="10"/>
      <c r="TUK248" s="10"/>
      <c r="TUL248" s="10"/>
      <c r="TUM248" s="10"/>
      <c r="TUN248" s="10"/>
      <c r="TUO248" s="10"/>
      <c r="TUP248" s="10"/>
      <c r="TUQ248" s="10"/>
      <c r="TUR248" s="10"/>
      <c r="TUS248" s="10"/>
      <c r="TUT248" s="10"/>
      <c r="TUU248" s="10"/>
      <c r="TUV248" s="10"/>
      <c r="TUW248" s="10"/>
      <c r="TUX248" s="10"/>
      <c r="TUY248" s="10"/>
      <c r="TUZ248" s="10"/>
      <c r="TVA248" s="10"/>
      <c r="TVB248" s="10"/>
      <c r="TVC248" s="10"/>
      <c r="TVD248" s="10"/>
      <c r="TVE248" s="10"/>
      <c r="TVF248" s="10"/>
      <c r="TVG248" s="10"/>
      <c r="TVH248" s="10"/>
      <c r="TVI248" s="10"/>
      <c r="TVJ248" s="10"/>
      <c r="TVK248" s="10"/>
      <c r="TVL248" s="10"/>
      <c r="TVM248" s="10"/>
      <c r="TVN248" s="10"/>
      <c r="TVO248" s="10"/>
      <c r="TVP248" s="10"/>
      <c r="TVQ248" s="10"/>
      <c r="TVR248" s="10"/>
      <c r="TVS248" s="10"/>
      <c r="TVT248" s="10"/>
      <c r="TVU248" s="10"/>
      <c r="TVV248" s="10"/>
      <c r="TVW248" s="10"/>
      <c r="TVX248" s="10"/>
      <c r="TVY248" s="10"/>
      <c r="TVZ248" s="10"/>
      <c r="TWA248" s="10"/>
      <c r="TWB248" s="10"/>
      <c r="TWC248" s="10"/>
      <c r="TWD248" s="10"/>
      <c r="TWE248" s="10"/>
      <c r="TWF248" s="10"/>
      <c r="TWG248" s="10"/>
      <c r="TWH248" s="10"/>
      <c r="TWI248" s="10"/>
      <c r="TWJ248" s="10"/>
      <c r="TWK248" s="10"/>
      <c r="TWL248" s="10"/>
      <c r="TWM248" s="10"/>
      <c r="TWN248" s="10"/>
      <c r="TWO248" s="10"/>
      <c r="TWP248" s="10"/>
      <c r="TWQ248" s="10"/>
      <c r="TWR248" s="10"/>
      <c r="TWS248" s="10"/>
      <c r="TWT248" s="10"/>
      <c r="TWU248" s="10"/>
      <c r="TWV248" s="10"/>
      <c r="TWW248" s="10"/>
      <c r="TWX248" s="10"/>
      <c r="TWY248" s="10"/>
      <c r="TWZ248" s="10"/>
      <c r="TXA248" s="10"/>
      <c r="TXB248" s="10"/>
      <c r="TXC248" s="10"/>
      <c r="TXD248" s="10"/>
      <c r="TXE248" s="10"/>
      <c r="TXF248" s="10"/>
      <c r="TXG248" s="10"/>
      <c r="TXH248" s="10"/>
      <c r="TXI248" s="10"/>
      <c r="TXJ248" s="10"/>
      <c r="TXK248" s="10"/>
      <c r="TXL248" s="10"/>
      <c r="TXM248" s="10"/>
      <c r="TXN248" s="10"/>
      <c r="TXO248" s="10"/>
      <c r="TXP248" s="10"/>
      <c r="TXQ248" s="10"/>
      <c r="TXR248" s="10"/>
      <c r="TXS248" s="10"/>
      <c r="TXT248" s="10"/>
      <c r="TXU248" s="10"/>
      <c r="TXV248" s="10"/>
      <c r="TXW248" s="10"/>
      <c r="TXX248" s="10"/>
      <c r="TXY248" s="10"/>
      <c r="TXZ248" s="10"/>
      <c r="TYA248" s="10"/>
      <c r="TYB248" s="10"/>
      <c r="TYC248" s="10"/>
      <c r="TYD248" s="10"/>
      <c r="TYE248" s="10"/>
      <c r="TYF248" s="10"/>
      <c r="TYG248" s="10"/>
      <c r="TYH248" s="10"/>
      <c r="TYI248" s="10"/>
      <c r="TYJ248" s="10"/>
      <c r="TYK248" s="10"/>
      <c r="TYL248" s="10"/>
      <c r="TYM248" s="10"/>
      <c r="TYN248" s="10"/>
      <c r="TYO248" s="10"/>
      <c r="TYP248" s="10"/>
      <c r="TYQ248" s="10"/>
      <c r="TYR248" s="10"/>
      <c r="TYS248" s="10"/>
      <c r="TYT248" s="10"/>
      <c r="TYU248" s="10"/>
      <c r="TYV248" s="10"/>
      <c r="TYW248" s="10"/>
      <c r="TYX248" s="10"/>
      <c r="TYY248" s="10"/>
      <c r="TYZ248" s="10"/>
      <c r="TZA248" s="10"/>
      <c r="TZB248" s="10"/>
      <c r="TZC248" s="10"/>
      <c r="TZD248" s="10"/>
      <c r="TZE248" s="10"/>
      <c r="TZF248" s="10"/>
      <c r="TZG248" s="10"/>
      <c r="TZH248" s="10"/>
      <c r="TZI248" s="10"/>
      <c r="TZJ248" s="10"/>
      <c r="TZK248" s="10"/>
      <c r="TZL248" s="10"/>
      <c r="TZM248" s="10"/>
      <c r="TZN248" s="10"/>
      <c r="TZO248" s="10"/>
      <c r="TZP248" s="10"/>
      <c r="TZQ248" s="10"/>
      <c r="TZR248" s="10"/>
      <c r="TZS248" s="10"/>
      <c r="TZT248" s="10"/>
      <c r="TZU248" s="10"/>
      <c r="TZV248" s="10"/>
      <c r="TZW248" s="10"/>
      <c r="TZX248" s="10"/>
      <c r="TZY248" s="10"/>
      <c r="TZZ248" s="10"/>
      <c r="UAA248" s="10"/>
      <c r="UAB248" s="10"/>
      <c r="UAC248" s="10"/>
      <c r="UAD248" s="10"/>
      <c r="UAE248" s="10"/>
      <c r="UAF248" s="10"/>
      <c r="UAG248" s="10"/>
      <c r="UAH248" s="10"/>
      <c r="UAI248" s="10"/>
      <c r="UAJ248" s="10"/>
      <c r="UAK248" s="10"/>
      <c r="UAL248" s="10"/>
      <c r="UAM248" s="10"/>
      <c r="UAN248" s="10"/>
      <c r="UAO248" s="10"/>
      <c r="UAP248" s="10"/>
      <c r="UAQ248" s="10"/>
      <c r="UAR248" s="10"/>
      <c r="UAS248" s="10"/>
      <c r="UAT248" s="10"/>
      <c r="UAU248" s="10"/>
      <c r="UAV248" s="10"/>
      <c r="UAW248" s="10"/>
      <c r="UAX248" s="10"/>
      <c r="UAY248" s="10"/>
      <c r="UAZ248" s="10"/>
      <c r="UBA248" s="10"/>
      <c r="UBB248" s="10"/>
      <c r="UBC248" s="10"/>
      <c r="UBD248" s="10"/>
      <c r="UBE248" s="10"/>
      <c r="UBF248" s="10"/>
      <c r="UBG248" s="10"/>
      <c r="UBH248" s="10"/>
      <c r="UBI248" s="10"/>
      <c r="UBJ248" s="10"/>
      <c r="UBK248" s="10"/>
      <c r="UBL248" s="10"/>
      <c r="UBM248" s="10"/>
      <c r="UBN248" s="10"/>
      <c r="UBO248" s="10"/>
      <c r="UBP248" s="10"/>
      <c r="UBQ248" s="10"/>
      <c r="UBR248" s="10"/>
      <c r="UBS248" s="10"/>
      <c r="UBT248" s="10"/>
      <c r="UBU248" s="10"/>
      <c r="UBV248" s="10"/>
      <c r="UBW248" s="10"/>
      <c r="UBX248" s="10"/>
      <c r="UBY248" s="10"/>
      <c r="UBZ248" s="10"/>
      <c r="UCA248" s="10"/>
      <c r="UCB248" s="10"/>
      <c r="UCC248" s="10"/>
      <c r="UCD248" s="10"/>
      <c r="UCE248" s="10"/>
      <c r="UCF248" s="10"/>
      <c r="UCG248" s="10"/>
      <c r="UCH248" s="10"/>
      <c r="UCI248" s="10"/>
      <c r="UCJ248" s="10"/>
      <c r="UCK248" s="10"/>
      <c r="UCL248" s="10"/>
      <c r="UCM248" s="10"/>
      <c r="UCN248" s="10"/>
      <c r="UCO248" s="10"/>
      <c r="UCP248" s="10"/>
      <c r="UCQ248" s="10"/>
      <c r="UCR248" s="10"/>
      <c r="UCS248" s="10"/>
      <c r="UCT248" s="10"/>
      <c r="UCU248" s="10"/>
      <c r="UCV248" s="10"/>
      <c r="UCW248" s="10"/>
      <c r="UCX248" s="10"/>
      <c r="UCY248" s="10"/>
      <c r="UCZ248" s="10"/>
      <c r="UDA248" s="10"/>
      <c r="UDB248" s="10"/>
      <c r="UDC248" s="10"/>
      <c r="UDD248" s="10"/>
      <c r="UDE248" s="10"/>
      <c r="UDF248" s="10"/>
      <c r="UDG248" s="10"/>
      <c r="UDH248" s="10"/>
      <c r="UDI248" s="10"/>
      <c r="UDJ248" s="10"/>
      <c r="UDK248" s="10"/>
      <c r="UDL248" s="10"/>
      <c r="UDM248" s="10"/>
      <c r="UDN248" s="10"/>
      <c r="UDO248" s="10"/>
      <c r="UDP248" s="10"/>
      <c r="UDQ248" s="10"/>
      <c r="UDR248" s="10"/>
      <c r="UDS248" s="10"/>
      <c r="UDT248" s="10"/>
      <c r="UDU248" s="10"/>
      <c r="UDV248" s="10"/>
      <c r="UDW248" s="10"/>
      <c r="UDX248" s="10"/>
      <c r="UDY248" s="10"/>
      <c r="UDZ248" s="10"/>
      <c r="UEA248" s="10"/>
      <c r="UEB248" s="10"/>
      <c r="UEC248" s="10"/>
      <c r="UED248" s="10"/>
      <c r="UEE248" s="10"/>
      <c r="UEF248" s="10"/>
      <c r="UEG248" s="10"/>
      <c r="UEH248" s="10"/>
      <c r="UEI248" s="10"/>
      <c r="UEJ248" s="10"/>
      <c r="UEK248" s="10"/>
      <c r="UEL248" s="10"/>
      <c r="UEM248" s="10"/>
      <c r="UEN248" s="10"/>
      <c r="UEO248" s="10"/>
      <c r="UEP248" s="10"/>
      <c r="UEQ248" s="10"/>
      <c r="UER248" s="10"/>
      <c r="UES248" s="10"/>
      <c r="UET248" s="10"/>
      <c r="UEU248" s="10"/>
      <c r="UEV248" s="10"/>
      <c r="UEW248" s="10"/>
      <c r="UEX248" s="10"/>
      <c r="UEY248" s="10"/>
      <c r="UEZ248" s="10"/>
      <c r="UFA248" s="10"/>
      <c r="UFB248" s="10"/>
      <c r="UFC248" s="10"/>
      <c r="UFD248" s="10"/>
      <c r="UFE248" s="10"/>
      <c r="UFF248" s="10"/>
      <c r="UFG248" s="10"/>
      <c r="UFH248" s="10"/>
      <c r="UFI248" s="10"/>
      <c r="UFJ248" s="10"/>
      <c r="UFK248" s="10"/>
      <c r="UFL248" s="10"/>
      <c r="UFM248" s="10"/>
      <c r="UFN248" s="10"/>
      <c r="UFO248" s="10"/>
      <c r="UFP248" s="10"/>
      <c r="UFQ248" s="10"/>
      <c r="UFR248" s="10"/>
      <c r="UFS248" s="10"/>
      <c r="UFT248" s="10"/>
      <c r="UFU248" s="10"/>
      <c r="UFV248" s="10"/>
      <c r="UFW248" s="10"/>
      <c r="UFX248" s="10"/>
      <c r="UFY248" s="10"/>
      <c r="UFZ248" s="10"/>
      <c r="UGA248" s="10"/>
      <c r="UGB248" s="10"/>
      <c r="UGC248" s="10"/>
      <c r="UGD248" s="10"/>
      <c r="UGE248" s="10"/>
      <c r="UGF248" s="10"/>
      <c r="UGG248" s="10"/>
      <c r="UGH248" s="10"/>
      <c r="UGI248" s="10"/>
      <c r="UGJ248" s="10"/>
      <c r="UGK248" s="10"/>
      <c r="UGL248" s="10"/>
      <c r="UGM248" s="10"/>
      <c r="UGN248" s="10"/>
      <c r="UGO248" s="10"/>
      <c r="UGP248" s="10"/>
      <c r="UGQ248" s="10"/>
      <c r="UGR248" s="10"/>
      <c r="UGS248" s="10"/>
      <c r="UGT248" s="10"/>
      <c r="UGU248" s="10"/>
      <c r="UGV248" s="10"/>
      <c r="UGW248" s="10"/>
      <c r="UGX248" s="10"/>
      <c r="UGY248" s="10"/>
      <c r="UGZ248" s="10"/>
      <c r="UHA248" s="10"/>
      <c r="UHB248" s="10"/>
      <c r="UHC248" s="10"/>
      <c r="UHD248" s="10"/>
      <c r="UHE248" s="10"/>
      <c r="UHF248" s="10"/>
      <c r="UHG248" s="10"/>
      <c r="UHH248" s="10"/>
      <c r="UHI248" s="10"/>
      <c r="UHJ248" s="10"/>
      <c r="UHK248" s="10"/>
      <c r="UHL248" s="10"/>
      <c r="UHM248" s="10"/>
      <c r="UHN248" s="10"/>
      <c r="UHO248" s="10"/>
      <c r="UHP248" s="10"/>
      <c r="UHQ248" s="10"/>
      <c r="UHR248" s="10"/>
      <c r="UHS248" s="10"/>
      <c r="UHT248" s="10"/>
      <c r="UHU248" s="10"/>
      <c r="UHV248" s="10"/>
      <c r="UHW248" s="10"/>
      <c r="UHX248" s="10"/>
      <c r="UHY248" s="10"/>
      <c r="UHZ248" s="10"/>
      <c r="UIA248" s="10"/>
      <c r="UIB248" s="10"/>
      <c r="UIC248" s="10"/>
      <c r="UID248" s="10"/>
      <c r="UIE248" s="10"/>
      <c r="UIF248" s="10"/>
      <c r="UIG248" s="10"/>
      <c r="UIH248" s="10"/>
      <c r="UII248" s="10"/>
      <c r="UIJ248" s="10"/>
      <c r="UIK248" s="10"/>
      <c r="UIL248" s="10"/>
      <c r="UIM248" s="10"/>
      <c r="UIN248" s="10"/>
      <c r="UIO248" s="10"/>
      <c r="UIP248" s="10"/>
      <c r="UIQ248" s="10"/>
      <c r="UIR248" s="10"/>
      <c r="UIS248" s="10"/>
      <c r="UIT248" s="10"/>
      <c r="UIU248" s="10"/>
      <c r="UIV248" s="10"/>
      <c r="UIW248" s="10"/>
      <c r="UIX248" s="10"/>
      <c r="UIY248" s="10"/>
      <c r="UIZ248" s="10"/>
      <c r="UJA248" s="10"/>
      <c r="UJB248" s="10"/>
      <c r="UJC248" s="10"/>
      <c r="UJD248" s="10"/>
      <c r="UJE248" s="10"/>
      <c r="UJF248" s="10"/>
      <c r="UJG248" s="10"/>
      <c r="UJH248" s="10"/>
      <c r="UJI248" s="10"/>
      <c r="UJJ248" s="10"/>
      <c r="UJK248" s="10"/>
      <c r="UJL248" s="10"/>
      <c r="UJM248" s="10"/>
      <c r="UJN248" s="10"/>
      <c r="UJO248" s="10"/>
      <c r="UJP248" s="10"/>
      <c r="UJQ248" s="10"/>
      <c r="UJR248" s="10"/>
      <c r="UJS248" s="10"/>
      <c r="UJT248" s="10"/>
      <c r="UJU248" s="10"/>
      <c r="UJV248" s="10"/>
      <c r="UJW248" s="10"/>
      <c r="UJX248" s="10"/>
      <c r="UJY248" s="10"/>
      <c r="UJZ248" s="10"/>
      <c r="UKA248" s="10"/>
      <c r="UKB248" s="10"/>
      <c r="UKC248" s="10"/>
      <c r="UKD248" s="10"/>
      <c r="UKE248" s="10"/>
      <c r="UKF248" s="10"/>
      <c r="UKG248" s="10"/>
      <c r="UKH248" s="10"/>
      <c r="UKI248" s="10"/>
      <c r="UKJ248" s="10"/>
      <c r="UKK248" s="10"/>
      <c r="UKL248" s="10"/>
      <c r="UKM248" s="10"/>
      <c r="UKN248" s="10"/>
      <c r="UKO248" s="10"/>
      <c r="UKP248" s="10"/>
      <c r="UKQ248" s="10"/>
      <c r="UKR248" s="10"/>
      <c r="UKS248" s="10"/>
      <c r="UKT248" s="10"/>
      <c r="UKU248" s="10"/>
      <c r="UKV248" s="10"/>
      <c r="UKW248" s="10"/>
      <c r="UKX248" s="10"/>
      <c r="UKY248" s="10"/>
      <c r="UKZ248" s="10"/>
      <c r="ULA248" s="10"/>
      <c r="ULB248" s="10"/>
      <c r="ULC248" s="10"/>
      <c r="ULD248" s="10"/>
      <c r="ULE248" s="10"/>
      <c r="ULF248" s="10"/>
      <c r="ULG248" s="10"/>
      <c r="ULH248" s="10"/>
      <c r="ULI248" s="10"/>
      <c r="ULJ248" s="10"/>
      <c r="ULK248" s="10"/>
      <c r="ULL248" s="10"/>
      <c r="ULM248" s="10"/>
      <c r="ULN248" s="10"/>
      <c r="ULO248" s="10"/>
      <c r="ULP248" s="10"/>
      <c r="ULQ248" s="10"/>
      <c r="ULR248" s="10"/>
      <c r="ULS248" s="10"/>
      <c r="ULT248" s="10"/>
      <c r="ULU248" s="10"/>
      <c r="ULV248" s="10"/>
      <c r="ULW248" s="10"/>
      <c r="ULX248" s="10"/>
      <c r="ULY248" s="10"/>
      <c r="ULZ248" s="10"/>
      <c r="UMA248" s="10"/>
      <c r="UMB248" s="10"/>
      <c r="UMC248" s="10"/>
      <c r="UMD248" s="10"/>
      <c r="UME248" s="10"/>
      <c r="UMF248" s="10"/>
      <c r="UMG248" s="10"/>
      <c r="UMH248" s="10"/>
      <c r="UMI248" s="10"/>
      <c r="UMJ248" s="10"/>
      <c r="UMK248" s="10"/>
      <c r="UML248" s="10"/>
      <c r="UMM248" s="10"/>
      <c r="UMN248" s="10"/>
      <c r="UMO248" s="10"/>
      <c r="UMP248" s="10"/>
      <c r="UMQ248" s="10"/>
      <c r="UMR248" s="10"/>
      <c r="UMS248" s="10"/>
      <c r="UMT248" s="10"/>
      <c r="UMU248" s="10"/>
      <c r="UMV248" s="10"/>
      <c r="UMW248" s="10"/>
      <c r="UMX248" s="10"/>
      <c r="UMY248" s="10"/>
      <c r="UMZ248" s="10"/>
      <c r="UNA248" s="10"/>
      <c r="UNB248" s="10"/>
      <c r="UNC248" s="10"/>
      <c r="UND248" s="10"/>
      <c r="UNE248" s="10"/>
      <c r="UNF248" s="10"/>
      <c r="UNG248" s="10"/>
      <c r="UNH248" s="10"/>
      <c r="UNI248" s="10"/>
      <c r="UNJ248" s="10"/>
      <c r="UNK248" s="10"/>
      <c r="UNL248" s="10"/>
      <c r="UNM248" s="10"/>
      <c r="UNN248" s="10"/>
      <c r="UNO248" s="10"/>
      <c r="UNP248" s="10"/>
      <c r="UNQ248" s="10"/>
      <c r="UNR248" s="10"/>
      <c r="UNS248" s="10"/>
      <c r="UNT248" s="10"/>
      <c r="UNU248" s="10"/>
      <c r="UNV248" s="10"/>
      <c r="UNW248" s="10"/>
      <c r="UNX248" s="10"/>
      <c r="UNY248" s="10"/>
      <c r="UNZ248" s="10"/>
      <c r="UOA248" s="10"/>
      <c r="UOB248" s="10"/>
      <c r="UOC248" s="10"/>
      <c r="UOD248" s="10"/>
      <c r="UOE248" s="10"/>
      <c r="UOF248" s="10"/>
      <c r="UOG248" s="10"/>
      <c r="UOH248" s="10"/>
      <c r="UOI248" s="10"/>
      <c r="UOJ248" s="10"/>
      <c r="UOK248" s="10"/>
      <c r="UOL248" s="10"/>
      <c r="UOM248" s="10"/>
      <c r="UON248" s="10"/>
      <c r="UOO248" s="10"/>
      <c r="UOP248" s="10"/>
      <c r="UOQ248" s="10"/>
      <c r="UOR248" s="10"/>
      <c r="UOS248" s="10"/>
      <c r="UOT248" s="10"/>
      <c r="UOU248" s="10"/>
      <c r="UOV248" s="10"/>
      <c r="UOW248" s="10"/>
      <c r="UOX248" s="10"/>
      <c r="UOY248" s="10"/>
      <c r="UOZ248" s="10"/>
      <c r="UPA248" s="10"/>
      <c r="UPB248" s="10"/>
      <c r="UPC248" s="10"/>
      <c r="UPD248" s="10"/>
      <c r="UPE248" s="10"/>
      <c r="UPF248" s="10"/>
      <c r="UPG248" s="10"/>
      <c r="UPH248" s="10"/>
      <c r="UPI248" s="10"/>
      <c r="UPJ248" s="10"/>
      <c r="UPK248" s="10"/>
      <c r="UPL248" s="10"/>
      <c r="UPM248" s="10"/>
      <c r="UPN248" s="10"/>
      <c r="UPO248" s="10"/>
      <c r="UPP248" s="10"/>
      <c r="UPQ248" s="10"/>
      <c r="UPR248" s="10"/>
      <c r="UPS248" s="10"/>
      <c r="UPT248" s="10"/>
      <c r="UPU248" s="10"/>
      <c r="UPV248" s="10"/>
      <c r="UPW248" s="10"/>
      <c r="UPX248" s="10"/>
      <c r="UPY248" s="10"/>
      <c r="UPZ248" s="10"/>
      <c r="UQA248" s="10"/>
      <c r="UQB248" s="10"/>
      <c r="UQC248" s="10"/>
      <c r="UQD248" s="10"/>
      <c r="UQE248" s="10"/>
      <c r="UQF248" s="10"/>
      <c r="UQG248" s="10"/>
      <c r="UQH248" s="10"/>
      <c r="UQI248" s="10"/>
      <c r="UQJ248" s="10"/>
      <c r="UQK248" s="10"/>
      <c r="UQL248" s="10"/>
      <c r="UQM248" s="10"/>
      <c r="UQN248" s="10"/>
      <c r="UQO248" s="10"/>
      <c r="UQP248" s="10"/>
      <c r="UQQ248" s="10"/>
      <c r="UQR248" s="10"/>
      <c r="UQS248" s="10"/>
      <c r="UQT248" s="10"/>
      <c r="UQU248" s="10"/>
      <c r="UQV248" s="10"/>
      <c r="UQW248" s="10"/>
      <c r="UQX248" s="10"/>
      <c r="UQY248" s="10"/>
      <c r="UQZ248" s="10"/>
      <c r="URA248" s="10"/>
      <c r="URB248" s="10"/>
      <c r="URC248" s="10"/>
      <c r="URD248" s="10"/>
      <c r="URE248" s="10"/>
      <c r="URF248" s="10"/>
      <c r="URG248" s="10"/>
      <c r="URH248" s="10"/>
      <c r="URI248" s="10"/>
      <c r="URJ248" s="10"/>
      <c r="URK248" s="10"/>
      <c r="URL248" s="10"/>
      <c r="URM248" s="10"/>
      <c r="URN248" s="10"/>
      <c r="URO248" s="10"/>
      <c r="URP248" s="10"/>
      <c r="URQ248" s="10"/>
      <c r="URR248" s="10"/>
      <c r="URS248" s="10"/>
      <c r="URT248" s="10"/>
      <c r="URU248" s="10"/>
      <c r="URV248" s="10"/>
      <c r="URW248" s="10"/>
      <c r="URX248" s="10"/>
      <c r="URY248" s="10"/>
      <c r="URZ248" s="10"/>
      <c r="USA248" s="10"/>
      <c r="USB248" s="10"/>
      <c r="USC248" s="10"/>
      <c r="USD248" s="10"/>
      <c r="USE248" s="10"/>
      <c r="USF248" s="10"/>
      <c r="USG248" s="10"/>
      <c r="USH248" s="10"/>
      <c r="USI248" s="10"/>
      <c r="USJ248" s="10"/>
      <c r="USK248" s="10"/>
      <c r="USL248" s="10"/>
      <c r="USM248" s="10"/>
      <c r="USN248" s="10"/>
      <c r="USO248" s="10"/>
      <c r="USP248" s="10"/>
      <c r="USQ248" s="10"/>
      <c r="USR248" s="10"/>
      <c r="USS248" s="10"/>
      <c r="UST248" s="10"/>
      <c r="USU248" s="10"/>
      <c r="USV248" s="10"/>
      <c r="USW248" s="10"/>
      <c r="USX248" s="10"/>
      <c r="USY248" s="10"/>
      <c r="USZ248" s="10"/>
      <c r="UTA248" s="10"/>
      <c r="UTB248" s="10"/>
      <c r="UTC248" s="10"/>
      <c r="UTD248" s="10"/>
      <c r="UTE248" s="10"/>
      <c r="UTF248" s="10"/>
      <c r="UTG248" s="10"/>
      <c r="UTH248" s="10"/>
      <c r="UTI248" s="10"/>
      <c r="UTJ248" s="10"/>
      <c r="UTK248" s="10"/>
      <c r="UTL248" s="10"/>
      <c r="UTM248" s="10"/>
      <c r="UTN248" s="10"/>
      <c r="UTO248" s="10"/>
      <c r="UTP248" s="10"/>
      <c r="UTQ248" s="10"/>
      <c r="UTR248" s="10"/>
      <c r="UTS248" s="10"/>
      <c r="UTT248" s="10"/>
      <c r="UTU248" s="10"/>
      <c r="UTV248" s="10"/>
      <c r="UTW248" s="10"/>
      <c r="UTX248" s="10"/>
      <c r="UTY248" s="10"/>
      <c r="UTZ248" s="10"/>
      <c r="UUA248" s="10"/>
      <c r="UUB248" s="10"/>
      <c r="UUC248" s="10"/>
      <c r="UUD248" s="10"/>
      <c r="UUE248" s="10"/>
      <c r="UUF248" s="10"/>
      <c r="UUG248" s="10"/>
      <c r="UUH248" s="10"/>
      <c r="UUI248" s="10"/>
      <c r="UUJ248" s="10"/>
      <c r="UUK248" s="10"/>
      <c r="UUL248" s="10"/>
      <c r="UUM248" s="10"/>
      <c r="UUN248" s="10"/>
      <c r="UUO248" s="10"/>
      <c r="UUP248" s="10"/>
      <c r="UUQ248" s="10"/>
      <c r="UUR248" s="10"/>
      <c r="UUS248" s="10"/>
      <c r="UUT248" s="10"/>
      <c r="UUU248" s="10"/>
      <c r="UUV248" s="10"/>
      <c r="UUW248" s="10"/>
      <c r="UUX248" s="10"/>
      <c r="UUY248" s="10"/>
      <c r="UUZ248" s="10"/>
      <c r="UVA248" s="10"/>
      <c r="UVB248" s="10"/>
      <c r="UVC248" s="10"/>
      <c r="UVD248" s="10"/>
      <c r="UVE248" s="10"/>
      <c r="UVF248" s="10"/>
      <c r="UVG248" s="10"/>
      <c r="UVH248" s="10"/>
      <c r="UVI248" s="10"/>
      <c r="UVJ248" s="10"/>
      <c r="UVK248" s="10"/>
      <c r="UVL248" s="10"/>
      <c r="UVM248" s="10"/>
      <c r="UVN248" s="10"/>
      <c r="UVO248" s="10"/>
      <c r="UVP248" s="10"/>
      <c r="UVQ248" s="10"/>
      <c r="UVR248" s="10"/>
      <c r="UVS248" s="10"/>
      <c r="UVT248" s="10"/>
      <c r="UVU248" s="10"/>
      <c r="UVV248" s="10"/>
      <c r="UVW248" s="10"/>
      <c r="UVX248" s="10"/>
      <c r="UVY248" s="10"/>
      <c r="UVZ248" s="10"/>
      <c r="UWA248" s="10"/>
      <c r="UWB248" s="10"/>
      <c r="UWC248" s="10"/>
      <c r="UWD248" s="10"/>
      <c r="UWE248" s="10"/>
      <c r="UWF248" s="10"/>
      <c r="UWG248" s="10"/>
      <c r="UWH248" s="10"/>
      <c r="UWI248" s="10"/>
      <c r="UWJ248" s="10"/>
      <c r="UWK248" s="10"/>
      <c r="UWL248" s="10"/>
      <c r="UWM248" s="10"/>
      <c r="UWN248" s="10"/>
      <c r="UWO248" s="10"/>
      <c r="UWP248" s="10"/>
      <c r="UWQ248" s="10"/>
      <c r="UWR248" s="10"/>
      <c r="UWS248" s="10"/>
      <c r="UWT248" s="10"/>
      <c r="UWU248" s="10"/>
      <c r="UWV248" s="10"/>
      <c r="UWW248" s="10"/>
      <c r="UWX248" s="10"/>
      <c r="UWY248" s="10"/>
      <c r="UWZ248" s="10"/>
      <c r="UXA248" s="10"/>
      <c r="UXB248" s="10"/>
      <c r="UXC248" s="10"/>
      <c r="UXD248" s="10"/>
      <c r="UXE248" s="10"/>
      <c r="UXF248" s="10"/>
      <c r="UXG248" s="10"/>
      <c r="UXH248" s="10"/>
      <c r="UXI248" s="10"/>
      <c r="UXJ248" s="10"/>
      <c r="UXK248" s="10"/>
      <c r="UXL248" s="10"/>
      <c r="UXM248" s="10"/>
      <c r="UXN248" s="10"/>
      <c r="UXO248" s="10"/>
      <c r="UXP248" s="10"/>
      <c r="UXQ248" s="10"/>
      <c r="UXR248" s="10"/>
      <c r="UXS248" s="10"/>
      <c r="UXT248" s="10"/>
      <c r="UXU248" s="10"/>
      <c r="UXV248" s="10"/>
      <c r="UXW248" s="10"/>
      <c r="UXX248" s="10"/>
      <c r="UXY248" s="10"/>
      <c r="UXZ248" s="10"/>
      <c r="UYA248" s="10"/>
      <c r="UYB248" s="10"/>
      <c r="UYC248" s="10"/>
      <c r="UYD248" s="10"/>
      <c r="UYE248" s="10"/>
      <c r="UYF248" s="10"/>
      <c r="UYG248" s="10"/>
      <c r="UYH248" s="10"/>
      <c r="UYI248" s="10"/>
      <c r="UYJ248" s="10"/>
      <c r="UYK248" s="10"/>
      <c r="UYL248" s="10"/>
      <c r="UYM248" s="10"/>
      <c r="UYN248" s="10"/>
      <c r="UYO248" s="10"/>
      <c r="UYP248" s="10"/>
      <c r="UYQ248" s="10"/>
      <c r="UYR248" s="10"/>
      <c r="UYS248" s="10"/>
      <c r="UYT248" s="10"/>
      <c r="UYU248" s="10"/>
      <c r="UYV248" s="10"/>
      <c r="UYW248" s="10"/>
      <c r="UYX248" s="10"/>
      <c r="UYY248" s="10"/>
      <c r="UYZ248" s="10"/>
      <c r="UZA248" s="10"/>
      <c r="UZB248" s="10"/>
      <c r="UZC248" s="10"/>
      <c r="UZD248" s="10"/>
      <c r="UZE248" s="10"/>
      <c r="UZF248" s="10"/>
      <c r="UZG248" s="10"/>
      <c r="UZH248" s="10"/>
      <c r="UZI248" s="10"/>
      <c r="UZJ248" s="10"/>
      <c r="UZK248" s="10"/>
      <c r="UZL248" s="10"/>
      <c r="UZM248" s="10"/>
      <c r="UZN248" s="10"/>
      <c r="UZO248" s="10"/>
      <c r="UZP248" s="10"/>
      <c r="UZQ248" s="10"/>
      <c r="UZR248" s="10"/>
      <c r="UZS248" s="10"/>
      <c r="UZT248" s="10"/>
      <c r="UZU248" s="10"/>
      <c r="UZV248" s="10"/>
      <c r="UZW248" s="10"/>
      <c r="UZX248" s="10"/>
      <c r="UZY248" s="10"/>
      <c r="UZZ248" s="10"/>
      <c r="VAA248" s="10"/>
      <c r="VAB248" s="10"/>
      <c r="VAC248" s="10"/>
      <c r="VAD248" s="10"/>
      <c r="VAE248" s="10"/>
      <c r="VAF248" s="10"/>
      <c r="VAG248" s="10"/>
      <c r="VAH248" s="10"/>
      <c r="VAI248" s="10"/>
      <c r="VAJ248" s="10"/>
      <c r="VAK248" s="10"/>
      <c r="VAL248" s="10"/>
      <c r="VAM248" s="10"/>
      <c r="VAN248" s="10"/>
      <c r="VAO248" s="10"/>
      <c r="VAP248" s="10"/>
      <c r="VAQ248" s="10"/>
      <c r="VAR248" s="10"/>
      <c r="VAS248" s="10"/>
      <c r="VAT248" s="10"/>
      <c r="VAU248" s="10"/>
      <c r="VAV248" s="10"/>
      <c r="VAW248" s="10"/>
      <c r="VAX248" s="10"/>
      <c r="VAY248" s="10"/>
      <c r="VAZ248" s="10"/>
      <c r="VBA248" s="10"/>
      <c r="VBB248" s="10"/>
      <c r="VBC248" s="10"/>
      <c r="VBD248" s="10"/>
      <c r="VBE248" s="10"/>
      <c r="VBF248" s="10"/>
      <c r="VBG248" s="10"/>
      <c r="VBH248" s="10"/>
      <c r="VBI248" s="10"/>
      <c r="VBJ248" s="10"/>
      <c r="VBK248" s="10"/>
      <c r="VBL248" s="10"/>
      <c r="VBM248" s="10"/>
      <c r="VBN248" s="10"/>
      <c r="VBO248" s="10"/>
      <c r="VBP248" s="10"/>
      <c r="VBQ248" s="10"/>
      <c r="VBR248" s="10"/>
      <c r="VBS248" s="10"/>
      <c r="VBT248" s="10"/>
      <c r="VBU248" s="10"/>
      <c r="VBV248" s="10"/>
      <c r="VBW248" s="10"/>
      <c r="VBX248" s="10"/>
      <c r="VBY248" s="10"/>
      <c r="VBZ248" s="10"/>
      <c r="VCA248" s="10"/>
      <c r="VCB248" s="10"/>
      <c r="VCC248" s="10"/>
      <c r="VCD248" s="10"/>
      <c r="VCE248" s="10"/>
      <c r="VCF248" s="10"/>
      <c r="VCG248" s="10"/>
      <c r="VCH248" s="10"/>
      <c r="VCI248" s="10"/>
      <c r="VCJ248" s="10"/>
      <c r="VCK248" s="10"/>
      <c r="VCL248" s="10"/>
      <c r="VCM248" s="10"/>
      <c r="VCN248" s="10"/>
      <c r="VCO248" s="10"/>
      <c r="VCP248" s="10"/>
      <c r="VCQ248" s="10"/>
      <c r="VCR248" s="10"/>
      <c r="VCS248" s="10"/>
      <c r="VCT248" s="10"/>
      <c r="VCU248" s="10"/>
      <c r="VCV248" s="10"/>
      <c r="VCW248" s="10"/>
      <c r="VCX248" s="10"/>
      <c r="VCY248" s="10"/>
      <c r="VCZ248" s="10"/>
      <c r="VDA248" s="10"/>
      <c r="VDB248" s="10"/>
      <c r="VDC248" s="10"/>
      <c r="VDD248" s="10"/>
      <c r="VDE248" s="10"/>
      <c r="VDF248" s="10"/>
      <c r="VDG248" s="10"/>
      <c r="VDH248" s="10"/>
      <c r="VDI248" s="10"/>
      <c r="VDJ248" s="10"/>
      <c r="VDK248" s="10"/>
      <c r="VDL248" s="10"/>
      <c r="VDM248" s="10"/>
      <c r="VDN248" s="10"/>
      <c r="VDO248" s="10"/>
      <c r="VDP248" s="10"/>
      <c r="VDQ248" s="10"/>
      <c r="VDR248" s="10"/>
      <c r="VDS248" s="10"/>
      <c r="VDT248" s="10"/>
      <c r="VDU248" s="10"/>
      <c r="VDV248" s="10"/>
      <c r="VDW248" s="10"/>
      <c r="VDX248" s="10"/>
      <c r="VDY248" s="10"/>
      <c r="VDZ248" s="10"/>
      <c r="VEA248" s="10"/>
      <c r="VEB248" s="10"/>
      <c r="VEC248" s="10"/>
      <c r="VED248" s="10"/>
      <c r="VEE248" s="10"/>
      <c r="VEF248" s="10"/>
      <c r="VEG248" s="10"/>
      <c r="VEH248" s="10"/>
      <c r="VEI248" s="10"/>
      <c r="VEJ248" s="10"/>
      <c r="VEK248" s="10"/>
      <c r="VEL248" s="10"/>
      <c r="VEM248" s="10"/>
      <c r="VEN248" s="10"/>
      <c r="VEO248" s="10"/>
      <c r="VEP248" s="10"/>
      <c r="VEQ248" s="10"/>
      <c r="VER248" s="10"/>
      <c r="VES248" s="10"/>
      <c r="VET248" s="10"/>
      <c r="VEU248" s="10"/>
      <c r="VEV248" s="10"/>
      <c r="VEW248" s="10"/>
      <c r="VEX248" s="10"/>
      <c r="VEY248" s="10"/>
      <c r="VEZ248" s="10"/>
      <c r="VFA248" s="10"/>
      <c r="VFB248" s="10"/>
      <c r="VFC248" s="10"/>
      <c r="VFD248" s="10"/>
      <c r="VFE248" s="10"/>
      <c r="VFF248" s="10"/>
      <c r="VFG248" s="10"/>
      <c r="VFH248" s="10"/>
      <c r="VFI248" s="10"/>
      <c r="VFJ248" s="10"/>
      <c r="VFK248" s="10"/>
      <c r="VFL248" s="10"/>
      <c r="VFM248" s="10"/>
      <c r="VFN248" s="10"/>
      <c r="VFO248" s="10"/>
      <c r="VFP248" s="10"/>
      <c r="VFQ248" s="10"/>
      <c r="VFR248" s="10"/>
      <c r="VFS248" s="10"/>
      <c r="VFT248" s="10"/>
      <c r="VFU248" s="10"/>
      <c r="VFV248" s="10"/>
      <c r="VFW248" s="10"/>
      <c r="VFX248" s="10"/>
      <c r="VFY248" s="10"/>
      <c r="VFZ248" s="10"/>
      <c r="VGA248" s="10"/>
      <c r="VGB248" s="10"/>
      <c r="VGC248" s="10"/>
      <c r="VGD248" s="10"/>
      <c r="VGE248" s="10"/>
      <c r="VGF248" s="10"/>
      <c r="VGG248" s="10"/>
      <c r="VGH248" s="10"/>
      <c r="VGI248" s="10"/>
      <c r="VGJ248" s="10"/>
      <c r="VGK248" s="10"/>
      <c r="VGL248" s="10"/>
      <c r="VGM248" s="10"/>
      <c r="VGN248" s="10"/>
      <c r="VGO248" s="10"/>
      <c r="VGP248" s="10"/>
      <c r="VGQ248" s="10"/>
      <c r="VGR248" s="10"/>
      <c r="VGS248" s="10"/>
      <c r="VGT248" s="10"/>
      <c r="VGU248" s="10"/>
      <c r="VGV248" s="10"/>
      <c r="VGW248" s="10"/>
      <c r="VGX248" s="10"/>
      <c r="VGY248" s="10"/>
      <c r="VGZ248" s="10"/>
      <c r="VHA248" s="10"/>
      <c r="VHB248" s="10"/>
      <c r="VHC248" s="10"/>
      <c r="VHD248" s="10"/>
      <c r="VHE248" s="10"/>
      <c r="VHF248" s="10"/>
      <c r="VHG248" s="10"/>
      <c r="VHH248" s="10"/>
      <c r="VHI248" s="10"/>
      <c r="VHJ248" s="10"/>
      <c r="VHK248" s="10"/>
      <c r="VHL248" s="10"/>
      <c r="VHM248" s="10"/>
      <c r="VHN248" s="10"/>
      <c r="VHO248" s="10"/>
      <c r="VHP248" s="10"/>
      <c r="VHQ248" s="10"/>
      <c r="VHR248" s="10"/>
      <c r="VHS248" s="10"/>
      <c r="VHT248" s="10"/>
      <c r="VHU248" s="10"/>
      <c r="VHV248" s="10"/>
      <c r="VHW248" s="10"/>
      <c r="VHX248" s="10"/>
      <c r="VHY248" s="10"/>
      <c r="VHZ248" s="10"/>
      <c r="VIA248" s="10"/>
      <c r="VIB248" s="10"/>
      <c r="VIC248" s="10"/>
      <c r="VID248" s="10"/>
      <c r="VIE248" s="10"/>
      <c r="VIF248" s="10"/>
      <c r="VIG248" s="10"/>
      <c r="VIH248" s="10"/>
      <c r="VII248" s="10"/>
      <c r="VIJ248" s="10"/>
      <c r="VIK248" s="10"/>
      <c r="VIL248" s="10"/>
      <c r="VIM248" s="10"/>
      <c r="VIN248" s="10"/>
      <c r="VIO248" s="10"/>
      <c r="VIP248" s="10"/>
      <c r="VIQ248" s="10"/>
      <c r="VIR248" s="10"/>
      <c r="VIS248" s="10"/>
      <c r="VIT248" s="10"/>
      <c r="VIU248" s="10"/>
      <c r="VIV248" s="10"/>
      <c r="VIW248" s="10"/>
      <c r="VIX248" s="10"/>
      <c r="VIY248" s="10"/>
      <c r="VIZ248" s="10"/>
      <c r="VJA248" s="10"/>
      <c r="VJB248" s="10"/>
      <c r="VJC248" s="10"/>
      <c r="VJD248" s="10"/>
      <c r="VJE248" s="10"/>
      <c r="VJF248" s="10"/>
      <c r="VJG248" s="10"/>
      <c r="VJH248" s="10"/>
      <c r="VJI248" s="10"/>
      <c r="VJJ248" s="10"/>
      <c r="VJK248" s="10"/>
      <c r="VJL248" s="10"/>
      <c r="VJM248" s="10"/>
      <c r="VJN248" s="10"/>
      <c r="VJO248" s="10"/>
      <c r="VJP248" s="10"/>
      <c r="VJQ248" s="10"/>
      <c r="VJR248" s="10"/>
      <c r="VJS248" s="10"/>
      <c r="VJT248" s="10"/>
      <c r="VJU248" s="10"/>
      <c r="VJV248" s="10"/>
      <c r="VJW248" s="10"/>
      <c r="VJX248" s="10"/>
      <c r="VJY248" s="10"/>
      <c r="VJZ248" s="10"/>
      <c r="VKA248" s="10"/>
      <c r="VKB248" s="10"/>
      <c r="VKC248" s="10"/>
      <c r="VKD248" s="10"/>
      <c r="VKE248" s="10"/>
      <c r="VKF248" s="10"/>
      <c r="VKG248" s="10"/>
      <c r="VKH248" s="10"/>
      <c r="VKI248" s="10"/>
      <c r="VKJ248" s="10"/>
      <c r="VKK248" s="10"/>
      <c r="VKL248" s="10"/>
      <c r="VKM248" s="10"/>
      <c r="VKN248" s="10"/>
      <c r="VKO248" s="10"/>
      <c r="VKP248" s="10"/>
      <c r="VKQ248" s="10"/>
      <c r="VKR248" s="10"/>
      <c r="VKS248" s="10"/>
      <c r="VKT248" s="10"/>
      <c r="VKU248" s="10"/>
      <c r="VKV248" s="10"/>
      <c r="VKW248" s="10"/>
      <c r="VKX248" s="10"/>
      <c r="VKY248" s="10"/>
      <c r="VKZ248" s="10"/>
      <c r="VLA248" s="10"/>
      <c r="VLB248" s="10"/>
      <c r="VLC248" s="10"/>
      <c r="VLD248" s="10"/>
      <c r="VLE248" s="10"/>
      <c r="VLF248" s="10"/>
      <c r="VLG248" s="10"/>
      <c r="VLH248" s="10"/>
      <c r="VLI248" s="10"/>
      <c r="VLJ248" s="10"/>
      <c r="VLK248" s="10"/>
      <c r="VLL248" s="10"/>
      <c r="VLM248" s="10"/>
      <c r="VLN248" s="10"/>
      <c r="VLO248" s="10"/>
      <c r="VLP248" s="10"/>
      <c r="VLQ248" s="10"/>
      <c r="VLR248" s="10"/>
      <c r="VLS248" s="10"/>
      <c r="VLT248" s="10"/>
      <c r="VLU248" s="10"/>
      <c r="VLV248" s="10"/>
      <c r="VLW248" s="10"/>
      <c r="VLX248" s="10"/>
      <c r="VLY248" s="10"/>
      <c r="VLZ248" s="10"/>
      <c r="VMA248" s="10"/>
      <c r="VMB248" s="10"/>
      <c r="VMC248" s="10"/>
      <c r="VMD248" s="10"/>
      <c r="VME248" s="10"/>
      <c r="VMF248" s="10"/>
      <c r="VMG248" s="10"/>
      <c r="VMH248" s="10"/>
      <c r="VMI248" s="10"/>
      <c r="VMJ248" s="10"/>
      <c r="VMK248" s="10"/>
      <c r="VML248" s="10"/>
      <c r="VMM248" s="10"/>
      <c r="VMN248" s="10"/>
      <c r="VMO248" s="10"/>
      <c r="VMP248" s="10"/>
      <c r="VMQ248" s="10"/>
      <c r="VMR248" s="10"/>
      <c r="VMS248" s="10"/>
      <c r="VMT248" s="10"/>
      <c r="VMU248" s="10"/>
      <c r="VMV248" s="10"/>
      <c r="VMW248" s="10"/>
      <c r="VMX248" s="10"/>
      <c r="VMY248" s="10"/>
      <c r="VMZ248" s="10"/>
      <c r="VNA248" s="10"/>
      <c r="VNB248" s="10"/>
      <c r="VNC248" s="10"/>
      <c r="VND248" s="10"/>
      <c r="VNE248" s="10"/>
      <c r="VNF248" s="10"/>
      <c r="VNG248" s="10"/>
      <c r="VNH248" s="10"/>
      <c r="VNI248" s="10"/>
      <c r="VNJ248" s="10"/>
      <c r="VNK248" s="10"/>
      <c r="VNL248" s="10"/>
      <c r="VNM248" s="10"/>
      <c r="VNN248" s="10"/>
      <c r="VNO248" s="10"/>
      <c r="VNP248" s="10"/>
      <c r="VNQ248" s="10"/>
      <c r="VNR248" s="10"/>
      <c r="VNS248" s="10"/>
      <c r="VNT248" s="10"/>
      <c r="VNU248" s="10"/>
      <c r="VNV248" s="10"/>
      <c r="VNW248" s="10"/>
      <c r="VNX248" s="10"/>
      <c r="VNY248" s="10"/>
      <c r="VNZ248" s="10"/>
      <c r="VOA248" s="10"/>
      <c r="VOB248" s="10"/>
      <c r="VOC248" s="10"/>
      <c r="VOD248" s="10"/>
      <c r="VOE248" s="10"/>
      <c r="VOF248" s="10"/>
      <c r="VOG248" s="10"/>
      <c r="VOH248" s="10"/>
      <c r="VOI248" s="10"/>
      <c r="VOJ248" s="10"/>
      <c r="VOK248" s="10"/>
      <c r="VOL248" s="10"/>
      <c r="VOM248" s="10"/>
      <c r="VON248" s="10"/>
      <c r="VOO248" s="10"/>
      <c r="VOP248" s="10"/>
      <c r="VOQ248" s="10"/>
      <c r="VOR248" s="10"/>
      <c r="VOS248" s="10"/>
      <c r="VOT248" s="10"/>
      <c r="VOU248" s="10"/>
      <c r="VOV248" s="10"/>
      <c r="VOW248" s="10"/>
      <c r="VOX248" s="10"/>
      <c r="VOY248" s="10"/>
      <c r="VOZ248" s="10"/>
      <c r="VPA248" s="10"/>
      <c r="VPB248" s="10"/>
      <c r="VPC248" s="10"/>
      <c r="VPD248" s="10"/>
      <c r="VPE248" s="10"/>
      <c r="VPF248" s="10"/>
      <c r="VPG248" s="10"/>
      <c r="VPH248" s="10"/>
      <c r="VPI248" s="10"/>
      <c r="VPJ248" s="10"/>
      <c r="VPK248" s="10"/>
      <c r="VPL248" s="10"/>
      <c r="VPM248" s="10"/>
      <c r="VPN248" s="10"/>
      <c r="VPO248" s="10"/>
      <c r="VPP248" s="10"/>
      <c r="VPQ248" s="10"/>
      <c r="VPR248" s="10"/>
      <c r="VPS248" s="10"/>
      <c r="VPT248" s="10"/>
      <c r="VPU248" s="10"/>
      <c r="VPV248" s="10"/>
      <c r="VPW248" s="10"/>
      <c r="VPX248" s="10"/>
      <c r="VPY248" s="10"/>
      <c r="VPZ248" s="10"/>
      <c r="VQA248" s="10"/>
      <c r="VQB248" s="10"/>
      <c r="VQC248" s="10"/>
      <c r="VQD248" s="10"/>
      <c r="VQE248" s="10"/>
      <c r="VQF248" s="10"/>
      <c r="VQG248" s="10"/>
      <c r="VQH248" s="10"/>
      <c r="VQI248" s="10"/>
      <c r="VQJ248" s="10"/>
      <c r="VQK248" s="10"/>
      <c r="VQL248" s="10"/>
      <c r="VQM248" s="10"/>
      <c r="VQN248" s="10"/>
      <c r="VQO248" s="10"/>
      <c r="VQP248" s="10"/>
      <c r="VQQ248" s="10"/>
      <c r="VQR248" s="10"/>
      <c r="VQS248" s="10"/>
      <c r="VQT248" s="10"/>
      <c r="VQU248" s="10"/>
      <c r="VQV248" s="10"/>
      <c r="VQW248" s="10"/>
      <c r="VQX248" s="10"/>
      <c r="VQY248" s="10"/>
      <c r="VQZ248" s="10"/>
      <c r="VRA248" s="10"/>
      <c r="VRB248" s="10"/>
      <c r="VRC248" s="10"/>
      <c r="VRD248" s="10"/>
      <c r="VRE248" s="10"/>
      <c r="VRF248" s="10"/>
      <c r="VRG248" s="10"/>
      <c r="VRH248" s="10"/>
      <c r="VRI248" s="10"/>
      <c r="VRJ248" s="10"/>
      <c r="VRK248" s="10"/>
      <c r="VRL248" s="10"/>
      <c r="VRM248" s="10"/>
      <c r="VRN248" s="10"/>
      <c r="VRO248" s="10"/>
      <c r="VRP248" s="10"/>
      <c r="VRQ248" s="10"/>
      <c r="VRR248" s="10"/>
      <c r="VRS248" s="10"/>
      <c r="VRT248" s="10"/>
      <c r="VRU248" s="10"/>
      <c r="VRV248" s="10"/>
      <c r="VRW248" s="10"/>
      <c r="VRX248" s="10"/>
      <c r="VRY248" s="10"/>
      <c r="VRZ248" s="10"/>
      <c r="VSA248" s="10"/>
      <c r="VSB248" s="10"/>
      <c r="VSC248" s="10"/>
      <c r="VSD248" s="10"/>
      <c r="VSE248" s="10"/>
      <c r="VSF248" s="10"/>
      <c r="VSG248" s="10"/>
      <c r="VSH248" s="10"/>
      <c r="VSI248" s="10"/>
      <c r="VSJ248" s="10"/>
      <c r="VSK248" s="10"/>
      <c r="VSL248" s="10"/>
      <c r="VSM248" s="10"/>
      <c r="VSN248" s="10"/>
      <c r="VSO248" s="10"/>
      <c r="VSP248" s="10"/>
      <c r="VSQ248" s="10"/>
      <c r="VSR248" s="10"/>
      <c r="VSS248" s="10"/>
      <c r="VST248" s="10"/>
      <c r="VSU248" s="10"/>
      <c r="VSV248" s="10"/>
      <c r="VSW248" s="10"/>
      <c r="VSX248" s="10"/>
      <c r="VSY248" s="10"/>
      <c r="VSZ248" s="10"/>
      <c r="VTA248" s="10"/>
      <c r="VTB248" s="10"/>
      <c r="VTC248" s="10"/>
      <c r="VTD248" s="10"/>
      <c r="VTE248" s="10"/>
      <c r="VTF248" s="10"/>
      <c r="VTG248" s="10"/>
      <c r="VTH248" s="10"/>
      <c r="VTI248" s="10"/>
      <c r="VTJ248" s="10"/>
      <c r="VTK248" s="10"/>
      <c r="VTL248" s="10"/>
      <c r="VTM248" s="10"/>
      <c r="VTN248" s="10"/>
      <c r="VTO248" s="10"/>
      <c r="VTP248" s="10"/>
      <c r="VTQ248" s="10"/>
      <c r="VTR248" s="10"/>
      <c r="VTS248" s="10"/>
      <c r="VTT248" s="10"/>
      <c r="VTU248" s="10"/>
      <c r="VTV248" s="10"/>
      <c r="VTW248" s="10"/>
      <c r="VTX248" s="10"/>
      <c r="VTY248" s="10"/>
      <c r="VTZ248" s="10"/>
      <c r="VUA248" s="10"/>
      <c r="VUB248" s="10"/>
      <c r="VUC248" s="10"/>
      <c r="VUD248" s="10"/>
      <c r="VUE248" s="10"/>
      <c r="VUF248" s="10"/>
      <c r="VUG248" s="10"/>
      <c r="VUH248" s="10"/>
      <c r="VUI248" s="10"/>
      <c r="VUJ248" s="10"/>
      <c r="VUK248" s="10"/>
      <c r="VUL248" s="10"/>
      <c r="VUM248" s="10"/>
      <c r="VUN248" s="10"/>
      <c r="VUO248" s="10"/>
      <c r="VUP248" s="10"/>
      <c r="VUQ248" s="10"/>
      <c r="VUR248" s="10"/>
      <c r="VUS248" s="10"/>
      <c r="VUT248" s="10"/>
      <c r="VUU248" s="10"/>
      <c r="VUV248" s="10"/>
      <c r="VUW248" s="10"/>
      <c r="VUX248" s="10"/>
      <c r="VUY248" s="10"/>
      <c r="VUZ248" s="10"/>
      <c r="VVA248" s="10"/>
      <c r="VVB248" s="10"/>
      <c r="VVC248" s="10"/>
      <c r="VVD248" s="10"/>
      <c r="VVE248" s="10"/>
      <c r="VVF248" s="10"/>
      <c r="VVG248" s="10"/>
      <c r="VVH248" s="10"/>
      <c r="VVI248" s="10"/>
      <c r="VVJ248" s="10"/>
      <c r="VVK248" s="10"/>
      <c r="VVL248" s="10"/>
      <c r="VVM248" s="10"/>
      <c r="VVN248" s="10"/>
      <c r="VVO248" s="10"/>
      <c r="VVP248" s="10"/>
      <c r="VVQ248" s="10"/>
      <c r="VVR248" s="10"/>
      <c r="VVS248" s="10"/>
      <c r="VVT248" s="10"/>
      <c r="VVU248" s="10"/>
      <c r="VVV248" s="10"/>
      <c r="VVW248" s="10"/>
      <c r="VVX248" s="10"/>
      <c r="VVY248" s="10"/>
      <c r="VVZ248" s="10"/>
      <c r="VWA248" s="10"/>
      <c r="VWB248" s="10"/>
      <c r="VWC248" s="10"/>
      <c r="VWD248" s="10"/>
      <c r="VWE248" s="10"/>
      <c r="VWF248" s="10"/>
      <c r="VWG248" s="10"/>
      <c r="VWH248" s="10"/>
      <c r="VWI248" s="10"/>
      <c r="VWJ248" s="10"/>
      <c r="VWK248" s="10"/>
      <c r="VWL248" s="10"/>
      <c r="VWM248" s="10"/>
      <c r="VWN248" s="10"/>
      <c r="VWO248" s="10"/>
      <c r="VWP248" s="10"/>
      <c r="VWQ248" s="10"/>
      <c r="VWR248" s="10"/>
      <c r="VWS248" s="10"/>
      <c r="VWT248" s="10"/>
      <c r="VWU248" s="10"/>
      <c r="VWV248" s="10"/>
      <c r="VWW248" s="10"/>
      <c r="VWX248" s="10"/>
      <c r="VWY248" s="10"/>
      <c r="VWZ248" s="10"/>
      <c r="VXA248" s="10"/>
      <c r="VXB248" s="10"/>
      <c r="VXC248" s="10"/>
      <c r="VXD248" s="10"/>
      <c r="VXE248" s="10"/>
      <c r="VXF248" s="10"/>
      <c r="VXG248" s="10"/>
      <c r="VXH248" s="10"/>
      <c r="VXI248" s="10"/>
      <c r="VXJ248" s="10"/>
      <c r="VXK248" s="10"/>
      <c r="VXL248" s="10"/>
      <c r="VXM248" s="10"/>
      <c r="VXN248" s="10"/>
      <c r="VXO248" s="10"/>
      <c r="VXP248" s="10"/>
      <c r="VXQ248" s="10"/>
      <c r="VXR248" s="10"/>
      <c r="VXS248" s="10"/>
      <c r="VXT248" s="10"/>
      <c r="VXU248" s="10"/>
      <c r="VXV248" s="10"/>
      <c r="VXW248" s="10"/>
      <c r="VXX248" s="10"/>
      <c r="VXY248" s="10"/>
      <c r="VXZ248" s="10"/>
      <c r="VYA248" s="10"/>
      <c r="VYB248" s="10"/>
      <c r="VYC248" s="10"/>
      <c r="VYD248" s="10"/>
      <c r="VYE248" s="10"/>
      <c r="VYF248" s="10"/>
      <c r="VYG248" s="10"/>
      <c r="VYH248" s="10"/>
      <c r="VYI248" s="10"/>
      <c r="VYJ248" s="10"/>
      <c r="VYK248" s="10"/>
      <c r="VYL248" s="10"/>
      <c r="VYM248" s="10"/>
      <c r="VYN248" s="10"/>
      <c r="VYO248" s="10"/>
      <c r="VYP248" s="10"/>
      <c r="VYQ248" s="10"/>
      <c r="VYR248" s="10"/>
      <c r="VYS248" s="10"/>
      <c r="VYT248" s="10"/>
      <c r="VYU248" s="10"/>
      <c r="VYV248" s="10"/>
      <c r="VYW248" s="10"/>
      <c r="VYX248" s="10"/>
      <c r="VYY248" s="10"/>
      <c r="VYZ248" s="10"/>
      <c r="VZA248" s="10"/>
      <c r="VZB248" s="10"/>
      <c r="VZC248" s="10"/>
      <c r="VZD248" s="10"/>
      <c r="VZE248" s="10"/>
      <c r="VZF248" s="10"/>
      <c r="VZG248" s="10"/>
      <c r="VZH248" s="10"/>
      <c r="VZI248" s="10"/>
      <c r="VZJ248" s="10"/>
      <c r="VZK248" s="10"/>
      <c r="VZL248" s="10"/>
      <c r="VZM248" s="10"/>
      <c r="VZN248" s="10"/>
      <c r="VZO248" s="10"/>
      <c r="VZP248" s="10"/>
      <c r="VZQ248" s="10"/>
      <c r="VZR248" s="10"/>
      <c r="VZS248" s="10"/>
      <c r="VZT248" s="10"/>
      <c r="VZU248" s="10"/>
      <c r="VZV248" s="10"/>
      <c r="VZW248" s="10"/>
      <c r="VZX248" s="10"/>
      <c r="VZY248" s="10"/>
      <c r="VZZ248" s="10"/>
      <c r="WAA248" s="10"/>
      <c r="WAB248" s="10"/>
      <c r="WAC248" s="10"/>
      <c r="WAD248" s="10"/>
      <c r="WAE248" s="10"/>
      <c r="WAF248" s="10"/>
      <c r="WAG248" s="10"/>
      <c r="WAH248" s="10"/>
      <c r="WAI248" s="10"/>
      <c r="WAJ248" s="10"/>
      <c r="WAK248" s="10"/>
      <c r="WAL248" s="10"/>
      <c r="WAM248" s="10"/>
      <c r="WAN248" s="10"/>
      <c r="WAO248" s="10"/>
      <c r="WAP248" s="10"/>
      <c r="WAQ248" s="10"/>
      <c r="WAR248" s="10"/>
      <c r="WAS248" s="10"/>
      <c r="WAT248" s="10"/>
      <c r="WAU248" s="10"/>
      <c r="WAV248" s="10"/>
      <c r="WAW248" s="10"/>
      <c r="WAX248" s="10"/>
      <c r="WAY248" s="10"/>
      <c r="WAZ248" s="10"/>
      <c r="WBA248" s="10"/>
      <c r="WBB248" s="10"/>
      <c r="WBC248" s="10"/>
      <c r="WBD248" s="10"/>
      <c r="WBE248" s="10"/>
      <c r="WBF248" s="10"/>
      <c r="WBG248" s="10"/>
      <c r="WBH248" s="10"/>
      <c r="WBI248" s="10"/>
      <c r="WBJ248" s="10"/>
      <c r="WBK248" s="10"/>
      <c r="WBL248" s="10"/>
      <c r="WBM248" s="10"/>
      <c r="WBN248" s="10"/>
      <c r="WBO248" s="10"/>
      <c r="WBP248" s="10"/>
      <c r="WBQ248" s="10"/>
      <c r="WBR248" s="10"/>
      <c r="WBS248" s="10"/>
      <c r="WBT248" s="10"/>
      <c r="WBU248" s="10"/>
      <c r="WBV248" s="10"/>
      <c r="WBW248" s="10"/>
      <c r="WBX248" s="10"/>
      <c r="WBY248" s="10"/>
      <c r="WBZ248" s="10"/>
      <c r="WCA248" s="10"/>
      <c r="WCB248" s="10"/>
      <c r="WCC248" s="10"/>
      <c r="WCD248" s="10"/>
      <c r="WCE248" s="10"/>
      <c r="WCF248" s="10"/>
      <c r="WCG248" s="10"/>
      <c r="WCH248" s="10"/>
      <c r="WCI248" s="10"/>
      <c r="WCJ248" s="10"/>
      <c r="WCK248" s="10"/>
      <c r="WCL248" s="10"/>
      <c r="WCM248" s="10"/>
      <c r="WCN248" s="10"/>
      <c r="WCO248" s="10"/>
      <c r="WCP248" s="10"/>
      <c r="WCQ248" s="10"/>
      <c r="WCR248" s="10"/>
      <c r="WCS248" s="10"/>
      <c r="WCT248" s="10"/>
      <c r="WCU248" s="10"/>
      <c r="WCV248" s="10"/>
      <c r="WCW248" s="10"/>
      <c r="WCX248" s="10"/>
      <c r="WCY248" s="10"/>
      <c r="WCZ248" s="10"/>
      <c r="WDA248" s="10"/>
      <c r="WDB248" s="10"/>
      <c r="WDC248" s="10"/>
      <c r="WDD248" s="10"/>
      <c r="WDE248" s="10"/>
      <c r="WDF248" s="10"/>
      <c r="WDG248" s="10"/>
      <c r="WDH248" s="10"/>
      <c r="WDI248" s="10"/>
      <c r="WDJ248" s="10"/>
      <c r="WDK248" s="10"/>
      <c r="WDL248" s="10"/>
      <c r="WDM248" s="10"/>
      <c r="WDN248" s="10"/>
      <c r="WDO248" s="10"/>
      <c r="WDP248" s="10"/>
      <c r="WDQ248" s="10"/>
      <c r="WDR248" s="10"/>
      <c r="WDS248" s="10"/>
      <c r="WDT248" s="10"/>
      <c r="WDU248" s="10"/>
      <c r="WDV248" s="10"/>
      <c r="WDW248" s="10"/>
      <c r="WDX248" s="10"/>
      <c r="WDY248" s="10"/>
      <c r="WDZ248" s="10"/>
      <c r="WEA248" s="10"/>
      <c r="WEB248" s="10"/>
      <c r="WEC248" s="10"/>
      <c r="WED248" s="10"/>
      <c r="WEE248" s="10"/>
      <c r="WEF248" s="10"/>
      <c r="WEG248" s="10"/>
      <c r="WEH248" s="10"/>
      <c r="WEI248" s="10"/>
      <c r="WEJ248" s="10"/>
      <c r="WEK248" s="10"/>
      <c r="WEL248" s="10"/>
      <c r="WEM248" s="10"/>
      <c r="WEN248" s="10"/>
      <c r="WEO248" s="10"/>
      <c r="WEP248" s="10"/>
      <c r="WEQ248" s="10"/>
      <c r="WER248" s="10"/>
      <c r="WES248" s="10"/>
      <c r="WET248" s="10"/>
      <c r="WEU248" s="10"/>
      <c r="WEV248" s="10"/>
      <c r="WEW248" s="10"/>
      <c r="WEX248" s="10"/>
      <c r="WEY248" s="10"/>
      <c r="WEZ248" s="10"/>
      <c r="WFA248" s="10"/>
      <c r="WFB248" s="10"/>
      <c r="WFC248" s="10"/>
      <c r="WFD248" s="10"/>
      <c r="WFE248" s="10"/>
      <c r="WFF248" s="10"/>
      <c r="WFG248" s="10"/>
      <c r="WFH248" s="10"/>
      <c r="WFI248" s="10"/>
      <c r="WFJ248" s="10"/>
      <c r="WFK248" s="10"/>
      <c r="WFL248" s="10"/>
      <c r="WFM248" s="10"/>
      <c r="WFN248" s="10"/>
      <c r="WFO248" s="10"/>
      <c r="WFP248" s="10"/>
      <c r="WFQ248" s="10"/>
      <c r="WFR248" s="10"/>
      <c r="WFS248" s="10"/>
      <c r="WFT248" s="10"/>
      <c r="WFU248" s="10"/>
      <c r="WFV248" s="10"/>
      <c r="WFW248" s="10"/>
      <c r="WFX248" s="10"/>
      <c r="WFY248" s="10"/>
      <c r="WFZ248" s="10"/>
      <c r="WGA248" s="10"/>
      <c r="WGB248" s="10"/>
      <c r="WGC248" s="10"/>
      <c r="WGD248" s="10"/>
      <c r="WGE248" s="10"/>
      <c r="WGF248" s="10"/>
      <c r="WGG248" s="10"/>
      <c r="WGH248" s="10"/>
      <c r="WGI248" s="10"/>
      <c r="WGJ248" s="10"/>
      <c r="WGK248" s="10"/>
      <c r="WGL248" s="10"/>
      <c r="WGM248" s="10"/>
      <c r="WGN248" s="10"/>
      <c r="WGO248" s="10"/>
      <c r="WGP248" s="10"/>
      <c r="WGQ248" s="10"/>
      <c r="WGR248" s="10"/>
      <c r="WGS248" s="10"/>
      <c r="WGT248" s="10"/>
      <c r="WGU248" s="10"/>
      <c r="WGV248" s="10"/>
      <c r="WGW248" s="10"/>
      <c r="WGX248" s="10"/>
      <c r="WGY248" s="10"/>
      <c r="WGZ248" s="10"/>
      <c r="WHA248" s="10"/>
      <c r="WHB248" s="10"/>
      <c r="WHC248" s="10"/>
      <c r="WHD248" s="10"/>
      <c r="WHE248" s="10"/>
      <c r="WHF248" s="10"/>
      <c r="WHG248" s="10"/>
      <c r="WHH248" s="10"/>
      <c r="WHI248" s="10"/>
      <c r="WHJ248" s="10"/>
      <c r="WHK248" s="10"/>
      <c r="WHL248" s="10"/>
      <c r="WHM248" s="10"/>
      <c r="WHN248" s="10"/>
      <c r="WHO248" s="10"/>
      <c r="WHP248" s="10"/>
      <c r="WHQ248" s="10"/>
      <c r="WHR248" s="10"/>
      <c r="WHS248" s="10"/>
      <c r="WHT248" s="10"/>
      <c r="WHU248" s="10"/>
      <c r="WHV248" s="10"/>
      <c r="WHW248" s="10"/>
      <c r="WHX248" s="10"/>
      <c r="WHY248" s="10"/>
      <c r="WHZ248" s="10"/>
      <c r="WIA248" s="10"/>
      <c r="WIB248" s="10"/>
      <c r="WIC248" s="10"/>
      <c r="WID248" s="10"/>
      <c r="WIE248" s="10"/>
      <c r="WIF248" s="10"/>
      <c r="WIG248" s="10"/>
      <c r="WIH248" s="10"/>
      <c r="WII248" s="10"/>
      <c r="WIJ248" s="10"/>
      <c r="WIK248" s="10"/>
      <c r="WIL248" s="10"/>
      <c r="WIM248" s="10"/>
      <c r="WIN248" s="10"/>
      <c r="WIO248" s="10"/>
      <c r="WIP248" s="10"/>
      <c r="WIQ248" s="10"/>
      <c r="WIR248" s="10"/>
      <c r="WIS248" s="10"/>
      <c r="WIT248" s="10"/>
      <c r="WIU248" s="10"/>
      <c r="WIV248" s="10"/>
      <c r="WIW248" s="10"/>
      <c r="WIX248" s="10"/>
      <c r="WIY248" s="10"/>
      <c r="WIZ248" s="10"/>
      <c r="WJA248" s="10"/>
      <c r="WJB248" s="10"/>
      <c r="WJC248" s="10"/>
      <c r="WJD248" s="10"/>
      <c r="WJE248" s="10"/>
      <c r="WJF248" s="10"/>
      <c r="WJG248" s="10"/>
      <c r="WJH248" s="10"/>
      <c r="WJI248" s="10"/>
      <c r="WJJ248" s="10"/>
      <c r="WJK248" s="10"/>
      <c r="WJL248" s="10"/>
      <c r="WJM248" s="10"/>
      <c r="WJN248" s="10"/>
      <c r="WJO248" s="10"/>
      <c r="WJP248" s="10"/>
      <c r="WJQ248" s="10"/>
      <c r="WJR248" s="10"/>
      <c r="WJS248" s="10"/>
      <c r="WJT248" s="10"/>
      <c r="WJU248" s="10"/>
      <c r="WJV248" s="10"/>
      <c r="WJW248" s="10"/>
      <c r="WJX248" s="10"/>
      <c r="WJY248" s="10"/>
      <c r="WJZ248" s="10"/>
      <c r="WKA248" s="10"/>
      <c r="WKB248" s="10"/>
      <c r="WKC248" s="10"/>
      <c r="WKD248" s="10"/>
      <c r="WKE248" s="10"/>
      <c r="WKF248" s="10"/>
      <c r="WKG248" s="10"/>
      <c r="WKH248" s="10"/>
      <c r="WKI248" s="10"/>
      <c r="WKJ248" s="10"/>
      <c r="WKK248" s="10"/>
      <c r="WKL248" s="10"/>
      <c r="WKM248" s="10"/>
      <c r="WKN248" s="10"/>
      <c r="WKO248" s="10"/>
      <c r="WKP248" s="10"/>
      <c r="WKQ248" s="10"/>
      <c r="WKR248" s="10"/>
      <c r="WKS248" s="10"/>
      <c r="WKT248" s="10"/>
      <c r="WKU248" s="10"/>
      <c r="WKV248" s="10"/>
      <c r="WKW248" s="10"/>
      <c r="WKX248" s="10"/>
      <c r="WKY248" s="10"/>
      <c r="WKZ248" s="10"/>
      <c r="WLA248" s="10"/>
      <c r="WLB248" s="10"/>
      <c r="WLC248" s="10"/>
      <c r="WLD248" s="10"/>
      <c r="WLE248" s="10"/>
      <c r="WLF248" s="10"/>
      <c r="WLG248" s="10"/>
      <c r="WLH248" s="10"/>
      <c r="WLI248" s="10"/>
      <c r="WLJ248" s="10"/>
      <c r="WLK248" s="10"/>
      <c r="WLL248" s="10"/>
      <c r="WLM248" s="10"/>
      <c r="WLN248" s="10"/>
      <c r="WLO248" s="10"/>
      <c r="WLP248" s="10"/>
      <c r="WLQ248" s="10"/>
      <c r="WLR248" s="10"/>
      <c r="WLS248" s="10"/>
      <c r="WLT248" s="10"/>
      <c r="WLU248" s="10"/>
      <c r="WLV248" s="10"/>
      <c r="WLW248" s="10"/>
      <c r="WLX248" s="10"/>
      <c r="WLY248" s="10"/>
      <c r="WLZ248" s="10"/>
      <c r="WMA248" s="10"/>
      <c r="WMB248" s="10"/>
      <c r="WMC248" s="10"/>
      <c r="WMD248" s="10"/>
      <c r="WME248" s="10"/>
      <c r="WMF248" s="10"/>
      <c r="WMG248" s="10"/>
      <c r="WMH248" s="10"/>
      <c r="WMI248" s="10"/>
      <c r="WMJ248" s="10"/>
      <c r="WMK248" s="10"/>
      <c r="WML248" s="10"/>
      <c r="WMM248" s="10"/>
      <c r="WMN248" s="10"/>
      <c r="WMO248" s="10"/>
      <c r="WMP248" s="10"/>
      <c r="WMQ248" s="10"/>
      <c r="WMR248" s="10"/>
      <c r="WMS248" s="10"/>
      <c r="WMT248" s="10"/>
      <c r="WMU248" s="10"/>
      <c r="WMV248" s="10"/>
      <c r="WMW248" s="10"/>
      <c r="WMX248" s="10"/>
      <c r="WMY248" s="10"/>
      <c r="WMZ248" s="10"/>
      <c r="WNA248" s="10"/>
      <c r="WNB248" s="10"/>
      <c r="WNC248" s="10"/>
      <c r="WND248" s="10"/>
      <c r="WNE248" s="10"/>
      <c r="WNF248" s="10"/>
      <c r="WNG248" s="10"/>
      <c r="WNH248" s="10"/>
      <c r="WNI248" s="10"/>
      <c r="WNJ248" s="10"/>
      <c r="WNK248" s="10"/>
      <c r="WNL248" s="10"/>
      <c r="WNM248" s="10"/>
      <c r="WNN248" s="10"/>
      <c r="WNO248" s="10"/>
      <c r="WNP248" s="10"/>
      <c r="WNQ248" s="10"/>
      <c r="WNR248" s="10"/>
      <c r="WNS248" s="10"/>
      <c r="WNT248" s="10"/>
      <c r="WNU248" s="10"/>
      <c r="WNV248" s="10"/>
      <c r="WNW248" s="10"/>
      <c r="WNX248" s="10"/>
      <c r="WNY248" s="10"/>
      <c r="WNZ248" s="10"/>
      <c r="WOA248" s="10"/>
      <c r="WOB248" s="10"/>
      <c r="WOC248" s="10"/>
      <c r="WOD248" s="10"/>
      <c r="WOE248" s="10"/>
      <c r="WOF248" s="10"/>
      <c r="WOG248" s="10"/>
      <c r="WOH248" s="10"/>
      <c r="WOI248" s="10"/>
      <c r="WOJ248" s="10"/>
      <c r="WOK248" s="10"/>
      <c r="WOL248" s="10"/>
      <c r="WOM248" s="10"/>
      <c r="WON248" s="10"/>
      <c r="WOO248" s="10"/>
      <c r="WOP248" s="10"/>
      <c r="WOQ248" s="10"/>
      <c r="WOR248" s="10"/>
      <c r="WOS248" s="10"/>
      <c r="WOT248" s="10"/>
      <c r="WOU248" s="10"/>
      <c r="WOV248" s="10"/>
      <c r="WOW248" s="10"/>
      <c r="WOX248" s="10"/>
      <c r="WOY248" s="10"/>
      <c r="WOZ248" s="10"/>
      <c r="WPA248" s="10"/>
      <c r="WPB248" s="10"/>
      <c r="WPC248" s="10"/>
      <c r="WPD248" s="10"/>
      <c r="WPE248" s="10"/>
      <c r="WPF248" s="10"/>
      <c r="WPG248" s="10"/>
      <c r="WPH248" s="10"/>
      <c r="WPI248" s="10"/>
      <c r="WPJ248" s="10"/>
      <c r="WPK248" s="10"/>
      <c r="WPL248" s="10"/>
      <c r="WPM248" s="10"/>
      <c r="WPN248" s="10"/>
      <c r="WPO248" s="10"/>
      <c r="WPP248" s="10"/>
      <c r="WPQ248" s="10"/>
      <c r="WPR248" s="10"/>
      <c r="WPS248" s="10"/>
      <c r="WPT248" s="10"/>
      <c r="WPU248" s="10"/>
      <c r="WPV248" s="10"/>
      <c r="WPW248" s="10"/>
      <c r="WPX248" s="10"/>
      <c r="WPY248" s="10"/>
      <c r="WPZ248" s="10"/>
      <c r="WQA248" s="10"/>
      <c r="WQB248" s="10"/>
      <c r="WQC248" s="10"/>
      <c r="WQD248" s="10"/>
      <c r="WQE248" s="10"/>
      <c r="WQF248" s="10"/>
      <c r="WQG248" s="10"/>
      <c r="WQH248" s="10"/>
      <c r="WQI248" s="10"/>
      <c r="WQJ248" s="10"/>
      <c r="WQK248" s="10"/>
      <c r="WQL248" s="10"/>
      <c r="WQM248" s="10"/>
      <c r="WQN248" s="10"/>
      <c r="WQO248" s="10"/>
      <c r="WQP248" s="10"/>
      <c r="WQQ248" s="10"/>
      <c r="WQR248" s="10"/>
      <c r="WQS248" s="10"/>
      <c r="WQT248" s="10"/>
      <c r="WQU248" s="10"/>
      <c r="WQV248" s="10"/>
      <c r="WQW248" s="10"/>
      <c r="WQX248" s="10"/>
      <c r="WQY248" s="10"/>
      <c r="WQZ248" s="10"/>
      <c r="WRA248" s="10"/>
      <c r="WRB248" s="10"/>
      <c r="WRC248" s="10"/>
      <c r="WRD248" s="10"/>
      <c r="WRE248" s="10"/>
      <c r="WRF248" s="10"/>
      <c r="WRG248" s="10"/>
      <c r="WRH248" s="10"/>
      <c r="WRI248" s="10"/>
      <c r="WRJ248" s="10"/>
      <c r="WRK248" s="10"/>
      <c r="WRL248" s="10"/>
      <c r="WRM248" s="10"/>
      <c r="WRN248" s="10"/>
      <c r="WRO248" s="10"/>
      <c r="WRP248" s="10"/>
      <c r="WRQ248" s="10"/>
      <c r="WRR248" s="10"/>
      <c r="WRS248" s="10"/>
      <c r="WRT248" s="10"/>
      <c r="WRU248" s="10"/>
      <c r="WRV248" s="10"/>
      <c r="WRW248" s="10"/>
      <c r="WRX248" s="10"/>
      <c r="WRY248" s="10"/>
      <c r="WRZ248" s="10"/>
      <c r="WSA248" s="10"/>
      <c r="WSB248" s="10"/>
      <c r="WSC248" s="10"/>
      <c r="WSD248" s="10"/>
      <c r="WSE248" s="10"/>
      <c r="WSF248" s="10"/>
      <c r="WSG248" s="10"/>
      <c r="WSH248" s="10"/>
      <c r="WSI248" s="10"/>
      <c r="WSJ248" s="10"/>
      <c r="WSK248" s="10"/>
      <c r="WSL248" s="10"/>
      <c r="WSM248" s="10"/>
      <c r="WSN248" s="10"/>
      <c r="WSO248" s="10"/>
      <c r="WSP248" s="10"/>
      <c r="WSQ248" s="10"/>
      <c r="WSR248" s="10"/>
      <c r="WSS248" s="10"/>
      <c r="WST248" s="10"/>
      <c r="WSU248" s="10"/>
      <c r="WSV248" s="10"/>
      <c r="WSW248" s="10"/>
      <c r="WSX248" s="10"/>
      <c r="WSY248" s="10"/>
      <c r="WSZ248" s="10"/>
      <c r="WTA248" s="10"/>
      <c r="WTB248" s="10"/>
      <c r="WTC248" s="10"/>
      <c r="WTD248" s="10"/>
      <c r="WTE248" s="10"/>
      <c r="WTF248" s="10"/>
      <c r="WTG248" s="10"/>
      <c r="WTH248" s="10"/>
      <c r="WTI248" s="10"/>
      <c r="WTJ248" s="10"/>
      <c r="WTK248" s="10"/>
      <c r="WTL248" s="10"/>
      <c r="WTM248" s="10"/>
      <c r="WTN248" s="10"/>
      <c r="WTO248" s="10"/>
      <c r="WTP248" s="10"/>
      <c r="WTQ248" s="10"/>
      <c r="WTR248" s="10"/>
      <c r="WTS248" s="10"/>
      <c r="WTT248" s="10"/>
      <c r="WTU248" s="10"/>
      <c r="WTV248" s="10"/>
      <c r="WTW248" s="10"/>
      <c r="WTX248" s="10"/>
      <c r="WTY248" s="10"/>
      <c r="WTZ248" s="10"/>
      <c r="WUA248" s="10"/>
      <c r="WUB248" s="10"/>
      <c r="WUC248" s="10"/>
      <c r="WUD248" s="10"/>
      <c r="WUE248" s="10"/>
      <c r="WUF248" s="10"/>
      <c r="WUG248" s="10"/>
      <c r="WUH248" s="10"/>
      <c r="WUI248" s="10"/>
      <c r="WUJ248" s="10"/>
      <c r="WUK248" s="10"/>
      <c r="WUL248" s="10"/>
      <c r="WUM248" s="10"/>
      <c r="WUN248" s="10"/>
      <c r="WUO248" s="10"/>
      <c r="WUP248" s="10"/>
      <c r="WUQ248" s="10"/>
      <c r="WUR248" s="10"/>
      <c r="WUS248" s="10"/>
      <c r="WUT248" s="10"/>
      <c r="WUU248" s="10"/>
      <c r="WUV248" s="10"/>
      <c r="WUW248" s="10"/>
      <c r="WUX248" s="10"/>
      <c r="WUY248" s="10"/>
      <c r="WUZ248" s="10"/>
      <c r="WVA248" s="10"/>
      <c r="WVB248" s="10"/>
      <c r="WVC248" s="10"/>
      <c r="WVD248" s="10"/>
      <c r="WVE248" s="10"/>
      <c r="WVF248" s="10"/>
      <c r="WVG248" s="10"/>
      <c r="WVH248" s="10"/>
      <c r="WVI248" s="10"/>
      <c r="WVJ248" s="10"/>
      <c r="WVK248" s="10"/>
      <c r="WVL248" s="10"/>
      <c r="WVM248" s="10"/>
      <c r="WVN248" s="10"/>
      <c r="WVO248" s="10"/>
      <c r="WVP248" s="10"/>
      <c r="WVQ248" s="10"/>
      <c r="WVR248" s="10"/>
      <c r="WVS248" s="10"/>
      <c r="WVT248" s="10"/>
      <c r="WVU248" s="10"/>
      <c r="WVV248" s="10"/>
      <c r="WVW248" s="10"/>
      <c r="WVX248" s="10"/>
      <c r="WVY248" s="10"/>
      <c r="WVZ248" s="10"/>
      <c r="WWA248" s="10"/>
      <c r="WWB248" s="10"/>
      <c r="WWC248" s="10"/>
      <c r="WWD248" s="10"/>
      <c r="WWE248" s="10"/>
      <c r="WWF248" s="10"/>
      <c r="WWG248" s="10"/>
      <c r="WWH248" s="10"/>
      <c r="WWI248" s="10"/>
      <c r="WWJ248" s="10"/>
      <c r="WWK248" s="10"/>
      <c r="WWL248" s="10"/>
      <c r="WWM248" s="10"/>
      <c r="WWN248" s="10"/>
      <c r="WWO248" s="10"/>
      <c r="WWP248" s="10"/>
      <c r="WWQ248" s="10"/>
      <c r="WWR248" s="10"/>
      <c r="WWS248" s="10"/>
      <c r="WWT248" s="10"/>
      <c r="WWU248" s="10"/>
      <c r="WWV248" s="10"/>
      <c r="WWW248" s="10"/>
      <c r="WWX248" s="10"/>
      <c r="WWY248" s="10"/>
      <c r="WWZ248" s="10"/>
      <c r="WXA248" s="10"/>
      <c r="WXB248" s="10"/>
      <c r="WXC248" s="10"/>
      <c r="WXD248" s="10"/>
      <c r="WXE248" s="10"/>
      <c r="WXF248" s="10"/>
      <c r="WXG248" s="10"/>
      <c r="WXH248" s="10"/>
      <c r="WXI248" s="10"/>
      <c r="WXJ248" s="10"/>
      <c r="WXK248" s="10"/>
      <c r="WXL248" s="10"/>
      <c r="WXM248" s="10"/>
      <c r="WXN248" s="10"/>
      <c r="WXO248" s="10"/>
      <c r="WXP248" s="10"/>
      <c r="WXQ248" s="10"/>
      <c r="WXR248" s="10"/>
      <c r="WXS248" s="10"/>
      <c r="WXT248" s="10"/>
      <c r="WXU248" s="10"/>
      <c r="WXV248" s="10"/>
      <c r="WXW248" s="10"/>
      <c r="WXX248" s="10"/>
      <c r="WXY248" s="10"/>
      <c r="WXZ248" s="10"/>
      <c r="WYA248" s="10"/>
      <c r="WYB248" s="10"/>
      <c r="WYC248" s="10"/>
      <c r="WYD248" s="10"/>
      <c r="WYE248" s="10"/>
      <c r="WYF248" s="10"/>
      <c r="WYG248" s="10"/>
      <c r="WYH248" s="10"/>
      <c r="WYI248" s="10"/>
      <c r="WYJ248" s="10"/>
      <c r="WYK248" s="10"/>
      <c r="WYL248" s="10"/>
      <c r="WYM248" s="10"/>
      <c r="WYN248" s="10"/>
      <c r="WYO248" s="10"/>
      <c r="WYP248" s="10"/>
      <c r="WYQ248" s="10"/>
      <c r="WYR248" s="10"/>
      <c r="WYS248" s="10"/>
      <c r="WYT248" s="10"/>
      <c r="WYU248" s="10"/>
      <c r="WYV248" s="10"/>
      <c r="WYW248" s="10"/>
      <c r="WYX248" s="10"/>
      <c r="WYY248" s="10"/>
      <c r="WYZ248" s="10"/>
      <c r="WZA248" s="10"/>
      <c r="WZB248" s="10"/>
      <c r="WZC248" s="10"/>
      <c r="WZD248" s="10"/>
      <c r="WZE248" s="10"/>
      <c r="WZF248" s="10"/>
      <c r="WZG248" s="10"/>
      <c r="WZH248" s="10"/>
      <c r="WZI248" s="10"/>
      <c r="WZJ248" s="10"/>
      <c r="WZK248" s="10"/>
      <c r="WZL248" s="10"/>
      <c r="WZM248" s="10"/>
      <c r="WZN248" s="10"/>
      <c r="WZO248" s="10"/>
      <c r="WZP248" s="10"/>
      <c r="WZQ248" s="10"/>
      <c r="WZR248" s="10"/>
      <c r="WZS248" s="10"/>
      <c r="WZT248" s="10"/>
      <c r="WZU248" s="10"/>
      <c r="WZV248" s="10"/>
      <c r="WZW248" s="10"/>
      <c r="WZX248" s="10"/>
      <c r="WZY248" s="10"/>
      <c r="WZZ248" s="10"/>
      <c r="XAA248" s="10"/>
      <c r="XAB248" s="10"/>
      <c r="XAC248" s="10"/>
      <c r="XAD248" s="10"/>
      <c r="XAE248" s="10"/>
      <c r="XAF248" s="10"/>
      <c r="XAG248" s="10"/>
      <c r="XAH248" s="10"/>
      <c r="XAI248" s="10"/>
      <c r="XAJ248" s="10"/>
      <c r="XAK248" s="10"/>
      <c r="XAL248" s="10"/>
      <c r="XAM248" s="10"/>
      <c r="XAN248" s="10"/>
      <c r="XAO248" s="10"/>
      <c r="XAP248" s="10"/>
      <c r="XAQ248" s="10"/>
      <c r="XAR248" s="10"/>
      <c r="XAS248" s="10"/>
      <c r="XAT248" s="10"/>
      <c r="XAU248" s="10"/>
      <c r="XAV248" s="10"/>
      <c r="XAW248" s="10"/>
      <c r="XAX248" s="10"/>
      <c r="XAY248" s="10"/>
      <c r="XAZ248" s="10"/>
      <c r="XBA248" s="10"/>
      <c r="XBB248" s="10"/>
      <c r="XBC248" s="10"/>
      <c r="XBD248" s="10"/>
      <c r="XBE248" s="10"/>
      <c r="XBF248" s="10"/>
      <c r="XBG248" s="10"/>
      <c r="XBH248" s="10"/>
      <c r="XBI248" s="10"/>
      <c r="XBJ248" s="10"/>
      <c r="XBK248" s="10"/>
      <c r="XBL248" s="10"/>
      <c r="XBM248" s="10"/>
      <c r="XBN248" s="10"/>
      <c r="XBO248" s="10"/>
      <c r="XBP248" s="10"/>
      <c r="XBQ248" s="10"/>
      <c r="XBR248" s="10"/>
      <c r="XBS248" s="10"/>
      <c r="XBT248" s="10"/>
      <c r="XBU248" s="10"/>
      <c r="XBV248" s="10"/>
      <c r="XBW248" s="10"/>
      <c r="XBX248" s="10"/>
      <c r="XBY248" s="10"/>
      <c r="XBZ248" s="10"/>
      <c r="XCA248" s="10"/>
      <c r="XCB248" s="10"/>
      <c r="XCC248" s="10"/>
      <c r="XCD248" s="10"/>
      <c r="XCE248" s="10"/>
      <c r="XCF248" s="10"/>
      <c r="XCG248" s="10"/>
      <c r="XCH248" s="10"/>
      <c r="XCI248" s="10"/>
      <c r="XCJ248" s="10"/>
      <c r="XCK248" s="10"/>
      <c r="XCL248" s="10"/>
      <c r="XCM248" s="10"/>
      <c r="XCN248" s="10"/>
      <c r="XCO248" s="10"/>
      <c r="XCP248" s="10"/>
      <c r="XCQ248" s="10"/>
      <c r="XCR248" s="10"/>
      <c r="XCS248" s="10"/>
      <c r="XCT248" s="10"/>
      <c r="XCU248" s="10"/>
      <c r="XCV248" s="10"/>
      <c r="XCW248" s="10"/>
      <c r="XCX248" s="10"/>
      <c r="XCY248" s="10"/>
      <c r="XCZ248" s="10"/>
      <c r="XDA248" s="10"/>
      <c r="XDB248" s="10"/>
      <c r="XDC248" s="10"/>
      <c r="XDD248" s="10"/>
      <c r="XDE248" s="10"/>
      <c r="XDF248" s="10"/>
      <c r="XDG248" s="10"/>
      <c r="XDH248" s="10"/>
      <c r="XDI248" s="10"/>
      <c r="XDJ248" s="10"/>
      <c r="XDK248" s="10"/>
      <c r="XDL248" s="10"/>
      <c r="XDM248" s="10"/>
      <c r="XDN248" s="10"/>
      <c r="XDO248" s="10"/>
      <c r="XDP248" s="10"/>
      <c r="XDQ248" s="10"/>
      <c r="XDR248" s="10"/>
    </row>
    <row r="249" spans="1:16346" s="7" customFormat="1" ht="15" customHeight="1" x14ac:dyDescent="0.15">
      <c r="A249" s="11">
        <v>243</v>
      </c>
      <c r="B249" s="4" t="s">
        <v>267</v>
      </c>
      <c r="C249" s="16" t="s">
        <v>24</v>
      </c>
      <c r="D249" s="5" t="s">
        <v>1184</v>
      </c>
      <c r="E249" s="5" t="s">
        <v>1377</v>
      </c>
      <c r="F249" s="5" t="s">
        <v>612</v>
      </c>
      <c r="G249" s="6">
        <v>10.24</v>
      </c>
      <c r="H249" s="6">
        <v>10.24</v>
      </c>
      <c r="I249" s="11">
        <f t="shared" si="16"/>
        <v>9011.2000000000007</v>
      </c>
      <c r="J249" s="17">
        <f t="shared" si="17"/>
        <v>549.68320000000006</v>
      </c>
      <c r="K249" s="19">
        <v>0.8</v>
      </c>
      <c r="L249" s="12">
        <f t="shared" si="18"/>
        <v>439.74656000000004</v>
      </c>
      <c r="M249" s="17">
        <f t="shared" si="19"/>
        <v>109.93664000000001</v>
      </c>
      <c r="N249" s="4" t="s">
        <v>1458</v>
      </c>
      <c r="O249" s="4" t="s">
        <v>21</v>
      </c>
      <c r="P249" s="11"/>
      <c r="Q249" s="13"/>
      <c r="R249" s="9"/>
      <c r="S249" s="9"/>
      <c r="T249" s="9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  <c r="NQ249" s="10"/>
      <c r="NR249" s="10"/>
      <c r="NS249" s="10"/>
      <c r="NT249" s="10"/>
      <c r="NU249" s="10"/>
      <c r="NV249" s="10"/>
      <c r="NW249" s="10"/>
      <c r="NX249" s="10"/>
      <c r="NY249" s="10"/>
      <c r="NZ249" s="10"/>
      <c r="OA249" s="10"/>
      <c r="OB249" s="10"/>
      <c r="OC249" s="10"/>
      <c r="OD249" s="10"/>
      <c r="OE249" s="10"/>
      <c r="OF249" s="10"/>
      <c r="OG249" s="10"/>
      <c r="OH249" s="10"/>
      <c r="OI249" s="10"/>
      <c r="OJ249" s="10"/>
      <c r="OK249" s="10"/>
      <c r="OL249" s="10"/>
      <c r="OM249" s="10"/>
      <c r="ON249" s="10"/>
      <c r="OO249" s="10"/>
      <c r="OP249" s="10"/>
      <c r="OQ249" s="10"/>
      <c r="OR249" s="10"/>
      <c r="OS249" s="10"/>
      <c r="OT249" s="10"/>
      <c r="OU249" s="10"/>
      <c r="OV249" s="10"/>
      <c r="OW249" s="10"/>
      <c r="OX249" s="10"/>
      <c r="OY249" s="10"/>
      <c r="OZ249" s="10"/>
      <c r="PA249" s="10"/>
      <c r="PB249" s="10"/>
      <c r="PC249" s="10"/>
      <c r="PD249" s="10"/>
      <c r="PE249" s="10"/>
      <c r="PF249" s="10"/>
      <c r="PG249" s="10"/>
      <c r="PH249" s="10"/>
      <c r="PI249" s="10"/>
      <c r="PJ249" s="10"/>
      <c r="PK249" s="10"/>
      <c r="PL249" s="10"/>
      <c r="PM249" s="10"/>
      <c r="PN249" s="10"/>
      <c r="PO249" s="10"/>
      <c r="PP249" s="10"/>
      <c r="PQ249" s="10"/>
      <c r="PR249" s="10"/>
      <c r="PS249" s="10"/>
      <c r="PT249" s="10"/>
      <c r="PU249" s="10"/>
      <c r="PV249" s="10"/>
      <c r="PW249" s="10"/>
      <c r="PX249" s="10"/>
      <c r="PY249" s="10"/>
      <c r="PZ249" s="10"/>
      <c r="QA249" s="10"/>
      <c r="QB249" s="10"/>
      <c r="QC249" s="10"/>
      <c r="QD249" s="10"/>
      <c r="QE249" s="10"/>
      <c r="QF249" s="10"/>
      <c r="QG249" s="10"/>
      <c r="QH249" s="10"/>
      <c r="QI249" s="10"/>
      <c r="QJ249" s="10"/>
      <c r="QK249" s="10"/>
      <c r="QL249" s="10"/>
      <c r="QM249" s="10"/>
      <c r="QN249" s="10"/>
      <c r="QO249" s="10"/>
      <c r="QP249" s="10"/>
      <c r="QQ249" s="10"/>
      <c r="QR249" s="10"/>
      <c r="QS249" s="10"/>
      <c r="QT249" s="10"/>
      <c r="QU249" s="10"/>
      <c r="QV249" s="10"/>
      <c r="QW249" s="10"/>
      <c r="QX249" s="10"/>
      <c r="QY249" s="10"/>
      <c r="QZ249" s="10"/>
      <c r="RA249" s="10"/>
      <c r="RB249" s="10"/>
      <c r="RC249" s="10"/>
      <c r="RD249" s="10"/>
      <c r="RE249" s="10"/>
      <c r="RF249" s="10"/>
      <c r="RG249" s="10"/>
      <c r="RH249" s="10"/>
      <c r="RI249" s="10"/>
      <c r="RJ249" s="10"/>
      <c r="RK249" s="10"/>
      <c r="RL249" s="10"/>
      <c r="RM249" s="10"/>
      <c r="RN249" s="10"/>
      <c r="RO249" s="10"/>
      <c r="RP249" s="10"/>
      <c r="RQ249" s="10"/>
      <c r="RR249" s="10"/>
      <c r="RS249" s="10"/>
      <c r="RT249" s="10"/>
      <c r="RU249" s="10"/>
      <c r="RV249" s="10"/>
      <c r="RW249" s="10"/>
      <c r="RX249" s="10"/>
      <c r="RY249" s="10"/>
      <c r="RZ249" s="10"/>
      <c r="SA249" s="10"/>
      <c r="SB249" s="10"/>
      <c r="SC249" s="10"/>
      <c r="SD249" s="10"/>
      <c r="SE249" s="10"/>
      <c r="SF249" s="10"/>
      <c r="SG249" s="10"/>
      <c r="SH249" s="10"/>
      <c r="SI249" s="10"/>
      <c r="SJ249" s="10"/>
      <c r="SK249" s="10"/>
      <c r="SL249" s="10"/>
      <c r="SM249" s="10"/>
      <c r="SN249" s="10"/>
      <c r="SO249" s="10"/>
      <c r="SP249" s="10"/>
      <c r="SQ249" s="10"/>
      <c r="SR249" s="10"/>
      <c r="SS249" s="10"/>
      <c r="ST249" s="10"/>
      <c r="SU249" s="10"/>
      <c r="SV249" s="10"/>
      <c r="SW249" s="10"/>
      <c r="SX249" s="10"/>
      <c r="SY249" s="10"/>
      <c r="SZ249" s="10"/>
      <c r="TA249" s="10"/>
      <c r="TB249" s="10"/>
      <c r="TC249" s="10"/>
      <c r="TD249" s="10"/>
      <c r="TE249" s="10"/>
      <c r="TF249" s="10"/>
      <c r="TG249" s="10"/>
      <c r="TH249" s="10"/>
      <c r="TI249" s="10"/>
      <c r="TJ249" s="10"/>
      <c r="TK249" s="10"/>
      <c r="TL249" s="10"/>
      <c r="TM249" s="10"/>
      <c r="TN249" s="10"/>
      <c r="TO249" s="10"/>
      <c r="TP249" s="10"/>
      <c r="TQ249" s="10"/>
      <c r="TR249" s="10"/>
      <c r="TS249" s="10"/>
      <c r="TT249" s="10"/>
      <c r="TU249" s="10"/>
      <c r="TV249" s="10"/>
      <c r="TW249" s="10"/>
      <c r="TX249" s="10"/>
      <c r="TY249" s="10"/>
      <c r="TZ249" s="10"/>
      <c r="UA249" s="10"/>
      <c r="UB249" s="10"/>
      <c r="UC249" s="10"/>
      <c r="UD249" s="10"/>
      <c r="UE249" s="10"/>
      <c r="UF249" s="10"/>
      <c r="UG249" s="10"/>
      <c r="UH249" s="10"/>
      <c r="UI249" s="10"/>
      <c r="UJ249" s="10"/>
      <c r="UK249" s="10"/>
      <c r="UL249" s="10"/>
      <c r="UM249" s="10"/>
      <c r="UN249" s="10"/>
      <c r="UO249" s="10"/>
      <c r="UP249" s="10"/>
      <c r="UQ249" s="10"/>
      <c r="UR249" s="10"/>
      <c r="US249" s="10"/>
      <c r="UT249" s="10"/>
      <c r="UU249" s="10"/>
      <c r="UV249" s="10"/>
      <c r="UW249" s="10"/>
      <c r="UX249" s="10"/>
      <c r="UY249" s="10"/>
      <c r="UZ249" s="10"/>
      <c r="VA249" s="10"/>
      <c r="VB249" s="10"/>
      <c r="VC249" s="10"/>
      <c r="VD249" s="10"/>
      <c r="VE249" s="10"/>
      <c r="VF249" s="10"/>
      <c r="VG249" s="10"/>
      <c r="VH249" s="10"/>
      <c r="VI249" s="10"/>
      <c r="VJ249" s="10"/>
      <c r="VK249" s="10"/>
      <c r="VL249" s="10"/>
      <c r="VM249" s="10"/>
      <c r="VN249" s="10"/>
      <c r="VO249" s="10"/>
      <c r="VP249" s="10"/>
      <c r="VQ249" s="10"/>
      <c r="VR249" s="10"/>
      <c r="VS249" s="10"/>
      <c r="VT249" s="10"/>
      <c r="VU249" s="10"/>
      <c r="VV249" s="10"/>
      <c r="VW249" s="10"/>
      <c r="VX249" s="10"/>
      <c r="VY249" s="10"/>
      <c r="VZ249" s="10"/>
      <c r="WA249" s="10"/>
      <c r="WB249" s="10"/>
      <c r="WC249" s="10"/>
      <c r="WD249" s="10"/>
      <c r="WE249" s="10"/>
      <c r="WF249" s="10"/>
      <c r="WG249" s="10"/>
      <c r="WH249" s="10"/>
      <c r="WI249" s="10"/>
      <c r="WJ249" s="10"/>
      <c r="WK249" s="10"/>
      <c r="WL249" s="10"/>
      <c r="WM249" s="10"/>
      <c r="WN249" s="10"/>
      <c r="WO249" s="10"/>
      <c r="WP249" s="10"/>
      <c r="WQ249" s="10"/>
      <c r="WR249" s="10"/>
      <c r="WS249" s="10"/>
      <c r="WT249" s="10"/>
      <c r="WU249" s="10"/>
      <c r="WV249" s="10"/>
      <c r="WW249" s="10"/>
      <c r="WX249" s="10"/>
      <c r="WY249" s="10"/>
      <c r="WZ249" s="10"/>
      <c r="XA249" s="10"/>
      <c r="XB249" s="10"/>
      <c r="XC249" s="10"/>
      <c r="XD249" s="10"/>
      <c r="XE249" s="10"/>
      <c r="XF249" s="10"/>
      <c r="XG249" s="10"/>
      <c r="XH249" s="10"/>
      <c r="XI249" s="10"/>
      <c r="XJ249" s="10"/>
      <c r="XK249" s="10"/>
      <c r="XL249" s="10"/>
      <c r="XM249" s="10"/>
      <c r="XN249" s="10"/>
      <c r="XO249" s="10"/>
      <c r="XP249" s="10"/>
      <c r="XQ249" s="10"/>
      <c r="XR249" s="10"/>
      <c r="XS249" s="10"/>
      <c r="XT249" s="10"/>
      <c r="XU249" s="10"/>
      <c r="XV249" s="10"/>
      <c r="XW249" s="10"/>
      <c r="XX249" s="10"/>
      <c r="XY249" s="10"/>
      <c r="XZ249" s="10"/>
      <c r="YA249" s="10"/>
      <c r="YB249" s="10"/>
      <c r="YC249" s="10"/>
      <c r="YD249" s="10"/>
      <c r="YE249" s="10"/>
      <c r="YF249" s="10"/>
      <c r="YG249" s="10"/>
      <c r="YH249" s="10"/>
      <c r="YI249" s="10"/>
      <c r="YJ249" s="10"/>
      <c r="YK249" s="10"/>
      <c r="YL249" s="10"/>
      <c r="YM249" s="10"/>
      <c r="YN249" s="10"/>
      <c r="YO249" s="10"/>
      <c r="YP249" s="10"/>
      <c r="YQ249" s="10"/>
      <c r="YR249" s="10"/>
      <c r="YS249" s="10"/>
      <c r="YT249" s="10"/>
      <c r="YU249" s="10"/>
      <c r="YV249" s="10"/>
      <c r="YW249" s="10"/>
      <c r="YX249" s="10"/>
      <c r="YY249" s="10"/>
      <c r="YZ249" s="10"/>
      <c r="ZA249" s="10"/>
      <c r="ZB249" s="10"/>
      <c r="ZC249" s="10"/>
      <c r="ZD249" s="10"/>
      <c r="ZE249" s="10"/>
      <c r="ZF249" s="10"/>
      <c r="ZG249" s="10"/>
      <c r="ZH249" s="10"/>
      <c r="ZI249" s="10"/>
      <c r="ZJ249" s="10"/>
      <c r="ZK249" s="10"/>
      <c r="ZL249" s="10"/>
      <c r="ZM249" s="10"/>
      <c r="ZN249" s="10"/>
      <c r="ZO249" s="10"/>
      <c r="ZP249" s="10"/>
      <c r="ZQ249" s="10"/>
      <c r="ZR249" s="10"/>
      <c r="ZS249" s="10"/>
      <c r="ZT249" s="10"/>
      <c r="ZU249" s="10"/>
      <c r="ZV249" s="10"/>
      <c r="ZW249" s="10"/>
      <c r="ZX249" s="10"/>
      <c r="ZY249" s="10"/>
      <c r="ZZ249" s="10"/>
      <c r="AAA249" s="10"/>
      <c r="AAB249" s="10"/>
      <c r="AAC249" s="10"/>
      <c r="AAD249" s="10"/>
      <c r="AAE249" s="10"/>
      <c r="AAF249" s="10"/>
      <c r="AAG249" s="10"/>
      <c r="AAH249" s="10"/>
      <c r="AAI249" s="10"/>
      <c r="AAJ249" s="10"/>
      <c r="AAK249" s="10"/>
      <c r="AAL249" s="10"/>
      <c r="AAM249" s="10"/>
      <c r="AAN249" s="10"/>
      <c r="AAO249" s="10"/>
      <c r="AAP249" s="10"/>
      <c r="AAQ249" s="10"/>
      <c r="AAR249" s="10"/>
      <c r="AAS249" s="10"/>
      <c r="AAT249" s="10"/>
      <c r="AAU249" s="10"/>
      <c r="AAV249" s="10"/>
      <c r="AAW249" s="10"/>
      <c r="AAX249" s="10"/>
      <c r="AAY249" s="10"/>
      <c r="AAZ249" s="10"/>
      <c r="ABA249" s="10"/>
      <c r="ABB249" s="10"/>
      <c r="ABC249" s="10"/>
      <c r="ABD249" s="10"/>
      <c r="ABE249" s="10"/>
      <c r="ABF249" s="10"/>
      <c r="ABG249" s="10"/>
      <c r="ABH249" s="10"/>
      <c r="ABI249" s="10"/>
      <c r="ABJ249" s="10"/>
      <c r="ABK249" s="10"/>
      <c r="ABL249" s="10"/>
      <c r="ABM249" s="10"/>
      <c r="ABN249" s="10"/>
      <c r="ABO249" s="10"/>
      <c r="ABP249" s="10"/>
      <c r="ABQ249" s="10"/>
      <c r="ABR249" s="10"/>
      <c r="ABS249" s="10"/>
      <c r="ABT249" s="10"/>
      <c r="ABU249" s="10"/>
      <c r="ABV249" s="10"/>
      <c r="ABW249" s="10"/>
      <c r="ABX249" s="10"/>
      <c r="ABY249" s="10"/>
      <c r="ABZ249" s="10"/>
      <c r="ACA249" s="10"/>
      <c r="ACB249" s="10"/>
      <c r="ACC249" s="10"/>
      <c r="ACD249" s="10"/>
      <c r="ACE249" s="10"/>
      <c r="ACF249" s="10"/>
      <c r="ACG249" s="10"/>
      <c r="ACH249" s="10"/>
      <c r="ACI249" s="10"/>
      <c r="ACJ249" s="10"/>
      <c r="ACK249" s="10"/>
      <c r="ACL249" s="10"/>
      <c r="ACM249" s="10"/>
      <c r="ACN249" s="10"/>
      <c r="ACO249" s="10"/>
      <c r="ACP249" s="10"/>
      <c r="ACQ249" s="10"/>
      <c r="ACR249" s="10"/>
      <c r="ACS249" s="10"/>
      <c r="ACT249" s="10"/>
      <c r="ACU249" s="10"/>
      <c r="ACV249" s="10"/>
      <c r="ACW249" s="10"/>
      <c r="ACX249" s="10"/>
      <c r="ACY249" s="10"/>
      <c r="ACZ249" s="10"/>
      <c r="ADA249" s="10"/>
      <c r="ADB249" s="10"/>
      <c r="ADC249" s="10"/>
      <c r="ADD249" s="10"/>
      <c r="ADE249" s="10"/>
      <c r="ADF249" s="10"/>
      <c r="ADG249" s="10"/>
      <c r="ADH249" s="10"/>
      <c r="ADI249" s="10"/>
      <c r="ADJ249" s="10"/>
      <c r="ADK249" s="10"/>
      <c r="ADL249" s="10"/>
      <c r="ADM249" s="10"/>
      <c r="ADN249" s="10"/>
      <c r="ADO249" s="10"/>
      <c r="ADP249" s="10"/>
      <c r="ADQ249" s="10"/>
      <c r="ADR249" s="10"/>
      <c r="ADS249" s="10"/>
      <c r="ADT249" s="10"/>
      <c r="ADU249" s="10"/>
      <c r="ADV249" s="10"/>
      <c r="ADW249" s="10"/>
      <c r="ADX249" s="10"/>
      <c r="ADY249" s="10"/>
      <c r="ADZ249" s="10"/>
      <c r="AEA249" s="10"/>
      <c r="AEB249" s="10"/>
      <c r="AEC249" s="10"/>
      <c r="AED249" s="10"/>
      <c r="AEE249" s="10"/>
      <c r="AEF249" s="10"/>
      <c r="AEG249" s="10"/>
      <c r="AEH249" s="10"/>
      <c r="AEI249" s="10"/>
      <c r="AEJ249" s="10"/>
      <c r="AEK249" s="10"/>
      <c r="AEL249" s="10"/>
      <c r="AEM249" s="10"/>
      <c r="AEN249" s="10"/>
      <c r="AEO249" s="10"/>
      <c r="AEP249" s="10"/>
      <c r="AEQ249" s="10"/>
      <c r="AER249" s="10"/>
      <c r="AES249" s="10"/>
      <c r="AET249" s="10"/>
      <c r="AEU249" s="10"/>
      <c r="AEV249" s="10"/>
      <c r="AEW249" s="10"/>
      <c r="AEX249" s="10"/>
      <c r="AEY249" s="10"/>
      <c r="AEZ249" s="10"/>
      <c r="AFA249" s="10"/>
      <c r="AFB249" s="10"/>
      <c r="AFC249" s="10"/>
      <c r="AFD249" s="10"/>
      <c r="AFE249" s="10"/>
      <c r="AFF249" s="10"/>
      <c r="AFG249" s="10"/>
      <c r="AFH249" s="10"/>
      <c r="AFI249" s="10"/>
      <c r="AFJ249" s="10"/>
      <c r="AFK249" s="10"/>
      <c r="AFL249" s="10"/>
      <c r="AFM249" s="10"/>
      <c r="AFN249" s="10"/>
      <c r="AFO249" s="10"/>
      <c r="AFP249" s="10"/>
      <c r="AFQ249" s="10"/>
      <c r="AFR249" s="10"/>
      <c r="AFS249" s="10"/>
      <c r="AFT249" s="10"/>
      <c r="AFU249" s="10"/>
      <c r="AFV249" s="10"/>
      <c r="AFW249" s="10"/>
      <c r="AFX249" s="10"/>
      <c r="AFY249" s="10"/>
      <c r="AFZ249" s="10"/>
      <c r="AGA249" s="10"/>
      <c r="AGB249" s="10"/>
      <c r="AGC249" s="10"/>
      <c r="AGD249" s="10"/>
      <c r="AGE249" s="10"/>
      <c r="AGF249" s="10"/>
      <c r="AGG249" s="10"/>
      <c r="AGH249" s="10"/>
      <c r="AGI249" s="10"/>
      <c r="AGJ249" s="10"/>
      <c r="AGK249" s="10"/>
      <c r="AGL249" s="10"/>
      <c r="AGM249" s="10"/>
      <c r="AGN249" s="10"/>
      <c r="AGO249" s="10"/>
      <c r="AGP249" s="10"/>
      <c r="AGQ249" s="10"/>
      <c r="AGR249" s="10"/>
      <c r="AGS249" s="10"/>
      <c r="AGT249" s="10"/>
      <c r="AGU249" s="10"/>
      <c r="AGV249" s="10"/>
      <c r="AGW249" s="10"/>
      <c r="AGX249" s="10"/>
      <c r="AGY249" s="10"/>
      <c r="AGZ249" s="10"/>
      <c r="AHA249" s="10"/>
      <c r="AHB249" s="10"/>
      <c r="AHC249" s="10"/>
      <c r="AHD249" s="10"/>
      <c r="AHE249" s="10"/>
      <c r="AHF249" s="10"/>
      <c r="AHG249" s="10"/>
      <c r="AHH249" s="10"/>
      <c r="AHI249" s="10"/>
      <c r="AHJ249" s="10"/>
      <c r="AHK249" s="10"/>
      <c r="AHL249" s="10"/>
      <c r="AHM249" s="10"/>
      <c r="AHN249" s="10"/>
      <c r="AHO249" s="10"/>
      <c r="AHP249" s="10"/>
      <c r="AHQ249" s="10"/>
      <c r="AHR249" s="10"/>
      <c r="AHS249" s="10"/>
      <c r="AHT249" s="10"/>
      <c r="AHU249" s="10"/>
      <c r="AHV249" s="10"/>
      <c r="AHW249" s="10"/>
      <c r="AHX249" s="10"/>
      <c r="AHY249" s="10"/>
      <c r="AHZ249" s="10"/>
      <c r="AIA249" s="10"/>
      <c r="AIB249" s="10"/>
      <c r="AIC249" s="10"/>
      <c r="AID249" s="10"/>
      <c r="AIE249" s="10"/>
      <c r="AIF249" s="10"/>
      <c r="AIG249" s="10"/>
      <c r="AIH249" s="10"/>
      <c r="AII249" s="10"/>
      <c r="AIJ249" s="10"/>
      <c r="AIK249" s="10"/>
      <c r="AIL249" s="10"/>
      <c r="AIM249" s="10"/>
      <c r="AIN249" s="10"/>
      <c r="AIO249" s="10"/>
      <c r="AIP249" s="10"/>
      <c r="AIQ249" s="10"/>
      <c r="AIR249" s="10"/>
      <c r="AIS249" s="10"/>
      <c r="AIT249" s="10"/>
      <c r="AIU249" s="10"/>
      <c r="AIV249" s="10"/>
      <c r="AIW249" s="10"/>
      <c r="AIX249" s="10"/>
      <c r="AIY249" s="10"/>
      <c r="AIZ249" s="10"/>
      <c r="AJA249" s="10"/>
      <c r="AJB249" s="10"/>
      <c r="AJC249" s="10"/>
      <c r="AJD249" s="10"/>
      <c r="AJE249" s="10"/>
      <c r="AJF249" s="10"/>
      <c r="AJG249" s="10"/>
      <c r="AJH249" s="10"/>
      <c r="AJI249" s="10"/>
      <c r="AJJ249" s="10"/>
      <c r="AJK249" s="10"/>
      <c r="AJL249" s="10"/>
      <c r="AJM249" s="10"/>
      <c r="AJN249" s="10"/>
      <c r="AJO249" s="10"/>
      <c r="AJP249" s="10"/>
      <c r="AJQ249" s="10"/>
      <c r="AJR249" s="10"/>
      <c r="AJS249" s="10"/>
      <c r="AJT249" s="10"/>
      <c r="AJU249" s="10"/>
      <c r="AJV249" s="10"/>
      <c r="AJW249" s="10"/>
      <c r="AJX249" s="10"/>
      <c r="AJY249" s="10"/>
      <c r="AJZ249" s="10"/>
      <c r="AKA249" s="10"/>
      <c r="AKB249" s="10"/>
      <c r="AKC249" s="10"/>
      <c r="AKD249" s="10"/>
      <c r="AKE249" s="10"/>
      <c r="AKF249" s="10"/>
      <c r="AKG249" s="10"/>
      <c r="AKH249" s="10"/>
      <c r="AKI249" s="10"/>
      <c r="AKJ249" s="10"/>
      <c r="AKK249" s="10"/>
      <c r="AKL249" s="10"/>
      <c r="AKM249" s="10"/>
      <c r="AKN249" s="10"/>
      <c r="AKO249" s="10"/>
      <c r="AKP249" s="10"/>
      <c r="AKQ249" s="10"/>
      <c r="AKR249" s="10"/>
      <c r="AKS249" s="10"/>
      <c r="AKT249" s="10"/>
      <c r="AKU249" s="10"/>
      <c r="AKV249" s="10"/>
      <c r="AKW249" s="10"/>
      <c r="AKX249" s="10"/>
      <c r="AKY249" s="10"/>
      <c r="AKZ249" s="10"/>
      <c r="ALA249" s="10"/>
      <c r="ALB249" s="10"/>
      <c r="ALC249" s="10"/>
      <c r="ALD249" s="10"/>
      <c r="ALE249" s="10"/>
      <c r="ALF249" s="10"/>
      <c r="ALG249" s="10"/>
      <c r="ALH249" s="10"/>
      <c r="ALI249" s="10"/>
      <c r="ALJ249" s="10"/>
      <c r="ALK249" s="10"/>
      <c r="ALL249" s="10"/>
      <c r="ALM249" s="10"/>
      <c r="ALN249" s="10"/>
      <c r="ALO249" s="10"/>
      <c r="ALP249" s="10"/>
      <c r="ALQ249" s="10"/>
      <c r="ALR249" s="10"/>
      <c r="ALS249" s="10"/>
      <c r="ALT249" s="10"/>
      <c r="ALU249" s="10"/>
      <c r="ALV249" s="10"/>
      <c r="ALW249" s="10"/>
      <c r="ALX249" s="10"/>
      <c r="ALY249" s="10"/>
      <c r="ALZ249" s="10"/>
      <c r="AMA249" s="10"/>
      <c r="AMB249" s="10"/>
      <c r="AMC249" s="10"/>
      <c r="AMD249" s="10"/>
      <c r="AME249" s="10"/>
      <c r="AMF249" s="10"/>
      <c r="AMG249" s="10"/>
      <c r="AMH249" s="10"/>
      <c r="AMI249" s="10"/>
      <c r="AMJ249" s="10"/>
      <c r="AMK249" s="10"/>
      <c r="AML249" s="10"/>
      <c r="AMM249" s="10"/>
      <c r="AMN249" s="10"/>
      <c r="AMO249" s="10"/>
      <c r="AMP249" s="10"/>
      <c r="AMQ249" s="10"/>
      <c r="AMR249" s="10"/>
      <c r="AMS249" s="10"/>
      <c r="AMT249" s="10"/>
      <c r="AMU249" s="10"/>
      <c r="AMV249" s="10"/>
      <c r="AMW249" s="10"/>
      <c r="AMX249" s="10"/>
      <c r="AMY249" s="10"/>
      <c r="AMZ249" s="10"/>
      <c r="ANA249" s="10"/>
      <c r="ANB249" s="10"/>
      <c r="ANC249" s="10"/>
      <c r="AND249" s="10"/>
      <c r="ANE249" s="10"/>
      <c r="ANF249" s="10"/>
      <c r="ANG249" s="10"/>
      <c r="ANH249" s="10"/>
      <c r="ANI249" s="10"/>
      <c r="ANJ249" s="10"/>
      <c r="ANK249" s="10"/>
      <c r="ANL249" s="10"/>
      <c r="ANM249" s="10"/>
      <c r="ANN249" s="10"/>
      <c r="ANO249" s="10"/>
      <c r="ANP249" s="10"/>
      <c r="ANQ249" s="10"/>
      <c r="ANR249" s="10"/>
      <c r="ANS249" s="10"/>
      <c r="ANT249" s="10"/>
      <c r="ANU249" s="10"/>
      <c r="ANV249" s="10"/>
      <c r="ANW249" s="10"/>
      <c r="ANX249" s="10"/>
      <c r="ANY249" s="10"/>
      <c r="ANZ249" s="10"/>
      <c r="AOA249" s="10"/>
      <c r="AOB249" s="10"/>
      <c r="AOC249" s="10"/>
      <c r="AOD249" s="10"/>
      <c r="AOE249" s="10"/>
      <c r="AOF249" s="10"/>
      <c r="AOG249" s="10"/>
      <c r="AOH249" s="10"/>
      <c r="AOI249" s="10"/>
      <c r="AOJ249" s="10"/>
      <c r="AOK249" s="10"/>
      <c r="AOL249" s="10"/>
      <c r="AOM249" s="10"/>
      <c r="AON249" s="10"/>
      <c r="AOO249" s="10"/>
      <c r="AOP249" s="10"/>
      <c r="AOQ249" s="10"/>
      <c r="AOR249" s="10"/>
      <c r="AOS249" s="10"/>
      <c r="AOT249" s="10"/>
      <c r="AOU249" s="10"/>
      <c r="AOV249" s="10"/>
      <c r="AOW249" s="10"/>
      <c r="AOX249" s="10"/>
      <c r="AOY249" s="10"/>
      <c r="AOZ249" s="10"/>
      <c r="APA249" s="10"/>
      <c r="APB249" s="10"/>
      <c r="APC249" s="10"/>
      <c r="APD249" s="10"/>
      <c r="APE249" s="10"/>
      <c r="APF249" s="10"/>
      <c r="APG249" s="10"/>
      <c r="APH249" s="10"/>
      <c r="API249" s="10"/>
      <c r="APJ249" s="10"/>
      <c r="APK249" s="10"/>
      <c r="APL249" s="10"/>
      <c r="APM249" s="10"/>
      <c r="APN249" s="10"/>
      <c r="APO249" s="10"/>
      <c r="APP249" s="10"/>
      <c r="APQ249" s="10"/>
      <c r="APR249" s="10"/>
      <c r="APS249" s="10"/>
      <c r="APT249" s="10"/>
      <c r="APU249" s="10"/>
      <c r="APV249" s="10"/>
      <c r="APW249" s="10"/>
      <c r="APX249" s="10"/>
      <c r="APY249" s="10"/>
      <c r="APZ249" s="10"/>
      <c r="AQA249" s="10"/>
      <c r="AQB249" s="10"/>
      <c r="AQC249" s="10"/>
      <c r="AQD249" s="10"/>
      <c r="AQE249" s="10"/>
      <c r="AQF249" s="10"/>
      <c r="AQG249" s="10"/>
      <c r="AQH249" s="10"/>
      <c r="AQI249" s="10"/>
      <c r="AQJ249" s="10"/>
      <c r="AQK249" s="10"/>
      <c r="AQL249" s="10"/>
      <c r="AQM249" s="10"/>
      <c r="AQN249" s="10"/>
      <c r="AQO249" s="10"/>
      <c r="AQP249" s="10"/>
      <c r="AQQ249" s="10"/>
      <c r="AQR249" s="10"/>
      <c r="AQS249" s="10"/>
      <c r="AQT249" s="10"/>
      <c r="AQU249" s="10"/>
      <c r="AQV249" s="10"/>
      <c r="AQW249" s="10"/>
      <c r="AQX249" s="10"/>
      <c r="AQY249" s="10"/>
      <c r="AQZ249" s="10"/>
      <c r="ARA249" s="10"/>
      <c r="ARB249" s="10"/>
      <c r="ARC249" s="10"/>
      <c r="ARD249" s="10"/>
      <c r="ARE249" s="10"/>
      <c r="ARF249" s="10"/>
      <c r="ARG249" s="10"/>
      <c r="ARH249" s="10"/>
      <c r="ARI249" s="10"/>
      <c r="ARJ249" s="10"/>
      <c r="ARK249" s="10"/>
      <c r="ARL249" s="10"/>
      <c r="ARM249" s="10"/>
      <c r="ARN249" s="10"/>
      <c r="ARO249" s="10"/>
      <c r="ARP249" s="10"/>
      <c r="ARQ249" s="10"/>
      <c r="ARR249" s="10"/>
      <c r="ARS249" s="10"/>
      <c r="ART249" s="10"/>
      <c r="ARU249" s="10"/>
      <c r="ARV249" s="10"/>
      <c r="ARW249" s="10"/>
      <c r="ARX249" s="10"/>
      <c r="ARY249" s="10"/>
      <c r="ARZ249" s="10"/>
      <c r="ASA249" s="10"/>
      <c r="ASB249" s="10"/>
      <c r="ASC249" s="10"/>
      <c r="ASD249" s="10"/>
      <c r="ASE249" s="10"/>
      <c r="ASF249" s="10"/>
      <c r="ASG249" s="10"/>
      <c r="ASH249" s="10"/>
      <c r="ASI249" s="10"/>
      <c r="ASJ249" s="10"/>
      <c r="ASK249" s="10"/>
      <c r="ASL249" s="10"/>
      <c r="ASM249" s="10"/>
      <c r="ASN249" s="10"/>
      <c r="ASO249" s="10"/>
      <c r="ASP249" s="10"/>
      <c r="ASQ249" s="10"/>
      <c r="ASR249" s="10"/>
      <c r="ASS249" s="10"/>
      <c r="AST249" s="10"/>
      <c r="ASU249" s="10"/>
      <c r="ASV249" s="10"/>
      <c r="ASW249" s="10"/>
      <c r="ASX249" s="10"/>
      <c r="ASY249" s="10"/>
      <c r="ASZ249" s="10"/>
      <c r="ATA249" s="10"/>
      <c r="ATB249" s="10"/>
      <c r="ATC249" s="10"/>
      <c r="ATD249" s="10"/>
      <c r="ATE249" s="10"/>
      <c r="ATF249" s="10"/>
      <c r="ATG249" s="10"/>
      <c r="ATH249" s="10"/>
      <c r="ATI249" s="10"/>
      <c r="ATJ249" s="10"/>
      <c r="ATK249" s="10"/>
      <c r="ATL249" s="10"/>
      <c r="ATM249" s="10"/>
      <c r="ATN249" s="10"/>
      <c r="ATO249" s="10"/>
      <c r="ATP249" s="10"/>
      <c r="ATQ249" s="10"/>
      <c r="ATR249" s="10"/>
      <c r="ATS249" s="10"/>
      <c r="ATT249" s="10"/>
      <c r="ATU249" s="10"/>
      <c r="ATV249" s="10"/>
      <c r="ATW249" s="10"/>
      <c r="ATX249" s="10"/>
      <c r="ATY249" s="10"/>
      <c r="ATZ249" s="10"/>
      <c r="AUA249" s="10"/>
      <c r="AUB249" s="10"/>
      <c r="AUC249" s="10"/>
      <c r="AUD249" s="10"/>
      <c r="AUE249" s="10"/>
      <c r="AUF249" s="10"/>
      <c r="AUG249" s="10"/>
      <c r="AUH249" s="10"/>
      <c r="AUI249" s="10"/>
      <c r="AUJ249" s="10"/>
      <c r="AUK249" s="10"/>
      <c r="AUL249" s="10"/>
      <c r="AUM249" s="10"/>
      <c r="AUN249" s="10"/>
      <c r="AUO249" s="10"/>
      <c r="AUP249" s="10"/>
      <c r="AUQ249" s="10"/>
      <c r="AUR249" s="10"/>
      <c r="AUS249" s="10"/>
      <c r="AUT249" s="10"/>
      <c r="AUU249" s="10"/>
      <c r="AUV249" s="10"/>
      <c r="AUW249" s="10"/>
      <c r="AUX249" s="10"/>
      <c r="AUY249" s="10"/>
      <c r="AUZ249" s="10"/>
      <c r="AVA249" s="10"/>
      <c r="AVB249" s="10"/>
      <c r="AVC249" s="10"/>
      <c r="AVD249" s="10"/>
      <c r="AVE249" s="10"/>
      <c r="AVF249" s="10"/>
      <c r="AVG249" s="10"/>
      <c r="AVH249" s="10"/>
      <c r="AVI249" s="10"/>
      <c r="AVJ249" s="10"/>
      <c r="AVK249" s="10"/>
      <c r="AVL249" s="10"/>
      <c r="AVM249" s="10"/>
      <c r="AVN249" s="10"/>
      <c r="AVO249" s="10"/>
      <c r="AVP249" s="10"/>
      <c r="AVQ249" s="10"/>
      <c r="AVR249" s="10"/>
      <c r="AVS249" s="10"/>
      <c r="AVT249" s="10"/>
      <c r="AVU249" s="10"/>
      <c r="AVV249" s="10"/>
      <c r="AVW249" s="10"/>
      <c r="AVX249" s="10"/>
      <c r="AVY249" s="10"/>
      <c r="AVZ249" s="10"/>
      <c r="AWA249" s="10"/>
      <c r="AWB249" s="10"/>
      <c r="AWC249" s="10"/>
      <c r="AWD249" s="10"/>
      <c r="AWE249" s="10"/>
      <c r="AWF249" s="10"/>
      <c r="AWG249" s="10"/>
      <c r="AWH249" s="10"/>
      <c r="AWI249" s="10"/>
      <c r="AWJ249" s="10"/>
      <c r="AWK249" s="10"/>
      <c r="AWL249" s="10"/>
      <c r="AWM249" s="10"/>
      <c r="AWN249" s="10"/>
      <c r="AWO249" s="10"/>
      <c r="AWP249" s="10"/>
      <c r="AWQ249" s="10"/>
      <c r="AWR249" s="10"/>
      <c r="AWS249" s="10"/>
      <c r="AWT249" s="10"/>
      <c r="AWU249" s="10"/>
      <c r="AWV249" s="10"/>
      <c r="AWW249" s="10"/>
      <c r="AWX249" s="10"/>
      <c r="AWY249" s="10"/>
      <c r="AWZ249" s="10"/>
      <c r="AXA249" s="10"/>
      <c r="AXB249" s="10"/>
      <c r="AXC249" s="10"/>
      <c r="AXD249" s="10"/>
      <c r="AXE249" s="10"/>
      <c r="AXF249" s="10"/>
      <c r="AXG249" s="10"/>
      <c r="AXH249" s="10"/>
      <c r="AXI249" s="10"/>
      <c r="AXJ249" s="10"/>
      <c r="AXK249" s="10"/>
      <c r="AXL249" s="10"/>
      <c r="AXM249" s="10"/>
      <c r="AXN249" s="10"/>
      <c r="AXO249" s="10"/>
      <c r="AXP249" s="10"/>
      <c r="AXQ249" s="10"/>
      <c r="AXR249" s="10"/>
      <c r="AXS249" s="10"/>
      <c r="AXT249" s="10"/>
      <c r="AXU249" s="10"/>
      <c r="AXV249" s="10"/>
      <c r="AXW249" s="10"/>
      <c r="AXX249" s="10"/>
      <c r="AXY249" s="10"/>
      <c r="AXZ249" s="10"/>
      <c r="AYA249" s="10"/>
      <c r="AYB249" s="10"/>
      <c r="AYC249" s="10"/>
      <c r="AYD249" s="10"/>
      <c r="AYE249" s="10"/>
      <c r="AYF249" s="10"/>
      <c r="AYG249" s="10"/>
      <c r="AYH249" s="10"/>
      <c r="AYI249" s="10"/>
      <c r="AYJ249" s="10"/>
      <c r="AYK249" s="10"/>
      <c r="AYL249" s="10"/>
      <c r="AYM249" s="10"/>
      <c r="AYN249" s="10"/>
      <c r="AYO249" s="10"/>
      <c r="AYP249" s="10"/>
      <c r="AYQ249" s="10"/>
      <c r="AYR249" s="10"/>
      <c r="AYS249" s="10"/>
      <c r="AYT249" s="10"/>
      <c r="AYU249" s="10"/>
      <c r="AYV249" s="10"/>
      <c r="AYW249" s="10"/>
      <c r="AYX249" s="10"/>
      <c r="AYY249" s="10"/>
      <c r="AYZ249" s="10"/>
      <c r="AZA249" s="10"/>
      <c r="AZB249" s="10"/>
      <c r="AZC249" s="10"/>
      <c r="AZD249" s="10"/>
      <c r="AZE249" s="10"/>
      <c r="AZF249" s="10"/>
      <c r="AZG249" s="10"/>
      <c r="AZH249" s="10"/>
      <c r="AZI249" s="10"/>
      <c r="AZJ249" s="10"/>
      <c r="AZK249" s="10"/>
      <c r="AZL249" s="10"/>
      <c r="AZM249" s="10"/>
      <c r="AZN249" s="10"/>
      <c r="AZO249" s="10"/>
      <c r="AZP249" s="10"/>
      <c r="AZQ249" s="10"/>
      <c r="AZR249" s="10"/>
      <c r="AZS249" s="10"/>
      <c r="AZT249" s="10"/>
      <c r="AZU249" s="10"/>
      <c r="AZV249" s="10"/>
      <c r="AZW249" s="10"/>
      <c r="AZX249" s="10"/>
      <c r="AZY249" s="10"/>
      <c r="AZZ249" s="10"/>
      <c r="BAA249" s="10"/>
      <c r="BAB249" s="10"/>
      <c r="BAC249" s="10"/>
      <c r="BAD249" s="10"/>
      <c r="BAE249" s="10"/>
      <c r="BAF249" s="10"/>
      <c r="BAG249" s="10"/>
      <c r="BAH249" s="10"/>
      <c r="BAI249" s="10"/>
      <c r="BAJ249" s="10"/>
      <c r="BAK249" s="10"/>
      <c r="BAL249" s="10"/>
      <c r="BAM249" s="10"/>
      <c r="BAN249" s="10"/>
      <c r="BAO249" s="10"/>
      <c r="BAP249" s="10"/>
      <c r="BAQ249" s="10"/>
      <c r="BAR249" s="10"/>
      <c r="BAS249" s="10"/>
      <c r="BAT249" s="10"/>
      <c r="BAU249" s="10"/>
      <c r="BAV249" s="10"/>
      <c r="BAW249" s="10"/>
      <c r="BAX249" s="10"/>
      <c r="BAY249" s="10"/>
      <c r="BAZ249" s="10"/>
      <c r="BBA249" s="10"/>
      <c r="BBB249" s="10"/>
      <c r="BBC249" s="10"/>
      <c r="BBD249" s="10"/>
      <c r="BBE249" s="10"/>
      <c r="BBF249" s="10"/>
      <c r="BBG249" s="10"/>
      <c r="BBH249" s="10"/>
      <c r="BBI249" s="10"/>
      <c r="BBJ249" s="10"/>
      <c r="BBK249" s="10"/>
      <c r="BBL249" s="10"/>
      <c r="BBM249" s="10"/>
      <c r="BBN249" s="10"/>
      <c r="BBO249" s="10"/>
      <c r="BBP249" s="10"/>
      <c r="BBQ249" s="10"/>
      <c r="BBR249" s="10"/>
      <c r="BBS249" s="10"/>
      <c r="BBT249" s="10"/>
      <c r="BBU249" s="10"/>
      <c r="BBV249" s="10"/>
      <c r="BBW249" s="10"/>
      <c r="BBX249" s="10"/>
      <c r="BBY249" s="10"/>
      <c r="BBZ249" s="10"/>
      <c r="BCA249" s="10"/>
      <c r="BCB249" s="10"/>
      <c r="BCC249" s="10"/>
      <c r="BCD249" s="10"/>
      <c r="BCE249" s="10"/>
      <c r="BCF249" s="10"/>
      <c r="BCG249" s="10"/>
      <c r="BCH249" s="10"/>
      <c r="BCI249" s="10"/>
      <c r="BCJ249" s="10"/>
      <c r="BCK249" s="10"/>
      <c r="BCL249" s="10"/>
      <c r="BCM249" s="10"/>
      <c r="BCN249" s="10"/>
      <c r="BCO249" s="10"/>
      <c r="BCP249" s="10"/>
      <c r="BCQ249" s="10"/>
      <c r="BCR249" s="10"/>
      <c r="BCS249" s="10"/>
      <c r="BCT249" s="10"/>
      <c r="BCU249" s="10"/>
      <c r="BCV249" s="10"/>
      <c r="BCW249" s="10"/>
      <c r="BCX249" s="10"/>
      <c r="BCY249" s="10"/>
      <c r="BCZ249" s="10"/>
      <c r="BDA249" s="10"/>
      <c r="BDB249" s="10"/>
      <c r="BDC249" s="10"/>
      <c r="BDD249" s="10"/>
      <c r="BDE249" s="10"/>
      <c r="BDF249" s="10"/>
      <c r="BDG249" s="10"/>
      <c r="BDH249" s="10"/>
      <c r="BDI249" s="10"/>
      <c r="BDJ249" s="10"/>
      <c r="BDK249" s="10"/>
      <c r="BDL249" s="10"/>
      <c r="BDM249" s="10"/>
      <c r="BDN249" s="10"/>
      <c r="BDO249" s="10"/>
      <c r="BDP249" s="10"/>
      <c r="BDQ249" s="10"/>
      <c r="BDR249" s="10"/>
      <c r="BDS249" s="10"/>
      <c r="BDT249" s="10"/>
      <c r="BDU249" s="10"/>
      <c r="BDV249" s="10"/>
      <c r="BDW249" s="10"/>
      <c r="BDX249" s="10"/>
      <c r="BDY249" s="10"/>
      <c r="BDZ249" s="10"/>
      <c r="BEA249" s="10"/>
      <c r="BEB249" s="10"/>
      <c r="BEC249" s="10"/>
      <c r="BED249" s="10"/>
      <c r="BEE249" s="10"/>
      <c r="BEF249" s="10"/>
      <c r="BEG249" s="10"/>
      <c r="BEH249" s="10"/>
      <c r="BEI249" s="10"/>
      <c r="BEJ249" s="10"/>
      <c r="BEK249" s="10"/>
      <c r="BEL249" s="10"/>
      <c r="BEM249" s="10"/>
      <c r="BEN249" s="10"/>
      <c r="BEO249" s="10"/>
      <c r="BEP249" s="10"/>
      <c r="BEQ249" s="10"/>
      <c r="BER249" s="10"/>
      <c r="BES249" s="10"/>
      <c r="BET249" s="10"/>
      <c r="BEU249" s="10"/>
      <c r="BEV249" s="10"/>
      <c r="BEW249" s="10"/>
      <c r="BEX249" s="10"/>
      <c r="BEY249" s="10"/>
      <c r="BEZ249" s="10"/>
      <c r="BFA249" s="10"/>
      <c r="BFB249" s="10"/>
      <c r="BFC249" s="10"/>
      <c r="BFD249" s="10"/>
      <c r="BFE249" s="10"/>
      <c r="BFF249" s="10"/>
      <c r="BFG249" s="10"/>
      <c r="BFH249" s="10"/>
      <c r="BFI249" s="10"/>
      <c r="BFJ249" s="10"/>
      <c r="BFK249" s="10"/>
      <c r="BFL249" s="10"/>
      <c r="BFM249" s="10"/>
      <c r="BFN249" s="10"/>
      <c r="BFO249" s="10"/>
      <c r="BFP249" s="10"/>
      <c r="BFQ249" s="10"/>
      <c r="BFR249" s="10"/>
      <c r="BFS249" s="10"/>
      <c r="BFT249" s="10"/>
      <c r="BFU249" s="10"/>
      <c r="BFV249" s="10"/>
      <c r="BFW249" s="10"/>
      <c r="BFX249" s="10"/>
      <c r="BFY249" s="10"/>
      <c r="BFZ249" s="10"/>
      <c r="BGA249" s="10"/>
      <c r="BGB249" s="10"/>
      <c r="BGC249" s="10"/>
      <c r="BGD249" s="10"/>
      <c r="BGE249" s="10"/>
      <c r="BGF249" s="10"/>
      <c r="BGG249" s="10"/>
      <c r="BGH249" s="10"/>
      <c r="BGI249" s="10"/>
      <c r="BGJ249" s="10"/>
      <c r="BGK249" s="10"/>
      <c r="BGL249" s="10"/>
      <c r="BGM249" s="10"/>
      <c r="BGN249" s="10"/>
      <c r="BGO249" s="10"/>
      <c r="BGP249" s="10"/>
      <c r="BGQ249" s="10"/>
      <c r="BGR249" s="10"/>
      <c r="BGS249" s="10"/>
      <c r="BGT249" s="10"/>
      <c r="BGU249" s="10"/>
      <c r="BGV249" s="10"/>
      <c r="BGW249" s="10"/>
      <c r="BGX249" s="10"/>
      <c r="BGY249" s="10"/>
      <c r="BGZ249" s="10"/>
      <c r="BHA249" s="10"/>
      <c r="BHB249" s="10"/>
      <c r="BHC249" s="10"/>
      <c r="BHD249" s="10"/>
      <c r="BHE249" s="10"/>
      <c r="BHF249" s="10"/>
      <c r="BHG249" s="10"/>
      <c r="BHH249" s="10"/>
      <c r="BHI249" s="10"/>
      <c r="BHJ249" s="10"/>
      <c r="BHK249" s="10"/>
      <c r="BHL249" s="10"/>
      <c r="BHM249" s="10"/>
      <c r="BHN249" s="10"/>
      <c r="BHO249" s="10"/>
      <c r="BHP249" s="10"/>
      <c r="BHQ249" s="10"/>
      <c r="BHR249" s="10"/>
      <c r="BHS249" s="10"/>
      <c r="BHT249" s="10"/>
      <c r="BHU249" s="10"/>
      <c r="BHV249" s="10"/>
      <c r="BHW249" s="10"/>
      <c r="BHX249" s="10"/>
      <c r="BHY249" s="10"/>
      <c r="BHZ249" s="10"/>
      <c r="BIA249" s="10"/>
      <c r="BIB249" s="10"/>
      <c r="BIC249" s="10"/>
      <c r="BID249" s="10"/>
      <c r="BIE249" s="10"/>
      <c r="BIF249" s="10"/>
      <c r="BIG249" s="10"/>
      <c r="BIH249" s="10"/>
      <c r="BII249" s="10"/>
      <c r="BIJ249" s="10"/>
      <c r="BIK249" s="10"/>
      <c r="BIL249" s="10"/>
      <c r="BIM249" s="10"/>
      <c r="BIN249" s="10"/>
      <c r="BIO249" s="10"/>
      <c r="BIP249" s="10"/>
      <c r="BIQ249" s="10"/>
      <c r="BIR249" s="10"/>
      <c r="BIS249" s="10"/>
      <c r="BIT249" s="10"/>
      <c r="BIU249" s="10"/>
      <c r="BIV249" s="10"/>
      <c r="BIW249" s="10"/>
      <c r="BIX249" s="10"/>
      <c r="BIY249" s="10"/>
      <c r="BIZ249" s="10"/>
      <c r="BJA249" s="10"/>
      <c r="BJB249" s="10"/>
      <c r="BJC249" s="10"/>
      <c r="BJD249" s="10"/>
      <c r="BJE249" s="10"/>
      <c r="BJF249" s="10"/>
      <c r="BJG249" s="10"/>
      <c r="BJH249" s="10"/>
      <c r="BJI249" s="10"/>
      <c r="BJJ249" s="10"/>
      <c r="BJK249" s="10"/>
      <c r="BJL249" s="10"/>
      <c r="BJM249" s="10"/>
      <c r="BJN249" s="10"/>
      <c r="BJO249" s="10"/>
      <c r="BJP249" s="10"/>
      <c r="BJQ249" s="10"/>
      <c r="BJR249" s="10"/>
      <c r="BJS249" s="10"/>
      <c r="BJT249" s="10"/>
      <c r="BJU249" s="10"/>
      <c r="BJV249" s="10"/>
      <c r="BJW249" s="10"/>
      <c r="BJX249" s="10"/>
      <c r="BJY249" s="10"/>
      <c r="BJZ249" s="10"/>
      <c r="BKA249" s="10"/>
      <c r="BKB249" s="10"/>
      <c r="BKC249" s="10"/>
      <c r="BKD249" s="10"/>
      <c r="BKE249" s="10"/>
      <c r="BKF249" s="10"/>
      <c r="BKG249" s="10"/>
      <c r="BKH249" s="10"/>
      <c r="BKI249" s="10"/>
      <c r="BKJ249" s="10"/>
      <c r="BKK249" s="10"/>
      <c r="BKL249" s="10"/>
      <c r="BKM249" s="10"/>
      <c r="BKN249" s="10"/>
      <c r="BKO249" s="10"/>
      <c r="BKP249" s="10"/>
      <c r="BKQ249" s="10"/>
      <c r="BKR249" s="10"/>
      <c r="BKS249" s="10"/>
      <c r="BKT249" s="10"/>
      <c r="BKU249" s="10"/>
      <c r="BKV249" s="10"/>
      <c r="BKW249" s="10"/>
      <c r="BKX249" s="10"/>
      <c r="BKY249" s="10"/>
      <c r="BKZ249" s="10"/>
      <c r="BLA249" s="10"/>
      <c r="BLB249" s="10"/>
      <c r="BLC249" s="10"/>
      <c r="BLD249" s="10"/>
      <c r="BLE249" s="10"/>
      <c r="BLF249" s="10"/>
      <c r="BLG249" s="10"/>
      <c r="BLH249" s="10"/>
      <c r="BLI249" s="10"/>
      <c r="BLJ249" s="10"/>
      <c r="BLK249" s="10"/>
      <c r="BLL249" s="10"/>
      <c r="BLM249" s="10"/>
      <c r="BLN249" s="10"/>
      <c r="BLO249" s="10"/>
      <c r="BLP249" s="10"/>
      <c r="BLQ249" s="10"/>
      <c r="BLR249" s="10"/>
      <c r="BLS249" s="10"/>
      <c r="BLT249" s="10"/>
      <c r="BLU249" s="10"/>
      <c r="BLV249" s="10"/>
      <c r="BLW249" s="10"/>
      <c r="BLX249" s="10"/>
      <c r="BLY249" s="10"/>
      <c r="BLZ249" s="10"/>
      <c r="BMA249" s="10"/>
      <c r="BMB249" s="10"/>
      <c r="BMC249" s="10"/>
      <c r="BMD249" s="10"/>
      <c r="BME249" s="10"/>
      <c r="BMF249" s="10"/>
      <c r="BMG249" s="10"/>
      <c r="BMH249" s="10"/>
      <c r="BMI249" s="10"/>
      <c r="BMJ249" s="10"/>
      <c r="BMK249" s="10"/>
      <c r="BML249" s="10"/>
      <c r="BMM249" s="10"/>
      <c r="BMN249" s="10"/>
      <c r="BMO249" s="10"/>
      <c r="BMP249" s="10"/>
      <c r="BMQ249" s="10"/>
      <c r="BMR249" s="10"/>
      <c r="BMS249" s="10"/>
      <c r="BMT249" s="10"/>
      <c r="BMU249" s="10"/>
      <c r="BMV249" s="10"/>
      <c r="BMW249" s="10"/>
      <c r="BMX249" s="10"/>
      <c r="BMY249" s="10"/>
      <c r="BMZ249" s="10"/>
      <c r="BNA249" s="10"/>
      <c r="BNB249" s="10"/>
      <c r="BNC249" s="10"/>
      <c r="BND249" s="10"/>
      <c r="BNE249" s="10"/>
      <c r="BNF249" s="10"/>
      <c r="BNG249" s="10"/>
      <c r="BNH249" s="10"/>
      <c r="BNI249" s="10"/>
      <c r="BNJ249" s="10"/>
      <c r="BNK249" s="10"/>
      <c r="BNL249" s="10"/>
      <c r="BNM249" s="10"/>
      <c r="BNN249" s="10"/>
      <c r="BNO249" s="10"/>
      <c r="BNP249" s="10"/>
      <c r="BNQ249" s="10"/>
      <c r="BNR249" s="10"/>
      <c r="BNS249" s="10"/>
      <c r="BNT249" s="10"/>
      <c r="BNU249" s="10"/>
      <c r="BNV249" s="10"/>
      <c r="BNW249" s="10"/>
      <c r="BNX249" s="10"/>
      <c r="BNY249" s="10"/>
      <c r="BNZ249" s="10"/>
      <c r="BOA249" s="10"/>
      <c r="BOB249" s="10"/>
      <c r="BOC249" s="10"/>
      <c r="BOD249" s="10"/>
      <c r="BOE249" s="10"/>
      <c r="BOF249" s="10"/>
      <c r="BOG249" s="10"/>
      <c r="BOH249" s="10"/>
      <c r="BOI249" s="10"/>
      <c r="BOJ249" s="10"/>
      <c r="BOK249" s="10"/>
      <c r="BOL249" s="10"/>
      <c r="BOM249" s="10"/>
      <c r="BON249" s="10"/>
      <c r="BOO249" s="10"/>
      <c r="BOP249" s="10"/>
      <c r="BOQ249" s="10"/>
      <c r="BOR249" s="10"/>
      <c r="BOS249" s="10"/>
      <c r="BOT249" s="10"/>
      <c r="BOU249" s="10"/>
      <c r="BOV249" s="10"/>
      <c r="BOW249" s="10"/>
      <c r="BOX249" s="10"/>
      <c r="BOY249" s="10"/>
      <c r="BOZ249" s="10"/>
      <c r="BPA249" s="10"/>
      <c r="BPB249" s="10"/>
      <c r="BPC249" s="10"/>
      <c r="BPD249" s="10"/>
      <c r="BPE249" s="10"/>
      <c r="BPF249" s="10"/>
      <c r="BPG249" s="10"/>
      <c r="BPH249" s="10"/>
      <c r="BPI249" s="10"/>
      <c r="BPJ249" s="10"/>
      <c r="BPK249" s="10"/>
      <c r="BPL249" s="10"/>
      <c r="BPM249" s="10"/>
      <c r="BPN249" s="10"/>
      <c r="BPO249" s="10"/>
      <c r="BPP249" s="10"/>
      <c r="BPQ249" s="10"/>
      <c r="BPR249" s="10"/>
      <c r="BPS249" s="10"/>
      <c r="BPT249" s="10"/>
      <c r="BPU249" s="10"/>
      <c r="BPV249" s="10"/>
      <c r="BPW249" s="10"/>
      <c r="BPX249" s="10"/>
      <c r="BPY249" s="10"/>
      <c r="BPZ249" s="10"/>
      <c r="BQA249" s="10"/>
      <c r="BQB249" s="10"/>
      <c r="BQC249" s="10"/>
      <c r="BQD249" s="10"/>
      <c r="BQE249" s="10"/>
      <c r="BQF249" s="10"/>
      <c r="BQG249" s="10"/>
      <c r="BQH249" s="10"/>
      <c r="BQI249" s="10"/>
      <c r="BQJ249" s="10"/>
      <c r="BQK249" s="10"/>
      <c r="BQL249" s="10"/>
      <c r="BQM249" s="10"/>
      <c r="BQN249" s="10"/>
      <c r="BQO249" s="10"/>
      <c r="BQP249" s="10"/>
      <c r="BQQ249" s="10"/>
      <c r="BQR249" s="10"/>
      <c r="BQS249" s="10"/>
      <c r="BQT249" s="10"/>
      <c r="BQU249" s="10"/>
      <c r="BQV249" s="10"/>
      <c r="BQW249" s="10"/>
      <c r="BQX249" s="10"/>
      <c r="BQY249" s="10"/>
      <c r="BQZ249" s="10"/>
      <c r="BRA249" s="10"/>
      <c r="BRB249" s="10"/>
      <c r="BRC249" s="10"/>
      <c r="BRD249" s="10"/>
      <c r="BRE249" s="10"/>
      <c r="BRF249" s="10"/>
      <c r="BRG249" s="10"/>
      <c r="BRH249" s="10"/>
      <c r="BRI249" s="10"/>
      <c r="BRJ249" s="10"/>
      <c r="BRK249" s="10"/>
      <c r="BRL249" s="10"/>
      <c r="BRM249" s="10"/>
      <c r="BRN249" s="10"/>
      <c r="BRO249" s="10"/>
      <c r="BRP249" s="10"/>
      <c r="BRQ249" s="10"/>
      <c r="BRR249" s="10"/>
      <c r="BRS249" s="10"/>
      <c r="BRT249" s="10"/>
      <c r="BRU249" s="10"/>
      <c r="BRV249" s="10"/>
      <c r="BRW249" s="10"/>
      <c r="BRX249" s="10"/>
      <c r="BRY249" s="10"/>
      <c r="BRZ249" s="10"/>
      <c r="BSA249" s="10"/>
      <c r="BSB249" s="10"/>
      <c r="BSC249" s="10"/>
      <c r="BSD249" s="10"/>
      <c r="BSE249" s="10"/>
      <c r="BSF249" s="10"/>
      <c r="BSG249" s="10"/>
      <c r="BSH249" s="10"/>
      <c r="BSI249" s="10"/>
      <c r="BSJ249" s="10"/>
      <c r="BSK249" s="10"/>
      <c r="BSL249" s="10"/>
      <c r="BSM249" s="10"/>
      <c r="BSN249" s="10"/>
      <c r="BSO249" s="10"/>
      <c r="BSP249" s="10"/>
      <c r="BSQ249" s="10"/>
      <c r="BSR249" s="10"/>
      <c r="BSS249" s="10"/>
      <c r="BST249" s="10"/>
      <c r="BSU249" s="10"/>
      <c r="BSV249" s="10"/>
      <c r="BSW249" s="10"/>
      <c r="BSX249" s="10"/>
      <c r="BSY249" s="10"/>
      <c r="BSZ249" s="10"/>
      <c r="BTA249" s="10"/>
      <c r="BTB249" s="10"/>
      <c r="BTC249" s="10"/>
      <c r="BTD249" s="10"/>
      <c r="BTE249" s="10"/>
      <c r="BTF249" s="10"/>
      <c r="BTG249" s="10"/>
      <c r="BTH249" s="10"/>
      <c r="BTI249" s="10"/>
      <c r="BTJ249" s="10"/>
      <c r="BTK249" s="10"/>
      <c r="BTL249" s="10"/>
      <c r="BTM249" s="10"/>
      <c r="BTN249" s="10"/>
      <c r="BTO249" s="10"/>
      <c r="BTP249" s="10"/>
      <c r="BTQ249" s="10"/>
      <c r="BTR249" s="10"/>
      <c r="BTS249" s="10"/>
      <c r="BTT249" s="10"/>
      <c r="BTU249" s="10"/>
      <c r="BTV249" s="10"/>
      <c r="BTW249" s="10"/>
      <c r="BTX249" s="10"/>
      <c r="BTY249" s="10"/>
      <c r="BTZ249" s="10"/>
      <c r="BUA249" s="10"/>
      <c r="BUB249" s="10"/>
      <c r="BUC249" s="10"/>
      <c r="BUD249" s="10"/>
      <c r="BUE249" s="10"/>
      <c r="BUF249" s="10"/>
      <c r="BUG249" s="10"/>
      <c r="BUH249" s="10"/>
      <c r="BUI249" s="10"/>
      <c r="BUJ249" s="10"/>
      <c r="BUK249" s="10"/>
      <c r="BUL249" s="10"/>
      <c r="BUM249" s="10"/>
      <c r="BUN249" s="10"/>
      <c r="BUO249" s="10"/>
      <c r="BUP249" s="10"/>
      <c r="BUQ249" s="10"/>
      <c r="BUR249" s="10"/>
      <c r="BUS249" s="10"/>
      <c r="BUT249" s="10"/>
      <c r="BUU249" s="10"/>
      <c r="BUV249" s="10"/>
      <c r="BUW249" s="10"/>
      <c r="BUX249" s="10"/>
      <c r="BUY249" s="10"/>
      <c r="BUZ249" s="10"/>
      <c r="BVA249" s="10"/>
      <c r="BVB249" s="10"/>
      <c r="BVC249" s="10"/>
      <c r="BVD249" s="10"/>
      <c r="BVE249" s="10"/>
      <c r="BVF249" s="10"/>
      <c r="BVG249" s="10"/>
      <c r="BVH249" s="10"/>
      <c r="BVI249" s="10"/>
      <c r="BVJ249" s="10"/>
      <c r="BVK249" s="10"/>
      <c r="BVL249" s="10"/>
      <c r="BVM249" s="10"/>
      <c r="BVN249" s="10"/>
      <c r="BVO249" s="10"/>
      <c r="BVP249" s="10"/>
      <c r="BVQ249" s="10"/>
      <c r="BVR249" s="10"/>
      <c r="BVS249" s="10"/>
      <c r="BVT249" s="10"/>
      <c r="BVU249" s="10"/>
      <c r="BVV249" s="10"/>
      <c r="BVW249" s="10"/>
      <c r="BVX249" s="10"/>
      <c r="BVY249" s="10"/>
      <c r="BVZ249" s="10"/>
      <c r="BWA249" s="10"/>
      <c r="BWB249" s="10"/>
      <c r="BWC249" s="10"/>
      <c r="BWD249" s="10"/>
      <c r="BWE249" s="10"/>
      <c r="BWF249" s="10"/>
      <c r="BWG249" s="10"/>
      <c r="BWH249" s="10"/>
      <c r="BWI249" s="10"/>
      <c r="BWJ249" s="10"/>
      <c r="BWK249" s="10"/>
      <c r="BWL249" s="10"/>
      <c r="BWM249" s="10"/>
      <c r="BWN249" s="10"/>
      <c r="BWO249" s="10"/>
      <c r="BWP249" s="10"/>
      <c r="BWQ249" s="10"/>
      <c r="BWR249" s="10"/>
      <c r="BWS249" s="10"/>
      <c r="BWT249" s="10"/>
      <c r="BWU249" s="10"/>
      <c r="BWV249" s="10"/>
      <c r="BWW249" s="10"/>
      <c r="BWX249" s="10"/>
      <c r="BWY249" s="10"/>
      <c r="BWZ249" s="10"/>
      <c r="BXA249" s="10"/>
      <c r="BXB249" s="10"/>
      <c r="BXC249" s="10"/>
      <c r="BXD249" s="10"/>
      <c r="BXE249" s="10"/>
      <c r="BXF249" s="10"/>
      <c r="BXG249" s="10"/>
      <c r="BXH249" s="10"/>
      <c r="BXI249" s="10"/>
      <c r="BXJ249" s="10"/>
      <c r="BXK249" s="10"/>
      <c r="BXL249" s="10"/>
      <c r="BXM249" s="10"/>
      <c r="BXN249" s="10"/>
      <c r="BXO249" s="10"/>
      <c r="BXP249" s="10"/>
      <c r="BXQ249" s="10"/>
      <c r="BXR249" s="10"/>
      <c r="BXS249" s="10"/>
      <c r="BXT249" s="10"/>
      <c r="BXU249" s="10"/>
      <c r="BXV249" s="10"/>
      <c r="BXW249" s="10"/>
      <c r="BXX249" s="10"/>
      <c r="BXY249" s="10"/>
      <c r="BXZ249" s="10"/>
      <c r="BYA249" s="10"/>
      <c r="BYB249" s="10"/>
      <c r="BYC249" s="10"/>
      <c r="BYD249" s="10"/>
      <c r="BYE249" s="10"/>
      <c r="BYF249" s="10"/>
      <c r="BYG249" s="10"/>
      <c r="BYH249" s="10"/>
      <c r="BYI249" s="10"/>
      <c r="BYJ249" s="10"/>
      <c r="BYK249" s="10"/>
      <c r="BYL249" s="10"/>
      <c r="BYM249" s="10"/>
      <c r="BYN249" s="10"/>
      <c r="BYO249" s="10"/>
      <c r="BYP249" s="10"/>
      <c r="BYQ249" s="10"/>
      <c r="BYR249" s="10"/>
      <c r="BYS249" s="10"/>
      <c r="BYT249" s="10"/>
      <c r="BYU249" s="10"/>
      <c r="BYV249" s="10"/>
      <c r="BYW249" s="10"/>
      <c r="BYX249" s="10"/>
      <c r="BYY249" s="10"/>
      <c r="BYZ249" s="10"/>
      <c r="BZA249" s="10"/>
      <c r="BZB249" s="10"/>
      <c r="BZC249" s="10"/>
      <c r="BZD249" s="10"/>
      <c r="BZE249" s="10"/>
      <c r="BZF249" s="10"/>
      <c r="BZG249" s="10"/>
      <c r="BZH249" s="10"/>
      <c r="BZI249" s="10"/>
      <c r="BZJ249" s="10"/>
      <c r="BZK249" s="10"/>
      <c r="BZL249" s="10"/>
      <c r="BZM249" s="10"/>
      <c r="BZN249" s="10"/>
      <c r="BZO249" s="10"/>
      <c r="BZP249" s="10"/>
      <c r="BZQ249" s="10"/>
      <c r="BZR249" s="10"/>
      <c r="BZS249" s="10"/>
      <c r="BZT249" s="10"/>
      <c r="BZU249" s="10"/>
      <c r="BZV249" s="10"/>
      <c r="BZW249" s="10"/>
      <c r="BZX249" s="10"/>
      <c r="BZY249" s="10"/>
      <c r="BZZ249" s="10"/>
      <c r="CAA249" s="10"/>
      <c r="CAB249" s="10"/>
      <c r="CAC249" s="10"/>
      <c r="CAD249" s="10"/>
      <c r="CAE249" s="10"/>
      <c r="CAF249" s="10"/>
      <c r="CAG249" s="10"/>
      <c r="CAH249" s="10"/>
      <c r="CAI249" s="10"/>
      <c r="CAJ249" s="10"/>
      <c r="CAK249" s="10"/>
      <c r="CAL249" s="10"/>
      <c r="CAM249" s="10"/>
      <c r="CAN249" s="10"/>
      <c r="CAO249" s="10"/>
      <c r="CAP249" s="10"/>
      <c r="CAQ249" s="10"/>
      <c r="CAR249" s="10"/>
      <c r="CAS249" s="10"/>
      <c r="CAT249" s="10"/>
      <c r="CAU249" s="10"/>
      <c r="CAV249" s="10"/>
      <c r="CAW249" s="10"/>
      <c r="CAX249" s="10"/>
      <c r="CAY249" s="10"/>
      <c r="CAZ249" s="10"/>
      <c r="CBA249" s="10"/>
      <c r="CBB249" s="10"/>
      <c r="CBC249" s="10"/>
      <c r="CBD249" s="10"/>
      <c r="CBE249" s="10"/>
      <c r="CBF249" s="10"/>
      <c r="CBG249" s="10"/>
      <c r="CBH249" s="10"/>
      <c r="CBI249" s="10"/>
      <c r="CBJ249" s="10"/>
      <c r="CBK249" s="10"/>
      <c r="CBL249" s="10"/>
      <c r="CBM249" s="10"/>
      <c r="CBN249" s="10"/>
      <c r="CBO249" s="10"/>
      <c r="CBP249" s="10"/>
      <c r="CBQ249" s="10"/>
      <c r="CBR249" s="10"/>
      <c r="CBS249" s="10"/>
      <c r="CBT249" s="10"/>
      <c r="CBU249" s="10"/>
      <c r="CBV249" s="10"/>
      <c r="CBW249" s="10"/>
      <c r="CBX249" s="10"/>
      <c r="CBY249" s="10"/>
      <c r="CBZ249" s="10"/>
      <c r="CCA249" s="10"/>
      <c r="CCB249" s="10"/>
      <c r="CCC249" s="10"/>
      <c r="CCD249" s="10"/>
      <c r="CCE249" s="10"/>
      <c r="CCF249" s="10"/>
      <c r="CCG249" s="10"/>
      <c r="CCH249" s="10"/>
      <c r="CCI249" s="10"/>
      <c r="CCJ249" s="10"/>
      <c r="CCK249" s="10"/>
      <c r="CCL249" s="10"/>
      <c r="CCM249" s="10"/>
      <c r="CCN249" s="10"/>
      <c r="CCO249" s="10"/>
      <c r="CCP249" s="10"/>
      <c r="CCQ249" s="10"/>
      <c r="CCR249" s="10"/>
      <c r="CCS249" s="10"/>
      <c r="CCT249" s="10"/>
      <c r="CCU249" s="10"/>
      <c r="CCV249" s="10"/>
      <c r="CCW249" s="10"/>
      <c r="CCX249" s="10"/>
      <c r="CCY249" s="10"/>
      <c r="CCZ249" s="10"/>
      <c r="CDA249" s="10"/>
      <c r="CDB249" s="10"/>
      <c r="CDC249" s="10"/>
      <c r="CDD249" s="10"/>
      <c r="CDE249" s="10"/>
      <c r="CDF249" s="10"/>
      <c r="CDG249" s="10"/>
      <c r="CDH249" s="10"/>
      <c r="CDI249" s="10"/>
      <c r="CDJ249" s="10"/>
      <c r="CDK249" s="10"/>
      <c r="CDL249" s="10"/>
      <c r="CDM249" s="10"/>
      <c r="CDN249" s="10"/>
      <c r="CDO249" s="10"/>
      <c r="CDP249" s="10"/>
      <c r="CDQ249" s="10"/>
      <c r="CDR249" s="10"/>
      <c r="CDS249" s="10"/>
      <c r="CDT249" s="10"/>
      <c r="CDU249" s="10"/>
      <c r="CDV249" s="10"/>
      <c r="CDW249" s="10"/>
      <c r="CDX249" s="10"/>
      <c r="CDY249" s="10"/>
      <c r="CDZ249" s="10"/>
      <c r="CEA249" s="10"/>
      <c r="CEB249" s="10"/>
      <c r="CEC249" s="10"/>
      <c r="CED249" s="10"/>
      <c r="CEE249" s="10"/>
      <c r="CEF249" s="10"/>
      <c r="CEG249" s="10"/>
      <c r="CEH249" s="10"/>
      <c r="CEI249" s="10"/>
      <c r="CEJ249" s="10"/>
      <c r="CEK249" s="10"/>
      <c r="CEL249" s="10"/>
      <c r="CEM249" s="10"/>
      <c r="CEN249" s="10"/>
      <c r="CEO249" s="10"/>
      <c r="CEP249" s="10"/>
      <c r="CEQ249" s="10"/>
      <c r="CER249" s="10"/>
      <c r="CES249" s="10"/>
      <c r="CET249" s="10"/>
      <c r="CEU249" s="10"/>
      <c r="CEV249" s="10"/>
      <c r="CEW249" s="10"/>
      <c r="CEX249" s="10"/>
      <c r="CEY249" s="10"/>
      <c r="CEZ249" s="10"/>
      <c r="CFA249" s="10"/>
      <c r="CFB249" s="10"/>
      <c r="CFC249" s="10"/>
      <c r="CFD249" s="10"/>
      <c r="CFE249" s="10"/>
      <c r="CFF249" s="10"/>
      <c r="CFG249" s="10"/>
      <c r="CFH249" s="10"/>
      <c r="CFI249" s="10"/>
      <c r="CFJ249" s="10"/>
      <c r="CFK249" s="10"/>
      <c r="CFL249" s="10"/>
      <c r="CFM249" s="10"/>
      <c r="CFN249" s="10"/>
      <c r="CFO249" s="10"/>
      <c r="CFP249" s="10"/>
      <c r="CFQ249" s="10"/>
      <c r="CFR249" s="10"/>
      <c r="CFS249" s="10"/>
      <c r="CFT249" s="10"/>
      <c r="CFU249" s="10"/>
      <c r="CFV249" s="10"/>
      <c r="CFW249" s="10"/>
      <c r="CFX249" s="10"/>
      <c r="CFY249" s="10"/>
      <c r="CFZ249" s="10"/>
      <c r="CGA249" s="10"/>
      <c r="CGB249" s="10"/>
      <c r="CGC249" s="10"/>
      <c r="CGD249" s="10"/>
      <c r="CGE249" s="10"/>
      <c r="CGF249" s="10"/>
      <c r="CGG249" s="10"/>
      <c r="CGH249" s="10"/>
      <c r="CGI249" s="10"/>
      <c r="CGJ249" s="10"/>
      <c r="CGK249" s="10"/>
      <c r="CGL249" s="10"/>
      <c r="CGM249" s="10"/>
      <c r="CGN249" s="10"/>
      <c r="CGO249" s="10"/>
      <c r="CGP249" s="10"/>
      <c r="CGQ249" s="10"/>
      <c r="CGR249" s="10"/>
      <c r="CGS249" s="10"/>
      <c r="CGT249" s="10"/>
      <c r="CGU249" s="10"/>
      <c r="CGV249" s="10"/>
      <c r="CGW249" s="10"/>
      <c r="CGX249" s="10"/>
      <c r="CGY249" s="10"/>
      <c r="CGZ249" s="10"/>
      <c r="CHA249" s="10"/>
      <c r="CHB249" s="10"/>
      <c r="CHC249" s="10"/>
      <c r="CHD249" s="10"/>
      <c r="CHE249" s="10"/>
      <c r="CHF249" s="10"/>
      <c r="CHG249" s="10"/>
      <c r="CHH249" s="10"/>
      <c r="CHI249" s="10"/>
      <c r="CHJ249" s="10"/>
      <c r="CHK249" s="10"/>
      <c r="CHL249" s="10"/>
      <c r="CHM249" s="10"/>
      <c r="CHN249" s="10"/>
      <c r="CHO249" s="10"/>
      <c r="CHP249" s="10"/>
      <c r="CHQ249" s="10"/>
      <c r="CHR249" s="10"/>
      <c r="CHS249" s="10"/>
      <c r="CHT249" s="10"/>
      <c r="CHU249" s="10"/>
      <c r="CHV249" s="10"/>
      <c r="CHW249" s="10"/>
      <c r="CHX249" s="10"/>
      <c r="CHY249" s="10"/>
      <c r="CHZ249" s="10"/>
      <c r="CIA249" s="10"/>
      <c r="CIB249" s="10"/>
      <c r="CIC249" s="10"/>
      <c r="CID249" s="10"/>
      <c r="CIE249" s="10"/>
      <c r="CIF249" s="10"/>
      <c r="CIG249" s="10"/>
      <c r="CIH249" s="10"/>
      <c r="CII249" s="10"/>
      <c r="CIJ249" s="10"/>
      <c r="CIK249" s="10"/>
      <c r="CIL249" s="10"/>
      <c r="CIM249" s="10"/>
      <c r="CIN249" s="10"/>
      <c r="CIO249" s="10"/>
      <c r="CIP249" s="10"/>
      <c r="CIQ249" s="10"/>
      <c r="CIR249" s="10"/>
      <c r="CIS249" s="10"/>
      <c r="CIT249" s="10"/>
      <c r="CIU249" s="10"/>
      <c r="CIV249" s="10"/>
      <c r="CIW249" s="10"/>
      <c r="CIX249" s="10"/>
      <c r="CIY249" s="10"/>
      <c r="CIZ249" s="10"/>
      <c r="CJA249" s="10"/>
      <c r="CJB249" s="10"/>
      <c r="CJC249" s="10"/>
      <c r="CJD249" s="10"/>
      <c r="CJE249" s="10"/>
      <c r="CJF249" s="10"/>
      <c r="CJG249" s="10"/>
      <c r="CJH249" s="10"/>
      <c r="CJI249" s="10"/>
      <c r="CJJ249" s="10"/>
      <c r="CJK249" s="10"/>
      <c r="CJL249" s="10"/>
      <c r="CJM249" s="10"/>
      <c r="CJN249" s="10"/>
      <c r="CJO249" s="10"/>
      <c r="CJP249" s="10"/>
      <c r="CJQ249" s="10"/>
      <c r="CJR249" s="10"/>
      <c r="CJS249" s="10"/>
      <c r="CJT249" s="10"/>
      <c r="CJU249" s="10"/>
      <c r="CJV249" s="10"/>
      <c r="CJW249" s="10"/>
      <c r="CJX249" s="10"/>
      <c r="CJY249" s="10"/>
      <c r="CJZ249" s="10"/>
      <c r="CKA249" s="10"/>
      <c r="CKB249" s="10"/>
      <c r="CKC249" s="10"/>
      <c r="CKD249" s="10"/>
      <c r="CKE249" s="10"/>
      <c r="CKF249" s="10"/>
      <c r="CKG249" s="10"/>
      <c r="CKH249" s="10"/>
      <c r="CKI249" s="10"/>
      <c r="CKJ249" s="10"/>
      <c r="CKK249" s="10"/>
      <c r="CKL249" s="10"/>
      <c r="CKM249" s="10"/>
      <c r="CKN249" s="10"/>
      <c r="CKO249" s="10"/>
      <c r="CKP249" s="10"/>
      <c r="CKQ249" s="10"/>
      <c r="CKR249" s="10"/>
      <c r="CKS249" s="10"/>
      <c r="CKT249" s="10"/>
      <c r="CKU249" s="10"/>
      <c r="CKV249" s="10"/>
      <c r="CKW249" s="10"/>
      <c r="CKX249" s="10"/>
      <c r="CKY249" s="10"/>
      <c r="CKZ249" s="10"/>
      <c r="CLA249" s="10"/>
      <c r="CLB249" s="10"/>
      <c r="CLC249" s="10"/>
      <c r="CLD249" s="10"/>
      <c r="CLE249" s="10"/>
      <c r="CLF249" s="10"/>
      <c r="CLG249" s="10"/>
      <c r="CLH249" s="10"/>
      <c r="CLI249" s="10"/>
      <c r="CLJ249" s="10"/>
      <c r="CLK249" s="10"/>
      <c r="CLL249" s="10"/>
      <c r="CLM249" s="10"/>
      <c r="CLN249" s="10"/>
      <c r="CLO249" s="10"/>
      <c r="CLP249" s="10"/>
      <c r="CLQ249" s="10"/>
      <c r="CLR249" s="10"/>
      <c r="CLS249" s="10"/>
      <c r="CLT249" s="10"/>
      <c r="CLU249" s="10"/>
      <c r="CLV249" s="10"/>
      <c r="CLW249" s="10"/>
      <c r="CLX249" s="10"/>
      <c r="CLY249" s="10"/>
      <c r="CLZ249" s="10"/>
      <c r="CMA249" s="10"/>
      <c r="CMB249" s="10"/>
      <c r="CMC249" s="10"/>
      <c r="CMD249" s="10"/>
      <c r="CME249" s="10"/>
      <c r="CMF249" s="10"/>
      <c r="CMG249" s="10"/>
      <c r="CMH249" s="10"/>
      <c r="CMI249" s="10"/>
      <c r="CMJ249" s="10"/>
      <c r="CMK249" s="10"/>
      <c r="CML249" s="10"/>
      <c r="CMM249" s="10"/>
      <c r="CMN249" s="10"/>
      <c r="CMO249" s="10"/>
      <c r="CMP249" s="10"/>
      <c r="CMQ249" s="10"/>
      <c r="CMR249" s="10"/>
      <c r="CMS249" s="10"/>
      <c r="CMT249" s="10"/>
      <c r="CMU249" s="10"/>
      <c r="CMV249" s="10"/>
      <c r="CMW249" s="10"/>
      <c r="CMX249" s="10"/>
      <c r="CMY249" s="10"/>
      <c r="CMZ249" s="10"/>
      <c r="CNA249" s="10"/>
      <c r="CNB249" s="10"/>
      <c r="CNC249" s="10"/>
      <c r="CND249" s="10"/>
      <c r="CNE249" s="10"/>
      <c r="CNF249" s="10"/>
      <c r="CNG249" s="10"/>
      <c r="CNH249" s="10"/>
      <c r="CNI249" s="10"/>
      <c r="CNJ249" s="10"/>
      <c r="CNK249" s="10"/>
      <c r="CNL249" s="10"/>
      <c r="CNM249" s="10"/>
      <c r="CNN249" s="10"/>
      <c r="CNO249" s="10"/>
      <c r="CNP249" s="10"/>
      <c r="CNQ249" s="10"/>
      <c r="CNR249" s="10"/>
      <c r="CNS249" s="10"/>
      <c r="CNT249" s="10"/>
      <c r="CNU249" s="10"/>
      <c r="CNV249" s="10"/>
      <c r="CNW249" s="10"/>
      <c r="CNX249" s="10"/>
      <c r="CNY249" s="10"/>
      <c r="CNZ249" s="10"/>
      <c r="COA249" s="10"/>
      <c r="COB249" s="10"/>
      <c r="COC249" s="10"/>
      <c r="COD249" s="10"/>
      <c r="COE249" s="10"/>
      <c r="COF249" s="10"/>
      <c r="COG249" s="10"/>
      <c r="COH249" s="10"/>
      <c r="COI249" s="10"/>
      <c r="COJ249" s="10"/>
      <c r="COK249" s="10"/>
      <c r="COL249" s="10"/>
      <c r="COM249" s="10"/>
      <c r="CON249" s="10"/>
      <c r="COO249" s="10"/>
      <c r="COP249" s="10"/>
      <c r="COQ249" s="10"/>
      <c r="COR249" s="10"/>
      <c r="COS249" s="10"/>
      <c r="COT249" s="10"/>
      <c r="COU249" s="10"/>
      <c r="COV249" s="10"/>
      <c r="COW249" s="10"/>
      <c r="COX249" s="10"/>
      <c r="COY249" s="10"/>
      <c r="COZ249" s="10"/>
      <c r="CPA249" s="10"/>
      <c r="CPB249" s="10"/>
      <c r="CPC249" s="10"/>
      <c r="CPD249" s="10"/>
      <c r="CPE249" s="10"/>
      <c r="CPF249" s="10"/>
      <c r="CPG249" s="10"/>
      <c r="CPH249" s="10"/>
      <c r="CPI249" s="10"/>
      <c r="CPJ249" s="10"/>
      <c r="CPK249" s="10"/>
      <c r="CPL249" s="10"/>
      <c r="CPM249" s="10"/>
      <c r="CPN249" s="10"/>
      <c r="CPO249" s="10"/>
      <c r="CPP249" s="10"/>
      <c r="CPQ249" s="10"/>
      <c r="CPR249" s="10"/>
      <c r="CPS249" s="10"/>
      <c r="CPT249" s="10"/>
      <c r="CPU249" s="10"/>
      <c r="CPV249" s="10"/>
      <c r="CPW249" s="10"/>
      <c r="CPX249" s="10"/>
      <c r="CPY249" s="10"/>
      <c r="CPZ249" s="10"/>
      <c r="CQA249" s="10"/>
      <c r="CQB249" s="10"/>
      <c r="CQC249" s="10"/>
      <c r="CQD249" s="10"/>
      <c r="CQE249" s="10"/>
      <c r="CQF249" s="10"/>
      <c r="CQG249" s="10"/>
      <c r="CQH249" s="10"/>
      <c r="CQI249" s="10"/>
      <c r="CQJ249" s="10"/>
      <c r="CQK249" s="10"/>
      <c r="CQL249" s="10"/>
      <c r="CQM249" s="10"/>
      <c r="CQN249" s="10"/>
      <c r="CQO249" s="10"/>
      <c r="CQP249" s="10"/>
      <c r="CQQ249" s="10"/>
      <c r="CQR249" s="10"/>
      <c r="CQS249" s="10"/>
      <c r="CQT249" s="10"/>
      <c r="CQU249" s="10"/>
      <c r="CQV249" s="10"/>
      <c r="CQW249" s="10"/>
      <c r="CQX249" s="10"/>
      <c r="CQY249" s="10"/>
      <c r="CQZ249" s="10"/>
      <c r="CRA249" s="10"/>
      <c r="CRB249" s="10"/>
      <c r="CRC249" s="10"/>
      <c r="CRD249" s="10"/>
      <c r="CRE249" s="10"/>
      <c r="CRF249" s="10"/>
      <c r="CRG249" s="10"/>
      <c r="CRH249" s="10"/>
      <c r="CRI249" s="10"/>
      <c r="CRJ249" s="10"/>
      <c r="CRK249" s="10"/>
      <c r="CRL249" s="10"/>
      <c r="CRM249" s="10"/>
      <c r="CRN249" s="10"/>
      <c r="CRO249" s="10"/>
      <c r="CRP249" s="10"/>
      <c r="CRQ249" s="10"/>
      <c r="CRR249" s="10"/>
      <c r="CRS249" s="10"/>
      <c r="CRT249" s="10"/>
      <c r="CRU249" s="10"/>
      <c r="CRV249" s="10"/>
      <c r="CRW249" s="10"/>
      <c r="CRX249" s="10"/>
      <c r="CRY249" s="10"/>
      <c r="CRZ249" s="10"/>
      <c r="CSA249" s="10"/>
      <c r="CSB249" s="10"/>
      <c r="CSC249" s="10"/>
      <c r="CSD249" s="10"/>
      <c r="CSE249" s="10"/>
      <c r="CSF249" s="10"/>
      <c r="CSG249" s="10"/>
      <c r="CSH249" s="10"/>
      <c r="CSI249" s="10"/>
      <c r="CSJ249" s="10"/>
      <c r="CSK249" s="10"/>
      <c r="CSL249" s="10"/>
      <c r="CSM249" s="10"/>
      <c r="CSN249" s="10"/>
      <c r="CSO249" s="10"/>
      <c r="CSP249" s="10"/>
      <c r="CSQ249" s="10"/>
      <c r="CSR249" s="10"/>
      <c r="CSS249" s="10"/>
      <c r="CST249" s="10"/>
      <c r="CSU249" s="10"/>
      <c r="CSV249" s="10"/>
      <c r="CSW249" s="10"/>
      <c r="CSX249" s="10"/>
      <c r="CSY249" s="10"/>
      <c r="CSZ249" s="10"/>
      <c r="CTA249" s="10"/>
      <c r="CTB249" s="10"/>
      <c r="CTC249" s="10"/>
      <c r="CTD249" s="10"/>
      <c r="CTE249" s="10"/>
      <c r="CTF249" s="10"/>
      <c r="CTG249" s="10"/>
      <c r="CTH249" s="10"/>
      <c r="CTI249" s="10"/>
      <c r="CTJ249" s="10"/>
      <c r="CTK249" s="10"/>
      <c r="CTL249" s="10"/>
      <c r="CTM249" s="10"/>
      <c r="CTN249" s="10"/>
      <c r="CTO249" s="10"/>
      <c r="CTP249" s="10"/>
      <c r="CTQ249" s="10"/>
      <c r="CTR249" s="10"/>
      <c r="CTS249" s="10"/>
      <c r="CTT249" s="10"/>
      <c r="CTU249" s="10"/>
      <c r="CTV249" s="10"/>
      <c r="CTW249" s="10"/>
      <c r="CTX249" s="10"/>
      <c r="CTY249" s="10"/>
      <c r="CTZ249" s="10"/>
      <c r="CUA249" s="10"/>
      <c r="CUB249" s="10"/>
      <c r="CUC249" s="10"/>
      <c r="CUD249" s="10"/>
      <c r="CUE249" s="10"/>
      <c r="CUF249" s="10"/>
      <c r="CUG249" s="10"/>
      <c r="CUH249" s="10"/>
      <c r="CUI249" s="10"/>
      <c r="CUJ249" s="10"/>
      <c r="CUK249" s="10"/>
      <c r="CUL249" s="10"/>
      <c r="CUM249" s="10"/>
      <c r="CUN249" s="10"/>
      <c r="CUO249" s="10"/>
      <c r="CUP249" s="10"/>
      <c r="CUQ249" s="10"/>
      <c r="CUR249" s="10"/>
      <c r="CUS249" s="10"/>
      <c r="CUT249" s="10"/>
      <c r="CUU249" s="10"/>
      <c r="CUV249" s="10"/>
      <c r="CUW249" s="10"/>
      <c r="CUX249" s="10"/>
      <c r="CUY249" s="10"/>
      <c r="CUZ249" s="10"/>
      <c r="CVA249" s="10"/>
      <c r="CVB249" s="10"/>
      <c r="CVC249" s="10"/>
      <c r="CVD249" s="10"/>
      <c r="CVE249" s="10"/>
      <c r="CVF249" s="10"/>
      <c r="CVG249" s="10"/>
      <c r="CVH249" s="10"/>
      <c r="CVI249" s="10"/>
      <c r="CVJ249" s="10"/>
      <c r="CVK249" s="10"/>
      <c r="CVL249" s="10"/>
      <c r="CVM249" s="10"/>
      <c r="CVN249" s="10"/>
      <c r="CVO249" s="10"/>
      <c r="CVP249" s="10"/>
      <c r="CVQ249" s="10"/>
      <c r="CVR249" s="10"/>
      <c r="CVS249" s="10"/>
      <c r="CVT249" s="10"/>
      <c r="CVU249" s="10"/>
      <c r="CVV249" s="10"/>
      <c r="CVW249" s="10"/>
      <c r="CVX249" s="10"/>
      <c r="CVY249" s="10"/>
      <c r="CVZ249" s="10"/>
      <c r="CWA249" s="10"/>
      <c r="CWB249" s="10"/>
      <c r="CWC249" s="10"/>
      <c r="CWD249" s="10"/>
      <c r="CWE249" s="10"/>
      <c r="CWF249" s="10"/>
      <c r="CWG249" s="10"/>
      <c r="CWH249" s="10"/>
      <c r="CWI249" s="10"/>
      <c r="CWJ249" s="10"/>
      <c r="CWK249" s="10"/>
      <c r="CWL249" s="10"/>
      <c r="CWM249" s="10"/>
      <c r="CWN249" s="10"/>
      <c r="CWO249" s="10"/>
      <c r="CWP249" s="10"/>
      <c r="CWQ249" s="10"/>
      <c r="CWR249" s="10"/>
      <c r="CWS249" s="10"/>
      <c r="CWT249" s="10"/>
      <c r="CWU249" s="10"/>
      <c r="CWV249" s="10"/>
      <c r="CWW249" s="10"/>
      <c r="CWX249" s="10"/>
      <c r="CWY249" s="10"/>
      <c r="CWZ249" s="10"/>
      <c r="CXA249" s="10"/>
      <c r="CXB249" s="10"/>
      <c r="CXC249" s="10"/>
      <c r="CXD249" s="10"/>
      <c r="CXE249" s="10"/>
      <c r="CXF249" s="10"/>
      <c r="CXG249" s="10"/>
      <c r="CXH249" s="10"/>
      <c r="CXI249" s="10"/>
      <c r="CXJ249" s="10"/>
      <c r="CXK249" s="10"/>
      <c r="CXL249" s="10"/>
      <c r="CXM249" s="10"/>
      <c r="CXN249" s="10"/>
      <c r="CXO249" s="10"/>
      <c r="CXP249" s="10"/>
      <c r="CXQ249" s="10"/>
      <c r="CXR249" s="10"/>
      <c r="CXS249" s="10"/>
      <c r="CXT249" s="10"/>
      <c r="CXU249" s="10"/>
      <c r="CXV249" s="10"/>
      <c r="CXW249" s="10"/>
      <c r="CXX249" s="10"/>
      <c r="CXY249" s="10"/>
      <c r="CXZ249" s="10"/>
      <c r="CYA249" s="10"/>
      <c r="CYB249" s="10"/>
      <c r="CYC249" s="10"/>
      <c r="CYD249" s="10"/>
      <c r="CYE249" s="10"/>
      <c r="CYF249" s="10"/>
      <c r="CYG249" s="10"/>
      <c r="CYH249" s="10"/>
      <c r="CYI249" s="10"/>
      <c r="CYJ249" s="10"/>
      <c r="CYK249" s="10"/>
      <c r="CYL249" s="10"/>
      <c r="CYM249" s="10"/>
      <c r="CYN249" s="10"/>
      <c r="CYO249" s="10"/>
      <c r="CYP249" s="10"/>
      <c r="CYQ249" s="10"/>
      <c r="CYR249" s="10"/>
      <c r="CYS249" s="10"/>
      <c r="CYT249" s="10"/>
      <c r="CYU249" s="10"/>
      <c r="CYV249" s="10"/>
      <c r="CYW249" s="10"/>
      <c r="CYX249" s="10"/>
      <c r="CYY249" s="10"/>
      <c r="CYZ249" s="10"/>
      <c r="CZA249" s="10"/>
      <c r="CZB249" s="10"/>
      <c r="CZC249" s="10"/>
      <c r="CZD249" s="10"/>
      <c r="CZE249" s="10"/>
      <c r="CZF249" s="10"/>
      <c r="CZG249" s="10"/>
      <c r="CZH249" s="10"/>
      <c r="CZI249" s="10"/>
      <c r="CZJ249" s="10"/>
      <c r="CZK249" s="10"/>
      <c r="CZL249" s="10"/>
      <c r="CZM249" s="10"/>
      <c r="CZN249" s="10"/>
      <c r="CZO249" s="10"/>
      <c r="CZP249" s="10"/>
      <c r="CZQ249" s="10"/>
      <c r="CZR249" s="10"/>
      <c r="CZS249" s="10"/>
      <c r="CZT249" s="10"/>
      <c r="CZU249" s="10"/>
      <c r="CZV249" s="10"/>
      <c r="CZW249" s="10"/>
      <c r="CZX249" s="10"/>
      <c r="CZY249" s="10"/>
      <c r="CZZ249" s="10"/>
      <c r="DAA249" s="10"/>
      <c r="DAB249" s="10"/>
      <c r="DAC249" s="10"/>
      <c r="DAD249" s="10"/>
      <c r="DAE249" s="10"/>
      <c r="DAF249" s="10"/>
      <c r="DAG249" s="10"/>
      <c r="DAH249" s="10"/>
      <c r="DAI249" s="10"/>
      <c r="DAJ249" s="10"/>
      <c r="DAK249" s="10"/>
      <c r="DAL249" s="10"/>
      <c r="DAM249" s="10"/>
      <c r="DAN249" s="10"/>
      <c r="DAO249" s="10"/>
      <c r="DAP249" s="10"/>
      <c r="DAQ249" s="10"/>
      <c r="DAR249" s="10"/>
      <c r="DAS249" s="10"/>
      <c r="DAT249" s="10"/>
      <c r="DAU249" s="10"/>
      <c r="DAV249" s="10"/>
      <c r="DAW249" s="10"/>
      <c r="DAX249" s="10"/>
      <c r="DAY249" s="10"/>
      <c r="DAZ249" s="10"/>
      <c r="DBA249" s="10"/>
      <c r="DBB249" s="10"/>
      <c r="DBC249" s="10"/>
      <c r="DBD249" s="10"/>
      <c r="DBE249" s="10"/>
      <c r="DBF249" s="10"/>
      <c r="DBG249" s="10"/>
      <c r="DBH249" s="10"/>
      <c r="DBI249" s="10"/>
      <c r="DBJ249" s="10"/>
      <c r="DBK249" s="10"/>
      <c r="DBL249" s="10"/>
      <c r="DBM249" s="10"/>
      <c r="DBN249" s="10"/>
      <c r="DBO249" s="10"/>
      <c r="DBP249" s="10"/>
      <c r="DBQ249" s="10"/>
      <c r="DBR249" s="10"/>
      <c r="DBS249" s="10"/>
      <c r="DBT249" s="10"/>
      <c r="DBU249" s="10"/>
      <c r="DBV249" s="10"/>
      <c r="DBW249" s="10"/>
      <c r="DBX249" s="10"/>
      <c r="DBY249" s="10"/>
      <c r="DBZ249" s="10"/>
      <c r="DCA249" s="10"/>
      <c r="DCB249" s="10"/>
      <c r="DCC249" s="10"/>
      <c r="DCD249" s="10"/>
      <c r="DCE249" s="10"/>
      <c r="DCF249" s="10"/>
      <c r="DCG249" s="10"/>
      <c r="DCH249" s="10"/>
      <c r="DCI249" s="10"/>
      <c r="DCJ249" s="10"/>
      <c r="DCK249" s="10"/>
      <c r="DCL249" s="10"/>
      <c r="DCM249" s="10"/>
      <c r="DCN249" s="10"/>
      <c r="DCO249" s="10"/>
      <c r="DCP249" s="10"/>
      <c r="DCQ249" s="10"/>
      <c r="DCR249" s="10"/>
      <c r="DCS249" s="10"/>
      <c r="DCT249" s="10"/>
      <c r="DCU249" s="10"/>
      <c r="DCV249" s="10"/>
      <c r="DCW249" s="10"/>
      <c r="DCX249" s="10"/>
      <c r="DCY249" s="10"/>
      <c r="DCZ249" s="10"/>
      <c r="DDA249" s="10"/>
      <c r="DDB249" s="10"/>
      <c r="DDC249" s="10"/>
      <c r="DDD249" s="10"/>
      <c r="DDE249" s="10"/>
      <c r="DDF249" s="10"/>
      <c r="DDG249" s="10"/>
      <c r="DDH249" s="10"/>
      <c r="DDI249" s="10"/>
      <c r="DDJ249" s="10"/>
      <c r="DDK249" s="10"/>
      <c r="DDL249" s="10"/>
      <c r="DDM249" s="10"/>
      <c r="DDN249" s="10"/>
      <c r="DDO249" s="10"/>
      <c r="DDP249" s="10"/>
      <c r="DDQ249" s="10"/>
      <c r="DDR249" s="10"/>
      <c r="DDS249" s="10"/>
      <c r="DDT249" s="10"/>
      <c r="DDU249" s="10"/>
      <c r="DDV249" s="10"/>
      <c r="DDW249" s="10"/>
      <c r="DDX249" s="10"/>
      <c r="DDY249" s="10"/>
      <c r="DDZ249" s="10"/>
      <c r="DEA249" s="10"/>
      <c r="DEB249" s="10"/>
      <c r="DEC249" s="10"/>
      <c r="DED249" s="10"/>
      <c r="DEE249" s="10"/>
      <c r="DEF249" s="10"/>
      <c r="DEG249" s="10"/>
      <c r="DEH249" s="10"/>
      <c r="DEI249" s="10"/>
      <c r="DEJ249" s="10"/>
      <c r="DEK249" s="10"/>
      <c r="DEL249" s="10"/>
      <c r="DEM249" s="10"/>
      <c r="DEN249" s="10"/>
      <c r="DEO249" s="10"/>
      <c r="DEP249" s="10"/>
      <c r="DEQ249" s="10"/>
      <c r="DER249" s="10"/>
      <c r="DES249" s="10"/>
      <c r="DET249" s="10"/>
      <c r="DEU249" s="10"/>
      <c r="DEV249" s="10"/>
      <c r="DEW249" s="10"/>
      <c r="DEX249" s="10"/>
      <c r="DEY249" s="10"/>
      <c r="DEZ249" s="10"/>
      <c r="DFA249" s="10"/>
      <c r="DFB249" s="10"/>
      <c r="DFC249" s="10"/>
      <c r="DFD249" s="10"/>
      <c r="DFE249" s="10"/>
      <c r="DFF249" s="10"/>
      <c r="DFG249" s="10"/>
      <c r="DFH249" s="10"/>
      <c r="DFI249" s="10"/>
      <c r="DFJ249" s="10"/>
      <c r="DFK249" s="10"/>
      <c r="DFL249" s="10"/>
      <c r="DFM249" s="10"/>
      <c r="DFN249" s="10"/>
      <c r="DFO249" s="10"/>
      <c r="DFP249" s="10"/>
      <c r="DFQ249" s="10"/>
      <c r="DFR249" s="10"/>
      <c r="DFS249" s="10"/>
      <c r="DFT249" s="10"/>
      <c r="DFU249" s="10"/>
      <c r="DFV249" s="10"/>
      <c r="DFW249" s="10"/>
      <c r="DFX249" s="10"/>
      <c r="DFY249" s="10"/>
      <c r="DFZ249" s="10"/>
      <c r="DGA249" s="10"/>
      <c r="DGB249" s="10"/>
      <c r="DGC249" s="10"/>
      <c r="DGD249" s="10"/>
      <c r="DGE249" s="10"/>
      <c r="DGF249" s="10"/>
      <c r="DGG249" s="10"/>
      <c r="DGH249" s="10"/>
      <c r="DGI249" s="10"/>
      <c r="DGJ249" s="10"/>
      <c r="DGK249" s="10"/>
      <c r="DGL249" s="10"/>
      <c r="DGM249" s="10"/>
      <c r="DGN249" s="10"/>
      <c r="DGO249" s="10"/>
      <c r="DGP249" s="10"/>
      <c r="DGQ249" s="10"/>
      <c r="DGR249" s="10"/>
      <c r="DGS249" s="10"/>
      <c r="DGT249" s="10"/>
      <c r="DGU249" s="10"/>
      <c r="DGV249" s="10"/>
      <c r="DGW249" s="10"/>
      <c r="DGX249" s="10"/>
      <c r="DGY249" s="10"/>
      <c r="DGZ249" s="10"/>
      <c r="DHA249" s="10"/>
      <c r="DHB249" s="10"/>
      <c r="DHC249" s="10"/>
      <c r="DHD249" s="10"/>
      <c r="DHE249" s="10"/>
      <c r="DHF249" s="10"/>
      <c r="DHG249" s="10"/>
      <c r="DHH249" s="10"/>
      <c r="DHI249" s="10"/>
      <c r="DHJ249" s="10"/>
      <c r="DHK249" s="10"/>
      <c r="DHL249" s="10"/>
      <c r="DHM249" s="10"/>
      <c r="DHN249" s="10"/>
      <c r="DHO249" s="10"/>
      <c r="DHP249" s="10"/>
      <c r="DHQ249" s="10"/>
      <c r="DHR249" s="10"/>
      <c r="DHS249" s="10"/>
      <c r="DHT249" s="10"/>
      <c r="DHU249" s="10"/>
      <c r="DHV249" s="10"/>
      <c r="DHW249" s="10"/>
      <c r="DHX249" s="10"/>
      <c r="DHY249" s="10"/>
      <c r="DHZ249" s="10"/>
      <c r="DIA249" s="10"/>
      <c r="DIB249" s="10"/>
      <c r="DIC249" s="10"/>
      <c r="DID249" s="10"/>
      <c r="DIE249" s="10"/>
      <c r="DIF249" s="10"/>
      <c r="DIG249" s="10"/>
      <c r="DIH249" s="10"/>
      <c r="DII249" s="10"/>
      <c r="DIJ249" s="10"/>
      <c r="DIK249" s="10"/>
      <c r="DIL249" s="10"/>
      <c r="DIM249" s="10"/>
      <c r="DIN249" s="10"/>
      <c r="DIO249" s="10"/>
      <c r="DIP249" s="10"/>
      <c r="DIQ249" s="10"/>
      <c r="DIR249" s="10"/>
      <c r="DIS249" s="10"/>
      <c r="DIT249" s="10"/>
      <c r="DIU249" s="10"/>
      <c r="DIV249" s="10"/>
      <c r="DIW249" s="10"/>
      <c r="DIX249" s="10"/>
      <c r="DIY249" s="10"/>
      <c r="DIZ249" s="10"/>
      <c r="DJA249" s="10"/>
      <c r="DJB249" s="10"/>
      <c r="DJC249" s="10"/>
      <c r="DJD249" s="10"/>
      <c r="DJE249" s="10"/>
      <c r="DJF249" s="10"/>
      <c r="DJG249" s="10"/>
      <c r="DJH249" s="10"/>
      <c r="DJI249" s="10"/>
      <c r="DJJ249" s="10"/>
      <c r="DJK249" s="10"/>
      <c r="DJL249" s="10"/>
      <c r="DJM249" s="10"/>
      <c r="DJN249" s="10"/>
      <c r="DJO249" s="10"/>
      <c r="DJP249" s="10"/>
      <c r="DJQ249" s="10"/>
      <c r="DJR249" s="10"/>
      <c r="DJS249" s="10"/>
      <c r="DJT249" s="10"/>
      <c r="DJU249" s="10"/>
      <c r="DJV249" s="10"/>
      <c r="DJW249" s="10"/>
      <c r="DJX249" s="10"/>
      <c r="DJY249" s="10"/>
      <c r="DJZ249" s="10"/>
      <c r="DKA249" s="10"/>
      <c r="DKB249" s="10"/>
      <c r="DKC249" s="10"/>
      <c r="DKD249" s="10"/>
      <c r="DKE249" s="10"/>
      <c r="DKF249" s="10"/>
      <c r="DKG249" s="10"/>
      <c r="DKH249" s="10"/>
      <c r="DKI249" s="10"/>
      <c r="DKJ249" s="10"/>
      <c r="DKK249" s="10"/>
      <c r="DKL249" s="10"/>
      <c r="DKM249" s="10"/>
      <c r="DKN249" s="10"/>
      <c r="DKO249" s="10"/>
      <c r="DKP249" s="10"/>
      <c r="DKQ249" s="10"/>
      <c r="DKR249" s="10"/>
      <c r="DKS249" s="10"/>
      <c r="DKT249" s="10"/>
      <c r="DKU249" s="10"/>
      <c r="DKV249" s="10"/>
      <c r="DKW249" s="10"/>
      <c r="DKX249" s="10"/>
      <c r="DKY249" s="10"/>
      <c r="DKZ249" s="10"/>
      <c r="DLA249" s="10"/>
      <c r="DLB249" s="10"/>
      <c r="DLC249" s="10"/>
      <c r="DLD249" s="10"/>
      <c r="DLE249" s="10"/>
      <c r="DLF249" s="10"/>
      <c r="DLG249" s="10"/>
      <c r="DLH249" s="10"/>
      <c r="DLI249" s="10"/>
      <c r="DLJ249" s="10"/>
      <c r="DLK249" s="10"/>
      <c r="DLL249" s="10"/>
      <c r="DLM249" s="10"/>
      <c r="DLN249" s="10"/>
      <c r="DLO249" s="10"/>
      <c r="DLP249" s="10"/>
      <c r="DLQ249" s="10"/>
      <c r="DLR249" s="10"/>
      <c r="DLS249" s="10"/>
      <c r="DLT249" s="10"/>
      <c r="DLU249" s="10"/>
      <c r="DLV249" s="10"/>
      <c r="DLW249" s="10"/>
      <c r="DLX249" s="10"/>
      <c r="DLY249" s="10"/>
      <c r="DLZ249" s="10"/>
      <c r="DMA249" s="10"/>
      <c r="DMB249" s="10"/>
      <c r="DMC249" s="10"/>
      <c r="DMD249" s="10"/>
      <c r="DME249" s="10"/>
      <c r="DMF249" s="10"/>
      <c r="DMG249" s="10"/>
      <c r="DMH249" s="10"/>
      <c r="DMI249" s="10"/>
      <c r="DMJ249" s="10"/>
      <c r="DMK249" s="10"/>
      <c r="DML249" s="10"/>
      <c r="DMM249" s="10"/>
      <c r="DMN249" s="10"/>
      <c r="DMO249" s="10"/>
      <c r="DMP249" s="10"/>
      <c r="DMQ249" s="10"/>
      <c r="DMR249" s="10"/>
      <c r="DMS249" s="10"/>
      <c r="DMT249" s="10"/>
      <c r="DMU249" s="10"/>
      <c r="DMV249" s="10"/>
      <c r="DMW249" s="10"/>
      <c r="DMX249" s="10"/>
      <c r="DMY249" s="10"/>
      <c r="DMZ249" s="10"/>
      <c r="DNA249" s="10"/>
      <c r="DNB249" s="10"/>
      <c r="DNC249" s="10"/>
      <c r="DND249" s="10"/>
      <c r="DNE249" s="10"/>
      <c r="DNF249" s="10"/>
      <c r="DNG249" s="10"/>
      <c r="DNH249" s="10"/>
      <c r="DNI249" s="10"/>
      <c r="DNJ249" s="10"/>
      <c r="DNK249" s="10"/>
      <c r="DNL249" s="10"/>
      <c r="DNM249" s="10"/>
      <c r="DNN249" s="10"/>
      <c r="DNO249" s="10"/>
      <c r="DNP249" s="10"/>
      <c r="DNQ249" s="10"/>
      <c r="DNR249" s="10"/>
      <c r="DNS249" s="10"/>
      <c r="DNT249" s="10"/>
      <c r="DNU249" s="10"/>
      <c r="DNV249" s="10"/>
      <c r="DNW249" s="10"/>
      <c r="DNX249" s="10"/>
      <c r="DNY249" s="10"/>
      <c r="DNZ249" s="10"/>
      <c r="DOA249" s="10"/>
      <c r="DOB249" s="10"/>
      <c r="DOC249" s="10"/>
      <c r="DOD249" s="10"/>
      <c r="DOE249" s="10"/>
      <c r="DOF249" s="10"/>
      <c r="DOG249" s="10"/>
      <c r="DOH249" s="10"/>
      <c r="DOI249" s="10"/>
      <c r="DOJ249" s="10"/>
      <c r="DOK249" s="10"/>
      <c r="DOL249" s="10"/>
      <c r="DOM249" s="10"/>
      <c r="DON249" s="10"/>
      <c r="DOO249" s="10"/>
      <c r="DOP249" s="10"/>
      <c r="DOQ249" s="10"/>
      <c r="DOR249" s="10"/>
      <c r="DOS249" s="10"/>
      <c r="DOT249" s="10"/>
      <c r="DOU249" s="10"/>
      <c r="DOV249" s="10"/>
      <c r="DOW249" s="10"/>
      <c r="DOX249" s="10"/>
      <c r="DOY249" s="10"/>
      <c r="DOZ249" s="10"/>
      <c r="DPA249" s="10"/>
      <c r="DPB249" s="10"/>
      <c r="DPC249" s="10"/>
      <c r="DPD249" s="10"/>
      <c r="DPE249" s="10"/>
      <c r="DPF249" s="10"/>
      <c r="DPG249" s="10"/>
      <c r="DPH249" s="10"/>
      <c r="DPI249" s="10"/>
      <c r="DPJ249" s="10"/>
      <c r="DPK249" s="10"/>
      <c r="DPL249" s="10"/>
      <c r="DPM249" s="10"/>
      <c r="DPN249" s="10"/>
      <c r="DPO249" s="10"/>
      <c r="DPP249" s="10"/>
      <c r="DPQ249" s="10"/>
      <c r="DPR249" s="10"/>
      <c r="DPS249" s="10"/>
      <c r="DPT249" s="10"/>
      <c r="DPU249" s="10"/>
      <c r="DPV249" s="10"/>
      <c r="DPW249" s="10"/>
      <c r="DPX249" s="10"/>
      <c r="DPY249" s="10"/>
      <c r="DPZ249" s="10"/>
      <c r="DQA249" s="10"/>
      <c r="DQB249" s="10"/>
      <c r="DQC249" s="10"/>
      <c r="DQD249" s="10"/>
      <c r="DQE249" s="10"/>
      <c r="DQF249" s="10"/>
      <c r="DQG249" s="10"/>
      <c r="DQH249" s="10"/>
      <c r="DQI249" s="10"/>
      <c r="DQJ249" s="10"/>
      <c r="DQK249" s="10"/>
      <c r="DQL249" s="10"/>
      <c r="DQM249" s="10"/>
      <c r="DQN249" s="10"/>
      <c r="DQO249" s="10"/>
      <c r="DQP249" s="10"/>
      <c r="DQQ249" s="10"/>
      <c r="DQR249" s="10"/>
      <c r="DQS249" s="10"/>
      <c r="DQT249" s="10"/>
      <c r="DQU249" s="10"/>
      <c r="DQV249" s="10"/>
      <c r="DQW249" s="10"/>
      <c r="DQX249" s="10"/>
      <c r="DQY249" s="10"/>
      <c r="DQZ249" s="10"/>
      <c r="DRA249" s="10"/>
      <c r="DRB249" s="10"/>
      <c r="DRC249" s="10"/>
      <c r="DRD249" s="10"/>
      <c r="DRE249" s="10"/>
      <c r="DRF249" s="10"/>
      <c r="DRG249" s="10"/>
      <c r="DRH249" s="10"/>
      <c r="DRI249" s="10"/>
      <c r="DRJ249" s="10"/>
      <c r="DRK249" s="10"/>
      <c r="DRL249" s="10"/>
      <c r="DRM249" s="10"/>
      <c r="DRN249" s="10"/>
      <c r="DRO249" s="10"/>
      <c r="DRP249" s="10"/>
      <c r="DRQ249" s="10"/>
      <c r="DRR249" s="10"/>
      <c r="DRS249" s="10"/>
      <c r="DRT249" s="10"/>
      <c r="DRU249" s="10"/>
      <c r="DRV249" s="10"/>
      <c r="DRW249" s="10"/>
      <c r="DRX249" s="10"/>
      <c r="DRY249" s="10"/>
      <c r="DRZ249" s="10"/>
      <c r="DSA249" s="10"/>
      <c r="DSB249" s="10"/>
      <c r="DSC249" s="10"/>
      <c r="DSD249" s="10"/>
      <c r="DSE249" s="10"/>
      <c r="DSF249" s="10"/>
      <c r="DSG249" s="10"/>
      <c r="DSH249" s="10"/>
      <c r="DSI249" s="10"/>
      <c r="DSJ249" s="10"/>
      <c r="DSK249" s="10"/>
      <c r="DSL249" s="10"/>
      <c r="DSM249" s="10"/>
      <c r="DSN249" s="10"/>
      <c r="DSO249" s="10"/>
      <c r="DSP249" s="10"/>
      <c r="DSQ249" s="10"/>
      <c r="DSR249" s="10"/>
      <c r="DSS249" s="10"/>
      <c r="DST249" s="10"/>
      <c r="DSU249" s="10"/>
      <c r="DSV249" s="10"/>
      <c r="DSW249" s="10"/>
      <c r="DSX249" s="10"/>
      <c r="DSY249" s="10"/>
      <c r="DSZ249" s="10"/>
      <c r="DTA249" s="10"/>
      <c r="DTB249" s="10"/>
      <c r="DTC249" s="10"/>
      <c r="DTD249" s="10"/>
      <c r="DTE249" s="10"/>
      <c r="DTF249" s="10"/>
      <c r="DTG249" s="10"/>
      <c r="DTH249" s="10"/>
      <c r="DTI249" s="10"/>
      <c r="DTJ249" s="10"/>
      <c r="DTK249" s="10"/>
      <c r="DTL249" s="10"/>
      <c r="DTM249" s="10"/>
      <c r="DTN249" s="10"/>
      <c r="DTO249" s="10"/>
      <c r="DTP249" s="10"/>
      <c r="DTQ249" s="10"/>
      <c r="DTR249" s="10"/>
      <c r="DTS249" s="10"/>
      <c r="DTT249" s="10"/>
      <c r="DTU249" s="10"/>
      <c r="DTV249" s="10"/>
      <c r="DTW249" s="10"/>
      <c r="DTX249" s="10"/>
      <c r="DTY249" s="10"/>
      <c r="DTZ249" s="10"/>
      <c r="DUA249" s="10"/>
      <c r="DUB249" s="10"/>
      <c r="DUC249" s="10"/>
      <c r="DUD249" s="10"/>
      <c r="DUE249" s="10"/>
      <c r="DUF249" s="10"/>
      <c r="DUG249" s="10"/>
      <c r="DUH249" s="10"/>
      <c r="DUI249" s="10"/>
      <c r="DUJ249" s="10"/>
      <c r="DUK249" s="10"/>
      <c r="DUL249" s="10"/>
      <c r="DUM249" s="10"/>
      <c r="DUN249" s="10"/>
      <c r="DUO249" s="10"/>
      <c r="DUP249" s="10"/>
      <c r="DUQ249" s="10"/>
      <c r="DUR249" s="10"/>
      <c r="DUS249" s="10"/>
      <c r="DUT249" s="10"/>
      <c r="DUU249" s="10"/>
      <c r="DUV249" s="10"/>
      <c r="DUW249" s="10"/>
      <c r="DUX249" s="10"/>
      <c r="DUY249" s="10"/>
      <c r="DUZ249" s="10"/>
      <c r="DVA249" s="10"/>
      <c r="DVB249" s="10"/>
      <c r="DVC249" s="10"/>
      <c r="DVD249" s="10"/>
      <c r="DVE249" s="10"/>
      <c r="DVF249" s="10"/>
      <c r="DVG249" s="10"/>
      <c r="DVH249" s="10"/>
      <c r="DVI249" s="10"/>
      <c r="DVJ249" s="10"/>
      <c r="DVK249" s="10"/>
      <c r="DVL249" s="10"/>
      <c r="DVM249" s="10"/>
      <c r="DVN249" s="10"/>
      <c r="DVO249" s="10"/>
      <c r="DVP249" s="10"/>
      <c r="DVQ249" s="10"/>
      <c r="DVR249" s="10"/>
      <c r="DVS249" s="10"/>
      <c r="DVT249" s="10"/>
      <c r="DVU249" s="10"/>
      <c r="DVV249" s="10"/>
      <c r="DVW249" s="10"/>
      <c r="DVX249" s="10"/>
      <c r="DVY249" s="10"/>
      <c r="DVZ249" s="10"/>
      <c r="DWA249" s="10"/>
      <c r="DWB249" s="10"/>
      <c r="DWC249" s="10"/>
      <c r="DWD249" s="10"/>
      <c r="DWE249" s="10"/>
      <c r="DWF249" s="10"/>
      <c r="DWG249" s="10"/>
      <c r="DWH249" s="10"/>
      <c r="DWI249" s="10"/>
      <c r="DWJ249" s="10"/>
      <c r="DWK249" s="10"/>
      <c r="DWL249" s="10"/>
      <c r="DWM249" s="10"/>
      <c r="DWN249" s="10"/>
      <c r="DWO249" s="10"/>
      <c r="DWP249" s="10"/>
      <c r="DWQ249" s="10"/>
      <c r="DWR249" s="10"/>
      <c r="DWS249" s="10"/>
      <c r="DWT249" s="10"/>
      <c r="DWU249" s="10"/>
      <c r="DWV249" s="10"/>
      <c r="DWW249" s="10"/>
      <c r="DWX249" s="10"/>
      <c r="DWY249" s="10"/>
      <c r="DWZ249" s="10"/>
      <c r="DXA249" s="10"/>
      <c r="DXB249" s="10"/>
      <c r="DXC249" s="10"/>
      <c r="DXD249" s="10"/>
      <c r="DXE249" s="10"/>
      <c r="DXF249" s="10"/>
      <c r="DXG249" s="10"/>
      <c r="DXH249" s="10"/>
      <c r="DXI249" s="10"/>
      <c r="DXJ249" s="10"/>
      <c r="DXK249" s="10"/>
      <c r="DXL249" s="10"/>
      <c r="DXM249" s="10"/>
      <c r="DXN249" s="10"/>
      <c r="DXO249" s="10"/>
      <c r="DXP249" s="10"/>
      <c r="DXQ249" s="10"/>
      <c r="DXR249" s="10"/>
      <c r="DXS249" s="10"/>
      <c r="DXT249" s="10"/>
      <c r="DXU249" s="10"/>
      <c r="DXV249" s="10"/>
      <c r="DXW249" s="10"/>
      <c r="DXX249" s="10"/>
      <c r="DXY249" s="10"/>
      <c r="DXZ249" s="10"/>
      <c r="DYA249" s="10"/>
      <c r="DYB249" s="10"/>
      <c r="DYC249" s="10"/>
      <c r="DYD249" s="10"/>
      <c r="DYE249" s="10"/>
      <c r="DYF249" s="10"/>
      <c r="DYG249" s="10"/>
      <c r="DYH249" s="10"/>
      <c r="DYI249" s="10"/>
      <c r="DYJ249" s="10"/>
      <c r="DYK249" s="10"/>
      <c r="DYL249" s="10"/>
      <c r="DYM249" s="10"/>
      <c r="DYN249" s="10"/>
      <c r="DYO249" s="10"/>
      <c r="DYP249" s="10"/>
      <c r="DYQ249" s="10"/>
      <c r="DYR249" s="10"/>
      <c r="DYS249" s="10"/>
      <c r="DYT249" s="10"/>
      <c r="DYU249" s="10"/>
      <c r="DYV249" s="10"/>
      <c r="DYW249" s="10"/>
      <c r="DYX249" s="10"/>
      <c r="DYY249" s="10"/>
      <c r="DYZ249" s="10"/>
      <c r="DZA249" s="10"/>
      <c r="DZB249" s="10"/>
      <c r="DZC249" s="10"/>
      <c r="DZD249" s="10"/>
      <c r="DZE249" s="10"/>
      <c r="DZF249" s="10"/>
      <c r="DZG249" s="10"/>
      <c r="DZH249" s="10"/>
      <c r="DZI249" s="10"/>
      <c r="DZJ249" s="10"/>
      <c r="DZK249" s="10"/>
      <c r="DZL249" s="10"/>
      <c r="DZM249" s="10"/>
      <c r="DZN249" s="10"/>
      <c r="DZO249" s="10"/>
      <c r="DZP249" s="10"/>
      <c r="DZQ249" s="10"/>
      <c r="DZR249" s="10"/>
      <c r="DZS249" s="10"/>
      <c r="DZT249" s="10"/>
      <c r="DZU249" s="10"/>
      <c r="DZV249" s="10"/>
      <c r="DZW249" s="10"/>
      <c r="DZX249" s="10"/>
      <c r="DZY249" s="10"/>
      <c r="DZZ249" s="10"/>
      <c r="EAA249" s="10"/>
      <c r="EAB249" s="10"/>
      <c r="EAC249" s="10"/>
      <c r="EAD249" s="10"/>
      <c r="EAE249" s="10"/>
      <c r="EAF249" s="10"/>
      <c r="EAG249" s="10"/>
      <c r="EAH249" s="10"/>
      <c r="EAI249" s="10"/>
      <c r="EAJ249" s="10"/>
      <c r="EAK249" s="10"/>
      <c r="EAL249" s="10"/>
      <c r="EAM249" s="10"/>
      <c r="EAN249" s="10"/>
      <c r="EAO249" s="10"/>
      <c r="EAP249" s="10"/>
      <c r="EAQ249" s="10"/>
      <c r="EAR249" s="10"/>
      <c r="EAS249" s="10"/>
      <c r="EAT249" s="10"/>
      <c r="EAU249" s="10"/>
      <c r="EAV249" s="10"/>
      <c r="EAW249" s="10"/>
      <c r="EAX249" s="10"/>
      <c r="EAY249" s="10"/>
      <c r="EAZ249" s="10"/>
      <c r="EBA249" s="10"/>
      <c r="EBB249" s="10"/>
      <c r="EBC249" s="10"/>
      <c r="EBD249" s="10"/>
      <c r="EBE249" s="10"/>
      <c r="EBF249" s="10"/>
      <c r="EBG249" s="10"/>
      <c r="EBH249" s="10"/>
      <c r="EBI249" s="10"/>
      <c r="EBJ249" s="10"/>
      <c r="EBK249" s="10"/>
      <c r="EBL249" s="10"/>
      <c r="EBM249" s="10"/>
      <c r="EBN249" s="10"/>
      <c r="EBO249" s="10"/>
      <c r="EBP249" s="10"/>
      <c r="EBQ249" s="10"/>
      <c r="EBR249" s="10"/>
      <c r="EBS249" s="10"/>
      <c r="EBT249" s="10"/>
      <c r="EBU249" s="10"/>
      <c r="EBV249" s="10"/>
      <c r="EBW249" s="10"/>
      <c r="EBX249" s="10"/>
      <c r="EBY249" s="10"/>
      <c r="EBZ249" s="10"/>
      <c r="ECA249" s="10"/>
      <c r="ECB249" s="10"/>
      <c r="ECC249" s="10"/>
      <c r="ECD249" s="10"/>
      <c r="ECE249" s="10"/>
      <c r="ECF249" s="10"/>
      <c r="ECG249" s="10"/>
      <c r="ECH249" s="10"/>
      <c r="ECI249" s="10"/>
      <c r="ECJ249" s="10"/>
      <c r="ECK249" s="10"/>
      <c r="ECL249" s="10"/>
      <c r="ECM249" s="10"/>
      <c r="ECN249" s="10"/>
      <c r="ECO249" s="10"/>
      <c r="ECP249" s="10"/>
      <c r="ECQ249" s="10"/>
      <c r="ECR249" s="10"/>
      <c r="ECS249" s="10"/>
      <c r="ECT249" s="10"/>
      <c r="ECU249" s="10"/>
      <c r="ECV249" s="10"/>
      <c r="ECW249" s="10"/>
      <c r="ECX249" s="10"/>
      <c r="ECY249" s="10"/>
      <c r="ECZ249" s="10"/>
      <c r="EDA249" s="10"/>
      <c r="EDB249" s="10"/>
      <c r="EDC249" s="10"/>
      <c r="EDD249" s="10"/>
      <c r="EDE249" s="10"/>
      <c r="EDF249" s="10"/>
      <c r="EDG249" s="10"/>
      <c r="EDH249" s="10"/>
      <c r="EDI249" s="10"/>
      <c r="EDJ249" s="10"/>
      <c r="EDK249" s="10"/>
      <c r="EDL249" s="10"/>
      <c r="EDM249" s="10"/>
      <c r="EDN249" s="10"/>
      <c r="EDO249" s="10"/>
      <c r="EDP249" s="10"/>
      <c r="EDQ249" s="10"/>
      <c r="EDR249" s="10"/>
      <c r="EDS249" s="10"/>
      <c r="EDT249" s="10"/>
      <c r="EDU249" s="10"/>
      <c r="EDV249" s="10"/>
      <c r="EDW249" s="10"/>
      <c r="EDX249" s="10"/>
      <c r="EDY249" s="10"/>
      <c r="EDZ249" s="10"/>
      <c r="EEA249" s="10"/>
      <c r="EEB249" s="10"/>
      <c r="EEC249" s="10"/>
      <c r="EED249" s="10"/>
      <c r="EEE249" s="10"/>
      <c r="EEF249" s="10"/>
      <c r="EEG249" s="10"/>
      <c r="EEH249" s="10"/>
      <c r="EEI249" s="10"/>
      <c r="EEJ249" s="10"/>
      <c r="EEK249" s="10"/>
      <c r="EEL249" s="10"/>
      <c r="EEM249" s="10"/>
      <c r="EEN249" s="10"/>
      <c r="EEO249" s="10"/>
      <c r="EEP249" s="10"/>
      <c r="EEQ249" s="10"/>
      <c r="EER249" s="10"/>
      <c r="EES249" s="10"/>
      <c r="EET249" s="10"/>
      <c r="EEU249" s="10"/>
      <c r="EEV249" s="10"/>
      <c r="EEW249" s="10"/>
      <c r="EEX249" s="10"/>
      <c r="EEY249" s="10"/>
      <c r="EEZ249" s="10"/>
      <c r="EFA249" s="10"/>
      <c r="EFB249" s="10"/>
      <c r="EFC249" s="10"/>
      <c r="EFD249" s="10"/>
      <c r="EFE249" s="10"/>
      <c r="EFF249" s="10"/>
      <c r="EFG249" s="10"/>
      <c r="EFH249" s="10"/>
      <c r="EFI249" s="10"/>
      <c r="EFJ249" s="10"/>
      <c r="EFK249" s="10"/>
      <c r="EFL249" s="10"/>
      <c r="EFM249" s="10"/>
      <c r="EFN249" s="10"/>
      <c r="EFO249" s="10"/>
      <c r="EFP249" s="10"/>
      <c r="EFQ249" s="10"/>
      <c r="EFR249" s="10"/>
      <c r="EFS249" s="10"/>
      <c r="EFT249" s="10"/>
      <c r="EFU249" s="10"/>
      <c r="EFV249" s="10"/>
      <c r="EFW249" s="10"/>
      <c r="EFX249" s="10"/>
      <c r="EFY249" s="10"/>
      <c r="EFZ249" s="10"/>
      <c r="EGA249" s="10"/>
      <c r="EGB249" s="10"/>
      <c r="EGC249" s="10"/>
      <c r="EGD249" s="10"/>
      <c r="EGE249" s="10"/>
      <c r="EGF249" s="10"/>
      <c r="EGG249" s="10"/>
      <c r="EGH249" s="10"/>
      <c r="EGI249" s="10"/>
      <c r="EGJ249" s="10"/>
      <c r="EGK249" s="10"/>
      <c r="EGL249" s="10"/>
      <c r="EGM249" s="10"/>
      <c r="EGN249" s="10"/>
      <c r="EGO249" s="10"/>
      <c r="EGP249" s="10"/>
      <c r="EGQ249" s="10"/>
      <c r="EGR249" s="10"/>
      <c r="EGS249" s="10"/>
      <c r="EGT249" s="10"/>
      <c r="EGU249" s="10"/>
      <c r="EGV249" s="10"/>
      <c r="EGW249" s="10"/>
      <c r="EGX249" s="10"/>
      <c r="EGY249" s="10"/>
      <c r="EGZ249" s="10"/>
      <c r="EHA249" s="10"/>
      <c r="EHB249" s="10"/>
      <c r="EHC249" s="10"/>
      <c r="EHD249" s="10"/>
      <c r="EHE249" s="10"/>
      <c r="EHF249" s="10"/>
      <c r="EHG249" s="10"/>
      <c r="EHH249" s="10"/>
      <c r="EHI249" s="10"/>
      <c r="EHJ249" s="10"/>
      <c r="EHK249" s="10"/>
      <c r="EHL249" s="10"/>
      <c r="EHM249" s="10"/>
      <c r="EHN249" s="10"/>
      <c r="EHO249" s="10"/>
      <c r="EHP249" s="10"/>
      <c r="EHQ249" s="10"/>
      <c r="EHR249" s="10"/>
      <c r="EHS249" s="10"/>
      <c r="EHT249" s="10"/>
      <c r="EHU249" s="10"/>
      <c r="EHV249" s="10"/>
      <c r="EHW249" s="10"/>
      <c r="EHX249" s="10"/>
      <c r="EHY249" s="10"/>
      <c r="EHZ249" s="10"/>
      <c r="EIA249" s="10"/>
      <c r="EIB249" s="10"/>
      <c r="EIC249" s="10"/>
      <c r="EID249" s="10"/>
      <c r="EIE249" s="10"/>
      <c r="EIF249" s="10"/>
      <c r="EIG249" s="10"/>
      <c r="EIH249" s="10"/>
      <c r="EII249" s="10"/>
      <c r="EIJ249" s="10"/>
      <c r="EIK249" s="10"/>
      <c r="EIL249" s="10"/>
      <c r="EIM249" s="10"/>
      <c r="EIN249" s="10"/>
      <c r="EIO249" s="10"/>
      <c r="EIP249" s="10"/>
      <c r="EIQ249" s="10"/>
      <c r="EIR249" s="10"/>
      <c r="EIS249" s="10"/>
      <c r="EIT249" s="10"/>
      <c r="EIU249" s="10"/>
      <c r="EIV249" s="10"/>
      <c r="EIW249" s="10"/>
      <c r="EIX249" s="10"/>
      <c r="EIY249" s="10"/>
      <c r="EIZ249" s="10"/>
      <c r="EJA249" s="10"/>
      <c r="EJB249" s="10"/>
      <c r="EJC249" s="10"/>
      <c r="EJD249" s="10"/>
      <c r="EJE249" s="10"/>
      <c r="EJF249" s="10"/>
      <c r="EJG249" s="10"/>
      <c r="EJH249" s="10"/>
      <c r="EJI249" s="10"/>
      <c r="EJJ249" s="10"/>
      <c r="EJK249" s="10"/>
      <c r="EJL249" s="10"/>
      <c r="EJM249" s="10"/>
      <c r="EJN249" s="10"/>
      <c r="EJO249" s="10"/>
      <c r="EJP249" s="10"/>
      <c r="EJQ249" s="10"/>
      <c r="EJR249" s="10"/>
      <c r="EJS249" s="10"/>
      <c r="EJT249" s="10"/>
      <c r="EJU249" s="10"/>
      <c r="EJV249" s="10"/>
      <c r="EJW249" s="10"/>
      <c r="EJX249" s="10"/>
      <c r="EJY249" s="10"/>
      <c r="EJZ249" s="10"/>
      <c r="EKA249" s="10"/>
      <c r="EKB249" s="10"/>
      <c r="EKC249" s="10"/>
      <c r="EKD249" s="10"/>
      <c r="EKE249" s="10"/>
      <c r="EKF249" s="10"/>
      <c r="EKG249" s="10"/>
      <c r="EKH249" s="10"/>
      <c r="EKI249" s="10"/>
      <c r="EKJ249" s="10"/>
      <c r="EKK249" s="10"/>
      <c r="EKL249" s="10"/>
      <c r="EKM249" s="10"/>
      <c r="EKN249" s="10"/>
      <c r="EKO249" s="10"/>
      <c r="EKP249" s="10"/>
      <c r="EKQ249" s="10"/>
      <c r="EKR249" s="10"/>
      <c r="EKS249" s="10"/>
      <c r="EKT249" s="10"/>
      <c r="EKU249" s="10"/>
      <c r="EKV249" s="10"/>
      <c r="EKW249" s="10"/>
      <c r="EKX249" s="10"/>
      <c r="EKY249" s="10"/>
      <c r="EKZ249" s="10"/>
      <c r="ELA249" s="10"/>
      <c r="ELB249" s="10"/>
      <c r="ELC249" s="10"/>
      <c r="ELD249" s="10"/>
      <c r="ELE249" s="10"/>
      <c r="ELF249" s="10"/>
      <c r="ELG249" s="10"/>
      <c r="ELH249" s="10"/>
      <c r="ELI249" s="10"/>
      <c r="ELJ249" s="10"/>
      <c r="ELK249" s="10"/>
      <c r="ELL249" s="10"/>
      <c r="ELM249" s="10"/>
      <c r="ELN249" s="10"/>
      <c r="ELO249" s="10"/>
      <c r="ELP249" s="10"/>
      <c r="ELQ249" s="10"/>
      <c r="ELR249" s="10"/>
      <c r="ELS249" s="10"/>
      <c r="ELT249" s="10"/>
      <c r="ELU249" s="10"/>
      <c r="ELV249" s="10"/>
      <c r="ELW249" s="10"/>
      <c r="ELX249" s="10"/>
      <c r="ELY249" s="10"/>
      <c r="ELZ249" s="10"/>
      <c r="EMA249" s="10"/>
      <c r="EMB249" s="10"/>
      <c r="EMC249" s="10"/>
      <c r="EMD249" s="10"/>
      <c r="EME249" s="10"/>
      <c r="EMF249" s="10"/>
      <c r="EMG249" s="10"/>
      <c r="EMH249" s="10"/>
      <c r="EMI249" s="10"/>
      <c r="EMJ249" s="10"/>
      <c r="EMK249" s="10"/>
      <c r="EML249" s="10"/>
      <c r="EMM249" s="10"/>
      <c r="EMN249" s="10"/>
      <c r="EMO249" s="10"/>
      <c r="EMP249" s="10"/>
      <c r="EMQ249" s="10"/>
      <c r="EMR249" s="10"/>
      <c r="EMS249" s="10"/>
      <c r="EMT249" s="10"/>
      <c r="EMU249" s="10"/>
      <c r="EMV249" s="10"/>
      <c r="EMW249" s="10"/>
      <c r="EMX249" s="10"/>
      <c r="EMY249" s="10"/>
      <c r="EMZ249" s="10"/>
      <c r="ENA249" s="10"/>
      <c r="ENB249" s="10"/>
      <c r="ENC249" s="10"/>
      <c r="END249" s="10"/>
      <c r="ENE249" s="10"/>
      <c r="ENF249" s="10"/>
      <c r="ENG249" s="10"/>
      <c r="ENH249" s="10"/>
      <c r="ENI249" s="10"/>
      <c r="ENJ249" s="10"/>
      <c r="ENK249" s="10"/>
      <c r="ENL249" s="10"/>
      <c r="ENM249" s="10"/>
      <c r="ENN249" s="10"/>
      <c r="ENO249" s="10"/>
      <c r="ENP249" s="10"/>
      <c r="ENQ249" s="10"/>
      <c r="ENR249" s="10"/>
      <c r="ENS249" s="10"/>
      <c r="ENT249" s="10"/>
      <c r="ENU249" s="10"/>
      <c r="ENV249" s="10"/>
      <c r="ENW249" s="10"/>
      <c r="ENX249" s="10"/>
      <c r="ENY249" s="10"/>
      <c r="ENZ249" s="10"/>
      <c r="EOA249" s="10"/>
      <c r="EOB249" s="10"/>
      <c r="EOC249" s="10"/>
      <c r="EOD249" s="10"/>
      <c r="EOE249" s="10"/>
      <c r="EOF249" s="10"/>
      <c r="EOG249" s="10"/>
      <c r="EOH249" s="10"/>
      <c r="EOI249" s="10"/>
      <c r="EOJ249" s="10"/>
      <c r="EOK249" s="10"/>
      <c r="EOL249" s="10"/>
      <c r="EOM249" s="10"/>
      <c r="EON249" s="10"/>
      <c r="EOO249" s="10"/>
      <c r="EOP249" s="10"/>
      <c r="EOQ249" s="10"/>
      <c r="EOR249" s="10"/>
      <c r="EOS249" s="10"/>
      <c r="EOT249" s="10"/>
      <c r="EOU249" s="10"/>
      <c r="EOV249" s="10"/>
      <c r="EOW249" s="10"/>
      <c r="EOX249" s="10"/>
      <c r="EOY249" s="10"/>
      <c r="EOZ249" s="10"/>
      <c r="EPA249" s="10"/>
      <c r="EPB249" s="10"/>
      <c r="EPC249" s="10"/>
      <c r="EPD249" s="10"/>
      <c r="EPE249" s="10"/>
      <c r="EPF249" s="10"/>
      <c r="EPG249" s="10"/>
      <c r="EPH249" s="10"/>
      <c r="EPI249" s="10"/>
      <c r="EPJ249" s="10"/>
      <c r="EPK249" s="10"/>
      <c r="EPL249" s="10"/>
      <c r="EPM249" s="10"/>
      <c r="EPN249" s="10"/>
      <c r="EPO249" s="10"/>
      <c r="EPP249" s="10"/>
      <c r="EPQ249" s="10"/>
      <c r="EPR249" s="10"/>
      <c r="EPS249" s="10"/>
      <c r="EPT249" s="10"/>
      <c r="EPU249" s="10"/>
      <c r="EPV249" s="10"/>
      <c r="EPW249" s="10"/>
      <c r="EPX249" s="10"/>
      <c r="EPY249" s="10"/>
      <c r="EPZ249" s="10"/>
      <c r="EQA249" s="10"/>
      <c r="EQB249" s="10"/>
      <c r="EQC249" s="10"/>
      <c r="EQD249" s="10"/>
      <c r="EQE249" s="10"/>
      <c r="EQF249" s="10"/>
      <c r="EQG249" s="10"/>
      <c r="EQH249" s="10"/>
      <c r="EQI249" s="10"/>
      <c r="EQJ249" s="10"/>
      <c r="EQK249" s="10"/>
      <c r="EQL249" s="10"/>
      <c r="EQM249" s="10"/>
      <c r="EQN249" s="10"/>
      <c r="EQO249" s="10"/>
      <c r="EQP249" s="10"/>
      <c r="EQQ249" s="10"/>
      <c r="EQR249" s="10"/>
      <c r="EQS249" s="10"/>
      <c r="EQT249" s="10"/>
      <c r="EQU249" s="10"/>
      <c r="EQV249" s="10"/>
      <c r="EQW249" s="10"/>
      <c r="EQX249" s="10"/>
      <c r="EQY249" s="10"/>
      <c r="EQZ249" s="10"/>
      <c r="ERA249" s="10"/>
      <c r="ERB249" s="10"/>
      <c r="ERC249" s="10"/>
      <c r="ERD249" s="10"/>
      <c r="ERE249" s="10"/>
      <c r="ERF249" s="10"/>
      <c r="ERG249" s="10"/>
      <c r="ERH249" s="10"/>
      <c r="ERI249" s="10"/>
      <c r="ERJ249" s="10"/>
      <c r="ERK249" s="10"/>
      <c r="ERL249" s="10"/>
      <c r="ERM249" s="10"/>
      <c r="ERN249" s="10"/>
      <c r="ERO249" s="10"/>
      <c r="ERP249" s="10"/>
      <c r="ERQ249" s="10"/>
      <c r="ERR249" s="10"/>
      <c r="ERS249" s="10"/>
      <c r="ERT249" s="10"/>
      <c r="ERU249" s="10"/>
      <c r="ERV249" s="10"/>
      <c r="ERW249" s="10"/>
      <c r="ERX249" s="10"/>
      <c r="ERY249" s="10"/>
      <c r="ERZ249" s="10"/>
      <c r="ESA249" s="10"/>
      <c r="ESB249" s="10"/>
      <c r="ESC249" s="10"/>
      <c r="ESD249" s="10"/>
      <c r="ESE249" s="10"/>
      <c r="ESF249" s="10"/>
      <c r="ESG249" s="10"/>
      <c r="ESH249" s="10"/>
      <c r="ESI249" s="10"/>
      <c r="ESJ249" s="10"/>
      <c r="ESK249" s="10"/>
      <c r="ESL249" s="10"/>
      <c r="ESM249" s="10"/>
      <c r="ESN249" s="10"/>
      <c r="ESO249" s="10"/>
      <c r="ESP249" s="10"/>
      <c r="ESQ249" s="10"/>
      <c r="ESR249" s="10"/>
      <c r="ESS249" s="10"/>
      <c r="EST249" s="10"/>
      <c r="ESU249" s="10"/>
      <c r="ESV249" s="10"/>
      <c r="ESW249" s="10"/>
      <c r="ESX249" s="10"/>
      <c r="ESY249" s="10"/>
      <c r="ESZ249" s="10"/>
      <c r="ETA249" s="10"/>
      <c r="ETB249" s="10"/>
      <c r="ETC249" s="10"/>
      <c r="ETD249" s="10"/>
      <c r="ETE249" s="10"/>
      <c r="ETF249" s="10"/>
      <c r="ETG249" s="10"/>
      <c r="ETH249" s="10"/>
      <c r="ETI249" s="10"/>
      <c r="ETJ249" s="10"/>
      <c r="ETK249" s="10"/>
      <c r="ETL249" s="10"/>
      <c r="ETM249" s="10"/>
      <c r="ETN249" s="10"/>
      <c r="ETO249" s="10"/>
      <c r="ETP249" s="10"/>
      <c r="ETQ249" s="10"/>
      <c r="ETR249" s="10"/>
      <c r="ETS249" s="10"/>
      <c r="ETT249" s="10"/>
      <c r="ETU249" s="10"/>
      <c r="ETV249" s="10"/>
      <c r="ETW249" s="10"/>
      <c r="ETX249" s="10"/>
      <c r="ETY249" s="10"/>
      <c r="ETZ249" s="10"/>
      <c r="EUA249" s="10"/>
      <c r="EUB249" s="10"/>
      <c r="EUC249" s="10"/>
      <c r="EUD249" s="10"/>
      <c r="EUE249" s="10"/>
      <c r="EUF249" s="10"/>
      <c r="EUG249" s="10"/>
      <c r="EUH249" s="10"/>
      <c r="EUI249" s="10"/>
      <c r="EUJ249" s="10"/>
      <c r="EUK249" s="10"/>
      <c r="EUL249" s="10"/>
      <c r="EUM249" s="10"/>
      <c r="EUN249" s="10"/>
      <c r="EUO249" s="10"/>
      <c r="EUP249" s="10"/>
      <c r="EUQ249" s="10"/>
      <c r="EUR249" s="10"/>
      <c r="EUS249" s="10"/>
      <c r="EUT249" s="10"/>
      <c r="EUU249" s="10"/>
      <c r="EUV249" s="10"/>
      <c r="EUW249" s="10"/>
      <c r="EUX249" s="10"/>
      <c r="EUY249" s="10"/>
      <c r="EUZ249" s="10"/>
      <c r="EVA249" s="10"/>
      <c r="EVB249" s="10"/>
      <c r="EVC249" s="10"/>
      <c r="EVD249" s="10"/>
      <c r="EVE249" s="10"/>
      <c r="EVF249" s="10"/>
      <c r="EVG249" s="10"/>
      <c r="EVH249" s="10"/>
      <c r="EVI249" s="10"/>
      <c r="EVJ249" s="10"/>
      <c r="EVK249" s="10"/>
      <c r="EVL249" s="10"/>
      <c r="EVM249" s="10"/>
      <c r="EVN249" s="10"/>
      <c r="EVO249" s="10"/>
      <c r="EVP249" s="10"/>
      <c r="EVQ249" s="10"/>
      <c r="EVR249" s="10"/>
      <c r="EVS249" s="10"/>
      <c r="EVT249" s="10"/>
      <c r="EVU249" s="10"/>
      <c r="EVV249" s="10"/>
      <c r="EVW249" s="10"/>
      <c r="EVX249" s="10"/>
      <c r="EVY249" s="10"/>
      <c r="EVZ249" s="10"/>
      <c r="EWA249" s="10"/>
      <c r="EWB249" s="10"/>
      <c r="EWC249" s="10"/>
      <c r="EWD249" s="10"/>
      <c r="EWE249" s="10"/>
      <c r="EWF249" s="10"/>
      <c r="EWG249" s="10"/>
      <c r="EWH249" s="10"/>
      <c r="EWI249" s="10"/>
      <c r="EWJ249" s="10"/>
      <c r="EWK249" s="10"/>
      <c r="EWL249" s="10"/>
      <c r="EWM249" s="10"/>
      <c r="EWN249" s="10"/>
      <c r="EWO249" s="10"/>
      <c r="EWP249" s="10"/>
      <c r="EWQ249" s="10"/>
      <c r="EWR249" s="10"/>
      <c r="EWS249" s="10"/>
      <c r="EWT249" s="10"/>
      <c r="EWU249" s="10"/>
      <c r="EWV249" s="10"/>
      <c r="EWW249" s="10"/>
      <c r="EWX249" s="10"/>
      <c r="EWY249" s="10"/>
      <c r="EWZ249" s="10"/>
      <c r="EXA249" s="10"/>
      <c r="EXB249" s="10"/>
      <c r="EXC249" s="10"/>
      <c r="EXD249" s="10"/>
      <c r="EXE249" s="10"/>
      <c r="EXF249" s="10"/>
      <c r="EXG249" s="10"/>
      <c r="EXH249" s="10"/>
      <c r="EXI249" s="10"/>
      <c r="EXJ249" s="10"/>
      <c r="EXK249" s="10"/>
      <c r="EXL249" s="10"/>
      <c r="EXM249" s="10"/>
      <c r="EXN249" s="10"/>
      <c r="EXO249" s="10"/>
      <c r="EXP249" s="10"/>
      <c r="EXQ249" s="10"/>
      <c r="EXR249" s="10"/>
      <c r="EXS249" s="10"/>
      <c r="EXT249" s="10"/>
      <c r="EXU249" s="10"/>
      <c r="EXV249" s="10"/>
      <c r="EXW249" s="10"/>
      <c r="EXX249" s="10"/>
      <c r="EXY249" s="10"/>
      <c r="EXZ249" s="10"/>
      <c r="EYA249" s="10"/>
      <c r="EYB249" s="10"/>
      <c r="EYC249" s="10"/>
      <c r="EYD249" s="10"/>
      <c r="EYE249" s="10"/>
      <c r="EYF249" s="10"/>
      <c r="EYG249" s="10"/>
      <c r="EYH249" s="10"/>
      <c r="EYI249" s="10"/>
      <c r="EYJ249" s="10"/>
      <c r="EYK249" s="10"/>
      <c r="EYL249" s="10"/>
      <c r="EYM249" s="10"/>
      <c r="EYN249" s="10"/>
      <c r="EYO249" s="10"/>
      <c r="EYP249" s="10"/>
      <c r="EYQ249" s="10"/>
      <c r="EYR249" s="10"/>
      <c r="EYS249" s="10"/>
      <c r="EYT249" s="10"/>
      <c r="EYU249" s="10"/>
      <c r="EYV249" s="10"/>
      <c r="EYW249" s="10"/>
      <c r="EYX249" s="10"/>
      <c r="EYY249" s="10"/>
      <c r="EYZ249" s="10"/>
      <c r="EZA249" s="10"/>
      <c r="EZB249" s="10"/>
      <c r="EZC249" s="10"/>
      <c r="EZD249" s="10"/>
      <c r="EZE249" s="10"/>
      <c r="EZF249" s="10"/>
      <c r="EZG249" s="10"/>
      <c r="EZH249" s="10"/>
      <c r="EZI249" s="10"/>
      <c r="EZJ249" s="10"/>
      <c r="EZK249" s="10"/>
      <c r="EZL249" s="10"/>
      <c r="EZM249" s="10"/>
      <c r="EZN249" s="10"/>
      <c r="EZO249" s="10"/>
      <c r="EZP249" s="10"/>
      <c r="EZQ249" s="10"/>
      <c r="EZR249" s="10"/>
      <c r="EZS249" s="10"/>
      <c r="EZT249" s="10"/>
      <c r="EZU249" s="10"/>
      <c r="EZV249" s="10"/>
      <c r="EZW249" s="10"/>
      <c r="EZX249" s="10"/>
      <c r="EZY249" s="10"/>
      <c r="EZZ249" s="10"/>
      <c r="FAA249" s="10"/>
      <c r="FAB249" s="10"/>
      <c r="FAC249" s="10"/>
      <c r="FAD249" s="10"/>
      <c r="FAE249" s="10"/>
      <c r="FAF249" s="10"/>
      <c r="FAG249" s="10"/>
      <c r="FAH249" s="10"/>
      <c r="FAI249" s="10"/>
      <c r="FAJ249" s="10"/>
      <c r="FAK249" s="10"/>
      <c r="FAL249" s="10"/>
      <c r="FAM249" s="10"/>
      <c r="FAN249" s="10"/>
      <c r="FAO249" s="10"/>
      <c r="FAP249" s="10"/>
      <c r="FAQ249" s="10"/>
      <c r="FAR249" s="10"/>
      <c r="FAS249" s="10"/>
      <c r="FAT249" s="10"/>
      <c r="FAU249" s="10"/>
      <c r="FAV249" s="10"/>
      <c r="FAW249" s="10"/>
      <c r="FAX249" s="10"/>
      <c r="FAY249" s="10"/>
      <c r="FAZ249" s="10"/>
      <c r="FBA249" s="10"/>
      <c r="FBB249" s="10"/>
      <c r="FBC249" s="10"/>
      <c r="FBD249" s="10"/>
      <c r="FBE249" s="10"/>
      <c r="FBF249" s="10"/>
      <c r="FBG249" s="10"/>
      <c r="FBH249" s="10"/>
      <c r="FBI249" s="10"/>
      <c r="FBJ249" s="10"/>
      <c r="FBK249" s="10"/>
      <c r="FBL249" s="10"/>
      <c r="FBM249" s="10"/>
      <c r="FBN249" s="10"/>
      <c r="FBO249" s="10"/>
      <c r="FBP249" s="10"/>
      <c r="FBQ249" s="10"/>
      <c r="FBR249" s="10"/>
      <c r="FBS249" s="10"/>
      <c r="FBT249" s="10"/>
      <c r="FBU249" s="10"/>
      <c r="FBV249" s="10"/>
      <c r="FBW249" s="10"/>
      <c r="FBX249" s="10"/>
      <c r="FBY249" s="10"/>
      <c r="FBZ249" s="10"/>
      <c r="FCA249" s="10"/>
      <c r="FCB249" s="10"/>
      <c r="FCC249" s="10"/>
      <c r="FCD249" s="10"/>
      <c r="FCE249" s="10"/>
      <c r="FCF249" s="10"/>
      <c r="FCG249" s="10"/>
      <c r="FCH249" s="10"/>
      <c r="FCI249" s="10"/>
      <c r="FCJ249" s="10"/>
      <c r="FCK249" s="10"/>
      <c r="FCL249" s="10"/>
      <c r="FCM249" s="10"/>
      <c r="FCN249" s="10"/>
      <c r="FCO249" s="10"/>
      <c r="FCP249" s="10"/>
      <c r="FCQ249" s="10"/>
      <c r="FCR249" s="10"/>
      <c r="FCS249" s="10"/>
      <c r="FCT249" s="10"/>
      <c r="FCU249" s="10"/>
      <c r="FCV249" s="10"/>
      <c r="FCW249" s="10"/>
      <c r="FCX249" s="10"/>
      <c r="FCY249" s="10"/>
      <c r="FCZ249" s="10"/>
      <c r="FDA249" s="10"/>
      <c r="FDB249" s="10"/>
      <c r="FDC249" s="10"/>
      <c r="FDD249" s="10"/>
      <c r="FDE249" s="10"/>
      <c r="FDF249" s="10"/>
      <c r="FDG249" s="10"/>
      <c r="FDH249" s="10"/>
      <c r="FDI249" s="10"/>
      <c r="FDJ249" s="10"/>
      <c r="FDK249" s="10"/>
      <c r="FDL249" s="10"/>
      <c r="FDM249" s="10"/>
      <c r="FDN249" s="10"/>
      <c r="FDO249" s="10"/>
      <c r="FDP249" s="10"/>
      <c r="FDQ249" s="10"/>
      <c r="FDR249" s="10"/>
      <c r="FDS249" s="10"/>
      <c r="FDT249" s="10"/>
      <c r="FDU249" s="10"/>
      <c r="FDV249" s="10"/>
      <c r="FDW249" s="10"/>
      <c r="FDX249" s="10"/>
      <c r="FDY249" s="10"/>
      <c r="FDZ249" s="10"/>
      <c r="FEA249" s="10"/>
      <c r="FEB249" s="10"/>
      <c r="FEC249" s="10"/>
      <c r="FED249" s="10"/>
      <c r="FEE249" s="10"/>
      <c r="FEF249" s="10"/>
      <c r="FEG249" s="10"/>
      <c r="FEH249" s="10"/>
      <c r="FEI249" s="10"/>
      <c r="FEJ249" s="10"/>
      <c r="FEK249" s="10"/>
      <c r="FEL249" s="10"/>
      <c r="FEM249" s="10"/>
      <c r="FEN249" s="10"/>
      <c r="FEO249" s="10"/>
      <c r="FEP249" s="10"/>
      <c r="FEQ249" s="10"/>
      <c r="FER249" s="10"/>
      <c r="FES249" s="10"/>
      <c r="FET249" s="10"/>
      <c r="FEU249" s="10"/>
      <c r="FEV249" s="10"/>
      <c r="FEW249" s="10"/>
      <c r="FEX249" s="10"/>
      <c r="FEY249" s="10"/>
      <c r="FEZ249" s="10"/>
      <c r="FFA249" s="10"/>
      <c r="FFB249" s="10"/>
      <c r="FFC249" s="10"/>
      <c r="FFD249" s="10"/>
      <c r="FFE249" s="10"/>
      <c r="FFF249" s="10"/>
      <c r="FFG249" s="10"/>
      <c r="FFH249" s="10"/>
      <c r="FFI249" s="10"/>
      <c r="FFJ249" s="10"/>
      <c r="FFK249" s="10"/>
      <c r="FFL249" s="10"/>
      <c r="FFM249" s="10"/>
      <c r="FFN249" s="10"/>
      <c r="FFO249" s="10"/>
      <c r="FFP249" s="10"/>
      <c r="FFQ249" s="10"/>
      <c r="FFR249" s="10"/>
      <c r="FFS249" s="10"/>
      <c r="FFT249" s="10"/>
      <c r="FFU249" s="10"/>
      <c r="FFV249" s="10"/>
      <c r="FFW249" s="10"/>
      <c r="FFX249" s="10"/>
      <c r="FFY249" s="10"/>
      <c r="FFZ249" s="10"/>
      <c r="FGA249" s="10"/>
      <c r="FGB249" s="10"/>
      <c r="FGC249" s="10"/>
      <c r="FGD249" s="10"/>
      <c r="FGE249" s="10"/>
      <c r="FGF249" s="10"/>
      <c r="FGG249" s="10"/>
      <c r="FGH249" s="10"/>
      <c r="FGI249" s="10"/>
      <c r="FGJ249" s="10"/>
      <c r="FGK249" s="10"/>
      <c r="FGL249" s="10"/>
      <c r="FGM249" s="10"/>
      <c r="FGN249" s="10"/>
      <c r="FGO249" s="10"/>
      <c r="FGP249" s="10"/>
      <c r="FGQ249" s="10"/>
      <c r="FGR249" s="10"/>
      <c r="FGS249" s="10"/>
      <c r="FGT249" s="10"/>
      <c r="FGU249" s="10"/>
      <c r="FGV249" s="10"/>
      <c r="FGW249" s="10"/>
      <c r="FGX249" s="10"/>
      <c r="FGY249" s="10"/>
      <c r="FGZ249" s="10"/>
      <c r="FHA249" s="10"/>
      <c r="FHB249" s="10"/>
      <c r="FHC249" s="10"/>
      <c r="FHD249" s="10"/>
      <c r="FHE249" s="10"/>
      <c r="FHF249" s="10"/>
      <c r="FHG249" s="10"/>
      <c r="FHH249" s="10"/>
      <c r="FHI249" s="10"/>
      <c r="FHJ249" s="10"/>
      <c r="FHK249" s="10"/>
      <c r="FHL249" s="10"/>
      <c r="FHM249" s="10"/>
      <c r="FHN249" s="10"/>
      <c r="FHO249" s="10"/>
      <c r="FHP249" s="10"/>
      <c r="FHQ249" s="10"/>
      <c r="FHR249" s="10"/>
      <c r="FHS249" s="10"/>
      <c r="FHT249" s="10"/>
      <c r="FHU249" s="10"/>
      <c r="FHV249" s="10"/>
      <c r="FHW249" s="10"/>
      <c r="FHX249" s="10"/>
      <c r="FHY249" s="10"/>
      <c r="FHZ249" s="10"/>
      <c r="FIA249" s="10"/>
      <c r="FIB249" s="10"/>
      <c r="FIC249" s="10"/>
      <c r="FID249" s="10"/>
      <c r="FIE249" s="10"/>
      <c r="FIF249" s="10"/>
      <c r="FIG249" s="10"/>
      <c r="FIH249" s="10"/>
      <c r="FII249" s="10"/>
      <c r="FIJ249" s="10"/>
      <c r="FIK249" s="10"/>
      <c r="FIL249" s="10"/>
      <c r="FIM249" s="10"/>
      <c r="FIN249" s="10"/>
      <c r="FIO249" s="10"/>
      <c r="FIP249" s="10"/>
      <c r="FIQ249" s="10"/>
      <c r="FIR249" s="10"/>
      <c r="FIS249" s="10"/>
      <c r="FIT249" s="10"/>
      <c r="FIU249" s="10"/>
      <c r="FIV249" s="10"/>
      <c r="FIW249" s="10"/>
      <c r="FIX249" s="10"/>
      <c r="FIY249" s="10"/>
      <c r="FIZ249" s="10"/>
      <c r="FJA249" s="10"/>
      <c r="FJB249" s="10"/>
      <c r="FJC249" s="10"/>
      <c r="FJD249" s="10"/>
      <c r="FJE249" s="10"/>
      <c r="FJF249" s="10"/>
      <c r="FJG249" s="10"/>
      <c r="FJH249" s="10"/>
      <c r="FJI249" s="10"/>
      <c r="FJJ249" s="10"/>
      <c r="FJK249" s="10"/>
      <c r="FJL249" s="10"/>
      <c r="FJM249" s="10"/>
      <c r="FJN249" s="10"/>
      <c r="FJO249" s="10"/>
      <c r="FJP249" s="10"/>
      <c r="FJQ249" s="10"/>
      <c r="FJR249" s="10"/>
      <c r="FJS249" s="10"/>
      <c r="FJT249" s="10"/>
      <c r="FJU249" s="10"/>
      <c r="FJV249" s="10"/>
      <c r="FJW249" s="10"/>
      <c r="FJX249" s="10"/>
      <c r="FJY249" s="10"/>
      <c r="FJZ249" s="10"/>
      <c r="FKA249" s="10"/>
      <c r="FKB249" s="10"/>
      <c r="FKC249" s="10"/>
      <c r="FKD249" s="10"/>
      <c r="FKE249" s="10"/>
      <c r="FKF249" s="10"/>
      <c r="FKG249" s="10"/>
      <c r="FKH249" s="10"/>
      <c r="FKI249" s="10"/>
      <c r="FKJ249" s="10"/>
      <c r="FKK249" s="10"/>
      <c r="FKL249" s="10"/>
      <c r="FKM249" s="10"/>
      <c r="FKN249" s="10"/>
      <c r="FKO249" s="10"/>
      <c r="FKP249" s="10"/>
      <c r="FKQ249" s="10"/>
      <c r="FKR249" s="10"/>
      <c r="FKS249" s="10"/>
      <c r="FKT249" s="10"/>
      <c r="FKU249" s="10"/>
      <c r="FKV249" s="10"/>
      <c r="FKW249" s="10"/>
      <c r="FKX249" s="10"/>
      <c r="FKY249" s="10"/>
      <c r="FKZ249" s="10"/>
      <c r="FLA249" s="10"/>
      <c r="FLB249" s="10"/>
      <c r="FLC249" s="10"/>
      <c r="FLD249" s="10"/>
      <c r="FLE249" s="10"/>
      <c r="FLF249" s="10"/>
      <c r="FLG249" s="10"/>
      <c r="FLH249" s="10"/>
      <c r="FLI249" s="10"/>
      <c r="FLJ249" s="10"/>
      <c r="FLK249" s="10"/>
      <c r="FLL249" s="10"/>
      <c r="FLM249" s="10"/>
      <c r="FLN249" s="10"/>
      <c r="FLO249" s="10"/>
      <c r="FLP249" s="10"/>
      <c r="FLQ249" s="10"/>
      <c r="FLR249" s="10"/>
      <c r="FLS249" s="10"/>
      <c r="FLT249" s="10"/>
      <c r="FLU249" s="10"/>
      <c r="FLV249" s="10"/>
      <c r="FLW249" s="10"/>
      <c r="FLX249" s="10"/>
      <c r="FLY249" s="10"/>
      <c r="FLZ249" s="10"/>
      <c r="FMA249" s="10"/>
      <c r="FMB249" s="10"/>
      <c r="FMC249" s="10"/>
      <c r="FMD249" s="10"/>
      <c r="FME249" s="10"/>
      <c r="FMF249" s="10"/>
      <c r="FMG249" s="10"/>
      <c r="FMH249" s="10"/>
      <c r="FMI249" s="10"/>
      <c r="FMJ249" s="10"/>
      <c r="FMK249" s="10"/>
      <c r="FML249" s="10"/>
      <c r="FMM249" s="10"/>
      <c r="FMN249" s="10"/>
      <c r="FMO249" s="10"/>
      <c r="FMP249" s="10"/>
      <c r="FMQ249" s="10"/>
      <c r="FMR249" s="10"/>
      <c r="FMS249" s="10"/>
      <c r="FMT249" s="10"/>
      <c r="FMU249" s="10"/>
      <c r="FMV249" s="10"/>
      <c r="FMW249" s="10"/>
      <c r="FMX249" s="10"/>
      <c r="FMY249" s="10"/>
      <c r="FMZ249" s="10"/>
      <c r="FNA249" s="10"/>
      <c r="FNB249" s="10"/>
      <c r="FNC249" s="10"/>
      <c r="FND249" s="10"/>
      <c r="FNE249" s="10"/>
      <c r="FNF249" s="10"/>
      <c r="FNG249" s="10"/>
      <c r="FNH249" s="10"/>
      <c r="FNI249" s="10"/>
      <c r="FNJ249" s="10"/>
      <c r="FNK249" s="10"/>
      <c r="FNL249" s="10"/>
      <c r="FNM249" s="10"/>
      <c r="FNN249" s="10"/>
      <c r="FNO249" s="10"/>
      <c r="FNP249" s="10"/>
      <c r="FNQ249" s="10"/>
      <c r="FNR249" s="10"/>
      <c r="FNS249" s="10"/>
      <c r="FNT249" s="10"/>
      <c r="FNU249" s="10"/>
      <c r="FNV249" s="10"/>
      <c r="FNW249" s="10"/>
      <c r="FNX249" s="10"/>
      <c r="FNY249" s="10"/>
      <c r="FNZ249" s="10"/>
      <c r="FOA249" s="10"/>
      <c r="FOB249" s="10"/>
      <c r="FOC249" s="10"/>
      <c r="FOD249" s="10"/>
      <c r="FOE249" s="10"/>
      <c r="FOF249" s="10"/>
      <c r="FOG249" s="10"/>
      <c r="FOH249" s="10"/>
      <c r="FOI249" s="10"/>
      <c r="FOJ249" s="10"/>
      <c r="FOK249" s="10"/>
      <c r="FOL249" s="10"/>
      <c r="FOM249" s="10"/>
      <c r="FON249" s="10"/>
      <c r="FOO249" s="10"/>
      <c r="FOP249" s="10"/>
      <c r="FOQ249" s="10"/>
      <c r="FOR249" s="10"/>
      <c r="FOS249" s="10"/>
      <c r="FOT249" s="10"/>
      <c r="FOU249" s="10"/>
      <c r="FOV249" s="10"/>
      <c r="FOW249" s="10"/>
      <c r="FOX249" s="10"/>
      <c r="FOY249" s="10"/>
      <c r="FOZ249" s="10"/>
      <c r="FPA249" s="10"/>
      <c r="FPB249" s="10"/>
      <c r="FPC249" s="10"/>
      <c r="FPD249" s="10"/>
      <c r="FPE249" s="10"/>
      <c r="FPF249" s="10"/>
      <c r="FPG249" s="10"/>
      <c r="FPH249" s="10"/>
      <c r="FPI249" s="10"/>
      <c r="FPJ249" s="10"/>
      <c r="FPK249" s="10"/>
      <c r="FPL249" s="10"/>
      <c r="FPM249" s="10"/>
      <c r="FPN249" s="10"/>
      <c r="FPO249" s="10"/>
      <c r="FPP249" s="10"/>
      <c r="FPQ249" s="10"/>
      <c r="FPR249" s="10"/>
      <c r="FPS249" s="10"/>
      <c r="FPT249" s="10"/>
      <c r="FPU249" s="10"/>
      <c r="FPV249" s="10"/>
      <c r="FPW249" s="10"/>
      <c r="FPX249" s="10"/>
      <c r="FPY249" s="10"/>
      <c r="FPZ249" s="10"/>
      <c r="FQA249" s="10"/>
      <c r="FQB249" s="10"/>
      <c r="FQC249" s="10"/>
      <c r="FQD249" s="10"/>
      <c r="FQE249" s="10"/>
      <c r="FQF249" s="10"/>
      <c r="FQG249" s="10"/>
      <c r="FQH249" s="10"/>
      <c r="FQI249" s="10"/>
      <c r="FQJ249" s="10"/>
      <c r="FQK249" s="10"/>
      <c r="FQL249" s="10"/>
      <c r="FQM249" s="10"/>
      <c r="FQN249" s="10"/>
      <c r="FQO249" s="10"/>
      <c r="FQP249" s="10"/>
      <c r="FQQ249" s="10"/>
      <c r="FQR249" s="10"/>
      <c r="FQS249" s="10"/>
      <c r="FQT249" s="10"/>
      <c r="FQU249" s="10"/>
      <c r="FQV249" s="10"/>
      <c r="FQW249" s="10"/>
      <c r="FQX249" s="10"/>
      <c r="FQY249" s="10"/>
      <c r="FQZ249" s="10"/>
      <c r="FRA249" s="10"/>
      <c r="FRB249" s="10"/>
      <c r="FRC249" s="10"/>
      <c r="FRD249" s="10"/>
      <c r="FRE249" s="10"/>
      <c r="FRF249" s="10"/>
      <c r="FRG249" s="10"/>
      <c r="FRH249" s="10"/>
      <c r="FRI249" s="10"/>
      <c r="FRJ249" s="10"/>
      <c r="FRK249" s="10"/>
      <c r="FRL249" s="10"/>
      <c r="FRM249" s="10"/>
      <c r="FRN249" s="10"/>
      <c r="FRO249" s="10"/>
      <c r="FRP249" s="10"/>
      <c r="FRQ249" s="10"/>
      <c r="FRR249" s="10"/>
      <c r="FRS249" s="10"/>
      <c r="FRT249" s="10"/>
      <c r="FRU249" s="10"/>
      <c r="FRV249" s="10"/>
      <c r="FRW249" s="10"/>
      <c r="FRX249" s="10"/>
      <c r="FRY249" s="10"/>
      <c r="FRZ249" s="10"/>
      <c r="FSA249" s="10"/>
      <c r="FSB249" s="10"/>
      <c r="FSC249" s="10"/>
      <c r="FSD249" s="10"/>
      <c r="FSE249" s="10"/>
      <c r="FSF249" s="10"/>
      <c r="FSG249" s="10"/>
      <c r="FSH249" s="10"/>
      <c r="FSI249" s="10"/>
      <c r="FSJ249" s="10"/>
      <c r="FSK249" s="10"/>
      <c r="FSL249" s="10"/>
      <c r="FSM249" s="10"/>
      <c r="FSN249" s="10"/>
      <c r="FSO249" s="10"/>
      <c r="FSP249" s="10"/>
      <c r="FSQ249" s="10"/>
      <c r="FSR249" s="10"/>
      <c r="FSS249" s="10"/>
      <c r="FST249" s="10"/>
      <c r="FSU249" s="10"/>
      <c r="FSV249" s="10"/>
      <c r="FSW249" s="10"/>
      <c r="FSX249" s="10"/>
      <c r="FSY249" s="10"/>
      <c r="FSZ249" s="10"/>
      <c r="FTA249" s="10"/>
      <c r="FTB249" s="10"/>
      <c r="FTC249" s="10"/>
      <c r="FTD249" s="10"/>
      <c r="FTE249" s="10"/>
      <c r="FTF249" s="10"/>
      <c r="FTG249" s="10"/>
      <c r="FTH249" s="10"/>
      <c r="FTI249" s="10"/>
      <c r="FTJ249" s="10"/>
      <c r="FTK249" s="10"/>
      <c r="FTL249" s="10"/>
      <c r="FTM249" s="10"/>
      <c r="FTN249" s="10"/>
      <c r="FTO249" s="10"/>
      <c r="FTP249" s="10"/>
      <c r="FTQ249" s="10"/>
      <c r="FTR249" s="10"/>
      <c r="FTS249" s="10"/>
      <c r="FTT249" s="10"/>
      <c r="FTU249" s="10"/>
      <c r="FTV249" s="10"/>
      <c r="FTW249" s="10"/>
      <c r="FTX249" s="10"/>
      <c r="FTY249" s="10"/>
      <c r="FTZ249" s="10"/>
      <c r="FUA249" s="10"/>
      <c r="FUB249" s="10"/>
      <c r="FUC249" s="10"/>
      <c r="FUD249" s="10"/>
      <c r="FUE249" s="10"/>
      <c r="FUF249" s="10"/>
      <c r="FUG249" s="10"/>
      <c r="FUH249" s="10"/>
      <c r="FUI249" s="10"/>
      <c r="FUJ249" s="10"/>
      <c r="FUK249" s="10"/>
      <c r="FUL249" s="10"/>
      <c r="FUM249" s="10"/>
      <c r="FUN249" s="10"/>
      <c r="FUO249" s="10"/>
      <c r="FUP249" s="10"/>
      <c r="FUQ249" s="10"/>
      <c r="FUR249" s="10"/>
      <c r="FUS249" s="10"/>
      <c r="FUT249" s="10"/>
      <c r="FUU249" s="10"/>
      <c r="FUV249" s="10"/>
      <c r="FUW249" s="10"/>
      <c r="FUX249" s="10"/>
      <c r="FUY249" s="10"/>
      <c r="FUZ249" s="10"/>
      <c r="FVA249" s="10"/>
      <c r="FVB249" s="10"/>
      <c r="FVC249" s="10"/>
      <c r="FVD249" s="10"/>
      <c r="FVE249" s="10"/>
      <c r="FVF249" s="10"/>
      <c r="FVG249" s="10"/>
      <c r="FVH249" s="10"/>
      <c r="FVI249" s="10"/>
      <c r="FVJ249" s="10"/>
      <c r="FVK249" s="10"/>
      <c r="FVL249" s="10"/>
      <c r="FVM249" s="10"/>
      <c r="FVN249" s="10"/>
      <c r="FVO249" s="10"/>
      <c r="FVP249" s="10"/>
      <c r="FVQ249" s="10"/>
      <c r="FVR249" s="10"/>
      <c r="FVS249" s="10"/>
      <c r="FVT249" s="10"/>
      <c r="FVU249" s="10"/>
      <c r="FVV249" s="10"/>
      <c r="FVW249" s="10"/>
      <c r="FVX249" s="10"/>
      <c r="FVY249" s="10"/>
      <c r="FVZ249" s="10"/>
      <c r="FWA249" s="10"/>
      <c r="FWB249" s="10"/>
      <c r="FWC249" s="10"/>
      <c r="FWD249" s="10"/>
      <c r="FWE249" s="10"/>
      <c r="FWF249" s="10"/>
      <c r="FWG249" s="10"/>
      <c r="FWH249" s="10"/>
      <c r="FWI249" s="10"/>
      <c r="FWJ249" s="10"/>
      <c r="FWK249" s="10"/>
      <c r="FWL249" s="10"/>
      <c r="FWM249" s="10"/>
      <c r="FWN249" s="10"/>
      <c r="FWO249" s="10"/>
      <c r="FWP249" s="10"/>
      <c r="FWQ249" s="10"/>
      <c r="FWR249" s="10"/>
      <c r="FWS249" s="10"/>
      <c r="FWT249" s="10"/>
      <c r="FWU249" s="10"/>
      <c r="FWV249" s="10"/>
      <c r="FWW249" s="10"/>
      <c r="FWX249" s="10"/>
      <c r="FWY249" s="10"/>
      <c r="FWZ249" s="10"/>
      <c r="FXA249" s="10"/>
      <c r="FXB249" s="10"/>
      <c r="FXC249" s="10"/>
      <c r="FXD249" s="10"/>
      <c r="FXE249" s="10"/>
      <c r="FXF249" s="10"/>
      <c r="FXG249" s="10"/>
      <c r="FXH249" s="10"/>
      <c r="FXI249" s="10"/>
      <c r="FXJ249" s="10"/>
      <c r="FXK249" s="10"/>
      <c r="FXL249" s="10"/>
      <c r="FXM249" s="10"/>
      <c r="FXN249" s="10"/>
      <c r="FXO249" s="10"/>
      <c r="FXP249" s="10"/>
      <c r="FXQ249" s="10"/>
      <c r="FXR249" s="10"/>
      <c r="FXS249" s="10"/>
      <c r="FXT249" s="10"/>
      <c r="FXU249" s="10"/>
      <c r="FXV249" s="10"/>
      <c r="FXW249" s="10"/>
      <c r="FXX249" s="10"/>
      <c r="FXY249" s="10"/>
      <c r="FXZ249" s="10"/>
      <c r="FYA249" s="10"/>
      <c r="FYB249" s="10"/>
      <c r="FYC249" s="10"/>
      <c r="FYD249" s="10"/>
      <c r="FYE249" s="10"/>
      <c r="FYF249" s="10"/>
      <c r="FYG249" s="10"/>
      <c r="FYH249" s="10"/>
      <c r="FYI249" s="10"/>
      <c r="FYJ249" s="10"/>
      <c r="FYK249" s="10"/>
      <c r="FYL249" s="10"/>
      <c r="FYM249" s="10"/>
      <c r="FYN249" s="10"/>
      <c r="FYO249" s="10"/>
      <c r="FYP249" s="10"/>
      <c r="FYQ249" s="10"/>
      <c r="FYR249" s="10"/>
      <c r="FYS249" s="10"/>
      <c r="FYT249" s="10"/>
      <c r="FYU249" s="10"/>
      <c r="FYV249" s="10"/>
      <c r="FYW249" s="10"/>
      <c r="FYX249" s="10"/>
      <c r="FYY249" s="10"/>
      <c r="FYZ249" s="10"/>
      <c r="FZA249" s="10"/>
      <c r="FZB249" s="10"/>
      <c r="FZC249" s="10"/>
      <c r="FZD249" s="10"/>
      <c r="FZE249" s="10"/>
      <c r="FZF249" s="10"/>
      <c r="FZG249" s="10"/>
      <c r="FZH249" s="10"/>
      <c r="FZI249" s="10"/>
      <c r="FZJ249" s="10"/>
      <c r="FZK249" s="10"/>
      <c r="FZL249" s="10"/>
      <c r="FZM249" s="10"/>
      <c r="FZN249" s="10"/>
      <c r="FZO249" s="10"/>
      <c r="FZP249" s="10"/>
      <c r="FZQ249" s="10"/>
      <c r="FZR249" s="10"/>
      <c r="FZS249" s="10"/>
      <c r="FZT249" s="10"/>
      <c r="FZU249" s="10"/>
      <c r="FZV249" s="10"/>
      <c r="FZW249" s="10"/>
      <c r="FZX249" s="10"/>
      <c r="FZY249" s="10"/>
      <c r="FZZ249" s="10"/>
      <c r="GAA249" s="10"/>
      <c r="GAB249" s="10"/>
      <c r="GAC249" s="10"/>
      <c r="GAD249" s="10"/>
      <c r="GAE249" s="10"/>
      <c r="GAF249" s="10"/>
      <c r="GAG249" s="10"/>
      <c r="GAH249" s="10"/>
      <c r="GAI249" s="10"/>
      <c r="GAJ249" s="10"/>
      <c r="GAK249" s="10"/>
      <c r="GAL249" s="10"/>
      <c r="GAM249" s="10"/>
      <c r="GAN249" s="10"/>
      <c r="GAO249" s="10"/>
      <c r="GAP249" s="10"/>
      <c r="GAQ249" s="10"/>
      <c r="GAR249" s="10"/>
      <c r="GAS249" s="10"/>
      <c r="GAT249" s="10"/>
      <c r="GAU249" s="10"/>
      <c r="GAV249" s="10"/>
      <c r="GAW249" s="10"/>
      <c r="GAX249" s="10"/>
      <c r="GAY249" s="10"/>
      <c r="GAZ249" s="10"/>
      <c r="GBA249" s="10"/>
      <c r="GBB249" s="10"/>
      <c r="GBC249" s="10"/>
      <c r="GBD249" s="10"/>
      <c r="GBE249" s="10"/>
      <c r="GBF249" s="10"/>
      <c r="GBG249" s="10"/>
      <c r="GBH249" s="10"/>
      <c r="GBI249" s="10"/>
      <c r="GBJ249" s="10"/>
      <c r="GBK249" s="10"/>
      <c r="GBL249" s="10"/>
      <c r="GBM249" s="10"/>
      <c r="GBN249" s="10"/>
      <c r="GBO249" s="10"/>
      <c r="GBP249" s="10"/>
      <c r="GBQ249" s="10"/>
      <c r="GBR249" s="10"/>
      <c r="GBS249" s="10"/>
      <c r="GBT249" s="10"/>
      <c r="GBU249" s="10"/>
      <c r="GBV249" s="10"/>
      <c r="GBW249" s="10"/>
      <c r="GBX249" s="10"/>
      <c r="GBY249" s="10"/>
      <c r="GBZ249" s="10"/>
      <c r="GCA249" s="10"/>
      <c r="GCB249" s="10"/>
      <c r="GCC249" s="10"/>
      <c r="GCD249" s="10"/>
      <c r="GCE249" s="10"/>
      <c r="GCF249" s="10"/>
      <c r="GCG249" s="10"/>
      <c r="GCH249" s="10"/>
      <c r="GCI249" s="10"/>
      <c r="GCJ249" s="10"/>
      <c r="GCK249" s="10"/>
      <c r="GCL249" s="10"/>
      <c r="GCM249" s="10"/>
      <c r="GCN249" s="10"/>
      <c r="GCO249" s="10"/>
      <c r="GCP249" s="10"/>
      <c r="GCQ249" s="10"/>
      <c r="GCR249" s="10"/>
      <c r="GCS249" s="10"/>
      <c r="GCT249" s="10"/>
      <c r="GCU249" s="10"/>
      <c r="GCV249" s="10"/>
      <c r="GCW249" s="10"/>
      <c r="GCX249" s="10"/>
      <c r="GCY249" s="10"/>
      <c r="GCZ249" s="10"/>
      <c r="GDA249" s="10"/>
      <c r="GDB249" s="10"/>
      <c r="GDC249" s="10"/>
      <c r="GDD249" s="10"/>
      <c r="GDE249" s="10"/>
      <c r="GDF249" s="10"/>
      <c r="GDG249" s="10"/>
      <c r="GDH249" s="10"/>
      <c r="GDI249" s="10"/>
      <c r="GDJ249" s="10"/>
      <c r="GDK249" s="10"/>
      <c r="GDL249" s="10"/>
      <c r="GDM249" s="10"/>
      <c r="GDN249" s="10"/>
      <c r="GDO249" s="10"/>
      <c r="GDP249" s="10"/>
      <c r="GDQ249" s="10"/>
      <c r="GDR249" s="10"/>
      <c r="GDS249" s="10"/>
      <c r="GDT249" s="10"/>
      <c r="GDU249" s="10"/>
      <c r="GDV249" s="10"/>
      <c r="GDW249" s="10"/>
      <c r="GDX249" s="10"/>
      <c r="GDY249" s="10"/>
      <c r="GDZ249" s="10"/>
      <c r="GEA249" s="10"/>
      <c r="GEB249" s="10"/>
      <c r="GEC249" s="10"/>
      <c r="GED249" s="10"/>
      <c r="GEE249" s="10"/>
      <c r="GEF249" s="10"/>
      <c r="GEG249" s="10"/>
      <c r="GEH249" s="10"/>
      <c r="GEI249" s="10"/>
      <c r="GEJ249" s="10"/>
      <c r="GEK249" s="10"/>
      <c r="GEL249" s="10"/>
      <c r="GEM249" s="10"/>
      <c r="GEN249" s="10"/>
      <c r="GEO249" s="10"/>
      <c r="GEP249" s="10"/>
      <c r="GEQ249" s="10"/>
      <c r="GER249" s="10"/>
      <c r="GES249" s="10"/>
      <c r="GET249" s="10"/>
      <c r="GEU249" s="10"/>
      <c r="GEV249" s="10"/>
      <c r="GEW249" s="10"/>
      <c r="GEX249" s="10"/>
      <c r="GEY249" s="10"/>
      <c r="GEZ249" s="10"/>
      <c r="GFA249" s="10"/>
      <c r="GFB249" s="10"/>
      <c r="GFC249" s="10"/>
      <c r="GFD249" s="10"/>
      <c r="GFE249" s="10"/>
      <c r="GFF249" s="10"/>
      <c r="GFG249" s="10"/>
      <c r="GFH249" s="10"/>
      <c r="GFI249" s="10"/>
      <c r="GFJ249" s="10"/>
      <c r="GFK249" s="10"/>
      <c r="GFL249" s="10"/>
      <c r="GFM249" s="10"/>
      <c r="GFN249" s="10"/>
      <c r="GFO249" s="10"/>
      <c r="GFP249" s="10"/>
      <c r="GFQ249" s="10"/>
      <c r="GFR249" s="10"/>
      <c r="GFS249" s="10"/>
      <c r="GFT249" s="10"/>
      <c r="GFU249" s="10"/>
      <c r="GFV249" s="10"/>
      <c r="GFW249" s="10"/>
      <c r="GFX249" s="10"/>
      <c r="GFY249" s="10"/>
      <c r="GFZ249" s="10"/>
      <c r="GGA249" s="10"/>
      <c r="GGB249" s="10"/>
      <c r="GGC249" s="10"/>
      <c r="GGD249" s="10"/>
      <c r="GGE249" s="10"/>
      <c r="GGF249" s="10"/>
      <c r="GGG249" s="10"/>
      <c r="GGH249" s="10"/>
      <c r="GGI249" s="10"/>
      <c r="GGJ249" s="10"/>
      <c r="GGK249" s="10"/>
      <c r="GGL249" s="10"/>
      <c r="GGM249" s="10"/>
      <c r="GGN249" s="10"/>
      <c r="GGO249" s="10"/>
      <c r="GGP249" s="10"/>
      <c r="GGQ249" s="10"/>
      <c r="GGR249" s="10"/>
      <c r="GGS249" s="10"/>
      <c r="GGT249" s="10"/>
      <c r="GGU249" s="10"/>
      <c r="GGV249" s="10"/>
      <c r="GGW249" s="10"/>
      <c r="GGX249" s="10"/>
      <c r="GGY249" s="10"/>
      <c r="GGZ249" s="10"/>
      <c r="GHA249" s="10"/>
      <c r="GHB249" s="10"/>
      <c r="GHC249" s="10"/>
      <c r="GHD249" s="10"/>
      <c r="GHE249" s="10"/>
      <c r="GHF249" s="10"/>
      <c r="GHG249" s="10"/>
      <c r="GHH249" s="10"/>
      <c r="GHI249" s="10"/>
      <c r="GHJ249" s="10"/>
      <c r="GHK249" s="10"/>
      <c r="GHL249" s="10"/>
      <c r="GHM249" s="10"/>
      <c r="GHN249" s="10"/>
      <c r="GHO249" s="10"/>
      <c r="GHP249" s="10"/>
      <c r="GHQ249" s="10"/>
      <c r="GHR249" s="10"/>
      <c r="GHS249" s="10"/>
      <c r="GHT249" s="10"/>
      <c r="GHU249" s="10"/>
      <c r="GHV249" s="10"/>
      <c r="GHW249" s="10"/>
      <c r="GHX249" s="10"/>
      <c r="GHY249" s="10"/>
      <c r="GHZ249" s="10"/>
      <c r="GIA249" s="10"/>
      <c r="GIB249" s="10"/>
      <c r="GIC249" s="10"/>
      <c r="GID249" s="10"/>
      <c r="GIE249" s="10"/>
      <c r="GIF249" s="10"/>
      <c r="GIG249" s="10"/>
      <c r="GIH249" s="10"/>
      <c r="GII249" s="10"/>
      <c r="GIJ249" s="10"/>
      <c r="GIK249" s="10"/>
      <c r="GIL249" s="10"/>
      <c r="GIM249" s="10"/>
      <c r="GIN249" s="10"/>
      <c r="GIO249" s="10"/>
      <c r="GIP249" s="10"/>
      <c r="GIQ249" s="10"/>
      <c r="GIR249" s="10"/>
      <c r="GIS249" s="10"/>
      <c r="GIT249" s="10"/>
      <c r="GIU249" s="10"/>
      <c r="GIV249" s="10"/>
      <c r="GIW249" s="10"/>
      <c r="GIX249" s="10"/>
      <c r="GIY249" s="10"/>
      <c r="GIZ249" s="10"/>
      <c r="GJA249" s="10"/>
      <c r="GJB249" s="10"/>
      <c r="GJC249" s="10"/>
      <c r="GJD249" s="10"/>
      <c r="GJE249" s="10"/>
      <c r="GJF249" s="10"/>
      <c r="GJG249" s="10"/>
      <c r="GJH249" s="10"/>
      <c r="GJI249" s="10"/>
      <c r="GJJ249" s="10"/>
      <c r="GJK249" s="10"/>
      <c r="GJL249" s="10"/>
      <c r="GJM249" s="10"/>
      <c r="GJN249" s="10"/>
      <c r="GJO249" s="10"/>
      <c r="GJP249" s="10"/>
      <c r="GJQ249" s="10"/>
      <c r="GJR249" s="10"/>
      <c r="GJS249" s="10"/>
      <c r="GJT249" s="10"/>
      <c r="GJU249" s="10"/>
      <c r="GJV249" s="10"/>
      <c r="GJW249" s="10"/>
      <c r="GJX249" s="10"/>
      <c r="GJY249" s="10"/>
      <c r="GJZ249" s="10"/>
      <c r="GKA249" s="10"/>
      <c r="GKB249" s="10"/>
      <c r="GKC249" s="10"/>
      <c r="GKD249" s="10"/>
      <c r="GKE249" s="10"/>
      <c r="GKF249" s="10"/>
      <c r="GKG249" s="10"/>
      <c r="GKH249" s="10"/>
      <c r="GKI249" s="10"/>
      <c r="GKJ249" s="10"/>
      <c r="GKK249" s="10"/>
      <c r="GKL249" s="10"/>
      <c r="GKM249" s="10"/>
      <c r="GKN249" s="10"/>
      <c r="GKO249" s="10"/>
      <c r="GKP249" s="10"/>
      <c r="GKQ249" s="10"/>
      <c r="GKR249" s="10"/>
      <c r="GKS249" s="10"/>
      <c r="GKT249" s="10"/>
      <c r="GKU249" s="10"/>
      <c r="GKV249" s="10"/>
      <c r="GKW249" s="10"/>
      <c r="GKX249" s="10"/>
      <c r="GKY249" s="10"/>
      <c r="GKZ249" s="10"/>
      <c r="GLA249" s="10"/>
      <c r="GLB249" s="10"/>
      <c r="GLC249" s="10"/>
      <c r="GLD249" s="10"/>
      <c r="GLE249" s="10"/>
      <c r="GLF249" s="10"/>
      <c r="GLG249" s="10"/>
      <c r="GLH249" s="10"/>
      <c r="GLI249" s="10"/>
      <c r="GLJ249" s="10"/>
      <c r="GLK249" s="10"/>
      <c r="GLL249" s="10"/>
      <c r="GLM249" s="10"/>
      <c r="GLN249" s="10"/>
      <c r="GLO249" s="10"/>
      <c r="GLP249" s="10"/>
      <c r="GLQ249" s="10"/>
      <c r="GLR249" s="10"/>
      <c r="GLS249" s="10"/>
      <c r="GLT249" s="10"/>
      <c r="GLU249" s="10"/>
      <c r="GLV249" s="10"/>
      <c r="GLW249" s="10"/>
      <c r="GLX249" s="10"/>
      <c r="GLY249" s="10"/>
      <c r="GLZ249" s="10"/>
      <c r="GMA249" s="10"/>
      <c r="GMB249" s="10"/>
      <c r="GMC249" s="10"/>
      <c r="GMD249" s="10"/>
      <c r="GME249" s="10"/>
      <c r="GMF249" s="10"/>
      <c r="GMG249" s="10"/>
      <c r="GMH249" s="10"/>
      <c r="GMI249" s="10"/>
      <c r="GMJ249" s="10"/>
      <c r="GMK249" s="10"/>
      <c r="GML249" s="10"/>
      <c r="GMM249" s="10"/>
      <c r="GMN249" s="10"/>
      <c r="GMO249" s="10"/>
      <c r="GMP249" s="10"/>
      <c r="GMQ249" s="10"/>
      <c r="GMR249" s="10"/>
      <c r="GMS249" s="10"/>
      <c r="GMT249" s="10"/>
      <c r="GMU249" s="10"/>
      <c r="GMV249" s="10"/>
      <c r="GMW249" s="10"/>
      <c r="GMX249" s="10"/>
      <c r="GMY249" s="10"/>
      <c r="GMZ249" s="10"/>
      <c r="GNA249" s="10"/>
      <c r="GNB249" s="10"/>
      <c r="GNC249" s="10"/>
      <c r="GND249" s="10"/>
      <c r="GNE249" s="10"/>
      <c r="GNF249" s="10"/>
      <c r="GNG249" s="10"/>
      <c r="GNH249" s="10"/>
      <c r="GNI249" s="10"/>
      <c r="GNJ249" s="10"/>
      <c r="GNK249" s="10"/>
      <c r="GNL249" s="10"/>
      <c r="GNM249" s="10"/>
      <c r="GNN249" s="10"/>
      <c r="GNO249" s="10"/>
      <c r="GNP249" s="10"/>
      <c r="GNQ249" s="10"/>
      <c r="GNR249" s="10"/>
      <c r="GNS249" s="10"/>
      <c r="GNT249" s="10"/>
      <c r="GNU249" s="10"/>
      <c r="GNV249" s="10"/>
      <c r="GNW249" s="10"/>
      <c r="GNX249" s="10"/>
      <c r="GNY249" s="10"/>
      <c r="GNZ249" s="10"/>
      <c r="GOA249" s="10"/>
      <c r="GOB249" s="10"/>
      <c r="GOC249" s="10"/>
      <c r="GOD249" s="10"/>
      <c r="GOE249" s="10"/>
      <c r="GOF249" s="10"/>
      <c r="GOG249" s="10"/>
      <c r="GOH249" s="10"/>
      <c r="GOI249" s="10"/>
      <c r="GOJ249" s="10"/>
      <c r="GOK249" s="10"/>
      <c r="GOL249" s="10"/>
      <c r="GOM249" s="10"/>
      <c r="GON249" s="10"/>
      <c r="GOO249" s="10"/>
      <c r="GOP249" s="10"/>
      <c r="GOQ249" s="10"/>
      <c r="GOR249" s="10"/>
      <c r="GOS249" s="10"/>
      <c r="GOT249" s="10"/>
      <c r="GOU249" s="10"/>
      <c r="GOV249" s="10"/>
      <c r="GOW249" s="10"/>
      <c r="GOX249" s="10"/>
      <c r="GOY249" s="10"/>
      <c r="GOZ249" s="10"/>
      <c r="GPA249" s="10"/>
      <c r="GPB249" s="10"/>
      <c r="GPC249" s="10"/>
      <c r="GPD249" s="10"/>
      <c r="GPE249" s="10"/>
      <c r="GPF249" s="10"/>
      <c r="GPG249" s="10"/>
      <c r="GPH249" s="10"/>
      <c r="GPI249" s="10"/>
      <c r="GPJ249" s="10"/>
      <c r="GPK249" s="10"/>
      <c r="GPL249" s="10"/>
      <c r="GPM249" s="10"/>
      <c r="GPN249" s="10"/>
      <c r="GPO249" s="10"/>
      <c r="GPP249" s="10"/>
      <c r="GPQ249" s="10"/>
      <c r="GPR249" s="10"/>
      <c r="GPS249" s="10"/>
      <c r="GPT249" s="10"/>
      <c r="GPU249" s="10"/>
      <c r="GPV249" s="10"/>
      <c r="GPW249" s="10"/>
      <c r="GPX249" s="10"/>
      <c r="GPY249" s="10"/>
      <c r="GPZ249" s="10"/>
      <c r="GQA249" s="10"/>
      <c r="GQB249" s="10"/>
      <c r="GQC249" s="10"/>
      <c r="GQD249" s="10"/>
      <c r="GQE249" s="10"/>
      <c r="GQF249" s="10"/>
      <c r="GQG249" s="10"/>
      <c r="GQH249" s="10"/>
      <c r="GQI249" s="10"/>
      <c r="GQJ249" s="10"/>
      <c r="GQK249" s="10"/>
      <c r="GQL249" s="10"/>
      <c r="GQM249" s="10"/>
      <c r="GQN249" s="10"/>
      <c r="GQO249" s="10"/>
      <c r="GQP249" s="10"/>
      <c r="GQQ249" s="10"/>
      <c r="GQR249" s="10"/>
      <c r="GQS249" s="10"/>
      <c r="GQT249" s="10"/>
      <c r="GQU249" s="10"/>
      <c r="GQV249" s="10"/>
      <c r="GQW249" s="10"/>
      <c r="GQX249" s="10"/>
      <c r="GQY249" s="10"/>
      <c r="GQZ249" s="10"/>
      <c r="GRA249" s="10"/>
      <c r="GRB249" s="10"/>
      <c r="GRC249" s="10"/>
      <c r="GRD249" s="10"/>
      <c r="GRE249" s="10"/>
      <c r="GRF249" s="10"/>
      <c r="GRG249" s="10"/>
      <c r="GRH249" s="10"/>
      <c r="GRI249" s="10"/>
      <c r="GRJ249" s="10"/>
      <c r="GRK249" s="10"/>
      <c r="GRL249" s="10"/>
      <c r="GRM249" s="10"/>
      <c r="GRN249" s="10"/>
      <c r="GRO249" s="10"/>
      <c r="GRP249" s="10"/>
      <c r="GRQ249" s="10"/>
      <c r="GRR249" s="10"/>
      <c r="GRS249" s="10"/>
      <c r="GRT249" s="10"/>
      <c r="GRU249" s="10"/>
      <c r="GRV249" s="10"/>
      <c r="GRW249" s="10"/>
      <c r="GRX249" s="10"/>
      <c r="GRY249" s="10"/>
      <c r="GRZ249" s="10"/>
      <c r="GSA249" s="10"/>
      <c r="GSB249" s="10"/>
      <c r="GSC249" s="10"/>
      <c r="GSD249" s="10"/>
      <c r="GSE249" s="10"/>
      <c r="GSF249" s="10"/>
      <c r="GSG249" s="10"/>
      <c r="GSH249" s="10"/>
      <c r="GSI249" s="10"/>
      <c r="GSJ249" s="10"/>
      <c r="GSK249" s="10"/>
      <c r="GSL249" s="10"/>
      <c r="GSM249" s="10"/>
      <c r="GSN249" s="10"/>
      <c r="GSO249" s="10"/>
      <c r="GSP249" s="10"/>
      <c r="GSQ249" s="10"/>
      <c r="GSR249" s="10"/>
      <c r="GSS249" s="10"/>
      <c r="GST249" s="10"/>
      <c r="GSU249" s="10"/>
      <c r="GSV249" s="10"/>
      <c r="GSW249" s="10"/>
      <c r="GSX249" s="10"/>
      <c r="GSY249" s="10"/>
      <c r="GSZ249" s="10"/>
      <c r="GTA249" s="10"/>
      <c r="GTB249" s="10"/>
      <c r="GTC249" s="10"/>
      <c r="GTD249" s="10"/>
      <c r="GTE249" s="10"/>
      <c r="GTF249" s="10"/>
      <c r="GTG249" s="10"/>
      <c r="GTH249" s="10"/>
      <c r="GTI249" s="10"/>
      <c r="GTJ249" s="10"/>
      <c r="GTK249" s="10"/>
      <c r="GTL249" s="10"/>
      <c r="GTM249" s="10"/>
      <c r="GTN249" s="10"/>
      <c r="GTO249" s="10"/>
      <c r="GTP249" s="10"/>
      <c r="GTQ249" s="10"/>
      <c r="GTR249" s="10"/>
      <c r="GTS249" s="10"/>
      <c r="GTT249" s="10"/>
      <c r="GTU249" s="10"/>
      <c r="GTV249" s="10"/>
      <c r="GTW249" s="10"/>
      <c r="GTX249" s="10"/>
      <c r="GTY249" s="10"/>
      <c r="GTZ249" s="10"/>
      <c r="GUA249" s="10"/>
      <c r="GUB249" s="10"/>
      <c r="GUC249" s="10"/>
      <c r="GUD249" s="10"/>
      <c r="GUE249" s="10"/>
      <c r="GUF249" s="10"/>
      <c r="GUG249" s="10"/>
      <c r="GUH249" s="10"/>
      <c r="GUI249" s="10"/>
      <c r="GUJ249" s="10"/>
      <c r="GUK249" s="10"/>
      <c r="GUL249" s="10"/>
      <c r="GUM249" s="10"/>
      <c r="GUN249" s="10"/>
      <c r="GUO249" s="10"/>
      <c r="GUP249" s="10"/>
      <c r="GUQ249" s="10"/>
      <c r="GUR249" s="10"/>
      <c r="GUS249" s="10"/>
      <c r="GUT249" s="10"/>
      <c r="GUU249" s="10"/>
      <c r="GUV249" s="10"/>
      <c r="GUW249" s="10"/>
      <c r="GUX249" s="10"/>
      <c r="GUY249" s="10"/>
      <c r="GUZ249" s="10"/>
      <c r="GVA249" s="10"/>
      <c r="GVB249" s="10"/>
      <c r="GVC249" s="10"/>
      <c r="GVD249" s="10"/>
      <c r="GVE249" s="10"/>
      <c r="GVF249" s="10"/>
      <c r="GVG249" s="10"/>
      <c r="GVH249" s="10"/>
      <c r="GVI249" s="10"/>
      <c r="GVJ249" s="10"/>
      <c r="GVK249" s="10"/>
      <c r="GVL249" s="10"/>
      <c r="GVM249" s="10"/>
      <c r="GVN249" s="10"/>
      <c r="GVO249" s="10"/>
      <c r="GVP249" s="10"/>
      <c r="GVQ249" s="10"/>
      <c r="GVR249" s="10"/>
      <c r="GVS249" s="10"/>
      <c r="GVT249" s="10"/>
      <c r="GVU249" s="10"/>
      <c r="GVV249" s="10"/>
      <c r="GVW249" s="10"/>
      <c r="GVX249" s="10"/>
      <c r="GVY249" s="10"/>
      <c r="GVZ249" s="10"/>
      <c r="GWA249" s="10"/>
      <c r="GWB249" s="10"/>
      <c r="GWC249" s="10"/>
      <c r="GWD249" s="10"/>
      <c r="GWE249" s="10"/>
      <c r="GWF249" s="10"/>
      <c r="GWG249" s="10"/>
      <c r="GWH249" s="10"/>
      <c r="GWI249" s="10"/>
      <c r="GWJ249" s="10"/>
      <c r="GWK249" s="10"/>
      <c r="GWL249" s="10"/>
      <c r="GWM249" s="10"/>
      <c r="GWN249" s="10"/>
      <c r="GWO249" s="10"/>
      <c r="GWP249" s="10"/>
      <c r="GWQ249" s="10"/>
      <c r="GWR249" s="10"/>
      <c r="GWS249" s="10"/>
      <c r="GWT249" s="10"/>
      <c r="GWU249" s="10"/>
      <c r="GWV249" s="10"/>
      <c r="GWW249" s="10"/>
      <c r="GWX249" s="10"/>
      <c r="GWY249" s="10"/>
      <c r="GWZ249" s="10"/>
      <c r="GXA249" s="10"/>
      <c r="GXB249" s="10"/>
      <c r="GXC249" s="10"/>
      <c r="GXD249" s="10"/>
      <c r="GXE249" s="10"/>
      <c r="GXF249" s="10"/>
      <c r="GXG249" s="10"/>
      <c r="GXH249" s="10"/>
      <c r="GXI249" s="10"/>
      <c r="GXJ249" s="10"/>
      <c r="GXK249" s="10"/>
      <c r="GXL249" s="10"/>
      <c r="GXM249" s="10"/>
      <c r="GXN249" s="10"/>
      <c r="GXO249" s="10"/>
      <c r="GXP249" s="10"/>
      <c r="GXQ249" s="10"/>
      <c r="GXR249" s="10"/>
      <c r="GXS249" s="10"/>
      <c r="GXT249" s="10"/>
      <c r="GXU249" s="10"/>
      <c r="GXV249" s="10"/>
      <c r="GXW249" s="10"/>
      <c r="GXX249" s="10"/>
      <c r="GXY249" s="10"/>
      <c r="GXZ249" s="10"/>
      <c r="GYA249" s="10"/>
      <c r="GYB249" s="10"/>
      <c r="GYC249" s="10"/>
      <c r="GYD249" s="10"/>
      <c r="GYE249" s="10"/>
      <c r="GYF249" s="10"/>
      <c r="GYG249" s="10"/>
      <c r="GYH249" s="10"/>
      <c r="GYI249" s="10"/>
      <c r="GYJ249" s="10"/>
      <c r="GYK249" s="10"/>
      <c r="GYL249" s="10"/>
      <c r="GYM249" s="10"/>
      <c r="GYN249" s="10"/>
      <c r="GYO249" s="10"/>
      <c r="GYP249" s="10"/>
      <c r="GYQ249" s="10"/>
      <c r="GYR249" s="10"/>
      <c r="GYS249" s="10"/>
      <c r="GYT249" s="10"/>
      <c r="GYU249" s="10"/>
      <c r="GYV249" s="10"/>
      <c r="GYW249" s="10"/>
      <c r="GYX249" s="10"/>
      <c r="GYY249" s="10"/>
      <c r="GYZ249" s="10"/>
      <c r="GZA249" s="10"/>
      <c r="GZB249" s="10"/>
      <c r="GZC249" s="10"/>
      <c r="GZD249" s="10"/>
      <c r="GZE249" s="10"/>
      <c r="GZF249" s="10"/>
      <c r="GZG249" s="10"/>
      <c r="GZH249" s="10"/>
      <c r="GZI249" s="10"/>
      <c r="GZJ249" s="10"/>
      <c r="GZK249" s="10"/>
      <c r="GZL249" s="10"/>
      <c r="GZM249" s="10"/>
      <c r="GZN249" s="10"/>
      <c r="GZO249" s="10"/>
      <c r="GZP249" s="10"/>
      <c r="GZQ249" s="10"/>
      <c r="GZR249" s="10"/>
      <c r="GZS249" s="10"/>
      <c r="GZT249" s="10"/>
      <c r="GZU249" s="10"/>
      <c r="GZV249" s="10"/>
      <c r="GZW249" s="10"/>
      <c r="GZX249" s="10"/>
      <c r="GZY249" s="10"/>
      <c r="GZZ249" s="10"/>
      <c r="HAA249" s="10"/>
      <c r="HAB249" s="10"/>
      <c r="HAC249" s="10"/>
      <c r="HAD249" s="10"/>
      <c r="HAE249" s="10"/>
      <c r="HAF249" s="10"/>
      <c r="HAG249" s="10"/>
      <c r="HAH249" s="10"/>
      <c r="HAI249" s="10"/>
      <c r="HAJ249" s="10"/>
      <c r="HAK249" s="10"/>
      <c r="HAL249" s="10"/>
      <c r="HAM249" s="10"/>
      <c r="HAN249" s="10"/>
      <c r="HAO249" s="10"/>
      <c r="HAP249" s="10"/>
      <c r="HAQ249" s="10"/>
      <c r="HAR249" s="10"/>
      <c r="HAS249" s="10"/>
      <c r="HAT249" s="10"/>
      <c r="HAU249" s="10"/>
      <c r="HAV249" s="10"/>
      <c r="HAW249" s="10"/>
      <c r="HAX249" s="10"/>
      <c r="HAY249" s="10"/>
      <c r="HAZ249" s="10"/>
      <c r="HBA249" s="10"/>
      <c r="HBB249" s="10"/>
      <c r="HBC249" s="10"/>
      <c r="HBD249" s="10"/>
      <c r="HBE249" s="10"/>
      <c r="HBF249" s="10"/>
      <c r="HBG249" s="10"/>
      <c r="HBH249" s="10"/>
      <c r="HBI249" s="10"/>
      <c r="HBJ249" s="10"/>
      <c r="HBK249" s="10"/>
      <c r="HBL249" s="10"/>
      <c r="HBM249" s="10"/>
      <c r="HBN249" s="10"/>
      <c r="HBO249" s="10"/>
      <c r="HBP249" s="10"/>
      <c r="HBQ249" s="10"/>
      <c r="HBR249" s="10"/>
      <c r="HBS249" s="10"/>
      <c r="HBT249" s="10"/>
      <c r="HBU249" s="10"/>
      <c r="HBV249" s="10"/>
      <c r="HBW249" s="10"/>
      <c r="HBX249" s="10"/>
      <c r="HBY249" s="10"/>
      <c r="HBZ249" s="10"/>
      <c r="HCA249" s="10"/>
      <c r="HCB249" s="10"/>
      <c r="HCC249" s="10"/>
      <c r="HCD249" s="10"/>
      <c r="HCE249" s="10"/>
      <c r="HCF249" s="10"/>
      <c r="HCG249" s="10"/>
      <c r="HCH249" s="10"/>
      <c r="HCI249" s="10"/>
      <c r="HCJ249" s="10"/>
      <c r="HCK249" s="10"/>
      <c r="HCL249" s="10"/>
      <c r="HCM249" s="10"/>
      <c r="HCN249" s="10"/>
      <c r="HCO249" s="10"/>
      <c r="HCP249" s="10"/>
      <c r="HCQ249" s="10"/>
      <c r="HCR249" s="10"/>
      <c r="HCS249" s="10"/>
      <c r="HCT249" s="10"/>
      <c r="HCU249" s="10"/>
      <c r="HCV249" s="10"/>
      <c r="HCW249" s="10"/>
      <c r="HCX249" s="10"/>
      <c r="HCY249" s="10"/>
      <c r="HCZ249" s="10"/>
      <c r="HDA249" s="10"/>
      <c r="HDB249" s="10"/>
      <c r="HDC249" s="10"/>
      <c r="HDD249" s="10"/>
      <c r="HDE249" s="10"/>
      <c r="HDF249" s="10"/>
      <c r="HDG249" s="10"/>
      <c r="HDH249" s="10"/>
      <c r="HDI249" s="10"/>
      <c r="HDJ249" s="10"/>
      <c r="HDK249" s="10"/>
      <c r="HDL249" s="10"/>
      <c r="HDM249" s="10"/>
      <c r="HDN249" s="10"/>
      <c r="HDO249" s="10"/>
      <c r="HDP249" s="10"/>
      <c r="HDQ249" s="10"/>
      <c r="HDR249" s="10"/>
      <c r="HDS249" s="10"/>
      <c r="HDT249" s="10"/>
      <c r="HDU249" s="10"/>
      <c r="HDV249" s="10"/>
      <c r="HDW249" s="10"/>
      <c r="HDX249" s="10"/>
      <c r="HDY249" s="10"/>
      <c r="HDZ249" s="10"/>
      <c r="HEA249" s="10"/>
      <c r="HEB249" s="10"/>
      <c r="HEC249" s="10"/>
      <c r="HED249" s="10"/>
      <c r="HEE249" s="10"/>
      <c r="HEF249" s="10"/>
      <c r="HEG249" s="10"/>
      <c r="HEH249" s="10"/>
      <c r="HEI249" s="10"/>
      <c r="HEJ249" s="10"/>
      <c r="HEK249" s="10"/>
      <c r="HEL249" s="10"/>
      <c r="HEM249" s="10"/>
      <c r="HEN249" s="10"/>
      <c r="HEO249" s="10"/>
      <c r="HEP249" s="10"/>
      <c r="HEQ249" s="10"/>
      <c r="HER249" s="10"/>
      <c r="HES249" s="10"/>
      <c r="HET249" s="10"/>
      <c r="HEU249" s="10"/>
      <c r="HEV249" s="10"/>
      <c r="HEW249" s="10"/>
      <c r="HEX249" s="10"/>
      <c r="HEY249" s="10"/>
      <c r="HEZ249" s="10"/>
      <c r="HFA249" s="10"/>
      <c r="HFB249" s="10"/>
      <c r="HFC249" s="10"/>
      <c r="HFD249" s="10"/>
      <c r="HFE249" s="10"/>
      <c r="HFF249" s="10"/>
      <c r="HFG249" s="10"/>
      <c r="HFH249" s="10"/>
      <c r="HFI249" s="10"/>
      <c r="HFJ249" s="10"/>
      <c r="HFK249" s="10"/>
      <c r="HFL249" s="10"/>
      <c r="HFM249" s="10"/>
      <c r="HFN249" s="10"/>
      <c r="HFO249" s="10"/>
      <c r="HFP249" s="10"/>
      <c r="HFQ249" s="10"/>
      <c r="HFR249" s="10"/>
      <c r="HFS249" s="10"/>
      <c r="HFT249" s="10"/>
      <c r="HFU249" s="10"/>
      <c r="HFV249" s="10"/>
      <c r="HFW249" s="10"/>
      <c r="HFX249" s="10"/>
      <c r="HFY249" s="10"/>
      <c r="HFZ249" s="10"/>
      <c r="HGA249" s="10"/>
      <c r="HGB249" s="10"/>
      <c r="HGC249" s="10"/>
      <c r="HGD249" s="10"/>
      <c r="HGE249" s="10"/>
      <c r="HGF249" s="10"/>
      <c r="HGG249" s="10"/>
      <c r="HGH249" s="10"/>
      <c r="HGI249" s="10"/>
      <c r="HGJ249" s="10"/>
      <c r="HGK249" s="10"/>
      <c r="HGL249" s="10"/>
      <c r="HGM249" s="10"/>
      <c r="HGN249" s="10"/>
      <c r="HGO249" s="10"/>
      <c r="HGP249" s="10"/>
      <c r="HGQ249" s="10"/>
      <c r="HGR249" s="10"/>
      <c r="HGS249" s="10"/>
      <c r="HGT249" s="10"/>
      <c r="HGU249" s="10"/>
      <c r="HGV249" s="10"/>
      <c r="HGW249" s="10"/>
      <c r="HGX249" s="10"/>
      <c r="HGY249" s="10"/>
      <c r="HGZ249" s="10"/>
      <c r="HHA249" s="10"/>
      <c r="HHB249" s="10"/>
      <c r="HHC249" s="10"/>
      <c r="HHD249" s="10"/>
      <c r="HHE249" s="10"/>
      <c r="HHF249" s="10"/>
      <c r="HHG249" s="10"/>
      <c r="HHH249" s="10"/>
      <c r="HHI249" s="10"/>
      <c r="HHJ249" s="10"/>
      <c r="HHK249" s="10"/>
      <c r="HHL249" s="10"/>
      <c r="HHM249" s="10"/>
      <c r="HHN249" s="10"/>
      <c r="HHO249" s="10"/>
      <c r="HHP249" s="10"/>
      <c r="HHQ249" s="10"/>
      <c r="HHR249" s="10"/>
      <c r="HHS249" s="10"/>
      <c r="HHT249" s="10"/>
      <c r="HHU249" s="10"/>
      <c r="HHV249" s="10"/>
      <c r="HHW249" s="10"/>
      <c r="HHX249" s="10"/>
      <c r="HHY249" s="10"/>
      <c r="HHZ249" s="10"/>
      <c r="HIA249" s="10"/>
      <c r="HIB249" s="10"/>
      <c r="HIC249" s="10"/>
      <c r="HID249" s="10"/>
      <c r="HIE249" s="10"/>
      <c r="HIF249" s="10"/>
      <c r="HIG249" s="10"/>
      <c r="HIH249" s="10"/>
      <c r="HII249" s="10"/>
      <c r="HIJ249" s="10"/>
      <c r="HIK249" s="10"/>
      <c r="HIL249" s="10"/>
      <c r="HIM249" s="10"/>
      <c r="HIN249" s="10"/>
      <c r="HIO249" s="10"/>
      <c r="HIP249" s="10"/>
      <c r="HIQ249" s="10"/>
      <c r="HIR249" s="10"/>
      <c r="HIS249" s="10"/>
      <c r="HIT249" s="10"/>
      <c r="HIU249" s="10"/>
      <c r="HIV249" s="10"/>
      <c r="HIW249" s="10"/>
      <c r="HIX249" s="10"/>
      <c r="HIY249" s="10"/>
      <c r="HIZ249" s="10"/>
      <c r="HJA249" s="10"/>
      <c r="HJB249" s="10"/>
      <c r="HJC249" s="10"/>
      <c r="HJD249" s="10"/>
      <c r="HJE249" s="10"/>
      <c r="HJF249" s="10"/>
      <c r="HJG249" s="10"/>
      <c r="HJH249" s="10"/>
      <c r="HJI249" s="10"/>
      <c r="HJJ249" s="10"/>
      <c r="HJK249" s="10"/>
      <c r="HJL249" s="10"/>
      <c r="HJM249" s="10"/>
      <c r="HJN249" s="10"/>
      <c r="HJO249" s="10"/>
      <c r="HJP249" s="10"/>
      <c r="HJQ249" s="10"/>
      <c r="HJR249" s="10"/>
      <c r="HJS249" s="10"/>
      <c r="HJT249" s="10"/>
      <c r="HJU249" s="10"/>
      <c r="HJV249" s="10"/>
      <c r="HJW249" s="10"/>
      <c r="HJX249" s="10"/>
      <c r="HJY249" s="10"/>
      <c r="HJZ249" s="10"/>
      <c r="HKA249" s="10"/>
      <c r="HKB249" s="10"/>
      <c r="HKC249" s="10"/>
      <c r="HKD249" s="10"/>
      <c r="HKE249" s="10"/>
      <c r="HKF249" s="10"/>
      <c r="HKG249" s="10"/>
      <c r="HKH249" s="10"/>
      <c r="HKI249" s="10"/>
      <c r="HKJ249" s="10"/>
      <c r="HKK249" s="10"/>
      <c r="HKL249" s="10"/>
      <c r="HKM249" s="10"/>
      <c r="HKN249" s="10"/>
      <c r="HKO249" s="10"/>
      <c r="HKP249" s="10"/>
      <c r="HKQ249" s="10"/>
      <c r="HKR249" s="10"/>
      <c r="HKS249" s="10"/>
      <c r="HKT249" s="10"/>
      <c r="HKU249" s="10"/>
      <c r="HKV249" s="10"/>
      <c r="HKW249" s="10"/>
      <c r="HKX249" s="10"/>
      <c r="HKY249" s="10"/>
      <c r="HKZ249" s="10"/>
      <c r="HLA249" s="10"/>
      <c r="HLB249" s="10"/>
      <c r="HLC249" s="10"/>
      <c r="HLD249" s="10"/>
      <c r="HLE249" s="10"/>
      <c r="HLF249" s="10"/>
      <c r="HLG249" s="10"/>
      <c r="HLH249" s="10"/>
      <c r="HLI249" s="10"/>
      <c r="HLJ249" s="10"/>
      <c r="HLK249" s="10"/>
      <c r="HLL249" s="10"/>
      <c r="HLM249" s="10"/>
      <c r="HLN249" s="10"/>
      <c r="HLO249" s="10"/>
      <c r="HLP249" s="10"/>
      <c r="HLQ249" s="10"/>
      <c r="HLR249" s="10"/>
      <c r="HLS249" s="10"/>
      <c r="HLT249" s="10"/>
      <c r="HLU249" s="10"/>
      <c r="HLV249" s="10"/>
      <c r="HLW249" s="10"/>
      <c r="HLX249" s="10"/>
      <c r="HLY249" s="10"/>
      <c r="HLZ249" s="10"/>
      <c r="HMA249" s="10"/>
      <c r="HMB249" s="10"/>
      <c r="HMC249" s="10"/>
      <c r="HMD249" s="10"/>
      <c r="HME249" s="10"/>
      <c r="HMF249" s="10"/>
      <c r="HMG249" s="10"/>
      <c r="HMH249" s="10"/>
      <c r="HMI249" s="10"/>
      <c r="HMJ249" s="10"/>
      <c r="HMK249" s="10"/>
      <c r="HML249" s="10"/>
      <c r="HMM249" s="10"/>
      <c r="HMN249" s="10"/>
      <c r="HMO249" s="10"/>
      <c r="HMP249" s="10"/>
      <c r="HMQ249" s="10"/>
      <c r="HMR249" s="10"/>
      <c r="HMS249" s="10"/>
      <c r="HMT249" s="10"/>
      <c r="HMU249" s="10"/>
      <c r="HMV249" s="10"/>
      <c r="HMW249" s="10"/>
      <c r="HMX249" s="10"/>
      <c r="HMY249" s="10"/>
      <c r="HMZ249" s="10"/>
      <c r="HNA249" s="10"/>
      <c r="HNB249" s="10"/>
      <c r="HNC249" s="10"/>
      <c r="HND249" s="10"/>
      <c r="HNE249" s="10"/>
      <c r="HNF249" s="10"/>
      <c r="HNG249" s="10"/>
      <c r="HNH249" s="10"/>
      <c r="HNI249" s="10"/>
      <c r="HNJ249" s="10"/>
      <c r="HNK249" s="10"/>
      <c r="HNL249" s="10"/>
      <c r="HNM249" s="10"/>
      <c r="HNN249" s="10"/>
      <c r="HNO249" s="10"/>
      <c r="HNP249" s="10"/>
      <c r="HNQ249" s="10"/>
      <c r="HNR249" s="10"/>
      <c r="HNS249" s="10"/>
      <c r="HNT249" s="10"/>
      <c r="HNU249" s="10"/>
      <c r="HNV249" s="10"/>
      <c r="HNW249" s="10"/>
      <c r="HNX249" s="10"/>
      <c r="HNY249" s="10"/>
      <c r="HNZ249" s="10"/>
      <c r="HOA249" s="10"/>
      <c r="HOB249" s="10"/>
      <c r="HOC249" s="10"/>
      <c r="HOD249" s="10"/>
      <c r="HOE249" s="10"/>
      <c r="HOF249" s="10"/>
      <c r="HOG249" s="10"/>
      <c r="HOH249" s="10"/>
      <c r="HOI249" s="10"/>
      <c r="HOJ249" s="10"/>
      <c r="HOK249" s="10"/>
      <c r="HOL249" s="10"/>
      <c r="HOM249" s="10"/>
      <c r="HON249" s="10"/>
      <c r="HOO249" s="10"/>
      <c r="HOP249" s="10"/>
      <c r="HOQ249" s="10"/>
      <c r="HOR249" s="10"/>
      <c r="HOS249" s="10"/>
      <c r="HOT249" s="10"/>
      <c r="HOU249" s="10"/>
      <c r="HOV249" s="10"/>
      <c r="HOW249" s="10"/>
      <c r="HOX249" s="10"/>
      <c r="HOY249" s="10"/>
      <c r="HOZ249" s="10"/>
      <c r="HPA249" s="10"/>
      <c r="HPB249" s="10"/>
      <c r="HPC249" s="10"/>
      <c r="HPD249" s="10"/>
      <c r="HPE249" s="10"/>
      <c r="HPF249" s="10"/>
      <c r="HPG249" s="10"/>
      <c r="HPH249" s="10"/>
      <c r="HPI249" s="10"/>
      <c r="HPJ249" s="10"/>
      <c r="HPK249" s="10"/>
      <c r="HPL249" s="10"/>
      <c r="HPM249" s="10"/>
      <c r="HPN249" s="10"/>
      <c r="HPO249" s="10"/>
      <c r="HPP249" s="10"/>
      <c r="HPQ249" s="10"/>
      <c r="HPR249" s="10"/>
      <c r="HPS249" s="10"/>
      <c r="HPT249" s="10"/>
      <c r="HPU249" s="10"/>
      <c r="HPV249" s="10"/>
      <c r="HPW249" s="10"/>
      <c r="HPX249" s="10"/>
      <c r="HPY249" s="10"/>
      <c r="HPZ249" s="10"/>
      <c r="HQA249" s="10"/>
      <c r="HQB249" s="10"/>
      <c r="HQC249" s="10"/>
      <c r="HQD249" s="10"/>
      <c r="HQE249" s="10"/>
      <c r="HQF249" s="10"/>
      <c r="HQG249" s="10"/>
      <c r="HQH249" s="10"/>
      <c r="HQI249" s="10"/>
      <c r="HQJ249" s="10"/>
      <c r="HQK249" s="10"/>
      <c r="HQL249" s="10"/>
      <c r="HQM249" s="10"/>
      <c r="HQN249" s="10"/>
      <c r="HQO249" s="10"/>
      <c r="HQP249" s="10"/>
      <c r="HQQ249" s="10"/>
      <c r="HQR249" s="10"/>
      <c r="HQS249" s="10"/>
      <c r="HQT249" s="10"/>
      <c r="HQU249" s="10"/>
      <c r="HQV249" s="10"/>
      <c r="HQW249" s="10"/>
      <c r="HQX249" s="10"/>
      <c r="HQY249" s="10"/>
      <c r="HQZ249" s="10"/>
      <c r="HRA249" s="10"/>
      <c r="HRB249" s="10"/>
      <c r="HRC249" s="10"/>
      <c r="HRD249" s="10"/>
      <c r="HRE249" s="10"/>
      <c r="HRF249" s="10"/>
      <c r="HRG249" s="10"/>
      <c r="HRH249" s="10"/>
      <c r="HRI249" s="10"/>
      <c r="HRJ249" s="10"/>
      <c r="HRK249" s="10"/>
      <c r="HRL249" s="10"/>
      <c r="HRM249" s="10"/>
      <c r="HRN249" s="10"/>
      <c r="HRO249" s="10"/>
      <c r="HRP249" s="10"/>
      <c r="HRQ249" s="10"/>
      <c r="HRR249" s="10"/>
      <c r="HRS249" s="10"/>
      <c r="HRT249" s="10"/>
      <c r="HRU249" s="10"/>
      <c r="HRV249" s="10"/>
      <c r="HRW249" s="10"/>
      <c r="HRX249" s="10"/>
      <c r="HRY249" s="10"/>
      <c r="HRZ249" s="10"/>
      <c r="HSA249" s="10"/>
      <c r="HSB249" s="10"/>
      <c r="HSC249" s="10"/>
      <c r="HSD249" s="10"/>
      <c r="HSE249" s="10"/>
      <c r="HSF249" s="10"/>
      <c r="HSG249" s="10"/>
      <c r="HSH249" s="10"/>
      <c r="HSI249" s="10"/>
      <c r="HSJ249" s="10"/>
      <c r="HSK249" s="10"/>
      <c r="HSL249" s="10"/>
      <c r="HSM249" s="10"/>
      <c r="HSN249" s="10"/>
      <c r="HSO249" s="10"/>
      <c r="HSP249" s="10"/>
      <c r="HSQ249" s="10"/>
      <c r="HSR249" s="10"/>
      <c r="HSS249" s="10"/>
      <c r="HST249" s="10"/>
      <c r="HSU249" s="10"/>
      <c r="HSV249" s="10"/>
      <c r="HSW249" s="10"/>
      <c r="HSX249" s="10"/>
      <c r="HSY249" s="10"/>
      <c r="HSZ249" s="10"/>
      <c r="HTA249" s="10"/>
      <c r="HTB249" s="10"/>
      <c r="HTC249" s="10"/>
      <c r="HTD249" s="10"/>
      <c r="HTE249" s="10"/>
      <c r="HTF249" s="10"/>
      <c r="HTG249" s="10"/>
      <c r="HTH249" s="10"/>
      <c r="HTI249" s="10"/>
      <c r="HTJ249" s="10"/>
      <c r="HTK249" s="10"/>
      <c r="HTL249" s="10"/>
      <c r="HTM249" s="10"/>
      <c r="HTN249" s="10"/>
      <c r="HTO249" s="10"/>
      <c r="HTP249" s="10"/>
      <c r="HTQ249" s="10"/>
      <c r="HTR249" s="10"/>
      <c r="HTS249" s="10"/>
      <c r="HTT249" s="10"/>
      <c r="HTU249" s="10"/>
      <c r="HTV249" s="10"/>
      <c r="HTW249" s="10"/>
      <c r="HTX249" s="10"/>
      <c r="HTY249" s="10"/>
      <c r="HTZ249" s="10"/>
      <c r="HUA249" s="10"/>
      <c r="HUB249" s="10"/>
      <c r="HUC249" s="10"/>
      <c r="HUD249" s="10"/>
      <c r="HUE249" s="10"/>
      <c r="HUF249" s="10"/>
      <c r="HUG249" s="10"/>
      <c r="HUH249" s="10"/>
      <c r="HUI249" s="10"/>
      <c r="HUJ249" s="10"/>
      <c r="HUK249" s="10"/>
      <c r="HUL249" s="10"/>
      <c r="HUM249" s="10"/>
      <c r="HUN249" s="10"/>
      <c r="HUO249" s="10"/>
      <c r="HUP249" s="10"/>
      <c r="HUQ249" s="10"/>
      <c r="HUR249" s="10"/>
      <c r="HUS249" s="10"/>
      <c r="HUT249" s="10"/>
      <c r="HUU249" s="10"/>
      <c r="HUV249" s="10"/>
      <c r="HUW249" s="10"/>
      <c r="HUX249" s="10"/>
      <c r="HUY249" s="10"/>
      <c r="HUZ249" s="10"/>
      <c r="HVA249" s="10"/>
      <c r="HVB249" s="10"/>
      <c r="HVC249" s="10"/>
      <c r="HVD249" s="10"/>
      <c r="HVE249" s="10"/>
      <c r="HVF249" s="10"/>
      <c r="HVG249" s="10"/>
      <c r="HVH249" s="10"/>
      <c r="HVI249" s="10"/>
      <c r="HVJ249" s="10"/>
      <c r="HVK249" s="10"/>
      <c r="HVL249" s="10"/>
      <c r="HVM249" s="10"/>
      <c r="HVN249" s="10"/>
      <c r="HVO249" s="10"/>
      <c r="HVP249" s="10"/>
      <c r="HVQ249" s="10"/>
      <c r="HVR249" s="10"/>
      <c r="HVS249" s="10"/>
      <c r="HVT249" s="10"/>
      <c r="HVU249" s="10"/>
      <c r="HVV249" s="10"/>
      <c r="HVW249" s="10"/>
      <c r="HVX249" s="10"/>
      <c r="HVY249" s="10"/>
      <c r="HVZ249" s="10"/>
      <c r="HWA249" s="10"/>
      <c r="HWB249" s="10"/>
      <c r="HWC249" s="10"/>
      <c r="HWD249" s="10"/>
      <c r="HWE249" s="10"/>
      <c r="HWF249" s="10"/>
      <c r="HWG249" s="10"/>
      <c r="HWH249" s="10"/>
      <c r="HWI249" s="10"/>
      <c r="HWJ249" s="10"/>
      <c r="HWK249" s="10"/>
      <c r="HWL249" s="10"/>
      <c r="HWM249" s="10"/>
      <c r="HWN249" s="10"/>
      <c r="HWO249" s="10"/>
      <c r="HWP249" s="10"/>
      <c r="HWQ249" s="10"/>
      <c r="HWR249" s="10"/>
      <c r="HWS249" s="10"/>
      <c r="HWT249" s="10"/>
      <c r="HWU249" s="10"/>
      <c r="HWV249" s="10"/>
      <c r="HWW249" s="10"/>
      <c r="HWX249" s="10"/>
      <c r="HWY249" s="10"/>
      <c r="HWZ249" s="10"/>
      <c r="HXA249" s="10"/>
      <c r="HXB249" s="10"/>
      <c r="HXC249" s="10"/>
      <c r="HXD249" s="10"/>
      <c r="HXE249" s="10"/>
      <c r="HXF249" s="10"/>
      <c r="HXG249" s="10"/>
      <c r="HXH249" s="10"/>
      <c r="HXI249" s="10"/>
      <c r="HXJ249" s="10"/>
      <c r="HXK249" s="10"/>
      <c r="HXL249" s="10"/>
      <c r="HXM249" s="10"/>
      <c r="HXN249" s="10"/>
      <c r="HXO249" s="10"/>
      <c r="HXP249" s="10"/>
      <c r="HXQ249" s="10"/>
      <c r="HXR249" s="10"/>
      <c r="HXS249" s="10"/>
      <c r="HXT249" s="10"/>
      <c r="HXU249" s="10"/>
      <c r="HXV249" s="10"/>
      <c r="HXW249" s="10"/>
      <c r="HXX249" s="10"/>
      <c r="HXY249" s="10"/>
      <c r="HXZ249" s="10"/>
      <c r="HYA249" s="10"/>
      <c r="HYB249" s="10"/>
      <c r="HYC249" s="10"/>
      <c r="HYD249" s="10"/>
      <c r="HYE249" s="10"/>
      <c r="HYF249" s="10"/>
      <c r="HYG249" s="10"/>
      <c r="HYH249" s="10"/>
      <c r="HYI249" s="10"/>
      <c r="HYJ249" s="10"/>
      <c r="HYK249" s="10"/>
      <c r="HYL249" s="10"/>
      <c r="HYM249" s="10"/>
      <c r="HYN249" s="10"/>
      <c r="HYO249" s="10"/>
      <c r="HYP249" s="10"/>
      <c r="HYQ249" s="10"/>
      <c r="HYR249" s="10"/>
      <c r="HYS249" s="10"/>
      <c r="HYT249" s="10"/>
      <c r="HYU249" s="10"/>
      <c r="HYV249" s="10"/>
      <c r="HYW249" s="10"/>
      <c r="HYX249" s="10"/>
      <c r="HYY249" s="10"/>
      <c r="HYZ249" s="10"/>
      <c r="HZA249" s="10"/>
      <c r="HZB249" s="10"/>
      <c r="HZC249" s="10"/>
      <c r="HZD249" s="10"/>
      <c r="HZE249" s="10"/>
      <c r="HZF249" s="10"/>
      <c r="HZG249" s="10"/>
      <c r="HZH249" s="10"/>
      <c r="HZI249" s="10"/>
      <c r="HZJ249" s="10"/>
      <c r="HZK249" s="10"/>
      <c r="HZL249" s="10"/>
      <c r="HZM249" s="10"/>
      <c r="HZN249" s="10"/>
      <c r="HZO249" s="10"/>
      <c r="HZP249" s="10"/>
      <c r="HZQ249" s="10"/>
      <c r="HZR249" s="10"/>
      <c r="HZS249" s="10"/>
      <c r="HZT249" s="10"/>
      <c r="HZU249" s="10"/>
      <c r="HZV249" s="10"/>
      <c r="HZW249" s="10"/>
      <c r="HZX249" s="10"/>
      <c r="HZY249" s="10"/>
      <c r="HZZ249" s="10"/>
      <c r="IAA249" s="10"/>
      <c r="IAB249" s="10"/>
      <c r="IAC249" s="10"/>
      <c r="IAD249" s="10"/>
      <c r="IAE249" s="10"/>
      <c r="IAF249" s="10"/>
      <c r="IAG249" s="10"/>
      <c r="IAH249" s="10"/>
      <c r="IAI249" s="10"/>
      <c r="IAJ249" s="10"/>
      <c r="IAK249" s="10"/>
      <c r="IAL249" s="10"/>
      <c r="IAM249" s="10"/>
      <c r="IAN249" s="10"/>
      <c r="IAO249" s="10"/>
      <c r="IAP249" s="10"/>
      <c r="IAQ249" s="10"/>
      <c r="IAR249" s="10"/>
      <c r="IAS249" s="10"/>
      <c r="IAT249" s="10"/>
      <c r="IAU249" s="10"/>
      <c r="IAV249" s="10"/>
      <c r="IAW249" s="10"/>
      <c r="IAX249" s="10"/>
      <c r="IAY249" s="10"/>
      <c r="IAZ249" s="10"/>
      <c r="IBA249" s="10"/>
      <c r="IBB249" s="10"/>
      <c r="IBC249" s="10"/>
      <c r="IBD249" s="10"/>
      <c r="IBE249" s="10"/>
      <c r="IBF249" s="10"/>
      <c r="IBG249" s="10"/>
      <c r="IBH249" s="10"/>
      <c r="IBI249" s="10"/>
      <c r="IBJ249" s="10"/>
      <c r="IBK249" s="10"/>
      <c r="IBL249" s="10"/>
      <c r="IBM249" s="10"/>
      <c r="IBN249" s="10"/>
      <c r="IBO249" s="10"/>
      <c r="IBP249" s="10"/>
      <c r="IBQ249" s="10"/>
      <c r="IBR249" s="10"/>
      <c r="IBS249" s="10"/>
      <c r="IBT249" s="10"/>
      <c r="IBU249" s="10"/>
      <c r="IBV249" s="10"/>
      <c r="IBW249" s="10"/>
      <c r="IBX249" s="10"/>
      <c r="IBY249" s="10"/>
      <c r="IBZ249" s="10"/>
      <c r="ICA249" s="10"/>
      <c r="ICB249" s="10"/>
      <c r="ICC249" s="10"/>
      <c r="ICD249" s="10"/>
      <c r="ICE249" s="10"/>
      <c r="ICF249" s="10"/>
      <c r="ICG249" s="10"/>
      <c r="ICH249" s="10"/>
      <c r="ICI249" s="10"/>
      <c r="ICJ249" s="10"/>
      <c r="ICK249" s="10"/>
      <c r="ICL249" s="10"/>
      <c r="ICM249" s="10"/>
      <c r="ICN249" s="10"/>
      <c r="ICO249" s="10"/>
      <c r="ICP249" s="10"/>
      <c r="ICQ249" s="10"/>
      <c r="ICR249" s="10"/>
      <c r="ICS249" s="10"/>
      <c r="ICT249" s="10"/>
      <c r="ICU249" s="10"/>
      <c r="ICV249" s="10"/>
      <c r="ICW249" s="10"/>
      <c r="ICX249" s="10"/>
      <c r="ICY249" s="10"/>
      <c r="ICZ249" s="10"/>
      <c r="IDA249" s="10"/>
      <c r="IDB249" s="10"/>
      <c r="IDC249" s="10"/>
      <c r="IDD249" s="10"/>
      <c r="IDE249" s="10"/>
      <c r="IDF249" s="10"/>
      <c r="IDG249" s="10"/>
      <c r="IDH249" s="10"/>
      <c r="IDI249" s="10"/>
      <c r="IDJ249" s="10"/>
      <c r="IDK249" s="10"/>
      <c r="IDL249" s="10"/>
      <c r="IDM249" s="10"/>
      <c r="IDN249" s="10"/>
      <c r="IDO249" s="10"/>
      <c r="IDP249" s="10"/>
      <c r="IDQ249" s="10"/>
      <c r="IDR249" s="10"/>
      <c r="IDS249" s="10"/>
      <c r="IDT249" s="10"/>
      <c r="IDU249" s="10"/>
      <c r="IDV249" s="10"/>
      <c r="IDW249" s="10"/>
      <c r="IDX249" s="10"/>
      <c r="IDY249" s="10"/>
      <c r="IDZ249" s="10"/>
      <c r="IEA249" s="10"/>
      <c r="IEB249" s="10"/>
      <c r="IEC249" s="10"/>
      <c r="IED249" s="10"/>
      <c r="IEE249" s="10"/>
      <c r="IEF249" s="10"/>
      <c r="IEG249" s="10"/>
      <c r="IEH249" s="10"/>
      <c r="IEI249" s="10"/>
      <c r="IEJ249" s="10"/>
      <c r="IEK249" s="10"/>
      <c r="IEL249" s="10"/>
      <c r="IEM249" s="10"/>
      <c r="IEN249" s="10"/>
      <c r="IEO249" s="10"/>
      <c r="IEP249" s="10"/>
      <c r="IEQ249" s="10"/>
      <c r="IER249" s="10"/>
      <c r="IES249" s="10"/>
      <c r="IET249" s="10"/>
      <c r="IEU249" s="10"/>
      <c r="IEV249" s="10"/>
      <c r="IEW249" s="10"/>
      <c r="IEX249" s="10"/>
      <c r="IEY249" s="10"/>
      <c r="IEZ249" s="10"/>
      <c r="IFA249" s="10"/>
      <c r="IFB249" s="10"/>
      <c r="IFC249" s="10"/>
      <c r="IFD249" s="10"/>
      <c r="IFE249" s="10"/>
      <c r="IFF249" s="10"/>
      <c r="IFG249" s="10"/>
      <c r="IFH249" s="10"/>
      <c r="IFI249" s="10"/>
      <c r="IFJ249" s="10"/>
      <c r="IFK249" s="10"/>
      <c r="IFL249" s="10"/>
      <c r="IFM249" s="10"/>
      <c r="IFN249" s="10"/>
      <c r="IFO249" s="10"/>
      <c r="IFP249" s="10"/>
      <c r="IFQ249" s="10"/>
      <c r="IFR249" s="10"/>
      <c r="IFS249" s="10"/>
      <c r="IFT249" s="10"/>
      <c r="IFU249" s="10"/>
      <c r="IFV249" s="10"/>
      <c r="IFW249" s="10"/>
      <c r="IFX249" s="10"/>
      <c r="IFY249" s="10"/>
      <c r="IFZ249" s="10"/>
      <c r="IGA249" s="10"/>
      <c r="IGB249" s="10"/>
      <c r="IGC249" s="10"/>
      <c r="IGD249" s="10"/>
      <c r="IGE249" s="10"/>
      <c r="IGF249" s="10"/>
      <c r="IGG249" s="10"/>
      <c r="IGH249" s="10"/>
      <c r="IGI249" s="10"/>
      <c r="IGJ249" s="10"/>
      <c r="IGK249" s="10"/>
      <c r="IGL249" s="10"/>
      <c r="IGM249" s="10"/>
      <c r="IGN249" s="10"/>
      <c r="IGO249" s="10"/>
      <c r="IGP249" s="10"/>
      <c r="IGQ249" s="10"/>
      <c r="IGR249" s="10"/>
      <c r="IGS249" s="10"/>
      <c r="IGT249" s="10"/>
      <c r="IGU249" s="10"/>
      <c r="IGV249" s="10"/>
      <c r="IGW249" s="10"/>
      <c r="IGX249" s="10"/>
      <c r="IGY249" s="10"/>
      <c r="IGZ249" s="10"/>
      <c r="IHA249" s="10"/>
      <c r="IHB249" s="10"/>
      <c r="IHC249" s="10"/>
      <c r="IHD249" s="10"/>
      <c r="IHE249" s="10"/>
      <c r="IHF249" s="10"/>
      <c r="IHG249" s="10"/>
      <c r="IHH249" s="10"/>
      <c r="IHI249" s="10"/>
      <c r="IHJ249" s="10"/>
      <c r="IHK249" s="10"/>
      <c r="IHL249" s="10"/>
      <c r="IHM249" s="10"/>
      <c r="IHN249" s="10"/>
      <c r="IHO249" s="10"/>
      <c r="IHP249" s="10"/>
      <c r="IHQ249" s="10"/>
      <c r="IHR249" s="10"/>
      <c r="IHS249" s="10"/>
      <c r="IHT249" s="10"/>
      <c r="IHU249" s="10"/>
      <c r="IHV249" s="10"/>
      <c r="IHW249" s="10"/>
      <c r="IHX249" s="10"/>
      <c r="IHY249" s="10"/>
      <c r="IHZ249" s="10"/>
      <c r="IIA249" s="10"/>
      <c r="IIB249" s="10"/>
      <c r="IIC249" s="10"/>
      <c r="IID249" s="10"/>
      <c r="IIE249" s="10"/>
      <c r="IIF249" s="10"/>
      <c r="IIG249" s="10"/>
      <c r="IIH249" s="10"/>
      <c r="III249" s="10"/>
      <c r="IIJ249" s="10"/>
      <c r="IIK249" s="10"/>
      <c r="IIL249" s="10"/>
      <c r="IIM249" s="10"/>
      <c r="IIN249" s="10"/>
      <c r="IIO249" s="10"/>
      <c r="IIP249" s="10"/>
      <c r="IIQ249" s="10"/>
      <c r="IIR249" s="10"/>
      <c r="IIS249" s="10"/>
      <c r="IIT249" s="10"/>
      <c r="IIU249" s="10"/>
      <c r="IIV249" s="10"/>
      <c r="IIW249" s="10"/>
      <c r="IIX249" s="10"/>
      <c r="IIY249" s="10"/>
      <c r="IIZ249" s="10"/>
      <c r="IJA249" s="10"/>
      <c r="IJB249" s="10"/>
      <c r="IJC249" s="10"/>
      <c r="IJD249" s="10"/>
      <c r="IJE249" s="10"/>
      <c r="IJF249" s="10"/>
      <c r="IJG249" s="10"/>
      <c r="IJH249" s="10"/>
      <c r="IJI249" s="10"/>
      <c r="IJJ249" s="10"/>
      <c r="IJK249" s="10"/>
      <c r="IJL249" s="10"/>
      <c r="IJM249" s="10"/>
      <c r="IJN249" s="10"/>
      <c r="IJO249" s="10"/>
      <c r="IJP249" s="10"/>
      <c r="IJQ249" s="10"/>
      <c r="IJR249" s="10"/>
      <c r="IJS249" s="10"/>
      <c r="IJT249" s="10"/>
      <c r="IJU249" s="10"/>
      <c r="IJV249" s="10"/>
      <c r="IJW249" s="10"/>
      <c r="IJX249" s="10"/>
      <c r="IJY249" s="10"/>
      <c r="IJZ249" s="10"/>
      <c r="IKA249" s="10"/>
      <c r="IKB249" s="10"/>
      <c r="IKC249" s="10"/>
      <c r="IKD249" s="10"/>
      <c r="IKE249" s="10"/>
      <c r="IKF249" s="10"/>
      <c r="IKG249" s="10"/>
      <c r="IKH249" s="10"/>
      <c r="IKI249" s="10"/>
      <c r="IKJ249" s="10"/>
      <c r="IKK249" s="10"/>
      <c r="IKL249" s="10"/>
      <c r="IKM249" s="10"/>
      <c r="IKN249" s="10"/>
      <c r="IKO249" s="10"/>
      <c r="IKP249" s="10"/>
      <c r="IKQ249" s="10"/>
      <c r="IKR249" s="10"/>
      <c r="IKS249" s="10"/>
      <c r="IKT249" s="10"/>
      <c r="IKU249" s="10"/>
      <c r="IKV249" s="10"/>
      <c r="IKW249" s="10"/>
      <c r="IKX249" s="10"/>
      <c r="IKY249" s="10"/>
      <c r="IKZ249" s="10"/>
      <c r="ILA249" s="10"/>
      <c r="ILB249" s="10"/>
      <c r="ILC249" s="10"/>
      <c r="ILD249" s="10"/>
      <c r="ILE249" s="10"/>
      <c r="ILF249" s="10"/>
      <c r="ILG249" s="10"/>
      <c r="ILH249" s="10"/>
      <c r="ILI249" s="10"/>
      <c r="ILJ249" s="10"/>
      <c r="ILK249" s="10"/>
      <c r="ILL249" s="10"/>
      <c r="ILM249" s="10"/>
      <c r="ILN249" s="10"/>
      <c r="ILO249" s="10"/>
      <c r="ILP249" s="10"/>
      <c r="ILQ249" s="10"/>
      <c r="ILR249" s="10"/>
      <c r="ILS249" s="10"/>
      <c r="ILT249" s="10"/>
      <c r="ILU249" s="10"/>
      <c r="ILV249" s="10"/>
      <c r="ILW249" s="10"/>
      <c r="ILX249" s="10"/>
      <c r="ILY249" s="10"/>
      <c r="ILZ249" s="10"/>
      <c r="IMA249" s="10"/>
      <c r="IMB249" s="10"/>
      <c r="IMC249" s="10"/>
      <c r="IMD249" s="10"/>
      <c r="IME249" s="10"/>
      <c r="IMF249" s="10"/>
      <c r="IMG249" s="10"/>
      <c r="IMH249" s="10"/>
      <c r="IMI249" s="10"/>
      <c r="IMJ249" s="10"/>
      <c r="IMK249" s="10"/>
      <c r="IML249" s="10"/>
      <c r="IMM249" s="10"/>
      <c r="IMN249" s="10"/>
      <c r="IMO249" s="10"/>
      <c r="IMP249" s="10"/>
      <c r="IMQ249" s="10"/>
      <c r="IMR249" s="10"/>
      <c r="IMS249" s="10"/>
      <c r="IMT249" s="10"/>
      <c r="IMU249" s="10"/>
      <c r="IMV249" s="10"/>
      <c r="IMW249" s="10"/>
      <c r="IMX249" s="10"/>
      <c r="IMY249" s="10"/>
      <c r="IMZ249" s="10"/>
      <c r="INA249" s="10"/>
      <c r="INB249" s="10"/>
      <c r="INC249" s="10"/>
      <c r="IND249" s="10"/>
      <c r="INE249" s="10"/>
      <c r="INF249" s="10"/>
      <c r="ING249" s="10"/>
      <c r="INH249" s="10"/>
      <c r="INI249" s="10"/>
      <c r="INJ249" s="10"/>
      <c r="INK249" s="10"/>
      <c r="INL249" s="10"/>
      <c r="INM249" s="10"/>
      <c r="INN249" s="10"/>
      <c r="INO249" s="10"/>
      <c r="INP249" s="10"/>
      <c r="INQ249" s="10"/>
      <c r="INR249" s="10"/>
      <c r="INS249" s="10"/>
      <c r="INT249" s="10"/>
      <c r="INU249" s="10"/>
      <c r="INV249" s="10"/>
      <c r="INW249" s="10"/>
      <c r="INX249" s="10"/>
      <c r="INY249" s="10"/>
      <c r="INZ249" s="10"/>
      <c r="IOA249" s="10"/>
      <c r="IOB249" s="10"/>
      <c r="IOC249" s="10"/>
      <c r="IOD249" s="10"/>
      <c r="IOE249" s="10"/>
      <c r="IOF249" s="10"/>
      <c r="IOG249" s="10"/>
      <c r="IOH249" s="10"/>
      <c r="IOI249" s="10"/>
      <c r="IOJ249" s="10"/>
      <c r="IOK249" s="10"/>
      <c r="IOL249" s="10"/>
      <c r="IOM249" s="10"/>
      <c r="ION249" s="10"/>
      <c r="IOO249" s="10"/>
      <c r="IOP249" s="10"/>
      <c r="IOQ249" s="10"/>
      <c r="IOR249" s="10"/>
      <c r="IOS249" s="10"/>
      <c r="IOT249" s="10"/>
      <c r="IOU249" s="10"/>
      <c r="IOV249" s="10"/>
      <c r="IOW249" s="10"/>
      <c r="IOX249" s="10"/>
      <c r="IOY249" s="10"/>
      <c r="IOZ249" s="10"/>
      <c r="IPA249" s="10"/>
      <c r="IPB249" s="10"/>
      <c r="IPC249" s="10"/>
      <c r="IPD249" s="10"/>
      <c r="IPE249" s="10"/>
      <c r="IPF249" s="10"/>
      <c r="IPG249" s="10"/>
      <c r="IPH249" s="10"/>
      <c r="IPI249" s="10"/>
      <c r="IPJ249" s="10"/>
      <c r="IPK249" s="10"/>
      <c r="IPL249" s="10"/>
      <c r="IPM249" s="10"/>
      <c r="IPN249" s="10"/>
      <c r="IPO249" s="10"/>
      <c r="IPP249" s="10"/>
      <c r="IPQ249" s="10"/>
      <c r="IPR249" s="10"/>
      <c r="IPS249" s="10"/>
      <c r="IPT249" s="10"/>
      <c r="IPU249" s="10"/>
      <c r="IPV249" s="10"/>
      <c r="IPW249" s="10"/>
      <c r="IPX249" s="10"/>
      <c r="IPY249" s="10"/>
      <c r="IPZ249" s="10"/>
      <c r="IQA249" s="10"/>
      <c r="IQB249" s="10"/>
      <c r="IQC249" s="10"/>
      <c r="IQD249" s="10"/>
      <c r="IQE249" s="10"/>
      <c r="IQF249" s="10"/>
      <c r="IQG249" s="10"/>
      <c r="IQH249" s="10"/>
      <c r="IQI249" s="10"/>
      <c r="IQJ249" s="10"/>
      <c r="IQK249" s="10"/>
      <c r="IQL249" s="10"/>
      <c r="IQM249" s="10"/>
      <c r="IQN249" s="10"/>
      <c r="IQO249" s="10"/>
      <c r="IQP249" s="10"/>
      <c r="IQQ249" s="10"/>
      <c r="IQR249" s="10"/>
      <c r="IQS249" s="10"/>
      <c r="IQT249" s="10"/>
      <c r="IQU249" s="10"/>
      <c r="IQV249" s="10"/>
      <c r="IQW249" s="10"/>
      <c r="IQX249" s="10"/>
      <c r="IQY249" s="10"/>
      <c r="IQZ249" s="10"/>
      <c r="IRA249" s="10"/>
      <c r="IRB249" s="10"/>
      <c r="IRC249" s="10"/>
      <c r="IRD249" s="10"/>
      <c r="IRE249" s="10"/>
      <c r="IRF249" s="10"/>
      <c r="IRG249" s="10"/>
      <c r="IRH249" s="10"/>
      <c r="IRI249" s="10"/>
      <c r="IRJ249" s="10"/>
      <c r="IRK249" s="10"/>
      <c r="IRL249" s="10"/>
      <c r="IRM249" s="10"/>
      <c r="IRN249" s="10"/>
      <c r="IRO249" s="10"/>
      <c r="IRP249" s="10"/>
      <c r="IRQ249" s="10"/>
      <c r="IRR249" s="10"/>
      <c r="IRS249" s="10"/>
      <c r="IRT249" s="10"/>
      <c r="IRU249" s="10"/>
      <c r="IRV249" s="10"/>
      <c r="IRW249" s="10"/>
      <c r="IRX249" s="10"/>
      <c r="IRY249" s="10"/>
      <c r="IRZ249" s="10"/>
      <c r="ISA249" s="10"/>
      <c r="ISB249" s="10"/>
      <c r="ISC249" s="10"/>
      <c r="ISD249" s="10"/>
      <c r="ISE249" s="10"/>
      <c r="ISF249" s="10"/>
      <c r="ISG249" s="10"/>
      <c r="ISH249" s="10"/>
      <c r="ISI249" s="10"/>
      <c r="ISJ249" s="10"/>
      <c r="ISK249" s="10"/>
      <c r="ISL249" s="10"/>
      <c r="ISM249" s="10"/>
      <c r="ISN249" s="10"/>
      <c r="ISO249" s="10"/>
      <c r="ISP249" s="10"/>
      <c r="ISQ249" s="10"/>
      <c r="ISR249" s="10"/>
      <c r="ISS249" s="10"/>
      <c r="IST249" s="10"/>
      <c r="ISU249" s="10"/>
      <c r="ISV249" s="10"/>
      <c r="ISW249" s="10"/>
      <c r="ISX249" s="10"/>
      <c r="ISY249" s="10"/>
      <c r="ISZ249" s="10"/>
      <c r="ITA249" s="10"/>
      <c r="ITB249" s="10"/>
      <c r="ITC249" s="10"/>
      <c r="ITD249" s="10"/>
      <c r="ITE249" s="10"/>
      <c r="ITF249" s="10"/>
      <c r="ITG249" s="10"/>
      <c r="ITH249" s="10"/>
      <c r="ITI249" s="10"/>
      <c r="ITJ249" s="10"/>
      <c r="ITK249" s="10"/>
      <c r="ITL249" s="10"/>
      <c r="ITM249" s="10"/>
      <c r="ITN249" s="10"/>
      <c r="ITO249" s="10"/>
      <c r="ITP249" s="10"/>
      <c r="ITQ249" s="10"/>
      <c r="ITR249" s="10"/>
      <c r="ITS249" s="10"/>
      <c r="ITT249" s="10"/>
      <c r="ITU249" s="10"/>
      <c r="ITV249" s="10"/>
      <c r="ITW249" s="10"/>
      <c r="ITX249" s="10"/>
      <c r="ITY249" s="10"/>
      <c r="ITZ249" s="10"/>
      <c r="IUA249" s="10"/>
      <c r="IUB249" s="10"/>
      <c r="IUC249" s="10"/>
      <c r="IUD249" s="10"/>
      <c r="IUE249" s="10"/>
      <c r="IUF249" s="10"/>
      <c r="IUG249" s="10"/>
      <c r="IUH249" s="10"/>
      <c r="IUI249" s="10"/>
      <c r="IUJ249" s="10"/>
      <c r="IUK249" s="10"/>
      <c r="IUL249" s="10"/>
      <c r="IUM249" s="10"/>
      <c r="IUN249" s="10"/>
      <c r="IUO249" s="10"/>
      <c r="IUP249" s="10"/>
      <c r="IUQ249" s="10"/>
      <c r="IUR249" s="10"/>
      <c r="IUS249" s="10"/>
      <c r="IUT249" s="10"/>
      <c r="IUU249" s="10"/>
      <c r="IUV249" s="10"/>
      <c r="IUW249" s="10"/>
      <c r="IUX249" s="10"/>
      <c r="IUY249" s="10"/>
      <c r="IUZ249" s="10"/>
      <c r="IVA249" s="10"/>
      <c r="IVB249" s="10"/>
      <c r="IVC249" s="10"/>
      <c r="IVD249" s="10"/>
      <c r="IVE249" s="10"/>
      <c r="IVF249" s="10"/>
      <c r="IVG249" s="10"/>
      <c r="IVH249" s="10"/>
      <c r="IVI249" s="10"/>
      <c r="IVJ249" s="10"/>
      <c r="IVK249" s="10"/>
      <c r="IVL249" s="10"/>
      <c r="IVM249" s="10"/>
      <c r="IVN249" s="10"/>
      <c r="IVO249" s="10"/>
      <c r="IVP249" s="10"/>
      <c r="IVQ249" s="10"/>
      <c r="IVR249" s="10"/>
      <c r="IVS249" s="10"/>
      <c r="IVT249" s="10"/>
      <c r="IVU249" s="10"/>
      <c r="IVV249" s="10"/>
      <c r="IVW249" s="10"/>
      <c r="IVX249" s="10"/>
      <c r="IVY249" s="10"/>
      <c r="IVZ249" s="10"/>
      <c r="IWA249" s="10"/>
      <c r="IWB249" s="10"/>
      <c r="IWC249" s="10"/>
      <c r="IWD249" s="10"/>
      <c r="IWE249" s="10"/>
      <c r="IWF249" s="10"/>
      <c r="IWG249" s="10"/>
      <c r="IWH249" s="10"/>
      <c r="IWI249" s="10"/>
      <c r="IWJ249" s="10"/>
      <c r="IWK249" s="10"/>
      <c r="IWL249" s="10"/>
      <c r="IWM249" s="10"/>
      <c r="IWN249" s="10"/>
      <c r="IWO249" s="10"/>
      <c r="IWP249" s="10"/>
      <c r="IWQ249" s="10"/>
      <c r="IWR249" s="10"/>
      <c r="IWS249" s="10"/>
      <c r="IWT249" s="10"/>
      <c r="IWU249" s="10"/>
      <c r="IWV249" s="10"/>
      <c r="IWW249" s="10"/>
      <c r="IWX249" s="10"/>
      <c r="IWY249" s="10"/>
      <c r="IWZ249" s="10"/>
      <c r="IXA249" s="10"/>
      <c r="IXB249" s="10"/>
      <c r="IXC249" s="10"/>
      <c r="IXD249" s="10"/>
      <c r="IXE249" s="10"/>
      <c r="IXF249" s="10"/>
      <c r="IXG249" s="10"/>
      <c r="IXH249" s="10"/>
      <c r="IXI249" s="10"/>
      <c r="IXJ249" s="10"/>
      <c r="IXK249" s="10"/>
      <c r="IXL249" s="10"/>
      <c r="IXM249" s="10"/>
      <c r="IXN249" s="10"/>
      <c r="IXO249" s="10"/>
      <c r="IXP249" s="10"/>
      <c r="IXQ249" s="10"/>
      <c r="IXR249" s="10"/>
      <c r="IXS249" s="10"/>
      <c r="IXT249" s="10"/>
      <c r="IXU249" s="10"/>
      <c r="IXV249" s="10"/>
      <c r="IXW249" s="10"/>
      <c r="IXX249" s="10"/>
      <c r="IXY249" s="10"/>
      <c r="IXZ249" s="10"/>
      <c r="IYA249" s="10"/>
      <c r="IYB249" s="10"/>
      <c r="IYC249" s="10"/>
      <c r="IYD249" s="10"/>
      <c r="IYE249" s="10"/>
      <c r="IYF249" s="10"/>
      <c r="IYG249" s="10"/>
      <c r="IYH249" s="10"/>
      <c r="IYI249" s="10"/>
      <c r="IYJ249" s="10"/>
      <c r="IYK249" s="10"/>
      <c r="IYL249" s="10"/>
      <c r="IYM249" s="10"/>
      <c r="IYN249" s="10"/>
      <c r="IYO249" s="10"/>
      <c r="IYP249" s="10"/>
      <c r="IYQ249" s="10"/>
      <c r="IYR249" s="10"/>
      <c r="IYS249" s="10"/>
      <c r="IYT249" s="10"/>
      <c r="IYU249" s="10"/>
      <c r="IYV249" s="10"/>
      <c r="IYW249" s="10"/>
      <c r="IYX249" s="10"/>
      <c r="IYY249" s="10"/>
      <c r="IYZ249" s="10"/>
      <c r="IZA249" s="10"/>
      <c r="IZB249" s="10"/>
      <c r="IZC249" s="10"/>
      <c r="IZD249" s="10"/>
      <c r="IZE249" s="10"/>
      <c r="IZF249" s="10"/>
      <c r="IZG249" s="10"/>
      <c r="IZH249" s="10"/>
      <c r="IZI249" s="10"/>
      <c r="IZJ249" s="10"/>
      <c r="IZK249" s="10"/>
      <c r="IZL249" s="10"/>
      <c r="IZM249" s="10"/>
      <c r="IZN249" s="10"/>
      <c r="IZO249" s="10"/>
      <c r="IZP249" s="10"/>
      <c r="IZQ249" s="10"/>
      <c r="IZR249" s="10"/>
      <c r="IZS249" s="10"/>
      <c r="IZT249" s="10"/>
      <c r="IZU249" s="10"/>
      <c r="IZV249" s="10"/>
      <c r="IZW249" s="10"/>
      <c r="IZX249" s="10"/>
      <c r="IZY249" s="10"/>
      <c r="IZZ249" s="10"/>
      <c r="JAA249" s="10"/>
      <c r="JAB249" s="10"/>
      <c r="JAC249" s="10"/>
      <c r="JAD249" s="10"/>
      <c r="JAE249" s="10"/>
      <c r="JAF249" s="10"/>
      <c r="JAG249" s="10"/>
      <c r="JAH249" s="10"/>
      <c r="JAI249" s="10"/>
      <c r="JAJ249" s="10"/>
      <c r="JAK249" s="10"/>
      <c r="JAL249" s="10"/>
      <c r="JAM249" s="10"/>
      <c r="JAN249" s="10"/>
      <c r="JAO249" s="10"/>
      <c r="JAP249" s="10"/>
      <c r="JAQ249" s="10"/>
      <c r="JAR249" s="10"/>
      <c r="JAS249" s="10"/>
      <c r="JAT249" s="10"/>
      <c r="JAU249" s="10"/>
      <c r="JAV249" s="10"/>
      <c r="JAW249" s="10"/>
      <c r="JAX249" s="10"/>
      <c r="JAY249" s="10"/>
      <c r="JAZ249" s="10"/>
      <c r="JBA249" s="10"/>
      <c r="JBB249" s="10"/>
      <c r="JBC249" s="10"/>
      <c r="JBD249" s="10"/>
      <c r="JBE249" s="10"/>
      <c r="JBF249" s="10"/>
      <c r="JBG249" s="10"/>
      <c r="JBH249" s="10"/>
      <c r="JBI249" s="10"/>
      <c r="JBJ249" s="10"/>
      <c r="JBK249" s="10"/>
      <c r="JBL249" s="10"/>
      <c r="JBM249" s="10"/>
      <c r="JBN249" s="10"/>
      <c r="JBO249" s="10"/>
      <c r="JBP249" s="10"/>
      <c r="JBQ249" s="10"/>
      <c r="JBR249" s="10"/>
      <c r="JBS249" s="10"/>
      <c r="JBT249" s="10"/>
      <c r="JBU249" s="10"/>
      <c r="JBV249" s="10"/>
      <c r="JBW249" s="10"/>
      <c r="JBX249" s="10"/>
      <c r="JBY249" s="10"/>
      <c r="JBZ249" s="10"/>
      <c r="JCA249" s="10"/>
      <c r="JCB249" s="10"/>
      <c r="JCC249" s="10"/>
      <c r="JCD249" s="10"/>
      <c r="JCE249" s="10"/>
      <c r="JCF249" s="10"/>
      <c r="JCG249" s="10"/>
      <c r="JCH249" s="10"/>
      <c r="JCI249" s="10"/>
      <c r="JCJ249" s="10"/>
      <c r="JCK249" s="10"/>
      <c r="JCL249" s="10"/>
      <c r="JCM249" s="10"/>
      <c r="JCN249" s="10"/>
      <c r="JCO249" s="10"/>
      <c r="JCP249" s="10"/>
      <c r="JCQ249" s="10"/>
      <c r="JCR249" s="10"/>
      <c r="JCS249" s="10"/>
      <c r="JCT249" s="10"/>
      <c r="JCU249" s="10"/>
      <c r="JCV249" s="10"/>
      <c r="JCW249" s="10"/>
      <c r="JCX249" s="10"/>
      <c r="JCY249" s="10"/>
      <c r="JCZ249" s="10"/>
      <c r="JDA249" s="10"/>
      <c r="JDB249" s="10"/>
      <c r="JDC249" s="10"/>
      <c r="JDD249" s="10"/>
      <c r="JDE249" s="10"/>
      <c r="JDF249" s="10"/>
      <c r="JDG249" s="10"/>
      <c r="JDH249" s="10"/>
      <c r="JDI249" s="10"/>
      <c r="JDJ249" s="10"/>
      <c r="JDK249" s="10"/>
      <c r="JDL249" s="10"/>
      <c r="JDM249" s="10"/>
      <c r="JDN249" s="10"/>
      <c r="JDO249" s="10"/>
      <c r="JDP249" s="10"/>
      <c r="JDQ249" s="10"/>
      <c r="JDR249" s="10"/>
      <c r="JDS249" s="10"/>
      <c r="JDT249" s="10"/>
      <c r="JDU249" s="10"/>
      <c r="JDV249" s="10"/>
      <c r="JDW249" s="10"/>
      <c r="JDX249" s="10"/>
      <c r="JDY249" s="10"/>
      <c r="JDZ249" s="10"/>
      <c r="JEA249" s="10"/>
      <c r="JEB249" s="10"/>
      <c r="JEC249" s="10"/>
      <c r="JED249" s="10"/>
      <c r="JEE249" s="10"/>
      <c r="JEF249" s="10"/>
      <c r="JEG249" s="10"/>
      <c r="JEH249" s="10"/>
      <c r="JEI249" s="10"/>
      <c r="JEJ249" s="10"/>
      <c r="JEK249" s="10"/>
      <c r="JEL249" s="10"/>
      <c r="JEM249" s="10"/>
      <c r="JEN249" s="10"/>
      <c r="JEO249" s="10"/>
      <c r="JEP249" s="10"/>
      <c r="JEQ249" s="10"/>
      <c r="JER249" s="10"/>
      <c r="JES249" s="10"/>
      <c r="JET249" s="10"/>
      <c r="JEU249" s="10"/>
      <c r="JEV249" s="10"/>
      <c r="JEW249" s="10"/>
      <c r="JEX249" s="10"/>
      <c r="JEY249" s="10"/>
      <c r="JEZ249" s="10"/>
      <c r="JFA249" s="10"/>
      <c r="JFB249" s="10"/>
      <c r="JFC249" s="10"/>
      <c r="JFD249" s="10"/>
      <c r="JFE249" s="10"/>
      <c r="JFF249" s="10"/>
      <c r="JFG249" s="10"/>
      <c r="JFH249" s="10"/>
      <c r="JFI249" s="10"/>
      <c r="JFJ249" s="10"/>
      <c r="JFK249" s="10"/>
      <c r="JFL249" s="10"/>
      <c r="JFM249" s="10"/>
      <c r="JFN249" s="10"/>
      <c r="JFO249" s="10"/>
      <c r="JFP249" s="10"/>
      <c r="JFQ249" s="10"/>
      <c r="JFR249" s="10"/>
      <c r="JFS249" s="10"/>
      <c r="JFT249" s="10"/>
      <c r="JFU249" s="10"/>
      <c r="JFV249" s="10"/>
      <c r="JFW249" s="10"/>
      <c r="JFX249" s="10"/>
      <c r="JFY249" s="10"/>
      <c r="JFZ249" s="10"/>
      <c r="JGA249" s="10"/>
      <c r="JGB249" s="10"/>
      <c r="JGC249" s="10"/>
      <c r="JGD249" s="10"/>
      <c r="JGE249" s="10"/>
      <c r="JGF249" s="10"/>
      <c r="JGG249" s="10"/>
      <c r="JGH249" s="10"/>
      <c r="JGI249" s="10"/>
      <c r="JGJ249" s="10"/>
      <c r="JGK249" s="10"/>
      <c r="JGL249" s="10"/>
      <c r="JGM249" s="10"/>
      <c r="JGN249" s="10"/>
      <c r="JGO249" s="10"/>
      <c r="JGP249" s="10"/>
      <c r="JGQ249" s="10"/>
      <c r="JGR249" s="10"/>
      <c r="JGS249" s="10"/>
      <c r="JGT249" s="10"/>
      <c r="JGU249" s="10"/>
      <c r="JGV249" s="10"/>
      <c r="JGW249" s="10"/>
      <c r="JGX249" s="10"/>
      <c r="JGY249" s="10"/>
      <c r="JGZ249" s="10"/>
      <c r="JHA249" s="10"/>
      <c r="JHB249" s="10"/>
      <c r="JHC249" s="10"/>
      <c r="JHD249" s="10"/>
      <c r="JHE249" s="10"/>
      <c r="JHF249" s="10"/>
      <c r="JHG249" s="10"/>
      <c r="JHH249" s="10"/>
      <c r="JHI249" s="10"/>
      <c r="JHJ249" s="10"/>
      <c r="JHK249" s="10"/>
      <c r="JHL249" s="10"/>
      <c r="JHM249" s="10"/>
      <c r="JHN249" s="10"/>
      <c r="JHO249" s="10"/>
      <c r="JHP249" s="10"/>
      <c r="JHQ249" s="10"/>
      <c r="JHR249" s="10"/>
      <c r="JHS249" s="10"/>
      <c r="JHT249" s="10"/>
      <c r="JHU249" s="10"/>
      <c r="JHV249" s="10"/>
      <c r="JHW249" s="10"/>
      <c r="JHX249" s="10"/>
      <c r="JHY249" s="10"/>
      <c r="JHZ249" s="10"/>
      <c r="JIA249" s="10"/>
      <c r="JIB249" s="10"/>
      <c r="JIC249" s="10"/>
      <c r="JID249" s="10"/>
      <c r="JIE249" s="10"/>
      <c r="JIF249" s="10"/>
      <c r="JIG249" s="10"/>
      <c r="JIH249" s="10"/>
      <c r="JII249" s="10"/>
      <c r="JIJ249" s="10"/>
      <c r="JIK249" s="10"/>
      <c r="JIL249" s="10"/>
      <c r="JIM249" s="10"/>
      <c r="JIN249" s="10"/>
      <c r="JIO249" s="10"/>
      <c r="JIP249" s="10"/>
      <c r="JIQ249" s="10"/>
      <c r="JIR249" s="10"/>
      <c r="JIS249" s="10"/>
      <c r="JIT249" s="10"/>
      <c r="JIU249" s="10"/>
      <c r="JIV249" s="10"/>
      <c r="JIW249" s="10"/>
      <c r="JIX249" s="10"/>
      <c r="JIY249" s="10"/>
      <c r="JIZ249" s="10"/>
      <c r="JJA249" s="10"/>
      <c r="JJB249" s="10"/>
      <c r="JJC249" s="10"/>
      <c r="JJD249" s="10"/>
      <c r="JJE249" s="10"/>
      <c r="JJF249" s="10"/>
      <c r="JJG249" s="10"/>
      <c r="JJH249" s="10"/>
      <c r="JJI249" s="10"/>
      <c r="JJJ249" s="10"/>
      <c r="JJK249" s="10"/>
      <c r="JJL249" s="10"/>
      <c r="JJM249" s="10"/>
      <c r="JJN249" s="10"/>
      <c r="JJO249" s="10"/>
      <c r="JJP249" s="10"/>
      <c r="JJQ249" s="10"/>
      <c r="JJR249" s="10"/>
      <c r="JJS249" s="10"/>
      <c r="JJT249" s="10"/>
      <c r="JJU249" s="10"/>
      <c r="JJV249" s="10"/>
      <c r="JJW249" s="10"/>
      <c r="JJX249" s="10"/>
      <c r="JJY249" s="10"/>
      <c r="JJZ249" s="10"/>
      <c r="JKA249" s="10"/>
      <c r="JKB249" s="10"/>
      <c r="JKC249" s="10"/>
      <c r="JKD249" s="10"/>
      <c r="JKE249" s="10"/>
      <c r="JKF249" s="10"/>
      <c r="JKG249" s="10"/>
      <c r="JKH249" s="10"/>
      <c r="JKI249" s="10"/>
      <c r="JKJ249" s="10"/>
      <c r="JKK249" s="10"/>
      <c r="JKL249" s="10"/>
      <c r="JKM249" s="10"/>
      <c r="JKN249" s="10"/>
      <c r="JKO249" s="10"/>
      <c r="JKP249" s="10"/>
      <c r="JKQ249" s="10"/>
      <c r="JKR249" s="10"/>
      <c r="JKS249" s="10"/>
      <c r="JKT249" s="10"/>
      <c r="JKU249" s="10"/>
      <c r="JKV249" s="10"/>
      <c r="JKW249" s="10"/>
      <c r="JKX249" s="10"/>
      <c r="JKY249" s="10"/>
      <c r="JKZ249" s="10"/>
      <c r="JLA249" s="10"/>
      <c r="JLB249" s="10"/>
      <c r="JLC249" s="10"/>
      <c r="JLD249" s="10"/>
      <c r="JLE249" s="10"/>
      <c r="JLF249" s="10"/>
      <c r="JLG249" s="10"/>
      <c r="JLH249" s="10"/>
      <c r="JLI249" s="10"/>
      <c r="JLJ249" s="10"/>
      <c r="JLK249" s="10"/>
      <c r="JLL249" s="10"/>
      <c r="JLM249" s="10"/>
      <c r="JLN249" s="10"/>
      <c r="JLO249" s="10"/>
      <c r="JLP249" s="10"/>
      <c r="JLQ249" s="10"/>
      <c r="JLR249" s="10"/>
      <c r="JLS249" s="10"/>
      <c r="JLT249" s="10"/>
      <c r="JLU249" s="10"/>
      <c r="JLV249" s="10"/>
      <c r="JLW249" s="10"/>
      <c r="JLX249" s="10"/>
      <c r="JLY249" s="10"/>
      <c r="JLZ249" s="10"/>
      <c r="JMA249" s="10"/>
      <c r="JMB249" s="10"/>
      <c r="JMC249" s="10"/>
      <c r="JMD249" s="10"/>
      <c r="JME249" s="10"/>
      <c r="JMF249" s="10"/>
      <c r="JMG249" s="10"/>
      <c r="JMH249" s="10"/>
      <c r="JMI249" s="10"/>
      <c r="JMJ249" s="10"/>
      <c r="JMK249" s="10"/>
      <c r="JML249" s="10"/>
      <c r="JMM249" s="10"/>
      <c r="JMN249" s="10"/>
      <c r="JMO249" s="10"/>
      <c r="JMP249" s="10"/>
      <c r="JMQ249" s="10"/>
      <c r="JMR249" s="10"/>
      <c r="JMS249" s="10"/>
      <c r="JMT249" s="10"/>
      <c r="JMU249" s="10"/>
      <c r="JMV249" s="10"/>
      <c r="JMW249" s="10"/>
      <c r="JMX249" s="10"/>
      <c r="JMY249" s="10"/>
      <c r="JMZ249" s="10"/>
      <c r="JNA249" s="10"/>
      <c r="JNB249" s="10"/>
      <c r="JNC249" s="10"/>
      <c r="JND249" s="10"/>
      <c r="JNE249" s="10"/>
      <c r="JNF249" s="10"/>
      <c r="JNG249" s="10"/>
      <c r="JNH249" s="10"/>
      <c r="JNI249" s="10"/>
      <c r="JNJ249" s="10"/>
      <c r="JNK249" s="10"/>
      <c r="JNL249" s="10"/>
      <c r="JNM249" s="10"/>
      <c r="JNN249" s="10"/>
      <c r="JNO249" s="10"/>
      <c r="JNP249" s="10"/>
      <c r="JNQ249" s="10"/>
      <c r="JNR249" s="10"/>
      <c r="JNS249" s="10"/>
      <c r="JNT249" s="10"/>
      <c r="JNU249" s="10"/>
      <c r="JNV249" s="10"/>
      <c r="JNW249" s="10"/>
      <c r="JNX249" s="10"/>
      <c r="JNY249" s="10"/>
      <c r="JNZ249" s="10"/>
      <c r="JOA249" s="10"/>
      <c r="JOB249" s="10"/>
      <c r="JOC249" s="10"/>
      <c r="JOD249" s="10"/>
      <c r="JOE249" s="10"/>
      <c r="JOF249" s="10"/>
      <c r="JOG249" s="10"/>
      <c r="JOH249" s="10"/>
      <c r="JOI249" s="10"/>
      <c r="JOJ249" s="10"/>
      <c r="JOK249" s="10"/>
      <c r="JOL249" s="10"/>
      <c r="JOM249" s="10"/>
      <c r="JON249" s="10"/>
      <c r="JOO249" s="10"/>
      <c r="JOP249" s="10"/>
      <c r="JOQ249" s="10"/>
      <c r="JOR249" s="10"/>
      <c r="JOS249" s="10"/>
      <c r="JOT249" s="10"/>
      <c r="JOU249" s="10"/>
      <c r="JOV249" s="10"/>
      <c r="JOW249" s="10"/>
      <c r="JOX249" s="10"/>
      <c r="JOY249" s="10"/>
      <c r="JOZ249" s="10"/>
      <c r="JPA249" s="10"/>
      <c r="JPB249" s="10"/>
      <c r="JPC249" s="10"/>
      <c r="JPD249" s="10"/>
      <c r="JPE249" s="10"/>
      <c r="JPF249" s="10"/>
      <c r="JPG249" s="10"/>
      <c r="JPH249" s="10"/>
      <c r="JPI249" s="10"/>
      <c r="JPJ249" s="10"/>
      <c r="JPK249" s="10"/>
      <c r="JPL249" s="10"/>
      <c r="JPM249" s="10"/>
      <c r="JPN249" s="10"/>
      <c r="JPO249" s="10"/>
      <c r="JPP249" s="10"/>
      <c r="JPQ249" s="10"/>
      <c r="JPR249" s="10"/>
      <c r="JPS249" s="10"/>
      <c r="JPT249" s="10"/>
      <c r="JPU249" s="10"/>
      <c r="JPV249" s="10"/>
      <c r="JPW249" s="10"/>
      <c r="JPX249" s="10"/>
      <c r="JPY249" s="10"/>
      <c r="JPZ249" s="10"/>
      <c r="JQA249" s="10"/>
      <c r="JQB249" s="10"/>
      <c r="JQC249" s="10"/>
      <c r="JQD249" s="10"/>
      <c r="JQE249" s="10"/>
      <c r="JQF249" s="10"/>
      <c r="JQG249" s="10"/>
      <c r="JQH249" s="10"/>
      <c r="JQI249" s="10"/>
      <c r="JQJ249" s="10"/>
      <c r="JQK249" s="10"/>
      <c r="JQL249" s="10"/>
      <c r="JQM249" s="10"/>
      <c r="JQN249" s="10"/>
      <c r="JQO249" s="10"/>
      <c r="JQP249" s="10"/>
      <c r="JQQ249" s="10"/>
      <c r="JQR249" s="10"/>
      <c r="JQS249" s="10"/>
      <c r="JQT249" s="10"/>
      <c r="JQU249" s="10"/>
      <c r="JQV249" s="10"/>
      <c r="JQW249" s="10"/>
      <c r="JQX249" s="10"/>
      <c r="JQY249" s="10"/>
      <c r="JQZ249" s="10"/>
      <c r="JRA249" s="10"/>
      <c r="JRB249" s="10"/>
      <c r="JRC249" s="10"/>
      <c r="JRD249" s="10"/>
      <c r="JRE249" s="10"/>
      <c r="JRF249" s="10"/>
      <c r="JRG249" s="10"/>
      <c r="JRH249" s="10"/>
      <c r="JRI249" s="10"/>
      <c r="JRJ249" s="10"/>
      <c r="JRK249" s="10"/>
      <c r="JRL249" s="10"/>
      <c r="JRM249" s="10"/>
      <c r="JRN249" s="10"/>
      <c r="JRO249" s="10"/>
      <c r="JRP249" s="10"/>
      <c r="JRQ249" s="10"/>
      <c r="JRR249" s="10"/>
      <c r="JRS249" s="10"/>
      <c r="JRT249" s="10"/>
      <c r="JRU249" s="10"/>
      <c r="JRV249" s="10"/>
      <c r="JRW249" s="10"/>
      <c r="JRX249" s="10"/>
      <c r="JRY249" s="10"/>
      <c r="JRZ249" s="10"/>
      <c r="JSA249" s="10"/>
      <c r="JSB249" s="10"/>
      <c r="JSC249" s="10"/>
      <c r="JSD249" s="10"/>
      <c r="JSE249" s="10"/>
      <c r="JSF249" s="10"/>
      <c r="JSG249" s="10"/>
      <c r="JSH249" s="10"/>
      <c r="JSI249" s="10"/>
      <c r="JSJ249" s="10"/>
      <c r="JSK249" s="10"/>
      <c r="JSL249" s="10"/>
      <c r="JSM249" s="10"/>
      <c r="JSN249" s="10"/>
      <c r="JSO249" s="10"/>
      <c r="JSP249" s="10"/>
      <c r="JSQ249" s="10"/>
      <c r="JSR249" s="10"/>
      <c r="JSS249" s="10"/>
      <c r="JST249" s="10"/>
      <c r="JSU249" s="10"/>
      <c r="JSV249" s="10"/>
      <c r="JSW249" s="10"/>
      <c r="JSX249" s="10"/>
      <c r="JSY249" s="10"/>
      <c r="JSZ249" s="10"/>
      <c r="JTA249" s="10"/>
      <c r="JTB249" s="10"/>
      <c r="JTC249" s="10"/>
      <c r="JTD249" s="10"/>
      <c r="JTE249" s="10"/>
      <c r="JTF249" s="10"/>
      <c r="JTG249" s="10"/>
      <c r="JTH249" s="10"/>
      <c r="JTI249" s="10"/>
      <c r="JTJ249" s="10"/>
      <c r="JTK249" s="10"/>
      <c r="JTL249" s="10"/>
      <c r="JTM249" s="10"/>
      <c r="JTN249" s="10"/>
      <c r="JTO249" s="10"/>
      <c r="JTP249" s="10"/>
      <c r="JTQ249" s="10"/>
      <c r="JTR249" s="10"/>
      <c r="JTS249" s="10"/>
      <c r="JTT249" s="10"/>
      <c r="JTU249" s="10"/>
      <c r="JTV249" s="10"/>
      <c r="JTW249" s="10"/>
      <c r="JTX249" s="10"/>
      <c r="JTY249" s="10"/>
      <c r="JTZ249" s="10"/>
      <c r="JUA249" s="10"/>
      <c r="JUB249" s="10"/>
      <c r="JUC249" s="10"/>
      <c r="JUD249" s="10"/>
      <c r="JUE249" s="10"/>
      <c r="JUF249" s="10"/>
      <c r="JUG249" s="10"/>
      <c r="JUH249" s="10"/>
      <c r="JUI249" s="10"/>
      <c r="JUJ249" s="10"/>
      <c r="JUK249" s="10"/>
      <c r="JUL249" s="10"/>
      <c r="JUM249" s="10"/>
      <c r="JUN249" s="10"/>
      <c r="JUO249" s="10"/>
      <c r="JUP249" s="10"/>
      <c r="JUQ249" s="10"/>
      <c r="JUR249" s="10"/>
      <c r="JUS249" s="10"/>
      <c r="JUT249" s="10"/>
      <c r="JUU249" s="10"/>
      <c r="JUV249" s="10"/>
      <c r="JUW249" s="10"/>
      <c r="JUX249" s="10"/>
      <c r="JUY249" s="10"/>
      <c r="JUZ249" s="10"/>
      <c r="JVA249" s="10"/>
      <c r="JVB249" s="10"/>
      <c r="JVC249" s="10"/>
      <c r="JVD249" s="10"/>
      <c r="JVE249" s="10"/>
      <c r="JVF249" s="10"/>
      <c r="JVG249" s="10"/>
      <c r="JVH249" s="10"/>
      <c r="JVI249" s="10"/>
      <c r="JVJ249" s="10"/>
      <c r="JVK249" s="10"/>
      <c r="JVL249" s="10"/>
      <c r="JVM249" s="10"/>
      <c r="JVN249" s="10"/>
      <c r="JVO249" s="10"/>
      <c r="JVP249" s="10"/>
      <c r="JVQ249" s="10"/>
      <c r="JVR249" s="10"/>
      <c r="JVS249" s="10"/>
      <c r="JVT249" s="10"/>
      <c r="JVU249" s="10"/>
      <c r="JVV249" s="10"/>
      <c r="JVW249" s="10"/>
      <c r="JVX249" s="10"/>
      <c r="JVY249" s="10"/>
      <c r="JVZ249" s="10"/>
      <c r="JWA249" s="10"/>
      <c r="JWB249" s="10"/>
      <c r="JWC249" s="10"/>
      <c r="JWD249" s="10"/>
      <c r="JWE249" s="10"/>
      <c r="JWF249" s="10"/>
      <c r="JWG249" s="10"/>
      <c r="JWH249" s="10"/>
      <c r="JWI249" s="10"/>
      <c r="JWJ249" s="10"/>
      <c r="JWK249" s="10"/>
      <c r="JWL249" s="10"/>
      <c r="JWM249" s="10"/>
      <c r="JWN249" s="10"/>
      <c r="JWO249" s="10"/>
      <c r="JWP249" s="10"/>
      <c r="JWQ249" s="10"/>
      <c r="JWR249" s="10"/>
      <c r="JWS249" s="10"/>
      <c r="JWT249" s="10"/>
      <c r="JWU249" s="10"/>
      <c r="JWV249" s="10"/>
      <c r="JWW249" s="10"/>
      <c r="JWX249" s="10"/>
      <c r="JWY249" s="10"/>
      <c r="JWZ249" s="10"/>
      <c r="JXA249" s="10"/>
      <c r="JXB249" s="10"/>
      <c r="JXC249" s="10"/>
      <c r="JXD249" s="10"/>
      <c r="JXE249" s="10"/>
      <c r="JXF249" s="10"/>
      <c r="JXG249" s="10"/>
      <c r="JXH249" s="10"/>
      <c r="JXI249" s="10"/>
      <c r="JXJ249" s="10"/>
      <c r="JXK249" s="10"/>
      <c r="JXL249" s="10"/>
      <c r="JXM249" s="10"/>
      <c r="JXN249" s="10"/>
      <c r="JXO249" s="10"/>
      <c r="JXP249" s="10"/>
      <c r="JXQ249" s="10"/>
      <c r="JXR249" s="10"/>
      <c r="JXS249" s="10"/>
      <c r="JXT249" s="10"/>
      <c r="JXU249" s="10"/>
      <c r="JXV249" s="10"/>
      <c r="JXW249" s="10"/>
      <c r="JXX249" s="10"/>
      <c r="JXY249" s="10"/>
      <c r="JXZ249" s="10"/>
      <c r="JYA249" s="10"/>
      <c r="JYB249" s="10"/>
      <c r="JYC249" s="10"/>
      <c r="JYD249" s="10"/>
      <c r="JYE249" s="10"/>
      <c r="JYF249" s="10"/>
      <c r="JYG249" s="10"/>
      <c r="JYH249" s="10"/>
      <c r="JYI249" s="10"/>
      <c r="JYJ249" s="10"/>
      <c r="JYK249" s="10"/>
      <c r="JYL249" s="10"/>
      <c r="JYM249" s="10"/>
      <c r="JYN249" s="10"/>
      <c r="JYO249" s="10"/>
      <c r="JYP249" s="10"/>
      <c r="JYQ249" s="10"/>
      <c r="JYR249" s="10"/>
      <c r="JYS249" s="10"/>
      <c r="JYT249" s="10"/>
      <c r="JYU249" s="10"/>
      <c r="JYV249" s="10"/>
      <c r="JYW249" s="10"/>
      <c r="JYX249" s="10"/>
      <c r="JYY249" s="10"/>
      <c r="JYZ249" s="10"/>
      <c r="JZA249" s="10"/>
      <c r="JZB249" s="10"/>
      <c r="JZC249" s="10"/>
      <c r="JZD249" s="10"/>
      <c r="JZE249" s="10"/>
      <c r="JZF249" s="10"/>
      <c r="JZG249" s="10"/>
      <c r="JZH249" s="10"/>
      <c r="JZI249" s="10"/>
      <c r="JZJ249" s="10"/>
      <c r="JZK249" s="10"/>
      <c r="JZL249" s="10"/>
      <c r="JZM249" s="10"/>
      <c r="JZN249" s="10"/>
      <c r="JZO249" s="10"/>
      <c r="JZP249" s="10"/>
      <c r="JZQ249" s="10"/>
      <c r="JZR249" s="10"/>
      <c r="JZS249" s="10"/>
      <c r="JZT249" s="10"/>
      <c r="JZU249" s="10"/>
      <c r="JZV249" s="10"/>
      <c r="JZW249" s="10"/>
      <c r="JZX249" s="10"/>
      <c r="JZY249" s="10"/>
      <c r="JZZ249" s="10"/>
      <c r="KAA249" s="10"/>
      <c r="KAB249" s="10"/>
      <c r="KAC249" s="10"/>
      <c r="KAD249" s="10"/>
      <c r="KAE249" s="10"/>
      <c r="KAF249" s="10"/>
      <c r="KAG249" s="10"/>
      <c r="KAH249" s="10"/>
      <c r="KAI249" s="10"/>
      <c r="KAJ249" s="10"/>
      <c r="KAK249" s="10"/>
      <c r="KAL249" s="10"/>
      <c r="KAM249" s="10"/>
      <c r="KAN249" s="10"/>
      <c r="KAO249" s="10"/>
      <c r="KAP249" s="10"/>
      <c r="KAQ249" s="10"/>
      <c r="KAR249" s="10"/>
      <c r="KAS249" s="10"/>
      <c r="KAT249" s="10"/>
      <c r="KAU249" s="10"/>
      <c r="KAV249" s="10"/>
      <c r="KAW249" s="10"/>
      <c r="KAX249" s="10"/>
      <c r="KAY249" s="10"/>
      <c r="KAZ249" s="10"/>
      <c r="KBA249" s="10"/>
      <c r="KBB249" s="10"/>
      <c r="KBC249" s="10"/>
      <c r="KBD249" s="10"/>
      <c r="KBE249" s="10"/>
      <c r="KBF249" s="10"/>
      <c r="KBG249" s="10"/>
      <c r="KBH249" s="10"/>
      <c r="KBI249" s="10"/>
      <c r="KBJ249" s="10"/>
      <c r="KBK249" s="10"/>
      <c r="KBL249" s="10"/>
      <c r="KBM249" s="10"/>
      <c r="KBN249" s="10"/>
      <c r="KBO249" s="10"/>
      <c r="KBP249" s="10"/>
      <c r="KBQ249" s="10"/>
      <c r="KBR249" s="10"/>
      <c r="KBS249" s="10"/>
      <c r="KBT249" s="10"/>
      <c r="KBU249" s="10"/>
      <c r="KBV249" s="10"/>
      <c r="KBW249" s="10"/>
      <c r="KBX249" s="10"/>
      <c r="KBY249" s="10"/>
      <c r="KBZ249" s="10"/>
      <c r="KCA249" s="10"/>
      <c r="KCB249" s="10"/>
      <c r="KCC249" s="10"/>
      <c r="KCD249" s="10"/>
      <c r="KCE249" s="10"/>
      <c r="KCF249" s="10"/>
      <c r="KCG249" s="10"/>
      <c r="KCH249" s="10"/>
      <c r="KCI249" s="10"/>
      <c r="KCJ249" s="10"/>
      <c r="KCK249" s="10"/>
      <c r="KCL249" s="10"/>
      <c r="KCM249" s="10"/>
      <c r="KCN249" s="10"/>
      <c r="KCO249" s="10"/>
      <c r="KCP249" s="10"/>
      <c r="KCQ249" s="10"/>
      <c r="KCR249" s="10"/>
      <c r="KCS249" s="10"/>
      <c r="KCT249" s="10"/>
      <c r="KCU249" s="10"/>
      <c r="KCV249" s="10"/>
      <c r="KCW249" s="10"/>
      <c r="KCX249" s="10"/>
      <c r="KCY249" s="10"/>
      <c r="KCZ249" s="10"/>
      <c r="KDA249" s="10"/>
      <c r="KDB249" s="10"/>
      <c r="KDC249" s="10"/>
      <c r="KDD249" s="10"/>
      <c r="KDE249" s="10"/>
      <c r="KDF249" s="10"/>
      <c r="KDG249" s="10"/>
      <c r="KDH249" s="10"/>
      <c r="KDI249" s="10"/>
      <c r="KDJ249" s="10"/>
      <c r="KDK249" s="10"/>
      <c r="KDL249" s="10"/>
      <c r="KDM249" s="10"/>
      <c r="KDN249" s="10"/>
      <c r="KDO249" s="10"/>
      <c r="KDP249" s="10"/>
      <c r="KDQ249" s="10"/>
      <c r="KDR249" s="10"/>
      <c r="KDS249" s="10"/>
      <c r="KDT249" s="10"/>
      <c r="KDU249" s="10"/>
      <c r="KDV249" s="10"/>
      <c r="KDW249" s="10"/>
      <c r="KDX249" s="10"/>
      <c r="KDY249" s="10"/>
      <c r="KDZ249" s="10"/>
      <c r="KEA249" s="10"/>
      <c r="KEB249" s="10"/>
      <c r="KEC249" s="10"/>
      <c r="KED249" s="10"/>
      <c r="KEE249" s="10"/>
      <c r="KEF249" s="10"/>
      <c r="KEG249" s="10"/>
      <c r="KEH249" s="10"/>
      <c r="KEI249" s="10"/>
      <c r="KEJ249" s="10"/>
      <c r="KEK249" s="10"/>
      <c r="KEL249" s="10"/>
      <c r="KEM249" s="10"/>
      <c r="KEN249" s="10"/>
      <c r="KEO249" s="10"/>
      <c r="KEP249" s="10"/>
      <c r="KEQ249" s="10"/>
      <c r="KER249" s="10"/>
      <c r="KES249" s="10"/>
      <c r="KET249" s="10"/>
      <c r="KEU249" s="10"/>
      <c r="KEV249" s="10"/>
      <c r="KEW249" s="10"/>
      <c r="KEX249" s="10"/>
      <c r="KEY249" s="10"/>
      <c r="KEZ249" s="10"/>
      <c r="KFA249" s="10"/>
      <c r="KFB249" s="10"/>
      <c r="KFC249" s="10"/>
      <c r="KFD249" s="10"/>
      <c r="KFE249" s="10"/>
      <c r="KFF249" s="10"/>
      <c r="KFG249" s="10"/>
      <c r="KFH249" s="10"/>
      <c r="KFI249" s="10"/>
      <c r="KFJ249" s="10"/>
      <c r="KFK249" s="10"/>
      <c r="KFL249" s="10"/>
      <c r="KFM249" s="10"/>
      <c r="KFN249" s="10"/>
      <c r="KFO249" s="10"/>
      <c r="KFP249" s="10"/>
      <c r="KFQ249" s="10"/>
      <c r="KFR249" s="10"/>
      <c r="KFS249" s="10"/>
      <c r="KFT249" s="10"/>
      <c r="KFU249" s="10"/>
      <c r="KFV249" s="10"/>
      <c r="KFW249" s="10"/>
      <c r="KFX249" s="10"/>
      <c r="KFY249" s="10"/>
      <c r="KFZ249" s="10"/>
      <c r="KGA249" s="10"/>
      <c r="KGB249" s="10"/>
      <c r="KGC249" s="10"/>
      <c r="KGD249" s="10"/>
      <c r="KGE249" s="10"/>
      <c r="KGF249" s="10"/>
      <c r="KGG249" s="10"/>
      <c r="KGH249" s="10"/>
      <c r="KGI249" s="10"/>
      <c r="KGJ249" s="10"/>
      <c r="KGK249" s="10"/>
      <c r="KGL249" s="10"/>
      <c r="KGM249" s="10"/>
      <c r="KGN249" s="10"/>
      <c r="KGO249" s="10"/>
      <c r="KGP249" s="10"/>
      <c r="KGQ249" s="10"/>
      <c r="KGR249" s="10"/>
      <c r="KGS249" s="10"/>
      <c r="KGT249" s="10"/>
      <c r="KGU249" s="10"/>
      <c r="KGV249" s="10"/>
      <c r="KGW249" s="10"/>
      <c r="KGX249" s="10"/>
      <c r="KGY249" s="10"/>
      <c r="KGZ249" s="10"/>
      <c r="KHA249" s="10"/>
      <c r="KHB249" s="10"/>
      <c r="KHC249" s="10"/>
      <c r="KHD249" s="10"/>
      <c r="KHE249" s="10"/>
      <c r="KHF249" s="10"/>
      <c r="KHG249" s="10"/>
      <c r="KHH249" s="10"/>
      <c r="KHI249" s="10"/>
      <c r="KHJ249" s="10"/>
      <c r="KHK249" s="10"/>
      <c r="KHL249" s="10"/>
      <c r="KHM249" s="10"/>
      <c r="KHN249" s="10"/>
      <c r="KHO249" s="10"/>
      <c r="KHP249" s="10"/>
      <c r="KHQ249" s="10"/>
      <c r="KHR249" s="10"/>
      <c r="KHS249" s="10"/>
      <c r="KHT249" s="10"/>
      <c r="KHU249" s="10"/>
      <c r="KHV249" s="10"/>
      <c r="KHW249" s="10"/>
      <c r="KHX249" s="10"/>
      <c r="KHY249" s="10"/>
      <c r="KHZ249" s="10"/>
      <c r="KIA249" s="10"/>
      <c r="KIB249" s="10"/>
      <c r="KIC249" s="10"/>
      <c r="KID249" s="10"/>
      <c r="KIE249" s="10"/>
      <c r="KIF249" s="10"/>
      <c r="KIG249" s="10"/>
      <c r="KIH249" s="10"/>
      <c r="KII249" s="10"/>
      <c r="KIJ249" s="10"/>
      <c r="KIK249" s="10"/>
      <c r="KIL249" s="10"/>
      <c r="KIM249" s="10"/>
      <c r="KIN249" s="10"/>
      <c r="KIO249" s="10"/>
      <c r="KIP249" s="10"/>
      <c r="KIQ249" s="10"/>
      <c r="KIR249" s="10"/>
      <c r="KIS249" s="10"/>
      <c r="KIT249" s="10"/>
      <c r="KIU249" s="10"/>
      <c r="KIV249" s="10"/>
      <c r="KIW249" s="10"/>
      <c r="KIX249" s="10"/>
      <c r="KIY249" s="10"/>
      <c r="KIZ249" s="10"/>
      <c r="KJA249" s="10"/>
      <c r="KJB249" s="10"/>
      <c r="KJC249" s="10"/>
      <c r="KJD249" s="10"/>
      <c r="KJE249" s="10"/>
      <c r="KJF249" s="10"/>
      <c r="KJG249" s="10"/>
      <c r="KJH249" s="10"/>
      <c r="KJI249" s="10"/>
      <c r="KJJ249" s="10"/>
      <c r="KJK249" s="10"/>
      <c r="KJL249" s="10"/>
      <c r="KJM249" s="10"/>
      <c r="KJN249" s="10"/>
      <c r="KJO249" s="10"/>
      <c r="KJP249" s="10"/>
      <c r="KJQ249" s="10"/>
      <c r="KJR249" s="10"/>
      <c r="KJS249" s="10"/>
      <c r="KJT249" s="10"/>
      <c r="KJU249" s="10"/>
      <c r="KJV249" s="10"/>
      <c r="KJW249" s="10"/>
      <c r="KJX249" s="10"/>
      <c r="KJY249" s="10"/>
      <c r="KJZ249" s="10"/>
      <c r="KKA249" s="10"/>
      <c r="KKB249" s="10"/>
      <c r="KKC249" s="10"/>
      <c r="KKD249" s="10"/>
      <c r="KKE249" s="10"/>
      <c r="KKF249" s="10"/>
      <c r="KKG249" s="10"/>
      <c r="KKH249" s="10"/>
      <c r="KKI249" s="10"/>
      <c r="KKJ249" s="10"/>
      <c r="KKK249" s="10"/>
      <c r="KKL249" s="10"/>
      <c r="KKM249" s="10"/>
      <c r="KKN249" s="10"/>
      <c r="KKO249" s="10"/>
      <c r="KKP249" s="10"/>
      <c r="KKQ249" s="10"/>
      <c r="KKR249" s="10"/>
      <c r="KKS249" s="10"/>
      <c r="KKT249" s="10"/>
      <c r="KKU249" s="10"/>
      <c r="KKV249" s="10"/>
      <c r="KKW249" s="10"/>
      <c r="KKX249" s="10"/>
      <c r="KKY249" s="10"/>
      <c r="KKZ249" s="10"/>
      <c r="KLA249" s="10"/>
      <c r="KLB249" s="10"/>
      <c r="KLC249" s="10"/>
      <c r="KLD249" s="10"/>
      <c r="KLE249" s="10"/>
      <c r="KLF249" s="10"/>
      <c r="KLG249" s="10"/>
      <c r="KLH249" s="10"/>
      <c r="KLI249" s="10"/>
      <c r="KLJ249" s="10"/>
      <c r="KLK249" s="10"/>
      <c r="KLL249" s="10"/>
      <c r="KLM249" s="10"/>
      <c r="KLN249" s="10"/>
      <c r="KLO249" s="10"/>
      <c r="KLP249" s="10"/>
      <c r="KLQ249" s="10"/>
      <c r="KLR249" s="10"/>
      <c r="KLS249" s="10"/>
      <c r="KLT249" s="10"/>
      <c r="KLU249" s="10"/>
      <c r="KLV249" s="10"/>
      <c r="KLW249" s="10"/>
      <c r="KLX249" s="10"/>
      <c r="KLY249" s="10"/>
      <c r="KLZ249" s="10"/>
      <c r="KMA249" s="10"/>
      <c r="KMB249" s="10"/>
      <c r="KMC249" s="10"/>
      <c r="KMD249" s="10"/>
      <c r="KME249" s="10"/>
      <c r="KMF249" s="10"/>
      <c r="KMG249" s="10"/>
      <c r="KMH249" s="10"/>
      <c r="KMI249" s="10"/>
      <c r="KMJ249" s="10"/>
      <c r="KMK249" s="10"/>
      <c r="KML249" s="10"/>
      <c r="KMM249" s="10"/>
      <c r="KMN249" s="10"/>
      <c r="KMO249" s="10"/>
      <c r="KMP249" s="10"/>
      <c r="KMQ249" s="10"/>
      <c r="KMR249" s="10"/>
      <c r="KMS249" s="10"/>
      <c r="KMT249" s="10"/>
      <c r="KMU249" s="10"/>
      <c r="KMV249" s="10"/>
      <c r="KMW249" s="10"/>
      <c r="KMX249" s="10"/>
      <c r="KMY249" s="10"/>
      <c r="KMZ249" s="10"/>
      <c r="KNA249" s="10"/>
      <c r="KNB249" s="10"/>
      <c r="KNC249" s="10"/>
      <c r="KND249" s="10"/>
      <c r="KNE249" s="10"/>
      <c r="KNF249" s="10"/>
      <c r="KNG249" s="10"/>
      <c r="KNH249" s="10"/>
      <c r="KNI249" s="10"/>
      <c r="KNJ249" s="10"/>
      <c r="KNK249" s="10"/>
      <c r="KNL249" s="10"/>
      <c r="KNM249" s="10"/>
      <c r="KNN249" s="10"/>
      <c r="KNO249" s="10"/>
      <c r="KNP249" s="10"/>
      <c r="KNQ249" s="10"/>
      <c r="KNR249" s="10"/>
      <c r="KNS249" s="10"/>
      <c r="KNT249" s="10"/>
      <c r="KNU249" s="10"/>
      <c r="KNV249" s="10"/>
      <c r="KNW249" s="10"/>
      <c r="KNX249" s="10"/>
      <c r="KNY249" s="10"/>
      <c r="KNZ249" s="10"/>
      <c r="KOA249" s="10"/>
      <c r="KOB249" s="10"/>
      <c r="KOC249" s="10"/>
      <c r="KOD249" s="10"/>
      <c r="KOE249" s="10"/>
      <c r="KOF249" s="10"/>
      <c r="KOG249" s="10"/>
      <c r="KOH249" s="10"/>
      <c r="KOI249" s="10"/>
      <c r="KOJ249" s="10"/>
      <c r="KOK249" s="10"/>
      <c r="KOL249" s="10"/>
      <c r="KOM249" s="10"/>
      <c r="KON249" s="10"/>
      <c r="KOO249" s="10"/>
      <c r="KOP249" s="10"/>
      <c r="KOQ249" s="10"/>
      <c r="KOR249" s="10"/>
      <c r="KOS249" s="10"/>
      <c r="KOT249" s="10"/>
      <c r="KOU249" s="10"/>
      <c r="KOV249" s="10"/>
      <c r="KOW249" s="10"/>
      <c r="KOX249" s="10"/>
      <c r="KOY249" s="10"/>
      <c r="KOZ249" s="10"/>
      <c r="KPA249" s="10"/>
      <c r="KPB249" s="10"/>
      <c r="KPC249" s="10"/>
      <c r="KPD249" s="10"/>
      <c r="KPE249" s="10"/>
      <c r="KPF249" s="10"/>
      <c r="KPG249" s="10"/>
      <c r="KPH249" s="10"/>
      <c r="KPI249" s="10"/>
      <c r="KPJ249" s="10"/>
      <c r="KPK249" s="10"/>
      <c r="KPL249" s="10"/>
      <c r="KPM249" s="10"/>
      <c r="KPN249" s="10"/>
      <c r="KPO249" s="10"/>
      <c r="KPP249" s="10"/>
      <c r="KPQ249" s="10"/>
      <c r="KPR249" s="10"/>
      <c r="KPS249" s="10"/>
      <c r="KPT249" s="10"/>
      <c r="KPU249" s="10"/>
      <c r="KPV249" s="10"/>
      <c r="KPW249" s="10"/>
      <c r="KPX249" s="10"/>
      <c r="KPY249" s="10"/>
      <c r="KPZ249" s="10"/>
      <c r="KQA249" s="10"/>
      <c r="KQB249" s="10"/>
      <c r="KQC249" s="10"/>
      <c r="KQD249" s="10"/>
      <c r="KQE249" s="10"/>
      <c r="KQF249" s="10"/>
      <c r="KQG249" s="10"/>
      <c r="KQH249" s="10"/>
      <c r="KQI249" s="10"/>
      <c r="KQJ249" s="10"/>
      <c r="KQK249" s="10"/>
      <c r="KQL249" s="10"/>
      <c r="KQM249" s="10"/>
      <c r="KQN249" s="10"/>
      <c r="KQO249" s="10"/>
      <c r="KQP249" s="10"/>
      <c r="KQQ249" s="10"/>
      <c r="KQR249" s="10"/>
      <c r="KQS249" s="10"/>
      <c r="KQT249" s="10"/>
      <c r="KQU249" s="10"/>
      <c r="KQV249" s="10"/>
      <c r="KQW249" s="10"/>
      <c r="KQX249" s="10"/>
      <c r="KQY249" s="10"/>
      <c r="KQZ249" s="10"/>
      <c r="KRA249" s="10"/>
      <c r="KRB249" s="10"/>
      <c r="KRC249" s="10"/>
      <c r="KRD249" s="10"/>
      <c r="KRE249" s="10"/>
      <c r="KRF249" s="10"/>
      <c r="KRG249" s="10"/>
      <c r="KRH249" s="10"/>
      <c r="KRI249" s="10"/>
      <c r="KRJ249" s="10"/>
      <c r="KRK249" s="10"/>
      <c r="KRL249" s="10"/>
      <c r="KRM249" s="10"/>
      <c r="KRN249" s="10"/>
      <c r="KRO249" s="10"/>
      <c r="KRP249" s="10"/>
      <c r="KRQ249" s="10"/>
      <c r="KRR249" s="10"/>
      <c r="KRS249" s="10"/>
      <c r="KRT249" s="10"/>
      <c r="KRU249" s="10"/>
      <c r="KRV249" s="10"/>
      <c r="KRW249" s="10"/>
      <c r="KRX249" s="10"/>
      <c r="KRY249" s="10"/>
      <c r="KRZ249" s="10"/>
      <c r="KSA249" s="10"/>
      <c r="KSB249" s="10"/>
      <c r="KSC249" s="10"/>
      <c r="KSD249" s="10"/>
      <c r="KSE249" s="10"/>
      <c r="KSF249" s="10"/>
      <c r="KSG249" s="10"/>
      <c r="KSH249" s="10"/>
      <c r="KSI249" s="10"/>
      <c r="KSJ249" s="10"/>
      <c r="KSK249" s="10"/>
      <c r="KSL249" s="10"/>
      <c r="KSM249" s="10"/>
      <c r="KSN249" s="10"/>
      <c r="KSO249" s="10"/>
      <c r="KSP249" s="10"/>
      <c r="KSQ249" s="10"/>
      <c r="KSR249" s="10"/>
      <c r="KSS249" s="10"/>
      <c r="KST249" s="10"/>
      <c r="KSU249" s="10"/>
      <c r="KSV249" s="10"/>
      <c r="KSW249" s="10"/>
      <c r="KSX249" s="10"/>
      <c r="KSY249" s="10"/>
      <c r="KSZ249" s="10"/>
      <c r="KTA249" s="10"/>
      <c r="KTB249" s="10"/>
      <c r="KTC249" s="10"/>
      <c r="KTD249" s="10"/>
      <c r="KTE249" s="10"/>
      <c r="KTF249" s="10"/>
      <c r="KTG249" s="10"/>
      <c r="KTH249" s="10"/>
      <c r="KTI249" s="10"/>
      <c r="KTJ249" s="10"/>
      <c r="KTK249" s="10"/>
      <c r="KTL249" s="10"/>
      <c r="KTM249" s="10"/>
      <c r="KTN249" s="10"/>
      <c r="KTO249" s="10"/>
      <c r="KTP249" s="10"/>
      <c r="KTQ249" s="10"/>
      <c r="KTR249" s="10"/>
      <c r="KTS249" s="10"/>
      <c r="KTT249" s="10"/>
      <c r="KTU249" s="10"/>
      <c r="KTV249" s="10"/>
      <c r="KTW249" s="10"/>
      <c r="KTX249" s="10"/>
      <c r="KTY249" s="10"/>
      <c r="KTZ249" s="10"/>
      <c r="KUA249" s="10"/>
      <c r="KUB249" s="10"/>
      <c r="KUC249" s="10"/>
      <c r="KUD249" s="10"/>
      <c r="KUE249" s="10"/>
      <c r="KUF249" s="10"/>
      <c r="KUG249" s="10"/>
      <c r="KUH249" s="10"/>
      <c r="KUI249" s="10"/>
      <c r="KUJ249" s="10"/>
      <c r="KUK249" s="10"/>
      <c r="KUL249" s="10"/>
      <c r="KUM249" s="10"/>
      <c r="KUN249" s="10"/>
      <c r="KUO249" s="10"/>
      <c r="KUP249" s="10"/>
      <c r="KUQ249" s="10"/>
      <c r="KUR249" s="10"/>
      <c r="KUS249" s="10"/>
      <c r="KUT249" s="10"/>
      <c r="KUU249" s="10"/>
      <c r="KUV249" s="10"/>
      <c r="KUW249" s="10"/>
      <c r="KUX249" s="10"/>
      <c r="KUY249" s="10"/>
      <c r="KUZ249" s="10"/>
      <c r="KVA249" s="10"/>
      <c r="KVB249" s="10"/>
      <c r="KVC249" s="10"/>
      <c r="KVD249" s="10"/>
      <c r="KVE249" s="10"/>
      <c r="KVF249" s="10"/>
      <c r="KVG249" s="10"/>
      <c r="KVH249" s="10"/>
      <c r="KVI249" s="10"/>
      <c r="KVJ249" s="10"/>
      <c r="KVK249" s="10"/>
      <c r="KVL249" s="10"/>
      <c r="KVM249" s="10"/>
      <c r="KVN249" s="10"/>
      <c r="KVO249" s="10"/>
      <c r="KVP249" s="10"/>
      <c r="KVQ249" s="10"/>
      <c r="KVR249" s="10"/>
      <c r="KVS249" s="10"/>
      <c r="KVT249" s="10"/>
      <c r="KVU249" s="10"/>
      <c r="KVV249" s="10"/>
      <c r="KVW249" s="10"/>
      <c r="KVX249" s="10"/>
      <c r="KVY249" s="10"/>
      <c r="KVZ249" s="10"/>
      <c r="KWA249" s="10"/>
      <c r="KWB249" s="10"/>
      <c r="KWC249" s="10"/>
      <c r="KWD249" s="10"/>
      <c r="KWE249" s="10"/>
      <c r="KWF249" s="10"/>
      <c r="KWG249" s="10"/>
      <c r="KWH249" s="10"/>
      <c r="KWI249" s="10"/>
      <c r="KWJ249" s="10"/>
      <c r="KWK249" s="10"/>
      <c r="KWL249" s="10"/>
      <c r="KWM249" s="10"/>
      <c r="KWN249" s="10"/>
      <c r="KWO249" s="10"/>
      <c r="KWP249" s="10"/>
      <c r="KWQ249" s="10"/>
      <c r="KWR249" s="10"/>
      <c r="KWS249" s="10"/>
      <c r="KWT249" s="10"/>
      <c r="KWU249" s="10"/>
      <c r="KWV249" s="10"/>
      <c r="KWW249" s="10"/>
      <c r="KWX249" s="10"/>
      <c r="KWY249" s="10"/>
      <c r="KWZ249" s="10"/>
      <c r="KXA249" s="10"/>
      <c r="KXB249" s="10"/>
      <c r="KXC249" s="10"/>
      <c r="KXD249" s="10"/>
      <c r="KXE249" s="10"/>
      <c r="KXF249" s="10"/>
      <c r="KXG249" s="10"/>
      <c r="KXH249" s="10"/>
      <c r="KXI249" s="10"/>
      <c r="KXJ249" s="10"/>
      <c r="KXK249" s="10"/>
      <c r="KXL249" s="10"/>
      <c r="KXM249" s="10"/>
      <c r="KXN249" s="10"/>
      <c r="KXO249" s="10"/>
      <c r="KXP249" s="10"/>
      <c r="KXQ249" s="10"/>
      <c r="KXR249" s="10"/>
      <c r="KXS249" s="10"/>
      <c r="KXT249" s="10"/>
      <c r="KXU249" s="10"/>
      <c r="KXV249" s="10"/>
      <c r="KXW249" s="10"/>
      <c r="KXX249" s="10"/>
      <c r="KXY249" s="10"/>
      <c r="KXZ249" s="10"/>
      <c r="KYA249" s="10"/>
      <c r="KYB249" s="10"/>
      <c r="KYC249" s="10"/>
      <c r="KYD249" s="10"/>
      <c r="KYE249" s="10"/>
      <c r="KYF249" s="10"/>
      <c r="KYG249" s="10"/>
      <c r="KYH249" s="10"/>
      <c r="KYI249" s="10"/>
      <c r="KYJ249" s="10"/>
      <c r="KYK249" s="10"/>
      <c r="KYL249" s="10"/>
      <c r="KYM249" s="10"/>
      <c r="KYN249" s="10"/>
      <c r="KYO249" s="10"/>
      <c r="KYP249" s="10"/>
      <c r="KYQ249" s="10"/>
      <c r="KYR249" s="10"/>
      <c r="KYS249" s="10"/>
      <c r="KYT249" s="10"/>
      <c r="KYU249" s="10"/>
      <c r="KYV249" s="10"/>
      <c r="KYW249" s="10"/>
      <c r="KYX249" s="10"/>
      <c r="KYY249" s="10"/>
      <c r="KYZ249" s="10"/>
      <c r="KZA249" s="10"/>
      <c r="KZB249" s="10"/>
      <c r="KZC249" s="10"/>
      <c r="KZD249" s="10"/>
      <c r="KZE249" s="10"/>
      <c r="KZF249" s="10"/>
      <c r="KZG249" s="10"/>
      <c r="KZH249" s="10"/>
      <c r="KZI249" s="10"/>
      <c r="KZJ249" s="10"/>
      <c r="KZK249" s="10"/>
      <c r="KZL249" s="10"/>
      <c r="KZM249" s="10"/>
      <c r="KZN249" s="10"/>
      <c r="KZO249" s="10"/>
      <c r="KZP249" s="10"/>
      <c r="KZQ249" s="10"/>
      <c r="KZR249" s="10"/>
      <c r="KZS249" s="10"/>
      <c r="KZT249" s="10"/>
      <c r="KZU249" s="10"/>
      <c r="KZV249" s="10"/>
      <c r="KZW249" s="10"/>
      <c r="KZX249" s="10"/>
      <c r="KZY249" s="10"/>
      <c r="KZZ249" s="10"/>
      <c r="LAA249" s="10"/>
      <c r="LAB249" s="10"/>
      <c r="LAC249" s="10"/>
      <c r="LAD249" s="10"/>
      <c r="LAE249" s="10"/>
      <c r="LAF249" s="10"/>
      <c r="LAG249" s="10"/>
      <c r="LAH249" s="10"/>
      <c r="LAI249" s="10"/>
      <c r="LAJ249" s="10"/>
      <c r="LAK249" s="10"/>
      <c r="LAL249" s="10"/>
      <c r="LAM249" s="10"/>
      <c r="LAN249" s="10"/>
      <c r="LAO249" s="10"/>
      <c r="LAP249" s="10"/>
      <c r="LAQ249" s="10"/>
      <c r="LAR249" s="10"/>
      <c r="LAS249" s="10"/>
      <c r="LAT249" s="10"/>
      <c r="LAU249" s="10"/>
      <c r="LAV249" s="10"/>
      <c r="LAW249" s="10"/>
      <c r="LAX249" s="10"/>
      <c r="LAY249" s="10"/>
      <c r="LAZ249" s="10"/>
      <c r="LBA249" s="10"/>
      <c r="LBB249" s="10"/>
      <c r="LBC249" s="10"/>
      <c r="LBD249" s="10"/>
      <c r="LBE249" s="10"/>
      <c r="LBF249" s="10"/>
      <c r="LBG249" s="10"/>
      <c r="LBH249" s="10"/>
      <c r="LBI249" s="10"/>
      <c r="LBJ249" s="10"/>
      <c r="LBK249" s="10"/>
      <c r="LBL249" s="10"/>
      <c r="LBM249" s="10"/>
      <c r="LBN249" s="10"/>
      <c r="LBO249" s="10"/>
      <c r="LBP249" s="10"/>
      <c r="LBQ249" s="10"/>
      <c r="LBR249" s="10"/>
      <c r="LBS249" s="10"/>
      <c r="LBT249" s="10"/>
      <c r="LBU249" s="10"/>
      <c r="LBV249" s="10"/>
      <c r="LBW249" s="10"/>
      <c r="LBX249" s="10"/>
      <c r="LBY249" s="10"/>
      <c r="LBZ249" s="10"/>
      <c r="LCA249" s="10"/>
      <c r="LCB249" s="10"/>
      <c r="LCC249" s="10"/>
      <c r="LCD249" s="10"/>
      <c r="LCE249" s="10"/>
      <c r="LCF249" s="10"/>
      <c r="LCG249" s="10"/>
      <c r="LCH249" s="10"/>
      <c r="LCI249" s="10"/>
      <c r="LCJ249" s="10"/>
      <c r="LCK249" s="10"/>
      <c r="LCL249" s="10"/>
      <c r="LCM249" s="10"/>
      <c r="LCN249" s="10"/>
      <c r="LCO249" s="10"/>
      <c r="LCP249" s="10"/>
      <c r="LCQ249" s="10"/>
      <c r="LCR249" s="10"/>
      <c r="LCS249" s="10"/>
      <c r="LCT249" s="10"/>
      <c r="LCU249" s="10"/>
      <c r="LCV249" s="10"/>
      <c r="LCW249" s="10"/>
      <c r="LCX249" s="10"/>
      <c r="LCY249" s="10"/>
      <c r="LCZ249" s="10"/>
      <c r="LDA249" s="10"/>
      <c r="LDB249" s="10"/>
      <c r="LDC249" s="10"/>
      <c r="LDD249" s="10"/>
      <c r="LDE249" s="10"/>
      <c r="LDF249" s="10"/>
      <c r="LDG249" s="10"/>
      <c r="LDH249" s="10"/>
      <c r="LDI249" s="10"/>
      <c r="LDJ249" s="10"/>
      <c r="LDK249" s="10"/>
      <c r="LDL249" s="10"/>
      <c r="LDM249" s="10"/>
      <c r="LDN249" s="10"/>
      <c r="LDO249" s="10"/>
      <c r="LDP249" s="10"/>
      <c r="LDQ249" s="10"/>
      <c r="LDR249" s="10"/>
      <c r="LDS249" s="10"/>
      <c r="LDT249" s="10"/>
      <c r="LDU249" s="10"/>
      <c r="LDV249" s="10"/>
      <c r="LDW249" s="10"/>
      <c r="LDX249" s="10"/>
      <c r="LDY249" s="10"/>
      <c r="LDZ249" s="10"/>
      <c r="LEA249" s="10"/>
      <c r="LEB249" s="10"/>
      <c r="LEC249" s="10"/>
      <c r="LED249" s="10"/>
      <c r="LEE249" s="10"/>
      <c r="LEF249" s="10"/>
      <c r="LEG249" s="10"/>
      <c r="LEH249" s="10"/>
      <c r="LEI249" s="10"/>
      <c r="LEJ249" s="10"/>
      <c r="LEK249" s="10"/>
      <c r="LEL249" s="10"/>
      <c r="LEM249" s="10"/>
      <c r="LEN249" s="10"/>
      <c r="LEO249" s="10"/>
      <c r="LEP249" s="10"/>
      <c r="LEQ249" s="10"/>
      <c r="LER249" s="10"/>
      <c r="LES249" s="10"/>
      <c r="LET249" s="10"/>
      <c r="LEU249" s="10"/>
      <c r="LEV249" s="10"/>
      <c r="LEW249" s="10"/>
      <c r="LEX249" s="10"/>
      <c r="LEY249" s="10"/>
      <c r="LEZ249" s="10"/>
      <c r="LFA249" s="10"/>
      <c r="LFB249" s="10"/>
      <c r="LFC249" s="10"/>
      <c r="LFD249" s="10"/>
      <c r="LFE249" s="10"/>
      <c r="LFF249" s="10"/>
      <c r="LFG249" s="10"/>
      <c r="LFH249" s="10"/>
      <c r="LFI249" s="10"/>
      <c r="LFJ249" s="10"/>
      <c r="LFK249" s="10"/>
      <c r="LFL249" s="10"/>
      <c r="LFM249" s="10"/>
      <c r="LFN249" s="10"/>
      <c r="LFO249" s="10"/>
      <c r="LFP249" s="10"/>
      <c r="LFQ249" s="10"/>
      <c r="LFR249" s="10"/>
      <c r="LFS249" s="10"/>
      <c r="LFT249" s="10"/>
      <c r="LFU249" s="10"/>
      <c r="LFV249" s="10"/>
      <c r="LFW249" s="10"/>
      <c r="LFX249" s="10"/>
      <c r="LFY249" s="10"/>
      <c r="LFZ249" s="10"/>
      <c r="LGA249" s="10"/>
      <c r="LGB249" s="10"/>
      <c r="LGC249" s="10"/>
      <c r="LGD249" s="10"/>
      <c r="LGE249" s="10"/>
      <c r="LGF249" s="10"/>
      <c r="LGG249" s="10"/>
      <c r="LGH249" s="10"/>
      <c r="LGI249" s="10"/>
      <c r="LGJ249" s="10"/>
      <c r="LGK249" s="10"/>
      <c r="LGL249" s="10"/>
      <c r="LGM249" s="10"/>
      <c r="LGN249" s="10"/>
      <c r="LGO249" s="10"/>
      <c r="LGP249" s="10"/>
      <c r="LGQ249" s="10"/>
      <c r="LGR249" s="10"/>
      <c r="LGS249" s="10"/>
      <c r="LGT249" s="10"/>
      <c r="LGU249" s="10"/>
      <c r="LGV249" s="10"/>
      <c r="LGW249" s="10"/>
      <c r="LGX249" s="10"/>
      <c r="LGY249" s="10"/>
      <c r="LGZ249" s="10"/>
      <c r="LHA249" s="10"/>
      <c r="LHB249" s="10"/>
      <c r="LHC249" s="10"/>
      <c r="LHD249" s="10"/>
      <c r="LHE249" s="10"/>
      <c r="LHF249" s="10"/>
      <c r="LHG249" s="10"/>
      <c r="LHH249" s="10"/>
      <c r="LHI249" s="10"/>
      <c r="LHJ249" s="10"/>
      <c r="LHK249" s="10"/>
      <c r="LHL249" s="10"/>
      <c r="LHM249" s="10"/>
      <c r="LHN249" s="10"/>
      <c r="LHO249" s="10"/>
      <c r="LHP249" s="10"/>
      <c r="LHQ249" s="10"/>
      <c r="LHR249" s="10"/>
      <c r="LHS249" s="10"/>
      <c r="LHT249" s="10"/>
      <c r="LHU249" s="10"/>
      <c r="LHV249" s="10"/>
      <c r="LHW249" s="10"/>
      <c r="LHX249" s="10"/>
      <c r="LHY249" s="10"/>
      <c r="LHZ249" s="10"/>
      <c r="LIA249" s="10"/>
      <c r="LIB249" s="10"/>
      <c r="LIC249" s="10"/>
      <c r="LID249" s="10"/>
      <c r="LIE249" s="10"/>
      <c r="LIF249" s="10"/>
      <c r="LIG249" s="10"/>
      <c r="LIH249" s="10"/>
      <c r="LII249" s="10"/>
      <c r="LIJ249" s="10"/>
      <c r="LIK249" s="10"/>
      <c r="LIL249" s="10"/>
      <c r="LIM249" s="10"/>
      <c r="LIN249" s="10"/>
      <c r="LIO249" s="10"/>
      <c r="LIP249" s="10"/>
      <c r="LIQ249" s="10"/>
      <c r="LIR249" s="10"/>
      <c r="LIS249" s="10"/>
      <c r="LIT249" s="10"/>
      <c r="LIU249" s="10"/>
      <c r="LIV249" s="10"/>
      <c r="LIW249" s="10"/>
      <c r="LIX249" s="10"/>
      <c r="LIY249" s="10"/>
      <c r="LIZ249" s="10"/>
      <c r="LJA249" s="10"/>
      <c r="LJB249" s="10"/>
      <c r="LJC249" s="10"/>
      <c r="LJD249" s="10"/>
      <c r="LJE249" s="10"/>
      <c r="LJF249" s="10"/>
      <c r="LJG249" s="10"/>
      <c r="LJH249" s="10"/>
      <c r="LJI249" s="10"/>
      <c r="LJJ249" s="10"/>
      <c r="LJK249" s="10"/>
      <c r="LJL249" s="10"/>
      <c r="LJM249" s="10"/>
      <c r="LJN249" s="10"/>
      <c r="LJO249" s="10"/>
      <c r="LJP249" s="10"/>
      <c r="LJQ249" s="10"/>
      <c r="LJR249" s="10"/>
      <c r="LJS249" s="10"/>
      <c r="LJT249" s="10"/>
      <c r="LJU249" s="10"/>
      <c r="LJV249" s="10"/>
      <c r="LJW249" s="10"/>
      <c r="LJX249" s="10"/>
      <c r="LJY249" s="10"/>
      <c r="LJZ249" s="10"/>
      <c r="LKA249" s="10"/>
      <c r="LKB249" s="10"/>
      <c r="LKC249" s="10"/>
      <c r="LKD249" s="10"/>
      <c r="LKE249" s="10"/>
      <c r="LKF249" s="10"/>
      <c r="LKG249" s="10"/>
      <c r="LKH249" s="10"/>
      <c r="LKI249" s="10"/>
      <c r="LKJ249" s="10"/>
      <c r="LKK249" s="10"/>
      <c r="LKL249" s="10"/>
      <c r="LKM249" s="10"/>
      <c r="LKN249" s="10"/>
      <c r="LKO249" s="10"/>
      <c r="LKP249" s="10"/>
      <c r="LKQ249" s="10"/>
      <c r="LKR249" s="10"/>
      <c r="LKS249" s="10"/>
      <c r="LKT249" s="10"/>
      <c r="LKU249" s="10"/>
      <c r="LKV249" s="10"/>
      <c r="LKW249" s="10"/>
      <c r="LKX249" s="10"/>
      <c r="LKY249" s="10"/>
      <c r="LKZ249" s="10"/>
      <c r="LLA249" s="10"/>
      <c r="LLB249" s="10"/>
      <c r="LLC249" s="10"/>
      <c r="LLD249" s="10"/>
      <c r="LLE249" s="10"/>
      <c r="LLF249" s="10"/>
      <c r="LLG249" s="10"/>
      <c r="LLH249" s="10"/>
      <c r="LLI249" s="10"/>
      <c r="LLJ249" s="10"/>
      <c r="LLK249" s="10"/>
      <c r="LLL249" s="10"/>
      <c r="LLM249" s="10"/>
      <c r="LLN249" s="10"/>
      <c r="LLO249" s="10"/>
      <c r="LLP249" s="10"/>
      <c r="LLQ249" s="10"/>
      <c r="LLR249" s="10"/>
      <c r="LLS249" s="10"/>
      <c r="LLT249" s="10"/>
      <c r="LLU249" s="10"/>
      <c r="LLV249" s="10"/>
      <c r="LLW249" s="10"/>
      <c r="LLX249" s="10"/>
      <c r="LLY249" s="10"/>
      <c r="LLZ249" s="10"/>
      <c r="LMA249" s="10"/>
      <c r="LMB249" s="10"/>
      <c r="LMC249" s="10"/>
      <c r="LMD249" s="10"/>
      <c r="LME249" s="10"/>
      <c r="LMF249" s="10"/>
      <c r="LMG249" s="10"/>
      <c r="LMH249" s="10"/>
      <c r="LMI249" s="10"/>
      <c r="LMJ249" s="10"/>
      <c r="LMK249" s="10"/>
      <c r="LML249" s="10"/>
      <c r="LMM249" s="10"/>
      <c r="LMN249" s="10"/>
      <c r="LMO249" s="10"/>
      <c r="LMP249" s="10"/>
      <c r="LMQ249" s="10"/>
      <c r="LMR249" s="10"/>
      <c r="LMS249" s="10"/>
      <c r="LMT249" s="10"/>
      <c r="LMU249" s="10"/>
      <c r="LMV249" s="10"/>
      <c r="LMW249" s="10"/>
      <c r="LMX249" s="10"/>
      <c r="LMY249" s="10"/>
      <c r="LMZ249" s="10"/>
      <c r="LNA249" s="10"/>
      <c r="LNB249" s="10"/>
      <c r="LNC249" s="10"/>
      <c r="LND249" s="10"/>
      <c r="LNE249" s="10"/>
      <c r="LNF249" s="10"/>
      <c r="LNG249" s="10"/>
      <c r="LNH249" s="10"/>
      <c r="LNI249" s="10"/>
      <c r="LNJ249" s="10"/>
      <c r="LNK249" s="10"/>
      <c r="LNL249" s="10"/>
      <c r="LNM249" s="10"/>
      <c r="LNN249" s="10"/>
      <c r="LNO249" s="10"/>
      <c r="LNP249" s="10"/>
      <c r="LNQ249" s="10"/>
      <c r="LNR249" s="10"/>
      <c r="LNS249" s="10"/>
      <c r="LNT249" s="10"/>
      <c r="LNU249" s="10"/>
      <c r="LNV249" s="10"/>
      <c r="LNW249" s="10"/>
      <c r="LNX249" s="10"/>
      <c r="LNY249" s="10"/>
      <c r="LNZ249" s="10"/>
      <c r="LOA249" s="10"/>
      <c r="LOB249" s="10"/>
      <c r="LOC249" s="10"/>
      <c r="LOD249" s="10"/>
      <c r="LOE249" s="10"/>
      <c r="LOF249" s="10"/>
      <c r="LOG249" s="10"/>
      <c r="LOH249" s="10"/>
      <c r="LOI249" s="10"/>
      <c r="LOJ249" s="10"/>
      <c r="LOK249" s="10"/>
      <c r="LOL249" s="10"/>
      <c r="LOM249" s="10"/>
      <c r="LON249" s="10"/>
      <c r="LOO249" s="10"/>
      <c r="LOP249" s="10"/>
      <c r="LOQ249" s="10"/>
      <c r="LOR249" s="10"/>
      <c r="LOS249" s="10"/>
      <c r="LOT249" s="10"/>
      <c r="LOU249" s="10"/>
      <c r="LOV249" s="10"/>
      <c r="LOW249" s="10"/>
      <c r="LOX249" s="10"/>
      <c r="LOY249" s="10"/>
      <c r="LOZ249" s="10"/>
      <c r="LPA249" s="10"/>
      <c r="LPB249" s="10"/>
      <c r="LPC249" s="10"/>
      <c r="LPD249" s="10"/>
      <c r="LPE249" s="10"/>
      <c r="LPF249" s="10"/>
      <c r="LPG249" s="10"/>
      <c r="LPH249" s="10"/>
      <c r="LPI249" s="10"/>
      <c r="LPJ249" s="10"/>
      <c r="LPK249" s="10"/>
      <c r="LPL249" s="10"/>
      <c r="LPM249" s="10"/>
      <c r="LPN249" s="10"/>
      <c r="LPO249" s="10"/>
      <c r="LPP249" s="10"/>
      <c r="LPQ249" s="10"/>
      <c r="LPR249" s="10"/>
      <c r="LPS249" s="10"/>
      <c r="LPT249" s="10"/>
      <c r="LPU249" s="10"/>
      <c r="LPV249" s="10"/>
      <c r="LPW249" s="10"/>
      <c r="LPX249" s="10"/>
      <c r="LPY249" s="10"/>
      <c r="LPZ249" s="10"/>
      <c r="LQA249" s="10"/>
      <c r="LQB249" s="10"/>
      <c r="LQC249" s="10"/>
      <c r="LQD249" s="10"/>
      <c r="LQE249" s="10"/>
      <c r="LQF249" s="10"/>
      <c r="LQG249" s="10"/>
      <c r="LQH249" s="10"/>
      <c r="LQI249" s="10"/>
      <c r="LQJ249" s="10"/>
      <c r="LQK249" s="10"/>
      <c r="LQL249" s="10"/>
      <c r="LQM249" s="10"/>
      <c r="LQN249" s="10"/>
      <c r="LQO249" s="10"/>
      <c r="LQP249" s="10"/>
      <c r="LQQ249" s="10"/>
      <c r="LQR249" s="10"/>
      <c r="LQS249" s="10"/>
      <c r="LQT249" s="10"/>
      <c r="LQU249" s="10"/>
      <c r="LQV249" s="10"/>
      <c r="LQW249" s="10"/>
      <c r="LQX249" s="10"/>
      <c r="LQY249" s="10"/>
      <c r="LQZ249" s="10"/>
      <c r="LRA249" s="10"/>
      <c r="LRB249" s="10"/>
      <c r="LRC249" s="10"/>
      <c r="LRD249" s="10"/>
      <c r="LRE249" s="10"/>
      <c r="LRF249" s="10"/>
      <c r="LRG249" s="10"/>
      <c r="LRH249" s="10"/>
      <c r="LRI249" s="10"/>
      <c r="LRJ249" s="10"/>
      <c r="LRK249" s="10"/>
      <c r="LRL249" s="10"/>
      <c r="LRM249" s="10"/>
      <c r="LRN249" s="10"/>
      <c r="LRO249" s="10"/>
      <c r="LRP249" s="10"/>
      <c r="LRQ249" s="10"/>
      <c r="LRR249" s="10"/>
      <c r="LRS249" s="10"/>
      <c r="LRT249" s="10"/>
      <c r="LRU249" s="10"/>
      <c r="LRV249" s="10"/>
      <c r="LRW249" s="10"/>
      <c r="LRX249" s="10"/>
      <c r="LRY249" s="10"/>
      <c r="LRZ249" s="10"/>
      <c r="LSA249" s="10"/>
      <c r="LSB249" s="10"/>
      <c r="LSC249" s="10"/>
      <c r="LSD249" s="10"/>
      <c r="LSE249" s="10"/>
      <c r="LSF249" s="10"/>
      <c r="LSG249" s="10"/>
      <c r="LSH249" s="10"/>
      <c r="LSI249" s="10"/>
      <c r="LSJ249" s="10"/>
      <c r="LSK249" s="10"/>
      <c r="LSL249" s="10"/>
      <c r="LSM249" s="10"/>
      <c r="LSN249" s="10"/>
      <c r="LSO249" s="10"/>
      <c r="LSP249" s="10"/>
      <c r="LSQ249" s="10"/>
      <c r="LSR249" s="10"/>
      <c r="LSS249" s="10"/>
      <c r="LST249" s="10"/>
      <c r="LSU249" s="10"/>
      <c r="LSV249" s="10"/>
      <c r="LSW249" s="10"/>
      <c r="LSX249" s="10"/>
      <c r="LSY249" s="10"/>
      <c r="LSZ249" s="10"/>
      <c r="LTA249" s="10"/>
      <c r="LTB249" s="10"/>
      <c r="LTC249" s="10"/>
      <c r="LTD249" s="10"/>
      <c r="LTE249" s="10"/>
      <c r="LTF249" s="10"/>
      <c r="LTG249" s="10"/>
      <c r="LTH249" s="10"/>
      <c r="LTI249" s="10"/>
      <c r="LTJ249" s="10"/>
      <c r="LTK249" s="10"/>
      <c r="LTL249" s="10"/>
      <c r="LTM249" s="10"/>
      <c r="LTN249" s="10"/>
      <c r="LTO249" s="10"/>
      <c r="LTP249" s="10"/>
      <c r="LTQ249" s="10"/>
      <c r="LTR249" s="10"/>
      <c r="LTS249" s="10"/>
      <c r="LTT249" s="10"/>
      <c r="LTU249" s="10"/>
      <c r="LTV249" s="10"/>
      <c r="LTW249" s="10"/>
      <c r="LTX249" s="10"/>
      <c r="LTY249" s="10"/>
      <c r="LTZ249" s="10"/>
      <c r="LUA249" s="10"/>
      <c r="LUB249" s="10"/>
      <c r="LUC249" s="10"/>
      <c r="LUD249" s="10"/>
      <c r="LUE249" s="10"/>
      <c r="LUF249" s="10"/>
      <c r="LUG249" s="10"/>
      <c r="LUH249" s="10"/>
      <c r="LUI249" s="10"/>
      <c r="LUJ249" s="10"/>
      <c r="LUK249" s="10"/>
      <c r="LUL249" s="10"/>
      <c r="LUM249" s="10"/>
      <c r="LUN249" s="10"/>
      <c r="LUO249" s="10"/>
      <c r="LUP249" s="10"/>
      <c r="LUQ249" s="10"/>
      <c r="LUR249" s="10"/>
      <c r="LUS249" s="10"/>
      <c r="LUT249" s="10"/>
      <c r="LUU249" s="10"/>
      <c r="LUV249" s="10"/>
      <c r="LUW249" s="10"/>
      <c r="LUX249" s="10"/>
      <c r="LUY249" s="10"/>
      <c r="LUZ249" s="10"/>
      <c r="LVA249" s="10"/>
      <c r="LVB249" s="10"/>
      <c r="LVC249" s="10"/>
      <c r="LVD249" s="10"/>
      <c r="LVE249" s="10"/>
      <c r="LVF249" s="10"/>
      <c r="LVG249" s="10"/>
      <c r="LVH249" s="10"/>
      <c r="LVI249" s="10"/>
      <c r="LVJ249" s="10"/>
      <c r="LVK249" s="10"/>
      <c r="LVL249" s="10"/>
      <c r="LVM249" s="10"/>
      <c r="LVN249" s="10"/>
      <c r="LVO249" s="10"/>
      <c r="LVP249" s="10"/>
      <c r="LVQ249" s="10"/>
      <c r="LVR249" s="10"/>
      <c r="LVS249" s="10"/>
      <c r="LVT249" s="10"/>
      <c r="LVU249" s="10"/>
      <c r="LVV249" s="10"/>
      <c r="LVW249" s="10"/>
      <c r="LVX249" s="10"/>
      <c r="LVY249" s="10"/>
      <c r="LVZ249" s="10"/>
      <c r="LWA249" s="10"/>
      <c r="LWB249" s="10"/>
      <c r="LWC249" s="10"/>
      <c r="LWD249" s="10"/>
      <c r="LWE249" s="10"/>
      <c r="LWF249" s="10"/>
      <c r="LWG249" s="10"/>
      <c r="LWH249" s="10"/>
      <c r="LWI249" s="10"/>
      <c r="LWJ249" s="10"/>
      <c r="LWK249" s="10"/>
      <c r="LWL249" s="10"/>
      <c r="LWM249" s="10"/>
      <c r="LWN249" s="10"/>
      <c r="LWO249" s="10"/>
      <c r="LWP249" s="10"/>
      <c r="LWQ249" s="10"/>
      <c r="LWR249" s="10"/>
      <c r="LWS249" s="10"/>
      <c r="LWT249" s="10"/>
      <c r="LWU249" s="10"/>
      <c r="LWV249" s="10"/>
      <c r="LWW249" s="10"/>
      <c r="LWX249" s="10"/>
      <c r="LWY249" s="10"/>
      <c r="LWZ249" s="10"/>
      <c r="LXA249" s="10"/>
      <c r="LXB249" s="10"/>
      <c r="LXC249" s="10"/>
      <c r="LXD249" s="10"/>
      <c r="LXE249" s="10"/>
      <c r="LXF249" s="10"/>
      <c r="LXG249" s="10"/>
      <c r="LXH249" s="10"/>
      <c r="LXI249" s="10"/>
      <c r="LXJ249" s="10"/>
      <c r="LXK249" s="10"/>
      <c r="LXL249" s="10"/>
      <c r="LXM249" s="10"/>
      <c r="LXN249" s="10"/>
      <c r="LXO249" s="10"/>
      <c r="LXP249" s="10"/>
      <c r="LXQ249" s="10"/>
      <c r="LXR249" s="10"/>
      <c r="LXS249" s="10"/>
      <c r="LXT249" s="10"/>
      <c r="LXU249" s="10"/>
      <c r="LXV249" s="10"/>
      <c r="LXW249" s="10"/>
      <c r="LXX249" s="10"/>
      <c r="LXY249" s="10"/>
      <c r="LXZ249" s="10"/>
      <c r="LYA249" s="10"/>
      <c r="LYB249" s="10"/>
      <c r="LYC249" s="10"/>
      <c r="LYD249" s="10"/>
      <c r="LYE249" s="10"/>
      <c r="LYF249" s="10"/>
      <c r="LYG249" s="10"/>
      <c r="LYH249" s="10"/>
      <c r="LYI249" s="10"/>
      <c r="LYJ249" s="10"/>
      <c r="LYK249" s="10"/>
      <c r="LYL249" s="10"/>
      <c r="LYM249" s="10"/>
      <c r="LYN249" s="10"/>
      <c r="LYO249" s="10"/>
      <c r="LYP249" s="10"/>
      <c r="LYQ249" s="10"/>
      <c r="LYR249" s="10"/>
      <c r="LYS249" s="10"/>
      <c r="LYT249" s="10"/>
      <c r="LYU249" s="10"/>
      <c r="LYV249" s="10"/>
      <c r="LYW249" s="10"/>
      <c r="LYX249" s="10"/>
      <c r="LYY249" s="10"/>
      <c r="LYZ249" s="10"/>
      <c r="LZA249" s="10"/>
      <c r="LZB249" s="10"/>
      <c r="LZC249" s="10"/>
      <c r="LZD249" s="10"/>
      <c r="LZE249" s="10"/>
      <c r="LZF249" s="10"/>
      <c r="LZG249" s="10"/>
      <c r="LZH249" s="10"/>
      <c r="LZI249" s="10"/>
      <c r="LZJ249" s="10"/>
      <c r="LZK249" s="10"/>
      <c r="LZL249" s="10"/>
      <c r="LZM249" s="10"/>
      <c r="LZN249" s="10"/>
      <c r="LZO249" s="10"/>
      <c r="LZP249" s="10"/>
      <c r="LZQ249" s="10"/>
      <c r="LZR249" s="10"/>
      <c r="LZS249" s="10"/>
      <c r="LZT249" s="10"/>
      <c r="LZU249" s="10"/>
      <c r="LZV249" s="10"/>
      <c r="LZW249" s="10"/>
      <c r="LZX249" s="10"/>
      <c r="LZY249" s="10"/>
      <c r="LZZ249" s="10"/>
      <c r="MAA249" s="10"/>
      <c r="MAB249" s="10"/>
      <c r="MAC249" s="10"/>
      <c r="MAD249" s="10"/>
      <c r="MAE249" s="10"/>
      <c r="MAF249" s="10"/>
      <c r="MAG249" s="10"/>
      <c r="MAH249" s="10"/>
      <c r="MAI249" s="10"/>
      <c r="MAJ249" s="10"/>
      <c r="MAK249" s="10"/>
      <c r="MAL249" s="10"/>
      <c r="MAM249" s="10"/>
      <c r="MAN249" s="10"/>
      <c r="MAO249" s="10"/>
      <c r="MAP249" s="10"/>
      <c r="MAQ249" s="10"/>
      <c r="MAR249" s="10"/>
      <c r="MAS249" s="10"/>
      <c r="MAT249" s="10"/>
      <c r="MAU249" s="10"/>
      <c r="MAV249" s="10"/>
      <c r="MAW249" s="10"/>
      <c r="MAX249" s="10"/>
      <c r="MAY249" s="10"/>
      <c r="MAZ249" s="10"/>
      <c r="MBA249" s="10"/>
      <c r="MBB249" s="10"/>
      <c r="MBC249" s="10"/>
      <c r="MBD249" s="10"/>
      <c r="MBE249" s="10"/>
      <c r="MBF249" s="10"/>
      <c r="MBG249" s="10"/>
      <c r="MBH249" s="10"/>
      <c r="MBI249" s="10"/>
      <c r="MBJ249" s="10"/>
      <c r="MBK249" s="10"/>
      <c r="MBL249" s="10"/>
      <c r="MBM249" s="10"/>
      <c r="MBN249" s="10"/>
      <c r="MBO249" s="10"/>
      <c r="MBP249" s="10"/>
      <c r="MBQ249" s="10"/>
      <c r="MBR249" s="10"/>
      <c r="MBS249" s="10"/>
      <c r="MBT249" s="10"/>
      <c r="MBU249" s="10"/>
      <c r="MBV249" s="10"/>
      <c r="MBW249" s="10"/>
      <c r="MBX249" s="10"/>
      <c r="MBY249" s="10"/>
      <c r="MBZ249" s="10"/>
      <c r="MCA249" s="10"/>
      <c r="MCB249" s="10"/>
      <c r="MCC249" s="10"/>
      <c r="MCD249" s="10"/>
      <c r="MCE249" s="10"/>
      <c r="MCF249" s="10"/>
      <c r="MCG249" s="10"/>
      <c r="MCH249" s="10"/>
      <c r="MCI249" s="10"/>
      <c r="MCJ249" s="10"/>
      <c r="MCK249" s="10"/>
      <c r="MCL249" s="10"/>
      <c r="MCM249" s="10"/>
      <c r="MCN249" s="10"/>
      <c r="MCO249" s="10"/>
      <c r="MCP249" s="10"/>
      <c r="MCQ249" s="10"/>
      <c r="MCR249" s="10"/>
      <c r="MCS249" s="10"/>
      <c r="MCT249" s="10"/>
      <c r="MCU249" s="10"/>
      <c r="MCV249" s="10"/>
      <c r="MCW249" s="10"/>
      <c r="MCX249" s="10"/>
      <c r="MCY249" s="10"/>
      <c r="MCZ249" s="10"/>
      <c r="MDA249" s="10"/>
      <c r="MDB249" s="10"/>
      <c r="MDC249" s="10"/>
      <c r="MDD249" s="10"/>
      <c r="MDE249" s="10"/>
      <c r="MDF249" s="10"/>
      <c r="MDG249" s="10"/>
      <c r="MDH249" s="10"/>
      <c r="MDI249" s="10"/>
      <c r="MDJ249" s="10"/>
      <c r="MDK249" s="10"/>
      <c r="MDL249" s="10"/>
      <c r="MDM249" s="10"/>
      <c r="MDN249" s="10"/>
      <c r="MDO249" s="10"/>
      <c r="MDP249" s="10"/>
      <c r="MDQ249" s="10"/>
      <c r="MDR249" s="10"/>
      <c r="MDS249" s="10"/>
      <c r="MDT249" s="10"/>
      <c r="MDU249" s="10"/>
      <c r="MDV249" s="10"/>
      <c r="MDW249" s="10"/>
      <c r="MDX249" s="10"/>
      <c r="MDY249" s="10"/>
      <c r="MDZ249" s="10"/>
      <c r="MEA249" s="10"/>
      <c r="MEB249" s="10"/>
      <c r="MEC249" s="10"/>
      <c r="MED249" s="10"/>
      <c r="MEE249" s="10"/>
      <c r="MEF249" s="10"/>
      <c r="MEG249" s="10"/>
      <c r="MEH249" s="10"/>
      <c r="MEI249" s="10"/>
      <c r="MEJ249" s="10"/>
      <c r="MEK249" s="10"/>
      <c r="MEL249" s="10"/>
      <c r="MEM249" s="10"/>
      <c r="MEN249" s="10"/>
      <c r="MEO249" s="10"/>
      <c r="MEP249" s="10"/>
      <c r="MEQ249" s="10"/>
      <c r="MER249" s="10"/>
      <c r="MES249" s="10"/>
      <c r="MET249" s="10"/>
      <c r="MEU249" s="10"/>
      <c r="MEV249" s="10"/>
      <c r="MEW249" s="10"/>
      <c r="MEX249" s="10"/>
      <c r="MEY249" s="10"/>
      <c r="MEZ249" s="10"/>
      <c r="MFA249" s="10"/>
      <c r="MFB249" s="10"/>
      <c r="MFC249" s="10"/>
      <c r="MFD249" s="10"/>
      <c r="MFE249" s="10"/>
      <c r="MFF249" s="10"/>
      <c r="MFG249" s="10"/>
      <c r="MFH249" s="10"/>
      <c r="MFI249" s="10"/>
      <c r="MFJ249" s="10"/>
      <c r="MFK249" s="10"/>
      <c r="MFL249" s="10"/>
      <c r="MFM249" s="10"/>
      <c r="MFN249" s="10"/>
      <c r="MFO249" s="10"/>
      <c r="MFP249" s="10"/>
      <c r="MFQ249" s="10"/>
      <c r="MFR249" s="10"/>
      <c r="MFS249" s="10"/>
      <c r="MFT249" s="10"/>
      <c r="MFU249" s="10"/>
      <c r="MFV249" s="10"/>
      <c r="MFW249" s="10"/>
      <c r="MFX249" s="10"/>
      <c r="MFY249" s="10"/>
      <c r="MFZ249" s="10"/>
      <c r="MGA249" s="10"/>
      <c r="MGB249" s="10"/>
      <c r="MGC249" s="10"/>
      <c r="MGD249" s="10"/>
      <c r="MGE249" s="10"/>
      <c r="MGF249" s="10"/>
      <c r="MGG249" s="10"/>
      <c r="MGH249" s="10"/>
      <c r="MGI249" s="10"/>
      <c r="MGJ249" s="10"/>
      <c r="MGK249" s="10"/>
      <c r="MGL249" s="10"/>
      <c r="MGM249" s="10"/>
      <c r="MGN249" s="10"/>
      <c r="MGO249" s="10"/>
      <c r="MGP249" s="10"/>
      <c r="MGQ249" s="10"/>
      <c r="MGR249" s="10"/>
      <c r="MGS249" s="10"/>
      <c r="MGT249" s="10"/>
      <c r="MGU249" s="10"/>
      <c r="MGV249" s="10"/>
      <c r="MGW249" s="10"/>
      <c r="MGX249" s="10"/>
      <c r="MGY249" s="10"/>
      <c r="MGZ249" s="10"/>
      <c r="MHA249" s="10"/>
      <c r="MHB249" s="10"/>
      <c r="MHC249" s="10"/>
      <c r="MHD249" s="10"/>
      <c r="MHE249" s="10"/>
      <c r="MHF249" s="10"/>
      <c r="MHG249" s="10"/>
      <c r="MHH249" s="10"/>
      <c r="MHI249" s="10"/>
      <c r="MHJ249" s="10"/>
      <c r="MHK249" s="10"/>
      <c r="MHL249" s="10"/>
      <c r="MHM249" s="10"/>
      <c r="MHN249" s="10"/>
      <c r="MHO249" s="10"/>
      <c r="MHP249" s="10"/>
      <c r="MHQ249" s="10"/>
      <c r="MHR249" s="10"/>
      <c r="MHS249" s="10"/>
      <c r="MHT249" s="10"/>
      <c r="MHU249" s="10"/>
      <c r="MHV249" s="10"/>
      <c r="MHW249" s="10"/>
      <c r="MHX249" s="10"/>
      <c r="MHY249" s="10"/>
      <c r="MHZ249" s="10"/>
      <c r="MIA249" s="10"/>
      <c r="MIB249" s="10"/>
      <c r="MIC249" s="10"/>
      <c r="MID249" s="10"/>
      <c r="MIE249" s="10"/>
      <c r="MIF249" s="10"/>
      <c r="MIG249" s="10"/>
      <c r="MIH249" s="10"/>
      <c r="MII249" s="10"/>
      <c r="MIJ249" s="10"/>
      <c r="MIK249" s="10"/>
      <c r="MIL249" s="10"/>
      <c r="MIM249" s="10"/>
      <c r="MIN249" s="10"/>
      <c r="MIO249" s="10"/>
      <c r="MIP249" s="10"/>
      <c r="MIQ249" s="10"/>
      <c r="MIR249" s="10"/>
      <c r="MIS249" s="10"/>
      <c r="MIT249" s="10"/>
      <c r="MIU249" s="10"/>
      <c r="MIV249" s="10"/>
      <c r="MIW249" s="10"/>
      <c r="MIX249" s="10"/>
      <c r="MIY249" s="10"/>
      <c r="MIZ249" s="10"/>
      <c r="MJA249" s="10"/>
      <c r="MJB249" s="10"/>
      <c r="MJC249" s="10"/>
      <c r="MJD249" s="10"/>
      <c r="MJE249" s="10"/>
      <c r="MJF249" s="10"/>
      <c r="MJG249" s="10"/>
      <c r="MJH249" s="10"/>
      <c r="MJI249" s="10"/>
      <c r="MJJ249" s="10"/>
      <c r="MJK249" s="10"/>
      <c r="MJL249" s="10"/>
      <c r="MJM249" s="10"/>
      <c r="MJN249" s="10"/>
      <c r="MJO249" s="10"/>
      <c r="MJP249" s="10"/>
      <c r="MJQ249" s="10"/>
      <c r="MJR249" s="10"/>
      <c r="MJS249" s="10"/>
      <c r="MJT249" s="10"/>
      <c r="MJU249" s="10"/>
      <c r="MJV249" s="10"/>
      <c r="MJW249" s="10"/>
      <c r="MJX249" s="10"/>
      <c r="MJY249" s="10"/>
      <c r="MJZ249" s="10"/>
      <c r="MKA249" s="10"/>
      <c r="MKB249" s="10"/>
      <c r="MKC249" s="10"/>
      <c r="MKD249" s="10"/>
      <c r="MKE249" s="10"/>
      <c r="MKF249" s="10"/>
      <c r="MKG249" s="10"/>
      <c r="MKH249" s="10"/>
      <c r="MKI249" s="10"/>
      <c r="MKJ249" s="10"/>
      <c r="MKK249" s="10"/>
      <c r="MKL249" s="10"/>
      <c r="MKM249" s="10"/>
      <c r="MKN249" s="10"/>
      <c r="MKO249" s="10"/>
      <c r="MKP249" s="10"/>
      <c r="MKQ249" s="10"/>
      <c r="MKR249" s="10"/>
      <c r="MKS249" s="10"/>
      <c r="MKT249" s="10"/>
      <c r="MKU249" s="10"/>
      <c r="MKV249" s="10"/>
      <c r="MKW249" s="10"/>
      <c r="MKX249" s="10"/>
      <c r="MKY249" s="10"/>
      <c r="MKZ249" s="10"/>
      <c r="MLA249" s="10"/>
      <c r="MLB249" s="10"/>
      <c r="MLC249" s="10"/>
      <c r="MLD249" s="10"/>
      <c r="MLE249" s="10"/>
      <c r="MLF249" s="10"/>
      <c r="MLG249" s="10"/>
      <c r="MLH249" s="10"/>
      <c r="MLI249" s="10"/>
      <c r="MLJ249" s="10"/>
      <c r="MLK249" s="10"/>
      <c r="MLL249" s="10"/>
      <c r="MLM249" s="10"/>
      <c r="MLN249" s="10"/>
      <c r="MLO249" s="10"/>
      <c r="MLP249" s="10"/>
      <c r="MLQ249" s="10"/>
      <c r="MLR249" s="10"/>
      <c r="MLS249" s="10"/>
      <c r="MLT249" s="10"/>
      <c r="MLU249" s="10"/>
      <c r="MLV249" s="10"/>
      <c r="MLW249" s="10"/>
      <c r="MLX249" s="10"/>
      <c r="MLY249" s="10"/>
      <c r="MLZ249" s="10"/>
      <c r="MMA249" s="10"/>
      <c r="MMB249" s="10"/>
      <c r="MMC249" s="10"/>
      <c r="MMD249" s="10"/>
      <c r="MME249" s="10"/>
      <c r="MMF249" s="10"/>
      <c r="MMG249" s="10"/>
      <c r="MMH249" s="10"/>
      <c r="MMI249" s="10"/>
      <c r="MMJ249" s="10"/>
      <c r="MMK249" s="10"/>
      <c r="MML249" s="10"/>
      <c r="MMM249" s="10"/>
      <c r="MMN249" s="10"/>
      <c r="MMO249" s="10"/>
      <c r="MMP249" s="10"/>
      <c r="MMQ249" s="10"/>
      <c r="MMR249" s="10"/>
      <c r="MMS249" s="10"/>
      <c r="MMT249" s="10"/>
      <c r="MMU249" s="10"/>
      <c r="MMV249" s="10"/>
      <c r="MMW249" s="10"/>
      <c r="MMX249" s="10"/>
      <c r="MMY249" s="10"/>
      <c r="MMZ249" s="10"/>
      <c r="MNA249" s="10"/>
      <c r="MNB249" s="10"/>
      <c r="MNC249" s="10"/>
      <c r="MND249" s="10"/>
      <c r="MNE249" s="10"/>
      <c r="MNF249" s="10"/>
      <c r="MNG249" s="10"/>
      <c r="MNH249" s="10"/>
      <c r="MNI249" s="10"/>
      <c r="MNJ249" s="10"/>
      <c r="MNK249" s="10"/>
      <c r="MNL249" s="10"/>
      <c r="MNM249" s="10"/>
      <c r="MNN249" s="10"/>
      <c r="MNO249" s="10"/>
      <c r="MNP249" s="10"/>
      <c r="MNQ249" s="10"/>
      <c r="MNR249" s="10"/>
      <c r="MNS249" s="10"/>
      <c r="MNT249" s="10"/>
      <c r="MNU249" s="10"/>
      <c r="MNV249" s="10"/>
      <c r="MNW249" s="10"/>
      <c r="MNX249" s="10"/>
      <c r="MNY249" s="10"/>
      <c r="MNZ249" s="10"/>
      <c r="MOA249" s="10"/>
      <c r="MOB249" s="10"/>
      <c r="MOC249" s="10"/>
      <c r="MOD249" s="10"/>
      <c r="MOE249" s="10"/>
      <c r="MOF249" s="10"/>
      <c r="MOG249" s="10"/>
      <c r="MOH249" s="10"/>
      <c r="MOI249" s="10"/>
      <c r="MOJ249" s="10"/>
      <c r="MOK249" s="10"/>
      <c r="MOL249" s="10"/>
      <c r="MOM249" s="10"/>
      <c r="MON249" s="10"/>
      <c r="MOO249" s="10"/>
      <c r="MOP249" s="10"/>
      <c r="MOQ249" s="10"/>
      <c r="MOR249" s="10"/>
      <c r="MOS249" s="10"/>
      <c r="MOT249" s="10"/>
      <c r="MOU249" s="10"/>
      <c r="MOV249" s="10"/>
      <c r="MOW249" s="10"/>
      <c r="MOX249" s="10"/>
      <c r="MOY249" s="10"/>
      <c r="MOZ249" s="10"/>
      <c r="MPA249" s="10"/>
      <c r="MPB249" s="10"/>
      <c r="MPC249" s="10"/>
      <c r="MPD249" s="10"/>
      <c r="MPE249" s="10"/>
      <c r="MPF249" s="10"/>
      <c r="MPG249" s="10"/>
      <c r="MPH249" s="10"/>
      <c r="MPI249" s="10"/>
      <c r="MPJ249" s="10"/>
      <c r="MPK249" s="10"/>
      <c r="MPL249" s="10"/>
      <c r="MPM249" s="10"/>
      <c r="MPN249" s="10"/>
      <c r="MPO249" s="10"/>
      <c r="MPP249" s="10"/>
      <c r="MPQ249" s="10"/>
      <c r="MPR249" s="10"/>
      <c r="MPS249" s="10"/>
      <c r="MPT249" s="10"/>
      <c r="MPU249" s="10"/>
      <c r="MPV249" s="10"/>
      <c r="MPW249" s="10"/>
      <c r="MPX249" s="10"/>
      <c r="MPY249" s="10"/>
      <c r="MPZ249" s="10"/>
      <c r="MQA249" s="10"/>
      <c r="MQB249" s="10"/>
      <c r="MQC249" s="10"/>
      <c r="MQD249" s="10"/>
      <c r="MQE249" s="10"/>
      <c r="MQF249" s="10"/>
      <c r="MQG249" s="10"/>
      <c r="MQH249" s="10"/>
      <c r="MQI249" s="10"/>
      <c r="MQJ249" s="10"/>
      <c r="MQK249" s="10"/>
      <c r="MQL249" s="10"/>
      <c r="MQM249" s="10"/>
      <c r="MQN249" s="10"/>
      <c r="MQO249" s="10"/>
      <c r="MQP249" s="10"/>
      <c r="MQQ249" s="10"/>
      <c r="MQR249" s="10"/>
      <c r="MQS249" s="10"/>
      <c r="MQT249" s="10"/>
      <c r="MQU249" s="10"/>
      <c r="MQV249" s="10"/>
      <c r="MQW249" s="10"/>
      <c r="MQX249" s="10"/>
      <c r="MQY249" s="10"/>
      <c r="MQZ249" s="10"/>
      <c r="MRA249" s="10"/>
      <c r="MRB249" s="10"/>
      <c r="MRC249" s="10"/>
      <c r="MRD249" s="10"/>
      <c r="MRE249" s="10"/>
      <c r="MRF249" s="10"/>
      <c r="MRG249" s="10"/>
      <c r="MRH249" s="10"/>
      <c r="MRI249" s="10"/>
      <c r="MRJ249" s="10"/>
      <c r="MRK249" s="10"/>
      <c r="MRL249" s="10"/>
      <c r="MRM249" s="10"/>
      <c r="MRN249" s="10"/>
      <c r="MRO249" s="10"/>
      <c r="MRP249" s="10"/>
      <c r="MRQ249" s="10"/>
      <c r="MRR249" s="10"/>
      <c r="MRS249" s="10"/>
      <c r="MRT249" s="10"/>
      <c r="MRU249" s="10"/>
      <c r="MRV249" s="10"/>
      <c r="MRW249" s="10"/>
      <c r="MRX249" s="10"/>
      <c r="MRY249" s="10"/>
      <c r="MRZ249" s="10"/>
      <c r="MSA249" s="10"/>
      <c r="MSB249" s="10"/>
      <c r="MSC249" s="10"/>
      <c r="MSD249" s="10"/>
      <c r="MSE249" s="10"/>
      <c r="MSF249" s="10"/>
      <c r="MSG249" s="10"/>
      <c r="MSH249" s="10"/>
      <c r="MSI249" s="10"/>
      <c r="MSJ249" s="10"/>
      <c r="MSK249" s="10"/>
      <c r="MSL249" s="10"/>
      <c r="MSM249" s="10"/>
      <c r="MSN249" s="10"/>
      <c r="MSO249" s="10"/>
      <c r="MSP249" s="10"/>
      <c r="MSQ249" s="10"/>
      <c r="MSR249" s="10"/>
      <c r="MSS249" s="10"/>
      <c r="MST249" s="10"/>
      <c r="MSU249" s="10"/>
      <c r="MSV249" s="10"/>
      <c r="MSW249" s="10"/>
      <c r="MSX249" s="10"/>
      <c r="MSY249" s="10"/>
      <c r="MSZ249" s="10"/>
      <c r="MTA249" s="10"/>
      <c r="MTB249" s="10"/>
      <c r="MTC249" s="10"/>
      <c r="MTD249" s="10"/>
      <c r="MTE249" s="10"/>
      <c r="MTF249" s="10"/>
      <c r="MTG249" s="10"/>
      <c r="MTH249" s="10"/>
      <c r="MTI249" s="10"/>
      <c r="MTJ249" s="10"/>
      <c r="MTK249" s="10"/>
      <c r="MTL249" s="10"/>
      <c r="MTM249" s="10"/>
      <c r="MTN249" s="10"/>
      <c r="MTO249" s="10"/>
      <c r="MTP249" s="10"/>
      <c r="MTQ249" s="10"/>
      <c r="MTR249" s="10"/>
      <c r="MTS249" s="10"/>
      <c r="MTT249" s="10"/>
      <c r="MTU249" s="10"/>
      <c r="MTV249" s="10"/>
      <c r="MTW249" s="10"/>
      <c r="MTX249" s="10"/>
      <c r="MTY249" s="10"/>
      <c r="MTZ249" s="10"/>
      <c r="MUA249" s="10"/>
      <c r="MUB249" s="10"/>
      <c r="MUC249" s="10"/>
      <c r="MUD249" s="10"/>
      <c r="MUE249" s="10"/>
      <c r="MUF249" s="10"/>
      <c r="MUG249" s="10"/>
      <c r="MUH249" s="10"/>
      <c r="MUI249" s="10"/>
      <c r="MUJ249" s="10"/>
      <c r="MUK249" s="10"/>
      <c r="MUL249" s="10"/>
      <c r="MUM249" s="10"/>
      <c r="MUN249" s="10"/>
      <c r="MUO249" s="10"/>
      <c r="MUP249" s="10"/>
      <c r="MUQ249" s="10"/>
      <c r="MUR249" s="10"/>
      <c r="MUS249" s="10"/>
      <c r="MUT249" s="10"/>
      <c r="MUU249" s="10"/>
      <c r="MUV249" s="10"/>
      <c r="MUW249" s="10"/>
      <c r="MUX249" s="10"/>
      <c r="MUY249" s="10"/>
      <c r="MUZ249" s="10"/>
      <c r="MVA249" s="10"/>
      <c r="MVB249" s="10"/>
      <c r="MVC249" s="10"/>
      <c r="MVD249" s="10"/>
      <c r="MVE249" s="10"/>
      <c r="MVF249" s="10"/>
      <c r="MVG249" s="10"/>
      <c r="MVH249" s="10"/>
      <c r="MVI249" s="10"/>
      <c r="MVJ249" s="10"/>
      <c r="MVK249" s="10"/>
      <c r="MVL249" s="10"/>
      <c r="MVM249" s="10"/>
      <c r="MVN249" s="10"/>
      <c r="MVO249" s="10"/>
      <c r="MVP249" s="10"/>
      <c r="MVQ249" s="10"/>
      <c r="MVR249" s="10"/>
      <c r="MVS249" s="10"/>
      <c r="MVT249" s="10"/>
      <c r="MVU249" s="10"/>
      <c r="MVV249" s="10"/>
      <c r="MVW249" s="10"/>
      <c r="MVX249" s="10"/>
      <c r="MVY249" s="10"/>
      <c r="MVZ249" s="10"/>
      <c r="MWA249" s="10"/>
      <c r="MWB249" s="10"/>
      <c r="MWC249" s="10"/>
      <c r="MWD249" s="10"/>
      <c r="MWE249" s="10"/>
      <c r="MWF249" s="10"/>
      <c r="MWG249" s="10"/>
      <c r="MWH249" s="10"/>
      <c r="MWI249" s="10"/>
      <c r="MWJ249" s="10"/>
      <c r="MWK249" s="10"/>
      <c r="MWL249" s="10"/>
      <c r="MWM249" s="10"/>
      <c r="MWN249" s="10"/>
      <c r="MWO249" s="10"/>
      <c r="MWP249" s="10"/>
      <c r="MWQ249" s="10"/>
      <c r="MWR249" s="10"/>
      <c r="MWS249" s="10"/>
      <c r="MWT249" s="10"/>
      <c r="MWU249" s="10"/>
      <c r="MWV249" s="10"/>
      <c r="MWW249" s="10"/>
      <c r="MWX249" s="10"/>
      <c r="MWY249" s="10"/>
      <c r="MWZ249" s="10"/>
      <c r="MXA249" s="10"/>
      <c r="MXB249" s="10"/>
      <c r="MXC249" s="10"/>
      <c r="MXD249" s="10"/>
      <c r="MXE249" s="10"/>
      <c r="MXF249" s="10"/>
      <c r="MXG249" s="10"/>
      <c r="MXH249" s="10"/>
      <c r="MXI249" s="10"/>
      <c r="MXJ249" s="10"/>
      <c r="MXK249" s="10"/>
      <c r="MXL249" s="10"/>
      <c r="MXM249" s="10"/>
      <c r="MXN249" s="10"/>
      <c r="MXO249" s="10"/>
      <c r="MXP249" s="10"/>
      <c r="MXQ249" s="10"/>
      <c r="MXR249" s="10"/>
      <c r="MXS249" s="10"/>
      <c r="MXT249" s="10"/>
      <c r="MXU249" s="10"/>
      <c r="MXV249" s="10"/>
      <c r="MXW249" s="10"/>
      <c r="MXX249" s="10"/>
      <c r="MXY249" s="10"/>
      <c r="MXZ249" s="10"/>
      <c r="MYA249" s="10"/>
      <c r="MYB249" s="10"/>
      <c r="MYC249" s="10"/>
      <c r="MYD249" s="10"/>
      <c r="MYE249" s="10"/>
      <c r="MYF249" s="10"/>
      <c r="MYG249" s="10"/>
      <c r="MYH249" s="10"/>
      <c r="MYI249" s="10"/>
      <c r="MYJ249" s="10"/>
      <c r="MYK249" s="10"/>
      <c r="MYL249" s="10"/>
      <c r="MYM249" s="10"/>
      <c r="MYN249" s="10"/>
      <c r="MYO249" s="10"/>
      <c r="MYP249" s="10"/>
      <c r="MYQ249" s="10"/>
      <c r="MYR249" s="10"/>
      <c r="MYS249" s="10"/>
      <c r="MYT249" s="10"/>
      <c r="MYU249" s="10"/>
      <c r="MYV249" s="10"/>
      <c r="MYW249" s="10"/>
      <c r="MYX249" s="10"/>
      <c r="MYY249" s="10"/>
      <c r="MYZ249" s="10"/>
      <c r="MZA249" s="10"/>
      <c r="MZB249" s="10"/>
      <c r="MZC249" s="10"/>
      <c r="MZD249" s="10"/>
      <c r="MZE249" s="10"/>
      <c r="MZF249" s="10"/>
      <c r="MZG249" s="10"/>
      <c r="MZH249" s="10"/>
      <c r="MZI249" s="10"/>
      <c r="MZJ249" s="10"/>
      <c r="MZK249" s="10"/>
      <c r="MZL249" s="10"/>
      <c r="MZM249" s="10"/>
      <c r="MZN249" s="10"/>
      <c r="MZO249" s="10"/>
      <c r="MZP249" s="10"/>
      <c r="MZQ249" s="10"/>
      <c r="MZR249" s="10"/>
      <c r="MZS249" s="10"/>
      <c r="MZT249" s="10"/>
      <c r="MZU249" s="10"/>
      <c r="MZV249" s="10"/>
      <c r="MZW249" s="10"/>
      <c r="MZX249" s="10"/>
      <c r="MZY249" s="10"/>
      <c r="MZZ249" s="10"/>
      <c r="NAA249" s="10"/>
      <c r="NAB249" s="10"/>
      <c r="NAC249" s="10"/>
      <c r="NAD249" s="10"/>
      <c r="NAE249" s="10"/>
      <c r="NAF249" s="10"/>
      <c r="NAG249" s="10"/>
      <c r="NAH249" s="10"/>
      <c r="NAI249" s="10"/>
      <c r="NAJ249" s="10"/>
      <c r="NAK249" s="10"/>
      <c r="NAL249" s="10"/>
      <c r="NAM249" s="10"/>
      <c r="NAN249" s="10"/>
      <c r="NAO249" s="10"/>
      <c r="NAP249" s="10"/>
      <c r="NAQ249" s="10"/>
      <c r="NAR249" s="10"/>
      <c r="NAS249" s="10"/>
      <c r="NAT249" s="10"/>
      <c r="NAU249" s="10"/>
      <c r="NAV249" s="10"/>
      <c r="NAW249" s="10"/>
      <c r="NAX249" s="10"/>
      <c r="NAY249" s="10"/>
      <c r="NAZ249" s="10"/>
      <c r="NBA249" s="10"/>
      <c r="NBB249" s="10"/>
      <c r="NBC249" s="10"/>
      <c r="NBD249" s="10"/>
      <c r="NBE249" s="10"/>
      <c r="NBF249" s="10"/>
      <c r="NBG249" s="10"/>
      <c r="NBH249" s="10"/>
      <c r="NBI249" s="10"/>
      <c r="NBJ249" s="10"/>
      <c r="NBK249" s="10"/>
      <c r="NBL249" s="10"/>
      <c r="NBM249" s="10"/>
      <c r="NBN249" s="10"/>
      <c r="NBO249" s="10"/>
      <c r="NBP249" s="10"/>
      <c r="NBQ249" s="10"/>
      <c r="NBR249" s="10"/>
      <c r="NBS249" s="10"/>
      <c r="NBT249" s="10"/>
      <c r="NBU249" s="10"/>
      <c r="NBV249" s="10"/>
      <c r="NBW249" s="10"/>
      <c r="NBX249" s="10"/>
      <c r="NBY249" s="10"/>
      <c r="NBZ249" s="10"/>
      <c r="NCA249" s="10"/>
      <c r="NCB249" s="10"/>
      <c r="NCC249" s="10"/>
      <c r="NCD249" s="10"/>
      <c r="NCE249" s="10"/>
      <c r="NCF249" s="10"/>
      <c r="NCG249" s="10"/>
      <c r="NCH249" s="10"/>
      <c r="NCI249" s="10"/>
      <c r="NCJ249" s="10"/>
      <c r="NCK249" s="10"/>
      <c r="NCL249" s="10"/>
      <c r="NCM249" s="10"/>
      <c r="NCN249" s="10"/>
      <c r="NCO249" s="10"/>
      <c r="NCP249" s="10"/>
      <c r="NCQ249" s="10"/>
      <c r="NCR249" s="10"/>
      <c r="NCS249" s="10"/>
      <c r="NCT249" s="10"/>
      <c r="NCU249" s="10"/>
      <c r="NCV249" s="10"/>
      <c r="NCW249" s="10"/>
      <c r="NCX249" s="10"/>
      <c r="NCY249" s="10"/>
      <c r="NCZ249" s="10"/>
      <c r="NDA249" s="10"/>
      <c r="NDB249" s="10"/>
      <c r="NDC249" s="10"/>
      <c r="NDD249" s="10"/>
      <c r="NDE249" s="10"/>
      <c r="NDF249" s="10"/>
      <c r="NDG249" s="10"/>
      <c r="NDH249" s="10"/>
      <c r="NDI249" s="10"/>
      <c r="NDJ249" s="10"/>
      <c r="NDK249" s="10"/>
      <c r="NDL249" s="10"/>
      <c r="NDM249" s="10"/>
      <c r="NDN249" s="10"/>
      <c r="NDO249" s="10"/>
      <c r="NDP249" s="10"/>
      <c r="NDQ249" s="10"/>
      <c r="NDR249" s="10"/>
      <c r="NDS249" s="10"/>
      <c r="NDT249" s="10"/>
      <c r="NDU249" s="10"/>
      <c r="NDV249" s="10"/>
      <c r="NDW249" s="10"/>
      <c r="NDX249" s="10"/>
      <c r="NDY249" s="10"/>
      <c r="NDZ249" s="10"/>
      <c r="NEA249" s="10"/>
      <c r="NEB249" s="10"/>
      <c r="NEC249" s="10"/>
      <c r="NED249" s="10"/>
      <c r="NEE249" s="10"/>
      <c r="NEF249" s="10"/>
      <c r="NEG249" s="10"/>
      <c r="NEH249" s="10"/>
      <c r="NEI249" s="10"/>
      <c r="NEJ249" s="10"/>
      <c r="NEK249" s="10"/>
      <c r="NEL249" s="10"/>
      <c r="NEM249" s="10"/>
      <c r="NEN249" s="10"/>
      <c r="NEO249" s="10"/>
      <c r="NEP249" s="10"/>
      <c r="NEQ249" s="10"/>
      <c r="NER249" s="10"/>
      <c r="NES249" s="10"/>
      <c r="NET249" s="10"/>
      <c r="NEU249" s="10"/>
      <c r="NEV249" s="10"/>
      <c r="NEW249" s="10"/>
      <c r="NEX249" s="10"/>
      <c r="NEY249" s="10"/>
      <c r="NEZ249" s="10"/>
      <c r="NFA249" s="10"/>
      <c r="NFB249" s="10"/>
      <c r="NFC249" s="10"/>
      <c r="NFD249" s="10"/>
      <c r="NFE249" s="10"/>
      <c r="NFF249" s="10"/>
      <c r="NFG249" s="10"/>
      <c r="NFH249" s="10"/>
      <c r="NFI249" s="10"/>
      <c r="NFJ249" s="10"/>
      <c r="NFK249" s="10"/>
      <c r="NFL249" s="10"/>
      <c r="NFM249" s="10"/>
      <c r="NFN249" s="10"/>
      <c r="NFO249" s="10"/>
      <c r="NFP249" s="10"/>
      <c r="NFQ249" s="10"/>
      <c r="NFR249" s="10"/>
      <c r="NFS249" s="10"/>
      <c r="NFT249" s="10"/>
      <c r="NFU249" s="10"/>
      <c r="NFV249" s="10"/>
      <c r="NFW249" s="10"/>
      <c r="NFX249" s="10"/>
      <c r="NFY249" s="10"/>
      <c r="NFZ249" s="10"/>
      <c r="NGA249" s="10"/>
      <c r="NGB249" s="10"/>
      <c r="NGC249" s="10"/>
      <c r="NGD249" s="10"/>
      <c r="NGE249" s="10"/>
      <c r="NGF249" s="10"/>
      <c r="NGG249" s="10"/>
      <c r="NGH249" s="10"/>
      <c r="NGI249" s="10"/>
      <c r="NGJ249" s="10"/>
      <c r="NGK249" s="10"/>
      <c r="NGL249" s="10"/>
      <c r="NGM249" s="10"/>
      <c r="NGN249" s="10"/>
      <c r="NGO249" s="10"/>
      <c r="NGP249" s="10"/>
      <c r="NGQ249" s="10"/>
      <c r="NGR249" s="10"/>
      <c r="NGS249" s="10"/>
      <c r="NGT249" s="10"/>
      <c r="NGU249" s="10"/>
      <c r="NGV249" s="10"/>
      <c r="NGW249" s="10"/>
      <c r="NGX249" s="10"/>
      <c r="NGY249" s="10"/>
      <c r="NGZ249" s="10"/>
      <c r="NHA249" s="10"/>
      <c r="NHB249" s="10"/>
      <c r="NHC249" s="10"/>
      <c r="NHD249" s="10"/>
      <c r="NHE249" s="10"/>
      <c r="NHF249" s="10"/>
      <c r="NHG249" s="10"/>
      <c r="NHH249" s="10"/>
      <c r="NHI249" s="10"/>
      <c r="NHJ249" s="10"/>
      <c r="NHK249" s="10"/>
      <c r="NHL249" s="10"/>
      <c r="NHM249" s="10"/>
      <c r="NHN249" s="10"/>
      <c r="NHO249" s="10"/>
      <c r="NHP249" s="10"/>
      <c r="NHQ249" s="10"/>
      <c r="NHR249" s="10"/>
      <c r="NHS249" s="10"/>
      <c r="NHT249" s="10"/>
      <c r="NHU249" s="10"/>
      <c r="NHV249" s="10"/>
      <c r="NHW249" s="10"/>
      <c r="NHX249" s="10"/>
      <c r="NHY249" s="10"/>
      <c r="NHZ249" s="10"/>
      <c r="NIA249" s="10"/>
      <c r="NIB249" s="10"/>
      <c r="NIC249" s="10"/>
      <c r="NID249" s="10"/>
      <c r="NIE249" s="10"/>
      <c r="NIF249" s="10"/>
      <c r="NIG249" s="10"/>
      <c r="NIH249" s="10"/>
      <c r="NII249" s="10"/>
      <c r="NIJ249" s="10"/>
      <c r="NIK249" s="10"/>
      <c r="NIL249" s="10"/>
      <c r="NIM249" s="10"/>
      <c r="NIN249" s="10"/>
      <c r="NIO249" s="10"/>
      <c r="NIP249" s="10"/>
      <c r="NIQ249" s="10"/>
      <c r="NIR249" s="10"/>
      <c r="NIS249" s="10"/>
      <c r="NIT249" s="10"/>
      <c r="NIU249" s="10"/>
      <c r="NIV249" s="10"/>
      <c r="NIW249" s="10"/>
      <c r="NIX249" s="10"/>
      <c r="NIY249" s="10"/>
      <c r="NIZ249" s="10"/>
      <c r="NJA249" s="10"/>
      <c r="NJB249" s="10"/>
      <c r="NJC249" s="10"/>
      <c r="NJD249" s="10"/>
      <c r="NJE249" s="10"/>
      <c r="NJF249" s="10"/>
      <c r="NJG249" s="10"/>
      <c r="NJH249" s="10"/>
      <c r="NJI249" s="10"/>
      <c r="NJJ249" s="10"/>
      <c r="NJK249" s="10"/>
      <c r="NJL249" s="10"/>
      <c r="NJM249" s="10"/>
      <c r="NJN249" s="10"/>
      <c r="NJO249" s="10"/>
      <c r="NJP249" s="10"/>
      <c r="NJQ249" s="10"/>
      <c r="NJR249" s="10"/>
      <c r="NJS249" s="10"/>
      <c r="NJT249" s="10"/>
      <c r="NJU249" s="10"/>
      <c r="NJV249" s="10"/>
      <c r="NJW249" s="10"/>
      <c r="NJX249" s="10"/>
      <c r="NJY249" s="10"/>
      <c r="NJZ249" s="10"/>
      <c r="NKA249" s="10"/>
      <c r="NKB249" s="10"/>
      <c r="NKC249" s="10"/>
      <c r="NKD249" s="10"/>
      <c r="NKE249" s="10"/>
      <c r="NKF249" s="10"/>
      <c r="NKG249" s="10"/>
      <c r="NKH249" s="10"/>
      <c r="NKI249" s="10"/>
      <c r="NKJ249" s="10"/>
      <c r="NKK249" s="10"/>
      <c r="NKL249" s="10"/>
      <c r="NKM249" s="10"/>
      <c r="NKN249" s="10"/>
      <c r="NKO249" s="10"/>
      <c r="NKP249" s="10"/>
      <c r="NKQ249" s="10"/>
      <c r="NKR249" s="10"/>
      <c r="NKS249" s="10"/>
      <c r="NKT249" s="10"/>
      <c r="NKU249" s="10"/>
      <c r="NKV249" s="10"/>
      <c r="NKW249" s="10"/>
      <c r="NKX249" s="10"/>
      <c r="NKY249" s="10"/>
      <c r="NKZ249" s="10"/>
      <c r="NLA249" s="10"/>
      <c r="NLB249" s="10"/>
      <c r="NLC249" s="10"/>
      <c r="NLD249" s="10"/>
      <c r="NLE249" s="10"/>
      <c r="NLF249" s="10"/>
      <c r="NLG249" s="10"/>
      <c r="NLH249" s="10"/>
      <c r="NLI249" s="10"/>
      <c r="NLJ249" s="10"/>
      <c r="NLK249" s="10"/>
      <c r="NLL249" s="10"/>
      <c r="NLM249" s="10"/>
      <c r="NLN249" s="10"/>
      <c r="NLO249" s="10"/>
      <c r="NLP249" s="10"/>
      <c r="NLQ249" s="10"/>
      <c r="NLR249" s="10"/>
      <c r="NLS249" s="10"/>
      <c r="NLT249" s="10"/>
      <c r="NLU249" s="10"/>
      <c r="NLV249" s="10"/>
      <c r="NLW249" s="10"/>
      <c r="NLX249" s="10"/>
      <c r="NLY249" s="10"/>
      <c r="NLZ249" s="10"/>
      <c r="NMA249" s="10"/>
      <c r="NMB249" s="10"/>
      <c r="NMC249" s="10"/>
      <c r="NMD249" s="10"/>
      <c r="NME249" s="10"/>
      <c r="NMF249" s="10"/>
      <c r="NMG249" s="10"/>
      <c r="NMH249" s="10"/>
      <c r="NMI249" s="10"/>
      <c r="NMJ249" s="10"/>
      <c r="NMK249" s="10"/>
      <c r="NML249" s="10"/>
      <c r="NMM249" s="10"/>
      <c r="NMN249" s="10"/>
      <c r="NMO249" s="10"/>
      <c r="NMP249" s="10"/>
      <c r="NMQ249" s="10"/>
      <c r="NMR249" s="10"/>
      <c r="NMS249" s="10"/>
      <c r="NMT249" s="10"/>
      <c r="NMU249" s="10"/>
      <c r="NMV249" s="10"/>
      <c r="NMW249" s="10"/>
      <c r="NMX249" s="10"/>
      <c r="NMY249" s="10"/>
      <c r="NMZ249" s="10"/>
      <c r="NNA249" s="10"/>
      <c r="NNB249" s="10"/>
      <c r="NNC249" s="10"/>
      <c r="NND249" s="10"/>
      <c r="NNE249" s="10"/>
      <c r="NNF249" s="10"/>
      <c r="NNG249" s="10"/>
      <c r="NNH249" s="10"/>
      <c r="NNI249" s="10"/>
      <c r="NNJ249" s="10"/>
      <c r="NNK249" s="10"/>
      <c r="NNL249" s="10"/>
      <c r="NNM249" s="10"/>
      <c r="NNN249" s="10"/>
      <c r="NNO249" s="10"/>
      <c r="NNP249" s="10"/>
      <c r="NNQ249" s="10"/>
      <c r="NNR249" s="10"/>
      <c r="NNS249" s="10"/>
      <c r="NNT249" s="10"/>
      <c r="NNU249" s="10"/>
      <c r="NNV249" s="10"/>
      <c r="NNW249" s="10"/>
      <c r="NNX249" s="10"/>
      <c r="NNY249" s="10"/>
      <c r="NNZ249" s="10"/>
      <c r="NOA249" s="10"/>
      <c r="NOB249" s="10"/>
      <c r="NOC249" s="10"/>
      <c r="NOD249" s="10"/>
      <c r="NOE249" s="10"/>
      <c r="NOF249" s="10"/>
      <c r="NOG249" s="10"/>
      <c r="NOH249" s="10"/>
      <c r="NOI249" s="10"/>
      <c r="NOJ249" s="10"/>
      <c r="NOK249" s="10"/>
      <c r="NOL249" s="10"/>
      <c r="NOM249" s="10"/>
      <c r="NON249" s="10"/>
      <c r="NOO249" s="10"/>
      <c r="NOP249" s="10"/>
      <c r="NOQ249" s="10"/>
      <c r="NOR249" s="10"/>
      <c r="NOS249" s="10"/>
      <c r="NOT249" s="10"/>
      <c r="NOU249" s="10"/>
      <c r="NOV249" s="10"/>
      <c r="NOW249" s="10"/>
      <c r="NOX249" s="10"/>
      <c r="NOY249" s="10"/>
      <c r="NOZ249" s="10"/>
      <c r="NPA249" s="10"/>
      <c r="NPB249" s="10"/>
      <c r="NPC249" s="10"/>
      <c r="NPD249" s="10"/>
      <c r="NPE249" s="10"/>
      <c r="NPF249" s="10"/>
      <c r="NPG249" s="10"/>
      <c r="NPH249" s="10"/>
      <c r="NPI249" s="10"/>
      <c r="NPJ249" s="10"/>
      <c r="NPK249" s="10"/>
      <c r="NPL249" s="10"/>
      <c r="NPM249" s="10"/>
      <c r="NPN249" s="10"/>
      <c r="NPO249" s="10"/>
      <c r="NPP249" s="10"/>
      <c r="NPQ249" s="10"/>
      <c r="NPR249" s="10"/>
      <c r="NPS249" s="10"/>
      <c r="NPT249" s="10"/>
      <c r="NPU249" s="10"/>
      <c r="NPV249" s="10"/>
      <c r="NPW249" s="10"/>
      <c r="NPX249" s="10"/>
      <c r="NPY249" s="10"/>
      <c r="NPZ249" s="10"/>
      <c r="NQA249" s="10"/>
      <c r="NQB249" s="10"/>
      <c r="NQC249" s="10"/>
      <c r="NQD249" s="10"/>
      <c r="NQE249" s="10"/>
      <c r="NQF249" s="10"/>
      <c r="NQG249" s="10"/>
      <c r="NQH249" s="10"/>
      <c r="NQI249" s="10"/>
      <c r="NQJ249" s="10"/>
      <c r="NQK249" s="10"/>
      <c r="NQL249" s="10"/>
      <c r="NQM249" s="10"/>
      <c r="NQN249" s="10"/>
      <c r="NQO249" s="10"/>
      <c r="NQP249" s="10"/>
      <c r="NQQ249" s="10"/>
      <c r="NQR249" s="10"/>
      <c r="NQS249" s="10"/>
      <c r="NQT249" s="10"/>
      <c r="NQU249" s="10"/>
      <c r="NQV249" s="10"/>
      <c r="NQW249" s="10"/>
      <c r="NQX249" s="10"/>
      <c r="NQY249" s="10"/>
      <c r="NQZ249" s="10"/>
      <c r="NRA249" s="10"/>
      <c r="NRB249" s="10"/>
      <c r="NRC249" s="10"/>
      <c r="NRD249" s="10"/>
      <c r="NRE249" s="10"/>
      <c r="NRF249" s="10"/>
      <c r="NRG249" s="10"/>
      <c r="NRH249" s="10"/>
      <c r="NRI249" s="10"/>
      <c r="NRJ249" s="10"/>
      <c r="NRK249" s="10"/>
      <c r="NRL249" s="10"/>
      <c r="NRM249" s="10"/>
      <c r="NRN249" s="10"/>
      <c r="NRO249" s="10"/>
      <c r="NRP249" s="10"/>
      <c r="NRQ249" s="10"/>
      <c r="NRR249" s="10"/>
      <c r="NRS249" s="10"/>
      <c r="NRT249" s="10"/>
      <c r="NRU249" s="10"/>
      <c r="NRV249" s="10"/>
      <c r="NRW249" s="10"/>
      <c r="NRX249" s="10"/>
      <c r="NRY249" s="10"/>
      <c r="NRZ249" s="10"/>
      <c r="NSA249" s="10"/>
      <c r="NSB249" s="10"/>
      <c r="NSC249" s="10"/>
      <c r="NSD249" s="10"/>
      <c r="NSE249" s="10"/>
      <c r="NSF249" s="10"/>
      <c r="NSG249" s="10"/>
      <c r="NSH249" s="10"/>
      <c r="NSI249" s="10"/>
      <c r="NSJ249" s="10"/>
      <c r="NSK249" s="10"/>
      <c r="NSL249" s="10"/>
      <c r="NSM249" s="10"/>
      <c r="NSN249" s="10"/>
      <c r="NSO249" s="10"/>
      <c r="NSP249" s="10"/>
      <c r="NSQ249" s="10"/>
      <c r="NSR249" s="10"/>
      <c r="NSS249" s="10"/>
      <c r="NST249" s="10"/>
      <c r="NSU249" s="10"/>
      <c r="NSV249" s="10"/>
      <c r="NSW249" s="10"/>
      <c r="NSX249" s="10"/>
      <c r="NSY249" s="10"/>
      <c r="NSZ249" s="10"/>
      <c r="NTA249" s="10"/>
      <c r="NTB249" s="10"/>
      <c r="NTC249" s="10"/>
      <c r="NTD249" s="10"/>
      <c r="NTE249" s="10"/>
      <c r="NTF249" s="10"/>
      <c r="NTG249" s="10"/>
      <c r="NTH249" s="10"/>
      <c r="NTI249" s="10"/>
      <c r="NTJ249" s="10"/>
      <c r="NTK249" s="10"/>
      <c r="NTL249" s="10"/>
      <c r="NTM249" s="10"/>
      <c r="NTN249" s="10"/>
      <c r="NTO249" s="10"/>
      <c r="NTP249" s="10"/>
      <c r="NTQ249" s="10"/>
      <c r="NTR249" s="10"/>
      <c r="NTS249" s="10"/>
      <c r="NTT249" s="10"/>
      <c r="NTU249" s="10"/>
      <c r="NTV249" s="10"/>
      <c r="NTW249" s="10"/>
      <c r="NTX249" s="10"/>
      <c r="NTY249" s="10"/>
      <c r="NTZ249" s="10"/>
      <c r="NUA249" s="10"/>
      <c r="NUB249" s="10"/>
      <c r="NUC249" s="10"/>
      <c r="NUD249" s="10"/>
      <c r="NUE249" s="10"/>
      <c r="NUF249" s="10"/>
      <c r="NUG249" s="10"/>
      <c r="NUH249" s="10"/>
      <c r="NUI249" s="10"/>
      <c r="NUJ249" s="10"/>
      <c r="NUK249" s="10"/>
      <c r="NUL249" s="10"/>
      <c r="NUM249" s="10"/>
      <c r="NUN249" s="10"/>
      <c r="NUO249" s="10"/>
      <c r="NUP249" s="10"/>
      <c r="NUQ249" s="10"/>
      <c r="NUR249" s="10"/>
      <c r="NUS249" s="10"/>
      <c r="NUT249" s="10"/>
      <c r="NUU249" s="10"/>
      <c r="NUV249" s="10"/>
      <c r="NUW249" s="10"/>
      <c r="NUX249" s="10"/>
      <c r="NUY249" s="10"/>
      <c r="NUZ249" s="10"/>
      <c r="NVA249" s="10"/>
      <c r="NVB249" s="10"/>
      <c r="NVC249" s="10"/>
      <c r="NVD249" s="10"/>
      <c r="NVE249" s="10"/>
      <c r="NVF249" s="10"/>
      <c r="NVG249" s="10"/>
      <c r="NVH249" s="10"/>
      <c r="NVI249" s="10"/>
      <c r="NVJ249" s="10"/>
      <c r="NVK249" s="10"/>
      <c r="NVL249" s="10"/>
      <c r="NVM249" s="10"/>
      <c r="NVN249" s="10"/>
      <c r="NVO249" s="10"/>
      <c r="NVP249" s="10"/>
      <c r="NVQ249" s="10"/>
      <c r="NVR249" s="10"/>
      <c r="NVS249" s="10"/>
      <c r="NVT249" s="10"/>
      <c r="NVU249" s="10"/>
      <c r="NVV249" s="10"/>
      <c r="NVW249" s="10"/>
      <c r="NVX249" s="10"/>
      <c r="NVY249" s="10"/>
      <c r="NVZ249" s="10"/>
      <c r="NWA249" s="10"/>
      <c r="NWB249" s="10"/>
      <c r="NWC249" s="10"/>
      <c r="NWD249" s="10"/>
      <c r="NWE249" s="10"/>
      <c r="NWF249" s="10"/>
      <c r="NWG249" s="10"/>
      <c r="NWH249" s="10"/>
      <c r="NWI249" s="10"/>
      <c r="NWJ249" s="10"/>
      <c r="NWK249" s="10"/>
      <c r="NWL249" s="10"/>
      <c r="NWM249" s="10"/>
      <c r="NWN249" s="10"/>
      <c r="NWO249" s="10"/>
      <c r="NWP249" s="10"/>
      <c r="NWQ249" s="10"/>
      <c r="NWR249" s="10"/>
      <c r="NWS249" s="10"/>
      <c r="NWT249" s="10"/>
      <c r="NWU249" s="10"/>
      <c r="NWV249" s="10"/>
      <c r="NWW249" s="10"/>
      <c r="NWX249" s="10"/>
      <c r="NWY249" s="10"/>
      <c r="NWZ249" s="10"/>
      <c r="NXA249" s="10"/>
      <c r="NXB249" s="10"/>
      <c r="NXC249" s="10"/>
      <c r="NXD249" s="10"/>
      <c r="NXE249" s="10"/>
      <c r="NXF249" s="10"/>
      <c r="NXG249" s="10"/>
      <c r="NXH249" s="10"/>
      <c r="NXI249" s="10"/>
      <c r="NXJ249" s="10"/>
      <c r="NXK249" s="10"/>
      <c r="NXL249" s="10"/>
      <c r="NXM249" s="10"/>
      <c r="NXN249" s="10"/>
      <c r="NXO249" s="10"/>
      <c r="NXP249" s="10"/>
      <c r="NXQ249" s="10"/>
      <c r="NXR249" s="10"/>
      <c r="NXS249" s="10"/>
      <c r="NXT249" s="10"/>
      <c r="NXU249" s="10"/>
      <c r="NXV249" s="10"/>
      <c r="NXW249" s="10"/>
      <c r="NXX249" s="10"/>
      <c r="NXY249" s="10"/>
      <c r="NXZ249" s="10"/>
      <c r="NYA249" s="10"/>
      <c r="NYB249" s="10"/>
      <c r="NYC249" s="10"/>
      <c r="NYD249" s="10"/>
      <c r="NYE249" s="10"/>
      <c r="NYF249" s="10"/>
      <c r="NYG249" s="10"/>
      <c r="NYH249" s="10"/>
      <c r="NYI249" s="10"/>
      <c r="NYJ249" s="10"/>
      <c r="NYK249" s="10"/>
      <c r="NYL249" s="10"/>
      <c r="NYM249" s="10"/>
      <c r="NYN249" s="10"/>
      <c r="NYO249" s="10"/>
      <c r="NYP249" s="10"/>
      <c r="NYQ249" s="10"/>
      <c r="NYR249" s="10"/>
      <c r="NYS249" s="10"/>
      <c r="NYT249" s="10"/>
      <c r="NYU249" s="10"/>
      <c r="NYV249" s="10"/>
      <c r="NYW249" s="10"/>
      <c r="NYX249" s="10"/>
      <c r="NYY249" s="10"/>
      <c r="NYZ249" s="10"/>
      <c r="NZA249" s="10"/>
      <c r="NZB249" s="10"/>
      <c r="NZC249" s="10"/>
      <c r="NZD249" s="10"/>
      <c r="NZE249" s="10"/>
      <c r="NZF249" s="10"/>
      <c r="NZG249" s="10"/>
      <c r="NZH249" s="10"/>
      <c r="NZI249" s="10"/>
      <c r="NZJ249" s="10"/>
      <c r="NZK249" s="10"/>
      <c r="NZL249" s="10"/>
      <c r="NZM249" s="10"/>
      <c r="NZN249" s="10"/>
      <c r="NZO249" s="10"/>
      <c r="NZP249" s="10"/>
      <c r="NZQ249" s="10"/>
      <c r="NZR249" s="10"/>
      <c r="NZS249" s="10"/>
      <c r="NZT249" s="10"/>
      <c r="NZU249" s="10"/>
      <c r="NZV249" s="10"/>
      <c r="NZW249" s="10"/>
      <c r="NZX249" s="10"/>
      <c r="NZY249" s="10"/>
      <c r="NZZ249" s="10"/>
      <c r="OAA249" s="10"/>
      <c r="OAB249" s="10"/>
      <c r="OAC249" s="10"/>
      <c r="OAD249" s="10"/>
      <c r="OAE249" s="10"/>
      <c r="OAF249" s="10"/>
      <c r="OAG249" s="10"/>
      <c r="OAH249" s="10"/>
      <c r="OAI249" s="10"/>
      <c r="OAJ249" s="10"/>
      <c r="OAK249" s="10"/>
      <c r="OAL249" s="10"/>
      <c r="OAM249" s="10"/>
      <c r="OAN249" s="10"/>
      <c r="OAO249" s="10"/>
      <c r="OAP249" s="10"/>
      <c r="OAQ249" s="10"/>
      <c r="OAR249" s="10"/>
      <c r="OAS249" s="10"/>
      <c r="OAT249" s="10"/>
      <c r="OAU249" s="10"/>
      <c r="OAV249" s="10"/>
      <c r="OAW249" s="10"/>
      <c r="OAX249" s="10"/>
      <c r="OAY249" s="10"/>
      <c r="OAZ249" s="10"/>
      <c r="OBA249" s="10"/>
      <c r="OBB249" s="10"/>
      <c r="OBC249" s="10"/>
      <c r="OBD249" s="10"/>
      <c r="OBE249" s="10"/>
      <c r="OBF249" s="10"/>
      <c r="OBG249" s="10"/>
      <c r="OBH249" s="10"/>
      <c r="OBI249" s="10"/>
      <c r="OBJ249" s="10"/>
      <c r="OBK249" s="10"/>
      <c r="OBL249" s="10"/>
      <c r="OBM249" s="10"/>
      <c r="OBN249" s="10"/>
      <c r="OBO249" s="10"/>
      <c r="OBP249" s="10"/>
      <c r="OBQ249" s="10"/>
      <c r="OBR249" s="10"/>
      <c r="OBS249" s="10"/>
      <c r="OBT249" s="10"/>
      <c r="OBU249" s="10"/>
      <c r="OBV249" s="10"/>
      <c r="OBW249" s="10"/>
      <c r="OBX249" s="10"/>
      <c r="OBY249" s="10"/>
      <c r="OBZ249" s="10"/>
      <c r="OCA249" s="10"/>
      <c r="OCB249" s="10"/>
      <c r="OCC249" s="10"/>
      <c r="OCD249" s="10"/>
      <c r="OCE249" s="10"/>
      <c r="OCF249" s="10"/>
      <c r="OCG249" s="10"/>
      <c r="OCH249" s="10"/>
      <c r="OCI249" s="10"/>
      <c r="OCJ249" s="10"/>
      <c r="OCK249" s="10"/>
      <c r="OCL249" s="10"/>
      <c r="OCM249" s="10"/>
      <c r="OCN249" s="10"/>
      <c r="OCO249" s="10"/>
      <c r="OCP249" s="10"/>
      <c r="OCQ249" s="10"/>
      <c r="OCR249" s="10"/>
      <c r="OCS249" s="10"/>
      <c r="OCT249" s="10"/>
      <c r="OCU249" s="10"/>
      <c r="OCV249" s="10"/>
      <c r="OCW249" s="10"/>
      <c r="OCX249" s="10"/>
      <c r="OCY249" s="10"/>
      <c r="OCZ249" s="10"/>
      <c r="ODA249" s="10"/>
      <c r="ODB249" s="10"/>
      <c r="ODC249" s="10"/>
      <c r="ODD249" s="10"/>
      <c r="ODE249" s="10"/>
      <c r="ODF249" s="10"/>
      <c r="ODG249" s="10"/>
      <c r="ODH249" s="10"/>
      <c r="ODI249" s="10"/>
      <c r="ODJ249" s="10"/>
      <c r="ODK249" s="10"/>
      <c r="ODL249" s="10"/>
      <c r="ODM249" s="10"/>
      <c r="ODN249" s="10"/>
      <c r="ODO249" s="10"/>
      <c r="ODP249" s="10"/>
      <c r="ODQ249" s="10"/>
      <c r="ODR249" s="10"/>
      <c r="ODS249" s="10"/>
      <c r="ODT249" s="10"/>
      <c r="ODU249" s="10"/>
      <c r="ODV249" s="10"/>
      <c r="ODW249" s="10"/>
      <c r="ODX249" s="10"/>
      <c r="ODY249" s="10"/>
      <c r="ODZ249" s="10"/>
      <c r="OEA249" s="10"/>
      <c r="OEB249" s="10"/>
      <c r="OEC249" s="10"/>
      <c r="OED249" s="10"/>
      <c r="OEE249" s="10"/>
      <c r="OEF249" s="10"/>
      <c r="OEG249" s="10"/>
      <c r="OEH249" s="10"/>
      <c r="OEI249" s="10"/>
      <c r="OEJ249" s="10"/>
      <c r="OEK249" s="10"/>
      <c r="OEL249" s="10"/>
      <c r="OEM249" s="10"/>
      <c r="OEN249" s="10"/>
      <c r="OEO249" s="10"/>
      <c r="OEP249" s="10"/>
      <c r="OEQ249" s="10"/>
      <c r="OER249" s="10"/>
      <c r="OES249" s="10"/>
      <c r="OET249" s="10"/>
      <c r="OEU249" s="10"/>
      <c r="OEV249" s="10"/>
      <c r="OEW249" s="10"/>
      <c r="OEX249" s="10"/>
      <c r="OEY249" s="10"/>
      <c r="OEZ249" s="10"/>
      <c r="OFA249" s="10"/>
      <c r="OFB249" s="10"/>
      <c r="OFC249" s="10"/>
      <c r="OFD249" s="10"/>
      <c r="OFE249" s="10"/>
      <c r="OFF249" s="10"/>
      <c r="OFG249" s="10"/>
      <c r="OFH249" s="10"/>
      <c r="OFI249" s="10"/>
      <c r="OFJ249" s="10"/>
      <c r="OFK249" s="10"/>
      <c r="OFL249" s="10"/>
      <c r="OFM249" s="10"/>
      <c r="OFN249" s="10"/>
      <c r="OFO249" s="10"/>
      <c r="OFP249" s="10"/>
      <c r="OFQ249" s="10"/>
      <c r="OFR249" s="10"/>
      <c r="OFS249" s="10"/>
      <c r="OFT249" s="10"/>
      <c r="OFU249" s="10"/>
      <c r="OFV249" s="10"/>
      <c r="OFW249" s="10"/>
      <c r="OFX249" s="10"/>
      <c r="OFY249" s="10"/>
      <c r="OFZ249" s="10"/>
      <c r="OGA249" s="10"/>
      <c r="OGB249" s="10"/>
      <c r="OGC249" s="10"/>
      <c r="OGD249" s="10"/>
      <c r="OGE249" s="10"/>
      <c r="OGF249" s="10"/>
      <c r="OGG249" s="10"/>
      <c r="OGH249" s="10"/>
      <c r="OGI249" s="10"/>
      <c r="OGJ249" s="10"/>
      <c r="OGK249" s="10"/>
      <c r="OGL249" s="10"/>
      <c r="OGM249" s="10"/>
      <c r="OGN249" s="10"/>
      <c r="OGO249" s="10"/>
      <c r="OGP249" s="10"/>
      <c r="OGQ249" s="10"/>
      <c r="OGR249" s="10"/>
      <c r="OGS249" s="10"/>
      <c r="OGT249" s="10"/>
      <c r="OGU249" s="10"/>
      <c r="OGV249" s="10"/>
      <c r="OGW249" s="10"/>
      <c r="OGX249" s="10"/>
      <c r="OGY249" s="10"/>
      <c r="OGZ249" s="10"/>
      <c r="OHA249" s="10"/>
      <c r="OHB249" s="10"/>
      <c r="OHC249" s="10"/>
      <c r="OHD249" s="10"/>
      <c r="OHE249" s="10"/>
      <c r="OHF249" s="10"/>
      <c r="OHG249" s="10"/>
      <c r="OHH249" s="10"/>
      <c r="OHI249" s="10"/>
      <c r="OHJ249" s="10"/>
      <c r="OHK249" s="10"/>
      <c r="OHL249" s="10"/>
      <c r="OHM249" s="10"/>
      <c r="OHN249" s="10"/>
      <c r="OHO249" s="10"/>
      <c r="OHP249" s="10"/>
      <c r="OHQ249" s="10"/>
      <c r="OHR249" s="10"/>
      <c r="OHS249" s="10"/>
      <c r="OHT249" s="10"/>
      <c r="OHU249" s="10"/>
      <c r="OHV249" s="10"/>
      <c r="OHW249" s="10"/>
      <c r="OHX249" s="10"/>
      <c r="OHY249" s="10"/>
      <c r="OHZ249" s="10"/>
      <c r="OIA249" s="10"/>
      <c r="OIB249" s="10"/>
      <c r="OIC249" s="10"/>
      <c r="OID249" s="10"/>
      <c r="OIE249" s="10"/>
      <c r="OIF249" s="10"/>
      <c r="OIG249" s="10"/>
      <c r="OIH249" s="10"/>
      <c r="OII249" s="10"/>
      <c r="OIJ249" s="10"/>
      <c r="OIK249" s="10"/>
      <c r="OIL249" s="10"/>
      <c r="OIM249" s="10"/>
      <c r="OIN249" s="10"/>
      <c r="OIO249" s="10"/>
      <c r="OIP249" s="10"/>
      <c r="OIQ249" s="10"/>
      <c r="OIR249" s="10"/>
      <c r="OIS249" s="10"/>
      <c r="OIT249" s="10"/>
      <c r="OIU249" s="10"/>
      <c r="OIV249" s="10"/>
      <c r="OIW249" s="10"/>
      <c r="OIX249" s="10"/>
      <c r="OIY249" s="10"/>
      <c r="OIZ249" s="10"/>
      <c r="OJA249" s="10"/>
      <c r="OJB249" s="10"/>
      <c r="OJC249" s="10"/>
      <c r="OJD249" s="10"/>
      <c r="OJE249" s="10"/>
      <c r="OJF249" s="10"/>
      <c r="OJG249" s="10"/>
      <c r="OJH249" s="10"/>
      <c r="OJI249" s="10"/>
      <c r="OJJ249" s="10"/>
      <c r="OJK249" s="10"/>
      <c r="OJL249" s="10"/>
      <c r="OJM249" s="10"/>
      <c r="OJN249" s="10"/>
      <c r="OJO249" s="10"/>
      <c r="OJP249" s="10"/>
      <c r="OJQ249" s="10"/>
      <c r="OJR249" s="10"/>
      <c r="OJS249" s="10"/>
      <c r="OJT249" s="10"/>
      <c r="OJU249" s="10"/>
      <c r="OJV249" s="10"/>
      <c r="OJW249" s="10"/>
      <c r="OJX249" s="10"/>
      <c r="OJY249" s="10"/>
      <c r="OJZ249" s="10"/>
      <c r="OKA249" s="10"/>
      <c r="OKB249" s="10"/>
      <c r="OKC249" s="10"/>
      <c r="OKD249" s="10"/>
      <c r="OKE249" s="10"/>
      <c r="OKF249" s="10"/>
      <c r="OKG249" s="10"/>
      <c r="OKH249" s="10"/>
      <c r="OKI249" s="10"/>
      <c r="OKJ249" s="10"/>
      <c r="OKK249" s="10"/>
      <c r="OKL249" s="10"/>
      <c r="OKM249" s="10"/>
      <c r="OKN249" s="10"/>
      <c r="OKO249" s="10"/>
      <c r="OKP249" s="10"/>
      <c r="OKQ249" s="10"/>
      <c r="OKR249" s="10"/>
      <c r="OKS249" s="10"/>
      <c r="OKT249" s="10"/>
      <c r="OKU249" s="10"/>
      <c r="OKV249" s="10"/>
      <c r="OKW249" s="10"/>
      <c r="OKX249" s="10"/>
      <c r="OKY249" s="10"/>
      <c r="OKZ249" s="10"/>
      <c r="OLA249" s="10"/>
      <c r="OLB249" s="10"/>
      <c r="OLC249" s="10"/>
      <c r="OLD249" s="10"/>
      <c r="OLE249" s="10"/>
      <c r="OLF249" s="10"/>
      <c r="OLG249" s="10"/>
      <c r="OLH249" s="10"/>
      <c r="OLI249" s="10"/>
      <c r="OLJ249" s="10"/>
      <c r="OLK249" s="10"/>
      <c r="OLL249" s="10"/>
      <c r="OLM249" s="10"/>
      <c r="OLN249" s="10"/>
      <c r="OLO249" s="10"/>
      <c r="OLP249" s="10"/>
      <c r="OLQ249" s="10"/>
      <c r="OLR249" s="10"/>
      <c r="OLS249" s="10"/>
      <c r="OLT249" s="10"/>
      <c r="OLU249" s="10"/>
      <c r="OLV249" s="10"/>
      <c r="OLW249" s="10"/>
      <c r="OLX249" s="10"/>
      <c r="OLY249" s="10"/>
      <c r="OLZ249" s="10"/>
      <c r="OMA249" s="10"/>
      <c r="OMB249" s="10"/>
      <c r="OMC249" s="10"/>
      <c r="OMD249" s="10"/>
      <c r="OME249" s="10"/>
      <c r="OMF249" s="10"/>
      <c r="OMG249" s="10"/>
      <c r="OMH249" s="10"/>
      <c r="OMI249" s="10"/>
      <c r="OMJ249" s="10"/>
      <c r="OMK249" s="10"/>
      <c r="OML249" s="10"/>
      <c r="OMM249" s="10"/>
      <c r="OMN249" s="10"/>
      <c r="OMO249" s="10"/>
      <c r="OMP249" s="10"/>
      <c r="OMQ249" s="10"/>
      <c r="OMR249" s="10"/>
      <c r="OMS249" s="10"/>
      <c r="OMT249" s="10"/>
      <c r="OMU249" s="10"/>
      <c r="OMV249" s="10"/>
      <c r="OMW249" s="10"/>
      <c r="OMX249" s="10"/>
      <c r="OMY249" s="10"/>
      <c r="OMZ249" s="10"/>
      <c r="ONA249" s="10"/>
      <c r="ONB249" s="10"/>
      <c r="ONC249" s="10"/>
      <c r="OND249" s="10"/>
      <c r="ONE249" s="10"/>
      <c r="ONF249" s="10"/>
      <c r="ONG249" s="10"/>
      <c r="ONH249" s="10"/>
      <c r="ONI249" s="10"/>
      <c r="ONJ249" s="10"/>
      <c r="ONK249" s="10"/>
      <c r="ONL249" s="10"/>
      <c r="ONM249" s="10"/>
      <c r="ONN249" s="10"/>
      <c r="ONO249" s="10"/>
      <c r="ONP249" s="10"/>
      <c r="ONQ249" s="10"/>
      <c r="ONR249" s="10"/>
      <c r="ONS249" s="10"/>
      <c r="ONT249" s="10"/>
      <c r="ONU249" s="10"/>
      <c r="ONV249" s="10"/>
      <c r="ONW249" s="10"/>
      <c r="ONX249" s="10"/>
      <c r="ONY249" s="10"/>
      <c r="ONZ249" s="10"/>
      <c r="OOA249" s="10"/>
      <c r="OOB249" s="10"/>
      <c r="OOC249" s="10"/>
      <c r="OOD249" s="10"/>
      <c r="OOE249" s="10"/>
      <c r="OOF249" s="10"/>
      <c r="OOG249" s="10"/>
      <c r="OOH249" s="10"/>
      <c r="OOI249" s="10"/>
      <c r="OOJ249" s="10"/>
      <c r="OOK249" s="10"/>
      <c r="OOL249" s="10"/>
      <c r="OOM249" s="10"/>
      <c r="OON249" s="10"/>
      <c r="OOO249" s="10"/>
      <c r="OOP249" s="10"/>
      <c r="OOQ249" s="10"/>
      <c r="OOR249" s="10"/>
      <c r="OOS249" s="10"/>
      <c r="OOT249" s="10"/>
      <c r="OOU249" s="10"/>
      <c r="OOV249" s="10"/>
      <c r="OOW249" s="10"/>
      <c r="OOX249" s="10"/>
      <c r="OOY249" s="10"/>
      <c r="OOZ249" s="10"/>
      <c r="OPA249" s="10"/>
      <c r="OPB249" s="10"/>
      <c r="OPC249" s="10"/>
      <c r="OPD249" s="10"/>
      <c r="OPE249" s="10"/>
      <c r="OPF249" s="10"/>
      <c r="OPG249" s="10"/>
      <c r="OPH249" s="10"/>
      <c r="OPI249" s="10"/>
      <c r="OPJ249" s="10"/>
      <c r="OPK249" s="10"/>
      <c r="OPL249" s="10"/>
      <c r="OPM249" s="10"/>
      <c r="OPN249" s="10"/>
      <c r="OPO249" s="10"/>
      <c r="OPP249" s="10"/>
      <c r="OPQ249" s="10"/>
      <c r="OPR249" s="10"/>
      <c r="OPS249" s="10"/>
      <c r="OPT249" s="10"/>
      <c r="OPU249" s="10"/>
      <c r="OPV249" s="10"/>
      <c r="OPW249" s="10"/>
      <c r="OPX249" s="10"/>
      <c r="OPY249" s="10"/>
      <c r="OPZ249" s="10"/>
      <c r="OQA249" s="10"/>
      <c r="OQB249" s="10"/>
      <c r="OQC249" s="10"/>
      <c r="OQD249" s="10"/>
      <c r="OQE249" s="10"/>
      <c r="OQF249" s="10"/>
      <c r="OQG249" s="10"/>
      <c r="OQH249" s="10"/>
      <c r="OQI249" s="10"/>
      <c r="OQJ249" s="10"/>
      <c r="OQK249" s="10"/>
      <c r="OQL249" s="10"/>
      <c r="OQM249" s="10"/>
      <c r="OQN249" s="10"/>
      <c r="OQO249" s="10"/>
      <c r="OQP249" s="10"/>
      <c r="OQQ249" s="10"/>
      <c r="OQR249" s="10"/>
      <c r="OQS249" s="10"/>
      <c r="OQT249" s="10"/>
      <c r="OQU249" s="10"/>
      <c r="OQV249" s="10"/>
      <c r="OQW249" s="10"/>
      <c r="OQX249" s="10"/>
      <c r="OQY249" s="10"/>
      <c r="OQZ249" s="10"/>
      <c r="ORA249" s="10"/>
      <c r="ORB249" s="10"/>
      <c r="ORC249" s="10"/>
      <c r="ORD249" s="10"/>
      <c r="ORE249" s="10"/>
      <c r="ORF249" s="10"/>
      <c r="ORG249" s="10"/>
      <c r="ORH249" s="10"/>
      <c r="ORI249" s="10"/>
      <c r="ORJ249" s="10"/>
      <c r="ORK249" s="10"/>
      <c r="ORL249" s="10"/>
      <c r="ORM249" s="10"/>
      <c r="ORN249" s="10"/>
      <c r="ORO249" s="10"/>
      <c r="ORP249" s="10"/>
      <c r="ORQ249" s="10"/>
      <c r="ORR249" s="10"/>
      <c r="ORS249" s="10"/>
      <c r="ORT249" s="10"/>
      <c r="ORU249" s="10"/>
      <c r="ORV249" s="10"/>
      <c r="ORW249" s="10"/>
      <c r="ORX249" s="10"/>
      <c r="ORY249" s="10"/>
      <c r="ORZ249" s="10"/>
      <c r="OSA249" s="10"/>
      <c r="OSB249" s="10"/>
      <c r="OSC249" s="10"/>
      <c r="OSD249" s="10"/>
      <c r="OSE249" s="10"/>
      <c r="OSF249" s="10"/>
      <c r="OSG249" s="10"/>
      <c r="OSH249" s="10"/>
      <c r="OSI249" s="10"/>
      <c r="OSJ249" s="10"/>
      <c r="OSK249" s="10"/>
      <c r="OSL249" s="10"/>
      <c r="OSM249" s="10"/>
      <c r="OSN249" s="10"/>
      <c r="OSO249" s="10"/>
      <c r="OSP249" s="10"/>
      <c r="OSQ249" s="10"/>
      <c r="OSR249" s="10"/>
      <c r="OSS249" s="10"/>
      <c r="OST249" s="10"/>
      <c r="OSU249" s="10"/>
      <c r="OSV249" s="10"/>
      <c r="OSW249" s="10"/>
      <c r="OSX249" s="10"/>
      <c r="OSY249" s="10"/>
      <c r="OSZ249" s="10"/>
      <c r="OTA249" s="10"/>
      <c r="OTB249" s="10"/>
      <c r="OTC249" s="10"/>
      <c r="OTD249" s="10"/>
      <c r="OTE249" s="10"/>
      <c r="OTF249" s="10"/>
      <c r="OTG249" s="10"/>
      <c r="OTH249" s="10"/>
      <c r="OTI249" s="10"/>
      <c r="OTJ249" s="10"/>
      <c r="OTK249" s="10"/>
      <c r="OTL249" s="10"/>
      <c r="OTM249" s="10"/>
      <c r="OTN249" s="10"/>
      <c r="OTO249" s="10"/>
      <c r="OTP249" s="10"/>
      <c r="OTQ249" s="10"/>
      <c r="OTR249" s="10"/>
      <c r="OTS249" s="10"/>
      <c r="OTT249" s="10"/>
      <c r="OTU249" s="10"/>
      <c r="OTV249" s="10"/>
      <c r="OTW249" s="10"/>
      <c r="OTX249" s="10"/>
      <c r="OTY249" s="10"/>
      <c r="OTZ249" s="10"/>
      <c r="OUA249" s="10"/>
      <c r="OUB249" s="10"/>
      <c r="OUC249" s="10"/>
      <c r="OUD249" s="10"/>
      <c r="OUE249" s="10"/>
      <c r="OUF249" s="10"/>
      <c r="OUG249" s="10"/>
      <c r="OUH249" s="10"/>
      <c r="OUI249" s="10"/>
      <c r="OUJ249" s="10"/>
      <c r="OUK249" s="10"/>
      <c r="OUL249" s="10"/>
      <c r="OUM249" s="10"/>
      <c r="OUN249" s="10"/>
      <c r="OUO249" s="10"/>
      <c r="OUP249" s="10"/>
      <c r="OUQ249" s="10"/>
      <c r="OUR249" s="10"/>
      <c r="OUS249" s="10"/>
      <c r="OUT249" s="10"/>
      <c r="OUU249" s="10"/>
      <c r="OUV249" s="10"/>
      <c r="OUW249" s="10"/>
      <c r="OUX249" s="10"/>
      <c r="OUY249" s="10"/>
      <c r="OUZ249" s="10"/>
      <c r="OVA249" s="10"/>
      <c r="OVB249" s="10"/>
      <c r="OVC249" s="10"/>
      <c r="OVD249" s="10"/>
      <c r="OVE249" s="10"/>
      <c r="OVF249" s="10"/>
      <c r="OVG249" s="10"/>
      <c r="OVH249" s="10"/>
      <c r="OVI249" s="10"/>
      <c r="OVJ249" s="10"/>
      <c r="OVK249" s="10"/>
      <c r="OVL249" s="10"/>
      <c r="OVM249" s="10"/>
      <c r="OVN249" s="10"/>
      <c r="OVO249" s="10"/>
      <c r="OVP249" s="10"/>
      <c r="OVQ249" s="10"/>
      <c r="OVR249" s="10"/>
      <c r="OVS249" s="10"/>
      <c r="OVT249" s="10"/>
      <c r="OVU249" s="10"/>
      <c r="OVV249" s="10"/>
      <c r="OVW249" s="10"/>
      <c r="OVX249" s="10"/>
      <c r="OVY249" s="10"/>
      <c r="OVZ249" s="10"/>
      <c r="OWA249" s="10"/>
      <c r="OWB249" s="10"/>
      <c r="OWC249" s="10"/>
      <c r="OWD249" s="10"/>
      <c r="OWE249" s="10"/>
      <c r="OWF249" s="10"/>
      <c r="OWG249" s="10"/>
      <c r="OWH249" s="10"/>
      <c r="OWI249" s="10"/>
      <c r="OWJ249" s="10"/>
      <c r="OWK249" s="10"/>
      <c r="OWL249" s="10"/>
      <c r="OWM249" s="10"/>
      <c r="OWN249" s="10"/>
      <c r="OWO249" s="10"/>
      <c r="OWP249" s="10"/>
      <c r="OWQ249" s="10"/>
      <c r="OWR249" s="10"/>
      <c r="OWS249" s="10"/>
      <c r="OWT249" s="10"/>
      <c r="OWU249" s="10"/>
      <c r="OWV249" s="10"/>
      <c r="OWW249" s="10"/>
      <c r="OWX249" s="10"/>
      <c r="OWY249" s="10"/>
      <c r="OWZ249" s="10"/>
      <c r="OXA249" s="10"/>
      <c r="OXB249" s="10"/>
      <c r="OXC249" s="10"/>
      <c r="OXD249" s="10"/>
      <c r="OXE249" s="10"/>
      <c r="OXF249" s="10"/>
      <c r="OXG249" s="10"/>
      <c r="OXH249" s="10"/>
      <c r="OXI249" s="10"/>
      <c r="OXJ249" s="10"/>
      <c r="OXK249" s="10"/>
      <c r="OXL249" s="10"/>
      <c r="OXM249" s="10"/>
      <c r="OXN249" s="10"/>
      <c r="OXO249" s="10"/>
      <c r="OXP249" s="10"/>
      <c r="OXQ249" s="10"/>
      <c r="OXR249" s="10"/>
      <c r="OXS249" s="10"/>
      <c r="OXT249" s="10"/>
      <c r="OXU249" s="10"/>
      <c r="OXV249" s="10"/>
      <c r="OXW249" s="10"/>
      <c r="OXX249" s="10"/>
      <c r="OXY249" s="10"/>
      <c r="OXZ249" s="10"/>
      <c r="OYA249" s="10"/>
      <c r="OYB249" s="10"/>
      <c r="OYC249" s="10"/>
      <c r="OYD249" s="10"/>
      <c r="OYE249" s="10"/>
      <c r="OYF249" s="10"/>
      <c r="OYG249" s="10"/>
      <c r="OYH249" s="10"/>
      <c r="OYI249" s="10"/>
      <c r="OYJ249" s="10"/>
      <c r="OYK249" s="10"/>
      <c r="OYL249" s="10"/>
      <c r="OYM249" s="10"/>
      <c r="OYN249" s="10"/>
      <c r="OYO249" s="10"/>
      <c r="OYP249" s="10"/>
      <c r="OYQ249" s="10"/>
      <c r="OYR249" s="10"/>
      <c r="OYS249" s="10"/>
      <c r="OYT249" s="10"/>
      <c r="OYU249" s="10"/>
      <c r="OYV249" s="10"/>
      <c r="OYW249" s="10"/>
      <c r="OYX249" s="10"/>
      <c r="OYY249" s="10"/>
      <c r="OYZ249" s="10"/>
      <c r="OZA249" s="10"/>
      <c r="OZB249" s="10"/>
      <c r="OZC249" s="10"/>
      <c r="OZD249" s="10"/>
      <c r="OZE249" s="10"/>
      <c r="OZF249" s="10"/>
      <c r="OZG249" s="10"/>
      <c r="OZH249" s="10"/>
      <c r="OZI249" s="10"/>
      <c r="OZJ249" s="10"/>
      <c r="OZK249" s="10"/>
      <c r="OZL249" s="10"/>
      <c r="OZM249" s="10"/>
      <c r="OZN249" s="10"/>
      <c r="OZO249" s="10"/>
      <c r="OZP249" s="10"/>
      <c r="OZQ249" s="10"/>
      <c r="OZR249" s="10"/>
      <c r="OZS249" s="10"/>
      <c r="OZT249" s="10"/>
      <c r="OZU249" s="10"/>
      <c r="OZV249" s="10"/>
      <c r="OZW249" s="10"/>
      <c r="OZX249" s="10"/>
      <c r="OZY249" s="10"/>
      <c r="OZZ249" s="10"/>
      <c r="PAA249" s="10"/>
      <c r="PAB249" s="10"/>
      <c r="PAC249" s="10"/>
      <c r="PAD249" s="10"/>
      <c r="PAE249" s="10"/>
      <c r="PAF249" s="10"/>
      <c r="PAG249" s="10"/>
      <c r="PAH249" s="10"/>
      <c r="PAI249" s="10"/>
      <c r="PAJ249" s="10"/>
      <c r="PAK249" s="10"/>
      <c r="PAL249" s="10"/>
      <c r="PAM249" s="10"/>
      <c r="PAN249" s="10"/>
      <c r="PAO249" s="10"/>
      <c r="PAP249" s="10"/>
      <c r="PAQ249" s="10"/>
      <c r="PAR249" s="10"/>
      <c r="PAS249" s="10"/>
      <c r="PAT249" s="10"/>
      <c r="PAU249" s="10"/>
      <c r="PAV249" s="10"/>
      <c r="PAW249" s="10"/>
      <c r="PAX249" s="10"/>
      <c r="PAY249" s="10"/>
      <c r="PAZ249" s="10"/>
      <c r="PBA249" s="10"/>
      <c r="PBB249" s="10"/>
      <c r="PBC249" s="10"/>
      <c r="PBD249" s="10"/>
      <c r="PBE249" s="10"/>
      <c r="PBF249" s="10"/>
      <c r="PBG249" s="10"/>
      <c r="PBH249" s="10"/>
      <c r="PBI249" s="10"/>
      <c r="PBJ249" s="10"/>
      <c r="PBK249" s="10"/>
      <c r="PBL249" s="10"/>
      <c r="PBM249" s="10"/>
      <c r="PBN249" s="10"/>
      <c r="PBO249" s="10"/>
      <c r="PBP249" s="10"/>
      <c r="PBQ249" s="10"/>
      <c r="PBR249" s="10"/>
      <c r="PBS249" s="10"/>
      <c r="PBT249" s="10"/>
      <c r="PBU249" s="10"/>
      <c r="PBV249" s="10"/>
      <c r="PBW249" s="10"/>
      <c r="PBX249" s="10"/>
      <c r="PBY249" s="10"/>
      <c r="PBZ249" s="10"/>
      <c r="PCA249" s="10"/>
      <c r="PCB249" s="10"/>
      <c r="PCC249" s="10"/>
      <c r="PCD249" s="10"/>
      <c r="PCE249" s="10"/>
      <c r="PCF249" s="10"/>
      <c r="PCG249" s="10"/>
      <c r="PCH249" s="10"/>
      <c r="PCI249" s="10"/>
      <c r="PCJ249" s="10"/>
      <c r="PCK249" s="10"/>
      <c r="PCL249" s="10"/>
      <c r="PCM249" s="10"/>
      <c r="PCN249" s="10"/>
      <c r="PCO249" s="10"/>
      <c r="PCP249" s="10"/>
      <c r="PCQ249" s="10"/>
      <c r="PCR249" s="10"/>
      <c r="PCS249" s="10"/>
      <c r="PCT249" s="10"/>
      <c r="PCU249" s="10"/>
      <c r="PCV249" s="10"/>
      <c r="PCW249" s="10"/>
      <c r="PCX249" s="10"/>
      <c r="PCY249" s="10"/>
      <c r="PCZ249" s="10"/>
      <c r="PDA249" s="10"/>
      <c r="PDB249" s="10"/>
      <c r="PDC249" s="10"/>
      <c r="PDD249" s="10"/>
      <c r="PDE249" s="10"/>
      <c r="PDF249" s="10"/>
      <c r="PDG249" s="10"/>
      <c r="PDH249" s="10"/>
      <c r="PDI249" s="10"/>
      <c r="PDJ249" s="10"/>
      <c r="PDK249" s="10"/>
      <c r="PDL249" s="10"/>
      <c r="PDM249" s="10"/>
      <c r="PDN249" s="10"/>
      <c r="PDO249" s="10"/>
      <c r="PDP249" s="10"/>
      <c r="PDQ249" s="10"/>
      <c r="PDR249" s="10"/>
      <c r="PDS249" s="10"/>
      <c r="PDT249" s="10"/>
      <c r="PDU249" s="10"/>
      <c r="PDV249" s="10"/>
      <c r="PDW249" s="10"/>
      <c r="PDX249" s="10"/>
      <c r="PDY249" s="10"/>
      <c r="PDZ249" s="10"/>
      <c r="PEA249" s="10"/>
      <c r="PEB249" s="10"/>
      <c r="PEC249" s="10"/>
      <c r="PED249" s="10"/>
      <c r="PEE249" s="10"/>
      <c r="PEF249" s="10"/>
      <c r="PEG249" s="10"/>
      <c r="PEH249" s="10"/>
      <c r="PEI249" s="10"/>
      <c r="PEJ249" s="10"/>
      <c r="PEK249" s="10"/>
      <c r="PEL249" s="10"/>
      <c r="PEM249" s="10"/>
      <c r="PEN249" s="10"/>
      <c r="PEO249" s="10"/>
      <c r="PEP249" s="10"/>
      <c r="PEQ249" s="10"/>
      <c r="PER249" s="10"/>
      <c r="PES249" s="10"/>
      <c r="PET249" s="10"/>
      <c r="PEU249" s="10"/>
      <c r="PEV249" s="10"/>
      <c r="PEW249" s="10"/>
      <c r="PEX249" s="10"/>
      <c r="PEY249" s="10"/>
      <c r="PEZ249" s="10"/>
      <c r="PFA249" s="10"/>
      <c r="PFB249" s="10"/>
      <c r="PFC249" s="10"/>
      <c r="PFD249" s="10"/>
      <c r="PFE249" s="10"/>
      <c r="PFF249" s="10"/>
      <c r="PFG249" s="10"/>
      <c r="PFH249" s="10"/>
      <c r="PFI249" s="10"/>
      <c r="PFJ249" s="10"/>
      <c r="PFK249" s="10"/>
      <c r="PFL249" s="10"/>
      <c r="PFM249" s="10"/>
      <c r="PFN249" s="10"/>
      <c r="PFO249" s="10"/>
      <c r="PFP249" s="10"/>
      <c r="PFQ249" s="10"/>
      <c r="PFR249" s="10"/>
      <c r="PFS249" s="10"/>
      <c r="PFT249" s="10"/>
      <c r="PFU249" s="10"/>
      <c r="PFV249" s="10"/>
      <c r="PFW249" s="10"/>
      <c r="PFX249" s="10"/>
      <c r="PFY249" s="10"/>
      <c r="PFZ249" s="10"/>
      <c r="PGA249" s="10"/>
      <c r="PGB249" s="10"/>
      <c r="PGC249" s="10"/>
      <c r="PGD249" s="10"/>
      <c r="PGE249" s="10"/>
      <c r="PGF249" s="10"/>
      <c r="PGG249" s="10"/>
      <c r="PGH249" s="10"/>
      <c r="PGI249" s="10"/>
      <c r="PGJ249" s="10"/>
      <c r="PGK249" s="10"/>
      <c r="PGL249" s="10"/>
      <c r="PGM249" s="10"/>
      <c r="PGN249" s="10"/>
      <c r="PGO249" s="10"/>
      <c r="PGP249" s="10"/>
      <c r="PGQ249" s="10"/>
      <c r="PGR249" s="10"/>
      <c r="PGS249" s="10"/>
      <c r="PGT249" s="10"/>
      <c r="PGU249" s="10"/>
      <c r="PGV249" s="10"/>
      <c r="PGW249" s="10"/>
      <c r="PGX249" s="10"/>
      <c r="PGY249" s="10"/>
      <c r="PGZ249" s="10"/>
      <c r="PHA249" s="10"/>
      <c r="PHB249" s="10"/>
      <c r="PHC249" s="10"/>
      <c r="PHD249" s="10"/>
      <c r="PHE249" s="10"/>
      <c r="PHF249" s="10"/>
      <c r="PHG249" s="10"/>
      <c r="PHH249" s="10"/>
      <c r="PHI249" s="10"/>
      <c r="PHJ249" s="10"/>
      <c r="PHK249" s="10"/>
      <c r="PHL249" s="10"/>
      <c r="PHM249" s="10"/>
      <c r="PHN249" s="10"/>
      <c r="PHO249" s="10"/>
      <c r="PHP249" s="10"/>
      <c r="PHQ249" s="10"/>
      <c r="PHR249" s="10"/>
      <c r="PHS249" s="10"/>
      <c r="PHT249" s="10"/>
      <c r="PHU249" s="10"/>
      <c r="PHV249" s="10"/>
      <c r="PHW249" s="10"/>
      <c r="PHX249" s="10"/>
      <c r="PHY249" s="10"/>
      <c r="PHZ249" s="10"/>
      <c r="PIA249" s="10"/>
      <c r="PIB249" s="10"/>
      <c r="PIC249" s="10"/>
      <c r="PID249" s="10"/>
      <c r="PIE249" s="10"/>
      <c r="PIF249" s="10"/>
      <c r="PIG249" s="10"/>
      <c r="PIH249" s="10"/>
      <c r="PII249" s="10"/>
      <c r="PIJ249" s="10"/>
      <c r="PIK249" s="10"/>
      <c r="PIL249" s="10"/>
      <c r="PIM249" s="10"/>
      <c r="PIN249" s="10"/>
      <c r="PIO249" s="10"/>
      <c r="PIP249" s="10"/>
      <c r="PIQ249" s="10"/>
      <c r="PIR249" s="10"/>
      <c r="PIS249" s="10"/>
      <c r="PIT249" s="10"/>
      <c r="PIU249" s="10"/>
      <c r="PIV249" s="10"/>
      <c r="PIW249" s="10"/>
      <c r="PIX249" s="10"/>
      <c r="PIY249" s="10"/>
      <c r="PIZ249" s="10"/>
      <c r="PJA249" s="10"/>
      <c r="PJB249" s="10"/>
      <c r="PJC249" s="10"/>
      <c r="PJD249" s="10"/>
      <c r="PJE249" s="10"/>
      <c r="PJF249" s="10"/>
      <c r="PJG249" s="10"/>
      <c r="PJH249" s="10"/>
      <c r="PJI249" s="10"/>
      <c r="PJJ249" s="10"/>
      <c r="PJK249" s="10"/>
      <c r="PJL249" s="10"/>
      <c r="PJM249" s="10"/>
      <c r="PJN249" s="10"/>
      <c r="PJO249" s="10"/>
      <c r="PJP249" s="10"/>
      <c r="PJQ249" s="10"/>
      <c r="PJR249" s="10"/>
      <c r="PJS249" s="10"/>
      <c r="PJT249" s="10"/>
      <c r="PJU249" s="10"/>
      <c r="PJV249" s="10"/>
      <c r="PJW249" s="10"/>
      <c r="PJX249" s="10"/>
      <c r="PJY249" s="10"/>
      <c r="PJZ249" s="10"/>
      <c r="PKA249" s="10"/>
      <c r="PKB249" s="10"/>
      <c r="PKC249" s="10"/>
      <c r="PKD249" s="10"/>
      <c r="PKE249" s="10"/>
      <c r="PKF249" s="10"/>
      <c r="PKG249" s="10"/>
      <c r="PKH249" s="10"/>
      <c r="PKI249" s="10"/>
      <c r="PKJ249" s="10"/>
      <c r="PKK249" s="10"/>
      <c r="PKL249" s="10"/>
      <c r="PKM249" s="10"/>
      <c r="PKN249" s="10"/>
      <c r="PKO249" s="10"/>
      <c r="PKP249" s="10"/>
      <c r="PKQ249" s="10"/>
      <c r="PKR249" s="10"/>
      <c r="PKS249" s="10"/>
      <c r="PKT249" s="10"/>
      <c r="PKU249" s="10"/>
      <c r="PKV249" s="10"/>
      <c r="PKW249" s="10"/>
      <c r="PKX249" s="10"/>
      <c r="PKY249" s="10"/>
      <c r="PKZ249" s="10"/>
      <c r="PLA249" s="10"/>
      <c r="PLB249" s="10"/>
      <c r="PLC249" s="10"/>
      <c r="PLD249" s="10"/>
      <c r="PLE249" s="10"/>
      <c r="PLF249" s="10"/>
      <c r="PLG249" s="10"/>
      <c r="PLH249" s="10"/>
      <c r="PLI249" s="10"/>
      <c r="PLJ249" s="10"/>
      <c r="PLK249" s="10"/>
      <c r="PLL249" s="10"/>
      <c r="PLM249" s="10"/>
      <c r="PLN249" s="10"/>
      <c r="PLO249" s="10"/>
      <c r="PLP249" s="10"/>
      <c r="PLQ249" s="10"/>
      <c r="PLR249" s="10"/>
      <c r="PLS249" s="10"/>
      <c r="PLT249" s="10"/>
      <c r="PLU249" s="10"/>
      <c r="PLV249" s="10"/>
      <c r="PLW249" s="10"/>
      <c r="PLX249" s="10"/>
      <c r="PLY249" s="10"/>
      <c r="PLZ249" s="10"/>
      <c r="PMA249" s="10"/>
      <c r="PMB249" s="10"/>
      <c r="PMC249" s="10"/>
      <c r="PMD249" s="10"/>
      <c r="PME249" s="10"/>
      <c r="PMF249" s="10"/>
      <c r="PMG249" s="10"/>
      <c r="PMH249" s="10"/>
      <c r="PMI249" s="10"/>
      <c r="PMJ249" s="10"/>
      <c r="PMK249" s="10"/>
      <c r="PML249" s="10"/>
      <c r="PMM249" s="10"/>
      <c r="PMN249" s="10"/>
      <c r="PMO249" s="10"/>
      <c r="PMP249" s="10"/>
      <c r="PMQ249" s="10"/>
      <c r="PMR249" s="10"/>
      <c r="PMS249" s="10"/>
      <c r="PMT249" s="10"/>
      <c r="PMU249" s="10"/>
      <c r="PMV249" s="10"/>
      <c r="PMW249" s="10"/>
      <c r="PMX249" s="10"/>
      <c r="PMY249" s="10"/>
      <c r="PMZ249" s="10"/>
      <c r="PNA249" s="10"/>
      <c r="PNB249" s="10"/>
      <c r="PNC249" s="10"/>
      <c r="PND249" s="10"/>
      <c r="PNE249" s="10"/>
      <c r="PNF249" s="10"/>
      <c r="PNG249" s="10"/>
      <c r="PNH249" s="10"/>
      <c r="PNI249" s="10"/>
      <c r="PNJ249" s="10"/>
      <c r="PNK249" s="10"/>
      <c r="PNL249" s="10"/>
      <c r="PNM249" s="10"/>
      <c r="PNN249" s="10"/>
      <c r="PNO249" s="10"/>
      <c r="PNP249" s="10"/>
      <c r="PNQ249" s="10"/>
      <c r="PNR249" s="10"/>
      <c r="PNS249" s="10"/>
      <c r="PNT249" s="10"/>
      <c r="PNU249" s="10"/>
      <c r="PNV249" s="10"/>
      <c r="PNW249" s="10"/>
      <c r="PNX249" s="10"/>
      <c r="PNY249" s="10"/>
      <c r="PNZ249" s="10"/>
      <c r="POA249" s="10"/>
      <c r="POB249" s="10"/>
      <c r="POC249" s="10"/>
      <c r="POD249" s="10"/>
      <c r="POE249" s="10"/>
      <c r="POF249" s="10"/>
      <c r="POG249" s="10"/>
      <c r="POH249" s="10"/>
      <c r="POI249" s="10"/>
      <c r="POJ249" s="10"/>
      <c r="POK249" s="10"/>
      <c r="POL249" s="10"/>
      <c r="POM249" s="10"/>
      <c r="PON249" s="10"/>
      <c r="POO249" s="10"/>
      <c r="POP249" s="10"/>
      <c r="POQ249" s="10"/>
      <c r="POR249" s="10"/>
      <c r="POS249" s="10"/>
      <c r="POT249" s="10"/>
      <c r="POU249" s="10"/>
      <c r="POV249" s="10"/>
      <c r="POW249" s="10"/>
      <c r="POX249" s="10"/>
      <c r="POY249" s="10"/>
      <c r="POZ249" s="10"/>
      <c r="PPA249" s="10"/>
      <c r="PPB249" s="10"/>
      <c r="PPC249" s="10"/>
      <c r="PPD249" s="10"/>
      <c r="PPE249" s="10"/>
      <c r="PPF249" s="10"/>
      <c r="PPG249" s="10"/>
      <c r="PPH249" s="10"/>
      <c r="PPI249" s="10"/>
      <c r="PPJ249" s="10"/>
      <c r="PPK249" s="10"/>
      <c r="PPL249" s="10"/>
      <c r="PPM249" s="10"/>
      <c r="PPN249" s="10"/>
      <c r="PPO249" s="10"/>
      <c r="PPP249" s="10"/>
      <c r="PPQ249" s="10"/>
      <c r="PPR249" s="10"/>
      <c r="PPS249" s="10"/>
      <c r="PPT249" s="10"/>
      <c r="PPU249" s="10"/>
      <c r="PPV249" s="10"/>
      <c r="PPW249" s="10"/>
      <c r="PPX249" s="10"/>
      <c r="PPY249" s="10"/>
      <c r="PPZ249" s="10"/>
      <c r="PQA249" s="10"/>
      <c r="PQB249" s="10"/>
      <c r="PQC249" s="10"/>
      <c r="PQD249" s="10"/>
      <c r="PQE249" s="10"/>
      <c r="PQF249" s="10"/>
      <c r="PQG249" s="10"/>
      <c r="PQH249" s="10"/>
      <c r="PQI249" s="10"/>
      <c r="PQJ249" s="10"/>
      <c r="PQK249" s="10"/>
      <c r="PQL249" s="10"/>
      <c r="PQM249" s="10"/>
      <c r="PQN249" s="10"/>
      <c r="PQO249" s="10"/>
      <c r="PQP249" s="10"/>
      <c r="PQQ249" s="10"/>
      <c r="PQR249" s="10"/>
      <c r="PQS249" s="10"/>
      <c r="PQT249" s="10"/>
      <c r="PQU249" s="10"/>
      <c r="PQV249" s="10"/>
      <c r="PQW249" s="10"/>
      <c r="PQX249" s="10"/>
      <c r="PQY249" s="10"/>
      <c r="PQZ249" s="10"/>
      <c r="PRA249" s="10"/>
      <c r="PRB249" s="10"/>
      <c r="PRC249" s="10"/>
      <c r="PRD249" s="10"/>
      <c r="PRE249" s="10"/>
      <c r="PRF249" s="10"/>
      <c r="PRG249" s="10"/>
      <c r="PRH249" s="10"/>
      <c r="PRI249" s="10"/>
      <c r="PRJ249" s="10"/>
      <c r="PRK249" s="10"/>
      <c r="PRL249" s="10"/>
      <c r="PRM249" s="10"/>
      <c r="PRN249" s="10"/>
      <c r="PRO249" s="10"/>
      <c r="PRP249" s="10"/>
      <c r="PRQ249" s="10"/>
      <c r="PRR249" s="10"/>
      <c r="PRS249" s="10"/>
      <c r="PRT249" s="10"/>
      <c r="PRU249" s="10"/>
      <c r="PRV249" s="10"/>
      <c r="PRW249" s="10"/>
      <c r="PRX249" s="10"/>
      <c r="PRY249" s="10"/>
      <c r="PRZ249" s="10"/>
      <c r="PSA249" s="10"/>
      <c r="PSB249" s="10"/>
      <c r="PSC249" s="10"/>
      <c r="PSD249" s="10"/>
      <c r="PSE249" s="10"/>
      <c r="PSF249" s="10"/>
      <c r="PSG249" s="10"/>
      <c r="PSH249" s="10"/>
      <c r="PSI249" s="10"/>
      <c r="PSJ249" s="10"/>
      <c r="PSK249" s="10"/>
      <c r="PSL249" s="10"/>
      <c r="PSM249" s="10"/>
      <c r="PSN249" s="10"/>
      <c r="PSO249" s="10"/>
      <c r="PSP249" s="10"/>
      <c r="PSQ249" s="10"/>
      <c r="PSR249" s="10"/>
      <c r="PSS249" s="10"/>
      <c r="PST249" s="10"/>
      <c r="PSU249" s="10"/>
      <c r="PSV249" s="10"/>
      <c r="PSW249" s="10"/>
      <c r="PSX249" s="10"/>
      <c r="PSY249" s="10"/>
      <c r="PSZ249" s="10"/>
      <c r="PTA249" s="10"/>
      <c r="PTB249" s="10"/>
      <c r="PTC249" s="10"/>
      <c r="PTD249" s="10"/>
      <c r="PTE249" s="10"/>
      <c r="PTF249" s="10"/>
      <c r="PTG249" s="10"/>
      <c r="PTH249" s="10"/>
      <c r="PTI249" s="10"/>
      <c r="PTJ249" s="10"/>
      <c r="PTK249" s="10"/>
      <c r="PTL249" s="10"/>
      <c r="PTM249" s="10"/>
      <c r="PTN249" s="10"/>
      <c r="PTO249" s="10"/>
      <c r="PTP249" s="10"/>
      <c r="PTQ249" s="10"/>
      <c r="PTR249" s="10"/>
      <c r="PTS249" s="10"/>
      <c r="PTT249" s="10"/>
      <c r="PTU249" s="10"/>
      <c r="PTV249" s="10"/>
      <c r="PTW249" s="10"/>
      <c r="PTX249" s="10"/>
      <c r="PTY249" s="10"/>
      <c r="PTZ249" s="10"/>
      <c r="PUA249" s="10"/>
      <c r="PUB249" s="10"/>
      <c r="PUC249" s="10"/>
      <c r="PUD249" s="10"/>
      <c r="PUE249" s="10"/>
      <c r="PUF249" s="10"/>
      <c r="PUG249" s="10"/>
      <c r="PUH249" s="10"/>
      <c r="PUI249" s="10"/>
      <c r="PUJ249" s="10"/>
      <c r="PUK249" s="10"/>
      <c r="PUL249" s="10"/>
      <c r="PUM249" s="10"/>
      <c r="PUN249" s="10"/>
      <c r="PUO249" s="10"/>
      <c r="PUP249" s="10"/>
      <c r="PUQ249" s="10"/>
      <c r="PUR249" s="10"/>
      <c r="PUS249" s="10"/>
      <c r="PUT249" s="10"/>
      <c r="PUU249" s="10"/>
      <c r="PUV249" s="10"/>
      <c r="PUW249" s="10"/>
      <c r="PUX249" s="10"/>
      <c r="PUY249" s="10"/>
      <c r="PUZ249" s="10"/>
      <c r="PVA249" s="10"/>
      <c r="PVB249" s="10"/>
      <c r="PVC249" s="10"/>
      <c r="PVD249" s="10"/>
      <c r="PVE249" s="10"/>
      <c r="PVF249" s="10"/>
      <c r="PVG249" s="10"/>
      <c r="PVH249" s="10"/>
      <c r="PVI249" s="10"/>
      <c r="PVJ249" s="10"/>
      <c r="PVK249" s="10"/>
      <c r="PVL249" s="10"/>
      <c r="PVM249" s="10"/>
      <c r="PVN249" s="10"/>
      <c r="PVO249" s="10"/>
      <c r="PVP249" s="10"/>
      <c r="PVQ249" s="10"/>
      <c r="PVR249" s="10"/>
      <c r="PVS249" s="10"/>
      <c r="PVT249" s="10"/>
      <c r="PVU249" s="10"/>
      <c r="PVV249" s="10"/>
      <c r="PVW249" s="10"/>
      <c r="PVX249" s="10"/>
      <c r="PVY249" s="10"/>
      <c r="PVZ249" s="10"/>
      <c r="PWA249" s="10"/>
      <c r="PWB249" s="10"/>
      <c r="PWC249" s="10"/>
      <c r="PWD249" s="10"/>
      <c r="PWE249" s="10"/>
      <c r="PWF249" s="10"/>
      <c r="PWG249" s="10"/>
      <c r="PWH249" s="10"/>
      <c r="PWI249" s="10"/>
      <c r="PWJ249" s="10"/>
      <c r="PWK249" s="10"/>
      <c r="PWL249" s="10"/>
      <c r="PWM249" s="10"/>
      <c r="PWN249" s="10"/>
      <c r="PWO249" s="10"/>
      <c r="PWP249" s="10"/>
      <c r="PWQ249" s="10"/>
      <c r="PWR249" s="10"/>
      <c r="PWS249" s="10"/>
      <c r="PWT249" s="10"/>
      <c r="PWU249" s="10"/>
      <c r="PWV249" s="10"/>
      <c r="PWW249" s="10"/>
      <c r="PWX249" s="10"/>
      <c r="PWY249" s="10"/>
      <c r="PWZ249" s="10"/>
      <c r="PXA249" s="10"/>
      <c r="PXB249" s="10"/>
      <c r="PXC249" s="10"/>
      <c r="PXD249" s="10"/>
      <c r="PXE249" s="10"/>
      <c r="PXF249" s="10"/>
      <c r="PXG249" s="10"/>
      <c r="PXH249" s="10"/>
      <c r="PXI249" s="10"/>
      <c r="PXJ249" s="10"/>
      <c r="PXK249" s="10"/>
      <c r="PXL249" s="10"/>
      <c r="PXM249" s="10"/>
      <c r="PXN249" s="10"/>
      <c r="PXO249" s="10"/>
      <c r="PXP249" s="10"/>
      <c r="PXQ249" s="10"/>
      <c r="PXR249" s="10"/>
      <c r="PXS249" s="10"/>
      <c r="PXT249" s="10"/>
      <c r="PXU249" s="10"/>
      <c r="PXV249" s="10"/>
      <c r="PXW249" s="10"/>
      <c r="PXX249" s="10"/>
      <c r="PXY249" s="10"/>
      <c r="PXZ249" s="10"/>
      <c r="PYA249" s="10"/>
      <c r="PYB249" s="10"/>
      <c r="PYC249" s="10"/>
      <c r="PYD249" s="10"/>
      <c r="PYE249" s="10"/>
      <c r="PYF249" s="10"/>
      <c r="PYG249" s="10"/>
      <c r="PYH249" s="10"/>
      <c r="PYI249" s="10"/>
      <c r="PYJ249" s="10"/>
      <c r="PYK249" s="10"/>
      <c r="PYL249" s="10"/>
      <c r="PYM249" s="10"/>
      <c r="PYN249" s="10"/>
      <c r="PYO249" s="10"/>
      <c r="PYP249" s="10"/>
      <c r="PYQ249" s="10"/>
      <c r="PYR249" s="10"/>
      <c r="PYS249" s="10"/>
      <c r="PYT249" s="10"/>
      <c r="PYU249" s="10"/>
      <c r="PYV249" s="10"/>
      <c r="PYW249" s="10"/>
      <c r="PYX249" s="10"/>
      <c r="PYY249" s="10"/>
      <c r="PYZ249" s="10"/>
      <c r="PZA249" s="10"/>
      <c r="PZB249" s="10"/>
      <c r="PZC249" s="10"/>
      <c r="PZD249" s="10"/>
      <c r="PZE249" s="10"/>
      <c r="PZF249" s="10"/>
      <c r="PZG249" s="10"/>
      <c r="PZH249" s="10"/>
      <c r="PZI249" s="10"/>
      <c r="PZJ249" s="10"/>
      <c r="PZK249" s="10"/>
      <c r="PZL249" s="10"/>
      <c r="PZM249" s="10"/>
      <c r="PZN249" s="10"/>
      <c r="PZO249" s="10"/>
      <c r="PZP249" s="10"/>
      <c r="PZQ249" s="10"/>
      <c r="PZR249" s="10"/>
      <c r="PZS249" s="10"/>
      <c r="PZT249" s="10"/>
      <c r="PZU249" s="10"/>
      <c r="PZV249" s="10"/>
      <c r="PZW249" s="10"/>
      <c r="PZX249" s="10"/>
      <c r="PZY249" s="10"/>
      <c r="PZZ249" s="10"/>
      <c r="QAA249" s="10"/>
      <c r="QAB249" s="10"/>
      <c r="QAC249" s="10"/>
      <c r="QAD249" s="10"/>
      <c r="QAE249" s="10"/>
      <c r="QAF249" s="10"/>
      <c r="QAG249" s="10"/>
      <c r="QAH249" s="10"/>
      <c r="QAI249" s="10"/>
      <c r="QAJ249" s="10"/>
      <c r="QAK249" s="10"/>
      <c r="QAL249" s="10"/>
      <c r="QAM249" s="10"/>
      <c r="QAN249" s="10"/>
      <c r="QAO249" s="10"/>
      <c r="QAP249" s="10"/>
      <c r="QAQ249" s="10"/>
      <c r="QAR249" s="10"/>
      <c r="QAS249" s="10"/>
      <c r="QAT249" s="10"/>
      <c r="QAU249" s="10"/>
      <c r="QAV249" s="10"/>
      <c r="QAW249" s="10"/>
      <c r="QAX249" s="10"/>
      <c r="QAY249" s="10"/>
      <c r="QAZ249" s="10"/>
      <c r="QBA249" s="10"/>
      <c r="QBB249" s="10"/>
      <c r="QBC249" s="10"/>
      <c r="QBD249" s="10"/>
      <c r="QBE249" s="10"/>
      <c r="QBF249" s="10"/>
      <c r="QBG249" s="10"/>
      <c r="QBH249" s="10"/>
      <c r="QBI249" s="10"/>
      <c r="QBJ249" s="10"/>
      <c r="QBK249" s="10"/>
      <c r="QBL249" s="10"/>
      <c r="QBM249" s="10"/>
      <c r="QBN249" s="10"/>
      <c r="QBO249" s="10"/>
      <c r="QBP249" s="10"/>
      <c r="QBQ249" s="10"/>
      <c r="QBR249" s="10"/>
      <c r="QBS249" s="10"/>
      <c r="QBT249" s="10"/>
      <c r="QBU249" s="10"/>
      <c r="QBV249" s="10"/>
      <c r="QBW249" s="10"/>
      <c r="QBX249" s="10"/>
      <c r="QBY249" s="10"/>
      <c r="QBZ249" s="10"/>
      <c r="QCA249" s="10"/>
      <c r="QCB249" s="10"/>
      <c r="QCC249" s="10"/>
      <c r="QCD249" s="10"/>
      <c r="QCE249" s="10"/>
      <c r="QCF249" s="10"/>
      <c r="QCG249" s="10"/>
      <c r="QCH249" s="10"/>
      <c r="QCI249" s="10"/>
      <c r="QCJ249" s="10"/>
      <c r="QCK249" s="10"/>
      <c r="QCL249" s="10"/>
      <c r="QCM249" s="10"/>
      <c r="QCN249" s="10"/>
      <c r="QCO249" s="10"/>
      <c r="QCP249" s="10"/>
      <c r="QCQ249" s="10"/>
      <c r="QCR249" s="10"/>
      <c r="QCS249" s="10"/>
      <c r="QCT249" s="10"/>
      <c r="QCU249" s="10"/>
      <c r="QCV249" s="10"/>
      <c r="QCW249" s="10"/>
      <c r="QCX249" s="10"/>
      <c r="QCY249" s="10"/>
      <c r="QCZ249" s="10"/>
      <c r="QDA249" s="10"/>
      <c r="QDB249" s="10"/>
      <c r="QDC249" s="10"/>
      <c r="QDD249" s="10"/>
      <c r="QDE249" s="10"/>
      <c r="QDF249" s="10"/>
      <c r="QDG249" s="10"/>
      <c r="QDH249" s="10"/>
      <c r="QDI249" s="10"/>
      <c r="QDJ249" s="10"/>
      <c r="QDK249" s="10"/>
      <c r="QDL249" s="10"/>
      <c r="QDM249" s="10"/>
      <c r="QDN249" s="10"/>
      <c r="QDO249" s="10"/>
      <c r="QDP249" s="10"/>
      <c r="QDQ249" s="10"/>
      <c r="QDR249" s="10"/>
      <c r="QDS249" s="10"/>
      <c r="QDT249" s="10"/>
      <c r="QDU249" s="10"/>
      <c r="QDV249" s="10"/>
      <c r="QDW249" s="10"/>
      <c r="QDX249" s="10"/>
      <c r="QDY249" s="10"/>
      <c r="QDZ249" s="10"/>
      <c r="QEA249" s="10"/>
      <c r="QEB249" s="10"/>
      <c r="QEC249" s="10"/>
      <c r="QED249" s="10"/>
      <c r="QEE249" s="10"/>
      <c r="QEF249" s="10"/>
      <c r="QEG249" s="10"/>
      <c r="QEH249" s="10"/>
      <c r="QEI249" s="10"/>
      <c r="QEJ249" s="10"/>
      <c r="QEK249" s="10"/>
      <c r="QEL249" s="10"/>
      <c r="QEM249" s="10"/>
      <c r="QEN249" s="10"/>
      <c r="QEO249" s="10"/>
      <c r="QEP249" s="10"/>
      <c r="QEQ249" s="10"/>
      <c r="QER249" s="10"/>
      <c r="QES249" s="10"/>
      <c r="QET249" s="10"/>
      <c r="QEU249" s="10"/>
      <c r="QEV249" s="10"/>
      <c r="QEW249" s="10"/>
      <c r="QEX249" s="10"/>
      <c r="QEY249" s="10"/>
      <c r="QEZ249" s="10"/>
      <c r="QFA249" s="10"/>
      <c r="QFB249" s="10"/>
      <c r="QFC249" s="10"/>
      <c r="QFD249" s="10"/>
      <c r="QFE249" s="10"/>
      <c r="QFF249" s="10"/>
      <c r="QFG249" s="10"/>
      <c r="QFH249" s="10"/>
      <c r="QFI249" s="10"/>
      <c r="QFJ249" s="10"/>
      <c r="QFK249" s="10"/>
      <c r="QFL249" s="10"/>
      <c r="QFM249" s="10"/>
      <c r="QFN249" s="10"/>
      <c r="QFO249" s="10"/>
      <c r="QFP249" s="10"/>
      <c r="QFQ249" s="10"/>
      <c r="QFR249" s="10"/>
      <c r="QFS249" s="10"/>
      <c r="QFT249" s="10"/>
      <c r="QFU249" s="10"/>
      <c r="QFV249" s="10"/>
      <c r="QFW249" s="10"/>
      <c r="QFX249" s="10"/>
      <c r="QFY249" s="10"/>
      <c r="QFZ249" s="10"/>
      <c r="QGA249" s="10"/>
      <c r="QGB249" s="10"/>
      <c r="QGC249" s="10"/>
      <c r="QGD249" s="10"/>
      <c r="QGE249" s="10"/>
      <c r="QGF249" s="10"/>
      <c r="QGG249" s="10"/>
      <c r="QGH249" s="10"/>
      <c r="QGI249" s="10"/>
      <c r="QGJ249" s="10"/>
      <c r="QGK249" s="10"/>
      <c r="QGL249" s="10"/>
      <c r="QGM249" s="10"/>
      <c r="QGN249" s="10"/>
      <c r="QGO249" s="10"/>
      <c r="QGP249" s="10"/>
      <c r="QGQ249" s="10"/>
      <c r="QGR249" s="10"/>
      <c r="QGS249" s="10"/>
      <c r="QGT249" s="10"/>
      <c r="QGU249" s="10"/>
      <c r="QGV249" s="10"/>
      <c r="QGW249" s="10"/>
      <c r="QGX249" s="10"/>
      <c r="QGY249" s="10"/>
      <c r="QGZ249" s="10"/>
      <c r="QHA249" s="10"/>
      <c r="QHB249" s="10"/>
      <c r="QHC249" s="10"/>
      <c r="QHD249" s="10"/>
      <c r="QHE249" s="10"/>
      <c r="QHF249" s="10"/>
      <c r="QHG249" s="10"/>
      <c r="QHH249" s="10"/>
      <c r="QHI249" s="10"/>
      <c r="QHJ249" s="10"/>
      <c r="QHK249" s="10"/>
      <c r="QHL249" s="10"/>
      <c r="QHM249" s="10"/>
      <c r="QHN249" s="10"/>
      <c r="QHO249" s="10"/>
      <c r="QHP249" s="10"/>
      <c r="QHQ249" s="10"/>
      <c r="QHR249" s="10"/>
      <c r="QHS249" s="10"/>
      <c r="QHT249" s="10"/>
      <c r="QHU249" s="10"/>
      <c r="QHV249" s="10"/>
      <c r="QHW249" s="10"/>
      <c r="QHX249" s="10"/>
      <c r="QHY249" s="10"/>
      <c r="QHZ249" s="10"/>
      <c r="QIA249" s="10"/>
      <c r="QIB249" s="10"/>
      <c r="QIC249" s="10"/>
      <c r="QID249" s="10"/>
      <c r="QIE249" s="10"/>
      <c r="QIF249" s="10"/>
      <c r="QIG249" s="10"/>
      <c r="QIH249" s="10"/>
      <c r="QII249" s="10"/>
      <c r="QIJ249" s="10"/>
      <c r="QIK249" s="10"/>
      <c r="QIL249" s="10"/>
      <c r="QIM249" s="10"/>
      <c r="QIN249" s="10"/>
      <c r="QIO249" s="10"/>
      <c r="QIP249" s="10"/>
      <c r="QIQ249" s="10"/>
      <c r="QIR249" s="10"/>
      <c r="QIS249" s="10"/>
      <c r="QIT249" s="10"/>
      <c r="QIU249" s="10"/>
      <c r="QIV249" s="10"/>
      <c r="QIW249" s="10"/>
      <c r="QIX249" s="10"/>
      <c r="QIY249" s="10"/>
      <c r="QIZ249" s="10"/>
      <c r="QJA249" s="10"/>
      <c r="QJB249" s="10"/>
      <c r="QJC249" s="10"/>
      <c r="QJD249" s="10"/>
      <c r="QJE249" s="10"/>
      <c r="QJF249" s="10"/>
      <c r="QJG249" s="10"/>
      <c r="QJH249" s="10"/>
      <c r="QJI249" s="10"/>
      <c r="QJJ249" s="10"/>
      <c r="QJK249" s="10"/>
      <c r="QJL249" s="10"/>
      <c r="QJM249" s="10"/>
      <c r="QJN249" s="10"/>
      <c r="QJO249" s="10"/>
      <c r="QJP249" s="10"/>
      <c r="QJQ249" s="10"/>
      <c r="QJR249" s="10"/>
      <c r="QJS249" s="10"/>
      <c r="QJT249" s="10"/>
      <c r="QJU249" s="10"/>
      <c r="QJV249" s="10"/>
      <c r="QJW249" s="10"/>
      <c r="QJX249" s="10"/>
      <c r="QJY249" s="10"/>
      <c r="QJZ249" s="10"/>
      <c r="QKA249" s="10"/>
      <c r="QKB249" s="10"/>
      <c r="QKC249" s="10"/>
      <c r="QKD249" s="10"/>
      <c r="QKE249" s="10"/>
      <c r="QKF249" s="10"/>
      <c r="QKG249" s="10"/>
      <c r="QKH249" s="10"/>
      <c r="QKI249" s="10"/>
      <c r="QKJ249" s="10"/>
      <c r="QKK249" s="10"/>
      <c r="QKL249" s="10"/>
      <c r="QKM249" s="10"/>
      <c r="QKN249" s="10"/>
      <c r="QKO249" s="10"/>
      <c r="QKP249" s="10"/>
      <c r="QKQ249" s="10"/>
      <c r="QKR249" s="10"/>
      <c r="QKS249" s="10"/>
      <c r="QKT249" s="10"/>
      <c r="QKU249" s="10"/>
      <c r="QKV249" s="10"/>
      <c r="QKW249" s="10"/>
      <c r="QKX249" s="10"/>
      <c r="QKY249" s="10"/>
      <c r="QKZ249" s="10"/>
      <c r="QLA249" s="10"/>
      <c r="QLB249" s="10"/>
      <c r="QLC249" s="10"/>
      <c r="QLD249" s="10"/>
      <c r="QLE249" s="10"/>
      <c r="QLF249" s="10"/>
      <c r="QLG249" s="10"/>
      <c r="QLH249" s="10"/>
      <c r="QLI249" s="10"/>
      <c r="QLJ249" s="10"/>
      <c r="QLK249" s="10"/>
      <c r="QLL249" s="10"/>
      <c r="QLM249" s="10"/>
      <c r="QLN249" s="10"/>
      <c r="QLO249" s="10"/>
      <c r="QLP249" s="10"/>
      <c r="QLQ249" s="10"/>
      <c r="QLR249" s="10"/>
      <c r="QLS249" s="10"/>
      <c r="QLT249" s="10"/>
      <c r="QLU249" s="10"/>
      <c r="QLV249" s="10"/>
      <c r="QLW249" s="10"/>
      <c r="QLX249" s="10"/>
      <c r="QLY249" s="10"/>
      <c r="QLZ249" s="10"/>
      <c r="QMA249" s="10"/>
      <c r="QMB249" s="10"/>
      <c r="QMC249" s="10"/>
      <c r="QMD249" s="10"/>
      <c r="QME249" s="10"/>
      <c r="QMF249" s="10"/>
      <c r="QMG249" s="10"/>
      <c r="QMH249" s="10"/>
      <c r="QMI249" s="10"/>
      <c r="QMJ249" s="10"/>
      <c r="QMK249" s="10"/>
      <c r="QML249" s="10"/>
      <c r="QMM249" s="10"/>
      <c r="QMN249" s="10"/>
      <c r="QMO249" s="10"/>
      <c r="QMP249" s="10"/>
      <c r="QMQ249" s="10"/>
      <c r="QMR249" s="10"/>
      <c r="QMS249" s="10"/>
      <c r="QMT249" s="10"/>
      <c r="QMU249" s="10"/>
      <c r="QMV249" s="10"/>
      <c r="QMW249" s="10"/>
      <c r="QMX249" s="10"/>
      <c r="QMY249" s="10"/>
      <c r="QMZ249" s="10"/>
      <c r="QNA249" s="10"/>
      <c r="QNB249" s="10"/>
      <c r="QNC249" s="10"/>
      <c r="QND249" s="10"/>
      <c r="QNE249" s="10"/>
      <c r="QNF249" s="10"/>
      <c r="QNG249" s="10"/>
      <c r="QNH249" s="10"/>
      <c r="QNI249" s="10"/>
      <c r="QNJ249" s="10"/>
      <c r="QNK249" s="10"/>
      <c r="QNL249" s="10"/>
      <c r="QNM249" s="10"/>
      <c r="QNN249" s="10"/>
      <c r="QNO249" s="10"/>
      <c r="QNP249" s="10"/>
      <c r="QNQ249" s="10"/>
      <c r="QNR249" s="10"/>
      <c r="QNS249" s="10"/>
      <c r="QNT249" s="10"/>
      <c r="QNU249" s="10"/>
      <c r="QNV249" s="10"/>
      <c r="QNW249" s="10"/>
      <c r="QNX249" s="10"/>
      <c r="QNY249" s="10"/>
      <c r="QNZ249" s="10"/>
      <c r="QOA249" s="10"/>
      <c r="QOB249" s="10"/>
      <c r="QOC249" s="10"/>
      <c r="QOD249" s="10"/>
      <c r="QOE249" s="10"/>
      <c r="QOF249" s="10"/>
      <c r="QOG249" s="10"/>
      <c r="QOH249" s="10"/>
      <c r="QOI249" s="10"/>
      <c r="QOJ249" s="10"/>
      <c r="QOK249" s="10"/>
      <c r="QOL249" s="10"/>
      <c r="QOM249" s="10"/>
      <c r="QON249" s="10"/>
      <c r="QOO249" s="10"/>
      <c r="QOP249" s="10"/>
      <c r="QOQ249" s="10"/>
      <c r="QOR249" s="10"/>
      <c r="QOS249" s="10"/>
      <c r="QOT249" s="10"/>
      <c r="QOU249" s="10"/>
      <c r="QOV249" s="10"/>
      <c r="QOW249" s="10"/>
      <c r="QOX249" s="10"/>
      <c r="QOY249" s="10"/>
      <c r="QOZ249" s="10"/>
      <c r="QPA249" s="10"/>
      <c r="QPB249" s="10"/>
      <c r="QPC249" s="10"/>
      <c r="QPD249" s="10"/>
      <c r="QPE249" s="10"/>
      <c r="QPF249" s="10"/>
      <c r="QPG249" s="10"/>
      <c r="QPH249" s="10"/>
      <c r="QPI249" s="10"/>
      <c r="QPJ249" s="10"/>
      <c r="QPK249" s="10"/>
      <c r="QPL249" s="10"/>
      <c r="QPM249" s="10"/>
      <c r="QPN249" s="10"/>
      <c r="QPO249" s="10"/>
      <c r="QPP249" s="10"/>
      <c r="QPQ249" s="10"/>
      <c r="QPR249" s="10"/>
      <c r="QPS249" s="10"/>
      <c r="QPT249" s="10"/>
      <c r="QPU249" s="10"/>
      <c r="QPV249" s="10"/>
      <c r="QPW249" s="10"/>
      <c r="QPX249" s="10"/>
      <c r="QPY249" s="10"/>
      <c r="QPZ249" s="10"/>
      <c r="QQA249" s="10"/>
      <c r="QQB249" s="10"/>
      <c r="QQC249" s="10"/>
      <c r="QQD249" s="10"/>
      <c r="QQE249" s="10"/>
      <c r="QQF249" s="10"/>
      <c r="QQG249" s="10"/>
      <c r="QQH249" s="10"/>
      <c r="QQI249" s="10"/>
      <c r="QQJ249" s="10"/>
      <c r="QQK249" s="10"/>
      <c r="QQL249" s="10"/>
      <c r="QQM249" s="10"/>
      <c r="QQN249" s="10"/>
      <c r="QQO249" s="10"/>
      <c r="QQP249" s="10"/>
      <c r="QQQ249" s="10"/>
      <c r="QQR249" s="10"/>
      <c r="QQS249" s="10"/>
      <c r="QQT249" s="10"/>
      <c r="QQU249" s="10"/>
      <c r="QQV249" s="10"/>
      <c r="QQW249" s="10"/>
      <c r="QQX249" s="10"/>
      <c r="QQY249" s="10"/>
      <c r="QQZ249" s="10"/>
      <c r="QRA249" s="10"/>
      <c r="QRB249" s="10"/>
      <c r="QRC249" s="10"/>
      <c r="QRD249" s="10"/>
      <c r="QRE249" s="10"/>
      <c r="QRF249" s="10"/>
      <c r="QRG249" s="10"/>
      <c r="QRH249" s="10"/>
      <c r="QRI249" s="10"/>
      <c r="QRJ249" s="10"/>
      <c r="QRK249" s="10"/>
      <c r="QRL249" s="10"/>
      <c r="QRM249" s="10"/>
      <c r="QRN249" s="10"/>
      <c r="QRO249" s="10"/>
      <c r="QRP249" s="10"/>
      <c r="QRQ249" s="10"/>
      <c r="QRR249" s="10"/>
      <c r="QRS249" s="10"/>
      <c r="QRT249" s="10"/>
      <c r="QRU249" s="10"/>
      <c r="QRV249" s="10"/>
      <c r="QRW249" s="10"/>
      <c r="QRX249" s="10"/>
      <c r="QRY249" s="10"/>
      <c r="QRZ249" s="10"/>
      <c r="QSA249" s="10"/>
      <c r="QSB249" s="10"/>
      <c r="QSC249" s="10"/>
      <c r="QSD249" s="10"/>
      <c r="QSE249" s="10"/>
      <c r="QSF249" s="10"/>
      <c r="QSG249" s="10"/>
      <c r="QSH249" s="10"/>
      <c r="QSI249" s="10"/>
      <c r="QSJ249" s="10"/>
      <c r="QSK249" s="10"/>
      <c r="QSL249" s="10"/>
      <c r="QSM249" s="10"/>
      <c r="QSN249" s="10"/>
      <c r="QSO249" s="10"/>
      <c r="QSP249" s="10"/>
      <c r="QSQ249" s="10"/>
      <c r="QSR249" s="10"/>
      <c r="QSS249" s="10"/>
      <c r="QST249" s="10"/>
      <c r="QSU249" s="10"/>
      <c r="QSV249" s="10"/>
      <c r="QSW249" s="10"/>
      <c r="QSX249" s="10"/>
      <c r="QSY249" s="10"/>
      <c r="QSZ249" s="10"/>
      <c r="QTA249" s="10"/>
      <c r="QTB249" s="10"/>
      <c r="QTC249" s="10"/>
      <c r="QTD249" s="10"/>
      <c r="QTE249" s="10"/>
      <c r="QTF249" s="10"/>
      <c r="QTG249" s="10"/>
      <c r="QTH249" s="10"/>
      <c r="QTI249" s="10"/>
      <c r="QTJ249" s="10"/>
      <c r="QTK249" s="10"/>
      <c r="QTL249" s="10"/>
      <c r="QTM249" s="10"/>
      <c r="QTN249" s="10"/>
      <c r="QTO249" s="10"/>
      <c r="QTP249" s="10"/>
      <c r="QTQ249" s="10"/>
      <c r="QTR249" s="10"/>
      <c r="QTS249" s="10"/>
      <c r="QTT249" s="10"/>
      <c r="QTU249" s="10"/>
      <c r="QTV249" s="10"/>
      <c r="QTW249" s="10"/>
      <c r="QTX249" s="10"/>
      <c r="QTY249" s="10"/>
      <c r="QTZ249" s="10"/>
      <c r="QUA249" s="10"/>
      <c r="QUB249" s="10"/>
      <c r="QUC249" s="10"/>
      <c r="QUD249" s="10"/>
      <c r="QUE249" s="10"/>
      <c r="QUF249" s="10"/>
      <c r="QUG249" s="10"/>
      <c r="QUH249" s="10"/>
      <c r="QUI249" s="10"/>
      <c r="QUJ249" s="10"/>
      <c r="QUK249" s="10"/>
      <c r="QUL249" s="10"/>
      <c r="QUM249" s="10"/>
      <c r="QUN249" s="10"/>
      <c r="QUO249" s="10"/>
      <c r="QUP249" s="10"/>
      <c r="QUQ249" s="10"/>
      <c r="QUR249" s="10"/>
      <c r="QUS249" s="10"/>
      <c r="QUT249" s="10"/>
      <c r="QUU249" s="10"/>
      <c r="QUV249" s="10"/>
      <c r="QUW249" s="10"/>
      <c r="QUX249" s="10"/>
      <c r="QUY249" s="10"/>
      <c r="QUZ249" s="10"/>
      <c r="QVA249" s="10"/>
      <c r="QVB249" s="10"/>
      <c r="QVC249" s="10"/>
      <c r="QVD249" s="10"/>
      <c r="QVE249" s="10"/>
      <c r="QVF249" s="10"/>
      <c r="QVG249" s="10"/>
      <c r="QVH249" s="10"/>
      <c r="QVI249" s="10"/>
      <c r="QVJ249" s="10"/>
      <c r="QVK249" s="10"/>
      <c r="QVL249" s="10"/>
      <c r="QVM249" s="10"/>
      <c r="QVN249" s="10"/>
      <c r="QVO249" s="10"/>
      <c r="QVP249" s="10"/>
      <c r="QVQ249" s="10"/>
      <c r="QVR249" s="10"/>
      <c r="QVS249" s="10"/>
      <c r="QVT249" s="10"/>
      <c r="QVU249" s="10"/>
      <c r="QVV249" s="10"/>
      <c r="QVW249" s="10"/>
      <c r="QVX249" s="10"/>
      <c r="QVY249" s="10"/>
      <c r="QVZ249" s="10"/>
      <c r="QWA249" s="10"/>
      <c r="QWB249" s="10"/>
      <c r="QWC249" s="10"/>
      <c r="QWD249" s="10"/>
      <c r="QWE249" s="10"/>
      <c r="QWF249" s="10"/>
      <c r="QWG249" s="10"/>
      <c r="QWH249" s="10"/>
      <c r="QWI249" s="10"/>
      <c r="QWJ249" s="10"/>
      <c r="QWK249" s="10"/>
      <c r="QWL249" s="10"/>
      <c r="QWM249" s="10"/>
      <c r="QWN249" s="10"/>
      <c r="QWO249" s="10"/>
      <c r="QWP249" s="10"/>
      <c r="QWQ249" s="10"/>
      <c r="QWR249" s="10"/>
      <c r="QWS249" s="10"/>
      <c r="QWT249" s="10"/>
      <c r="QWU249" s="10"/>
      <c r="QWV249" s="10"/>
      <c r="QWW249" s="10"/>
      <c r="QWX249" s="10"/>
      <c r="QWY249" s="10"/>
      <c r="QWZ249" s="10"/>
      <c r="QXA249" s="10"/>
      <c r="QXB249" s="10"/>
      <c r="QXC249" s="10"/>
      <c r="QXD249" s="10"/>
      <c r="QXE249" s="10"/>
      <c r="QXF249" s="10"/>
      <c r="QXG249" s="10"/>
      <c r="QXH249" s="10"/>
      <c r="QXI249" s="10"/>
      <c r="QXJ249" s="10"/>
      <c r="QXK249" s="10"/>
      <c r="QXL249" s="10"/>
      <c r="QXM249" s="10"/>
      <c r="QXN249" s="10"/>
      <c r="QXO249" s="10"/>
      <c r="QXP249" s="10"/>
      <c r="QXQ249" s="10"/>
      <c r="QXR249" s="10"/>
      <c r="QXS249" s="10"/>
      <c r="QXT249" s="10"/>
      <c r="QXU249" s="10"/>
      <c r="QXV249" s="10"/>
      <c r="QXW249" s="10"/>
      <c r="QXX249" s="10"/>
      <c r="QXY249" s="10"/>
      <c r="QXZ249" s="10"/>
      <c r="QYA249" s="10"/>
      <c r="QYB249" s="10"/>
      <c r="QYC249" s="10"/>
      <c r="QYD249" s="10"/>
      <c r="QYE249" s="10"/>
      <c r="QYF249" s="10"/>
      <c r="QYG249" s="10"/>
      <c r="QYH249" s="10"/>
      <c r="QYI249" s="10"/>
      <c r="QYJ249" s="10"/>
      <c r="QYK249" s="10"/>
      <c r="QYL249" s="10"/>
      <c r="QYM249" s="10"/>
      <c r="QYN249" s="10"/>
      <c r="QYO249" s="10"/>
      <c r="QYP249" s="10"/>
      <c r="QYQ249" s="10"/>
      <c r="QYR249" s="10"/>
      <c r="QYS249" s="10"/>
      <c r="QYT249" s="10"/>
      <c r="QYU249" s="10"/>
      <c r="QYV249" s="10"/>
      <c r="QYW249" s="10"/>
      <c r="QYX249" s="10"/>
      <c r="QYY249" s="10"/>
      <c r="QYZ249" s="10"/>
      <c r="QZA249" s="10"/>
      <c r="QZB249" s="10"/>
      <c r="QZC249" s="10"/>
      <c r="QZD249" s="10"/>
      <c r="QZE249" s="10"/>
      <c r="QZF249" s="10"/>
      <c r="QZG249" s="10"/>
      <c r="QZH249" s="10"/>
      <c r="QZI249" s="10"/>
      <c r="QZJ249" s="10"/>
      <c r="QZK249" s="10"/>
      <c r="QZL249" s="10"/>
      <c r="QZM249" s="10"/>
      <c r="QZN249" s="10"/>
      <c r="QZO249" s="10"/>
      <c r="QZP249" s="10"/>
      <c r="QZQ249" s="10"/>
      <c r="QZR249" s="10"/>
      <c r="QZS249" s="10"/>
      <c r="QZT249" s="10"/>
      <c r="QZU249" s="10"/>
      <c r="QZV249" s="10"/>
      <c r="QZW249" s="10"/>
      <c r="QZX249" s="10"/>
      <c r="QZY249" s="10"/>
      <c r="QZZ249" s="10"/>
      <c r="RAA249" s="10"/>
      <c r="RAB249" s="10"/>
      <c r="RAC249" s="10"/>
      <c r="RAD249" s="10"/>
      <c r="RAE249" s="10"/>
      <c r="RAF249" s="10"/>
      <c r="RAG249" s="10"/>
      <c r="RAH249" s="10"/>
      <c r="RAI249" s="10"/>
      <c r="RAJ249" s="10"/>
      <c r="RAK249" s="10"/>
      <c r="RAL249" s="10"/>
      <c r="RAM249" s="10"/>
      <c r="RAN249" s="10"/>
      <c r="RAO249" s="10"/>
      <c r="RAP249" s="10"/>
      <c r="RAQ249" s="10"/>
      <c r="RAR249" s="10"/>
      <c r="RAS249" s="10"/>
      <c r="RAT249" s="10"/>
      <c r="RAU249" s="10"/>
      <c r="RAV249" s="10"/>
      <c r="RAW249" s="10"/>
      <c r="RAX249" s="10"/>
      <c r="RAY249" s="10"/>
      <c r="RAZ249" s="10"/>
      <c r="RBA249" s="10"/>
      <c r="RBB249" s="10"/>
      <c r="RBC249" s="10"/>
      <c r="RBD249" s="10"/>
      <c r="RBE249" s="10"/>
      <c r="RBF249" s="10"/>
      <c r="RBG249" s="10"/>
      <c r="RBH249" s="10"/>
      <c r="RBI249" s="10"/>
      <c r="RBJ249" s="10"/>
      <c r="RBK249" s="10"/>
      <c r="RBL249" s="10"/>
      <c r="RBM249" s="10"/>
      <c r="RBN249" s="10"/>
      <c r="RBO249" s="10"/>
      <c r="RBP249" s="10"/>
      <c r="RBQ249" s="10"/>
      <c r="RBR249" s="10"/>
      <c r="RBS249" s="10"/>
      <c r="RBT249" s="10"/>
      <c r="RBU249" s="10"/>
      <c r="RBV249" s="10"/>
      <c r="RBW249" s="10"/>
      <c r="RBX249" s="10"/>
      <c r="RBY249" s="10"/>
      <c r="RBZ249" s="10"/>
      <c r="RCA249" s="10"/>
      <c r="RCB249" s="10"/>
      <c r="RCC249" s="10"/>
      <c r="RCD249" s="10"/>
      <c r="RCE249" s="10"/>
      <c r="RCF249" s="10"/>
      <c r="RCG249" s="10"/>
      <c r="RCH249" s="10"/>
      <c r="RCI249" s="10"/>
      <c r="RCJ249" s="10"/>
      <c r="RCK249" s="10"/>
      <c r="RCL249" s="10"/>
      <c r="RCM249" s="10"/>
      <c r="RCN249" s="10"/>
      <c r="RCO249" s="10"/>
      <c r="RCP249" s="10"/>
      <c r="RCQ249" s="10"/>
      <c r="RCR249" s="10"/>
      <c r="RCS249" s="10"/>
      <c r="RCT249" s="10"/>
      <c r="RCU249" s="10"/>
      <c r="RCV249" s="10"/>
      <c r="RCW249" s="10"/>
      <c r="RCX249" s="10"/>
      <c r="RCY249" s="10"/>
      <c r="RCZ249" s="10"/>
      <c r="RDA249" s="10"/>
      <c r="RDB249" s="10"/>
      <c r="RDC249" s="10"/>
      <c r="RDD249" s="10"/>
      <c r="RDE249" s="10"/>
      <c r="RDF249" s="10"/>
      <c r="RDG249" s="10"/>
      <c r="RDH249" s="10"/>
      <c r="RDI249" s="10"/>
      <c r="RDJ249" s="10"/>
      <c r="RDK249" s="10"/>
      <c r="RDL249" s="10"/>
      <c r="RDM249" s="10"/>
      <c r="RDN249" s="10"/>
      <c r="RDO249" s="10"/>
      <c r="RDP249" s="10"/>
      <c r="RDQ249" s="10"/>
      <c r="RDR249" s="10"/>
      <c r="RDS249" s="10"/>
      <c r="RDT249" s="10"/>
      <c r="RDU249" s="10"/>
      <c r="RDV249" s="10"/>
      <c r="RDW249" s="10"/>
      <c r="RDX249" s="10"/>
      <c r="RDY249" s="10"/>
      <c r="RDZ249" s="10"/>
      <c r="REA249" s="10"/>
      <c r="REB249" s="10"/>
      <c r="REC249" s="10"/>
      <c r="RED249" s="10"/>
      <c r="REE249" s="10"/>
      <c r="REF249" s="10"/>
      <c r="REG249" s="10"/>
      <c r="REH249" s="10"/>
      <c r="REI249" s="10"/>
      <c r="REJ249" s="10"/>
      <c r="REK249" s="10"/>
      <c r="REL249" s="10"/>
      <c r="REM249" s="10"/>
      <c r="REN249" s="10"/>
      <c r="REO249" s="10"/>
      <c r="REP249" s="10"/>
      <c r="REQ249" s="10"/>
      <c r="RER249" s="10"/>
      <c r="RES249" s="10"/>
      <c r="RET249" s="10"/>
      <c r="REU249" s="10"/>
      <c r="REV249" s="10"/>
      <c r="REW249" s="10"/>
      <c r="REX249" s="10"/>
      <c r="REY249" s="10"/>
      <c r="REZ249" s="10"/>
      <c r="RFA249" s="10"/>
      <c r="RFB249" s="10"/>
      <c r="RFC249" s="10"/>
      <c r="RFD249" s="10"/>
      <c r="RFE249" s="10"/>
      <c r="RFF249" s="10"/>
      <c r="RFG249" s="10"/>
      <c r="RFH249" s="10"/>
      <c r="RFI249" s="10"/>
      <c r="RFJ249" s="10"/>
      <c r="RFK249" s="10"/>
      <c r="RFL249" s="10"/>
      <c r="RFM249" s="10"/>
      <c r="RFN249" s="10"/>
      <c r="RFO249" s="10"/>
      <c r="RFP249" s="10"/>
      <c r="RFQ249" s="10"/>
      <c r="RFR249" s="10"/>
      <c r="RFS249" s="10"/>
      <c r="RFT249" s="10"/>
      <c r="RFU249" s="10"/>
      <c r="RFV249" s="10"/>
      <c r="RFW249" s="10"/>
      <c r="RFX249" s="10"/>
      <c r="RFY249" s="10"/>
      <c r="RFZ249" s="10"/>
      <c r="RGA249" s="10"/>
      <c r="RGB249" s="10"/>
      <c r="RGC249" s="10"/>
      <c r="RGD249" s="10"/>
      <c r="RGE249" s="10"/>
      <c r="RGF249" s="10"/>
      <c r="RGG249" s="10"/>
      <c r="RGH249" s="10"/>
      <c r="RGI249" s="10"/>
      <c r="RGJ249" s="10"/>
      <c r="RGK249" s="10"/>
      <c r="RGL249" s="10"/>
      <c r="RGM249" s="10"/>
      <c r="RGN249" s="10"/>
      <c r="RGO249" s="10"/>
      <c r="RGP249" s="10"/>
      <c r="RGQ249" s="10"/>
      <c r="RGR249" s="10"/>
      <c r="RGS249" s="10"/>
      <c r="RGT249" s="10"/>
      <c r="RGU249" s="10"/>
      <c r="RGV249" s="10"/>
      <c r="RGW249" s="10"/>
      <c r="RGX249" s="10"/>
      <c r="RGY249" s="10"/>
      <c r="RGZ249" s="10"/>
      <c r="RHA249" s="10"/>
      <c r="RHB249" s="10"/>
      <c r="RHC249" s="10"/>
      <c r="RHD249" s="10"/>
      <c r="RHE249" s="10"/>
      <c r="RHF249" s="10"/>
      <c r="RHG249" s="10"/>
      <c r="RHH249" s="10"/>
      <c r="RHI249" s="10"/>
      <c r="RHJ249" s="10"/>
      <c r="RHK249" s="10"/>
      <c r="RHL249" s="10"/>
      <c r="RHM249" s="10"/>
      <c r="RHN249" s="10"/>
      <c r="RHO249" s="10"/>
      <c r="RHP249" s="10"/>
      <c r="RHQ249" s="10"/>
      <c r="RHR249" s="10"/>
      <c r="RHS249" s="10"/>
      <c r="RHT249" s="10"/>
      <c r="RHU249" s="10"/>
      <c r="RHV249" s="10"/>
      <c r="RHW249" s="10"/>
      <c r="RHX249" s="10"/>
      <c r="RHY249" s="10"/>
      <c r="RHZ249" s="10"/>
      <c r="RIA249" s="10"/>
      <c r="RIB249" s="10"/>
      <c r="RIC249" s="10"/>
      <c r="RID249" s="10"/>
      <c r="RIE249" s="10"/>
      <c r="RIF249" s="10"/>
      <c r="RIG249" s="10"/>
      <c r="RIH249" s="10"/>
      <c r="RII249" s="10"/>
      <c r="RIJ249" s="10"/>
      <c r="RIK249" s="10"/>
      <c r="RIL249" s="10"/>
      <c r="RIM249" s="10"/>
      <c r="RIN249" s="10"/>
      <c r="RIO249" s="10"/>
      <c r="RIP249" s="10"/>
      <c r="RIQ249" s="10"/>
      <c r="RIR249" s="10"/>
      <c r="RIS249" s="10"/>
      <c r="RIT249" s="10"/>
      <c r="RIU249" s="10"/>
      <c r="RIV249" s="10"/>
      <c r="RIW249" s="10"/>
      <c r="RIX249" s="10"/>
      <c r="RIY249" s="10"/>
      <c r="RIZ249" s="10"/>
      <c r="RJA249" s="10"/>
      <c r="RJB249" s="10"/>
      <c r="RJC249" s="10"/>
      <c r="RJD249" s="10"/>
      <c r="RJE249" s="10"/>
      <c r="RJF249" s="10"/>
      <c r="RJG249" s="10"/>
      <c r="RJH249" s="10"/>
      <c r="RJI249" s="10"/>
      <c r="RJJ249" s="10"/>
      <c r="RJK249" s="10"/>
      <c r="RJL249" s="10"/>
      <c r="RJM249" s="10"/>
      <c r="RJN249" s="10"/>
      <c r="RJO249" s="10"/>
      <c r="RJP249" s="10"/>
      <c r="RJQ249" s="10"/>
      <c r="RJR249" s="10"/>
      <c r="RJS249" s="10"/>
      <c r="RJT249" s="10"/>
      <c r="RJU249" s="10"/>
      <c r="RJV249" s="10"/>
      <c r="RJW249" s="10"/>
      <c r="RJX249" s="10"/>
      <c r="RJY249" s="10"/>
      <c r="RJZ249" s="10"/>
      <c r="RKA249" s="10"/>
      <c r="RKB249" s="10"/>
      <c r="RKC249" s="10"/>
      <c r="RKD249" s="10"/>
      <c r="RKE249" s="10"/>
      <c r="RKF249" s="10"/>
      <c r="RKG249" s="10"/>
      <c r="RKH249" s="10"/>
      <c r="RKI249" s="10"/>
      <c r="RKJ249" s="10"/>
      <c r="RKK249" s="10"/>
      <c r="RKL249" s="10"/>
      <c r="RKM249" s="10"/>
      <c r="RKN249" s="10"/>
      <c r="RKO249" s="10"/>
      <c r="RKP249" s="10"/>
      <c r="RKQ249" s="10"/>
      <c r="RKR249" s="10"/>
      <c r="RKS249" s="10"/>
      <c r="RKT249" s="10"/>
      <c r="RKU249" s="10"/>
      <c r="RKV249" s="10"/>
      <c r="RKW249" s="10"/>
      <c r="RKX249" s="10"/>
      <c r="RKY249" s="10"/>
      <c r="RKZ249" s="10"/>
      <c r="RLA249" s="10"/>
      <c r="RLB249" s="10"/>
      <c r="RLC249" s="10"/>
      <c r="RLD249" s="10"/>
      <c r="RLE249" s="10"/>
      <c r="RLF249" s="10"/>
      <c r="RLG249" s="10"/>
      <c r="RLH249" s="10"/>
      <c r="RLI249" s="10"/>
      <c r="RLJ249" s="10"/>
      <c r="RLK249" s="10"/>
      <c r="RLL249" s="10"/>
      <c r="RLM249" s="10"/>
      <c r="RLN249" s="10"/>
      <c r="RLO249" s="10"/>
      <c r="RLP249" s="10"/>
      <c r="RLQ249" s="10"/>
      <c r="RLR249" s="10"/>
      <c r="RLS249" s="10"/>
      <c r="RLT249" s="10"/>
      <c r="RLU249" s="10"/>
      <c r="RLV249" s="10"/>
      <c r="RLW249" s="10"/>
      <c r="RLX249" s="10"/>
      <c r="RLY249" s="10"/>
      <c r="RLZ249" s="10"/>
      <c r="RMA249" s="10"/>
      <c r="RMB249" s="10"/>
      <c r="RMC249" s="10"/>
      <c r="RMD249" s="10"/>
      <c r="RME249" s="10"/>
      <c r="RMF249" s="10"/>
      <c r="RMG249" s="10"/>
      <c r="RMH249" s="10"/>
      <c r="RMI249" s="10"/>
      <c r="RMJ249" s="10"/>
      <c r="RMK249" s="10"/>
      <c r="RML249" s="10"/>
      <c r="RMM249" s="10"/>
      <c r="RMN249" s="10"/>
      <c r="RMO249" s="10"/>
      <c r="RMP249" s="10"/>
      <c r="RMQ249" s="10"/>
      <c r="RMR249" s="10"/>
      <c r="RMS249" s="10"/>
      <c r="RMT249" s="10"/>
      <c r="RMU249" s="10"/>
      <c r="RMV249" s="10"/>
      <c r="RMW249" s="10"/>
      <c r="RMX249" s="10"/>
      <c r="RMY249" s="10"/>
      <c r="RMZ249" s="10"/>
      <c r="RNA249" s="10"/>
      <c r="RNB249" s="10"/>
      <c r="RNC249" s="10"/>
      <c r="RND249" s="10"/>
      <c r="RNE249" s="10"/>
      <c r="RNF249" s="10"/>
      <c r="RNG249" s="10"/>
      <c r="RNH249" s="10"/>
      <c r="RNI249" s="10"/>
      <c r="RNJ249" s="10"/>
      <c r="RNK249" s="10"/>
      <c r="RNL249" s="10"/>
      <c r="RNM249" s="10"/>
      <c r="RNN249" s="10"/>
      <c r="RNO249" s="10"/>
      <c r="RNP249" s="10"/>
      <c r="RNQ249" s="10"/>
      <c r="RNR249" s="10"/>
      <c r="RNS249" s="10"/>
      <c r="RNT249" s="10"/>
      <c r="RNU249" s="10"/>
      <c r="RNV249" s="10"/>
      <c r="RNW249" s="10"/>
      <c r="RNX249" s="10"/>
      <c r="RNY249" s="10"/>
      <c r="RNZ249" s="10"/>
      <c r="ROA249" s="10"/>
      <c r="ROB249" s="10"/>
      <c r="ROC249" s="10"/>
      <c r="ROD249" s="10"/>
      <c r="ROE249" s="10"/>
      <c r="ROF249" s="10"/>
      <c r="ROG249" s="10"/>
      <c r="ROH249" s="10"/>
      <c r="ROI249" s="10"/>
      <c r="ROJ249" s="10"/>
      <c r="ROK249" s="10"/>
      <c r="ROL249" s="10"/>
      <c r="ROM249" s="10"/>
      <c r="RON249" s="10"/>
      <c r="ROO249" s="10"/>
      <c r="ROP249" s="10"/>
      <c r="ROQ249" s="10"/>
      <c r="ROR249" s="10"/>
      <c r="ROS249" s="10"/>
      <c r="ROT249" s="10"/>
      <c r="ROU249" s="10"/>
      <c r="ROV249" s="10"/>
      <c r="ROW249" s="10"/>
      <c r="ROX249" s="10"/>
      <c r="ROY249" s="10"/>
      <c r="ROZ249" s="10"/>
      <c r="RPA249" s="10"/>
      <c r="RPB249" s="10"/>
      <c r="RPC249" s="10"/>
      <c r="RPD249" s="10"/>
      <c r="RPE249" s="10"/>
      <c r="RPF249" s="10"/>
      <c r="RPG249" s="10"/>
      <c r="RPH249" s="10"/>
      <c r="RPI249" s="10"/>
      <c r="RPJ249" s="10"/>
      <c r="RPK249" s="10"/>
      <c r="RPL249" s="10"/>
      <c r="RPM249" s="10"/>
      <c r="RPN249" s="10"/>
      <c r="RPO249" s="10"/>
      <c r="RPP249" s="10"/>
      <c r="RPQ249" s="10"/>
      <c r="RPR249" s="10"/>
      <c r="RPS249" s="10"/>
      <c r="RPT249" s="10"/>
      <c r="RPU249" s="10"/>
      <c r="RPV249" s="10"/>
      <c r="RPW249" s="10"/>
      <c r="RPX249" s="10"/>
      <c r="RPY249" s="10"/>
      <c r="RPZ249" s="10"/>
      <c r="RQA249" s="10"/>
      <c r="RQB249" s="10"/>
      <c r="RQC249" s="10"/>
      <c r="RQD249" s="10"/>
      <c r="RQE249" s="10"/>
      <c r="RQF249" s="10"/>
      <c r="RQG249" s="10"/>
      <c r="RQH249" s="10"/>
      <c r="RQI249" s="10"/>
      <c r="RQJ249" s="10"/>
      <c r="RQK249" s="10"/>
      <c r="RQL249" s="10"/>
      <c r="RQM249" s="10"/>
      <c r="RQN249" s="10"/>
      <c r="RQO249" s="10"/>
      <c r="RQP249" s="10"/>
      <c r="RQQ249" s="10"/>
      <c r="RQR249" s="10"/>
      <c r="RQS249" s="10"/>
      <c r="RQT249" s="10"/>
      <c r="RQU249" s="10"/>
      <c r="RQV249" s="10"/>
      <c r="RQW249" s="10"/>
      <c r="RQX249" s="10"/>
      <c r="RQY249" s="10"/>
      <c r="RQZ249" s="10"/>
      <c r="RRA249" s="10"/>
      <c r="RRB249" s="10"/>
      <c r="RRC249" s="10"/>
      <c r="RRD249" s="10"/>
      <c r="RRE249" s="10"/>
      <c r="RRF249" s="10"/>
      <c r="RRG249" s="10"/>
      <c r="RRH249" s="10"/>
      <c r="RRI249" s="10"/>
      <c r="RRJ249" s="10"/>
      <c r="RRK249" s="10"/>
      <c r="RRL249" s="10"/>
      <c r="RRM249" s="10"/>
      <c r="RRN249" s="10"/>
      <c r="RRO249" s="10"/>
      <c r="RRP249" s="10"/>
      <c r="RRQ249" s="10"/>
      <c r="RRR249" s="10"/>
      <c r="RRS249" s="10"/>
      <c r="RRT249" s="10"/>
      <c r="RRU249" s="10"/>
      <c r="RRV249" s="10"/>
      <c r="RRW249" s="10"/>
      <c r="RRX249" s="10"/>
      <c r="RRY249" s="10"/>
      <c r="RRZ249" s="10"/>
      <c r="RSA249" s="10"/>
      <c r="RSB249" s="10"/>
      <c r="RSC249" s="10"/>
      <c r="RSD249" s="10"/>
      <c r="RSE249" s="10"/>
      <c r="RSF249" s="10"/>
      <c r="RSG249" s="10"/>
      <c r="RSH249" s="10"/>
      <c r="RSI249" s="10"/>
      <c r="RSJ249" s="10"/>
      <c r="RSK249" s="10"/>
      <c r="RSL249" s="10"/>
      <c r="RSM249" s="10"/>
      <c r="RSN249" s="10"/>
      <c r="RSO249" s="10"/>
      <c r="RSP249" s="10"/>
      <c r="RSQ249" s="10"/>
      <c r="RSR249" s="10"/>
      <c r="RSS249" s="10"/>
      <c r="RST249" s="10"/>
      <c r="RSU249" s="10"/>
      <c r="RSV249" s="10"/>
      <c r="RSW249" s="10"/>
      <c r="RSX249" s="10"/>
      <c r="RSY249" s="10"/>
      <c r="RSZ249" s="10"/>
      <c r="RTA249" s="10"/>
      <c r="RTB249" s="10"/>
      <c r="RTC249" s="10"/>
      <c r="RTD249" s="10"/>
      <c r="RTE249" s="10"/>
      <c r="RTF249" s="10"/>
      <c r="RTG249" s="10"/>
      <c r="RTH249" s="10"/>
      <c r="RTI249" s="10"/>
      <c r="RTJ249" s="10"/>
      <c r="RTK249" s="10"/>
      <c r="RTL249" s="10"/>
      <c r="RTM249" s="10"/>
      <c r="RTN249" s="10"/>
      <c r="RTO249" s="10"/>
      <c r="RTP249" s="10"/>
      <c r="RTQ249" s="10"/>
      <c r="RTR249" s="10"/>
      <c r="RTS249" s="10"/>
      <c r="RTT249" s="10"/>
      <c r="RTU249" s="10"/>
      <c r="RTV249" s="10"/>
      <c r="RTW249" s="10"/>
      <c r="RTX249" s="10"/>
      <c r="RTY249" s="10"/>
      <c r="RTZ249" s="10"/>
      <c r="RUA249" s="10"/>
      <c r="RUB249" s="10"/>
      <c r="RUC249" s="10"/>
      <c r="RUD249" s="10"/>
      <c r="RUE249" s="10"/>
      <c r="RUF249" s="10"/>
      <c r="RUG249" s="10"/>
      <c r="RUH249" s="10"/>
      <c r="RUI249" s="10"/>
      <c r="RUJ249" s="10"/>
      <c r="RUK249" s="10"/>
      <c r="RUL249" s="10"/>
      <c r="RUM249" s="10"/>
      <c r="RUN249" s="10"/>
      <c r="RUO249" s="10"/>
      <c r="RUP249" s="10"/>
      <c r="RUQ249" s="10"/>
      <c r="RUR249" s="10"/>
      <c r="RUS249" s="10"/>
      <c r="RUT249" s="10"/>
      <c r="RUU249" s="10"/>
      <c r="RUV249" s="10"/>
      <c r="RUW249" s="10"/>
      <c r="RUX249" s="10"/>
      <c r="RUY249" s="10"/>
      <c r="RUZ249" s="10"/>
      <c r="RVA249" s="10"/>
      <c r="RVB249" s="10"/>
      <c r="RVC249" s="10"/>
      <c r="RVD249" s="10"/>
      <c r="RVE249" s="10"/>
      <c r="RVF249" s="10"/>
      <c r="RVG249" s="10"/>
      <c r="RVH249" s="10"/>
      <c r="RVI249" s="10"/>
      <c r="RVJ249" s="10"/>
      <c r="RVK249" s="10"/>
      <c r="RVL249" s="10"/>
      <c r="RVM249" s="10"/>
      <c r="RVN249" s="10"/>
      <c r="RVO249" s="10"/>
      <c r="RVP249" s="10"/>
      <c r="RVQ249" s="10"/>
      <c r="RVR249" s="10"/>
      <c r="RVS249" s="10"/>
      <c r="RVT249" s="10"/>
      <c r="RVU249" s="10"/>
      <c r="RVV249" s="10"/>
      <c r="RVW249" s="10"/>
      <c r="RVX249" s="10"/>
      <c r="RVY249" s="10"/>
      <c r="RVZ249" s="10"/>
      <c r="RWA249" s="10"/>
      <c r="RWB249" s="10"/>
      <c r="RWC249" s="10"/>
      <c r="RWD249" s="10"/>
      <c r="RWE249" s="10"/>
      <c r="RWF249" s="10"/>
      <c r="RWG249" s="10"/>
      <c r="RWH249" s="10"/>
      <c r="RWI249" s="10"/>
      <c r="RWJ249" s="10"/>
      <c r="RWK249" s="10"/>
      <c r="RWL249" s="10"/>
      <c r="RWM249" s="10"/>
      <c r="RWN249" s="10"/>
      <c r="RWO249" s="10"/>
      <c r="RWP249" s="10"/>
      <c r="RWQ249" s="10"/>
      <c r="RWR249" s="10"/>
      <c r="RWS249" s="10"/>
      <c r="RWT249" s="10"/>
      <c r="RWU249" s="10"/>
      <c r="RWV249" s="10"/>
      <c r="RWW249" s="10"/>
      <c r="RWX249" s="10"/>
      <c r="RWY249" s="10"/>
      <c r="RWZ249" s="10"/>
      <c r="RXA249" s="10"/>
      <c r="RXB249" s="10"/>
      <c r="RXC249" s="10"/>
      <c r="RXD249" s="10"/>
      <c r="RXE249" s="10"/>
      <c r="RXF249" s="10"/>
      <c r="RXG249" s="10"/>
      <c r="RXH249" s="10"/>
      <c r="RXI249" s="10"/>
      <c r="RXJ249" s="10"/>
      <c r="RXK249" s="10"/>
      <c r="RXL249" s="10"/>
      <c r="RXM249" s="10"/>
      <c r="RXN249" s="10"/>
      <c r="RXO249" s="10"/>
      <c r="RXP249" s="10"/>
      <c r="RXQ249" s="10"/>
      <c r="RXR249" s="10"/>
      <c r="RXS249" s="10"/>
      <c r="RXT249" s="10"/>
      <c r="RXU249" s="10"/>
      <c r="RXV249" s="10"/>
      <c r="RXW249" s="10"/>
      <c r="RXX249" s="10"/>
      <c r="RXY249" s="10"/>
      <c r="RXZ249" s="10"/>
      <c r="RYA249" s="10"/>
      <c r="RYB249" s="10"/>
      <c r="RYC249" s="10"/>
      <c r="RYD249" s="10"/>
      <c r="RYE249" s="10"/>
      <c r="RYF249" s="10"/>
      <c r="RYG249" s="10"/>
      <c r="RYH249" s="10"/>
      <c r="RYI249" s="10"/>
      <c r="RYJ249" s="10"/>
      <c r="RYK249" s="10"/>
      <c r="RYL249" s="10"/>
      <c r="RYM249" s="10"/>
      <c r="RYN249" s="10"/>
      <c r="RYO249" s="10"/>
      <c r="RYP249" s="10"/>
      <c r="RYQ249" s="10"/>
      <c r="RYR249" s="10"/>
      <c r="RYS249" s="10"/>
      <c r="RYT249" s="10"/>
      <c r="RYU249" s="10"/>
      <c r="RYV249" s="10"/>
      <c r="RYW249" s="10"/>
      <c r="RYX249" s="10"/>
      <c r="RYY249" s="10"/>
      <c r="RYZ249" s="10"/>
      <c r="RZA249" s="10"/>
      <c r="RZB249" s="10"/>
      <c r="RZC249" s="10"/>
      <c r="RZD249" s="10"/>
      <c r="RZE249" s="10"/>
      <c r="RZF249" s="10"/>
      <c r="RZG249" s="10"/>
      <c r="RZH249" s="10"/>
      <c r="RZI249" s="10"/>
      <c r="RZJ249" s="10"/>
      <c r="RZK249" s="10"/>
      <c r="RZL249" s="10"/>
      <c r="RZM249" s="10"/>
      <c r="RZN249" s="10"/>
      <c r="RZO249" s="10"/>
      <c r="RZP249" s="10"/>
      <c r="RZQ249" s="10"/>
      <c r="RZR249" s="10"/>
      <c r="RZS249" s="10"/>
      <c r="RZT249" s="10"/>
      <c r="RZU249" s="10"/>
      <c r="RZV249" s="10"/>
      <c r="RZW249" s="10"/>
      <c r="RZX249" s="10"/>
      <c r="RZY249" s="10"/>
      <c r="RZZ249" s="10"/>
      <c r="SAA249" s="10"/>
      <c r="SAB249" s="10"/>
      <c r="SAC249" s="10"/>
      <c r="SAD249" s="10"/>
      <c r="SAE249" s="10"/>
      <c r="SAF249" s="10"/>
      <c r="SAG249" s="10"/>
      <c r="SAH249" s="10"/>
      <c r="SAI249" s="10"/>
      <c r="SAJ249" s="10"/>
      <c r="SAK249" s="10"/>
      <c r="SAL249" s="10"/>
      <c r="SAM249" s="10"/>
      <c r="SAN249" s="10"/>
      <c r="SAO249" s="10"/>
      <c r="SAP249" s="10"/>
      <c r="SAQ249" s="10"/>
      <c r="SAR249" s="10"/>
      <c r="SAS249" s="10"/>
      <c r="SAT249" s="10"/>
      <c r="SAU249" s="10"/>
      <c r="SAV249" s="10"/>
      <c r="SAW249" s="10"/>
      <c r="SAX249" s="10"/>
      <c r="SAY249" s="10"/>
      <c r="SAZ249" s="10"/>
      <c r="SBA249" s="10"/>
      <c r="SBB249" s="10"/>
      <c r="SBC249" s="10"/>
      <c r="SBD249" s="10"/>
      <c r="SBE249" s="10"/>
      <c r="SBF249" s="10"/>
      <c r="SBG249" s="10"/>
      <c r="SBH249" s="10"/>
      <c r="SBI249" s="10"/>
      <c r="SBJ249" s="10"/>
      <c r="SBK249" s="10"/>
      <c r="SBL249" s="10"/>
      <c r="SBM249" s="10"/>
      <c r="SBN249" s="10"/>
      <c r="SBO249" s="10"/>
      <c r="SBP249" s="10"/>
      <c r="SBQ249" s="10"/>
      <c r="SBR249" s="10"/>
      <c r="SBS249" s="10"/>
      <c r="SBT249" s="10"/>
      <c r="SBU249" s="10"/>
      <c r="SBV249" s="10"/>
      <c r="SBW249" s="10"/>
      <c r="SBX249" s="10"/>
      <c r="SBY249" s="10"/>
      <c r="SBZ249" s="10"/>
      <c r="SCA249" s="10"/>
      <c r="SCB249" s="10"/>
      <c r="SCC249" s="10"/>
      <c r="SCD249" s="10"/>
      <c r="SCE249" s="10"/>
      <c r="SCF249" s="10"/>
      <c r="SCG249" s="10"/>
      <c r="SCH249" s="10"/>
      <c r="SCI249" s="10"/>
      <c r="SCJ249" s="10"/>
      <c r="SCK249" s="10"/>
      <c r="SCL249" s="10"/>
      <c r="SCM249" s="10"/>
      <c r="SCN249" s="10"/>
      <c r="SCO249" s="10"/>
      <c r="SCP249" s="10"/>
      <c r="SCQ249" s="10"/>
      <c r="SCR249" s="10"/>
      <c r="SCS249" s="10"/>
      <c r="SCT249" s="10"/>
      <c r="SCU249" s="10"/>
      <c r="SCV249" s="10"/>
      <c r="SCW249" s="10"/>
      <c r="SCX249" s="10"/>
      <c r="SCY249" s="10"/>
      <c r="SCZ249" s="10"/>
      <c r="SDA249" s="10"/>
      <c r="SDB249" s="10"/>
      <c r="SDC249" s="10"/>
      <c r="SDD249" s="10"/>
      <c r="SDE249" s="10"/>
      <c r="SDF249" s="10"/>
      <c r="SDG249" s="10"/>
      <c r="SDH249" s="10"/>
      <c r="SDI249" s="10"/>
      <c r="SDJ249" s="10"/>
      <c r="SDK249" s="10"/>
      <c r="SDL249" s="10"/>
      <c r="SDM249" s="10"/>
      <c r="SDN249" s="10"/>
      <c r="SDO249" s="10"/>
      <c r="SDP249" s="10"/>
      <c r="SDQ249" s="10"/>
      <c r="SDR249" s="10"/>
      <c r="SDS249" s="10"/>
      <c r="SDT249" s="10"/>
      <c r="SDU249" s="10"/>
      <c r="SDV249" s="10"/>
      <c r="SDW249" s="10"/>
      <c r="SDX249" s="10"/>
      <c r="SDY249" s="10"/>
      <c r="SDZ249" s="10"/>
      <c r="SEA249" s="10"/>
      <c r="SEB249" s="10"/>
      <c r="SEC249" s="10"/>
      <c r="SED249" s="10"/>
      <c r="SEE249" s="10"/>
      <c r="SEF249" s="10"/>
      <c r="SEG249" s="10"/>
      <c r="SEH249" s="10"/>
      <c r="SEI249" s="10"/>
      <c r="SEJ249" s="10"/>
      <c r="SEK249" s="10"/>
      <c r="SEL249" s="10"/>
      <c r="SEM249" s="10"/>
      <c r="SEN249" s="10"/>
      <c r="SEO249" s="10"/>
      <c r="SEP249" s="10"/>
      <c r="SEQ249" s="10"/>
      <c r="SER249" s="10"/>
      <c r="SES249" s="10"/>
      <c r="SET249" s="10"/>
      <c r="SEU249" s="10"/>
      <c r="SEV249" s="10"/>
      <c r="SEW249" s="10"/>
      <c r="SEX249" s="10"/>
      <c r="SEY249" s="10"/>
      <c r="SEZ249" s="10"/>
      <c r="SFA249" s="10"/>
      <c r="SFB249" s="10"/>
      <c r="SFC249" s="10"/>
      <c r="SFD249" s="10"/>
      <c r="SFE249" s="10"/>
      <c r="SFF249" s="10"/>
      <c r="SFG249" s="10"/>
      <c r="SFH249" s="10"/>
      <c r="SFI249" s="10"/>
      <c r="SFJ249" s="10"/>
      <c r="SFK249" s="10"/>
      <c r="SFL249" s="10"/>
      <c r="SFM249" s="10"/>
      <c r="SFN249" s="10"/>
      <c r="SFO249" s="10"/>
      <c r="SFP249" s="10"/>
      <c r="SFQ249" s="10"/>
      <c r="SFR249" s="10"/>
      <c r="SFS249" s="10"/>
      <c r="SFT249" s="10"/>
      <c r="SFU249" s="10"/>
      <c r="SFV249" s="10"/>
      <c r="SFW249" s="10"/>
      <c r="SFX249" s="10"/>
      <c r="SFY249" s="10"/>
      <c r="SFZ249" s="10"/>
      <c r="SGA249" s="10"/>
      <c r="SGB249" s="10"/>
      <c r="SGC249" s="10"/>
      <c r="SGD249" s="10"/>
      <c r="SGE249" s="10"/>
      <c r="SGF249" s="10"/>
      <c r="SGG249" s="10"/>
      <c r="SGH249" s="10"/>
      <c r="SGI249" s="10"/>
      <c r="SGJ249" s="10"/>
      <c r="SGK249" s="10"/>
      <c r="SGL249" s="10"/>
      <c r="SGM249" s="10"/>
      <c r="SGN249" s="10"/>
      <c r="SGO249" s="10"/>
      <c r="SGP249" s="10"/>
      <c r="SGQ249" s="10"/>
      <c r="SGR249" s="10"/>
      <c r="SGS249" s="10"/>
      <c r="SGT249" s="10"/>
      <c r="SGU249" s="10"/>
      <c r="SGV249" s="10"/>
      <c r="SGW249" s="10"/>
      <c r="SGX249" s="10"/>
      <c r="SGY249" s="10"/>
      <c r="SGZ249" s="10"/>
      <c r="SHA249" s="10"/>
      <c r="SHB249" s="10"/>
      <c r="SHC249" s="10"/>
      <c r="SHD249" s="10"/>
      <c r="SHE249" s="10"/>
      <c r="SHF249" s="10"/>
      <c r="SHG249" s="10"/>
      <c r="SHH249" s="10"/>
      <c r="SHI249" s="10"/>
      <c r="SHJ249" s="10"/>
      <c r="SHK249" s="10"/>
      <c r="SHL249" s="10"/>
      <c r="SHM249" s="10"/>
      <c r="SHN249" s="10"/>
      <c r="SHO249" s="10"/>
      <c r="SHP249" s="10"/>
      <c r="SHQ249" s="10"/>
      <c r="SHR249" s="10"/>
      <c r="SHS249" s="10"/>
      <c r="SHT249" s="10"/>
      <c r="SHU249" s="10"/>
      <c r="SHV249" s="10"/>
      <c r="SHW249" s="10"/>
      <c r="SHX249" s="10"/>
      <c r="SHY249" s="10"/>
      <c r="SHZ249" s="10"/>
      <c r="SIA249" s="10"/>
      <c r="SIB249" s="10"/>
      <c r="SIC249" s="10"/>
      <c r="SID249" s="10"/>
      <c r="SIE249" s="10"/>
      <c r="SIF249" s="10"/>
      <c r="SIG249" s="10"/>
      <c r="SIH249" s="10"/>
      <c r="SII249" s="10"/>
      <c r="SIJ249" s="10"/>
      <c r="SIK249" s="10"/>
      <c r="SIL249" s="10"/>
      <c r="SIM249" s="10"/>
      <c r="SIN249" s="10"/>
      <c r="SIO249" s="10"/>
      <c r="SIP249" s="10"/>
      <c r="SIQ249" s="10"/>
      <c r="SIR249" s="10"/>
      <c r="SIS249" s="10"/>
      <c r="SIT249" s="10"/>
      <c r="SIU249" s="10"/>
      <c r="SIV249" s="10"/>
      <c r="SIW249" s="10"/>
      <c r="SIX249" s="10"/>
      <c r="SIY249" s="10"/>
      <c r="SIZ249" s="10"/>
      <c r="SJA249" s="10"/>
      <c r="SJB249" s="10"/>
      <c r="SJC249" s="10"/>
      <c r="SJD249" s="10"/>
      <c r="SJE249" s="10"/>
      <c r="SJF249" s="10"/>
      <c r="SJG249" s="10"/>
      <c r="SJH249" s="10"/>
      <c r="SJI249" s="10"/>
      <c r="SJJ249" s="10"/>
      <c r="SJK249" s="10"/>
      <c r="SJL249" s="10"/>
      <c r="SJM249" s="10"/>
      <c r="SJN249" s="10"/>
      <c r="SJO249" s="10"/>
      <c r="SJP249" s="10"/>
      <c r="SJQ249" s="10"/>
      <c r="SJR249" s="10"/>
      <c r="SJS249" s="10"/>
      <c r="SJT249" s="10"/>
      <c r="SJU249" s="10"/>
      <c r="SJV249" s="10"/>
      <c r="SJW249" s="10"/>
      <c r="SJX249" s="10"/>
      <c r="SJY249" s="10"/>
      <c r="SJZ249" s="10"/>
      <c r="SKA249" s="10"/>
      <c r="SKB249" s="10"/>
      <c r="SKC249" s="10"/>
      <c r="SKD249" s="10"/>
      <c r="SKE249" s="10"/>
      <c r="SKF249" s="10"/>
      <c r="SKG249" s="10"/>
      <c r="SKH249" s="10"/>
      <c r="SKI249" s="10"/>
      <c r="SKJ249" s="10"/>
      <c r="SKK249" s="10"/>
      <c r="SKL249" s="10"/>
      <c r="SKM249" s="10"/>
      <c r="SKN249" s="10"/>
      <c r="SKO249" s="10"/>
      <c r="SKP249" s="10"/>
      <c r="SKQ249" s="10"/>
      <c r="SKR249" s="10"/>
      <c r="SKS249" s="10"/>
      <c r="SKT249" s="10"/>
      <c r="SKU249" s="10"/>
      <c r="SKV249" s="10"/>
      <c r="SKW249" s="10"/>
      <c r="SKX249" s="10"/>
      <c r="SKY249" s="10"/>
      <c r="SKZ249" s="10"/>
      <c r="SLA249" s="10"/>
      <c r="SLB249" s="10"/>
      <c r="SLC249" s="10"/>
      <c r="SLD249" s="10"/>
      <c r="SLE249" s="10"/>
      <c r="SLF249" s="10"/>
      <c r="SLG249" s="10"/>
      <c r="SLH249" s="10"/>
      <c r="SLI249" s="10"/>
      <c r="SLJ249" s="10"/>
      <c r="SLK249" s="10"/>
      <c r="SLL249" s="10"/>
      <c r="SLM249" s="10"/>
      <c r="SLN249" s="10"/>
      <c r="SLO249" s="10"/>
      <c r="SLP249" s="10"/>
      <c r="SLQ249" s="10"/>
      <c r="SLR249" s="10"/>
      <c r="SLS249" s="10"/>
      <c r="SLT249" s="10"/>
      <c r="SLU249" s="10"/>
      <c r="SLV249" s="10"/>
      <c r="SLW249" s="10"/>
      <c r="SLX249" s="10"/>
      <c r="SLY249" s="10"/>
      <c r="SLZ249" s="10"/>
      <c r="SMA249" s="10"/>
      <c r="SMB249" s="10"/>
      <c r="SMC249" s="10"/>
      <c r="SMD249" s="10"/>
      <c r="SME249" s="10"/>
      <c r="SMF249" s="10"/>
      <c r="SMG249" s="10"/>
      <c r="SMH249" s="10"/>
      <c r="SMI249" s="10"/>
      <c r="SMJ249" s="10"/>
      <c r="SMK249" s="10"/>
      <c r="SML249" s="10"/>
      <c r="SMM249" s="10"/>
      <c r="SMN249" s="10"/>
      <c r="SMO249" s="10"/>
      <c r="SMP249" s="10"/>
      <c r="SMQ249" s="10"/>
      <c r="SMR249" s="10"/>
      <c r="SMS249" s="10"/>
      <c r="SMT249" s="10"/>
      <c r="SMU249" s="10"/>
      <c r="SMV249" s="10"/>
      <c r="SMW249" s="10"/>
      <c r="SMX249" s="10"/>
      <c r="SMY249" s="10"/>
      <c r="SMZ249" s="10"/>
      <c r="SNA249" s="10"/>
      <c r="SNB249" s="10"/>
      <c r="SNC249" s="10"/>
      <c r="SND249" s="10"/>
      <c r="SNE249" s="10"/>
      <c r="SNF249" s="10"/>
      <c r="SNG249" s="10"/>
      <c r="SNH249" s="10"/>
      <c r="SNI249" s="10"/>
      <c r="SNJ249" s="10"/>
      <c r="SNK249" s="10"/>
      <c r="SNL249" s="10"/>
      <c r="SNM249" s="10"/>
      <c r="SNN249" s="10"/>
      <c r="SNO249" s="10"/>
      <c r="SNP249" s="10"/>
      <c r="SNQ249" s="10"/>
      <c r="SNR249" s="10"/>
      <c r="SNS249" s="10"/>
      <c r="SNT249" s="10"/>
      <c r="SNU249" s="10"/>
      <c r="SNV249" s="10"/>
      <c r="SNW249" s="10"/>
      <c r="SNX249" s="10"/>
      <c r="SNY249" s="10"/>
      <c r="SNZ249" s="10"/>
      <c r="SOA249" s="10"/>
      <c r="SOB249" s="10"/>
      <c r="SOC249" s="10"/>
      <c r="SOD249" s="10"/>
      <c r="SOE249" s="10"/>
      <c r="SOF249" s="10"/>
      <c r="SOG249" s="10"/>
      <c r="SOH249" s="10"/>
      <c r="SOI249" s="10"/>
      <c r="SOJ249" s="10"/>
      <c r="SOK249" s="10"/>
      <c r="SOL249" s="10"/>
      <c r="SOM249" s="10"/>
      <c r="SON249" s="10"/>
      <c r="SOO249" s="10"/>
      <c r="SOP249" s="10"/>
      <c r="SOQ249" s="10"/>
      <c r="SOR249" s="10"/>
      <c r="SOS249" s="10"/>
      <c r="SOT249" s="10"/>
      <c r="SOU249" s="10"/>
      <c r="SOV249" s="10"/>
      <c r="SOW249" s="10"/>
      <c r="SOX249" s="10"/>
      <c r="SOY249" s="10"/>
      <c r="SOZ249" s="10"/>
      <c r="SPA249" s="10"/>
      <c r="SPB249" s="10"/>
      <c r="SPC249" s="10"/>
      <c r="SPD249" s="10"/>
      <c r="SPE249" s="10"/>
      <c r="SPF249" s="10"/>
      <c r="SPG249" s="10"/>
      <c r="SPH249" s="10"/>
      <c r="SPI249" s="10"/>
      <c r="SPJ249" s="10"/>
      <c r="SPK249" s="10"/>
      <c r="SPL249" s="10"/>
      <c r="SPM249" s="10"/>
      <c r="SPN249" s="10"/>
      <c r="SPO249" s="10"/>
      <c r="SPP249" s="10"/>
      <c r="SPQ249" s="10"/>
      <c r="SPR249" s="10"/>
      <c r="SPS249" s="10"/>
      <c r="SPT249" s="10"/>
      <c r="SPU249" s="10"/>
      <c r="SPV249" s="10"/>
      <c r="SPW249" s="10"/>
      <c r="SPX249" s="10"/>
      <c r="SPY249" s="10"/>
      <c r="SPZ249" s="10"/>
      <c r="SQA249" s="10"/>
      <c r="SQB249" s="10"/>
      <c r="SQC249" s="10"/>
      <c r="SQD249" s="10"/>
      <c r="SQE249" s="10"/>
      <c r="SQF249" s="10"/>
      <c r="SQG249" s="10"/>
      <c r="SQH249" s="10"/>
      <c r="SQI249" s="10"/>
      <c r="SQJ249" s="10"/>
      <c r="SQK249" s="10"/>
      <c r="SQL249" s="10"/>
      <c r="SQM249" s="10"/>
      <c r="SQN249" s="10"/>
      <c r="SQO249" s="10"/>
      <c r="SQP249" s="10"/>
      <c r="SQQ249" s="10"/>
      <c r="SQR249" s="10"/>
      <c r="SQS249" s="10"/>
      <c r="SQT249" s="10"/>
      <c r="SQU249" s="10"/>
      <c r="SQV249" s="10"/>
      <c r="SQW249" s="10"/>
      <c r="SQX249" s="10"/>
      <c r="SQY249" s="10"/>
      <c r="SQZ249" s="10"/>
      <c r="SRA249" s="10"/>
      <c r="SRB249" s="10"/>
      <c r="SRC249" s="10"/>
      <c r="SRD249" s="10"/>
      <c r="SRE249" s="10"/>
      <c r="SRF249" s="10"/>
      <c r="SRG249" s="10"/>
      <c r="SRH249" s="10"/>
      <c r="SRI249" s="10"/>
      <c r="SRJ249" s="10"/>
      <c r="SRK249" s="10"/>
      <c r="SRL249" s="10"/>
      <c r="SRM249" s="10"/>
      <c r="SRN249" s="10"/>
      <c r="SRO249" s="10"/>
      <c r="SRP249" s="10"/>
      <c r="SRQ249" s="10"/>
      <c r="SRR249" s="10"/>
      <c r="SRS249" s="10"/>
      <c r="SRT249" s="10"/>
      <c r="SRU249" s="10"/>
      <c r="SRV249" s="10"/>
      <c r="SRW249" s="10"/>
      <c r="SRX249" s="10"/>
      <c r="SRY249" s="10"/>
      <c r="SRZ249" s="10"/>
      <c r="SSA249" s="10"/>
      <c r="SSB249" s="10"/>
      <c r="SSC249" s="10"/>
      <c r="SSD249" s="10"/>
      <c r="SSE249" s="10"/>
      <c r="SSF249" s="10"/>
      <c r="SSG249" s="10"/>
      <c r="SSH249" s="10"/>
      <c r="SSI249" s="10"/>
      <c r="SSJ249" s="10"/>
      <c r="SSK249" s="10"/>
      <c r="SSL249" s="10"/>
      <c r="SSM249" s="10"/>
      <c r="SSN249" s="10"/>
      <c r="SSO249" s="10"/>
      <c r="SSP249" s="10"/>
      <c r="SSQ249" s="10"/>
      <c r="SSR249" s="10"/>
      <c r="SSS249" s="10"/>
      <c r="SST249" s="10"/>
      <c r="SSU249" s="10"/>
      <c r="SSV249" s="10"/>
      <c r="SSW249" s="10"/>
      <c r="SSX249" s="10"/>
      <c r="SSY249" s="10"/>
      <c r="SSZ249" s="10"/>
      <c r="STA249" s="10"/>
      <c r="STB249" s="10"/>
      <c r="STC249" s="10"/>
      <c r="STD249" s="10"/>
      <c r="STE249" s="10"/>
      <c r="STF249" s="10"/>
      <c r="STG249" s="10"/>
      <c r="STH249" s="10"/>
      <c r="STI249" s="10"/>
      <c r="STJ249" s="10"/>
      <c r="STK249" s="10"/>
      <c r="STL249" s="10"/>
      <c r="STM249" s="10"/>
      <c r="STN249" s="10"/>
      <c r="STO249" s="10"/>
      <c r="STP249" s="10"/>
      <c r="STQ249" s="10"/>
      <c r="STR249" s="10"/>
      <c r="STS249" s="10"/>
      <c r="STT249" s="10"/>
      <c r="STU249" s="10"/>
      <c r="STV249" s="10"/>
      <c r="STW249" s="10"/>
      <c r="STX249" s="10"/>
      <c r="STY249" s="10"/>
      <c r="STZ249" s="10"/>
      <c r="SUA249" s="10"/>
      <c r="SUB249" s="10"/>
      <c r="SUC249" s="10"/>
      <c r="SUD249" s="10"/>
      <c r="SUE249" s="10"/>
      <c r="SUF249" s="10"/>
      <c r="SUG249" s="10"/>
      <c r="SUH249" s="10"/>
      <c r="SUI249" s="10"/>
      <c r="SUJ249" s="10"/>
      <c r="SUK249" s="10"/>
      <c r="SUL249" s="10"/>
      <c r="SUM249" s="10"/>
      <c r="SUN249" s="10"/>
      <c r="SUO249" s="10"/>
      <c r="SUP249" s="10"/>
      <c r="SUQ249" s="10"/>
      <c r="SUR249" s="10"/>
      <c r="SUS249" s="10"/>
      <c r="SUT249" s="10"/>
      <c r="SUU249" s="10"/>
      <c r="SUV249" s="10"/>
      <c r="SUW249" s="10"/>
      <c r="SUX249" s="10"/>
      <c r="SUY249" s="10"/>
      <c r="SUZ249" s="10"/>
      <c r="SVA249" s="10"/>
      <c r="SVB249" s="10"/>
      <c r="SVC249" s="10"/>
      <c r="SVD249" s="10"/>
      <c r="SVE249" s="10"/>
      <c r="SVF249" s="10"/>
      <c r="SVG249" s="10"/>
      <c r="SVH249" s="10"/>
      <c r="SVI249" s="10"/>
      <c r="SVJ249" s="10"/>
      <c r="SVK249" s="10"/>
      <c r="SVL249" s="10"/>
      <c r="SVM249" s="10"/>
      <c r="SVN249" s="10"/>
      <c r="SVO249" s="10"/>
      <c r="SVP249" s="10"/>
      <c r="SVQ249" s="10"/>
      <c r="SVR249" s="10"/>
      <c r="SVS249" s="10"/>
      <c r="SVT249" s="10"/>
      <c r="SVU249" s="10"/>
      <c r="SVV249" s="10"/>
      <c r="SVW249" s="10"/>
      <c r="SVX249" s="10"/>
      <c r="SVY249" s="10"/>
      <c r="SVZ249" s="10"/>
      <c r="SWA249" s="10"/>
      <c r="SWB249" s="10"/>
      <c r="SWC249" s="10"/>
      <c r="SWD249" s="10"/>
      <c r="SWE249" s="10"/>
      <c r="SWF249" s="10"/>
      <c r="SWG249" s="10"/>
      <c r="SWH249" s="10"/>
      <c r="SWI249" s="10"/>
      <c r="SWJ249" s="10"/>
      <c r="SWK249" s="10"/>
      <c r="SWL249" s="10"/>
      <c r="SWM249" s="10"/>
      <c r="SWN249" s="10"/>
      <c r="SWO249" s="10"/>
      <c r="SWP249" s="10"/>
      <c r="SWQ249" s="10"/>
      <c r="SWR249" s="10"/>
      <c r="SWS249" s="10"/>
      <c r="SWT249" s="10"/>
      <c r="SWU249" s="10"/>
      <c r="SWV249" s="10"/>
      <c r="SWW249" s="10"/>
      <c r="SWX249" s="10"/>
      <c r="SWY249" s="10"/>
      <c r="SWZ249" s="10"/>
      <c r="SXA249" s="10"/>
      <c r="SXB249" s="10"/>
      <c r="SXC249" s="10"/>
      <c r="SXD249" s="10"/>
      <c r="SXE249" s="10"/>
      <c r="SXF249" s="10"/>
      <c r="SXG249" s="10"/>
      <c r="SXH249" s="10"/>
      <c r="SXI249" s="10"/>
      <c r="SXJ249" s="10"/>
      <c r="SXK249" s="10"/>
      <c r="SXL249" s="10"/>
      <c r="SXM249" s="10"/>
      <c r="SXN249" s="10"/>
      <c r="SXO249" s="10"/>
      <c r="SXP249" s="10"/>
      <c r="SXQ249" s="10"/>
      <c r="SXR249" s="10"/>
      <c r="SXS249" s="10"/>
      <c r="SXT249" s="10"/>
      <c r="SXU249" s="10"/>
      <c r="SXV249" s="10"/>
      <c r="SXW249" s="10"/>
      <c r="SXX249" s="10"/>
      <c r="SXY249" s="10"/>
      <c r="SXZ249" s="10"/>
      <c r="SYA249" s="10"/>
      <c r="SYB249" s="10"/>
      <c r="SYC249" s="10"/>
      <c r="SYD249" s="10"/>
      <c r="SYE249" s="10"/>
      <c r="SYF249" s="10"/>
      <c r="SYG249" s="10"/>
      <c r="SYH249" s="10"/>
      <c r="SYI249" s="10"/>
      <c r="SYJ249" s="10"/>
      <c r="SYK249" s="10"/>
      <c r="SYL249" s="10"/>
      <c r="SYM249" s="10"/>
      <c r="SYN249" s="10"/>
      <c r="SYO249" s="10"/>
      <c r="SYP249" s="10"/>
      <c r="SYQ249" s="10"/>
      <c r="SYR249" s="10"/>
      <c r="SYS249" s="10"/>
      <c r="SYT249" s="10"/>
      <c r="SYU249" s="10"/>
      <c r="SYV249" s="10"/>
      <c r="SYW249" s="10"/>
      <c r="SYX249" s="10"/>
      <c r="SYY249" s="10"/>
      <c r="SYZ249" s="10"/>
      <c r="SZA249" s="10"/>
      <c r="SZB249" s="10"/>
      <c r="SZC249" s="10"/>
      <c r="SZD249" s="10"/>
      <c r="SZE249" s="10"/>
      <c r="SZF249" s="10"/>
      <c r="SZG249" s="10"/>
      <c r="SZH249" s="10"/>
      <c r="SZI249" s="10"/>
      <c r="SZJ249" s="10"/>
      <c r="SZK249" s="10"/>
      <c r="SZL249" s="10"/>
      <c r="SZM249" s="10"/>
      <c r="SZN249" s="10"/>
      <c r="SZO249" s="10"/>
      <c r="SZP249" s="10"/>
      <c r="SZQ249" s="10"/>
      <c r="SZR249" s="10"/>
      <c r="SZS249" s="10"/>
      <c r="SZT249" s="10"/>
      <c r="SZU249" s="10"/>
      <c r="SZV249" s="10"/>
      <c r="SZW249" s="10"/>
      <c r="SZX249" s="10"/>
      <c r="SZY249" s="10"/>
      <c r="SZZ249" s="10"/>
      <c r="TAA249" s="10"/>
      <c r="TAB249" s="10"/>
      <c r="TAC249" s="10"/>
      <c r="TAD249" s="10"/>
      <c r="TAE249" s="10"/>
      <c r="TAF249" s="10"/>
      <c r="TAG249" s="10"/>
      <c r="TAH249" s="10"/>
      <c r="TAI249" s="10"/>
      <c r="TAJ249" s="10"/>
      <c r="TAK249" s="10"/>
      <c r="TAL249" s="10"/>
      <c r="TAM249" s="10"/>
      <c r="TAN249" s="10"/>
      <c r="TAO249" s="10"/>
      <c r="TAP249" s="10"/>
      <c r="TAQ249" s="10"/>
      <c r="TAR249" s="10"/>
      <c r="TAS249" s="10"/>
      <c r="TAT249" s="10"/>
      <c r="TAU249" s="10"/>
      <c r="TAV249" s="10"/>
      <c r="TAW249" s="10"/>
      <c r="TAX249" s="10"/>
      <c r="TAY249" s="10"/>
      <c r="TAZ249" s="10"/>
      <c r="TBA249" s="10"/>
      <c r="TBB249" s="10"/>
      <c r="TBC249" s="10"/>
      <c r="TBD249" s="10"/>
      <c r="TBE249" s="10"/>
      <c r="TBF249" s="10"/>
      <c r="TBG249" s="10"/>
      <c r="TBH249" s="10"/>
      <c r="TBI249" s="10"/>
      <c r="TBJ249" s="10"/>
      <c r="TBK249" s="10"/>
      <c r="TBL249" s="10"/>
      <c r="TBM249" s="10"/>
      <c r="TBN249" s="10"/>
      <c r="TBO249" s="10"/>
      <c r="TBP249" s="10"/>
      <c r="TBQ249" s="10"/>
      <c r="TBR249" s="10"/>
      <c r="TBS249" s="10"/>
      <c r="TBT249" s="10"/>
      <c r="TBU249" s="10"/>
      <c r="TBV249" s="10"/>
      <c r="TBW249" s="10"/>
      <c r="TBX249" s="10"/>
      <c r="TBY249" s="10"/>
      <c r="TBZ249" s="10"/>
      <c r="TCA249" s="10"/>
      <c r="TCB249" s="10"/>
      <c r="TCC249" s="10"/>
      <c r="TCD249" s="10"/>
      <c r="TCE249" s="10"/>
      <c r="TCF249" s="10"/>
      <c r="TCG249" s="10"/>
      <c r="TCH249" s="10"/>
      <c r="TCI249" s="10"/>
      <c r="TCJ249" s="10"/>
      <c r="TCK249" s="10"/>
      <c r="TCL249" s="10"/>
      <c r="TCM249" s="10"/>
      <c r="TCN249" s="10"/>
      <c r="TCO249" s="10"/>
      <c r="TCP249" s="10"/>
      <c r="TCQ249" s="10"/>
      <c r="TCR249" s="10"/>
      <c r="TCS249" s="10"/>
      <c r="TCT249" s="10"/>
      <c r="TCU249" s="10"/>
      <c r="TCV249" s="10"/>
      <c r="TCW249" s="10"/>
      <c r="TCX249" s="10"/>
      <c r="TCY249" s="10"/>
      <c r="TCZ249" s="10"/>
      <c r="TDA249" s="10"/>
      <c r="TDB249" s="10"/>
      <c r="TDC249" s="10"/>
      <c r="TDD249" s="10"/>
      <c r="TDE249" s="10"/>
      <c r="TDF249" s="10"/>
      <c r="TDG249" s="10"/>
      <c r="TDH249" s="10"/>
      <c r="TDI249" s="10"/>
      <c r="TDJ249" s="10"/>
      <c r="TDK249" s="10"/>
      <c r="TDL249" s="10"/>
      <c r="TDM249" s="10"/>
      <c r="TDN249" s="10"/>
      <c r="TDO249" s="10"/>
      <c r="TDP249" s="10"/>
      <c r="TDQ249" s="10"/>
      <c r="TDR249" s="10"/>
      <c r="TDS249" s="10"/>
      <c r="TDT249" s="10"/>
      <c r="TDU249" s="10"/>
      <c r="TDV249" s="10"/>
      <c r="TDW249" s="10"/>
      <c r="TDX249" s="10"/>
      <c r="TDY249" s="10"/>
      <c r="TDZ249" s="10"/>
      <c r="TEA249" s="10"/>
      <c r="TEB249" s="10"/>
      <c r="TEC249" s="10"/>
      <c r="TED249" s="10"/>
      <c r="TEE249" s="10"/>
      <c r="TEF249" s="10"/>
      <c r="TEG249" s="10"/>
      <c r="TEH249" s="10"/>
      <c r="TEI249" s="10"/>
      <c r="TEJ249" s="10"/>
      <c r="TEK249" s="10"/>
      <c r="TEL249" s="10"/>
      <c r="TEM249" s="10"/>
      <c r="TEN249" s="10"/>
      <c r="TEO249" s="10"/>
      <c r="TEP249" s="10"/>
      <c r="TEQ249" s="10"/>
      <c r="TER249" s="10"/>
      <c r="TES249" s="10"/>
      <c r="TET249" s="10"/>
      <c r="TEU249" s="10"/>
      <c r="TEV249" s="10"/>
      <c r="TEW249" s="10"/>
      <c r="TEX249" s="10"/>
      <c r="TEY249" s="10"/>
      <c r="TEZ249" s="10"/>
      <c r="TFA249" s="10"/>
      <c r="TFB249" s="10"/>
      <c r="TFC249" s="10"/>
      <c r="TFD249" s="10"/>
      <c r="TFE249" s="10"/>
      <c r="TFF249" s="10"/>
      <c r="TFG249" s="10"/>
      <c r="TFH249" s="10"/>
      <c r="TFI249" s="10"/>
      <c r="TFJ249" s="10"/>
      <c r="TFK249" s="10"/>
      <c r="TFL249" s="10"/>
      <c r="TFM249" s="10"/>
      <c r="TFN249" s="10"/>
      <c r="TFO249" s="10"/>
      <c r="TFP249" s="10"/>
      <c r="TFQ249" s="10"/>
      <c r="TFR249" s="10"/>
      <c r="TFS249" s="10"/>
      <c r="TFT249" s="10"/>
      <c r="TFU249" s="10"/>
      <c r="TFV249" s="10"/>
      <c r="TFW249" s="10"/>
      <c r="TFX249" s="10"/>
      <c r="TFY249" s="10"/>
      <c r="TFZ249" s="10"/>
      <c r="TGA249" s="10"/>
      <c r="TGB249" s="10"/>
      <c r="TGC249" s="10"/>
      <c r="TGD249" s="10"/>
      <c r="TGE249" s="10"/>
      <c r="TGF249" s="10"/>
      <c r="TGG249" s="10"/>
      <c r="TGH249" s="10"/>
      <c r="TGI249" s="10"/>
      <c r="TGJ249" s="10"/>
      <c r="TGK249" s="10"/>
      <c r="TGL249" s="10"/>
      <c r="TGM249" s="10"/>
      <c r="TGN249" s="10"/>
      <c r="TGO249" s="10"/>
      <c r="TGP249" s="10"/>
      <c r="TGQ249" s="10"/>
      <c r="TGR249" s="10"/>
      <c r="TGS249" s="10"/>
      <c r="TGT249" s="10"/>
      <c r="TGU249" s="10"/>
      <c r="TGV249" s="10"/>
      <c r="TGW249" s="10"/>
      <c r="TGX249" s="10"/>
      <c r="TGY249" s="10"/>
      <c r="TGZ249" s="10"/>
      <c r="THA249" s="10"/>
      <c r="THB249" s="10"/>
      <c r="THC249" s="10"/>
      <c r="THD249" s="10"/>
      <c r="THE249" s="10"/>
      <c r="THF249" s="10"/>
      <c r="THG249" s="10"/>
      <c r="THH249" s="10"/>
      <c r="THI249" s="10"/>
      <c r="THJ249" s="10"/>
      <c r="THK249" s="10"/>
      <c r="THL249" s="10"/>
      <c r="THM249" s="10"/>
      <c r="THN249" s="10"/>
      <c r="THO249" s="10"/>
      <c r="THP249" s="10"/>
      <c r="THQ249" s="10"/>
      <c r="THR249" s="10"/>
      <c r="THS249" s="10"/>
      <c r="THT249" s="10"/>
      <c r="THU249" s="10"/>
      <c r="THV249" s="10"/>
      <c r="THW249" s="10"/>
      <c r="THX249" s="10"/>
      <c r="THY249" s="10"/>
      <c r="THZ249" s="10"/>
      <c r="TIA249" s="10"/>
      <c r="TIB249" s="10"/>
      <c r="TIC249" s="10"/>
      <c r="TID249" s="10"/>
      <c r="TIE249" s="10"/>
      <c r="TIF249" s="10"/>
      <c r="TIG249" s="10"/>
      <c r="TIH249" s="10"/>
      <c r="TII249" s="10"/>
      <c r="TIJ249" s="10"/>
      <c r="TIK249" s="10"/>
      <c r="TIL249" s="10"/>
      <c r="TIM249" s="10"/>
      <c r="TIN249" s="10"/>
      <c r="TIO249" s="10"/>
      <c r="TIP249" s="10"/>
      <c r="TIQ249" s="10"/>
      <c r="TIR249" s="10"/>
      <c r="TIS249" s="10"/>
      <c r="TIT249" s="10"/>
      <c r="TIU249" s="10"/>
      <c r="TIV249" s="10"/>
      <c r="TIW249" s="10"/>
      <c r="TIX249" s="10"/>
      <c r="TIY249" s="10"/>
      <c r="TIZ249" s="10"/>
      <c r="TJA249" s="10"/>
      <c r="TJB249" s="10"/>
      <c r="TJC249" s="10"/>
      <c r="TJD249" s="10"/>
      <c r="TJE249" s="10"/>
      <c r="TJF249" s="10"/>
      <c r="TJG249" s="10"/>
      <c r="TJH249" s="10"/>
      <c r="TJI249" s="10"/>
      <c r="TJJ249" s="10"/>
      <c r="TJK249" s="10"/>
      <c r="TJL249" s="10"/>
      <c r="TJM249" s="10"/>
      <c r="TJN249" s="10"/>
      <c r="TJO249" s="10"/>
      <c r="TJP249" s="10"/>
      <c r="TJQ249" s="10"/>
      <c r="TJR249" s="10"/>
      <c r="TJS249" s="10"/>
      <c r="TJT249" s="10"/>
      <c r="TJU249" s="10"/>
      <c r="TJV249" s="10"/>
      <c r="TJW249" s="10"/>
      <c r="TJX249" s="10"/>
      <c r="TJY249" s="10"/>
      <c r="TJZ249" s="10"/>
      <c r="TKA249" s="10"/>
      <c r="TKB249" s="10"/>
      <c r="TKC249" s="10"/>
      <c r="TKD249" s="10"/>
      <c r="TKE249" s="10"/>
      <c r="TKF249" s="10"/>
      <c r="TKG249" s="10"/>
      <c r="TKH249" s="10"/>
      <c r="TKI249" s="10"/>
      <c r="TKJ249" s="10"/>
      <c r="TKK249" s="10"/>
      <c r="TKL249" s="10"/>
      <c r="TKM249" s="10"/>
      <c r="TKN249" s="10"/>
      <c r="TKO249" s="10"/>
      <c r="TKP249" s="10"/>
      <c r="TKQ249" s="10"/>
      <c r="TKR249" s="10"/>
      <c r="TKS249" s="10"/>
      <c r="TKT249" s="10"/>
      <c r="TKU249" s="10"/>
      <c r="TKV249" s="10"/>
      <c r="TKW249" s="10"/>
      <c r="TKX249" s="10"/>
      <c r="TKY249" s="10"/>
      <c r="TKZ249" s="10"/>
      <c r="TLA249" s="10"/>
      <c r="TLB249" s="10"/>
      <c r="TLC249" s="10"/>
      <c r="TLD249" s="10"/>
      <c r="TLE249" s="10"/>
      <c r="TLF249" s="10"/>
      <c r="TLG249" s="10"/>
      <c r="TLH249" s="10"/>
      <c r="TLI249" s="10"/>
      <c r="TLJ249" s="10"/>
      <c r="TLK249" s="10"/>
      <c r="TLL249" s="10"/>
      <c r="TLM249" s="10"/>
      <c r="TLN249" s="10"/>
      <c r="TLO249" s="10"/>
      <c r="TLP249" s="10"/>
      <c r="TLQ249" s="10"/>
      <c r="TLR249" s="10"/>
      <c r="TLS249" s="10"/>
      <c r="TLT249" s="10"/>
      <c r="TLU249" s="10"/>
      <c r="TLV249" s="10"/>
      <c r="TLW249" s="10"/>
      <c r="TLX249" s="10"/>
      <c r="TLY249" s="10"/>
      <c r="TLZ249" s="10"/>
      <c r="TMA249" s="10"/>
      <c r="TMB249" s="10"/>
      <c r="TMC249" s="10"/>
      <c r="TMD249" s="10"/>
      <c r="TME249" s="10"/>
      <c r="TMF249" s="10"/>
      <c r="TMG249" s="10"/>
      <c r="TMH249" s="10"/>
      <c r="TMI249" s="10"/>
      <c r="TMJ249" s="10"/>
      <c r="TMK249" s="10"/>
      <c r="TML249" s="10"/>
      <c r="TMM249" s="10"/>
      <c r="TMN249" s="10"/>
      <c r="TMO249" s="10"/>
      <c r="TMP249" s="10"/>
      <c r="TMQ249" s="10"/>
      <c r="TMR249" s="10"/>
      <c r="TMS249" s="10"/>
      <c r="TMT249" s="10"/>
      <c r="TMU249" s="10"/>
      <c r="TMV249" s="10"/>
      <c r="TMW249" s="10"/>
      <c r="TMX249" s="10"/>
      <c r="TMY249" s="10"/>
      <c r="TMZ249" s="10"/>
      <c r="TNA249" s="10"/>
      <c r="TNB249" s="10"/>
      <c r="TNC249" s="10"/>
      <c r="TND249" s="10"/>
      <c r="TNE249" s="10"/>
      <c r="TNF249" s="10"/>
      <c r="TNG249" s="10"/>
      <c r="TNH249" s="10"/>
      <c r="TNI249" s="10"/>
      <c r="TNJ249" s="10"/>
      <c r="TNK249" s="10"/>
      <c r="TNL249" s="10"/>
      <c r="TNM249" s="10"/>
      <c r="TNN249" s="10"/>
      <c r="TNO249" s="10"/>
      <c r="TNP249" s="10"/>
      <c r="TNQ249" s="10"/>
      <c r="TNR249" s="10"/>
      <c r="TNS249" s="10"/>
      <c r="TNT249" s="10"/>
      <c r="TNU249" s="10"/>
      <c r="TNV249" s="10"/>
      <c r="TNW249" s="10"/>
      <c r="TNX249" s="10"/>
      <c r="TNY249" s="10"/>
      <c r="TNZ249" s="10"/>
      <c r="TOA249" s="10"/>
      <c r="TOB249" s="10"/>
      <c r="TOC249" s="10"/>
      <c r="TOD249" s="10"/>
      <c r="TOE249" s="10"/>
      <c r="TOF249" s="10"/>
      <c r="TOG249" s="10"/>
      <c r="TOH249" s="10"/>
      <c r="TOI249" s="10"/>
      <c r="TOJ249" s="10"/>
      <c r="TOK249" s="10"/>
      <c r="TOL249" s="10"/>
      <c r="TOM249" s="10"/>
      <c r="TON249" s="10"/>
      <c r="TOO249" s="10"/>
      <c r="TOP249" s="10"/>
      <c r="TOQ249" s="10"/>
      <c r="TOR249" s="10"/>
      <c r="TOS249" s="10"/>
      <c r="TOT249" s="10"/>
      <c r="TOU249" s="10"/>
      <c r="TOV249" s="10"/>
      <c r="TOW249" s="10"/>
      <c r="TOX249" s="10"/>
      <c r="TOY249" s="10"/>
      <c r="TOZ249" s="10"/>
      <c r="TPA249" s="10"/>
      <c r="TPB249" s="10"/>
      <c r="TPC249" s="10"/>
      <c r="TPD249" s="10"/>
      <c r="TPE249" s="10"/>
      <c r="TPF249" s="10"/>
      <c r="TPG249" s="10"/>
      <c r="TPH249" s="10"/>
      <c r="TPI249" s="10"/>
      <c r="TPJ249" s="10"/>
      <c r="TPK249" s="10"/>
      <c r="TPL249" s="10"/>
      <c r="TPM249" s="10"/>
      <c r="TPN249" s="10"/>
      <c r="TPO249" s="10"/>
      <c r="TPP249" s="10"/>
      <c r="TPQ249" s="10"/>
      <c r="TPR249" s="10"/>
      <c r="TPS249" s="10"/>
      <c r="TPT249" s="10"/>
      <c r="TPU249" s="10"/>
      <c r="TPV249" s="10"/>
      <c r="TPW249" s="10"/>
      <c r="TPX249" s="10"/>
      <c r="TPY249" s="10"/>
      <c r="TPZ249" s="10"/>
      <c r="TQA249" s="10"/>
      <c r="TQB249" s="10"/>
      <c r="TQC249" s="10"/>
      <c r="TQD249" s="10"/>
      <c r="TQE249" s="10"/>
      <c r="TQF249" s="10"/>
      <c r="TQG249" s="10"/>
      <c r="TQH249" s="10"/>
      <c r="TQI249" s="10"/>
      <c r="TQJ249" s="10"/>
      <c r="TQK249" s="10"/>
      <c r="TQL249" s="10"/>
      <c r="TQM249" s="10"/>
      <c r="TQN249" s="10"/>
      <c r="TQO249" s="10"/>
      <c r="TQP249" s="10"/>
      <c r="TQQ249" s="10"/>
      <c r="TQR249" s="10"/>
      <c r="TQS249" s="10"/>
      <c r="TQT249" s="10"/>
      <c r="TQU249" s="10"/>
      <c r="TQV249" s="10"/>
      <c r="TQW249" s="10"/>
      <c r="TQX249" s="10"/>
      <c r="TQY249" s="10"/>
      <c r="TQZ249" s="10"/>
      <c r="TRA249" s="10"/>
      <c r="TRB249" s="10"/>
      <c r="TRC249" s="10"/>
      <c r="TRD249" s="10"/>
      <c r="TRE249" s="10"/>
      <c r="TRF249" s="10"/>
      <c r="TRG249" s="10"/>
      <c r="TRH249" s="10"/>
      <c r="TRI249" s="10"/>
      <c r="TRJ249" s="10"/>
      <c r="TRK249" s="10"/>
      <c r="TRL249" s="10"/>
      <c r="TRM249" s="10"/>
      <c r="TRN249" s="10"/>
      <c r="TRO249" s="10"/>
      <c r="TRP249" s="10"/>
      <c r="TRQ249" s="10"/>
      <c r="TRR249" s="10"/>
      <c r="TRS249" s="10"/>
      <c r="TRT249" s="10"/>
      <c r="TRU249" s="10"/>
      <c r="TRV249" s="10"/>
      <c r="TRW249" s="10"/>
      <c r="TRX249" s="10"/>
      <c r="TRY249" s="10"/>
      <c r="TRZ249" s="10"/>
      <c r="TSA249" s="10"/>
      <c r="TSB249" s="10"/>
      <c r="TSC249" s="10"/>
      <c r="TSD249" s="10"/>
      <c r="TSE249" s="10"/>
      <c r="TSF249" s="10"/>
      <c r="TSG249" s="10"/>
      <c r="TSH249" s="10"/>
      <c r="TSI249" s="10"/>
      <c r="TSJ249" s="10"/>
      <c r="TSK249" s="10"/>
      <c r="TSL249" s="10"/>
      <c r="TSM249" s="10"/>
      <c r="TSN249" s="10"/>
      <c r="TSO249" s="10"/>
      <c r="TSP249" s="10"/>
      <c r="TSQ249" s="10"/>
      <c r="TSR249" s="10"/>
      <c r="TSS249" s="10"/>
      <c r="TST249" s="10"/>
      <c r="TSU249" s="10"/>
      <c r="TSV249" s="10"/>
      <c r="TSW249" s="10"/>
      <c r="TSX249" s="10"/>
      <c r="TSY249" s="10"/>
      <c r="TSZ249" s="10"/>
      <c r="TTA249" s="10"/>
      <c r="TTB249" s="10"/>
      <c r="TTC249" s="10"/>
      <c r="TTD249" s="10"/>
      <c r="TTE249" s="10"/>
      <c r="TTF249" s="10"/>
      <c r="TTG249" s="10"/>
      <c r="TTH249" s="10"/>
      <c r="TTI249" s="10"/>
      <c r="TTJ249" s="10"/>
      <c r="TTK249" s="10"/>
      <c r="TTL249" s="10"/>
      <c r="TTM249" s="10"/>
      <c r="TTN249" s="10"/>
      <c r="TTO249" s="10"/>
      <c r="TTP249" s="10"/>
      <c r="TTQ249" s="10"/>
      <c r="TTR249" s="10"/>
      <c r="TTS249" s="10"/>
      <c r="TTT249" s="10"/>
      <c r="TTU249" s="10"/>
      <c r="TTV249" s="10"/>
      <c r="TTW249" s="10"/>
      <c r="TTX249" s="10"/>
      <c r="TTY249" s="10"/>
      <c r="TTZ249" s="10"/>
      <c r="TUA249" s="10"/>
      <c r="TUB249" s="10"/>
      <c r="TUC249" s="10"/>
      <c r="TUD249" s="10"/>
      <c r="TUE249" s="10"/>
      <c r="TUF249" s="10"/>
      <c r="TUG249" s="10"/>
      <c r="TUH249" s="10"/>
      <c r="TUI249" s="10"/>
      <c r="TUJ249" s="10"/>
      <c r="TUK249" s="10"/>
      <c r="TUL249" s="10"/>
      <c r="TUM249" s="10"/>
      <c r="TUN249" s="10"/>
      <c r="TUO249" s="10"/>
      <c r="TUP249" s="10"/>
      <c r="TUQ249" s="10"/>
      <c r="TUR249" s="10"/>
      <c r="TUS249" s="10"/>
      <c r="TUT249" s="10"/>
      <c r="TUU249" s="10"/>
      <c r="TUV249" s="10"/>
      <c r="TUW249" s="10"/>
      <c r="TUX249" s="10"/>
      <c r="TUY249" s="10"/>
      <c r="TUZ249" s="10"/>
      <c r="TVA249" s="10"/>
      <c r="TVB249" s="10"/>
      <c r="TVC249" s="10"/>
      <c r="TVD249" s="10"/>
      <c r="TVE249" s="10"/>
      <c r="TVF249" s="10"/>
      <c r="TVG249" s="10"/>
      <c r="TVH249" s="10"/>
      <c r="TVI249" s="10"/>
      <c r="TVJ249" s="10"/>
      <c r="TVK249" s="10"/>
      <c r="TVL249" s="10"/>
      <c r="TVM249" s="10"/>
      <c r="TVN249" s="10"/>
      <c r="TVO249" s="10"/>
      <c r="TVP249" s="10"/>
      <c r="TVQ249" s="10"/>
      <c r="TVR249" s="10"/>
      <c r="TVS249" s="10"/>
      <c r="TVT249" s="10"/>
      <c r="TVU249" s="10"/>
      <c r="TVV249" s="10"/>
      <c r="TVW249" s="10"/>
      <c r="TVX249" s="10"/>
      <c r="TVY249" s="10"/>
      <c r="TVZ249" s="10"/>
      <c r="TWA249" s="10"/>
      <c r="TWB249" s="10"/>
      <c r="TWC249" s="10"/>
      <c r="TWD249" s="10"/>
      <c r="TWE249" s="10"/>
      <c r="TWF249" s="10"/>
      <c r="TWG249" s="10"/>
      <c r="TWH249" s="10"/>
      <c r="TWI249" s="10"/>
      <c r="TWJ249" s="10"/>
      <c r="TWK249" s="10"/>
      <c r="TWL249" s="10"/>
      <c r="TWM249" s="10"/>
      <c r="TWN249" s="10"/>
      <c r="TWO249" s="10"/>
      <c r="TWP249" s="10"/>
      <c r="TWQ249" s="10"/>
      <c r="TWR249" s="10"/>
      <c r="TWS249" s="10"/>
      <c r="TWT249" s="10"/>
      <c r="TWU249" s="10"/>
      <c r="TWV249" s="10"/>
      <c r="TWW249" s="10"/>
      <c r="TWX249" s="10"/>
      <c r="TWY249" s="10"/>
      <c r="TWZ249" s="10"/>
      <c r="TXA249" s="10"/>
      <c r="TXB249" s="10"/>
      <c r="TXC249" s="10"/>
      <c r="TXD249" s="10"/>
      <c r="TXE249" s="10"/>
      <c r="TXF249" s="10"/>
      <c r="TXG249" s="10"/>
      <c r="TXH249" s="10"/>
      <c r="TXI249" s="10"/>
      <c r="TXJ249" s="10"/>
      <c r="TXK249" s="10"/>
      <c r="TXL249" s="10"/>
      <c r="TXM249" s="10"/>
      <c r="TXN249" s="10"/>
      <c r="TXO249" s="10"/>
      <c r="TXP249" s="10"/>
      <c r="TXQ249" s="10"/>
      <c r="TXR249" s="10"/>
      <c r="TXS249" s="10"/>
      <c r="TXT249" s="10"/>
      <c r="TXU249" s="10"/>
      <c r="TXV249" s="10"/>
      <c r="TXW249" s="10"/>
      <c r="TXX249" s="10"/>
      <c r="TXY249" s="10"/>
      <c r="TXZ249" s="10"/>
      <c r="TYA249" s="10"/>
      <c r="TYB249" s="10"/>
      <c r="TYC249" s="10"/>
      <c r="TYD249" s="10"/>
      <c r="TYE249" s="10"/>
      <c r="TYF249" s="10"/>
      <c r="TYG249" s="10"/>
      <c r="TYH249" s="10"/>
      <c r="TYI249" s="10"/>
      <c r="TYJ249" s="10"/>
      <c r="TYK249" s="10"/>
      <c r="TYL249" s="10"/>
      <c r="TYM249" s="10"/>
      <c r="TYN249" s="10"/>
      <c r="TYO249" s="10"/>
      <c r="TYP249" s="10"/>
      <c r="TYQ249" s="10"/>
      <c r="TYR249" s="10"/>
      <c r="TYS249" s="10"/>
      <c r="TYT249" s="10"/>
      <c r="TYU249" s="10"/>
      <c r="TYV249" s="10"/>
      <c r="TYW249" s="10"/>
      <c r="TYX249" s="10"/>
      <c r="TYY249" s="10"/>
      <c r="TYZ249" s="10"/>
      <c r="TZA249" s="10"/>
      <c r="TZB249" s="10"/>
      <c r="TZC249" s="10"/>
      <c r="TZD249" s="10"/>
      <c r="TZE249" s="10"/>
      <c r="TZF249" s="10"/>
      <c r="TZG249" s="10"/>
      <c r="TZH249" s="10"/>
      <c r="TZI249" s="10"/>
      <c r="TZJ249" s="10"/>
      <c r="TZK249" s="10"/>
      <c r="TZL249" s="10"/>
      <c r="TZM249" s="10"/>
      <c r="TZN249" s="10"/>
      <c r="TZO249" s="10"/>
      <c r="TZP249" s="10"/>
      <c r="TZQ249" s="10"/>
      <c r="TZR249" s="10"/>
      <c r="TZS249" s="10"/>
      <c r="TZT249" s="10"/>
      <c r="TZU249" s="10"/>
      <c r="TZV249" s="10"/>
      <c r="TZW249" s="10"/>
      <c r="TZX249" s="10"/>
      <c r="TZY249" s="10"/>
      <c r="TZZ249" s="10"/>
      <c r="UAA249" s="10"/>
      <c r="UAB249" s="10"/>
      <c r="UAC249" s="10"/>
      <c r="UAD249" s="10"/>
      <c r="UAE249" s="10"/>
      <c r="UAF249" s="10"/>
      <c r="UAG249" s="10"/>
      <c r="UAH249" s="10"/>
      <c r="UAI249" s="10"/>
      <c r="UAJ249" s="10"/>
      <c r="UAK249" s="10"/>
      <c r="UAL249" s="10"/>
      <c r="UAM249" s="10"/>
      <c r="UAN249" s="10"/>
      <c r="UAO249" s="10"/>
      <c r="UAP249" s="10"/>
      <c r="UAQ249" s="10"/>
      <c r="UAR249" s="10"/>
      <c r="UAS249" s="10"/>
      <c r="UAT249" s="10"/>
      <c r="UAU249" s="10"/>
      <c r="UAV249" s="10"/>
      <c r="UAW249" s="10"/>
      <c r="UAX249" s="10"/>
      <c r="UAY249" s="10"/>
      <c r="UAZ249" s="10"/>
      <c r="UBA249" s="10"/>
      <c r="UBB249" s="10"/>
      <c r="UBC249" s="10"/>
      <c r="UBD249" s="10"/>
      <c r="UBE249" s="10"/>
      <c r="UBF249" s="10"/>
      <c r="UBG249" s="10"/>
      <c r="UBH249" s="10"/>
      <c r="UBI249" s="10"/>
      <c r="UBJ249" s="10"/>
      <c r="UBK249" s="10"/>
      <c r="UBL249" s="10"/>
      <c r="UBM249" s="10"/>
      <c r="UBN249" s="10"/>
      <c r="UBO249" s="10"/>
      <c r="UBP249" s="10"/>
      <c r="UBQ249" s="10"/>
      <c r="UBR249" s="10"/>
      <c r="UBS249" s="10"/>
      <c r="UBT249" s="10"/>
      <c r="UBU249" s="10"/>
      <c r="UBV249" s="10"/>
      <c r="UBW249" s="10"/>
      <c r="UBX249" s="10"/>
      <c r="UBY249" s="10"/>
      <c r="UBZ249" s="10"/>
      <c r="UCA249" s="10"/>
      <c r="UCB249" s="10"/>
      <c r="UCC249" s="10"/>
      <c r="UCD249" s="10"/>
      <c r="UCE249" s="10"/>
      <c r="UCF249" s="10"/>
      <c r="UCG249" s="10"/>
      <c r="UCH249" s="10"/>
      <c r="UCI249" s="10"/>
      <c r="UCJ249" s="10"/>
      <c r="UCK249" s="10"/>
      <c r="UCL249" s="10"/>
      <c r="UCM249" s="10"/>
      <c r="UCN249" s="10"/>
      <c r="UCO249" s="10"/>
      <c r="UCP249" s="10"/>
      <c r="UCQ249" s="10"/>
      <c r="UCR249" s="10"/>
      <c r="UCS249" s="10"/>
      <c r="UCT249" s="10"/>
      <c r="UCU249" s="10"/>
      <c r="UCV249" s="10"/>
      <c r="UCW249" s="10"/>
      <c r="UCX249" s="10"/>
      <c r="UCY249" s="10"/>
      <c r="UCZ249" s="10"/>
      <c r="UDA249" s="10"/>
      <c r="UDB249" s="10"/>
      <c r="UDC249" s="10"/>
      <c r="UDD249" s="10"/>
      <c r="UDE249" s="10"/>
      <c r="UDF249" s="10"/>
      <c r="UDG249" s="10"/>
      <c r="UDH249" s="10"/>
      <c r="UDI249" s="10"/>
      <c r="UDJ249" s="10"/>
      <c r="UDK249" s="10"/>
      <c r="UDL249" s="10"/>
      <c r="UDM249" s="10"/>
      <c r="UDN249" s="10"/>
      <c r="UDO249" s="10"/>
      <c r="UDP249" s="10"/>
      <c r="UDQ249" s="10"/>
      <c r="UDR249" s="10"/>
      <c r="UDS249" s="10"/>
      <c r="UDT249" s="10"/>
      <c r="UDU249" s="10"/>
      <c r="UDV249" s="10"/>
      <c r="UDW249" s="10"/>
      <c r="UDX249" s="10"/>
      <c r="UDY249" s="10"/>
      <c r="UDZ249" s="10"/>
      <c r="UEA249" s="10"/>
      <c r="UEB249" s="10"/>
      <c r="UEC249" s="10"/>
      <c r="UED249" s="10"/>
      <c r="UEE249" s="10"/>
      <c r="UEF249" s="10"/>
      <c r="UEG249" s="10"/>
      <c r="UEH249" s="10"/>
      <c r="UEI249" s="10"/>
      <c r="UEJ249" s="10"/>
      <c r="UEK249" s="10"/>
      <c r="UEL249" s="10"/>
      <c r="UEM249" s="10"/>
      <c r="UEN249" s="10"/>
      <c r="UEO249" s="10"/>
      <c r="UEP249" s="10"/>
      <c r="UEQ249" s="10"/>
      <c r="UER249" s="10"/>
      <c r="UES249" s="10"/>
      <c r="UET249" s="10"/>
      <c r="UEU249" s="10"/>
      <c r="UEV249" s="10"/>
      <c r="UEW249" s="10"/>
      <c r="UEX249" s="10"/>
      <c r="UEY249" s="10"/>
      <c r="UEZ249" s="10"/>
      <c r="UFA249" s="10"/>
      <c r="UFB249" s="10"/>
      <c r="UFC249" s="10"/>
      <c r="UFD249" s="10"/>
      <c r="UFE249" s="10"/>
      <c r="UFF249" s="10"/>
      <c r="UFG249" s="10"/>
      <c r="UFH249" s="10"/>
      <c r="UFI249" s="10"/>
      <c r="UFJ249" s="10"/>
      <c r="UFK249" s="10"/>
      <c r="UFL249" s="10"/>
      <c r="UFM249" s="10"/>
      <c r="UFN249" s="10"/>
      <c r="UFO249" s="10"/>
      <c r="UFP249" s="10"/>
      <c r="UFQ249" s="10"/>
      <c r="UFR249" s="10"/>
      <c r="UFS249" s="10"/>
      <c r="UFT249" s="10"/>
      <c r="UFU249" s="10"/>
      <c r="UFV249" s="10"/>
      <c r="UFW249" s="10"/>
      <c r="UFX249" s="10"/>
      <c r="UFY249" s="10"/>
      <c r="UFZ249" s="10"/>
      <c r="UGA249" s="10"/>
      <c r="UGB249" s="10"/>
      <c r="UGC249" s="10"/>
      <c r="UGD249" s="10"/>
      <c r="UGE249" s="10"/>
      <c r="UGF249" s="10"/>
      <c r="UGG249" s="10"/>
      <c r="UGH249" s="10"/>
      <c r="UGI249" s="10"/>
      <c r="UGJ249" s="10"/>
      <c r="UGK249" s="10"/>
      <c r="UGL249" s="10"/>
      <c r="UGM249" s="10"/>
      <c r="UGN249" s="10"/>
      <c r="UGO249" s="10"/>
      <c r="UGP249" s="10"/>
      <c r="UGQ249" s="10"/>
      <c r="UGR249" s="10"/>
      <c r="UGS249" s="10"/>
      <c r="UGT249" s="10"/>
      <c r="UGU249" s="10"/>
      <c r="UGV249" s="10"/>
      <c r="UGW249" s="10"/>
      <c r="UGX249" s="10"/>
      <c r="UGY249" s="10"/>
      <c r="UGZ249" s="10"/>
      <c r="UHA249" s="10"/>
      <c r="UHB249" s="10"/>
      <c r="UHC249" s="10"/>
      <c r="UHD249" s="10"/>
      <c r="UHE249" s="10"/>
      <c r="UHF249" s="10"/>
      <c r="UHG249" s="10"/>
      <c r="UHH249" s="10"/>
      <c r="UHI249" s="10"/>
      <c r="UHJ249" s="10"/>
      <c r="UHK249" s="10"/>
      <c r="UHL249" s="10"/>
      <c r="UHM249" s="10"/>
      <c r="UHN249" s="10"/>
      <c r="UHO249" s="10"/>
      <c r="UHP249" s="10"/>
      <c r="UHQ249" s="10"/>
      <c r="UHR249" s="10"/>
      <c r="UHS249" s="10"/>
      <c r="UHT249" s="10"/>
      <c r="UHU249" s="10"/>
      <c r="UHV249" s="10"/>
      <c r="UHW249" s="10"/>
      <c r="UHX249" s="10"/>
      <c r="UHY249" s="10"/>
      <c r="UHZ249" s="10"/>
      <c r="UIA249" s="10"/>
      <c r="UIB249" s="10"/>
      <c r="UIC249" s="10"/>
      <c r="UID249" s="10"/>
      <c r="UIE249" s="10"/>
      <c r="UIF249" s="10"/>
      <c r="UIG249" s="10"/>
      <c r="UIH249" s="10"/>
      <c r="UII249" s="10"/>
      <c r="UIJ249" s="10"/>
      <c r="UIK249" s="10"/>
      <c r="UIL249" s="10"/>
      <c r="UIM249" s="10"/>
      <c r="UIN249" s="10"/>
      <c r="UIO249" s="10"/>
      <c r="UIP249" s="10"/>
      <c r="UIQ249" s="10"/>
      <c r="UIR249" s="10"/>
      <c r="UIS249" s="10"/>
      <c r="UIT249" s="10"/>
      <c r="UIU249" s="10"/>
      <c r="UIV249" s="10"/>
      <c r="UIW249" s="10"/>
      <c r="UIX249" s="10"/>
      <c r="UIY249" s="10"/>
      <c r="UIZ249" s="10"/>
      <c r="UJA249" s="10"/>
      <c r="UJB249" s="10"/>
      <c r="UJC249" s="10"/>
      <c r="UJD249" s="10"/>
      <c r="UJE249" s="10"/>
      <c r="UJF249" s="10"/>
      <c r="UJG249" s="10"/>
      <c r="UJH249" s="10"/>
      <c r="UJI249" s="10"/>
      <c r="UJJ249" s="10"/>
      <c r="UJK249" s="10"/>
      <c r="UJL249" s="10"/>
      <c r="UJM249" s="10"/>
      <c r="UJN249" s="10"/>
      <c r="UJO249" s="10"/>
      <c r="UJP249" s="10"/>
      <c r="UJQ249" s="10"/>
      <c r="UJR249" s="10"/>
      <c r="UJS249" s="10"/>
      <c r="UJT249" s="10"/>
      <c r="UJU249" s="10"/>
      <c r="UJV249" s="10"/>
      <c r="UJW249" s="10"/>
      <c r="UJX249" s="10"/>
      <c r="UJY249" s="10"/>
      <c r="UJZ249" s="10"/>
      <c r="UKA249" s="10"/>
      <c r="UKB249" s="10"/>
      <c r="UKC249" s="10"/>
      <c r="UKD249" s="10"/>
      <c r="UKE249" s="10"/>
      <c r="UKF249" s="10"/>
      <c r="UKG249" s="10"/>
      <c r="UKH249" s="10"/>
      <c r="UKI249" s="10"/>
      <c r="UKJ249" s="10"/>
      <c r="UKK249" s="10"/>
      <c r="UKL249" s="10"/>
      <c r="UKM249" s="10"/>
      <c r="UKN249" s="10"/>
      <c r="UKO249" s="10"/>
      <c r="UKP249" s="10"/>
      <c r="UKQ249" s="10"/>
      <c r="UKR249" s="10"/>
      <c r="UKS249" s="10"/>
      <c r="UKT249" s="10"/>
      <c r="UKU249" s="10"/>
      <c r="UKV249" s="10"/>
      <c r="UKW249" s="10"/>
      <c r="UKX249" s="10"/>
      <c r="UKY249" s="10"/>
      <c r="UKZ249" s="10"/>
      <c r="ULA249" s="10"/>
      <c r="ULB249" s="10"/>
      <c r="ULC249" s="10"/>
      <c r="ULD249" s="10"/>
      <c r="ULE249" s="10"/>
      <c r="ULF249" s="10"/>
      <c r="ULG249" s="10"/>
      <c r="ULH249" s="10"/>
      <c r="ULI249" s="10"/>
      <c r="ULJ249" s="10"/>
      <c r="ULK249" s="10"/>
      <c r="ULL249" s="10"/>
      <c r="ULM249" s="10"/>
      <c r="ULN249" s="10"/>
      <c r="ULO249" s="10"/>
      <c r="ULP249" s="10"/>
      <c r="ULQ249" s="10"/>
      <c r="ULR249" s="10"/>
      <c r="ULS249" s="10"/>
      <c r="ULT249" s="10"/>
      <c r="ULU249" s="10"/>
      <c r="ULV249" s="10"/>
      <c r="ULW249" s="10"/>
      <c r="ULX249" s="10"/>
      <c r="ULY249" s="10"/>
      <c r="ULZ249" s="10"/>
      <c r="UMA249" s="10"/>
      <c r="UMB249" s="10"/>
      <c r="UMC249" s="10"/>
      <c r="UMD249" s="10"/>
      <c r="UME249" s="10"/>
      <c r="UMF249" s="10"/>
      <c r="UMG249" s="10"/>
      <c r="UMH249" s="10"/>
      <c r="UMI249" s="10"/>
      <c r="UMJ249" s="10"/>
      <c r="UMK249" s="10"/>
      <c r="UML249" s="10"/>
      <c r="UMM249" s="10"/>
      <c r="UMN249" s="10"/>
      <c r="UMO249" s="10"/>
      <c r="UMP249" s="10"/>
      <c r="UMQ249" s="10"/>
      <c r="UMR249" s="10"/>
      <c r="UMS249" s="10"/>
      <c r="UMT249" s="10"/>
      <c r="UMU249" s="10"/>
      <c r="UMV249" s="10"/>
      <c r="UMW249" s="10"/>
      <c r="UMX249" s="10"/>
      <c r="UMY249" s="10"/>
      <c r="UMZ249" s="10"/>
      <c r="UNA249" s="10"/>
      <c r="UNB249" s="10"/>
      <c r="UNC249" s="10"/>
      <c r="UND249" s="10"/>
      <c r="UNE249" s="10"/>
      <c r="UNF249" s="10"/>
      <c r="UNG249" s="10"/>
      <c r="UNH249" s="10"/>
      <c r="UNI249" s="10"/>
      <c r="UNJ249" s="10"/>
      <c r="UNK249" s="10"/>
      <c r="UNL249" s="10"/>
      <c r="UNM249" s="10"/>
      <c r="UNN249" s="10"/>
      <c r="UNO249" s="10"/>
      <c r="UNP249" s="10"/>
      <c r="UNQ249" s="10"/>
      <c r="UNR249" s="10"/>
      <c r="UNS249" s="10"/>
      <c r="UNT249" s="10"/>
      <c r="UNU249" s="10"/>
      <c r="UNV249" s="10"/>
      <c r="UNW249" s="10"/>
      <c r="UNX249" s="10"/>
      <c r="UNY249" s="10"/>
      <c r="UNZ249" s="10"/>
      <c r="UOA249" s="10"/>
      <c r="UOB249" s="10"/>
      <c r="UOC249" s="10"/>
      <c r="UOD249" s="10"/>
      <c r="UOE249" s="10"/>
      <c r="UOF249" s="10"/>
      <c r="UOG249" s="10"/>
      <c r="UOH249" s="10"/>
      <c r="UOI249" s="10"/>
      <c r="UOJ249" s="10"/>
      <c r="UOK249" s="10"/>
      <c r="UOL249" s="10"/>
      <c r="UOM249" s="10"/>
      <c r="UON249" s="10"/>
      <c r="UOO249" s="10"/>
      <c r="UOP249" s="10"/>
      <c r="UOQ249" s="10"/>
      <c r="UOR249" s="10"/>
      <c r="UOS249" s="10"/>
      <c r="UOT249" s="10"/>
      <c r="UOU249" s="10"/>
      <c r="UOV249" s="10"/>
      <c r="UOW249" s="10"/>
      <c r="UOX249" s="10"/>
      <c r="UOY249" s="10"/>
      <c r="UOZ249" s="10"/>
      <c r="UPA249" s="10"/>
      <c r="UPB249" s="10"/>
      <c r="UPC249" s="10"/>
      <c r="UPD249" s="10"/>
      <c r="UPE249" s="10"/>
      <c r="UPF249" s="10"/>
      <c r="UPG249" s="10"/>
      <c r="UPH249" s="10"/>
      <c r="UPI249" s="10"/>
      <c r="UPJ249" s="10"/>
      <c r="UPK249" s="10"/>
      <c r="UPL249" s="10"/>
      <c r="UPM249" s="10"/>
      <c r="UPN249" s="10"/>
      <c r="UPO249" s="10"/>
      <c r="UPP249" s="10"/>
      <c r="UPQ249" s="10"/>
      <c r="UPR249" s="10"/>
      <c r="UPS249" s="10"/>
      <c r="UPT249" s="10"/>
      <c r="UPU249" s="10"/>
      <c r="UPV249" s="10"/>
      <c r="UPW249" s="10"/>
      <c r="UPX249" s="10"/>
      <c r="UPY249" s="10"/>
      <c r="UPZ249" s="10"/>
      <c r="UQA249" s="10"/>
      <c r="UQB249" s="10"/>
      <c r="UQC249" s="10"/>
      <c r="UQD249" s="10"/>
      <c r="UQE249" s="10"/>
      <c r="UQF249" s="10"/>
      <c r="UQG249" s="10"/>
      <c r="UQH249" s="10"/>
      <c r="UQI249" s="10"/>
      <c r="UQJ249" s="10"/>
      <c r="UQK249" s="10"/>
      <c r="UQL249" s="10"/>
      <c r="UQM249" s="10"/>
      <c r="UQN249" s="10"/>
      <c r="UQO249" s="10"/>
      <c r="UQP249" s="10"/>
      <c r="UQQ249" s="10"/>
      <c r="UQR249" s="10"/>
      <c r="UQS249" s="10"/>
      <c r="UQT249" s="10"/>
      <c r="UQU249" s="10"/>
      <c r="UQV249" s="10"/>
      <c r="UQW249" s="10"/>
      <c r="UQX249" s="10"/>
      <c r="UQY249" s="10"/>
      <c r="UQZ249" s="10"/>
      <c r="URA249" s="10"/>
      <c r="URB249" s="10"/>
      <c r="URC249" s="10"/>
      <c r="URD249" s="10"/>
      <c r="URE249" s="10"/>
      <c r="URF249" s="10"/>
      <c r="URG249" s="10"/>
      <c r="URH249" s="10"/>
      <c r="URI249" s="10"/>
      <c r="URJ249" s="10"/>
      <c r="URK249" s="10"/>
      <c r="URL249" s="10"/>
      <c r="URM249" s="10"/>
      <c r="URN249" s="10"/>
      <c r="URO249" s="10"/>
      <c r="URP249" s="10"/>
      <c r="URQ249" s="10"/>
      <c r="URR249" s="10"/>
      <c r="URS249" s="10"/>
      <c r="URT249" s="10"/>
      <c r="URU249" s="10"/>
      <c r="URV249" s="10"/>
      <c r="URW249" s="10"/>
      <c r="URX249" s="10"/>
      <c r="URY249" s="10"/>
      <c r="URZ249" s="10"/>
      <c r="USA249" s="10"/>
      <c r="USB249" s="10"/>
      <c r="USC249" s="10"/>
      <c r="USD249" s="10"/>
      <c r="USE249" s="10"/>
      <c r="USF249" s="10"/>
      <c r="USG249" s="10"/>
      <c r="USH249" s="10"/>
      <c r="USI249" s="10"/>
      <c r="USJ249" s="10"/>
      <c r="USK249" s="10"/>
      <c r="USL249" s="10"/>
      <c r="USM249" s="10"/>
      <c r="USN249" s="10"/>
      <c r="USO249" s="10"/>
      <c r="USP249" s="10"/>
      <c r="USQ249" s="10"/>
      <c r="USR249" s="10"/>
      <c r="USS249" s="10"/>
      <c r="UST249" s="10"/>
      <c r="USU249" s="10"/>
      <c r="USV249" s="10"/>
      <c r="USW249" s="10"/>
      <c r="USX249" s="10"/>
      <c r="USY249" s="10"/>
      <c r="USZ249" s="10"/>
      <c r="UTA249" s="10"/>
      <c r="UTB249" s="10"/>
      <c r="UTC249" s="10"/>
      <c r="UTD249" s="10"/>
      <c r="UTE249" s="10"/>
      <c r="UTF249" s="10"/>
      <c r="UTG249" s="10"/>
      <c r="UTH249" s="10"/>
      <c r="UTI249" s="10"/>
      <c r="UTJ249" s="10"/>
      <c r="UTK249" s="10"/>
      <c r="UTL249" s="10"/>
      <c r="UTM249" s="10"/>
      <c r="UTN249" s="10"/>
      <c r="UTO249" s="10"/>
      <c r="UTP249" s="10"/>
      <c r="UTQ249" s="10"/>
      <c r="UTR249" s="10"/>
      <c r="UTS249" s="10"/>
      <c r="UTT249" s="10"/>
      <c r="UTU249" s="10"/>
      <c r="UTV249" s="10"/>
      <c r="UTW249" s="10"/>
      <c r="UTX249" s="10"/>
      <c r="UTY249" s="10"/>
      <c r="UTZ249" s="10"/>
      <c r="UUA249" s="10"/>
      <c r="UUB249" s="10"/>
      <c r="UUC249" s="10"/>
      <c r="UUD249" s="10"/>
      <c r="UUE249" s="10"/>
      <c r="UUF249" s="10"/>
      <c r="UUG249" s="10"/>
      <c r="UUH249" s="10"/>
      <c r="UUI249" s="10"/>
      <c r="UUJ249" s="10"/>
      <c r="UUK249" s="10"/>
      <c r="UUL249" s="10"/>
      <c r="UUM249" s="10"/>
      <c r="UUN249" s="10"/>
      <c r="UUO249" s="10"/>
      <c r="UUP249" s="10"/>
      <c r="UUQ249" s="10"/>
      <c r="UUR249" s="10"/>
      <c r="UUS249" s="10"/>
      <c r="UUT249" s="10"/>
      <c r="UUU249" s="10"/>
      <c r="UUV249" s="10"/>
      <c r="UUW249" s="10"/>
      <c r="UUX249" s="10"/>
      <c r="UUY249" s="10"/>
      <c r="UUZ249" s="10"/>
      <c r="UVA249" s="10"/>
      <c r="UVB249" s="10"/>
      <c r="UVC249" s="10"/>
      <c r="UVD249" s="10"/>
      <c r="UVE249" s="10"/>
      <c r="UVF249" s="10"/>
      <c r="UVG249" s="10"/>
      <c r="UVH249" s="10"/>
      <c r="UVI249" s="10"/>
      <c r="UVJ249" s="10"/>
      <c r="UVK249" s="10"/>
      <c r="UVL249" s="10"/>
      <c r="UVM249" s="10"/>
      <c r="UVN249" s="10"/>
      <c r="UVO249" s="10"/>
      <c r="UVP249" s="10"/>
      <c r="UVQ249" s="10"/>
      <c r="UVR249" s="10"/>
      <c r="UVS249" s="10"/>
      <c r="UVT249" s="10"/>
      <c r="UVU249" s="10"/>
      <c r="UVV249" s="10"/>
      <c r="UVW249" s="10"/>
      <c r="UVX249" s="10"/>
      <c r="UVY249" s="10"/>
      <c r="UVZ249" s="10"/>
      <c r="UWA249" s="10"/>
      <c r="UWB249" s="10"/>
      <c r="UWC249" s="10"/>
      <c r="UWD249" s="10"/>
      <c r="UWE249" s="10"/>
      <c r="UWF249" s="10"/>
      <c r="UWG249" s="10"/>
      <c r="UWH249" s="10"/>
      <c r="UWI249" s="10"/>
      <c r="UWJ249" s="10"/>
      <c r="UWK249" s="10"/>
      <c r="UWL249" s="10"/>
      <c r="UWM249" s="10"/>
      <c r="UWN249" s="10"/>
      <c r="UWO249" s="10"/>
      <c r="UWP249" s="10"/>
      <c r="UWQ249" s="10"/>
      <c r="UWR249" s="10"/>
      <c r="UWS249" s="10"/>
      <c r="UWT249" s="10"/>
      <c r="UWU249" s="10"/>
      <c r="UWV249" s="10"/>
      <c r="UWW249" s="10"/>
      <c r="UWX249" s="10"/>
      <c r="UWY249" s="10"/>
      <c r="UWZ249" s="10"/>
      <c r="UXA249" s="10"/>
      <c r="UXB249" s="10"/>
      <c r="UXC249" s="10"/>
      <c r="UXD249" s="10"/>
      <c r="UXE249" s="10"/>
      <c r="UXF249" s="10"/>
      <c r="UXG249" s="10"/>
      <c r="UXH249" s="10"/>
      <c r="UXI249" s="10"/>
      <c r="UXJ249" s="10"/>
      <c r="UXK249" s="10"/>
      <c r="UXL249" s="10"/>
      <c r="UXM249" s="10"/>
      <c r="UXN249" s="10"/>
      <c r="UXO249" s="10"/>
      <c r="UXP249" s="10"/>
      <c r="UXQ249" s="10"/>
      <c r="UXR249" s="10"/>
      <c r="UXS249" s="10"/>
      <c r="UXT249" s="10"/>
      <c r="UXU249" s="10"/>
      <c r="UXV249" s="10"/>
      <c r="UXW249" s="10"/>
      <c r="UXX249" s="10"/>
      <c r="UXY249" s="10"/>
      <c r="UXZ249" s="10"/>
      <c r="UYA249" s="10"/>
      <c r="UYB249" s="10"/>
      <c r="UYC249" s="10"/>
      <c r="UYD249" s="10"/>
      <c r="UYE249" s="10"/>
      <c r="UYF249" s="10"/>
      <c r="UYG249" s="10"/>
      <c r="UYH249" s="10"/>
      <c r="UYI249" s="10"/>
      <c r="UYJ249" s="10"/>
      <c r="UYK249" s="10"/>
      <c r="UYL249" s="10"/>
      <c r="UYM249" s="10"/>
      <c r="UYN249" s="10"/>
      <c r="UYO249" s="10"/>
      <c r="UYP249" s="10"/>
      <c r="UYQ249" s="10"/>
      <c r="UYR249" s="10"/>
      <c r="UYS249" s="10"/>
      <c r="UYT249" s="10"/>
      <c r="UYU249" s="10"/>
      <c r="UYV249" s="10"/>
      <c r="UYW249" s="10"/>
      <c r="UYX249" s="10"/>
      <c r="UYY249" s="10"/>
      <c r="UYZ249" s="10"/>
      <c r="UZA249" s="10"/>
      <c r="UZB249" s="10"/>
      <c r="UZC249" s="10"/>
      <c r="UZD249" s="10"/>
      <c r="UZE249" s="10"/>
      <c r="UZF249" s="10"/>
      <c r="UZG249" s="10"/>
      <c r="UZH249" s="10"/>
      <c r="UZI249" s="10"/>
      <c r="UZJ249" s="10"/>
      <c r="UZK249" s="10"/>
      <c r="UZL249" s="10"/>
      <c r="UZM249" s="10"/>
      <c r="UZN249" s="10"/>
      <c r="UZO249" s="10"/>
      <c r="UZP249" s="10"/>
      <c r="UZQ249" s="10"/>
      <c r="UZR249" s="10"/>
      <c r="UZS249" s="10"/>
      <c r="UZT249" s="10"/>
      <c r="UZU249" s="10"/>
      <c r="UZV249" s="10"/>
      <c r="UZW249" s="10"/>
      <c r="UZX249" s="10"/>
      <c r="UZY249" s="10"/>
      <c r="UZZ249" s="10"/>
      <c r="VAA249" s="10"/>
      <c r="VAB249" s="10"/>
      <c r="VAC249" s="10"/>
      <c r="VAD249" s="10"/>
      <c r="VAE249" s="10"/>
      <c r="VAF249" s="10"/>
      <c r="VAG249" s="10"/>
      <c r="VAH249" s="10"/>
      <c r="VAI249" s="10"/>
      <c r="VAJ249" s="10"/>
      <c r="VAK249" s="10"/>
      <c r="VAL249" s="10"/>
      <c r="VAM249" s="10"/>
      <c r="VAN249" s="10"/>
      <c r="VAO249" s="10"/>
      <c r="VAP249" s="10"/>
      <c r="VAQ249" s="10"/>
      <c r="VAR249" s="10"/>
      <c r="VAS249" s="10"/>
      <c r="VAT249" s="10"/>
      <c r="VAU249" s="10"/>
      <c r="VAV249" s="10"/>
      <c r="VAW249" s="10"/>
      <c r="VAX249" s="10"/>
      <c r="VAY249" s="10"/>
      <c r="VAZ249" s="10"/>
      <c r="VBA249" s="10"/>
      <c r="VBB249" s="10"/>
      <c r="VBC249" s="10"/>
      <c r="VBD249" s="10"/>
      <c r="VBE249" s="10"/>
      <c r="VBF249" s="10"/>
      <c r="VBG249" s="10"/>
      <c r="VBH249" s="10"/>
      <c r="VBI249" s="10"/>
      <c r="VBJ249" s="10"/>
      <c r="VBK249" s="10"/>
      <c r="VBL249" s="10"/>
      <c r="VBM249" s="10"/>
      <c r="VBN249" s="10"/>
      <c r="VBO249" s="10"/>
      <c r="VBP249" s="10"/>
      <c r="VBQ249" s="10"/>
      <c r="VBR249" s="10"/>
      <c r="VBS249" s="10"/>
      <c r="VBT249" s="10"/>
      <c r="VBU249" s="10"/>
      <c r="VBV249" s="10"/>
      <c r="VBW249" s="10"/>
      <c r="VBX249" s="10"/>
      <c r="VBY249" s="10"/>
      <c r="VBZ249" s="10"/>
      <c r="VCA249" s="10"/>
      <c r="VCB249" s="10"/>
      <c r="VCC249" s="10"/>
      <c r="VCD249" s="10"/>
      <c r="VCE249" s="10"/>
      <c r="VCF249" s="10"/>
      <c r="VCG249" s="10"/>
      <c r="VCH249" s="10"/>
      <c r="VCI249" s="10"/>
      <c r="VCJ249" s="10"/>
      <c r="VCK249" s="10"/>
      <c r="VCL249" s="10"/>
      <c r="VCM249" s="10"/>
      <c r="VCN249" s="10"/>
      <c r="VCO249" s="10"/>
      <c r="VCP249" s="10"/>
      <c r="VCQ249" s="10"/>
      <c r="VCR249" s="10"/>
      <c r="VCS249" s="10"/>
      <c r="VCT249" s="10"/>
      <c r="VCU249" s="10"/>
      <c r="VCV249" s="10"/>
      <c r="VCW249" s="10"/>
      <c r="VCX249" s="10"/>
      <c r="VCY249" s="10"/>
      <c r="VCZ249" s="10"/>
      <c r="VDA249" s="10"/>
      <c r="VDB249" s="10"/>
      <c r="VDC249" s="10"/>
      <c r="VDD249" s="10"/>
      <c r="VDE249" s="10"/>
      <c r="VDF249" s="10"/>
      <c r="VDG249" s="10"/>
      <c r="VDH249" s="10"/>
      <c r="VDI249" s="10"/>
      <c r="VDJ249" s="10"/>
      <c r="VDK249" s="10"/>
      <c r="VDL249" s="10"/>
      <c r="VDM249" s="10"/>
      <c r="VDN249" s="10"/>
      <c r="VDO249" s="10"/>
      <c r="VDP249" s="10"/>
      <c r="VDQ249" s="10"/>
      <c r="VDR249" s="10"/>
      <c r="VDS249" s="10"/>
      <c r="VDT249" s="10"/>
      <c r="VDU249" s="10"/>
      <c r="VDV249" s="10"/>
      <c r="VDW249" s="10"/>
      <c r="VDX249" s="10"/>
      <c r="VDY249" s="10"/>
      <c r="VDZ249" s="10"/>
      <c r="VEA249" s="10"/>
      <c r="VEB249" s="10"/>
      <c r="VEC249" s="10"/>
      <c r="VED249" s="10"/>
      <c r="VEE249" s="10"/>
      <c r="VEF249" s="10"/>
      <c r="VEG249" s="10"/>
      <c r="VEH249" s="10"/>
      <c r="VEI249" s="10"/>
      <c r="VEJ249" s="10"/>
      <c r="VEK249" s="10"/>
      <c r="VEL249" s="10"/>
      <c r="VEM249" s="10"/>
      <c r="VEN249" s="10"/>
      <c r="VEO249" s="10"/>
      <c r="VEP249" s="10"/>
      <c r="VEQ249" s="10"/>
      <c r="VER249" s="10"/>
      <c r="VES249" s="10"/>
      <c r="VET249" s="10"/>
      <c r="VEU249" s="10"/>
      <c r="VEV249" s="10"/>
      <c r="VEW249" s="10"/>
      <c r="VEX249" s="10"/>
      <c r="VEY249" s="10"/>
      <c r="VEZ249" s="10"/>
      <c r="VFA249" s="10"/>
      <c r="VFB249" s="10"/>
      <c r="VFC249" s="10"/>
      <c r="VFD249" s="10"/>
      <c r="VFE249" s="10"/>
      <c r="VFF249" s="10"/>
      <c r="VFG249" s="10"/>
      <c r="VFH249" s="10"/>
      <c r="VFI249" s="10"/>
      <c r="VFJ249" s="10"/>
      <c r="VFK249" s="10"/>
      <c r="VFL249" s="10"/>
      <c r="VFM249" s="10"/>
      <c r="VFN249" s="10"/>
      <c r="VFO249" s="10"/>
      <c r="VFP249" s="10"/>
      <c r="VFQ249" s="10"/>
      <c r="VFR249" s="10"/>
      <c r="VFS249" s="10"/>
      <c r="VFT249" s="10"/>
      <c r="VFU249" s="10"/>
      <c r="VFV249" s="10"/>
      <c r="VFW249" s="10"/>
      <c r="VFX249" s="10"/>
      <c r="VFY249" s="10"/>
      <c r="VFZ249" s="10"/>
      <c r="VGA249" s="10"/>
      <c r="VGB249" s="10"/>
      <c r="VGC249" s="10"/>
      <c r="VGD249" s="10"/>
      <c r="VGE249" s="10"/>
      <c r="VGF249" s="10"/>
      <c r="VGG249" s="10"/>
      <c r="VGH249" s="10"/>
      <c r="VGI249" s="10"/>
      <c r="VGJ249" s="10"/>
      <c r="VGK249" s="10"/>
      <c r="VGL249" s="10"/>
      <c r="VGM249" s="10"/>
      <c r="VGN249" s="10"/>
      <c r="VGO249" s="10"/>
      <c r="VGP249" s="10"/>
      <c r="VGQ249" s="10"/>
      <c r="VGR249" s="10"/>
      <c r="VGS249" s="10"/>
      <c r="VGT249" s="10"/>
      <c r="VGU249" s="10"/>
      <c r="VGV249" s="10"/>
      <c r="VGW249" s="10"/>
      <c r="VGX249" s="10"/>
      <c r="VGY249" s="10"/>
      <c r="VGZ249" s="10"/>
      <c r="VHA249" s="10"/>
      <c r="VHB249" s="10"/>
      <c r="VHC249" s="10"/>
      <c r="VHD249" s="10"/>
      <c r="VHE249" s="10"/>
      <c r="VHF249" s="10"/>
      <c r="VHG249" s="10"/>
      <c r="VHH249" s="10"/>
      <c r="VHI249" s="10"/>
      <c r="VHJ249" s="10"/>
      <c r="VHK249" s="10"/>
      <c r="VHL249" s="10"/>
      <c r="VHM249" s="10"/>
      <c r="VHN249" s="10"/>
      <c r="VHO249" s="10"/>
      <c r="VHP249" s="10"/>
      <c r="VHQ249" s="10"/>
      <c r="VHR249" s="10"/>
      <c r="VHS249" s="10"/>
      <c r="VHT249" s="10"/>
      <c r="VHU249" s="10"/>
      <c r="VHV249" s="10"/>
      <c r="VHW249" s="10"/>
      <c r="VHX249" s="10"/>
      <c r="VHY249" s="10"/>
      <c r="VHZ249" s="10"/>
      <c r="VIA249" s="10"/>
      <c r="VIB249" s="10"/>
      <c r="VIC249" s="10"/>
      <c r="VID249" s="10"/>
      <c r="VIE249" s="10"/>
      <c r="VIF249" s="10"/>
      <c r="VIG249" s="10"/>
      <c r="VIH249" s="10"/>
      <c r="VII249" s="10"/>
      <c r="VIJ249" s="10"/>
      <c r="VIK249" s="10"/>
      <c r="VIL249" s="10"/>
      <c r="VIM249" s="10"/>
      <c r="VIN249" s="10"/>
      <c r="VIO249" s="10"/>
      <c r="VIP249" s="10"/>
      <c r="VIQ249" s="10"/>
      <c r="VIR249" s="10"/>
      <c r="VIS249" s="10"/>
      <c r="VIT249" s="10"/>
      <c r="VIU249" s="10"/>
      <c r="VIV249" s="10"/>
      <c r="VIW249" s="10"/>
      <c r="VIX249" s="10"/>
      <c r="VIY249" s="10"/>
      <c r="VIZ249" s="10"/>
      <c r="VJA249" s="10"/>
      <c r="VJB249" s="10"/>
      <c r="VJC249" s="10"/>
      <c r="VJD249" s="10"/>
      <c r="VJE249" s="10"/>
      <c r="VJF249" s="10"/>
      <c r="VJG249" s="10"/>
      <c r="VJH249" s="10"/>
      <c r="VJI249" s="10"/>
      <c r="VJJ249" s="10"/>
      <c r="VJK249" s="10"/>
      <c r="VJL249" s="10"/>
      <c r="VJM249" s="10"/>
      <c r="VJN249" s="10"/>
      <c r="VJO249" s="10"/>
      <c r="VJP249" s="10"/>
      <c r="VJQ249" s="10"/>
      <c r="VJR249" s="10"/>
      <c r="VJS249" s="10"/>
      <c r="VJT249" s="10"/>
      <c r="VJU249" s="10"/>
      <c r="VJV249" s="10"/>
      <c r="VJW249" s="10"/>
      <c r="VJX249" s="10"/>
      <c r="VJY249" s="10"/>
      <c r="VJZ249" s="10"/>
      <c r="VKA249" s="10"/>
      <c r="VKB249" s="10"/>
      <c r="VKC249" s="10"/>
      <c r="VKD249" s="10"/>
      <c r="VKE249" s="10"/>
      <c r="VKF249" s="10"/>
      <c r="VKG249" s="10"/>
      <c r="VKH249" s="10"/>
      <c r="VKI249" s="10"/>
      <c r="VKJ249" s="10"/>
      <c r="VKK249" s="10"/>
      <c r="VKL249" s="10"/>
      <c r="VKM249" s="10"/>
      <c r="VKN249" s="10"/>
      <c r="VKO249" s="10"/>
      <c r="VKP249" s="10"/>
      <c r="VKQ249" s="10"/>
      <c r="VKR249" s="10"/>
      <c r="VKS249" s="10"/>
      <c r="VKT249" s="10"/>
      <c r="VKU249" s="10"/>
      <c r="VKV249" s="10"/>
      <c r="VKW249" s="10"/>
      <c r="VKX249" s="10"/>
      <c r="VKY249" s="10"/>
      <c r="VKZ249" s="10"/>
      <c r="VLA249" s="10"/>
      <c r="VLB249" s="10"/>
      <c r="VLC249" s="10"/>
      <c r="VLD249" s="10"/>
      <c r="VLE249" s="10"/>
      <c r="VLF249" s="10"/>
      <c r="VLG249" s="10"/>
      <c r="VLH249" s="10"/>
      <c r="VLI249" s="10"/>
      <c r="VLJ249" s="10"/>
      <c r="VLK249" s="10"/>
      <c r="VLL249" s="10"/>
      <c r="VLM249" s="10"/>
      <c r="VLN249" s="10"/>
      <c r="VLO249" s="10"/>
      <c r="VLP249" s="10"/>
      <c r="VLQ249" s="10"/>
      <c r="VLR249" s="10"/>
      <c r="VLS249" s="10"/>
      <c r="VLT249" s="10"/>
      <c r="VLU249" s="10"/>
      <c r="VLV249" s="10"/>
      <c r="VLW249" s="10"/>
      <c r="VLX249" s="10"/>
      <c r="VLY249" s="10"/>
      <c r="VLZ249" s="10"/>
      <c r="VMA249" s="10"/>
      <c r="VMB249" s="10"/>
      <c r="VMC249" s="10"/>
      <c r="VMD249" s="10"/>
      <c r="VME249" s="10"/>
      <c r="VMF249" s="10"/>
      <c r="VMG249" s="10"/>
      <c r="VMH249" s="10"/>
      <c r="VMI249" s="10"/>
      <c r="VMJ249" s="10"/>
      <c r="VMK249" s="10"/>
      <c r="VML249" s="10"/>
      <c r="VMM249" s="10"/>
      <c r="VMN249" s="10"/>
      <c r="VMO249" s="10"/>
      <c r="VMP249" s="10"/>
      <c r="VMQ249" s="10"/>
      <c r="VMR249" s="10"/>
      <c r="VMS249" s="10"/>
      <c r="VMT249" s="10"/>
      <c r="VMU249" s="10"/>
      <c r="VMV249" s="10"/>
      <c r="VMW249" s="10"/>
      <c r="VMX249" s="10"/>
      <c r="VMY249" s="10"/>
      <c r="VMZ249" s="10"/>
      <c r="VNA249" s="10"/>
      <c r="VNB249" s="10"/>
      <c r="VNC249" s="10"/>
      <c r="VND249" s="10"/>
      <c r="VNE249" s="10"/>
      <c r="VNF249" s="10"/>
      <c r="VNG249" s="10"/>
      <c r="VNH249" s="10"/>
      <c r="VNI249" s="10"/>
      <c r="VNJ249" s="10"/>
      <c r="VNK249" s="10"/>
      <c r="VNL249" s="10"/>
      <c r="VNM249" s="10"/>
      <c r="VNN249" s="10"/>
      <c r="VNO249" s="10"/>
      <c r="VNP249" s="10"/>
      <c r="VNQ249" s="10"/>
      <c r="VNR249" s="10"/>
      <c r="VNS249" s="10"/>
      <c r="VNT249" s="10"/>
      <c r="VNU249" s="10"/>
      <c r="VNV249" s="10"/>
      <c r="VNW249" s="10"/>
      <c r="VNX249" s="10"/>
      <c r="VNY249" s="10"/>
      <c r="VNZ249" s="10"/>
      <c r="VOA249" s="10"/>
      <c r="VOB249" s="10"/>
      <c r="VOC249" s="10"/>
      <c r="VOD249" s="10"/>
      <c r="VOE249" s="10"/>
      <c r="VOF249" s="10"/>
      <c r="VOG249" s="10"/>
      <c r="VOH249" s="10"/>
      <c r="VOI249" s="10"/>
      <c r="VOJ249" s="10"/>
      <c r="VOK249" s="10"/>
      <c r="VOL249" s="10"/>
      <c r="VOM249" s="10"/>
      <c r="VON249" s="10"/>
      <c r="VOO249" s="10"/>
      <c r="VOP249" s="10"/>
      <c r="VOQ249" s="10"/>
      <c r="VOR249" s="10"/>
      <c r="VOS249" s="10"/>
      <c r="VOT249" s="10"/>
      <c r="VOU249" s="10"/>
      <c r="VOV249" s="10"/>
      <c r="VOW249" s="10"/>
      <c r="VOX249" s="10"/>
      <c r="VOY249" s="10"/>
      <c r="VOZ249" s="10"/>
      <c r="VPA249" s="10"/>
      <c r="VPB249" s="10"/>
      <c r="VPC249" s="10"/>
      <c r="VPD249" s="10"/>
      <c r="VPE249" s="10"/>
      <c r="VPF249" s="10"/>
      <c r="VPG249" s="10"/>
      <c r="VPH249" s="10"/>
      <c r="VPI249" s="10"/>
      <c r="VPJ249" s="10"/>
      <c r="VPK249" s="10"/>
      <c r="VPL249" s="10"/>
      <c r="VPM249" s="10"/>
      <c r="VPN249" s="10"/>
      <c r="VPO249" s="10"/>
      <c r="VPP249" s="10"/>
      <c r="VPQ249" s="10"/>
      <c r="VPR249" s="10"/>
      <c r="VPS249" s="10"/>
      <c r="VPT249" s="10"/>
      <c r="VPU249" s="10"/>
      <c r="VPV249" s="10"/>
      <c r="VPW249" s="10"/>
      <c r="VPX249" s="10"/>
      <c r="VPY249" s="10"/>
      <c r="VPZ249" s="10"/>
      <c r="VQA249" s="10"/>
      <c r="VQB249" s="10"/>
      <c r="VQC249" s="10"/>
      <c r="VQD249" s="10"/>
      <c r="VQE249" s="10"/>
      <c r="VQF249" s="10"/>
      <c r="VQG249" s="10"/>
      <c r="VQH249" s="10"/>
      <c r="VQI249" s="10"/>
      <c r="VQJ249" s="10"/>
      <c r="VQK249" s="10"/>
      <c r="VQL249" s="10"/>
      <c r="VQM249" s="10"/>
      <c r="VQN249" s="10"/>
      <c r="VQO249" s="10"/>
      <c r="VQP249" s="10"/>
      <c r="VQQ249" s="10"/>
      <c r="VQR249" s="10"/>
      <c r="VQS249" s="10"/>
      <c r="VQT249" s="10"/>
      <c r="VQU249" s="10"/>
      <c r="VQV249" s="10"/>
      <c r="VQW249" s="10"/>
      <c r="VQX249" s="10"/>
      <c r="VQY249" s="10"/>
      <c r="VQZ249" s="10"/>
      <c r="VRA249" s="10"/>
      <c r="VRB249" s="10"/>
      <c r="VRC249" s="10"/>
      <c r="VRD249" s="10"/>
      <c r="VRE249" s="10"/>
      <c r="VRF249" s="10"/>
      <c r="VRG249" s="10"/>
      <c r="VRH249" s="10"/>
      <c r="VRI249" s="10"/>
      <c r="VRJ249" s="10"/>
      <c r="VRK249" s="10"/>
      <c r="VRL249" s="10"/>
      <c r="VRM249" s="10"/>
      <c r="VRN249" s="10"/>
      <c r="VRO249" s="10"/>
      <c r="VRP249" s="10"/>
      <c r="VRQ249" s="10"/>
      <c r="VRR249" s="10"/>
      <c r="VRS249" s="10"/>
      <c r="VRT249" s="10"/>
      <c r="VRU249" s="10"/>
      <c r="VRV249" s="10"/>
      <c r="VRW249" s="10"/>
      <c r="VRX249" s="10"/>
      <c r="VRY249" s="10"/>
      <c r="VRZ249" s="10"/>
      <c r="VSA249" s="10"/>
      <c r="VSB249" s="10"/>
      <c r="VSC249" s="10"/>
      <c r="VSD249" s="10"/>
      <c r="VSE249" s="10"/>
      <c r="VSF249" s="10"/>
      <c r="VSG249" s="10"/>
      <c r="VSH249" s="10"/>
      <c r="VSI249" s="10"/>
      <c r="VSJ249" s="10"/>
      <c r="VSK249" s="10"/>
      <c r="VSL249" s="10"/>
      <c r="VSM249" s="10"/>
      <c r="VSN249" s="10"/>
      <c r="VSO249" s="10"/>
      <c r="VSP249" s="10"/>
      <c r="VSQ249" s="10"/>
      <c r="VSR249" s="10"/>
      <c r="VSS249" s="10"/>
      <c r="VST249" s="10"/>
      <c r="VSU249" s="10"/>
      <c r="VSV249" s="10"/>
      <c r="VSW249" s="10"/>
      <c r="VSX249" s="10"/>
      <c r="VSY249" s="10"/>
      <c r="VSZ249" s="10"/>
      <c r="VTA249" s="10"/>
      <c r="VTB249" s="10"/>
      <c r="VTC249" s="10"/>
      <c r="VTD249" s="10"/>
      <c r="VTE249" s="10"/>
      <c r="VTF249" s="10"/>
      <c r="VTG249" s="10"/>
      <c r="VTH249" s="10"/>
      <c r="VTI249" s="10"/>
      <c r="VTJ249" s="10"/>
      <c r="VTK249" s="10"/>
      <c r="VTL249" s="10"/>
      <c r="VTM249" s="10"/>
      <c r="VTN249" s="10"/>
      <c r="VTO249" s="10"/>
      <c r="VTP249" s="10"/>
      <c r="VTQ249" s="10"/>
      <c r="VTR249" s="10"/>
      <c r="VTS249" s="10"/>
      <c r="VTT249" s="10"/>
      <c r="VTU249" s="10"/>
      <c r="VTV249" s="10"/>
      <c r="VTW249" s="10"/>
      <c r="VTX249" s="10"/>
      <c r="VTY249" s="10"/>
      <c r="VTZ249" s="10"/>
      <c r="VUA249" s="10"/>
      <c r="VUB249" s="10"/>
      <c r="VUC249" s="10"/>
      <c r="VUD249" s="10"/>
      <c r="VUE249" s="10"/>
      <c r="VUF249" s="10"/>
      <c r="VUG249" s="10"/>
      <c r="VUH249" s="10"/>
      <c r="VUI249" s="10"/>
      <c r="VUJ249" s="10"/>
      <c r="VUK249" s="10"/>
      <c r="VUL249" s="10"/>
      <c r="VUM249" s="10"/>
      <c r="VUN249" s="10"/>
      <c r="VUO249" s="10"/>
      <c r="VUP249" s="10"/>
      <c r="VUQ249" s="10"/>
      <c r="VUR249" s="10"/>
      <c r="VUS249" s="10"/>
      <c r="VUT249" s="10"/>
      <c r="VUU249" s="10"/>
      <c r="VUV249" s="10"/>
      <c r="VUW249" s="10"/>
      <c r="VUX249" s="10"/>
      <c r="VUY249" s="10"/>
      <c r="VUZ249" s="10"/>
      <c r="VVA249" s="10"/>
      <c r="VVB249" s="10"/>
      <c r="VVC249" s="10"/>
      <c r="VVD249" s="10"/>
      <c r="VVE249" s="10"/>
      <c r="VVF249" s="10"/>
      <c r="VVG249" s="10"/>
      <c r="VVH249" s="10"/>
      <c r="VVI249" s="10"/>
      <c r="VVJ249" s="10"/>
      <c r="VVK249" s="10"/>
      <c r="VVL249" s="10"/>
      <c r="VVM249" s="10"/>
      <c r="VVN249" s="10"/>
      <c r="VVO249" s="10"/>
      <c r="VVP249" s="10"/>
      <c r="VVQ249" s="10"/>
      <c r="VVR249" s="10"/>
      <c r="VVS249" s="10"/>
      <c r="VVT249" s="10"/>
      <c r="VVU249" s="10"/>
      <c r="VVV249" s="10"/>
      <c r="VVW249" s="10"/>
      <c r="VVX249" s="10"/>
      <c r="VVY249" s="10"/>
      <c r="VVZ249" s="10"/>
      <c r="VWA249" s="10"/>
      <c r="VWB249" s="10"/>
      <c r="VWC249" s="10"/>
      <c r="VWD249" s="10"/>
      <c r="VWE249" s="10"/>
      <c r="VWF249" s="10"/>
      <c r="VWG249" s="10"/>
      <c r="VWH249" s="10"/>
      <c r="VWI249" s="10"/>
      <c r="VWJ249" s="10"/>
      <c r="VWK249" s="10"/>
      <c r="VWL249" s="10"/>
      <c r="VWM249" s="10"/>
      <c r="VWN249" s="10"/>
      <c r="VWO249" s="10"/>
      <c r="VWP249" s="10"/>
      <c r="VWQ249" s="10"/>
      <c r="VWR249" s="10"/>
      <c r="VWS249" s="10"/>
      <c r="VWT249" s="10"/>
      <c r="VWU249" s="10"/>
      <c r="VWV249" s="10"/>
      <c r="VWW249" s="10"/>
      <c r="VWX249" s="10"/>
      <c r="VWY249" s="10"/>
      <c r="VWZ249" s="10"/>
      <c r="VXA249" s="10"/>
      <c r="VXB249" s="10"/>
      <c r="VXC249" s="10"/>
      <c r="VXD249" s="10"/>
      <c r="VXE249" s="10"/>
      <c r="VXF249" s="10"/>
      <c r="VXG249" s="10"/>
      <c r="VXH249" s="10"/>
      <c r="VXI249" s="10"/>
      <c r="VXJ249" s="10"/>
      <c r="VXK249" s="10"/>
      <c r="VXL249" s="10"/>
      <c r="VXM249" s="10"/>
      <c r="VXN249" s="10"/>
      <c r="VXO249" s="10"/>
      <c r="VXP249" s="10"/>
      <c r="VXQ249" s="10"/>
      <c r="VXR249" s="10"/>
      <c r="VXS249" s="10"/>
      <c r="VXT249" s="10"/>
      <c r="VXU249" s="10"/>
      <c r="VXV249" s="10"/>
      <c r="VXW249" s="10"/>
      <c r="VXX249" s="10"/>
      <c r="VXY249" s="10"/>
      <c r="VXZ249" s="10"/>
      <c r="VYA249" s="10"/>
      <c r="VYB249" s="10"/>
      <c r="VYC249" s="10"/>
      <c r="VYD249" s="10"/>
      <c r="VYE249" s="10"/>
      <c r="VYF249" s="10"/>
      <c r="VYG249" s="10"/>
      <c r="VYH249" s="10"/>
      <c r="VYI249" s="10"/>
      <c r="VYJ249" s="10"/>
      <c r="VYK249" s="10"/>
      <c r="VYL249" s="10"/>
      <c r="VYM249" s="10"/>
      <c r="VYN249" s="10"/>
      <c r="VYO249" s="10"/>
      <c r="VYP249" s="10"/>
      <c r="VYQ249" s="10"/>
      <c r="VYR249" s="10"/>
      <c r="VYS249" s="10"/>
      <c r="VYT249" s="10"/>
      <c r="VYU249" s="10"/>
      <c r="VYV249" s="10"/>
      <c r="VYW249" s="10"/>
      <c r="VYX249" s="10"/>
      <c r="VYY249" s="10"/>
      <c r="VYZ249" s="10"/>
      <c r="VZA249" s="10"/>
      <c r="VZB249" s="10"/>
      <c r="VZC249" s="10"/>
      <c r="VZD249" s="10"/>
      <c r="VZE249" s="10"/>
      <c r="VZF249" s="10"/>
      <c r="VZG249" s="10"/>
      <c r="VZH249" s="10"/>
      <c r="VZI249" s="10"/>
      <c r="VZJ249" s="10"/>
      <c r="VZK249" s="10"/>
      <c r="VZL249" s="10"/>
      <c r="VZM249" s="10"/>
      <c r="VZN249" s="10"/>
      <c r="VZO249" s="10"/>
      <c r="VZP249" s="10"/>
      <c r="VZQ249" s="10"/>
      <c r="VZR249" s="10"/>
      <c r="VZS249" s="10"/>
      <c r="VZT249" s="10"/>
      <c r="VZU249" s="10"/>
      <c r="VZV249" s="10"/>
      <c r="VZW249" s="10"/>
      <c r="VZX249" s="10"/>
      <c r="VZY249" s="10"/>
      <c r="VZZ249" s="10"/>
      <c r="WAA249" s="10"/>
      <c r="WAB249" s="10"/>
      <c r="WAC249" s="10"/>
      <c r="WAD249" s="10"/>
      <c r="WAE249" s="10"/>
      <c r="WAF249" s="10"/>
      <c r="WAG249" s="10"/>
      <c r="WAH249" s="10"/>
      <c r="WAI249" s="10"/>
      <c r="WAJ249" s="10"/>
      <c r="WAK249" s="10"/>
      <c r="WAL249" s="10"/>
      <c r="WAM249" s="10"/>
      <c r="WAN249" s="10"/>
      <c r="WAO249" s="10"/>
      <c r="WAP249" s="10"/>
      <c r="WAQ249" s="10"/>
      <c r="WAR249" s="10"/>
      <c r="WAS249" s="10"/>
      <c r="WAT249" s="10"/>
      <c r="WAU249" s="10"/>
      <c r="WAV249" s="10"/>
      <c r="WAW249" s="10"/>
      <c r="WAX249" s="10"/>
      <c r="WAY249" s="10"/>
      <c r="WAZ249" s="10"/>
      <c r="WBA249" s="10"/>
      <c r="WBB249" s="10"/>
      <c r="WBC249" s="10"/>
      <c r="WBD249" s="10"/>
      <c r="WBE249" s="10"/>
      <c r="WBF249" s="10"/>
      <c r="WBG249" s="10"/>
      <c r="WBH249" s="10"/>
      <c r="WBI249" s="10"/>
      <c r="WBJ249" s="10"/>
      <c r="WBK249" s="10"/>
      <c r="WBL249" s="10"/>
      <c r="WBM249" s="10"/>
      <c r="WBN249" s="10"/>
      <c r="WBO249" s="10"/>
      <c r="WBP249" s="10"/>
      <c r="WBQ249" s="10"/>
      <c r="WBR249" s="10"/>
      <c r="WBS249" s="10"/>
      <c r="WBT249" s="10"/>
      <c r="WBU249" s="10"/>
      <c r="WBV249" s="10"/>
      <c r="WBW249" s="10"/>
      <c r="WBX249" s="10"/>
      <c r="WBY249" s="10"/>
      <c r="WBZ249" s="10"/>
      <c r="WCA249" s="10"/>
      <c r="WCB249" s="10"/>
      <c r="WCC249" s="10"/>
      <c r="WCD249" s="10"/>
      <c r="WCE249" s="10"/>
      <c r="WCF249" s="10"/>
      <c r="WCG249" s="10"/>
      <c r="WCH249" s="10"/>
      <c r="WCI249" s="10"/>
      <c r="WCJ249" s="10"/>
      <c r="WCK249" s="10"/>
      <c r="WCL249" s="10"/>
      <c r="WCM249" s="10"/>
      <c r="WCN249" s="10"/>
      <c r="WCO249" s="10"/>
      <c r="WCP249" s="10"/>
      <c r="WCQ249" s="10"/>
      <c r="WCR249" s="10"/>
      <c r="WCS249" s="10"/>
      <c r="WCT249" s="10"/>
      <c r="WCU249" s="10"/>
      <c r="WCV249" s="10"/>
      <c r="WCW249" s="10"/>
      <c r="WCX249" s="10"/>
      <c r="WCY249" s="10"/>
      <c r="WCZ249" s="10"/>
      <c r="WDA249" s="10"/>
      <c r="WDB249" s="10"/>
      <c r="WDC249" s="10"/>
      <c r="WDD249" s="10"/>
      <c r="WDE249" s="10"/>
      <c r="WDF249" s="10"/>
      <c r="WDG249" s="10"/>
      <c r="WDH249" s="10"/>
      <c r="WDI249" s="10"/>
      <c r="WDJ249" s="10"/>
      <c r="WDK249" s="10"/>
      <c r="WDL249" s="10"/>
      <c r="WDM249" s="10"/>
      <c r="WDN249" s="10"/>
      <c r="WDO249" s="10"/>
      <c r="WDP249" s="10"/>
      <c r="WDQ249" s="10"/>
      <c r="WDR249" s="10"/>
      <c r="WDS249" s="10"/>
      <c r="WDT249" s="10"/>
      <c r="WDU249" s="10"/>
      <c r="WDV249" s="10"/>
      <c r="WDW249" s="10"/>
      <c r="WDX249" s="10"/>
      <c r="WDY249" s="10"/>
      <c r="WDZ249" s="10"/>
      <c r="WEA249" s="10"/>
      <c r="WEB249" s="10"/>
      <c r="WEC249" s="10"/>
      <c r="WED249" s="10"/>
      <c r="WEE249" s="10"/>
      <c r="WEF249" s="10"/>
      <c r="WEG249" s="10"/>
      <c r="WEH249" s="10"/>
      <c r="WEI249" s="10"/>
      <c r="WEJ249" s="10"/>
      <c r="WEK249" s="10"/>
      <c r="WEL249" s="10"/>
      <c r="WEM249" s="10"/>
      <c r="WEN249" s="10"/>
      <c r="WEO249" s="10"/>
      <c r="WEP249" s="10"/>
      <c r="WEQ249" s="10"/>
      <c r="WER249" s="10"/>
      <c r="WES249" s="10"/>
      <c r="WET249" s="10"/>
      <c r="WEU249" s="10"/>
      <c r="WEV249" s="10"/>
      <c r="WEW249" s="10"/>
      <c r="WEX249" s="10"/>
      <c r="WEY249" s="10"/>
      <c r="WEZ249" s="10"/>
      <c r="WFA249" s="10"/>
      <c r="WFB249" s="10"/>
      <c r="WFC249" s="10"/>
      <c r="WFD249" s="10"/>
      <c r="WFE249" s="10"/>
      <c r="WFF249" s="10"/>
      <c r="WFG249" s="10"/>
      <c r="WFH249" s="10"/>
      <c r="WFI249" s="10"/>
      <c r="WFJ249" s="10"/>
      <c r="WFK249" s="10"/>
      <c r="WFL249" s="10"/>
      <c r="WFM249" s="10"/>
      <c r="WFN249" s="10"/>
      <c r="WFO249" s="10"/>
      <c r="WFP249" s="10"/>
      <c r="WFQ249" s="10"/>
      <c r="WFR249" s="10"/>
      <c r="WFS249" s="10"/>
      <c r="WFT249" s="10"/>
      <c r="WFU249" s="10"/>
      <c r="WFV249" s="10"/>
      <c r="WFW249" s="10"/>
      <c r="WFX249" s="10"/>
      <c r="WFY249" s="10"/>
      <c r="WFZ249" s="10"/>
      <c r="WGA249" s="10"/>
      <c r="WGB249" s="10"/>
      <c r="WGC249" s="10"/>
      <c r="WGD249" s="10"/>
      <c r="WGE249" s="10"/>
      <c r="WGF249" s="10"/>
      <c r="WGG249" s="10"/>
      <c r="WGH249" s="10"/>
      <c r="WGI249" s="10"/>
      <c r="WGJ249" s="10"/>
      <c r="WGK249" s="10"/>
      <c r="WGL249" s="10"/>
      <c r="WGM249" s="10"/>
      <c r="WGN249" s="10"/>
      <c r="WGO249" s="10"/>
      <c r="WGP249" s="10"/>
      <c r="WGQ249" s="10"/>
      <c r="WGR249" s="10"/>
      <c r="WGS249" s="10"/>
      <c r="WGT249" s="10"/>
      <c r="WGU249" s="10"/>
      <c r="WGV249" s="10"/>
      <c r="WGW249" s="10"/>
      <c r="WGX249" s="10"/>
      <c r="WGY249" s="10"/>
      <c r="WGZ249" s="10"/>
      <c r="WHA249" s="10"/>
      <c r="WHB249" s="10"/>
      <c r="WHC249" s="10"/>
      <c r="WHD249" s="10"/>
      <c r="WHE249" s="10"/>
      <c r="WHF249" s="10"/>
      <c r="WHG249" s="10"/>
      <c r="WHH249" s="10"/>
      <c r="WHI249" s="10"/>
      <c r="WHJ249" s="10"/>
      <c r="WHK249" s="10"/>
      <c r="WHL249" s="10"/>
      <c r="WHM249" s="10"/>
      <c r="WHN249" s="10"/>
      <c r="WHO249" s="10"/>
      <c r="WHP249" s="10"/>
      <c r="WHQ249" s="10"/>
      <c r="WHR249" s="10"/>
      <c r="WHS249" s="10"/>
      <c r="WHT249" s="10"/>
      <c r="WHU249" s="10"/>
      <c r="WHV249" s="10"/>
      <c r="WHW249" s="10"/>
      <c r="WHX249" s="10"/>
      <c r="WHY249" s="10"/>
      <c r="WHZ249" s="10"/>
      <c r="WIA249" s="10"/>
      <c r="WIB249" s="10"/>
      <c r="WIC249" s="10"/>
      <c r="WID249" s="10"/>
      <c r="WIE249" s="10"/>
      <c r="WIF249" s="10"/>
      <c r="WIG249" s="10"/>
      <c r="WIH249" s="10"/>
      <c r="WII249" s="10"/>
      <c r="WIJ249" s="10"/>
      <c r="WIK249" s="10"/>
      <c r="WIL249" s="10"/>
      <c r="WIM249" s="10"/>
      <c r="WIN249" s="10"/>
      <c r="WIO249" s="10"/>
      <c r="WIP249" s="10"/>
      <c r="WIQ249" s="10"/>
      <c r="WIR249" s="10"/>
      <c r="WIS249" s="10"/>
      <c r="WIT249" s="10"/>
      <c r="WIU249" s="10"/>
      <c r="WIV249" s="10"/>
      <c r="WIW249" s="10"/>
      <c r="WIX249" s="10"/>
      <c r="WIY249" s="10"/>
      <c r="WIZ249" s="10"/>
      <c r="WJA249" s="10"/>
      <c r="WJB249" s="10"/>
      <c r="WJC249" s="10"/>
      <c r="WJD249" s="10"/>
      <c r="WJE249" s="10"/>
      <c r="WJF249" s="10"/>
      <c r="WJG249" s="10"/>
      <c r="WJH249" s="10"/>
      <c r="WJI249" s="10"/>
      <c r="WJJ249" s="10"/>
      <c r="WJK249" s="10"/>
      <c r="WJL249" s="10"/>
      <c r="WJM249" s="10"/>
      <c r="WJN249" s="10"/>
      <c r="WJO249" s="10"/>
      <c r="WJP249" s="10"/>
      <c r="WJQ249" s="10"/>
      <c r="WJR249" s="10"/>
      <c r="WJS249" s="10"/>
      <c r="WJT249" s="10"/>
      <c r="WJU249" s="10"/>
      <c r="WJV249" s="10"/>
      <c r="WJW249" s="10"/>
      <c r="WJX249" s="10"/>
      <c r="WJY249" s="10"/>
      <c r="WJZ249" s="10"/>
      <c r="WKA249" s="10"/>
      <c r="WKB249" s="10"/>
      <c r="WKC249" s="10"/>
      <c r="WKD249" s="10"/>
      <c r="WKE249" s="10"/>
      <c r="WKF249" s="10"/>
      <c r="WKG249" s="10"/>
      <c r="WKH249" s="10"/>
      <c r="WKI249" s="10"/>
      <c r="WKJ249" s="10"/>
      <c r="WKK249" s="10"/>
      <c r="WKL249" s="10"/>
      <c r="WKM249" s="10"/>
      <c r="WKN249" s="10"/>
      <c r="WKO249" s="10"/>
      <c r="WKP249" s="10"/>
      <c r="WKQ249" s="10"/>
      <c r="WKR249" s="10"/>
      <c r="WKS249" s="10"/>
      <c r="WKT249" s="10"/>
      <c r="WKU249" s="10"/>
      <c r="WKV249" s="10"/>
      <c r="WKW249" s="10"/>
      <c r="WKX249" s="10"/>
      <c r="WKY249" s="10"/>
      <c r="WKZ249" s="10"/>
      <c r="WLA249" s="10"/>
      <c r="WLB249" s="10"/>
      <c r="WLC249" s="10"/>
      <c r="WLD249" s="10"/>
      <c r="WLE249" s="10"/>
      <c r="WLF249" s="10"/>
      <c r="WLG249" s="10"/>
      <c r="WLH249" s="10"/>
      <c r="WLI249" s="10"/>
      <c r="WLJ249" s="10"/>
      <c r="WLK249" s="10"/>
      <c r="WLL249" s="10"/>
      <c r="WLM249" s="10"/>
      <c r="WLN249" s="10"/>
      <c r="WLO249" s="10"/>
      <c r="WLP249" s="10"/>
      <c r="WLQ249" s="10"/>
      <c r="WLR249" s="10"/>
      <c r="WLS249" s="10"/>
      <c r="WLT249" s="10"/>
      <c r="WLU249" s="10"/>
      <c r="WLV249" s="10"/>
      <c r="WLW249" s="10"/>
      <c r="WLX249" s="10"/>
      <c r="WLY249" s="10"/>
      <c r="WLZ249" s="10"/>
      <c r="WMA249" s="10"/>
      <c r="WMB249" s="10"/>
      <c r="WMC249" s="10"/>
      <c r="WMD249" s="10"/>
      <c r="WME249" s="10"/>
      <c r="WMF249" s="10"/>
      <c r="WMG249" s="10"/>
      <c r="WMH249" s="10"/>
      <c r="WMI249" s="10"/>
      <c r="WMJ249" s="10"/>
      <c r="WMK249" s="10"/>
      <c r="WML249" s="10"/>
      <c r="WMM249" s="10"/>
      <c r="WMN249" s="10"/>
      <c r="WMO249" s="10"/>
      <c r="WMP249" s="10"/>
      <c r="WMQ249" s="10"/>
      <c r="WMR249" s="10"/>
      <c r="WMS249" s="10"/>
      <c r="WMT249" s="10"/>
      <c r="WMU249" s="10"/>
      <c r="WMV249" s="10"/>
      <c r="WMW249" s="10"/>
      <c r="WMX249" s="10"/>
      <c r="WMY249" s="10"/>
      <c r="WMZ249" s="10"/>
      <c r="WNA249" s="10"/>
      <c r="WNB249" s="10"/>
      <c r="WNC249" s="10"/>
      <c r="WND249" s="10"/>
      <c r="WNE249" s="10"/>
      <c r="WNF249" s="10"/>
      <c r="WNG249" s="10"/>
      <c r="WNH249" s="10"/>
      <c r="WNI249" s="10"/>
      <c r="WNJ249" s="10"/>
      <c r="WNK249" s="10"/>
      <c r="WNL249" s="10"/>
      <c r="WNM249" s="10"/>
      <c r="WNN249" s="10"/>
      <c r="WNO249" s="10"/>
      <c r="WNP249" s="10"/>
      <c r="WNQ249" s="10"/>
      <c r="WNR249" s="10"/>
      <c r="WNS249" s="10"/>
      <c r="WNT249" s="10"/>
      <c r="WNU249" s="10"/>
      <c r="WNV249" s="10"/>
      <c r="WNW249" s="10"/>
      <c r="WNX249" s="10"/>
      <c r="WNY249" s="10"/>
      <c r="WNZ249" s="10"/>
      <c r="WOA249" s="10"/>
      <c r="WOB249" s="10"/>
      <c r="WOC249" s="10"/>
      <c r="WOD249" s="10"/>
      <c r="WOE249" s="10"/>
      <c r="WOF249" s="10"/>
      <c r="WOG249" s="10"/>
      <c r="WOH249" s="10"/>
      <c r="WOI249" s="10"/>
      <c r="WOJ249" s="10"/>
      <c r="WOK249" s="10"/>
      <c r="WOL249" s="10"/>
      <c r="WOM249" s="10"/>
      <c r="WON249" s="10"/>
      <c r="WOO249" s="10"/>
      <c r="WOP249" s="10"/>
      <c r="WOQ249" s="10"/>
      <c r="WOR249" s="10"/>
      <c r="WOS249" s="10"/>
      <c r="WOT249" s="10"/>
      <c r="WOU249" s="10"/>
      <c r="WOV249" s="10"/>
      <c r="WOW249" s="10"/>
      <c r="WOX249" s="10"/>
      <c r="WOY249" s="10"/>
      <c r="WOZ249" s="10"/>
      <c r="WPA249" s="10"/>
      <c r="WPB249" s="10"/>
      <c r="WPC249" s="10"/>
      <c r="WPD249" s="10"/>
      <c r="WPE249" s="10"/>
      <c r="WPF249" s="10"/>
      <c r="WPG249" s="10"/>
      <c r="WPH249" s="10"/>
      <c r="WPI249" s="10"/>
      <c r="WPJ249" s="10"/>
      <c r="WPK249" s="10"/>
      <c r="WPL249" s="10"/>
      <c r="WPM249" s="10"/>
      <c r="WPN249" s="10"/>
      <c r="WPO249" s="10"/>
      <c r="WPP249" s="10"/>
      <c r="WPQ249" s="10"/>
      <c r="WPR249" s="10"/>
      <c r="WPS249" s="10"/>
      <c r="WPT249" s="10"/>
      <c r="WPU249" s="10"/>
      <c r="WPV249" s="10"/>
      <c r="WPW249" s="10"/>
      <c r="WPX249" s="10"/>
      <c r="WPY249" s="10"/>
      <c r="WPZ249" s="10"/>
      <c r="WQA249" s="10"/>
      <c r="WQB249" s="10"/>
      <c r="WQC249" s="10"/>
      <c r="WQD249" s="10"/>
      <c r="WQE249" s="10"/>
      <c r="WQF249" s="10"/>
      <c r="WQG249" s="10"/>
      <c r="WQH249" s="10"/>
      <c r="WQI249" s="10"/>
      <c r="WQJ249" s="10"/>
      <c r="WQK249" s="10"/>
      <c r="WQL249" s="10"/>
      <c r="WQM249" s="10"/>
      <c r="WQN249" s="10"/>
      <c r="WQO249" s="10"/>
      <c r="WQP249" s="10"/>
      <c r="WQQ249" s="10"/>
      <c r="WQR249" s="10"/>
      <c r="WQS249" s="10"/>
      <c r="WQT249" s="10"/>
      <c r="WQU249" s="10"/>
      <c r="WQV249" s="10"/>
      <c r="WQW249" s="10"/>
      <c r="WQX249" s="10"/>
      <c r="WQY249" s="10"/>
      <c r="WQZ249" s="10"/>
      <c r="WRA249" s="10"/>
      <c r="WRB249" s="10"/>
      <c r="WRC249" s="10"/>
      <c r="WRD249" s="10"/>
      <c r="WRE249" s="10"/>
      <c r="WRF249" s="10"/>
      <c r="WRG249" s="10"/>
      <c r="WRH249" s="10"/>
      <c r="WRI249" s="10"/>
      <c r="WRJ249" s="10"/>
      <c r="WRK249" s="10"/>
      <c r="WRL249" s="10"/>
      <c r="WRM249" s="10"/>
      <c r="WRN249" s="10"/>
      <c r="WRO249" s="10"/>
      <c r="WRP249" s="10"/>
      <c r="WRQ249" s="10"/>
      <c r="WRR249" s="10"/>
      <c r="WRS249" s="10"/>
      <c r="WRT249" s="10"/>
      <c r="WRU249" s="10"/>
      <c r="WRV249" s="10"/>
      <c r="WRW249" s="10"/>
      <c r="WRX249" s="10"/>
      <c r="WRY249" s="10"/>
      <c r="WRZ249" s="10"/>
      <c r="WSA249" s="10"/>
      <c r="WSB249" s="10"/>
      <c r="WSC249" s="10"/>
      <c r="WSD249" s="10"/>
      <c r="WSE249" s="10"/>
      <c r="WSF249" s="10"/>
      <c r="WSG249" s="10"/>
      <c r="WSH249" s="10"/>
      <c r="WSI249" s="10"/>
      <c r="WSJ249" s="10"/>
      <c r="WSK249" s="10"/>
      <c r="WSL249" s="10"/>
      <c r="WSM249" s="10"/>
      <c r="WSN249" s="10"/>
      <c r="WSO249" s="10"/>
      <c r="WSP249" s="10"/>
      <c r="WSQ249" s="10"/>
      <c r="WSR249" s="10"/>
      <c r="WSS249" s="10"/>
      <c r="WST249" s="10"/>
      <c r="WSU249" s="10"/>
      <c r="WSV249" s="10"/>
      <c r="WSW249" s="10"/>
      <c r="WSX249" s="10"/>
      <c r="WSY249" s="10"/>
      <c r="WSZ249" s="10"/>
      <c r="WTA249" s="10"/>
      <c r="WTB249" s="10"/>
      <c r="WTC249" s="10"/>
      <c r="WTD249" s="10"/>
      <c r="WTE249" s="10"/>
      <c r="WTF249" s="10"/>
      <c r="WTG249" s="10"/>
      <c r="WTH249" s="10"/>
      <c r="WTI249" s="10"/>
      <c r="WTJ249" s="10"/>
      <c r="WTK249" s="10"/>
      <c r="WTL249" s="10"/>
      <c r="WTM249" s="10"/>
      <c r="WTN249" s="10"/>
      <c r="WTO249" s="10"/>
      <c r="WTP249" s="10"/>
      <c r="WTQ249" s="10"/>
      <c r="WTR249" s="10"/>
      <c r="WTS249" s="10"/>
      <c r="WTT249" s="10"/>
      <c r="WTU249" s="10"/>
      <c r="WTV249" s="10"/>
      <c r="WTW249" s="10"/>
      <c r="WTX249" s="10"/>
      <c r="WTY249" s="10"/>
      <c r="WTZ249" s="10"/>
      <c r="WUA249" s="10"/>
      <c r="WUB249" s="10"/>
      <c r="WUC249" s="10"/>
      <c r="WUD249" s="10"/>
      <c r="WUE249" s="10"/>
      <c r="WUF249" s="10"/>
      <c r="WUG249" s="10"/>
      <c r="WUH249" s="10"/>
      <c r="WUI249" s="10"/>
      <c r="WUJ249" s="10"/>
      <c r="WUK249" s="10"/>
      <c r="WUL249" s="10"/>
      <c r="WUM249" s="10"/>
      <c r="WUN249" s="10"/>
      <c r="WUO249" s="10"/>
      <c r="WUP249" s="10"/>
      <c r="WUQ249" s="10"/>
      <c r="WUR249" s="10"/>
      <c r="WUS249" s="10"/>
      <c r="WUT249" s="10"/>
      <c r="WUU249" s="10"/>
      <c r="WUV249" s="10"/>
      <c r="WUW249" s="10"/>
      <c r="WUX249" s="10"/>
      <c r="WUY249" s="10"/>
      <c r="WUZ249" s="10"/>
      <c r="WVA249" s="10"/>
      <c r="WVB249" s="10"/>
      <c r="WVC249" s="10"/>
      <c r="WVD249" s="10"/>
      <c r="WVE249" s="10"/>
      <c r="WVF249" s="10"/>
      <c r="WVG249" s="10"/>
      <c r="WVH249" s="10"/>
      <c r="WVI249" s="10"/>
      <c r="WVJ249" s="10"/>
      <c r="WVK249" s="10"/>
      <c r="WVL249" s="10"/>
      <c r="WVM249" s="10"/>
      <c r="WVN249" s="10"/>
      <c r="WVO249" s="10"/>
      <c r="WVP249" s="10"/>
      <c r="WVQ249" s="10"/>
      <c r="WVR249" s="10"/>
      <c r="WVS249" s="10"/>
      <c r="WVT249" s="10"/>
      <c r="WVU249" s="10"/>
      <c r="WVV249" s="10"/>
      <c r="WVW249" s="10"/>
      <c r="WVX249" s="10"/>
      <c r="WVY249" s="10"/>
      <c r="WVZ249" s="10"/>
      <c r="WWA249" s="10"/>
      <c r="WWB249" s="10"/>
      <c r="WWC249" s="10"/>
      <c r="WWD249" s="10"/>
      <c r="WWE249" s="10"/>
      <c r="WWF249" s="10"/>
      <c r="WWG249" s="10"/>
      <c r="WWH249" s="10"/>
      <c r="WWI249" s="10"/>
      <c r="WWJ249" s="10"/>
      <c r="WWK249" s="10"/>
      <c r="WWL249" s="10"/>
      <c r="WWM249" s="10"/>
      <c r="WWN249" s="10"/>
      <c r="WWO249" s="10"/>
      <c r="WWP249" s="10"/>
      <c r="WWQ249" s="10"/>
      <c r="WWR249" s="10"/>
      <c r="WWS249" s="10"/>
      <c r="WWT249" s="10"/>
      <c r="WWU249" s="10"/>
      <c r="WWV249" s="10"/>
      <c r="WWW249" s="10"/>
      <c r="WWX249" s="10"/>
      <c r="WWY249" s="10"/>
      <c r="WWZ249" s="10"/>
      <c r="WXA249" s="10"/>
      <c r="WXB249" s="10"/>
      <c r="WXC249" s="10"/>
      <c r="WXD249" s="10"/>
      <c r="WXE249" s="10"/>
      <c r="WXF249" s="10"/>
      <c r="WXG249" s="10"/>
      <c r="WXH249" s="10"/>
      <c r="WXI249" s="10"/>
      <c r="WXJ249" s="10"/>
      <c r="WXK249" s="10"/>
      <c r="WXL249" s="10"/>
      <c r="WXM249" s="10"/>
      <c r="WXN249" s="10"/>
      <c r="WXO249" s="10"/>
      <c r="WXP249" s="10"/>
      <c r="WXQ249" s="10"/>
      <c r="WXR249" s="10"/>
      <c r="WXS249" s="10"/>
      <c r="WXT249" s="10"/>
      <c r="WXU249" s="10"/>
      <c r="WXV249" s="10"/>
      <c r="WXW249" s="10"/>
      <c r="WXX249" s="10"/>
      <c r="WXY249" s="10"/>
      <c r="WXZ249" s="10"/>
      <c r="WYA249" s="10"/>
      <c r="WYB249" s="10"/>
      <c r="WYC249" s="10"/>
      <c r="WYD249" s="10"/>
      <c r="WYE249" s="10"/>
      <c r="WYF249" s="10"/>
      <c r="WYG249" s="10"/>
      <c r="WYH249" s="10"/>
      <c r="WYI249" s="10"/>
      <c r="WYJ249" s="10"/>
      <c r="WYK249" s="10"/>
      <c r="WYL249" s="10"/>
      <c r="WYM249" s="10"/>
      <c r="WYN249" s="10"/>
      <c r="WYO249" s="10"/>
      <c r="WYP249" s="10"/>
      <c r="WYQ249" s="10"/>
      <c r="WYR249" s="10"/>
      <c r="WYS249" s="10"/>
      <c r="WYT249" s="10"/>
      <c r="WYU249" s="10"/>
      <c r="WYV249" s="10"/>
      <c r="WYW249" s="10"/>
      <c r="WYX249" s="10"/>
      <c r="WYY249" s="10"/>
      <c r="WYZ249" s="10"/>
      <c r="WZA249" s="10"/>
      <c r="WZB249" s="10"/>
      <c r="WZC249" s="10"/>
      <c r="WZD249" s="10"/>
      <c r="WZE249" s="10"/>
      <c r="WZF249" s="10"/>
      <c r="WZG249" s="10"/>
      <c r="WZH249" s="10"/>
      <c r="WZI249" s="10"/>
      <c r="WZJ249" s="10"/>
      <c r="WZK249" s="10"/>
      <c r="WZL249" s="10"/>
      <c r="WZM249" s="10"/>
      <c r="WZN249" s="10"/>
      <c r="WZO249" s="10"/>
      <c r="WZP249" s="10"/>
      <c r="WZQ249" s="10"/>
      <c r="WZR249" s="10"/>
      <c r="WZS249" s="10"/>
      <c r="WZT249" s="10"/>
      <c r="WZU249" s="10"/>
      <c r="WZV249" s="10"/>
      <c r="WZW249" s="10"/>
      <c r="WZX249" s="10"/>
      <c r="WZY249" s="10"/>
      <c r="WZZ249" s="10"/>
      <c r="XAA249" s="10"/>
      <c r="XAB249" s="10"/>
      <c r="XAC249" s="10"/>
      <c r="XAD249" s="10"/>
      <c r="XAE249" s="10"/>
      <c r="XAF249" s="10"/>
      <c r="XAG249" s="10"/>
      <c r="XAH249" s="10"/>
      <c r="XAI249" s="10"/>
      <c r="XAJ249" s="10"/>
      <c r="XAK249" s="10"/>
      <c r="XAL249" s="10"/>
      <c r="XAM249" s="10"/>
      <c r="XAN249" s="10"/>
      <c r="XAO249" s="10"/>
      <c r="XAP249" s="10"/>
      <c r="XAQ249" s="10"/>
      <c r="XAR249" s="10"/>
      <c r="XAS249" s="10"/>
      <c r="XAT249" s="10"/>
      <c r="XAU249" s="10"/>
      <c r="XAV249" s="10"/>
      <c r="XAW249" s="10"/>
      <c r="XAX249" s="10"/>
      <c r="XAY249" s="10"/>
      <c r="XAZ249" s="10"/>
      <c r="XBA249" s="10"/>
      <c r="XBB249" s="10"/>
      <c r="XBC249" s="10"/>
      <c r="XBD249" s="10"/>
      <c r="XBE249" s="10"/>
      <c r="XBF249" s="10"/>
      <c r="XBG249" s="10"/>
      <c r="XBH249" s="10"/>
      <c r="XBI249" s="10"/>
      <c r="XBJ249" s="10"/>
      <c r="XBK249" s="10"/>
      <c r="XBL249" s="10"/>
      <c r="XBM249" s="10"/>
      <c r="XBN249" s="10"/>
      <c r="XBO249" s="10"/>
      <c r="XBP249" s="10"/>
      <c r="XBQ249" s="10"/>
      <c r="XBR249" s="10"/>
      <c r="XBS249" s="10"/>
      <c r="XBT249" s="10"/>
      <c r="XBU249" s="10"/>
      <c r="XBV249" s="10"/>
      <c r="XBW249" s="10"/>
      <c r="XBX249" s="10"/>
      <c r="XBY249" s="10"/>
      <c r="XBZ249" s="10"/>
      <c r="XCA249" s="10"/>
      <c r="XCB249" s="10"/>
      <c r="XCC249" s="10"/>
      <c r="XCD249" s="10"/>
      <c r="XCE249" s="10"/>
      <c r="XCF249" s="10"/>
      <c r="XCG249" s="10"/>
      <c r="XCH249" s="10"/>
      <c r="XCI249" s="10"/>
      <c r="XCJ249" s="10"/>
      <c r="XCK249" s="10"/>
      <c r="XCL249" s="10"/>
      <c r="XCM249" s="10"/>
      <c r="XCN249" s="10"/>
      <c r="XCO249" s="10"/>
      <c r="XCP249" s="10"/>
      <c r="XCQ249" s="10"/>
      <c r="XCR249" s="10"/>
      <c r="XCS249" s="10"/>
      <c r="XCT249" s="10"/>
      <c r="XCU249" s="10"/>
      <c r="XCV249" s="10"/>
      <c r="XCW249" s="10"/>
      <c r="XCX249" s="10"/>
      <c r="XCY249" s="10"/>
      <c r="XCZ249" s="10"/>
      <c r="XDA249" s="10"/>
      <c r="XDB249" s="10"/>
      <c r="XDC249" s="10"/>
      <c r="XDD249" s="10"/>
      <c r="XDE249" s="10"/>
      <c r="XDF249" s="10"/>
      <c r="XDG249" s="10"/>
      <c r="XDH249" s="10"/>
      <c r="XDI249" s="10"/>
      <c r="XDJ249" s="10"/>
      <c r="XDK249" s="10"/>
      <c r="XDL249" s="10"/>
      <c r="XDM249" s="10"/>
      <c r="XDN249" s="10"/>
      <c r="XDO249" s="10"/>
      <c r="XDP249" s="10"/>
      <c r="XDQ249" s="10"/>
      <c r="XDR249" s="10"/>
    </row>
    <row r="250" spans="1:16346" s="7" customFormat="1" ht="15" customHeight="1" x14ac:dyDescent="0.15">
      <c r="A250" s="11">
        <v>244</v>
      </c>
      <c r="B250" s="4" t="s">
        <v>268</v>
      </c>
      <c r="C250" s="16" t="s">
        <v>24</v>
      </c>
      <c r="D250" s="5" t="s">
        <v>1184</v>
      </c>
      <c r="E250" s="5" t="s">
        <v>1229</v>
      </c>
      <c r="F250" s="5" t="s">
        <v>612</v>
      </c>
      <c r="G250" s="6">
        <v>10.199999999999999</v>
      </c>
      <c r="H250" s="6">
        <v>10.199999999999999</v>
      </c>
      <c r="I250" s="11">
        <f t="shared" si="16"/>
        <v>8976</v>
      </c>
      <c r="J250" s="17">
        <f t="shared" si="17"/>
        <v>547.53599999999994</v>
      </c>
      <c r="K250" s="19">
        <v>0.8</v>
      </c>
      <c r="L250" s="12">
        <f t="shared" si="18"/>
        <v>438.02879999999999</v>
      </c>
      <c r="M250" s="17">
        <f t="shared" si="19"/>
        <v>109.5072</v>
      </c>
      <c r="N250" s="4" t="s">
        <v>1458</v>
      </c>
      <c r="O250" s="4" t="s">
        <v>21</v>
      </c>
      <c r="P250" s="11"/>
      <c r="Q250" s="13"/>
      <c r="R250" s="9"/>
      <c r="S250" s="9"/>
      <c r="T250" s="9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0"/>
      <c r="KM250" s="10"/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0"/>
      <c r="LT250" s="10"/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0"/>
      <c r="NA250" s="10"/>
      <c r="NB250" s="10"/>
      <c r="NC250" s="10"/>
      <c r="ND250" s="10"/>
      <c r="NE250" s="10"/>
      <c r="NF250" s="10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  <c r="NQ250" s="10"/>
      <c r="NR250" s="10"/>
      <c r="NS250" s="10"/>
      <c r="NT250" s="10"/>
      <c r="NU250" s="10"/>
      <c r="NV250" s="10"/>
      <c r="NW250" s="10"/>
      <c r="NX250" s="10"/>
      <c r="NY250" s="10"/>
      <c r="NZ250" s="10"/>
      <c r="OA250" s="10"/>
      <c r="OB250" s="10"/>
      <c r="OC250" s="10"/>
      <c r="OD250" s="10"/>
      <c r="OE250" s="10"/>
      <c r="OF250" s="10"/>
      <c r="OG250" s="10"/>
      <c r="OH250" s="10"/>
      <c r="OI250" s="10"/>
      <c r="OJ250" s="10"/>
      <c r="OK250" s="10"/>
      <c r="OL250" s="10"/>
      <c r="OM250" s="10"/>
      <c r="ON250" s="10"/>
      <c r="OO250" s="10"/>
      <c r="OP250" s="10"/>
      <c r="OQ250" s="10"/>
      <c r="OR250" s="10"/>
      <c r="OS250" s="10"/>
      <c r="OT250" s="10"/>
      <c r="OU250" s="10"/>
      <c r="OV250" s="10"/>
      <c r="OW250" s="10"/>
      <c r="OX250" s="10"/>
      <c r="OY250" s="10"/>
      <c r="OZ250" s="10"/>
      <c r="PA250" s="10"/>
      <c r="PB250" s="10"/>
      <c r="PC250" s="10"/>
      <c r="PD250" s="10"/>
      <c r="PE250" s="10"/>
      <c r="PF250" s="10"/>
      <c r="PG250" s="10"/>
      <c r="PH250" s="10"/>
      <c r="PI250" s="10"/>
      <c r="PJ250" s="10"/>
      <c r="PK250" s="10"/>
      <c r="PL250" s="10"/>
      <c r="PM250" s="10"/>
      <c r="PN250" s="10"/>
      <c r="PO250" s="10"/>
      <c r="PP250" s="10"/>
      <c r="PQ250" s="10"/>
      <c r="PR250" s="10"/>
      <c r="PS250" s="10"/>
      <c r="PT250" s="10"/>
      <c r="PU250" s="10"/>
      <c r="PV250" s="10"/>
      <c r="PW250" s="10"/>
      <c r="PX250" s="10"/>
      <c r="PY250" s="10"/>
      <c r="PZ250" s="10"/>
      <c r="QA250" s="10"/>
      <c r="QB250" s="10"/>
      <c r="QC250" s="10"/>
      <c r="QD250" s="10"/>
      <c r="QE250" s="10"/>
      <c r="QF250" s="10"/>
      <c r="QG250" s="10"/>
      <c r="QH250" s="10"/>
      <c r="QI250" s="10"/>
      <c r="QJ250" s="10"/>
      <c r="QK250" s="10"/>
      <c r="QL250" s="10"/>
      <c r="QM250" s="10"/>
      <c r="QN250" s="10"/>
      <c r="QO250" s="10"/>
      <c r="QP250" s="10"/>
      <c r="QQ250" s="10"/>
      <c r="QR250" s="10"/>
      <c r="QS250" s="10"/>
      <c r="QT250" s="10"/>
      <c r="QU250" s="10"/>
      <c r="QV250" s="10"/>
      <c r="QW250" s="10"/>
      <c r="QX250" s="10"/>
      <c r="QY250" s="10"/>
      <c r="QZ250" s="10"/>
      <c r="RA250" s="10"/>
      <c r="RB250" s="10"/>
      <c r="RC250" s="10"/>
      <c r="RD250" s="10"/>
      <c r="RE250" s="10"/>
      <c r="RF250" s="10"/>
      <c r="RG250" s="10"/>
      <c r="RH250" s="10"/>
      <c r="RI250" s="10"/>
      <c r="RJ250" s="10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  <c r="RW250" s="10"/>
      <c r="RX250" s="10"/>
      <c r="RY250" s="10"/>
      <c r="RZ250" s="10"/>
      <c r="SA250" s="10"/>
      <c r="SB250" s="10"/>
      <c r="SC250" s="10"/>
      <c r="SD250" s="10"/>
      <c r="SE250" s="10"/>
      <c r="SF250" s="10"/>
      <c r="SG250" s="10"/>
      <c r="SH250" s="10"/>
      <c r="SI250" s="10"/>
      <c r="SJ250" s="10"/>
      <c r="SK250" s="10"/>
      <c r="SL250" s="10"/>
      <c r="SM250" s="10"/>
      <c r="SN250" s="10"/>
      <c r="SO250" s="10"/>
      <c r="SP250" s="10"/>
      <c r="SQ250" s="10"/>
      <c r="SR250" s="10"/>
      <c r="SS250" s="10"/>
      <c r="ST250" s="10"/>
      <c r="SU250" s="10"/>
      <c r="SV250" s="10"/>
      <c r="SW250" s="10"/>
      <c r="SX250" s="10"/>
      <c r="SY250" s="10"/>
      <c r="SZ250" s="10"/>
      <c r="TA250" s="10"/>
      <c r="TB250" s="10"/>
      <c r="TC250" s="10"/>
      <c r="TD250" s="10"/>
      <c r="TE250" s="10"/>
      <c r="TF250" s="10"/>
      <c r="TG250" s="10"/>
      <c r="TH250" s="10"/>
      <c r="TI250" s="10"/>
      <c r="TJ250" s="10"/>
      <c r="TK250" s="10"/>
      <c r="TL250" s="10"/>
      <c r="TM250" s="10"/>
      <c r="TN250" s="10"/>
      <c r="TO250" s="10"/>
      <c r="TP250" s="10"/>
      <c r="TQ250" s="10"/>
      <c r="TR250" s="10"/>
      <c r="TS250" s="10"/>
      <c r="TT250" s="10"/>
      <c r="TU250" s="10"/>
      <c r="TV250" s="10"/>
      <c r="TW250" s="10"/>
      <c r="TX250" s="10"/>
      <c r="TY250" s="10"/>
      <c r="TZ250" s="10"/>
      <c r="UA250" s="10"/>
      <c r="UB250" s="10"/>
      <c r="UC250" s="10"/>
      <c r="UD250" s="10"/>
      <c r="UE250" s="10"/>
      <c r="UF250" s="10"/>
      <c r="UG250" s="10"/>
      <c r="UH250" s="10"/>
      <c r="UI250" s="10"/>
      <c r="UJ250" s="10"/>
      <c r="UK250" s="10"/>
      <c r="UL250" s="10"/>
      <c r="UM250" s="10"/>
      <c r="UN250" s="10"/>
      <c r="UO250" s="10"/>
      <c r="UP250" s="10"/>
      <c r="UQ250" s="10"/>
      <c r="UR250" s="10"/>
      <c r="US250" s="10"/>
      <c r="UT250" s="10"/>
      <c r="UU250" s="10"/>
      <c r="UV250" s="10"/>
      <c r="UW250" s="10"/>
      <c r="UX250" s="10"/>
      <c r="UY250" s="10"/>
      <c r="UZ250" s="10"/>
      <c r="VA250" s="10"/>
      <c r="VB250" s="10"/>
      <c r="VC250" s="10"/>
      <c r="VD250" s="10"/>
      <c r="VE250" s="10"/>
      <c r="VF250" s="10"/>
      <c r="VG250" s="10"/>
      <c r="VH250" s="10"/>
      <c r="VI250" s="10"/>
      <c r="VJ250" s="10"/>
      <c r="VK250" s="10"/>
      <c r="VL250" s="10"/>
      <c r="VM250" s="10"/>
      <c r="VN250" s="10"/>
      <c r="VO250" s="10"/>
      <c r="VP250" s="10"/>
      <c r="VQ250" s="10"/>
      <c r="VR250" s="10"/>
      <c r="VS250" s="10"/>
      <c r="VT250" s="10"/>
      <c r="VU250" s="10"/>
      <c r="VV250" s="10"/>
      <c r="VW250" s="10"/>
      <c r="VX250" s="10"/>
      <c r="VY250" s="10"/>
      <c r="VZ250" s="10"/>
      <c r="WA250" s="10"/>
      <c r="WB250" s="10"/>
      <c r="WC250" s="10"/>
      <c r="WD250" s="10"/>
      <c r="WE250" s="10"/>
      <c r="WF250" s="10"/>
      <c r="WG250" s="10"/>
      <c r="WH250" s="10"/>
      <c r="WI250" s="10"/>
      <c r="WJ250" s="10"/>
      <c r="WK250" s="10"/>
      <c r="WL250" s="10"/>
      <c r="WM250" s="10"/>
      <c r="WN250" s="10"/>
      <c r="WO250" s="10"/>
      <c r="WP250" s="10"/>
      <c r="WQ250" s="10"/>
      <c r="WR250" s="10"/>
      <c r="WS250" s="10"/>
      <c r="WT250" s="10"/>
      <c r="WU250" s="10"/>
      <c r="WV250" s="10"/>
      <c r="WW250" s="10"/>
      <c r="WX250" s="10"/>
      <c r="WY250" s="10"/>
      <c r="WZ250" s="10"/>
      <c r="XA250" s="10"/>
      <c r="XB250" s="10"/>
      <c r="XC250" s="10"/>
      <c r="XD250" s="10"/>
      <c r="XE250" s="10"/>
      <c r="XF250" s="10"/>
      <c r="XG250" s="10"/>
      <c r="XH250" s="10"/>
      <c r="XI250" s="10"/>
      <c r="XJ250" s="10"/>
      <c r="XK250" s="10"/>
      <c r="XL250" s="10"/>
      <c r="XM250" s="10"/>
      <c r="XN250" s="10"/>
      <c r="XO250" s="10"/>
      <c r="XP250" s="10"/>
      <c r="XQ250" s="10"/>
      <c r="XR250" s="10"/>
      <c r="XS250" s="10"/>
      <c r="XT250" s="10"/>
      <c r="XU250" s="10"/>
      <c r="XV250" s="10"/>
      <c r="XW250" s="10"/>
      <c r="XX250" s="10"/>
      <c r="XY250" s="10"/>
      <c r="XZ250" s="10"/>
      <c r="YA250" s="10"/>
      <c r="YB250" s="10"/>
      <c r="YC250" s="10"/>
      <c r="YD250" s="10"/>
      <c r="YE250" s="10"/>
      <c r="YF250" s="10"/>
      <c r="YG250" s="10"/>
      <c r="YH250" s="10"/>
      <c r="YI250" s="10"/>
      <c r="YJ250" s="10"/>
      <c r="YK250" s="10"/>
      <c r="YL250" s="10"/>
      <c r="YM250" s="10"/>
      <c r="YN250" s="10"/>
      <c r="YO250" s="10"/>
      <c r="YP250" s="10"/>
      <c r="YQ250" s="10"/>
      <c r="YR250" s="10"/>
      <c r="YS250" s="10"/>
      <c r="YT250" s="10"/>
      <c r="YU250" s="10"/>
      <c r="YV250" s="10"/>
      <c r="YW250" s="10"/>
      <c r="YX250" s="10"/>
      <c r="YY250" s="10"/>
      <c r="YZ250" s="10"/>
      <c r="ZA250" s="10"/>
      <c r="ZB250" s="10"/>
      <c r="ZC250" s="10"/>
      <c r="ZD250" s="10"/>
      <c r="ZE250" s="10"/>
      <c r="ZF250" s="10"/>
      <c r="ZG250" s="10"/>
      <c r="ZH250" s="10"/>
      <c r="ZI250" s="10"/>
      <c r="ZJ250" s="10"/>
      <c r="ZK250" s="10"/>
      <c r="ZL250" s="10"/>
      <c r="ZM250" s="10"/>
      <c r="ZN250" s="10"/>
      <c r="ZO250" s="10"/>
      <c r="ZP250" s="10"/>
      <c r="ZQ250" s="10"/>
      <c r="ZR250" s="10"/>
      <c r="ZS250" s="10"/>
      <c r="ZT250" s="10"/>
      <c r="ZU250" s="10"/>
      <c r="ZV250" s="10"/>
      <c r="ZW250" s="10"/>
      <c r="ZX250" s="10"/>
      <c r="ZY250" s="10"/>
      <c r="ZZ250" s="10"/>
      <c r="AAA250" s="10"/>
      <c r="AAB250" s="10"/>
      <c r="AAC250" s="10"/>
      <c r="AAD250" s="10"/>
      <c r="AAE250" s="10"/>
      <c r="AAF250" s="10"/>
      <c r="AAG250" s="10"/>
      <c r="AAH250" s="10"/>
      <c r="AAI250" s="10"/>
      <c r="AAJ250" s="10"/>
      <c r="AAK250" s="10"/>
      <c r="AAL250" s="10"/>
      <c r="AAM250" s="10"/>
      <c r="AAN250" s="10"/>
      <c r="AAO250" s="10"/>
      <c r="AAP250" s="10"/>
      <c r="AAQ250" s="10"/>
      <c r="AAR250" s="10"/>
      <c r="AAS250" s="10"/>
      <c r="AAT250" s="10"/>
      <c r="AAU250" s="10"/>
      <c r="AAV250" s="10"/>
      <c r="AAW250" s="10"/>
      <c r="AAX250" s="10"/>
      <c r="AAY250" s="10"/>
      <c r="AAZ250" s="10"/>
      <c r="ABA250" s="10"/>
      <c r="ABB250" s="10"/>
      <c r="ABC250" s="10"/>
      <c r="ABD250" s="10"/>
      <c r="ABE250" s="10"/>
      <c r="ABF250" s="10"/>
      <c r="ABG250" s="10"/>
      <c r="ABH250" s="10"/>
      <c r="ABI250" s="10"/>
      <c r="ABJ250" s="10"/>
      <c r="ABK250" s="10"/>
      <c r="ABL250" s="10"/>
      <c r="ABM250" s="10"/>
      <c r="ABN250" s="10"/>
      <c r="ABO250" s="10"/>
      <c r="ABP250" s="10"/>
      <c r="ABQ250" s="10"/>
      <c r="ABR250" s="10"/>
      <c r="ABS250" s="10"/>
      <c r="ABT250" s="10"/>
      <c r="ABU250" s="10"/>
      <c r="ABV250" s="10"/>
      <c r="ABW250" s="10"/>
      <c r="ABX250" s="10"/>
      <c r="ABY250" s="10"/>
      <c r="ABZ250" s="10"/>
      <c r="ACA250" s="10"/>
      <c r="ACB250" s="10"/>
      <c r="ACC250" s="10"/>
      <c r="ACD250" s="10"/>
      <c r="ACE250" s="10"/>
      <c r="ACF250" s="10"/>
      <c r="ACG250" s="10"/>
      <c r="ACH250" s="10"/>
      <c r="ACI250" s="10"/>
      <c r="ACJ250" s="10"/>
      <c r="ACK250" s="10"/>
      <c r="ACL250" s="10"/>
      <c r="ACM250" s="10"/>
      <c r="ACN250" s="10"/>
      <c r="ACO250" s="10"/>
      <c r="ACP250" s="10"/>
      <c r="ACQ250" s="10"/>
      <c r="ACR250" s="10"/>
      <c r="ACS250" s="10"/>
      <c r="ACT250" s="10"/>
      <c r="ACU250" s="10"/>
      <c r="ACV250" s="10"/>
      <c r="ACW250" s="10"/>
      <c r="ACX250" s="10"/>
      <c r="ACY250" s="10"/>
      <c r="ACZ250" s="10"/>
      <c r="ADA250" s="10"/>
      <c r="ADB250" s="10"/>
      <c r="ADC250" s="10"/>
      <c r="ADD250" s="10"/>
      <c r="ADE250" s="10"/>
      <c r="ADF250" s="10"/>
      <c r="ADG250" s="10"/>
      <c r="ADH250" s="10"/>
      <c r="ADI250" s="10"/>
      <c r="ADJ250" s="10"/>
      <c r="ADK250" s="10"/>
      <c r="ADL250" s="10"/>
      <c r="ADM250" s="10"/>
      <c r="ADN250" s="10"/>
      <c r="ADO250" s="10"/>
      <c r="ADP250" s="10"/>
      <c r="ADQ250" s="10"/>
      <c r="ADR250" s="10"/>
      <c r="ADS250" s="10"/>
      <c r="ADT250" s="10"/>
      <c r="ADU250" s="10"/>
      <c r="ADV250" s="10"/>
      <c r="ADW250" s="10"/>
      <c r="ADX250" s="10"/>
      <c r="ADY250" s="10"/>
      <c r="ADZ250" s="10"/>
      <c r="AEA250" s="10"/>
      <c r="AEB250" s="10"/>
      <c r="AEC250" s="10"/>
      <c r="AED250" s="10"/>
      <c r="AEE250" s="10"/>
      <c r="AEF250" s="10"/>
      <c r="AEG250" s="10"/>
      <c r="AEH250" s="10"/>
      <c r="AEI250" s="10"/>
      <c r="AEJ250" s="10"/>
      <c r="AEK250" s="10"/>
      <c r="AEL250" s="10"/>
      <c r="AEM250" s="10"/>
      <c r="AEN250" s="10"/>
      <c r="AEO250" s="10"/>
      <c r="AEP250" s="10"/>
      <c r="AEQ250" s="10"/>
      <c r="AER250" s="10"/>
      <c r="AES250" s="10"/>
      <c r="AET250" s="10"/>
      <c r="AEU250" s="10"/>
      <c r="AEV250" s="10"/>
      <c r="AEW250" s="10"/>
      <c r="AEX250" s="10"/>
      <c r="AEY250" s="10"/>
      <c r="AEZ250" s="10"/>
      <c r="AFA250" s="10"/>
      <c r="AFB250" s="10"/>
      <c r="AFC250" s="10"/>
      <c r="AFD250" s="10"/>
      <c r="AFE250" s="10"/>
      <c r="AFF250" s="10"/>
      <c r="AFG250" s="10"/>
      <c r="AFH250" s="10"/>
      <c r="AFI250" s="10"/>
      <c r="AFJ250" s="10"/>
      <c r="AFK250" s="10"/>
      <c r="AFL250" s="10"/>
      <c r="AFM250" s="10"/>
      <c r="AFN250" s="10"/>
      <c r="AFO250" s="10"/>
      <c r="AFP250" s="10"/>
      <c r="AFQ250" s="10"/>
      <c r="AFR250" s="10"/>
      <c r="AFS250" s="10"/>
      <c r="AFT250" s="10"/>
      <c r="AFU250" s="10"/>
      <c r="AFV250" s="10"/>
      <c r="AFW250" s="10"/>
      <c r="AFX250" s="10"/>
      <c r="AFY250" s="10"/>
      <c r="AFZ250" s="10"/>
      <c r="AGA250" s="10"/>
      <c r="AGB250" s="10"/>
      <c r="AGC250" s="10"/>
      <c r="AGD250" s="10"/>
      <c r="AGE250" s="10"/>
      <c r="AGF250" s="10"/>
      <c r="AGG250" s="10"/>
      <c r="AGH250" s="10"/>
      <c r="AGI250" s="10"/>
      <c r="AGJ250" s="10"/>
      <c r="AGK250" s="10"/>
      <c r="AGL250" s="10"/>
      <c r="AGM250" s="10"/>
      <c r="AGN250" s="10"/>
      <c r="AGO250" s="10"/>
      <c r="AGP250" s="10"/>
      <c r="AGQ250" s="10"/>
      <c r="AGR250" s="10"/>
      <c r="AGS250" s="10"/>
      <c r="AGT250" s="10"/>
      <c r="AGU250" s="10"/>
      <c r="AGV250" s="10"/>
      <c r="AGW250" s="10"/>
      <c r="AGX250" s="10"/>
      <c r="AGY250" s="10"/>
      <c r="AGZ250" s="10"/>
      <c r="AHA250" s="10"/>
      <c r="AHB250" s="10"/>
      <c r="AHC250" s="10"/>
      <c r="AHD250" s="10"/>
      <c r="AHE250" s="10"/>
      <c r="AHF250" s="10"/>
      <c r="AHG250" s="10"/>
      <c r="AHH250" s="10"/>
      <c r="AHI250" s="10"/>
      <c r="AHJ250" s="10"/>
      <c r="AHK250" s="10"/>
      <c r="AHL250" s="10"/>
      <c r="AHM250" s="10"/>
      <c r="AHN250" s="10"/>
      <c r="AHO250" s="10"/>
      <c r="AHP250" s="10"/>
      <c r="AHQ250" s="10"/>
      <c r="AHR250" s="10"/>
      <c r="AHS250" s="10"/>
      <c r="AHT250" s="10"/>
      <c r="AHU250" s="10"/>
      <c r="AHV250" s="10"/>
      <c r="AHW250" s="10"/>
      <c r="AHX250" s="10"/>
      <c r="AHY250" s="10"/>
      <c r="AHZ250" s="10"/>
      <c r="AIA250" s="10"/>
      <c r="AIB250" s="10"/>
      <c r="AIC250" s="10"/>
      <c r="AID250" s="10"/>
      <c r="AIE250" s="10"/>
      <c r="AIF250" s="10"/>
      <c r="AIG250" s="10"/>
      <c r="AIH250" s="10"/>
      <c r="AII250" s="10"/>
      <c r="AIJ250" s="10"/>
      <c r="AIK250" s="10"/>
      <c r="AIL250" s="10"/>
      <c r="AIM250" s="10"/>
      <c r="AIN250" s="10"/>
      <c r="AIO250" s="10"/>
      <c r="AIP250" s="10"/>
      <c r="AIQ250" s="10"/>
      <c r="AIR250" s="10"/>
      <c r="AIS250" s="10"/>
      <c r="AIT250" s="10"/>
      <c r="AIU250" s="10"/>
      <c r="AIV250" s="10"/>
      <c r="AIW250" s="10"/>
      <c r="AIX250" s="10"/>
      <c r="AIY250" s="10"/>
      <c r="AIZ250" s="10"/>
      <c r="AJA250" s="10"/>
      <c r="AJB250" s="10"/>
      <c r="AJC250" s="10"/>
      <c r="AJD250" s="10"/>
      <c r="AJE250" s="10"/>
      <c r="AJF250" s="10"/>
      <c r="AJG250" s="10"/>
      <c r="AJH250" s="10"/>
      <c r="AJI250" s="10"/>
      <c r="AJJ250" s="10"/>
      <c r="AJK250" s="10"/>
      <c r="AJL250" s="10"/>
      <c r="AJM250" s="10"/>
      <c r="AJN250" s="10"/>
      <c r="AJO250" s="10"/>
      <c r="AJP250" s="10"/>
      <c r="AJQ250" s="10"/>
      <c r="AJR250" s="10"/>
      <c r="AJS250" s="10"/>
      <c r="AJT250" s="10"/>
      <c r="AJU250" s="10"/>
      <c r="AJV250" s="10"/>
      <c r="AJW250" s="10"/>
      <c r="AJX250" s="10"/>
      <c r="AJY250" s="10"/>
      <c r="AJZ250" s="10"/>
      <c r="AKA250" s="10"/>
      <c r="AKB250" s="10"/>
      <c r="AKC250" s="10"/>
      <c r="AKD250" s="10"/>
      <c r="AKE250" s="10"/>
      <c r="AKF250" s="10"/>
      <c r="AKG250" s="10"/>
      <c r="AKH250" s="10"/>
      <c r="AKI250" s="10"/>
      <c r="AKJ250" s="10"/>
      <c r="AKK250" s="10"/>
      <c r="AKL250" s="10"/>
      <c r="AKM250" s="10"/>
      <c r="AKN250" s="10"/>
      <c r="AKO250" s="10"/>
      <c r="AKP250" s="10"/>
      <c r="AKQ250" s="10"/>
      <c r="AKR250" s="10"/>
      <c r="AKS250" s="10"/>
      <c r="AKT250" s="10"/>
      <c r="AKU250" s="10"/>
      <c r="AKV250" s="10"/>
      <c r="AKW250" s="10"/>
      <c r="AKX250" s="10"/>
      <c r="AKY250" s="10"/>
      <c r="AKZ250" s="10"/>
      <c r="ALA250" s="10"/>
      <c r="ALB250" s="10"/>
      <c r="ALC250" s="10"/>
      <c r="ALD250" s="10"/>
      <c r="ALE250" s="10"/>
      <c r="ALF250" s="10"/>
      <c r="ALG250" s="10"/>
      <c r="ALH250" s="10"/>
      <c r="ALI250" s="10"/>
      <c r="ALJ250" s="10"/>
      <c r="ALK250" s="10"/>
      <c r="ALL250" s="10"/>
      <c r="ALM250" s="10"/>
      <c r="ALN250" s="10"/>
      <c r="ALO250" s="10"/>
      <c r="ALP250" s="10"/>
      <c r="ALQ250" s="10"/>
      <c r="ALR250" s="10"/>
      <c r="ALS250" s="10"/>
      <c r="ALT250" s="10"/>
      <c r="ALU250" s="10"/>
      <c r="ALV250" s="10"/>
      <c r="ALW250" s="10"/>
      <c r="ALX250" s="10"/>
      <c r="ALY250" s="10"/>
      <c r="ALZ250" s="10"/>
      <c r="AMA250" s="10"/>
      <c r="AMB250" s="10"/>
      <c r="AMC250" s="10"/>
      <c r="AMD250" s="10"/>
      <c r="AME250" s="10"/>
      <c r="AMF250" s="10"/>
      <c r="AMG250" s="10"/>
      <c r="AMH250" s="10"/>
      <c r="AMI250" s="10"/>
      <c r="AMJ250" s="10"/>
      <c r="AMK250" s="10"/>
      <c r="AML250" s="10"/>
      <c r="AMM250" s="10"/>
      <c r="AMN250" s="10"/>
      <c r="AMO250" s="10"/>
      <c r="AMP250" s="10"/>
      <c r="AMQ250" s="10"/>
      <c r="AMR250" s="10"/>
      <c r="AMS250" s="10"/>
      <c r="AMT250" s="10"/>
      <c r="AMU250" s="10"/>
      <c r="AMV250" s="10"/>
      <c r="AMW250" s="10"/>
      <c r="AMX250" s="10"/>
      <c r="AMY250" s="10"/>
      <c r="AMZ250" s="10"/>
      <c r="ANA250" s="10"/>
      <c r="ANB250" s="10"/>
      <c r="ANC250" s="10"/>
      <c r="AND250" s="10"/>
      <c r="ANE250" s="10"/>
      <c r="ANF250" s="10"/>
      <c r="ANG250" s="10"/>
      <c r="ANH250" s="10"/>
      <c r="ANI250" s="10"/>
      <c r="ANJ250" s="10"/>
      <c r="ANK250" s="10"/>
      <c r="ANL250" s="10"/>
      <c r="ANM250" s="10"/>
      <c r="ANN250" s="10"/>
      <c r="ANO250" s="10"/>
      <c r="ANP250" s="10"/>
      <c r="ANQ250" s="10"/>
      <c r="ANR250" s="10"/>
      <c r="ANS250" s="10"/>
      <c r="ANT250" s="10"/>
      <c r="ANU250" s="10"/>
      <c r="ANV250" s="10"/>
      <c r="ANW250" s="10"/>
      <c r="ANX250" s="10"/>
      <c r="ANY250" s="10"/>
      <c r="ANZ250" s="10"/>
      <c r="AOA250" s="10"/>
      <c r="AOB250" s="10"/>
      <c r="AOC250" s="10"/>
      <c r="AOD250" s="10"/>
      <c r="AOE250" s="10"/>
      <c r="AOF250" s="10"/>
      <c r="AOG250" s="10"/>
      <c r="AOH250" s="10"/>
      <c r="AOI250" s="10"/>
      <c r="AOJ250" s="10"/>
      <c r="AOK250" s="10"/>
      <c r="AOL250" s="10"/>
      <c r="AOM250" s="10"/>
      <c r="AON250" s="10"/>
      <c r="AOO250" s="10"/>
      <c r="AOP250" s="10"/>
      <c r="AOQ250" s="10"/>
      <c r="AOR250" s="10"/>
      <c r="AOS250" s="10"/>
      <c r="AOT250" s="10"/>
      <c r="AOU250" s="10"/>
      <c r="AOV250" s="10"/>
      <c r="AOW250" s="10"/>
      <c r="AOX250" s="10"/>
      <c r="AOY250" s="10"/>
      <c r="AOZ250" s="10"/>
      <c r="APA250" s="10"/>
      <c r="APB250" s="10"/>
      <c r="APC250" s="10"/>
      <c r="APD250" s="10"/>
      <c r="APE250" s="10"/>
      <c r="APF250" s="10"/>
      <c r="APG250" s="10"/>
      <c r="APH250" s="10"/>
      <c r="API250" s="10"/>
      <c r="APJ250" s="10"/>
      <c r="APK250" s="10"/>
      <c r="APL250" s="10"/>
      <c r="APM250" s="10"/>
      <c r="APN250" s="10"/>
      <c r="APO250" s="10"/>
      <c r="APP250" s="10"/>
      <c r="APQ250" s="10"/>
      <c r="APR250" s="10"/>
      <c r="APS250" s="10"/>
      <c r="APT250" s="10"/>
      <c r="APU250" s="10"/>
      <c r="APV250" s="10"/>
      <c r="APW250" s="10"/>
      <c r="APX250" s="10"/>
      <c r="APY250" s="10"/>
      <c r="APZ250" s="10"/>
      <c r="AQA250" s="10"/>
      <c r="AQB250" s="10"/>
      <c r="AQC250" s="10"/>
      <c r="AQD250" s="10"/>
      <c r="AQE250" s="10"/>
      <c r="AQF250" s="10"/>
      <c r="AQG250" s="10"/>
      <c r="AQH250" s="10"/>
      <c r="AQI250" s="10"/>
      <c r="AQJ250" s="10"/>
      <c r="AQK250" s="10"/>
      <c r="AQL250" s="10"/>
      <c r="AQM250" s="10"/>
      <c r="AQN250" s="10"/>
      <c r="AQO250" s="10"/>
      <c r="AQP250" s="10"/>
      <c r="AQQ250" s="10"/>
      <c r="AQR250" s="10"/>
      <c r="AQS250" s="10"/>
      <c r="AQT250" s="10"/>
      <c r="AQU250" s="10"/>
      <c r="AQV250" s="10"/>
      <c r="AQW250" s="10"/>
      <c r="AQX250" s="10"/>
      <c r="AQY250" s="10"/>
      <c r="AQZ250" s="10"/>
      <c r="ARA250" s="10"/>
      <c r="ARB250" s="10"/>
      <c r="ARC250" s="10"/>
      <c r="ARD250" s="10"/>
      <c r="ARE250" s="10"/>
      <c r="ARF250" s="10"/>
      <c r="ARG250" s="10"/>
      <c r="ARH250" s="10"/>
      <c r="ARI250" s="10"/>
      <c r="ARJ250" s="10"/>
      <c r="ARK250" s="10"/>
      <c r="ARL250" s="10"/>
      <c r="ARM250" s="10"/>
      <c r="ARN250" s="10"/>
      <c r="ARO250" s="10"/>
      <c r="ARP250" s="10"/>
      <c r="ARQ250" s="10"/>
      <c r="ARR250" s="10"/>
      <c r="ARS250" s="10"/>
      <c r="ART250" s="10"/>
      <c r="ARU250" s="10"/>
      <c r="ARV250" s="10"/>
      <c r="ARW250" s="10"/>
      <c r="ARX250" s="10"/>
      <c r="ARY250" s="10"/>
      <c r="ARZ250" s="10"/>
      <c r="ASA250" s="10"/>
      <c r="ASB250" s="10"/>
      <c r="ASC250" s="10"/>
      <c r="ASD250" s="10"/>
      <c r="ASE250" s="10"/>
      <c r="ASF250" s="10"/>
      <c r="ASG250" s="10"/>
      <c r="ASH250" s="10"/>
      <c r="ASI250" s="10"/>
      <c r="ASJ250" s="10"/>
      <c r="ASK250" s="10"/>
      <c r="ASL250" s="10"/>
      <c r="ASM250" s="10"/>
      <c r="ASN250" s="10"/>
      <c r="ASO250" s="10"/>
      <c r="ASP250" s="10"/>
      <c r="ASQ250" s="10"/>
      <c r="ASR250" s="10"/>
      <c r="ASS250" s="10"/>
      <c r="AST250" s="10"/>
      <c r="ASU250" s="10"/>
      <c r="ASV250" s="10"/>
      <c r="ASW250" s="10"/>
      <c r="ASX250" s="10"/>
      <c r="ASY250" s="10"/>
      <c r="ASZ250" s="10"/>
      <c r="ATA250" s="10"/>
      <c r="ATB250" s="10"/>
      <c r="ATC250" s="10"/>
      <c r="ATD250" s="10"/>
      <c r="ATE250" s="10"/>
      <c r="ATF250" s="10"/>
      <c r="ATG250" s="10"/>
      <c r="ATH250" s="10"/>
      <c r="ATI250" s="10"/>
      <c r="ATJ250" s="10"/>
      <c r="ATK250" s="10"/>
      <c r="ATL250" s="10"/>
      <c r="ATM250" s="10"/>
      <c r="ATN250" s="10"/>
      <c r="ATO250" s="10"/>
      <c r="ATP250" s="10"/>
      <c r="ATQ250" s="10"/>
      <c r="ATR250" s="10"/>
      <c r="ATS250" s="10"/>
      <c r="ATT250" s="10"/>
      <c r="ATU250" s="10"/>
      <c r="ATV250" s="10"/>
      <c r="ATW250" s="10"/>
      <c r="ATX250" s="10"/>
      <c r="ATY250" s="10"/>
      <c r="ATZ250" s="10"/>
      <c r="AUA250" s="10"/>
      <c r="AUB250" s="10"/>
      <c r="AUC250" s="10"/>
      <c r="AUD250" s="10"/>
      <c r="AUE250" s="10"/>
      <c r="AUF250" s="10"/>
      <c r="AUG250" s="10"/>
      <c r="AUH250" s="10"/>
      <c r="AUI250" s="10"/>
      <c r="AUJ250" s="10"/>
      <c r="AUK250" s="10"/>
      <c r="AUL250" s="10"/>
      <c r="AUM250" s="10"/>
      <c r="AUN250" s="10"/>
      <c r="AUO250" s="10"/>
      <c r="AUP250" s="10"/>
      <c r="AUQ250" s="10"/>
      <c r="AUR250" s="10"/>
      <c r="AUS250" s="10"/>
      <c r="AUT250" s="10"/>
      <c r="AUU250" s="10"/>
      <c r="AUV250" s="10"/>
      <c r="AUW250" s="10"/>
      <c r="AUX250" s="10"/>
      <c r="AUY250" s="10"/>
      <c r="AUZ250" s="10"/>
      <c r="AVA250" s="10"/>
      <c r="AVB250" s="10"/>
      <c r="AVC250" s="10"/>
      <c r="AVD250" s="10"/>
      <c r="AVE250" s="10"/>
      <c r="AVF250" s="10"/>
      <c r="AVG250" s="10"/>
      <c r="AVH250" s="10"/>
      <c r="AVI250" s="10"/>
      <c r="AVJ250" s="10"/>
      <c r="AVK250" s="10"/>
      <c r="AVL250" s="10"/>
      <c r="AVM250" s="10"/>
      <c r="AVN250" s="10"/>
      <c r="AVO250" s="10"/>
      <c r="AVP250" s="10"/>
      <c r="AVQ250" s="10"/>
      <c r="AVR250" s="10"/>
      <c r="AVS250" s="10"/>
      <c r="AVT250" s="10"/>
      <c r="AVU250" s="10"/>
      <c r="AVV250" s="10"/>
      <c r="AVW250" s="10"/>
      <c r="AVX250" s="10"/>
      <c r="AVY250" s="10"/>
      <c r="AVZ250" s="10"/>
      <c r="AWA250" s="10"/>
      <c r="AWB250" s="10"/>
      <c r="AWC250" s="10"/>
      <c r="AWD250" s="10"/>
      <c r="AWE250" s="10"/>
      <c r="AWF250" s="10"/>
      <c r="AWG250" s="10"/>
      <c r="AWH250" s="10"/>
      <c r="AWI250" s="10"/>
      <c r="AWJ250" s="10"/>
      <c r="AWK250" s="10"/>
      <c r="AWL250" s="10"/>
      <c r="AWM250" s="10"/>
      <c r="AWN250" s="10"/>
      <c r="AWO250" s="10"/>
      <c r="AWP250" s="10"/>
      <c r="AWQ250" s="10"/>
      <c r="AWR250" s="10"/>
      <c r="AWS250" s="10"/>
      <c r="AWT250" s="10"/>
      <c r="AWU250" s="10"/>
      <c r="AWV250" s="10"/>
      <c r="AWW250" s="10"/>
      <c r="AWX250" s="10"/>
      <c r="AWY250" s="10"/>
      <c r="AWZ250" s="10"/>
      <c r="AXA250" s="10"/>
      <c r="AXB250" s="10"/>
      <c r="AXC250" s="10"/>
      <c r="AXD250" s="10"/>
      <c r="AXE250" s="10"/>
      <c r="AXF250" s="10"/>
      <c r="AXG250" s="10"/>
      <c r="AXH250" s="10"/>
      <c r="AXI250" s="10"/>
      <c r="AXJ250" s="10"/>
      <c r="AXK250" s="10"/>
      <c r="AXL250" s="10"/>
      <c r="AXM250" s="10"/>
      <c r="AXN250" s="10"/>
      <c r="AXO250" s="10"/>
      <c r="AXP250" s="10"/>
      <c r="AXQ250" s="10"/>
      <c r="AXR250" s="10"/>
      <c r="AXS250" s="10"/>
      <c r="AXT250" s="10"/>
      <c r="AXU250" s="10"/>
      <c r="AXV250" s="10"/>
      <c r="AXW250" s="10"/>
      <c r="AXX250" s="10"/>
      <c r="AXY250" s="10"/>
      <c r="AXZ250" s="10"/>
      <c r="AYA250" s="10"/>
      <c r="AYB250" s="10"/>
      <c r="AYC250" s="10"/>
      <c r="AYD250" s="10"/>
      <c r="AYE250" s="10"/>
      <c r="AYF250" s="10"/>
      <c r="AYG250" s="10"/>
      <c r="AYH250" s="10"/>
      <c r="AYI250" s="10"/>
      <c r="AYJ250" s="10"/>
      <c r="AYK250" s="10"/>
      <c r="AYL250" s="10"/>
      <c r="AYM250" s="10"/>
      <c r="AYN250" s="10"/>
      <c r="AYO250" s="10"/>
      <c r="AYP250" s="10"/>
      <c r="AYQ250" s="10"/>
      <c r="AYR250" s="10"/>
      <c r="AYS250" s="10"/>
      <c r="AYT250" s="10"/>
      <c r="AYU250" s="10"/>
      <c r="AYV250" s="10"/>
      <c r="AYW250" s="10"/>
      <c r="AYX250" s="10"/>
      <c r="AYY250" s="10"/>
      <c r="AYZ250" s="10"/>
      <c r="AZA250" s="10"/>
      <c r="AZB250" s="10"/>
      <c r="AZC250" s="10"/>
      <c r="AZD250" s="10"/>
      <c r="AZE250" s="10"/>
      <c r="AZF250" s="10"/>
      <c r="AZG250" s="10"/>
      <c r="AZH250" s="10"/>
      <c r="AZI250" s="10"/>
      <c r="AZJ250" s="10"/>
      <c r="AZK250" s="10"/>
      <c r="AZL250" s="10"/>
      <c r="AZM250" s="10"/>
      <c r="AZN250" s="10"/>
      <c r="AZO250" s="10"/>
      <c r="AZP250" s="10"/>
      <c r="AZQ250" s="10"/>
      <c r="AZR250" s="10"/>
      <c r="AZS250" s="10"/>
      <c r="AZT250" s="10"/>
      <c r="AZU250" s="10"/>
      <c r="AZV250" s="10"/>
      <c r="AZW250" s="10"/>
      <c r="AZX250" s="10"/>
      <c r="AZY250" s="10"/>
      <c r="AZZ250" s="10"/>
      <c r="BAA250" s="10"/>
      <c r="BAB250" s="10"/>
      <c r="BAC250" s="10"/>
      <c r="BAD250" s="10"/>
      <c r="BAE250" s="10"/>
      <c r="BAF250" s="10"/>
      <c r="BAG250" s="10"/>
      <c r="BAH250" s="10"/>
      <c r="BAI250" s="10"/>
      <c r="BAJ250" s="10"/>
      <c r="BAK250" s="10"/>
      <c r="BAL250" s="10"/>
      <c r="BAM250" s="10"/>
      <c r="BAN250" s="10"/>
      <c r="BAO250" s="10"/>
      <c r="BAP250" s="10"/>
      <c r="BAQ250" s="10"/>
      <c r="BAR250" s="10"/>
      <c r="BAS250" s="10"/>
      <c r="BAT250" s="10"/>
      <c r="BAU250" s="10"/>
      <c r="BAV250" s="10"/>
      <c r="BAW250" s="10"/>
      <c r="BAX250" s="10"/>
      <c r="BAY250" s="10"/>
      <c r="BAZ250" s="10"/>
      <c r="BBA250" s="10"/>
      <c r="BBB250" s="10"/>
      <c r="BBC250" s="10"/>
      <c r="BBD250" s="10"/>
      <c r="BBE250" s="10"/>
      <c r="BBF250" s="10"/>
      <c r="BBG250" s="10"/>
      <c r="BBH250" s="10"/>
      <c r="BBI250" s="10"/>
      <c r="BBJ250" s="10"/>
      <c r="BBK250" s="10"/>
      <c r="BBL250" s="10"/>
      <c r="BBM250" s="10"/>
      <c r="BBN250" s="10"/>
      <c r="BBO250" s="10"/>
      <c r="BBP250" s="10"/>
      <c r="BBQ250" s="10"/>
      <c r="BBR250" s="10"/>
      <c r="BBS250" s="10"/>
      <c r="BBT250" s="10"/>
      <c r="BBU250" s="10"/>
      <c r="BBV250" s="10"/>
      <c r="BBW250" s="10"/>
      <c r="BBX250" s="10"/>
      <c r="BBY250" s="10"/>
      <c r="BBZ250" s="10"/>
      <c r="BCA250" s="10"/>
      <c r="BCB250" s="10"/>
      <c r="BCC250" s="10"/>
      <c r="BCD250" s="10"/>
      <c r="BCE250" s="10"/>
      <c r="BCF250" s="10"/>
      <c r="BCG250" s="10"/>
      <c r="BCH250" s="10"/>
      <c r="BCI250" s="10"/>
      <c r="BCJ250" s="10"/>
      <c r="BCK250" s="10"/>
      <c r="BCL250" s="10"/>
      <c r="BCM250" s="10"/>
      <c r="BCN250" s="10"/>
      <c r="BCO250" s="10"/>
      <c r="BCP250" s="10"/>
      <c r="BCQ250" s="10"/>
      <c r="BCR250" s="10"/>
      <c r="BCS250" s="10"/>
      <c r="BCT250" s="10"/>
      <c r="BCU250" s="10"/>
      <c r="BCV250" s="10"/>
      <c r="BCW250" s="10"/>
      <c r="BCX250" s="10"/>
      <c r="BCY250" s="10"/>
      <c r="BCZ250" s="10"/>
      <c r="BDA250" s="10"/>
      <c r="BDB250" s="10"/>
      <c r="BDC250" s="10"/>
      <c r="BDD250" s="10"/>
      <c r="BDE250" s="10"/>
      <c r="BDF250" s="10"/>
      <c r="BDG250" s="10"/>
      <c r="BDH250" s="10"/>
      <c r="BDI250" s="10"/>
      <c r="BDJ250" s="10"/>
      <c r="BDK250" s="10"/>
      <c r="BDL250" s="10"/>
      <c r="BDM250" s="10"/>
      <c r="BDN250" s="10"/>
      <c r="BDO250" s="10"/>
      <c r="BDP250" s="10"/>
      <c r="BDQ250" s="10"/>
      <c r="BDR250" s="10"/>
      <c r="BDS250" s="10"/>
      <c r="BDT250" s="10"/>
      <c r="BDU250" s="10"/>
      <c r="BDV250" s="10"/>
      <c r="BDW250" s="10"/>
      <c r="BDX250" s="10"/>
      <c r="BDY250" s="10"/>
      <c r="BDZ250" s="10"/>
      <c r="BEA250" s="10"/>
      <c r="BEB250" s="10"/>
      <c r="BEC250" s="10"/>
      <c r="BED250" s="10"/>
      <c r="BEE250" s="10"/>
      <c r="BEF250" s="10"/>
      <c r="BEG250" s="10"/>
      <c r="BEH250" s="10"/>
      <c r="BEI250" s="10"/>
      <c r="BEJ250" s="10"/>
      <c r="BEK250" s="10"/>
      <c r="BEL250" s="10"/>
      <c r="BEM250" s="10"/>
      <c r="BEN250" s="10"/>
      <c r="BEO250" s="10"/>
      <c r="BEP250" s="10"/>
      <c r="BEQ250" s="10"/>
      <c r="BER250" s="10"/>
      <c r="BES250" s="10"/>
      <c r="BET250" s="10"/>
      <c r="BEU250" s="10"/>
      <c r="BEV250" s="10"/>
      <c r="BEW250" s="10"/>
      <c r="BEX250" s="10"/>
      <c r="BEY250" s="10"/>
      <c r="BEZ250" s="10"/>
      <c r="BFA250" s="10"/>
      <c r="BFB250" s="10"/>
      <c r="BFC250" s="10"/>
      <c r="BFD250" s="10"/>
      <c r="BFE250" s="10"/>
      <c r="BFF250" s="10"/>
      <c r="BFG250" s="10"/>
      <c r="BFH250" s="10"/>
      <c r="BFI250" s="10"/>
      <c r="BFJ250" s="10"/>
      <c r="BFK250" s="10"/>
      <c r="BFL250" s="10"/>
      <c r="BFM250" s="10"/>
      <c r="BFN250" s="10"/>
      <c r="BFO250" s="10"/>
      <c r="BFP250" s="10"/>
      <c r="BFQ250" s="10"/>
      <c r="BFR250" s="10"/>
      <c r="BFS250" s="10"/>
      <c r="BFT250" s="10"/>
      <c r="BFU250" s="10"/>
      <c r="BFV250" s="10"/>
      <c r="BFW250" s="10"/>
      <c r="BFX250" s="10"/>
      <c r="BFY250" s="10"/>
      <c r="BFZ250" s="10"/>
      <c r="BGA250" s="10"/>
      <c r="BGB250" s="10"/>
      <c r="BGC250" s="10"/>
      <c r="BGD250" s="10"/>
      <c r="BGE250" s="10"/>
      <c r="BGF250" s="10"/>
      <c r="BGG250" s="10"/>
      <c r="BGH250" s="10"/>
      <c r="BGI250" s="10"/>
      <c r="BGJ250" s="10"/>
      <c r="BGK250" s="10"/>
      <c r="BGL250" s="10"/>
      <c r="BGM250" s="10"/>
      <c r="BGN250" s="10"/>
      <c r="BGO250" s="10"/>
      <c r="BGP250" s="10"/>
      <c r="BGQ250" s="10"/>
      <c r="BGR250" s="10"/>
      <c r="BGS250" s="10"/>
      <c r="BGT250" s="10"/>
      <c r="BGU250" s="10"/>
      <c r="BGV250" s="10"/>
      <c r="BGW250" s="10"/>
      <c r="BGX250" s="10"/>
      <c r="BGY250" s="10"/>
      <c r="BGZ250" s="10"/>
      <c r="BHA250" s="10"/>
      <c r="BHB250" s="10"/>
      <c r="BHC250" s="10"/>
      <c r="BHD250" s="10"/>
      <c r="BHE250" s="10"/>
      <c r="BHF250" s="10"/>
      <c r="BHG250" s="10"/>
      <c r="BHH250" s="10"/>
      <c r="BHI250" s="10"/>
      <c r="BHJ250" s="10"/>
      <c r="BHK250" s="10"/>
      <c r="BHL250" s="10"/>
      <c r="BHM250" s="10"/>
      <c r="BHN250" s="10"/>
      <c r="BHO250" s="10"/>
      <c r="BHP250" s="10"/>
      <c r="BHQ250" s="10"/>
      <c r="BHR250" s="10"/>
      <c r="BHS250" s="10"/>
      <c r="BHT250" s="10"/>
      <c r="BHU250" s="10"/>
      <c r="BHV250" s="10"/>
      <c r="BHW250" s="10"/>
      <c r="BHX250" s="10"/>
      <c r="BHY250" s="10"/>
      <c r="BHZ250" s="10"/>
      <c r="BIA250" s="10"/>
      <c r="BIB250" s="10"/>
      <c r="BIC250" s="10"/>
      <c r="BID250" s="10"/>
      <c r="BIE250" s="10"/>
      <c r="BIF250" s="10"/>
      <c r="BIG250" s="10"/>
      <c r="BIH250" s="10"/>
      <c r="BII250" s="10"/>
      <c r="BIJ250" s="10"/>
      <c r="BIK250" s="10"/>
      <c r="BIL250" s="10"/>
      <c r="BIM250" s="10"/>
      <c r="BIN250" s="10"/>
      <c r="BIO250" s="10"/>
      <c r="BIP250" s="10"/>
      <c r="BIQ250" s="10"/>
      <c r="BIR250" s="10"/>
      <c r="BIS250" s="10"/>
      <c r="BIT250" s="10"/>
      <c r="BIU250" s="10"/>
      <c r="BIV250" s="10"/>
      <c r="BIW250" s="10"/>
      <c r="BIX250" s="10"/>
      <c r="BIY250" s="10"/>
      <c r="BIZ250" s="10"/>
      <c r="BJA250" s="10"/>
      <c r="BJB250" s="10"/>
      <c r="BJC250" s="10"/>
      <c r="BJD250" s="10"/>
      <c r="BJE250" s="10"/>
      <c r="BJF250" s="10"/>
      <c r="BJG250" s="10"/>
      <c r="BJH250" s="10"/>
      <c r="BJI250" s="10"/>
      <c r="BJJ250" s="10"/>
      <c r="BJK250" s="10"/>
      <c r="BJL250" s="10"/>
      <c r="BJM250" s="10"/>
      <c r="BJN250" s="10"/>
      <c r="BJO250" s="10"/>
      <c r="BJP250" s="10"/>
      <c r="BJQ250" s="10"/>
      <c r="BJR250" s="10"/>
      <c r="BJS250" s="10"/>
      <c r="BJT250" s="10"/>
      <c r="BJU250" s="10"/>
      <c r="BJV250" s="10"/>
      <c r="BJW250" s="10"/>
      <c r="BJX250" s="10"/>
      <c r="BJY250" s="10"/>
      <c r="BJZ250" s="10"/>
      <c r="BKA250" s="10"/>
      <c r="BKB250" s="10"/>
      <c r="BKC250" s="10"/>
      <c r="BKD250" s="10"/>
      <c r="BKE250" s="10"/>
      <c r="BKF250" s="10"/>
      <c r="BKG250" s="10"/>
      <c r="BKH250" s="10"/>
      <c r="BKI250" s="10"/>
      <c r="BKJ250" s="10"/>
      <c r="BKK250" s="10"/>
      <c r="BKL250" s="10"/>
      <c r="BKM250" s="10"/>
      <c r="BKN250" s="10"/>
      <c r="BKO250" s="10"/>
      <c r="BKP250" s="10"/>
      <c r="BKQ250" s="10"/>
      <c r="BKR250" s="10"/>
      <c r="BKS250" s="10"/>
      <c r="BKT250" s="10"/>
      <c r="BKU250" s="10"/>
      <c r="BKV250" s="10"/>
      <c r="BKW250" s="10"/>
      <c r="BKX250" s="10"/>
      <c r="BKY250" s="10"/>
      <c r="BKZ250" s="10"/>
      <c r="BLA250" s="10"/>
      <c r="BLB250" s="10"/>
      <c r="BLC250" s="10"/>
      <c r="BLD250" s="10"/>
      <c r="BLE250" s="10"/>
      <c r="BLF250" s="10"/>
      <c r="BLG250" s="10"/>
      <c r="BLH250" s="10"/>
      <c r="BLI250" s="10"/>
      <c r="BLJ250" s="10"/>
      <c r="BLK250" s="10"/>
      <c r="BLL250" s="10"/>
      <c r="BLM250" s="10"/>
      <c r="BLN250" s="10"/>
      <c r="BLO250" s="10"/>
      <c r="BLP250" s="10"/>
      <c r="BLQ250" s="10"/>
      <c r="BLR250" s="10"/>
      <c r="BLS250" s="10"/>
      <c r="BLT250" s="10"/>
      <c r="BLU250" s="10"/>
      <c r="BLV250" s="10"/>
      <c r="BLW250" s="10"/>
      <c r="BLX250" s="10"/>
      <c r="BLY250" s="10"/>
      <c r="BLZ250" s="10"/>
      <c r="BMA250" s="10"/>
      <c r="BMB250" s="10"/>
      <c r="BMC250" s="10"/>
      <c r="BMD250" s="10"/>
      <c r="BME250" s="10"/>
      <c r="BMF250" s="10"/>
      <c r="BMG250" s="10"/>
      <c r="BMH250" s="10"/>
      <c r="BMI250" s="10"/>
      <c r="BMJ250" s="10"/>
      <c r="BMK250" s="10"/>
      <c r="BML250" s="10"/>
      <c r="BMM250" s="10"/>
      <c r="BMN250" s="10"/>
      <c r="BMO250" s="10"/>
      <c r="BMP250" s="10"/>
      <c r="BMQ250" s="10"/>
      <c r="BMR250" s="10"/>
      <c r="BMS250" s="10"/>
      <c r="BMT250" s="10"/>
      <c r="BMU250" s="10"/>
      <c r="BMV250" s="10"/>
      <c r="BMW250" s="10"/>
      <c r="BMX250" s="10"/>
      <c r="BMY250" s="10"/>
      <c r="BMZ250" s="10"/>
      <c r="BNA250" s="10"/>
      <c r="BNB250" s="10"/>
      <c r="BNC250" s="10"/>
      <c r="BND250" s="10"/>
      <c r="BNE250" s="10"/>
      <c r="BNF250" s="10"/>
      <c r="BNG250" s="10"/>
      <c r="BNH250" s="10"/>
      <c r="BNI250" s="10"/>
      <c r="BNJ250" s="10"/>
      <c r="BNK250" s="10"/>
      <c r="BNL250" s="10"/>
      <c r="BNM250" s="10"/>
      <c r="BNN250" s="10"/>
      <c r="BNO250" s="10"/>
      <c r="BNP250" s="10"/>
      <c r="BNQ250" s="10"/>
      <c r="BNR250" s="10"/>
      <c r="BNS250" s="10"/>
      <c r="BNT250" s="10"/>
      <c r="BNU250" s="10"/>
      <c r="BNV250" s="10"/>
      <c r="BNW250" s="10"/>
      <c r="BNX250" s="10"/>
      <c r="BNY250" s="10"/>
      <c r="BNZ250" s="10"/>
      <c r="BOA250" s="10"/>
      <c r="BOB250" s="10"/>
      <c r="BOC250" s="10"/>
      <c r="BOD250" s="10"/>
      <c r="BOE250" s="10"/>
      <c r="BOF250" s="10"/>
      <c r="BOG250" s="10"/>
      <c r="BOH250" s="10"/>
      <c r="BOI250" s="10"/>
      <c r="BOJ250" s="10"/>
      <c r="BOK250" s="10"/>
      <c r="BOL250" s="10"/>
      <c r="BOM250" s="10"/>
      <c r="BON250" s="10"/>
      <c r="BOO250" s="10"/>
      <c r="BOP250" s="10"/>
      <c r="BOQ250" s="10"/>
      <c r="BOR250" s="10"/>
      <c r="BOS250" s="10"/>
      <c r="BOT250" s="10"/>
      <c r="BOU250" s="10"/>
      <c r="BOV250" s="10"/>
      <c r="BOW250" s="10"/>
      <c r="BOX250" s="10"/>
      <c r="BOY250" s="10"/>
      <c r="BOZ250" s="10"/>
      <c r="BPA250" s="10"/>
      <c r="BPB250" s="10"/>
      <c r="BPC250" s="10"/>
      <c r="BPD250" s="10"/>
      <c r="BPE250" s="10"/>
      <c r="BPF250" s="10"/>
      <c r="BPG250" s="10"/>
      <c r="BPH250" s="10"/>
      <c r="BPI250" s="10"/>
      <c r="BPJ250" s="10"/>
      <c r="BPK250" s="10"/>
      <c r="BPL250" s="10"/>
      <c r="BPM250" s="10"/>
      <c r="BPN250" s="10"/>
      <c r="BPO250" s="10"/>
      <c r="BPP250" s="10"/>
      <c r="BPQ250" s="10"/>
      <c r="BPR250" s="10"/>
      <c r="BPS250" s="10"/>
      <c r="BPT250" s="10"/>
      <c r="BPU250" s="10"/>
      <c r="BPV250" s="10"/>
      <c r="BPW250" s="10"/>
      <c r="BPX250" s="10"/>
      <c r="BPY250" s="10"/>
      <c r="BPZ250" s="10"/>
      <c r="BQA250" s="10"/>
      <c r="BQB250" s="10"/>
      <c r="BQC250" s="10"/>
      <c r="BQD250" s="10"/>
      <c r="BQE250" s="10"/>
      <c r="BQF250" s="10"/>
      <c r="BQG250" s="10"/>
      <c r="BQH250" s="10"/>
      <c r="BQI250" s="10"/>
      <c r="BQJ250" s="10"/>
      <c r="BQK250" s="10"/>
      <c r="BQL250" s="10"/>
      <c r="BQM250" s="10"/>
      <c r="BQN250" s="10"/>
      <c r="BQO250" s="10"/>
      <c r="BQP250" s="10"/>
      <c r="BQQ250" s="10"/>
      <c r="BQR250" s="10"/>
      <c r="BQS250" s="10"/>
      <c r="BQT250" s="10"/>
      <c r="BQU250" s="10"/>
      <c r="BQV250" s="10"/>
      <c r="BQW250" s="10"/>
      <c r="BQX250" s="10"/>
      <c r="BQY250" s="10"/>
      <c r="BQZ250" s="10"/>
      <c r="BRA250" s="10"/>
      <c r="BRB250" s="10"/>
      <c r="BRC250" s="10"/>
      <c r="BRD250" s="10"/>
      <c r="BRE250" s="10"/>
      <c r="BRF250" s="10"/>
      <c r="BRG250" s="10"/>
      <c r="BRH250" s="10"/>
      <c r="BRI250" s="10"/>
      <c r="BRJ250" s="10"/>
      <c r="BRK250" s="10"/>
      <c r="BRL250" s="10"/>
      <c r="BRM250" s="10"/>
      <c r="BRN250" s="10"/>
      <c r="BRO250" s="10"/>
      <c r="BRP250" s="10"/>
      <c r="BRQ250" s="10"/>
      <c r="BRR250" s="10"/>
      <c r="BRS250" s="10"/>
      <c r="BRT250" s="10"/>
      <c r="BRU250" s="10"/>
      <c r="BRV250" s="10"/>
      <c r="BRW250" s="10"/>
      <c r="BRX250" s="10"/>
      <c r="BRY250" s="10"/>
      <c r="BRZ250" s="10"/>
      <c r="BSA250" s="10"/>
      <c r="BSB250" s="10"/>
      <c r="BSC250" s="10"/>
      <c r="BSD250" s="10"/>
      <c r="BSE250" s="10"/>
      <c r="BSF250" s="10"/>
      <c r="BSG250" s="10"/>
      <c r="BSH250" s="10"/>
      <c r="BSI250" s="10"/>
      <c r="BSJ250" s="10"/>
      <c r="BSK250" s="10"/>
      <c r="BSL250" s="10"/>
      <c r="BSM250" s="10"/>
      <c r="BSN250" s="10"/>
      <c r="BSO250" s="10"/>
      <c r="BSP250" s="10"/>
      <c r="BSQ250" s="10"/>
      <c r="BSR250" s="10"/>
      <c r="BSS250" s="10"/>
      <c r="BST250" s="10"/>
      <c r="BSU250" s="10"/>
      <c r="BSV250" s="10"/>
      <c r="BSW250" s="10"/>
      <c r="BSX250" s="10"/>
      <c r="BSY250" s="10"/>
      <c r="BSZ250" s="10"/>
      <c r="BTA250" s="10"/>
      <c r="BTB250" s="10"/>
      <c r="BTC250" s="10"/>
      <c r="BTD250" s="10"/>
      <c r="BTE250" s="10"/>
      <c r="BTF250" s="10"/>
      <c r="BTG250" s="10"/>
      <c r="BTH250" s="10"/>
      <c r="BTI250" s="10"/>
      <c r="BTJ250" s="10"/>
      <c r="BTK250" s="10"/>
      <c r="BTL250" s="10"/>
      <c r="BTM250" s="10"/>
      <c r="BTN250" s="10"/>
      <c r="BTO250" s="10"/>
      <c r="BTP250" s="10"/>
      <c r="BTQ250" s="10"/>
      <c r="BTR250" s="10"/>
      <c r="BTS250" s="10"/>
      <c r="BTT250" s="10"/>
      <c r="BTU250" s="10"/>
      <c r="BTV250" s="10"/>
      <c r="BTW250" s="10"/>
      <c r="BTX250" s="10"/>
      <c r="BTY250" s="10"/>
      <c r="BTZ250" s="10"/>
      <c r="BUA250" s="10"/>
      <c r="BUB250" s="10"/>
      <c r="BUC250" s="10"/>
      <c r="BUD250" s="10"/>
      <c r="BUE250" s="10"/>
      <c r="BUF250" s="10"/>
      <c r="BUG250" s="10"/>
      <c r="BUH250" s="10"/>
      <c r="BUI250" s="10"/>
      <c r="BUJ250" s="10"/>
      <c r="BUK250" s="10"/>
      <c r="BUL250" s="10"/>
      <c r="BUM250" s="10"/>
      <c r="BUN250" s="10"/>
      <c r="BUO250" s="10"/>
      <c r="BUP250" s="10"/>
      <c r="BUQ250" s="10"/>
      <c r="BUR250" s="10"/>
      <c r="BUS250" s="10"/>
      <c r="BUT250" s="10"/>
      <c r="BUU250" s="10"/>
      <c r="BUV250" s="10"/>
      <c r="BUW250" s="10"/>
      <c r="BUX250" s="10"/>
      <c r="BUY250" s="10"/>
      <c r="BUZ250" s="10"/>
      <c r="BVA250" s="10"/>
      <c r="BVB250" s="10"/>
      <c r="BVC250" s="10"/>
      <c r="BVD250" s="10"/>
      <c r="BVE250" s="10"/>
      <c r="BVF250" s="10"/>
      <c r="BVG250" s="10"/>
      <c r="BVH250" s="10"/>
      <c r="BVI250" s="10"/>
      <c r="BVJ250" s="10"/>
      <c r="BVK250" s="10"/>
      <c r="BVL250" s="10"/>
      <c r="BVM250" s="10"/>
      <c r="BVN250" s="10"/>
      <c r="BVO250" s="10"/>
      <c r="BVP250" s="10"/>
      <c r="BVQ250" s="10"/>
      <c r="BVR250" s="10"/>
      <c r="BVS250" s="10"/>
      <c r="BVT250" s="10"/>
      <c r="BVU250" s="10"/>
      <c r="BVV250" s="10"/>
      <c r="BVW250" s="10"/>
      <c r="BVX250" s="10"/>
      <c r="BVY250" s="10"/>
      <c r="BVZ250" s="10"/>
      <c r="BWA250" s="10"/>
      <c r="BWB250" s="10"/>
      <c r="BWC250" s="10"/>
      <c r="BWD250" s="10"/>
      <c r="BWE250" s="10"/>
      <c r="BWF250" s="10"/>
      <c r="BWG250" s="10"/>
      <c r="BWH250" s="10"/>
      <c r="BWI250" s="10"/>
      <c r="BWJ250" s="10"/>
      <c r="BWK250" s="10"/>
      <c r="BWL250" s="10"/>
      <c r="BWM250" s="10"/>
      <c r="BWN250" s="10"/>
      <c r="BWO250" s="10"/>
      <c r="BWP250" s="10"/>
      <c r="BWQ250" s="10"/>
      <c r="BWR250" s="10"/>
      <c r="BWS250" s="10"/>
      <c r="BWT250" s="10"/>
      <c r="BWU250" s="10"/>
      <c r="BWV250" s="10"/>
      <c r="BWW250" s="10"/>
      <c r="BWX250" s="10"/>
      <c r="BWY250" s="10"/>
      <c r="BWZ250" s="10"/>
      <c r="BXA250" s="10"/>
      <c r="BXB250" s="10"/>
      <c r="BXC250" s="10"/>
      <c r="BXD250" s="10"/>
      <c r="BXE250" s="10"/>
      <c r="BXF250" s="10"/>
      <c r="BXG250" s="10"/>
      <c r="BXH250" s="10"/>
      <c r="BXI250" s="10"/>
      <c r="BXJ250" s="10"/>
      <c r="BXK250" s="10"/>
      <c r="BXL250" s="10"/>
      <c r="BXM250" s="10"/>
      <c r="BXN250" s="10"/>
      <c r="BXO250" s="10"/>
      <c r="BXP250" s="10"/>
      <c r="BXQ250" s="10"/>
      <c r="BXR250" s="10"/>
      <c r="BXS250" s="10"/>
      <c r="BXT250" s="10"/>
      <c r="BXU250" s="10"/>
      <c r="BXV250" s="10"/>
      <c r="BXW250" s="10"/>
      <c r="BXX250" s="10"/>
      <c r="BXY250" s="10"/>
      <c r="BXZ250" s="10"/>
      <c r="BYA250" s="10"/>
      <c r="BYB250" s="10"/>
      <c r="BYC250" s="10"/>
      <c r="BYD250" s="10"/>
      <c r="BYE250" s="10"/>
      <c r="BYF250" s="10"/>
      <c r="BYG250" s="10"/>
      <c r="BYH250" s="10"/>
      <c r="BYI250" s="10"/>
      <c r="BYJ250" s="10"/>
      <c r="BYK250" s="10"/>
      <c r="BYL250" s="10"/>
      <c r="BYM250" s="10"/>
      <c r="BYN250" s="10"/>
      <c r="BYO250" s="10"/>
      <c r="BYP250" s="10"/>
      <c r="BYQ250" s="10"/>
      <c r="BYR250" s="10"/>
      <c r="BYS250" s="10"/>
      <c r="BYT250" s="10"/>
      <c r="BYU250" s="10"/>
      <c r="BYV250" s="10"/>
      <c r="BYW250" s="10"/>
      <c r="BYX250" s="10"/>
      <c r="BYY250" s="10"/>
      <c r="BYZ250" s="10"/>
      <c r="BZA250" s="10"/>
      <c r="BZB250" s="10"/>
      <c r="BZC250" s="10"/>
      <c r="BZD250" s="10"/>
      <c r="BZE250" s="10"/>
      <c r="BZF250" s="10"/>
      <c r="BZG250" s="10"/>
      <c r="BZH250" s="10"/>
      <c r="BZI250" s="10"/>
      <c r="BZJ250" s="10"/>
      <c r="BZK250" s="10"/>
      <c r="BZL250" s="10"/>
      <c r="BZM250" s="10"/>
      <c r="BZN250" s="10"/>
      <c r="BZO250" s="10"/>
      <c r="BZP250" s="10"/>
      <c r="BZQ250" s="10"/>
      <c r="BZR250" s="10"/>
      <c r="BZS250" s="10"/>
      <c r="BZT250" s="10"/>
      <c r="BZU250" s="10"/>
      <c r="BZV250" s="10"/>
      <c r="BZW250" s="10"/>
      <c r="BZX250" s="10"/>
      <c r="BZY250" s="10"/>
      <c r="BZZ250" s="10"/>
      <c r="CAA250" s="10"/>
      <c r="CAB250" s="10"/>
      <c r="CAC250" s="10"/>
      <c r="CAD250" s="10"/>
      <c r="CAE250" s="10"/>
      <c r="CAF250" s="10"/>
      <c r="CAG250" s="10"/>
      <c r="CAH250" s="10"/>
      <c r="CAI250" s="10"/>
      <c r="CAJ250" s="10"/>
      <c r="CAK250" s="10"/>
      <c r="CAL250" s="10"/>
      <c r="CAM250" s="10"/>
      <c r="CAN250" s="10"/>
      <c r="CAO250" s="10"/>
      <c r="CAP250" s="10"/>
      <c r="CAQ250" s="10"/>
      <c r="CAR250" s="10"/>
      <c r="CAS250" s="10"/>
      <c r="CAT250" s="10"/>
      <c r="CAU250" s="10"/>
      <c r="CAV250" s="10"/>
      <c r="CAW250" s="10"/>
      <c r="CAX250" s="10"/>
      <c r="CAY250" s="10"/>
      <c r="CAZ250" s="10"/>
      <c r="CBA250" s="10"/>
      <c r="CBB250" s="10"/>
      <c r="CBC250" s="10"/>
      <c r="CBD250" s="10"/>
      <c r="CBE250" s="10"/>
      <c r="CBF250" s="10"/>
      <c r="CBG250" s="10"/>
      <c r="CBH250" s="10"/>
      <c r="CBI250" s="10"/>
      <c r="CBJ250" s="10"/>
      <c r="CBK250" s="10"/>
      <c r="CBL250" s="10"/>
      <c r="CBM250" s="10"/>
      <c r="CBN250" s="10"/>
      <c r="CBO250" s="10"/>
      <c r="CBP250" s="10"/>
      <c r="CBQ250" s="10"/>
      <c r="CBR250" s="10"/>
      <c r="CBS250" s="10"/>
      <c r="CBT250" s="10"/>
      <c r="CBU250" s="10"/>
      <c r="CBV250" s="10"/>
      <c r="CBW250" s="10"/>
      <c r="CBX250" s="10"/>
      <c r="CBY250" s="10"/>
      <c r="CBZ250" s="10"/>
      <c r="CCA250" s="10"/>
      <c r="CCB250" s="10"/>
      <c r="CCC250" s="10"/>
      <c r="CCD250" s="10"/>
      <c r="CCE250" s="10"/>
      <c r="CCF250" s="10"/>
      <c r="CCG250" s="10"/>
      <c r="CCH250" s="10"/>
      <c r="CCI250" s="10"/>
      <c r="CCJ250" s="10"/>
      <c r="CCK250" s="10"/>
      <c r="CCL250" s="10"/>
      <c r="CCM250" s="10"/>
      <c r="CCN250" s="10"/>
      <c r="CCO250" s="10"/>
      <c r="CCP250" s="10"/>
      <c r="CCQ250" s="10"/>
      <c r="CCR250" s="10"/>
      <c r="CCS250" s="10"/>
      <c r="CCT250" s="10"/>
      <c r="CCU250" s="10"/>
      <c r="CCV250" s="10"/>
      <c r="CCW250" s="10"/>
      <c r="CCX250" s="10"/>
      <c r="CCY250" s="10"/>
      <c r="CCZ250" s="10"/>
      <c r="CDA250" s="10"/>
      <c r="CDB250" s="10"/>
      <c r="CDC250" s="10"/>
      <c r="CDD250" s="10"/>
      <c r="CDE250" s="10"/>
      <c r="CDF250" s="10"/>
      <c r="CDG250" s="10"/>
      <c r="CDH250" s="10"/>
      <c r="CDI250" s="10"/>
      <c r="CDJ250" s="10"/>
      <c r="CDK250" s="10"/>
      <c r="CDL250" s="10"/>
      <c r="CDM250" s="10"/>
      <c r="CDN250" s="10"/>
      <c r="CDO250" s="10"/>
      <c r="CDP250" s="10"/>
      <c r="CDQ250" s="10"/>
      <c r="CDR250" s="10"/>
      <c r="CDS250" s="10"/>
      <c r="CDT250" s="10"/>
      <c r="CDU250" s="10"/>
      <c r="CDV250" s="10"/>
      <c r="CDW250" s="10"/>
      <c r="CDX250" s="10"/>
      <c r="CDY250" s="10"/>
      <c r="CDZ250" s="10"/>
      <c r="CEA250" s="10"/>
      <c r="CEB250" s="10"/>
      <c r="CEC250" s="10"/>
      <c r="CED250" s="10"/>
      <c r="CEE250" s="10"/>
      <c r="CEF250" s="10"/>
      <c r="CEG250" s="10"/>
      <c r="CEH250" s="10"/>
      <c r="CEI250" s="10"/>
      <c r="CEJ250" s="10"/>
      <c r="CEK250" s="10"/>
      <c r="CEL250" s="10"/>
      <c r="CEM250" s="10"/>
      <c r="CEN250" s="10"/>
      <c r="CEO250" s="10"/>
      <c r="CEP250" s="10"/>
      <c r="CEQ250" s="10"/>
      <c r="CER250" s="10"/>
      <c r="CES250" s="10"/>
      <c r="CET250" s="10"/>
      <c r="CEU250" s="10"/>
      <c r="CEV250" s="10"/>
      <c r="CEW250" s="10"/>
      <c r="CEX250" s="10"/>
      <c r="CEY250" s="10"/>
      <c r="CEZ250" s="10"/>
      <c r="CFA250" s="10"/>
      <c r="CFB250" s="10"/>
      <c r="CFC250" s="10"/>
      <c r="CFD250" s="10"/>
      <c r="CFE250" s="10"/>
      <c r="CFF250" s="10"/>
      <c r="CFG250" s="10"/>
      <c r="CFH250" s="10"/>
      <c r="CFI250" s="10"/>
      <c r="CFJ250" s="10"/>
      <c r="CFK250" s="10"/>
      <c r="CFL250" s="10"/>
      <c r="CFM250" s="10"/>
      <c r="CFN250" s="10"/>
      <c r="CFO250" s="10"/>
      <c r="CFP250" s="10"/>
      <c r="CFQ250" s="10"/>
      <c r="CFR250" s="10"/>
      <c r="CFS250" s="10"/>
      <c r="CFT250" s="10"/>
      <c r="CFU250" s="10"/>
      <c r="CFV250" s="10"/>
      <c r="CFW250" s="10"/>
      <c r="CFX250" s="10"/>
      <c r="CFY250" s="10"/>
      <c r="CFZ250" s="10"/>
      <c r="CGA250" s="10"/>
      <c r="CGB250" s="10"/>
      <c r="CGC250" s="10"/>
      <c r="CGD250" s="10"/>
      <c r="CGE250" s="10"/>
      <c r="CGF250" s="10"/>
      <c r="CGG250" s="10"/>
      <c r="CGH250" s="10"/>
      <c r="CGI250" s="10"/>
      <c r="CGJ250" s="10"/>
      <c r="CGK250" s="10"/>
      <c r="CGL250" s="10"/>
      <c r="CGM250" s="10"/>
      <c r="CGN250" s="10"/>
      <c r="CGO250" s="10"/>
      <c r="CGP250" s="10"/>
      <c r="CGQ250" s="10"/>
      <c r="CGR250" s="10"/>
      <c r="CGS250" s="10"/>
      <c r="CGT250" s="10"/>
      <c r="CGU250" s="10"/>
      <c r="CGV250" s="10"/>
      <c r="CGW250" s="10"/>
      <c r="CGX250" s="10"/>
      <c r="CGY250" s="10"/>
      <c r="CGZ250" s="10"/>
      <c r="CHA250" s="10"/>
      <c r="CHB250" s="10"/>
      <c r="CHC250" s="10"/>
      <c r="CHD250" s="10"/>
      <c r="CHE250" s="10"/>
      <c r="CHF250" s="10"/>
      <c r="CHG250" s="10"/>
      <c r="CHH250" s="10"/>
      <c r="CHI250" s="10"/>
      <c r="CHJ250" s="10"/>
      <c r="CHK250" s="10"/>
      <c r="CHL250" s="10"/>
      <c r="CHM250" s="10"/>
      <c r="CHN250" s="10"/>
      <c r="CHO250" s="10"/>
      <c r="CHP250" s="10"/>
      <c r="CHQ250" s="10"/>
      <c r="CHR250" s="10"/>
      <c r="CHS250" s="10"/>
      <c r="CHT250" s="10"/>
      <c r="CHU250" s="10"/>
      <c r="CHV250" s="10"/>
      <c r="CHW250" s="10"/>
      <c r="CHX250" s="10"/>
      <c r="CHY250" s="10"/>
      <c r="CHZ250" s="10"/>
      <c r="CIA250" s="10"/>
      <c r="CIB250" s="10"/>
      <c r="CIC250" s="10"/>
      <c r="CID250" s="10"/>
      <c r="CIE250" s="10"/>
      <c r="CIF250" s="10"/>
      <c r="CIG250" s="10"/>
      <c r="CIH250" s="10"/>
      <c r="CII250" s="10"/>
      <c r="CIJ250" s="10"/>
      <c r="CIK250" s="10"/>
      <c r="CIL250" s="10"/>
      <c r="CIM250" s="10"/>
      <c r="CIN250" s="10"/>
      <c r="CIO250" s="10"/>
      <c r="CIP250" s="10"/>
      <c r="CIQ250" s="10"/>
      <c r="CIR250" s="10"/>
      <c r="CIS250" s="10"/>
      <c r="CIT250" s="10"/>
      <c r="CIU250" s="10"/>
      <c r="CIV250" s="10"/>
      <c r="CIW250" s="10"/>
      <c r="CIX250" s="10"/>
      <c r="CIY250" s="10"/>
      <c r="CIZ250" s="10"/>
      <c r="CJA250" s="10"/>
      <c r="CJB250" s="10"/>
      <c r="CJC250" s="10"/>
      <c r="CJD250" s="10"/>
      <c r="CJE250" s="10"/>
      <c r="CJF250" s="10"/>
      <c r="CJG250" s="10"/>
      <c r="CJH250" s="10"/>
      <c r="CJI250" s="10"/>
      <c r="CJJ250" s="10"/>
      <c r="CJK250" s="10"/>
      <c r="CJL250" s="10"/>
      <c r="CJM250" s="10"/>
      <c r="CJN250" s="10"/>
      <c r="CJO250" s="10"/>
      <c r="CJP250" s="10"/>
      <c r="CJQ250" s="10"/>
      <c r="CJR250" s="10"/>
      <c r="CJS250" s="10"/>
      <c r="CJT250" s="10"/>
      <c r="CJU250" s="10"/>
      <c r="CJV250" s="10"/>
      <c r="CJW250" s="10"/>
      <c r="CJX250" s="10"/>
      <c r="CJY250" s="10"/>
      <c r="CJZ250" s="10"/>
      <c r="CKA250" s="10"/>
      <c r="CKB250" s="10"/>
      <c r="CKC250" s="10"/>
      <c r="CKD250" s="10"/>
      <c r="CKE250" s="10"/>
      <c r="CKF250" s="10"/>
      <c r="CKG250" s="10"/>
      <c r="CKH250" s="10"/>
      <c r="CKI250" s="10"/>
      <c r="CKJ250" s="10"/>
      <c r="CKK250" s="10"/>
      <c r="CKL250" s="10"/>
      <c r="CKM250" s="10"/>
      <c r="CKN250" s="10"/>
      <c r="CKO250" s="10"/>
      <c r="CKP250" s="10"/>
      <c r="CKQ250" s="10"/>
      <c r="CKR250" s="10"/>
      <c r="CKS250" s="10"/>
      <c r="CKT250" s="10"/>
      <c r="CKU250" s="10"/>
      <c r="CKV250" s="10"/>
      <c r="CKW250" s="10"/>
      <c r="CKX250" s="10"/>
      <c r="CKY250" s="10"/>
      <c r="CKZ250" s="10"/>
      <c r="CLA250" s="10"/>
      <c r="CLB250" s="10"/>
      <c r="CLC250" s="10"/>
      <c r="CLD250" s="10"/>
      <c r="CLE250" s="10"/>
      <c r="CLF250" s="10"/>
      <c r="CLG250" s="10"/>
      <c r="CLH250" s="10"/>
      <c r="CLI250" s="10"/>
      <c r="CLJ250" s="10"/>
      <c r="CLK250" s="10"/>
      <c r="CLL250" s="10"/>
      <c r="CLM250" s="10"/>
      <c r="CLN250" s="10"/>
      <c r="CLO250" s="10"/>
      <c r="CLP250" s="10"/>
      <c r="CLQ250" s="10"/>
      <c r="CLR250" s="10"/>
      <c r="CLS250" s="10"/>
      <c r="CLT250" s="10"/>
      <c r="CLU250" s="10"/>
      <c r="CLV250" s="10"/>
      <c r="CLW250" s="10"/>
      <c r="CLX250" s="10"/>
      <c r="CLY250" s="10"/>
      <c r="CLZ250" s="10"/>
      <c r="CMA250" s="10"/>
      <c r="CMB250" s="10"/>
      <c r="CMC250" s="10"/>
      <c r="CMD250" s="10"/>
      <c r="CME250" s="10"/>
      <c r="CMF250" s="10"/>
      <c r="CMG250" s="10"/>
      <c r="CMH250" s="10"/>
      <c r="CMI250" s="10"/>
      <c r="CMJ250" s="10"/>
      <c r="CMK250" s="10"/>
      <c r="CML250" s="10"/>
      <c r="CMM250" s="10"/>
      <c r="CMN250" s="10"/>
      <c r="CMO250" s="10"/>
      <c r="CMP250" s="10"/>
      <c r="CMQ250" s="10"/>
      <c r="CMR250" s="10"/>
      <c r="CMS250" s="10"/>
      <c r="CMT250" s="10"/>
      <c r="CMU250" s="10"/>
      <c r="CMV250" s="10"/>
      <c r="CMW250" s="10"/>
      <c r="CMX250" s="10"/>
      <c r="CMY250" s="10"/>
      <c r="CMZ250" s="10"/>
      <c r="CNA250" s="10"/>
      <c r="CNB250" s="10"/>
      <c r="CNC250" s="10"/>
      <c r="CND250" s="10"/>
      <c r="CNE250" s="10"/>
      <c r="CNF250" s="10"/>
      <c r="CNG250" s="10"/>
      <c r="CNH250" s="10"/>
      <c r="CNI250" s="10"/>
      <c r="CNJ250" s="10"/>
      <c r="CNK250" s="10"/>
      <c r="CNL250" s="10"/>
      <c r="CNM250" s="10"/>
      <c r="CNN250" s="10"/>
      <c r="CNO250" s="10"/>
      <c r="CNP250" s="10"/>
      <c r="CNQ250" s="10"/>
      <c r="CNR250" s="10"/>
      <c r="CNS250" s="10"/>
      <c r="CNT250" s="10"/>
      <c r="CNU250" s="10"/>
      <c r="CNV250" s="10"/>
      <c r="CNW250" s="10"/>
      <c r="CNX250" s="10"/>
      <c r="CNY250" s="10"/>
      <c r="CNZ250" s="10"/>
      <c r="COA250" s="10"/>
      <c r="COB250" s="10"/>
      <c r="COC250" s="10"/>
      <c r="COD250" s="10"/>
      <c r="COE250" s="10"/>
      <c r="COF250" s="10"/>
      <c r="COG250" s="10"/>
      <c r="COH250" s="10"/>
      <c r="COI250" s="10"/>
      <c r="COJ250" s="10"/>
      <c r="COK250" s="10"/>
      <c r="COL250" s="10"/>
      <c r="COM250" s="10"/>
      <c r="CON250" s="10"/>
      <c r="COO250" s="10"/>
      <c r="COP250" s="10"/>
      <c r="COQ250" s="10"/>
      <c r="COR250" s="10"/>
      <c r="COS250" s="10"/>
      <c r="COT250" s="10"/>
      <c r="COU250" s="10"/>
      <c r="COV250" s="10"/>
      <c r="COW250" s="10"/>
      <c r="COX250" s="10"/>
      <c r="COY250" s="10"/>
      <c r="COZ250" s="10"/>
      <c r="CPA250" s="10"/>
      <c r="CPB250" s="10"/>
      <c r="CPC250" s="10"/>
      <c r="CPD250" s="10"/>
      <c r="CPE250" s="10"/>
      <c r="CPF250" s="10"/>
      <c r="CPG250" s="10"/>
      <c r="CPH250" s="10"/>
      <c r="CPI250" s="10"/>
      <c r="CPJ250" s="10"/>
      <c r="CPK250" s="10"/>
      <c r="CPL250" s="10"/>
      <c r="CPM250" s="10"/>
      <c r="CPN250" s="10"/>
      <c r="CPO250" s="10"/>
      <c r="CPP250" s="10"/>
      <c r="CPQ250" s="10"/>
      <c r="CPR250" s="10"/>
      <c r="CPS250" s="10"/>
      <c r="CPT250" s="10"/>
      <c r="CPU250" s="10"/>
      <c r="CPV250" s="10"/>
      <c r="CPW250" s="10"/>
      <c r="CPX250" s="10"/>
      <c r="CPY250" s="10"/>
      <c r="CPZ250" s="10"/>
      <c r="CQA250" s="10"/>
      <c r="CQB250" s="10"/>
      <c r="CQC250" s="10"/>
      <c r="CQD250" s="10"/>
      <c r="CQE250" s="10"/>
      <c r="CQF250" s="10"/>
      <c r="CQG250" s="10"/>
      <c r="CQH250" s="10"/>
      <c r="CQI250" s="10"/>
      <c r="CQJ250" s="10"/>
      <c r="CQK250" s="10"/>
      <c r="CQL250" s="10"/>
      <c r="CQM250" s="10"/>
      <c r="CQN250" s="10"/>
      <c r="CQO250" s="10"/>
      <c r="CQP250" s="10"/>
      <c r="CQQ250" s="10"/>
      <c r="CQR250" s="10"/>
      <c r="CQS250" s="10"/>
      <c r="CQT250" s="10"/>
      <c r="CQU250" s="10"/>
      <c r="CQV250" s="10"/>
      <c r="CQW250" s="10"/>
      <c r="CQX250" s="10"/>
      <c r="CQY250" s="10"/>
      <c r="CQZ250" s="10"/>
      <c r="CRA250" s="10"/>
      <c r="CRB250" s="10"/>
      <c r="CRC250" s="10"/>
      <c r="CRD250" s="10"/>
      <c r="CRE250" s="10"/>
      <c r="CRF250" s="10"/>
      <c r="CRG250" s="10"/>
      <c r="CRH250" s="10"/>
      <c r="CRI250" s="10"/>
      <c r="CRJ250" s="10"/>
      <c r="CRK250" s="10"/>
      <c r="CRL250" s="10"/>
      <c r="CRM250" s="10"/>
      <c r="CRN250" s="10"/>
      <c r="CRO250" s="10"/>
      <c r="CRP250" s="10"/>
      <c r="CRQ250" s="10"/>
      <c r="CRR250" s="10"/>
      <c r="CRS250" s="10"/>
      <c r="CRT250" s="10"/>
      <c r="CRU250" s="10"/>
      <c r="CRV250" s="10"/>
      <c r="CRW250" s="10"/>
      <c r="CRX250" s="10"/>
      <c r="CRY250" s="10"/>
      <c r="CRZ250" s="10"/>
      <c r="CSA250" s="10"/>
      <c r="CSB250" s="10"/>
      <c r="CSC250" s="10"/>
      <c r="CSD250" s="10"/>
      <c r="CSE250" s="10"/>
      <c r="CSF250" s="10"/>
      <c r="CSG250" s="10"/>
      <c r="CSH250" s="10"/>
      <c r="CSI250" s="10"/>
      <c r="CSJ250" s="10"/>
      <c r="CSK250" s="10"/>
      <c r="CSL250" s="10"/>
      <c r="CSM250" s="10"/>
      <c r="CSN250" s="10"/>
      <c r="CSO250" s="10"/>
      <c r="CSP250" s="10"/>
      <c r="CSQ250" s="10"/>
      <c r="CSR250" s="10"/>
      <c r="CSS250" s="10"/>
      <c r="CST250" s="10"/>
      <c r="CSU250" s="10"/>
      <c r="CSV250" s="10"/>
      <c r="CSW250" s="10"/>
      <c r="CSX250" s="10"/>
      <c r="CSY250" s="10"/>
      <c r="CSZ250" s="10"/>
      <c r="CTA250" s="10"/>
      <c r="CTB250" s="10"/>
      <c r="CTC250" s="10"/>
      <c r="CTD250" s="10"/>
      <c r="CTE250" s="10"/>
      <c r="CTF250" s="10"/>
      <c r="CTG250" s="10"/>
      <c r="CTH250" s="10"/>
      <c r="CTI250" s="10"/>
      <c r="CTJ250" s="10"/>
      <c r="CTK250" s="10"/>
      <c r="CTL250" s="10"/>
      <c r="CTM250" s="10"/>
      <c r="CTN250" s="10"/>
      <c r="CTO250" s="10"/>
      <c r="CTP250" s="10"/>
      <c r="CTQ250" s="10"/>
      <c r="CTR250" s="10"/>
      <c r="CTS250" s="10"/>
      <c r="CTT250" s="10"/>
      <c r="CTU250" s="10"/>
      <c r="CTV250" s="10"/>
      <c r="CTW250" s="10"/>
      <c r="CTX250" s="10"/>
      <c r="CTY250" s="10"/>
      <c r="CTZ250" s="10"/>
      <c r="CUA250" s="10"/>
      <c r="CUB250" s="10"/>
      <c r="CUC250" s="10"/>
      <c r="CUD250" s="10"/>
      <c r="CUE250" s="10"/>
      <c r="CUF250" s="10"/>
      <c r="CUG250" s="10"/>
      <c r="CUH250" s="10"/>
      <c r="CUI250" s="10"/>
      <c r="CUJ250" s="10"/>
      <c r="CUK250" s="10"/>
      <c r="CUL250" s="10"/>
      <c r="CUM250" s="10"/>
      <c r="CUN250" s="10"/>
      <c r="CUO250" s="10"/>
      <c r="CUP250" s="10"/>
      <c r="CUQ250" s="10"/>
      <c r="CUR250" s="10"/>
      <c r="CUS250" s="10"/>
      <c r="CUT250" s="10"/>
      <c r="CUU250" s="10"/>
      <c r="CUV250" s="10"/>
      <c r="CUW250" s="10"/>
      <c r="CUX250" s="10"/>
      <c r="CUY250" s="10"/>
      <c r="CUZ250" s="10"/>
      <c r="CVA250" s="10"/>
      <c r="CVB250" s="10"/>
      <c r="CVC250" s="10"/>
      <c r="CVD250" s="10"/>
      <c r="CVE250" s="10"/>
      <c r="CVF250" s="10"/>
      <c r="CVG250" s="10"/>
      <c r="CVH250" s="10"/>
      <c r="CVI250" s="10"/>
      <c r="CVJ250" s="10"/>
      <c r="CVK250" s="10"/>
      <c r="CVL250" s="10"/>
      <c r="CVM250" s="10"/>
      <c r="CVN250" s="10"/>
      <c r="CVO250" s="10"/>
      <c r="CVP250" s="10"/>
      <c r="CVQ250" s="10"/>
      <c r="CVR250" s="10"/>
      <c r="CVS250" s="10"/>
      <c r="CVT250" s="10"/>
      <c r="CVU250" s="10"/>
      <c r="CVV250" s="10"/>
      <c r="CVW250" s="10"/>
      <c r="CVX250" s="10"/>
      <c r="CVY250" s="10"/>
      <c r="CVZ250" s="10"/>
      <c r="CWA250" s="10"/>
      <c r="CWB250" s="10"/>
      <c r="CWC250" s="10"/>
      <c r="CWD250" s="10"/>
      <c r="CWE250" s="10"/>
      <c r="CWF250" s="10"/>
      <c r="CWG250" s="10"/>
      <c r="CWH250" s="10"/>
      <c r="CWI250" s="10"/>
      <c r="CWJ250" s="10"/>
      <c r="CWK250" s="10"/>
      <c r="CWL250" s="10"/>
      <c r="CWM250" s="10"/>
      <c r="CWN250" s="10"/>
      <c r="CWO250" s="10"/>
      <c r="CWP250" s="10"/>
      <c r="CWQ250" s="10"/>
      <c r="CWR250" s="10"/>
      <c r="CWS250" s="10"/>
      <c r="CWT250" s="10"/>
      <c r="CWU250" s="10"/>
      <c r="CWV250" s="10"/>
      <c r="CWW250" s="10"/>
      <c r="CWX250" s="10"/>
      <c r="CWY250" s="10"/>
      <c r="CWZ250" s="10"/>
      <c r="CXA250" s="10"/>
      <c r="CXB250" s="10"/>
      <c r="CXC250" s="10"/>
      <c r="CXD250" s="10"/>
      <c r="CXE250" s="10"/>
      <c r="CXF250" s="10"/>
      <c r="CXG250" s="10"/>
      <c r="CXH250" s="10"/>
      <c r="CXI250" s="10"/>
      <c r="CXJ250" s="10"/>
      <c r="CXK250" s="10"/>
      <c r="CXL250" s="10"/>
      <c r="CXM250" s="10"/>
      <c r="CXN250" s="10"/>
      <c r="CXO250" s="10"/>
      <c r="CXP250" s="10"/>
      <c r="CXQ250" s="10"/>
      <c r="CXR250" s="10"/>
      <c r="CXS250" s="10"/>
      <c r="CXT250" s="10"/>
      <c r="CXU250" s="10"/>
      <c r="CXV250" s="10"/>
      <c r="CXW250" s="10"/>
      <c r="CXX250" s="10"/>
      <c r="CXY250" s="10"/>
      <c r="CXZ250" s="10"/>
      <c r="CYA250" s="10"/>
      <c r="CYB250" s="10"/>
      <c r="CYC250" s="10"/>
      <c r="CYD250" s="10"/>
      <c r="CYE250" s="10"/>
      <c r="CYF250" s="10"/>
      <c r="CYG250" s="10"/>
      <c r="CYH250" s="10"/>
      <c r="CYI250" s="10"/>
      <c r="CYJ250" s="10"/>
      <c r="CYK250" s="10"/>
      <c r="CYL250" s="10"/>
      <c r="CYM250" s="10"/>
      <c r="CYN250" s="10"/>
      <c r="CYO250" s="10"/>
      <c r="CYP250" s="10"/>
      <c r="CYQ250" s="10"/>
      <c r="CYR250" s="10"/>
      <c r="CYS250" s="10"/>
      <c r="CYT250" s="10"/>
      <c r="CYU250" s="10"/>
      <c r="CYV250" s="10"/>
      <c r="CYW250" s="10"/>
      <c r="CYX250" s="10"/>
      <c r="CYY250" s="10"/>
      <c r="CYZ250" s="10"/>
      <c r="CZA250" s="10"/>
      <c r="CZB250" s="10"/>
      <c r="CZC250" s="10"/>
      <c r="CZD250" s="10"/>
      <c r="CZE250" s="10"/>
      <c r="CZF250" s="10"/>
      <c r="CZG250" s="10"/>
      <c r="CZH250" s="10"/>
      <c r="CZI250" s="10"/>
      <c r="CZJ250" s="10"/>
      <c r="CZK250" s="10"/>
      <c r="CZL250" s="10"/>
      <c r="CZM250" s="10"/>
      <c r="CZN250" s="10"/>
      <c r="CZO250" s="10"/>
      <c r="CZP250" s="10"/>
      <c r="CZQ250" s="10"/>
      <c r="CZR250" s="10"/>
      <c r="CZS250" s="10"/>
      <c r="CZT250" s="10"/>
      <c r="CZU250" s="10"/>
      <c r="CZV250" s="10"/>
      <c r="CZW250" s="10"/>
      <c r="CZX250" s="10"/>
      <c r="CZY250" s="10"/>
      <c r="CZZ250" s="10"/>
      <c r="DAA250" s="10"/>
      <c r="DAB250" s="10"/>
      <c r="DAC250" s="10"/>
      <c r="DAD250" s="10"/>
      <c r="DAE250" s="10"/>
      <c r="DAF250" s="10"/>
      <c r="DAG250" s="10"/>
      <c r="DAH250" s="10"/>
      <c r="DAI250" s="10"/>
      <c r="DAJ250" s="10"/>
      <c r="DAK250" s="10"/>
      <c r="DAL250" s="10"/>
      <c r="DAM250" s="10"/>
      <c r="DAN250" s="10"/>
      <c r="DAO250" s="10"/>
      <c r="DAP250" s="10"/>
      <c r="DAQ250" s="10"/>
      <c r="DAR250" s="10"/>
      <c r="DAS250" s="10"/>
      <c r="DAT250" s="10"/>
      <c r="DAU250" s="10"/>
      <c r="DAV250" s="10"/>
      <c r="DAW250" s="10"/>
      <c r="DAX250" s="10"/>
      <c r="DAY250" s="10"/>
      <c r="DAZ250" s="10"/>
      <c r="DBA250" s="10"/>
      <c r="DBB250" s="10"/>
      <c r="DBC250" s="10"/>
      <c r="DBD250" s="10"/>
      <c r="DBE250" s="10"/>
      <c r="DBF250" s="10"/>
      <c r="DBG250" s="10"/>
      <c r="DBH250" s="10"/>
      <c r="DBI250" s="10"/>
      <c r="DBJ250" s="10"/>
      <c r="DBK250" s="10"/>
      <c r="DBL250" s="10"/>
      <c r="DBM250" s="10"/>
      <c r="DBN250" s="10"/>
      <c r="DBO250" s="10"/>
      <c r="DBP250" s="10"/>
      <c r="DBQ250" s="10"/>
      <c r="DBR250" s="10"/>
      <c r="DBS250" s="10"/>
      <c r="DBT250" s="10"/>
      <c r="DBU250" s="10"/>
      <c r="DBV250" s="10"/>
      <c r="DBW250" s="10"/>
      <c r="DBX250" s="10"/>
      <c r="DBY250" s="10"/>
      <c r="DBZ250" s="10"/>
      <c r="DCA250" s="10"/>
      <c r="DCB250" s="10"/>
      <c r="DCC250" s="10"/>
      <c r="DCD250" s="10"/>
      <c r="DCE250" s="10"/>
      <c r="DCF250" s="10"/>
      <c r="DCG250" s="10"/>
      <c r="DCH250" s="10"/>
      <c r="DCI250" s="10"/>
      <c r="DCJ250" s="10"/>
      <c r="DCK250" s="10"/>
      <c r="DCL250" s="10"/>
      <c r="DCM250" s="10"/>
      <c r="DCN250" s="10"/>
      <c r="DCO250" s="10"/>
      <c r="DCP250" s="10"/>
      <c r="DCQ250" s="10"/>
      <c r="DCR250" s="10"/>
      <c r="DCS250" s="10"/>
      <c r="DCT250" s="10"/>
      <c r="DCU250" s="10"/>
      <c r="DCV250" s="10"/>
      <c r="DCW250" s="10"/>
      <c r="DCX250" s="10"/>
      <c r="DCY250" s="10"/>
      <c r="DCZ250" s="10"/>
      <c r="DDA250" s="10"/>
      <c r="DDB250" s="10"/>
      <c r="DDC250" s="10"/>
      <c r="DDD250" s="10"/>
      <c r="DDE250" s="10"/>
      <c r="DDF250" s="10"/>
      <c r="DDG250" s="10"/>
      <c r="DDH250" s="10"/>
      <c r="DDI250" s="10"/>
      <c r="DDJ250" s="10"/>
      <c r="DDK250" s="10"/>
      <c r="DDL250" s="10"/>
      <c r="DDM250" s="10"/>
      <c r="DDN250" s="10"/>
      <c r="DDO250" s="10"/>
      <c r="DDP250" s="10"/>
      <c r="DDQ250" s="10"/>
      <c r="DDR250" s="10"/>
      <c r="DDS250" s="10"/>
      <c r="DDT250" s="10"/>
      <c r="DDU250" s="10"/>
      <c r="DDV250" s="10"/>
      <c r="DDW250" s="10"/>
      <c r="DDX250" s="10"/>
      <c r="DDY250" s="10"/>
      <c r="DDZ250" s="10"/>
      <c r="DEA250" s="10"/>
      <c r="DEB250" s="10"/>
      <c r="DEC250" s="10"/>
      <c r="DED250" s="10"/>
      <c r="DEE250" s="10"/>
      <c r="DEF250" s="10"/>
      <c r="DEG250" s="10"/>
      <c r="DEH250" s="10"/>
      <c r="DEI250" s="10"/>
      <c r="DEJ250" s="10"/>
      <c r="DEK250" s="10"/>
      <c r="DEL250" s="10"/>
      <c r="DEM250" s="10"/>
      <c r="DEN250" s="10"/>
      <c r="DEO250" s="10"/>
      <c r="DEP250" s="10"/>
      <c r="DEQ250" s="10"/>
      <c r="DER250" s="10"/>
      <c r="DES250" s="10"/>
      <c r="DET250" s="10"/>
      <c r="DEU250" s="10"/>
      <c r="DEV250" s="10"/>
      <c r="DEW250" s="10"/>
      <c r="DEX250" s="10"/>
      <c r="DEY250" s="10"/>
      <c r="DEZ250" s="10"/>
      <c r="DFA250" s="10"/>
      <c r="DFB250" s="10"/>
      <c r="DFC250" s="10"/>
      <c r="DFD250" s="10"/>
      <c r="DFE250" s="10"/>
      <c r="DFF250" s="10"/>
      <c r="DFG250" s="10"/>
      <c r="DFH250" s="10"/>
      <c r="DFI250" s="10"/>
      <c r="DFJ250" s="10"/>
      <c r="DFK250" s="10"/>
      <c r="DFL250" s="10"/>
      <c r="DFM250" s="10"/>
      <c r="DFN250" s="10"/>
      <c r="DFO250" s="10"/>
      <c r="DFP250" s="10"/>
      <c r="DFQ250" s="10"/>
      <c r="DFR250" s="10"/>
      <c r="DFS250" s="10"/>
      <c r="DFT250" s="10"/>
      <c r="DFU250" s="10"/>
      <c r="DFV250" s="10"/>
      <c r="DFW250" s="10"/>
      <c r="DFX250" s="10"/>
      <c r="DFY250" s="10"/>
      <c r="DFZ250" s="10"/>
      <c r="DGA250" s="10"/>
      <c r="DGB250" s="10"/>
      <c r="DGC250" s="10"/>
      <c r="DGD250" s="10"/>
      <c r="DGE250" s="10"/>
      <c r="DGF250" s="10"/>
      <c r="DGG250" s="10"/>
      <c r="DGH250" s="10"/>
      <c r="DGI250" s="10"/>
      <c r="DGJ250" s="10"/>
      <c r="DGK250" s="10"/>
      <c r="DGL250" s="10"/>
      <c r="DGM250" s="10"/>
      <c r="DGN250" s="10"/>
      <c r="DGO250" s="10"/>
      <c r="DGP250" s="10"/>
      <c r="DGQ250" s="10"/>
      <c r="DGR250" s="10"/>
      <c r="DGS250" s="10"/>
      <c r="DGT250" s="10"/>
      <c r="DGU250" s="10"/>
      <c r="DGV250" s="10"/>
      <c r="DGW250" s="10"/>
      <c r="DGX250" s="10"/>
      <c r="DGY250" s="10"/>
      <c r="DGZ250" s="10"/>
      <c r="DHA250" s="10"/>
      <c r="DHB250" s="10"/>
      <c r="DHC250" s="10"/>
      <c r="DHD250" s="10"/>
      <c r="DHE250" s="10"/>
      <c r="DHF250" s="10"/>
      <c r="DHG250" s="10"/>
      <c r="DHH250" s="10"/>
      <c r="DHI250" s="10"/>
      <c r="DHJ250" s="10"/>
      <c r="DHK250" s="10"/>
      <c r="DHL250" s="10"/>
      <c r="DHM250" s="10"/>
      <c r="DHN250" s="10"/>
      <c r="DHO250" s="10"/>
      <c r="DHP250" s="10"/>
      <c r="DHQ250" s="10"/>
      <c r="DHR250" s="10"/>
      <c r="DHS250" s="10"/>
      <c r="DHT250" s="10"/>
      <c r="DHU250" s="10"/>
      <c r="DHV250" s="10"/>
      <c r="DHW250" s="10"/>
      <c r="DHX250" s="10"/>
      <c r="DHY250" s="10"/>
      <c r="DHZ250" s="10"/>
      <c r="DIA250" s="10"/>
      <c r="DIB250" s="10"/>
      <c r="DIC250" s="10"/>
      <c r="DID250" s="10"/>
      <c r="DIE250" s="10"/>
      <c r="DIF250" s="10"/>
      <c r="DIG250" s="10"/>
      <c r="DIH250" s="10"/>
      <c r="DII250" s="10"/>
      <c r="DIJ250" s="10"/>
      <c r="DIK250" s="10"/>
      <c r="DIL250" s="10"/>
      <c r="DIM250" s="10"/>
      <c r="DIN250" s="10"/>
      <c r="DIO250" s="10"/>
      <c r="DIP250" s="10"/>
      <c r="DIQ250" s="10"/>
      <c r="DIR250" s="10"/>
      <c r="DIS250" s="10"/>
      <c r="DIT250" s="10"/>
      <c r="DIU250" s="10"/>
      <c r="DIV250" s="10"/>
      <c r="DIW250" s="10"/>
      <c r="DIX250" s="10"/>
      <c r="DIY250" s="10"/>
      <c r="DIZ250" s="10"/>
      <c r="DJA250" s="10"/>
      <c r="DJB250" s="10"/>
      <c r="DJC250" s="10"/>
      <c r="DJD250" s="10"/>
      <c r="DJE250" s="10"/>
      <c r="DJF250" s="10"/>
      <c r="DJG250" s="10"/>
      <c r="DJH250" s="10"/>
      <c r="DJI250" s="10"/>
      <c r="DJJ250" s="10"/>
      <c r="DJK250" s="10"/>
      <c r="DJL250" s="10"/>
      <c r="DJM250" s="10"/>
      <c r="DJN250" s="10"/>
      <c r="DJO250" s="10"/>
      <c r="DJP250" s="10"/>
      <c r="DJQ250" s="10"/>
      <c r="DJR250" s="10"/>
      <c r="DJS250" s="10"/>
      <c r="DJT250" s="10"/>
      <c r="DJU250" s="10"/>
      <c r="DJV250" s="10"/>
      <c r="DJW250" s="10"/>
      <c r="DJX250" s="10"/>
      <c r="DJY250" s="10"/>
      <c r="DJZ250" s="10"/>
      <c r="DKA250" s="10"/>
      <c r="DKB250" s="10"/>
      <c r="DKC250" s="10"/>
      <c r="DKD250" s="10"/>
      <c r="DKE250" s="10"/>
      <c r="DKF250" s="10"/>
      <c r="DKG250" s="10"/>
      <c r="DKH250" s="10"/>
      <c r="DKI250" s="10"/>
      <c r="DKJ250" s="10"/>
      <c r="DKK250" s="10"/>
      <c r="DKL250" s="10"/>
      <c r="DKM250" s="10"/>
      <c r="DKN250" s="10"/>
      <c r="DKO250" s="10"/>
      <c r="DKP250" s="10"/>
      <c r="DKQ250" s="10"/>
      <c r="DKR250" s="10"/>
      <c r="DKS250" s="10"/>
      <c r="DKT250" s="10"/>
      <c r="DKU250" s="10"/>
      <c r="DKV250" s="10"/>
      <c r="DKW250" s="10"/>
      <c r="DKX250" s="10"/>
      <c r="DKY250" s="10"/>
      <c r="DKZ250" s="10"/>
      <c r="DLA250" s="10"/>
      <c r="DLB250" s="10"/>
      <c r="DLC250" s="10"/>
      <c r="DLD250" s="10"/>
      <c r="DLE250" s="10"/>
      <c r="DLF250" s="10"/>
      <c r="DLG250" s="10"/>
      <c r="DLH250" s="10"/>
      <c r="DLI250" s="10"/>
      <c r="DLJ250" s="10"/>
      <c r="DLK250" s="10"/>
      <c r="DLL250" s="10"/>
      <c r="DLM250" s="10"/>
      <c r="DLN250" s="10"/>
      <c r="DLO250" s="10"/>
      <c r="DLP250" s="10"/>
      <c r="DLQ250" s="10"/>
      <c r="DLR250" s="10"/>
      <c r="DLS250" s="10"/>
      <c r="DLT250" s="10"/>
      <c r="DLU250" s="10"/>
      <c r="DLV250" s="10"/>
      <c r="DLW250" s="10"/>
      <c r="DLX250" s="10"/>
      <c r="DLY250" s="10"/>
      <c r="DLZ250" s="10"/>
      <c r="DMA250" s="10"/>
      <c r="DMB250" s="10"/>
      <c r="DMC250" s="10"/>
      <c r="DMD250" s="10"/>
      <c r="DME250" s="10"/>
      <c r="DMF250" s="10"/>
      <c r="DMG250" s="10"/>
      <c r="DMH250" s="10"/>
      <c r="DMI250" s="10"/>
      <c r="DMJ250" s="10"/>
      <c r="DMK250" s="10"/>
      <c r="DML250" s="10"/>
      <c r="DMM250" s="10"/>
      <c r="DMN250" s="10"/>
      <c r="DMO250" s="10"/>
      <c r="DMP250" s="10"/>
      <c r="DMQ250" s="10"/>
      <c r="DMR250" s="10"/>
      <c r="DMS250" s="10"/>
      <c r="DMT250" s="10"/>
      <c r="DMU250" s="10"/>
      <c r="DMV250" s="10"/>
      <c r="DMW250" s="10"/>
      <c r="DMX250" s="10"/>
      <c r="DMY250" s="10"/>
      <c r="DMZ250" s="10"/>
      <c r="DNA250" s="10"/>
      <c r="DNB250" s="10"/>
      <c r="DNC250" s="10"/>
      <c r="DND250" s="10"/>
      <c r="DNE250" s="10"/>
      <c r="DNF250" s="10"/>
      <c r="DNG250" s="10"/>
      <c r="DNH250" s="10"/>
      <c r="DNI250" s="10"/>
      <c r="DNJ250" s="10"/>
      <c r="DNK250" s="10"/>
      <c r="DNL250" s="10"/>
      <c r="DNM250" s="10"/>
      <c r="DNN250" s="10"/>
      <c r="DNO250" s="10"/>
      <c r="DNP250" s="10"/>
      <c r="DNQ250" s="10"/>
      <c r="DNR250" s="10"/>
      <c r="DNS250" s="10"/>
      <c r="DNT250" s="10"/>
      <c r="DNU250" s="10"/>
      <c r="DNV250" s="10"/>
      <c r="DNW250" s="10"/>
      <c r="DNX250" s="10"/>
      <c r="DNY250" s="10"/>
      <c r="DNZ250" s="10"/>
      <c r="DOA250" s="10"/>
      <c r="DOB250" s="10"/>
      <c r="DOC250" s="10"/>
      <c r="DOD250" s="10"/>
      <c r="DOE250" s="10"/>
      <c r="DOF250" s="10"/>
      <c r="DOG250" s="10"/>
      <c r="DOH250" s="10"/>
      <c r="DOI250" s="10"/>
      <c r="DOJ250" s="10"/>
      <c r="DOK250" s="10"/>
      <c r="DOL250" s="10"/>
      <c r="DOM250" s="10"/>
      <c r="DON250" s="10"/>
      <c r="DOO250" s="10"/>
      <c r="DOP250" s="10"/>
      <c r="DOQ250" s="10"/>
      <c r="DOR250" s="10"/>
      <c r="DOS250" s="10"/>
      <c r="DOT250" s="10"/>
      <c r="DOU250" s="10"/>
      <c r="DOV250" s="10"/>
      <c r="DOW250" s="10"/>
      <c r="DOX250" s="10"/>
      <c r="DOY250" s="10"/>
      <c r="DOZ250" s="10"/>
      <c r="DPA250" s="10"/>
      <c r="DPB250" s="10"/>
      <c r="DPC250" s="10"/>
      <c r="DPD250" s="10"/>
      <c r="DPE250" s="10"/>
      <c r="DPF250" s="10"/>
      <c r="DPG250" s="10"/>
      <c r="DPH250" s="10"/>
      <c r="DPI250" s="10"/>
      <c r="DPJ250" s="10"/>
      <c r="DPK250" s="10"/>
      <c r="DPL250" s="10"/>
      <c r="DPM250" s="10"/>
      <c r="DPN250" s="10"/>
      <c r="DPO250" s="10"/>
      <c r="DPP250" s="10"/>
      <c r="DPQ250" s="10"/>
      <c r="DPR250" s="10"/>
      <c r="DPS250" s="10"/>
      <c r="DPT250" s="10"/>
      <c r="DPU250" s="10"/>
      <c r="DPV250" s="10"/>
      <c r="DPW250" s="10"/>
      <c r="DPX250" s="10"/>
      <c r="DPY250" s="10"/>
      <c r="DPZ250" s="10"/>
      <c r="DQA250" s="10"/>
      <c r="DQB250" s="10"/>
      <c r="DQC250" s="10"/>
      <c r="DQD250" s="10"/>
      <c r="DQE250" s="10"/>
      <c r="DQF250" s="10"/>
      <c r="DQG250" s="10"/>
      <c r="DQH250" s="10"/>
      <c r="DQI250" s="10"/>
      <c r="DQJ250" s="10"/>
      <c r="DQK250" s="10"/>
      <c r="DQL250" s="10"/>
      <c r="DQM250" s="10"/>
      <c r="DQN250" s="10"/>
      <c r="DQO250" s="10"/>
      <c r="DQP250" s="10"/>
      <c r="DQQ250" s="10"/>
      <c r="DQR250" s="10"/>
      <c r="DQS250" s="10"/>
      <c r="DQT250" s="10"/>
      <c r="DQU250" s="10"/>
      <c r="DQV250" s="10"/>
      <c r="DQW250" s="10"/>
      <c r="DQX250" s="10"/>
      <c r="DQY250" s="10"/>
      <c r="DQZ250" s="10"/>
      <c r="DRA250" s="10"/>
      <c r="DRB250" s="10"/>
      <c r="DRC250" s="10"/>
      <c r="DRD250" s="10"/>
      <c r="DRE250" s="10"/>
      <c r="DRF250" s="10"/>
      <c r="DRG250" s="10"/>
      <c r="DRH250" s="10"/>
      <c r="DRI250" s="10"/>
      <c r="DRJ250" s="10"/>
      <c r="DRK250" s="10"/>
      <c r="DRL250" s="10"/>
      <c r="DRM250" s="10"/>
      <c r="DRN250" s="10"/>
      <c r="DRO250" s="10"/>
      <c r="DRP250" s="10"/>
      <c r="DRQ250" s="10"/>
      <c r="DRR250" s="10"/>
      <c r="DRS250" s="10"/>
      <c r="DRT250" s="10"/>
      <c r="DRU250" s="10"/>
      <c r="DRV250" s="10"/>
      <c r="DRW250" s="10"/>
      <c r="DRX250" s="10"/>
      <c r="DRY250" s="10"/>
      <c r="DRZ250" s="10"/>
      <c r="DSA250" s="10"/>
      <c r="DSB250" s="10"/>
      <c r="DSC250" s="10"/>
      <c r="DSD250" s="10"/>
      <c r="DSE250" s="10"/>
      <c r="DSF250" s="10"/>
      <c r="DSG250" s="10"/>
      <c r="DSH250" s="10"/>
      <c r="DSI250" s="10"/>
      <c r="DSJ250" s="10"/>
      <c r="DSK250" s="10"/>
      <c r="DSL250" s="10"/>
      <c r="DSM250" s="10"/>
      <c r="DSN250" s="10"/>
      <c r="DSO250" s="10"/>
      <c r="DSP250" s="10"/>
      <c r="DSQ250" s="10"/>
      <c r="DSR250" s="10"/>
      <c r="DSS250" s="10"/>
      <c r="DST250" s="10"/>
      <c r="DSU250" s="10"/>
      <c r="DSV250" s="10"/>
      <c r="DSW250" s="10"/>
      <c r="DSX250" s="10"/>
      <c r="DSY250" s="10"/>
      <c r="DSZ250" s="10"/>
      <c r="DTA250" s="10"/>
      <c r="DTB250" s="10"/>
      <c r="DTC250" s="10"/>
      <c r="DTD250" s="10"/>
      <c r="DTE250" s="10"/>
      <c r="DTF250" s="10"/>
      <c r="DTG250" s="10"/>
      <c r="DTH250" s="10"/>
      <c r="DTI250" s="10"/>
      <c r="DTJ250" s="10"/>
      <c r="DTK250" s="10"/>
      <c r="DTL250" s="10"/>
      <c r="DTM250" s="10"/>
      <c r="DTN250" s="10"/>
      <c r="DTO250" s="10"/>
      <c r="DTP250" s="10"/>
      <c r="DTQ250" s="10"/>
      <c r="DTR250" s="10"/>
      <c r="DTS250" s="10"/>
      <c r="DTT250" s="10"/>
      <c r="DTU250" s="10"/>
      <c r="DTV250" s="10"/>
      <c r="DTW250" s="10"/>
      <c r="DTX250" s="10"/>
      <c r="DTY250" s="10"/>
      <c r="DTZ250" s="10"/>
      <c r="DUA250" s="10"/>
      <c r="DUB250" s="10"/>
      <c r="DUC250" s="10"/>
      <c r="DUD250" s="10"/>
      <c r="DUE250" s="10"/>
      <c r="DUF250" s="10"/>
      <c r="DUG250" s="10"/>
      <c r="DUH250" s="10"/>
      <c r="DUI250" s="10"/>
      <c r="DUJ250" s="10"/>
      <c r="DUK250" s="10"/>
      <c r="DUL250" s="10"/>
      <c r="DUM250" s="10"/>
      <c r="DUN250" s="10"/>
      <c r="DUO250" s="10"/>
      <c r="DUP250" s="10"/>
      <c r="DUQ250" s="10"/>
      <c r="DUR250" s="10"/>
      <c r="DUS250" s="10"/>
      <c r="DUT250" s="10"/>
      <c r="DUU250" s="10"/>
      <c r="DUV250" s="10"/>
      <c r="DUW250" s="10"/>
      <c r="DUX250" s="10"/>
      <c r="DUY250" s="10"/>
      <c r="DUZ250" s="10"/>
      <c r="DVA250" s="10"/>
      <c r="DVB250" s="10"/>
      <c r="DVC250" s="10"/>
      <c r="DVD250" s="10"/>
      <c r="DVE250" s="10"/>
      <c r="DVF250" s="10"/>
      <c r="DVG250" s="10"/>
      <c r="DVH250" s="10"/>
      <c r="DVI250" s="10"/>
      <c r="DVJ250" s="10"/>
      <c r="DVK250" s="10"/>
      <c r="DVL250" s="10"/>
      <c r="DVM250" s="10"/>
      <c r="DVN250" s="10"/>
      <c r="DVO250" s="10"/>
      <c r="DVP250" s="10"/>
      <c r="DVQ250" s="10"/>
      <c r="DVR250" s="10"/>
      <c r="DVS250" s="10"/>
      <c r="DVT250" s="10"/>
      <c r="DVU250" s="10"/>
      <c r="DVV250" s="10"/>
      <c r="DVW250" s="10"/>
      <c r="DVX250" s="10"/>
      <c r="DVY250" s="10"/>
      <c r="DVZ250" s="10"/>
      <c r="DWA250" s="10"/>
      <c r="DWB250" s="10"/>
      <c r="DWC250" s="10"/>
      <c r="DWD250" s="10"/>
      <c r="DWE250" s="10"/>
      <c r="DWF250" s="10"/>
      <c r="DWG250" s="10"/>
      <c r="DWH250" s="10"/>
      <c r="DWI250" s="10"/>
      <c r="DWJ250" s="10"/>
      <c r="DWK250" s="10"/>
      <c r="DWL250" s="10"/>
      <c r="DWM250" s="10"/>
      <c r="DWN250" s="10"/>
      <c r="DWO250" s="10"/>
      <c r="DWP250" s="10"/>
      <c r="DWQ250" s="10"/>
      <c r="DWR250" s="10"/>
      <c r="DWS250" s="10"/>
      <c r="DWT250" s="10"/>
      <c r="DWU250" s="10"/>
      <c r="DWV250" s="10"/>
      <c r="DWW250" s="10"/>
      <c r="DWX250" s="10"/>
      <c r="DWY250" s="10"/>
      <c r="DWZ250" s="10"/>
      <c r="DXA250" s="10"/>
      <c r="DXB250" s="10"/>
      <c r="DXC250" s="10"/>
      <c r="DXD250" s="10"/>
      <c r="DXE250" s="10"/>
      <c r="DXF250" s="10"/>
      <c r="DXG250" s="10"/>
      <c r="DXH250" s="10"/>
      <c r="DXI250" s="10"/>
      <c r="DXJ250" s="10"/>
      <c r="DXK250" s="10"/>
      <c r="DXL250" s="10"/>
      <c r="DXM250" s="10"/>
      <c r="DXN250" s="10"/>
      <c r="DXO250" s="10"/>
      <c r="DXP250" s="10"/>
      <c r="DXQ250" s="10"/>
      <c r="DXR250" s="10"/>
      <c r="DXS250" s="10"/>
      <c r="DXT250" s="10"/>
      <c r="DXU250" s="10"/>
      <c r="DXV250" s="10"/>
      <c r="DXW250" s="10"/>
      <c r="DXX250" s="10"/>
      <c r="DXY250" s="10"/>
      <c r="DXZ250" s="10"/>
      <c r="DYA250" s="10"/>
      <c r="DYB250" s="10"/>
      <c r="DYC250" s="10"/>
      <c r="DYD250" s="10"/>
      <c r="DYE250" s="10"/>
      <c r="DYF250" s="10"/>
      <c r="DYG250" s="10"/>
      <c r="DYH250" s="10"/>
      <c r="DYI250" s="10"/>
      <c r="DYJ250" s="10"/>
      <c r="DYK250" s="10"/>
      <c r="DYL250" s="10"/>
      <c r="DYM250" s="10"/>
      <c r="DYN250" s="10"/>
      <c r="DYO250" s="10"/>
      <c r="DYP250" s="10"/>
      <c r="DYQ250" s="10"/>
      <c r="DYR250" s="10"/>
      <c r="DYS250" s="10"/>
      <c r="DYT250" s="10"/>
      <c r="DYU250" s="10"/>
      <c r="DYV250" s="10"/>
      <c r="DYW250" s="10"/>
      <c r="DYX250" s="10"/>
      <c r="DYY250" s="10"/>
      <c r="DYZ250" s="10"/>
      <c r="DZA250" s="10"/>
      <c r="DZB250" s="10"/>
      <c r="DZC250" s="10"/>
      <c r="DZD250" s="10"/>
      <c r="DZE250" s="10"/>
      <c r="DZF250" s="10"/>
      <c r="DZG250" s="10"/>
      <c r="DZH250" s="10"/>
      <c r="DZI250" s="10"/>
      <c r="DZJ250" s="10"/>
      <c r="DZK250" s="10"/>
      <c r="DZL250" s="10"/>
      <c r="DZM250" s="10"/>
      <c r="DZN250" s="10"/>
      <c r="DZO250" s="10"/>
      <c r="DZP250" s="10"/>
      <c r="DZQ250" s="10"/>
      <c r="DZR250" s="10"/>
      <c r="DZS250" s="10"/>
      <c r="DZT250" s="10"/>
      <c r="DZU250" s="10"/>
      <c r="DZV250" s="10"/>
      <c r="DZW250" s="10"/>
      <c r="DZX250" s="10"/>
      <c r="DZY250" s="10"/>
      <c r="DZZ250" s="10"/>
      <c r="EAA250" s="10"/>
      <c r="EAB250" s="10"/>
      <c r="EAC250" s="10"/>
      <c r="EAD250" s="10"/>
      <c r="EAE250" s="10"/>
      <c r="EAF250" s="10"/>
      <c r="EAG250" s="10"/>
      <c r="EAH250" s="10"/>
      <c r="EAI250" s="10"/>
      <c r="EAJ250" s="10"/>
      <c r="EAK250" s="10"/>
      <c r="EAL250" s="10"/>
      <c r="EAM250" s="10"/>
      <c r="EAN250" s="10"/>
      <c r="EAO250" s="10"/>
      <c r="EAP250" s="10"/>
      <c r="EAQ250" s="10"/>
      <c r="EAR250" s="10"/>
      <c r="EAS250" s="10"/>
      <c r="EAT250" s="10"/>
      <c r="EAU250" s="10"/>
      <c r="EAV250" s="10"/>
      <c r="EAW250" s="10"/>
      <c r="EAX250" s="10"/>
      <c r="EAY250" s="10"/>
      <c r="EAZ250" s="10"/>
      <c r="EBA250" s="10"/>
      <c r="EBB250" s="10"/>
      <c r="EBC250" s="10"/>
      <c r="EBD250" s="10"/>
      <c r="EBE250" s="10"/>
      <c r="EBF250" s="10"/>
      <c r="EBG250" s="10"/>
      <c r="EBH250" s="10"/>
      <c r="EBI250" s="10"/>
      <c r="EBJ250" s="10"/>
      <c r="EBK250" s="10"/>
      <c r="EBL250" s="10"/>
      <c r="EBM250" s="10"/>
      <c r="EBN250" s="10"/>
      <c r="EBO250" s="10"/>
      <c r="EBP250" s="10"/>
      <c r="EBQ250" s="10"/>
      <c r="EBR250" s="10"/>
      <c r="EBS250" s="10"/>
      <c r="EBT250" s="10"/>
      <c r="EBU250" s="10"/>
      <c r="EBV250" s="10"/>
      <c r="EBW250" s="10"/>
      <c r="EBX250" s="10"/>
      <c r="EBY250" s="10"/>
      <c r="EBZ250" s="10"/>
      <c r="ECA250" s="10"/>
      <c r="ECB250" s="10"/>
      <c r="ECC250" s="10"/>
      <c r="ECD250" s="10"/>
      <c r="ECE250" s="10"/>
      <c r="ECF250" s="10"/>
      <c r="ECG250" s="10"/>
      <c r="ECH250" s="10"/>
      <c r="ECI250" s="10"/>
      <c r="ECJ250" s="10"/>
      <c r="ECK250" s="10"/>
      <c r="ECL250" s="10"/>
      <c r="ECM250" s="10"/>
      <c r="ECN250" s="10"/>
      <c r="ECO250" s="10"/>
      <c r="ECP250" s="10"/>
      <c r="ECQ250" s="10"/>
      <c r="ECR250" s="10"/>
      <c r="ECS250" s="10"/>
      <c r="ECT250" s="10"/>
      <c r="ECU250" s="10"/>
      <c r="ECV250" s="10"/>
      <c r="ECW250" s="10"/>
      <c r="ECX250" s="10"/>
      <c r="ECY250" s="10"/>
      <c r="ECZ250" s="10"/>
      <c r="EDA250" s="10"/>
      <c r="EDB250" s="10"/>
      <c r="EDC250" s="10"/>
      <c r="EDD250" s="10"/>
      <c r="EDE250" s="10"/>
      <c r="EDF250" s="10"/>
      <c r="EDG250" s="10"/>
      <c r="EDH250" s="10"/>
      <c r="EDI250" s="10"/>
      <c r="EDJ250" s="10"/>
      <c r="EDK250" s="10"/>
      <c r="EDL250" s="10"/>
      <c r="EDM250" s="10"/>
      <c r="EDN250" s="10"/>
      <c r="EDO250" s="10"/>
      <c r="EDP250" s="10"/>
      <c r="EDQ250" s="10"/>
      <c r="EDR250" s="10"/>
      <c r="EDS250" s="10"/>
      <c r="EDT250" s="10"/>
      <c r="EDU250" s="10"/>
      <c r="EDV250" s="10"/>
      <c r="EDW250" s="10"/>
      <c r="EDX250" s="10"/>
      <c r="EDY250" s="10"/>
      <c r="EDZ250" s="10"/>
      <c r="EEA250" s="10"/>
      <c r="EEB250" s="10"/>
      <c r="EEC250" s="10"/>
      <c r="EED250" s="10"/>
      <c r="EEE250" s="10"/>
      <c r="EEF250" s="10"/>
      <c r="EEG250" s="10"/>
      <c r="EEH250" s="10"/>
      <c r="EEI250" s="10"/>
      <c r="EEJ250" s="10"/>
      <c r="EEK250" s="10"/>
      <c r="EEL250" s="10"/>
      <c r="EEM250" s="10"/>
      <c r="EEN250" s="10"/>
      <c r="EEO250" s="10"/>
      <c r="EEP250" s="10"/>
      <c r="EEQ250" s="10"/>
      <c r="EER250" s="10"/>
      <c r="EES250" s="10"/>
      <c r="EET250" s="10"/>
      <c r="EEU250" s="10"/>
      <c r="EEV250" s="10"/>
      <c r="EEW250" s="10"/>
      <c r="EEX250" s="10"/>
      <c r="EEY250" s="10"/>
      <c r="EEZ250" s="10"/>
      <c r="EFA250" s="10"/>
      <c r="EFB250" s="10"/>
      <c r="EFC250" s="10"/>
      <c r="EFD250" s="10"/>
      <c r="EFE250" s="10"/>
      <c r="EFF250" s="10"/>
      <c r="EFG250" s="10"/>
      <c r="EFH250" s="10"/>
      <c r="EFI250" s="10"/>
      <c r="EFJ250" s="10"/>
      <c r="EFK250" s="10"/>
      <c r="EFL250" s="10"/>
      <c r="EFM250" s="10"/>
      <c r="EFN250" s="10"/>
      <c r="EFO250" s="10"/>
      <c r="EFP250" s="10"/>
      <c r="EFQ250" s="10"/>
      <c r="EFR250" s="10"/>
      <c r="EFS250" s="10"/>
      <c r="EFT250" s="10"/>
      <c r="EFU250" s="10"/>
      <c r="EFV250" s="10"/>
      <c r="EFW250" s="10"/>
      <c r="EFX250" s="10"/>
      <c r="EFY250" s="10"/>
      <c r="EFZ250" s="10"/>
      <c r="EGA250" s="10"/>
      <c r="EGB250" s="10"/>
      <c r="EGC250" s="10"/>
      <c r="EGD250" s="10"/>
      <c r="EGE250" s="10"/>
      <c r="EGF250" s="10"/>
      <c r="EGG250" s="10"/>
      <c r="EGH250" s="10"/>
      <c r="EGI250" s="10"/>
      <c r="EGJ250" s="10"/>
      <c r="EGK250" s="10"/>
      <c r="EGL250" s="10"/>
      <c r="EGM250" s="10"/>
      <c r="EGN250" s="10"/>
      <c r="EGO250" s="10"/>
      <c r="EGP250" s="10"/>
      <c r="EGQ250" s="10"/>
      <c r="EGR250" s="10"/>
      <c r="EGS250" s="10"/>
      <c r="EGT250" s="10"/>
      <c r="EGU250" s="10"/>
      <c r="EGV250" s="10"/>
      <c r="EGW250" s="10"/>
      <c r="EGX250" s="10"/>
      <c r="EGY250" s="10"/>
      <c r="EGZ250" s="10"/>
      <c r="EHA250" s="10"/>
      <c r="EHB250" s="10"/>
      <c r="EHC250" s="10"/>
      <c r="EHD250" s="10"/>
      <c r="EHE250" s="10"/>
      <c r="EHF250" s="10"/>
      <c r="EHG250" s="10"/>
      <c r="EHH250" s="10"/>
      <c r="EHI250" s="10"/>
      <c r="EHJ250" s="10"/>
      <c r="EHK250" s="10"/>
      <c r="EHL250" s="10"/>
      <c r="EHM250" s="10"/>
      <c r="EHN250" s="10"/>
      <c r="EHO250" s="10"/>
      <c r="EHP250" s="10"/>
      <c r="EHQ250" s="10"/>
      <c r="EHR250" s="10"/>
      <c r="EHS250" s="10"/>
      <c r="EHT250" s="10"/>
      <c r="EHU250" s="10"/>
      <c r="EHV250" s="10"/>
      <c r="EHW250" s="10"/>
      <c r="EHX250" s="10"/>
      <c r="EHY250" s="10"/>
      <c r="EHZ250" s="10"/>
      <c r="EIA250" s="10"/>
      <c r="EIB250" s="10"/>
      <c r="EIC250" s="10"/>
      <c r="EID250" s="10"/>
      <c r="EIE250" s="10"/>
      <c r="EIF250" s="10"/>
      <c r="EIG250" s="10"/>
      <c r="EIH250" s="10"/>
      <c r="EII250" s="10"/>
      <c r="EIJ250" s="10"/>
      <c r="EIK250" s="10"/>
      <c r="EIL250" s="10"/>
      <c r="EIM250" s="10"/>
      <c r="EIN250" s="10"/>
      <c r="EIO250" s="10"/>
      <c r="EIP250" s="10"/>
      <c r="EIQ250" s="10"/>
      <c r="EIR250" s="10"/>
      <c r="EIS250" s="10"/>
      <c r="EIT250" s="10"/>
      <c r="EIU250" s="10"/>
      <c r="EIV250" s="10"/>
      <c r="EIW250" s="10"/>
      <c r="EIX250" s="10"/>
      <c r="EIY250" s="10"/>
      <c r="EIZ250" s="10"/>
      <c r="EJA250" s="10"/>
      <c r="EJB250" s="10"/>
      <c r="EJC250" s="10"/>
      <c r="EJD250" s="10"/>
      <c r="EJE250" s="10"/>
      <c r="EJF250" s="10"/>
      <c r="EJG250" s="10"/>
      <c r="EJH250" s="10"/>
      <c r="EJI250" s="10"/>
      <c r="EJJ250" s="10"/>
      <c r="EJK250" s="10"/>
      <c r="EJL250" s="10"/>
      <c r="EJM250" s="10"/>
      <c r="EJN250" s="10"/>
      <c r="EJO250" s="10"/>
      <c r="EJP250" s="10"/>
      <c r="EJQ250" s="10"/>
      <c r="EJR250" s="10"/>
      <c r="EJS250" s="10"/>
      <c r="EJT250" s="10"/>
      <c r="EJU250" s="10"/>
      <c r="EJV250" s="10"/>
      <c r="EJW250" s="10"/>
      <c r="EJX250" s="10"/>
      <c r="EJY250" s="10"/>
      <c r="EJZ250" s="10"/>
      <c r="EKA250" s="10"/>
      <c r="EKB250" s="10"/>
      <c r="EKC250" s="10"/>
      <c r="EKD250" s="10"/>
      <c r="EKE250" s="10"/>
      <c r="EKF250" s="10"/>
      <c r="EKG250" s="10"/>
      <c r="EKH250" s="10"/>
      <c r="EKI250" s="10"/>
      <c r="EKJ250" s="10"/>
      <c r="EKK250" s="10"/>
      <c r="EKL250" s="10"/>
      <c r="EKM250" s="10"/>
      <c r="EKN250" s="10"/>
      <c r="EKO250" s="10"/>
      <c r="EKP250" s="10"/>
      <c r="EKQ250" s="10"/>
      <c r="EKR250" s="10"/>
      <c r="EKS250" s="10"/>
      <c r="EKT250" s="10"/>
      <c r="EKU250" s="10"/>
      <c r="EKV250" s="10"/>
      <c r="EKW250" s="10"/>
      <c r="EKX250" s="10"/>
      <c r="EKY250" s="10"/>
      <c r="EKZ250" s="10"/>
      <c r="ELA250" s="10"/>
      <c r="ELB250" s="10"/>
      <c r="ELC250" s="10"/>
      <c r="ELD250" s="10"/>
      <c r="ELE250" s="10"/>
      <c r="ELF250" s="10"/>
      <c r="ELG250" s="10"/>
      <c r="ELH250" s="10"/>
      <c r="ELI250" s="10"/>
      <c r="ELJ250" s="10"/>
      <c r="ELK250" s="10"/>
      <c r="ELL250" s="10"/>
      <c r="ELM250" s="10"/>
      <c r="ELN250" s="10"/>
      <c r="ELO250" s="10"/>
      <c r="ELP250" s="10"/>
      <c r="ELQ250" s="10"/>
      <c r="ELR250" s="10"/>
      <c r="ELS250" s="10"/>
      <c r="ELT250" s="10"/>
      <c r="ELU250" s="10"/>
      <c r="ELV250" s="10"/>
      <c r="ELW250" s="10"/>
      <c r="ELX250" s="10"/>
      <c r="ELY250" s="10"/>
      <c r="ELZ250" s="10"/>
      <c r="EMA250" s="10"/>
      <c r="EMB250" s="10"/>
      <c r="EMC250" s="10"/>
      <c r="EMD250" s="10"/>
      <c r="EME250" s="10"/>
      <c r="EMF250" s="10"/>
      <c r="EMG250" s="10"/>
      <c r="EMH250" s="10"/>
      <c r="EMI250" s="10"/>
      <c r="EMJ250" s="10"/>
      <c r="EMK250" s="10"/>
      <c r="EML250" s="10"/>
      <c r="EMM250" s="10"/>
      <c r="EMN250" s="10"/>
      <c r="EMO250" s="10"/>
      <c r="EMP250" s="10"/>
      <c r="EMQ250" s="10"/>
      <c r="EMR250" s="10"/>
      <c r="EMS250" s="10"/>
      <c r="EMT250" s="10"/>
      <c r="EMU250" s="10"/>
      <c r="EMV250" s="10"/>
      <c r="EMW250" s="10"/>
      <c r="EMX250" s="10"/>
      <c r="EMY250" s="10"/>
      <c r="EMZ250" s="10"/>
      <c r="ENA250" s="10"/>
      <c r="ENB250" s="10"/>
      <c r="ENC250" s="10"/>
      <c r="END250" s="10"/>
      <c r="ENE250" s="10"/>
      <c r="ENF250" s="10"/>
      <c r="ENG250" s="10"/>
      <c r="ENH250" s="10"/>
      <c r="ENI250" s="10"/>
      <c r="ENJ250" s="10"/>
      <c r="ENK250" s="10"/>
      <c r="ENL250" s="10"/>
      <c r="ENM250" s="10"/>
      <c r="ENN250" s="10"/>
      <c r="ENO250" s="10"/>
      <c r="ENP250" s="10"/>
      <c r="ENQ250" s="10"/>
      <c r="ENR250" s="10"/>
      <c r="ENS250" s="10"/>
      <c r="ENT250" s="10"/>
      <c r="ENU250" s="10"/>
      <c r="ENV250" s="10"/>
      <c r="ENW250" s="10"/>
      <c r="ENX250" s="10"/>
      <c r="ENY250" s="10"/>
      <c r="ENZ250" s="10"/>
      <c r="EOA250" s="10"/>
      <c r="EOB250" s="10"/>
      <c r="EOC250" s="10"/>
      <c r="EOD250" s="10"/>
      <c r="EOE250" s="10"/>
      <c r="EOF250" s="10"/>
      <c r="EOG250" s="10"/>
      <c r="EOH250" s="10"/>
      <c r="EOI250" s="10"/>
      <c r="EOJ250" s="10"/>
      <c r="EOK250" s="10"/>
      <c r="EOL250" s="10"/>
      <c r="EOM250" s="10"/>
      <c r="EON250" s="10"/>
      <c r="EOO250" s="10"/>
      <c r="EOP250" s="10"/>
      <c r="EOQ250" s="10"/>
      <c r="EOR250" s="10"/>
      <c r="EOS250" s="10"/>
      <c r="EOT250" s="10"/>
      <c r="EOU250" s="10"/>
      <c r="EOV250" s="10"/>
      <c r="EOW250" s="10"/>
      <c r="EOX250" s="10"/>
      <c r="EOY250" s="10"/>
      <c r="EOZ250" s="10"/>
      <c r="EPA250" s="10"/>
      <c r="EPB250" s="10"/>
      <c r="EPC250" s="10"/>
      <c r="EPD250" s="10"/>
      <c r="EPE250" s="10"/>
      <c r="EPF250" s="10"/>
      <c r="EPG250" s="10"/>
      <c r="EPH250" s="10"/>
      <c r="EPI250" s="10"/>
      <c r="EPJ250" s="10"/>
      <c r="EPK250" s="10"/>
      <c r="EPL250" s="10"/>
      <c r="EPM250" s="10"/>
      <c r="EPN250" s="10"/>
      <c r="EPO250" s="10"/>
      <c r="EPP250" s="10"/>
      <c r="EPQ250" s="10"/>
      <c r="EPR250" s="10"/>
      <c r="EPS250" s="10"/>
      <c r="EPT250" s="10"/>
      <c r="EPU250" s="10"/>
      <c r="EPV250" s="10"/>
      <c r="EPW250" s="10"/>
      <c r="EPX250" s="10"/>
      <c r="EPY250" s="10"/>
      <c r="EPZ250" s="10"/>
      <c r="EQA250" s="10"/>
      <c r="EQB250" s="10"/>
      <c r="EQC250" s="10"/>
      <c r="EQD250" s="10"/>
      <c r="EQE250" s="10"/>
      <c r="EQF250" s="10"/>
      <c r="EQG250" s="10"/>
      <c r="EQH250" s="10"/>
      <c r="EQI250" s="10"/>
      <c r="EQJ250" s="10"/>
      <c r="EQK250" s="10"/>
      <c r="EQL250" s="10"/>
      <c r="EQM250" s="10"/>
      <c r="EQN250" s="10"/>
      <c r="EQO250" s="10"/>
      <c r="EQP250" s="10"/>
      <c r="EQQ250" s="10"/>
      <c r="EQR250" s="10"/>
      <c r="EQS250" s="10"/>
      <c r="EQT250" s="10"/>
      <c r="EQU250" s="10"/>
      <c r="EQV250" s="10"/>
      <c r="EQW250" s="10"/>
      <c r="EQX250" s="10"/>
      <c r="EQY250" s="10"/>
      <c r="EQZ250" s="10"/>
      <c r="ERA250" s="10"/>
      <c r="ERB250" s="10"/>
      <c r="ERC250" s="10"/>
      <c r="ERD250" s="10"/>
      <c r="ERE250" s="10"/>
      <c r="ERF250" s="10"/>
      <c r="ERG250" s="10"/>
      <c r="ERH250" s="10"/>
      <c r="ERI250" s="10"/>
      <c r="ERJ250" s="10"/>
      <c r="ERK250" s="10"/>
      <c r="ERL250" s="10"/>
      <c r="ERM250" s="10"/>
      <c r="ERN250" s="10"/>
      <c r="ERO250" s="10"/>
      <c r="ERP250" s="10"/>
      <c r="ERQ250" s="10"/>
      <c r="ERR250" s="10"/>
      <c r="ERS250" s="10"/>
      <c r="ERT250" s="10"/>
      <c r="ERU250" s="10"/>
      <c r="ERV250" s="10"/>
      <c r="ERW250" s="10"/>
      <c r="ERX250" s="10"/>
      <c r="ERY250" s="10"/>
      <c r="ERZ250" s="10"/>
      <c r="ESA250" s="10"/>
      <c r="ESB250" s="10"/>
      <c r="ESC250" s="10"/>
      <c r="ESD250" s="10"/>
      <c r="ESE250" s="10"/>
      <c r="ESF250" s="10"/>
      <c r="ESG250" s="10"/>
      <c r="ESH250" s="10"/>
      <c r="ESI250" s="10"/>
      <c r="ESJ250" s="10"/>
      <c r="ESK250" s="10"/>
      <c r="ESL250" s="10"/>
      <c r="ESM250" s="10"/>
      <c r="ESN250" s="10"/>
      <c r="ESO250" s="10"/>
      <c r="ESP250" s="10"/>
      <c r="ESQ250" s="10"/>
      <c r="ESR250" s="10"/>
      <c r="ESS250" s="10"/>
      <c r="EST250" s="10"/>
      <c r="ESU250" s="10"/>
      <c r="ESV250" s="10"/>
      <c r="ESW250" s="10"/>
      <c r="ESX250" s="10"/>
      <c r="ESY250" s="10"/>
      <c r="ESZ250" s="10"/>
      <c r="ETA250" s="10"/>
      <c r="ETB250" s="10"/>
      <c r="ETC250" s="10"/>
      <c r="ETD250" s="10"/>
      <c r="ETE250" s="10"/>
      <c r="ETF250" s="10"/>
      <c r="ETG250" s="10"/>
      <c r="ETH250" s="10"/>
      <c r="ETI250" s="10"/>
      <c r="ETJ250" s="10"/>
      <c r="ETK250" s="10"/>
      <c r="ETL250" s="10"/>
      <c r="ETM250" s="10"/>
      <c r="ETN250" s="10"/>
      <c r="ETO250" s="10"/>
      <c r="ETP250" s="10"/>
      <c r="ETQ250" s="10"/>
      <c r="ETR250" s="10"/>
      <c r="ETS250" s="10"/>
      <c r="ETT250" s="10"/>
      <c r="ETU250" s="10"/>
      <c r="ETV250" s="10"/>
      <c r="ETW250" s="10"/>
      <c r="ETX250" s="10"/>
      <c r="ETY250" s="10"/>
      <c r="ETZ250" s="10"/>
      <c r="EUA250" s="10"/>
      <c r="EUB250" s="10"/>
      <c r="EUC250" s="10"/>
      <c r="EUD250" s="10"/>
      <c r="EUE250" s="10"/>
      <c r="EUF250" s="10"/>
      <c r="EUG250" s="10"/>
      <c r="EUH250" s="10"/>
      <c r="EUI250" s="10"/>
      <c r="EUJ250" s="10"/>
      <c r="EUK250" s="10"/>
      <c r="EUL250" s="10"/>
      <c r="EUM250" s="10"/>
      <c r="EUN250" s="10"/>
      <c r="EUO250" s="10"/>
      <c r="EUP250" s="10"/>
      <c r="EUQ250" s="10"/>
      <c r="EUR250" s="10"/>
      <c r="EUS250" s="10"/>
      <c r="EUT250" s="10"/>
      <c r="EUU250" s="10"/>
      <c r="EUV250" s="10"/>
      <c r="EUW250" s="10"/>
      <c r="EUX250" s="10"/>
      <c r="EUY250" s="10"/>
      <c r="EUZ250" s="10"/>
      <c r="EVA250" s="10"/>
      <c r="EVB250" s="10"/>
      <c r="EVC250" s="10"/>
      <c r="EVD250" s="10"/>
      <c r="EVE250" s="10"/>
      <c r="EVF250" s="10"/>
      <c r="EVG250" s="10"/>
      <c r="EVH250" s="10"/>
      <c r="EVI250" s="10"/>
      <c r="EVJ250" s="10"/>
      <c r="EVK250" s="10"/>
      <c r="EVL250" s="10"/>
      <c r="EVM250" s="10"/>
      <c r="EVN250" s="10"/>
      <c r="EVO250" s="10"/>
      <c r="EVP250" s="10"/>
      <c r="EVQ250" s="10"/>
      <c r="EVR250" s="10"/>
      <c r="EVS250" s="10"/>
      <c r="EVT250" s="10"/>
      <c r="EVU250" s="10"/>
      <c r="EVV250" s="10"/>
      <c r="EVW250" s="10"/>
      <c r="EVX250" s="10"/>
      <c r="EVY250" s="10"/>
      <c r="EVZ250" s="10"/>
      <c r="EWA250" s="10"/>
      <c r="EWB250" s="10"/>
      <c r="EWC250" s="10"/>
      <c r="EWD250" s="10"/>
      <c r="EWE250" s="10"/>
      <c r="EWF250" s="10"/>
      <c r="EWG250" s="10"/>
      <c r="EWH250" s="10"/>
      <c r="EWI250" s="10"/>
      <c r="EWJ250" s="10"/>
      <c r="EWK250" s="10"/>
      <c r="EWL250" s="10"/>
      <c r="EWM250" s="10"/>
      <c r="EWN250" s="10"/>
      <c r="EWO250" s="10"/>
      <c r="EWP250" s="10"/>
      <c r="EWQ250" s="10"/>
      <c r="EWR250" s="10"/>
      <c r="EWS250" s="10"/>
      <c r="EWT250" s="10"/>
      <c r="EWU250" s="10"/>
      <c r="EWV250" s="10"/>
      <c r="EWW250" s="10"/>
      <c r="EWX250" s="10"/>
      <c r="EWY250" s="10"/>
      <c r="EWZ250" s="10"/>
      <c r="EXA250" s="10"/>
      <c r="EXB250" s="10"/>
      <c r="EXC250" s="10"/>
      <c r="EXD250" s="10"/>
      <c r="EXE250" s="10"/>
      <c r="EXF250" s="10"/>
      <c r="EXG250" s="10"/>
      <c r="EXH250" s="10"/>
      <c r="EXI250" s="10"/>
      <c r="EXJ250" s="10"/>
      <c r="EXK250" s="10"/>
      <c r="EXL250" s="10"/>
      <c r="EXM250" s="10"/>
      <c r="EXN250" s="10"/>
      <c r="EXO250" s="10"/>
      <c r="EXP250" s="10"/>
      <c r="EXQ250" s="10"/>
      <c r="EXR250" s="10"/>
      <c r="EXS250" s="10"/>
      <c r="EXT250" s="10"/>
      <c r="EXU250" s="10"/>
      <c r="EXV250" s="10"/>
      <c r="EXW250" s="10"/>
      <c r="EXX250" s="10"/>
      <c r="EXY250" s="10"/>
      <c r="EXZ250" s="10"/>
      <c r="EYA250" s="10"/>
      <c r="EYB250" s="10"/>
      <c r="EYC250" s="10"/>
      <c r="EYD250" s="10"/>
      <c r="EYE250" s="10"/>
      <c r="EYF250" s="10"/>
      <c r="EYG250" s="10"/>
      <c r="EYH250" s="10"/>
      <c r="EYI250" s="10"/>
      <c r="EYJ250" s="10"/>
      <c r="EYK250" s="10"/>
      <c r="EYL250" s="10"/>
      <c r="EYM250" s="10"/>
      <c r="EYN250" s="10"/>
      <c r="EYO250" s="10"/>
      <c r="EYP250" s="10"/>
      <c r="EYQ250" s="10"/>
      <c r="EYR250" s="10"/>
      <c r="EYS250" s="10"/>
      <c r="EYT250" s="10"/>
      <c r="EYU250" s="10"/>
      <c r="EYV250" s="10"/>
      <c r="EYW250" s="10"/>
      <c r="EYX250" s="10"/>
      <c r="EYY250" s="10"/>
      <c r="EYZ250" s="10"/>
      <c r="EZA250" s="10"/>
      <c r="EZB250" s="10"/>
      <c r="EZC250" s="10"/>
      <c r="EZD250" s="10"/>
      <c r="EZE250" s="10"/>
      <c r="EZF250" s="10"/>
      <c r="EZG250" s="10"/>
      <c r="EZH250" s="10"/>
      <c r="EZI250" s="10"/>
      <c r="EZJ250" s="10"/>
      <c r="EZK250" s="10"/>
      <c r="EZL250" s="10"/>
      <c r="EZM250" s="10"/>
      <c r="EZN250" s="10"/>
      <c r="EZO250" s="10"/>
      <c r="EZP250" s="10"/>
      <c r="EZQ250" s="10"/>
      <c r="EZR250" s="10"/>
      <c r="EZS250" s="10"/>
      <c r="EZT250" s="10"/>
      <c r="EZU250" s="10"/>
      <c r="EZV250" s="10"/>
      <c r="EZW250" s="10"/>
      <c r="EZX250" s="10"/>
      <c r="EZY250" s="10"/>
      <c r="EZZ250" s="10"/>
      <c r="FAA250" s="10"/>
      <c r="FAB250" s="10"/>
      <c r="FAC250" s="10"/>
      <c r="FAD250" s="10"/>
      <c r="FAE250" s="10"/>
      <c r="FAF250" s="10"/>
      <c r="FAG250" s="10"/>
      <c r="FAH250" s="10"/>
      <c r="FAI250" s="10"/>
      <c r="FAJ250" s="10"/>
      <c r="FAK250" s="10"/>
      <c r="FAL250" s="10"/>
      <c r="FAM250" s="10"/>
      <c r="FAN250" s="10"/>
      <c r="FAO250" s="10"/>
      <c r="FAP250" s="10"/>
      <c r="FAQ250" s="10"/>
      <c r="FAR250" s="10"/>
      <c r="FAS250" s="10"/>
      <c r="FAT250" s="10"/>
      <c r="FAU250" s="10"/>
      <c r="FAV250" s="10"/>
      <c r="FAW250" s="10"/>
      <c r="FAX250" s="10"/>
      <c r="FAY250" s="10"/>
      <c r="FAZ250" s="10"/>
      <c r="FBA250" s="10"/>
      <c r="FBB250" s="10"/>
      <c r="FBC250" s="10"/>
      <c r="FBD250" s="10"/>
      <c r="FBE250" s="10"/>
      <c r="FBF250" s="10"/>
      <c r="FBG250" s="10"/>
      <c r="FBH250" s="10"/>
      <c r="FBI250" s="10"/>
      <c r="FBJ250" s="10"/>
      <c r="FBK250" s="10"/>
      <c r="FBL250" s="10"/>
      <c r="FBM250" s="10"/>
      <c r="FBN250" s="10"/>
      <c r="FBO250" s="10"/>
      <c r="FBP250" s="10"/>
      <c r="FBQ250" s="10"/>
      <c r="FBR250" s="10"/>
      <c r="FBS250" s="10"/>
      <c r="FBT250" s="10"/>
      <c r="FBU250" s="10"/>
      <c r="FBV250" s="10"/>
      <c r="FBW250" s="10"/>
      <c r="FBX250" s="10"/>
      <c r="FBY250" s="10"/>
      <c r="FBZ250" s="10"/>
      <c r="FCA250" s="10"/>
      <c r="FCB250" s="10"/>
      <c r="FCC250" s="10"/>
      <c r="FCD250" s="10"/>
      <c r="FCE250" s="10"/>
      <c r="FCF250" s="10"/>
      <c r="FCG250" s="10"/>
      <c r="FCH250" s="10"/>
      <c r="FCI250" s="10"/>
      <c r="FCJ250" s="10"/>
      <c r="FCK250" s="10"/>
      <c r="FCL250" s="10"/>
      <c r="FCM250" s="10"/>
      <c r="FCN250" s="10"/>
      <c r="FCO250" s="10"/>
      <c r="FCP250" s="10"/>
      <c r="FCQ250" s="10"/>
      <c r="FCR250" s="10"/>
      <c r="FCS250" s="10"/>
      <c r="FCT250" s="10"/>
      <c r="FCU250" s="10"/>
      <c r="FCV250" s="10"/>
      <c r="FCW250" s="10"/>
      <c r="FCX250" s="10"/>
      <c r="FCY250" s="10"/>
      <c r="FCZ250" s="10"/>
      <c r="FDA250" s="10"/>
      <c r="FDB250" s="10"/>
      <c r="FDC250" s="10"/>
      <c r="FDD250" s="10"/>
      <c r="FDE250" s="10"/>
      <c r="FDF250" s="10"/>
      <c r="FDG250" s="10"/>
      <c r="FDH250" s="10"/>
      <c r="FDI250" s="10"/>
      <c r="FDJ250" s="10"/>
      <c r="FDK250" s="10"/>
      <c r="FDL250" s="10"/>
      <c r="FDM250" s="10"/>
      <c r="FDN250" s="10"/>
      <c r="FDO250" s="10"/>
      <c r="FDP250" s="10"/>
      <c r="FDQ250" s="10"/>
      <c r="FDR250" s="10"/>
      <c r="FDS250" s="10"/>
      <c r="FDT250" s="10"/>
      <c r="FDU250" s="10"/>
      <c r="FDV250" s="10"/>
      <c r="FDW250" s="10"/>
      <c r="FDX250" s="10"/>
      <c r="FDY250" s="10"/>
      <c r="FDZ250" s="10"/>
      <c r="FEA250" s="10"/>
      <c r="FEB250" s="10"/>
      <c r="FEC250" s="10"/>
      <c r="FED250" s="10"/>
      <c r="FEE250" s="10"/>
      <c r="FEF250" s="10"/>
      <c r="FEG250" s="10"/>
      <c r="FEH250" s="10"/>
      <c r="FEI250" s="10"/>
      <c r="FEJ250" s="10"/>
      <c r="FEK250" s="10"/>
      <c r="FEL250" s="10"/>
      <c r="FEM250" s="10"/>
      <c r="FEN250" s="10"/>
      <c r="FEO250" s="10"/>
      <c r="FEP250" s="10"/>
      <c r="FEQ250" s="10"/>
      <c r="FER250" s="10"/>
      <c r="FES250" s="10"/>
      <c r="FET250" s="10"/>
      <c r="FEU250" s="10"/>
      <c r="FEV250" s="10"/>
      <c r="FEW250" s="10"/>
      <c r="FEX250" s="10"/>
      <c r="FEY250" s="10"/>
      <c r="FEZ250" s="10"/>
      <c r="FFA250" s="10"/>
      <c r="FFB250" s="10"/>
      <c r="FFC250" s="10"/>
      <c r="FFD250" s="10"/>
      <c r="FFE250" s="10"/>
      <c r="FFF250" s="10"/>
      <c r="FFG250" s="10"/>
      <c r="FFH250" s="10"/>
      <c r="FFI250" s="10"/>
      <c r="FFJ250" s="10"/>
      <c r="FFK250" s="10"/>
      <c r="FFL250" s="10"/>
      <c r="FFM250" s="10"/>
      <c r="FFN250" s="10"/>
      <c r="FFO250" s="10"/>
      <c r="FFP250" s="10"/>
      <c r="FFQ250" s="10"/>
      <c r="FFR250" s="10"/>
      <c r="FFS250" s="10"/>
      <c r="FFT250" s="10"/>
      <c r="FFU250" s="10"/>
      <c r="FFV250" s="10"/>
      <c r="FFW250" s="10"/>
      <c r="FFX250" s="10"/>
      <c r="FFY250" s="10"/>
      <c r="FFZ250" s="10"/>
      <c r="FGA250" s="10"/>
      <c r="FGB250" s="10"/>
      <c r="FGC250" s="10"/>
      <c r="FGD250" s="10"/>
      <c r="FGE250" s="10"/>
      <c r="FGF250" s="10"/>
      <c r="FGG250" s="10"/>
      <c r="FGH250" s="10"/>
      <c r="FGI250" s="10"/>
      <c r="FGJ250" s="10"/>
      <c r="FGK250" s="10"/>
      <c r="FGL250" s="10"/>
      <c r="FGM250" s="10"/>
      <c r="FGN250" s="10"/>
      <c r="FGO250" s="10"/>
      <c r="FGP250" s="10"/>
      <c r="FGQ250" s="10"/>
      <c r="FGR250" s="10"/>
      <c r="FGS250" s="10"/>
      <c r="FGT250" s="10"/>
      <c r="FGU250" s="10"/>
      <c r="FGV250" s="10"/>
      <c r="FGW250" s="10"/>
      <c r="FGX250" s="10"/>
      <c r="FGY250" s="10"/>
      <c r="FGZ250" s="10"/>
      <c r="FHA250" s="10"/>
      <c r="FHB250" s="10"/>
      <c r="FHC250" s="10"/>
      <c r="FHD250" s="10"/>
      <c r="FHE250" s="10"/>
      <c r="FHF250" s="10"/>
      <c r="FHG250" s="10"/>
      <c r="FHH250" s="10"/>
      <c r="FHI250" s="10"/>
      <c r="FHJ250" s="10"/>
      <c r="FHK250" s="10"/>
      <c r="FHL250" s="10"/>
      <c r="FHM250" s="10"/>
      <c r="FHN250" s="10"/>
      <c r="FHO250" s="10"/>
      <c r="FHP250" s="10"/>
      <c r="FHQ250" s="10"/>
      <c r="FHR250" s="10"/>
      <c r="FHS250" s="10"/>
      <c r="FHT250" s="10"/>
      <c r="FHU250" s="10"/>
      <c r="FHV250" s="10"/>
      <c r="FHW250" s="10"/>
      <c r="FHX250" s="10"/>
      <c r="FHY250" s="10"/>
      <c r="FHZ250" s="10"/>
      <c r="FIA250" s="10"/>
      <c r="FIB250" s="10"/>
      <c r="FIC250" s="10"/>
      <c r="FID250" s="10"/>
      <c r="FIE250" s="10"/>
      <c r="FIF250" s="10"/>
      <c r="FIG250" s="10"/>
      <c r="FIH250" s="10"/>
      <c r="FII250" s="10"/>
      <c r="FIJ250" s="10"/>
      <c r="FIK250" s="10"/>
      <c r="FIL250" s="10"/>
      <c r="FIM250" s="10"/>
      <c r="FIN250" s="10"/>
      <c r="FIO250" s="10"/>
      <c r="FIP250" s="10"/>
      <c r="FIQ250" s="10"/>
      <c r="FIR250" s="10"/>
      <c r="FIS250" s="10"/>
      <c r="FIT250" s="10"/>
      <c r="FIU250" s="10"/>
      <c r="FIV250" s="10"/>
      <c r="FIW250" s="10"/>
      <c r="FIX250" s="10"/>
      <c r="FIY250" s="10"/>
      <c r="FIZ250" s="10"/>
      <c r="FJA250" s="10"/>
      <c r="FJB250" s="10"/>
      <c r="FJC250" s="10"/>
      <c r="FJD250" s="10"/>
      <c r="FJE250" s="10"/>
      <c r="FJF250" s="10"/>
      <c r="FJG250" s="10"/>
      <c r="FJH250" s="10"/>
      <c r="FJI250" s="10"/>
      <c r="FJJ250" s="10"/>
      <c r="FJK250" s="10"/>
      <c r="FJL250" s="10"/>
      <c r="FJM250" s="10"/>
      <c r="FJN250" s="10"/>
      <c r="FJO250" s="10"/>
      <c r="FJP250" s="10"/>
      <c r="FJQ250" s="10"/>
      <c r="FJR250" s="10"/>
      <c r="FJS250" s="10"/>
      <c r="FJT250" s="10"/>
      <c r="FJU250" s="10"/>
      <c r="FJV250" s="10"/>
      <c r="FJW250" s="10"/>
      <c r="FJX250" s="10"/>
      <c r="FJY250" s="10"/>
      <c r="FJZ250" s="10"/>
      <c r="FKA250" s="10"/>
      <c r="FKB250" s="10"/>
      <c r="FKC250" s="10"/>
      <c r="FKD250" s="10"/>
      <c r="FKE250" s="10"/>
      <c r="FKF250" s="10"/>
      <c r="FKG250" s="10"/>
      <c r="FKH250" s="10"/>
      <c r="FKI250" s="10"/>
      <c r="FKJ250" s="10"/>
      <c r="FKK250" s="10"/>
      <c r="FKL250" s="10"/>
      <c r="FKM250" s="10"/>
      <c r="FKN250" s="10"/>
      <c r="FKO250" s="10"/>
      <c r="FKP250" s="10"/>
      <c r="FKQ250" s="10"/>
      <c r="FKR250" s="10"/>
      <c r="FKS250" s="10"/>
      <c r="FKT250" s="10"/>
      <c r="FKU250" s="10"/>
      <c r="FKV250" s="10"/>
      <c r="FKW250" s="10"/>
      <c r="FKX250" s="10"/>
      <c r="FKY250" s="10"/>
      <c r="FKZ250" s="10"/>
      <c r="FLA250" s="10"/>
      <c r="FLB250" s="10"/>
      <c r="FLC250" s="10"/>
      <c r="FLD250" s="10"/>
      <c r="FLE250" s="10"/>
      <c r="FLF250" s="10"/>
      <c r="FLG250" s="10"/>
      <c r="FLH250" s="10"/>
      <c r="FLI250" s="10"/>
      <c r="FLJ250" s="10"/>
      <c r="FLK250" s="10"/>
      <c r="FLL250" s="10"/>
      <c r="FLM250" s="10"/>
      <c r="FLN250" s="10"/>
      <c r="FLO250" s="10"/>
      <c r="FLP250" s="10"/>
      <c r="FLQ250" s="10"/>
      <c r="FLR250" s="10"/>
      <c r="FLS250" s="10"/>
      <c r="FLT250" s="10"/>
      <c r="FLU250" s="10"/>
      <c r="FLV250" s="10"/>
      <c r="FLW250" s="10"/>
      <c r="FLX250" s="10"/>
      <c r="FLY250" s="10"/>
      <c r="FLZ250" s="10"/>
      <c r="FMA250" s="10"/>
      <c r="FMB250" s="10"/>
      <c r="FMC250" s="10"/>
      <c r="FMD250" s="10"/>
      <c r="FME250" s="10"/>
      <c r="FMF250" s="10"/>
      <c r="FMG250" s="10"/>
      <c r="FMH250" s="10"/>
      <c r="FMI250" s="10"/>
      <c r="FMJ250" s="10"/>
      <c r="FMK250" s="10"/>
      <c r="FML250" s="10"/>
      <c r="FMM250" s="10"/>
      <c r="FMN250" s="10"/>
      <c r="FMO250" s="10"/>
      <c r="FMP250" s="10"/>
      <c r="FMQ250" s="10"/>
      <c r="FMR250" s="10"/>
      <c r="FMS250" s="10"/>
      <c r="FMT250" s="10"/>
      <c r="FMU250" s="10"/>
      <c r="FMV250" s="10"/>
      <c r="FMW250" s="10"/>
      <c r="FMX250" s="10"/>
      <c r="FMY250" s="10"/>
      <c r="FMZ250" s="10"/>
      <c r="FNA250" s="10"/>
      <c r="FNB250" s="10"/>
      <c r="FNC250" s="10"/>
      <c r="FND250" s="10"/>
      <c r="FNE250" s="10"/>
      <c r="FNF250" s="10"/>
      <c r="FNG250" s="10"/>
      <c r="FNH250" s="10"/>
      <c r="FNI250" s="10"/>
      <c r="FNJ250" s="10"/>
      <c r="FNK250" s="10"/>
      <c r="FNL250" s="10"/>
      <c r="FNM250" s="10"/>
      <c r="FNN250" s="10"/>
      <c r="FNO250" s="10"/>
      <c r="FNP250" s="10"/>
      <c r="FNQ250" s="10"/>
      <c r="FNR250" s="10"/>
      <c r="FNS250" s="10"/>
      <c r="FNT250" s="10"/>
      <c r="FNU250" s="10"/>
      <c r="FNV250" s="10"/>
      <c r="FNW250" s="10"/>
      <c r="FNX250" s="10"/>
      <c r="FNY250" s="10"/>
      <c r="FNZ250" s="10"/>
      <c r="FOA250" s="10"/>
      <c r="FOB250" s="10"/>
      <c r="FOC250" s="10"/>
      <c r="FOD250" s="10"/>
      <c r="FOE250" s="10"/>
      <c r="FOF250" s="10"/>
      <c r="FOG250" s="10"/>
      <c r="FOH250" s="10"/>
      <c r="FOI250" s="10"/>
      <c r="FOJ250" s="10"/>
      <c r="FOK250" s="10"/>
      <c r="FOL250" s="10"/>
      <c r="FOM250" s="10"/>
      <c r="FON250" s="10"/>
      <c r="FOO250" s="10"/>
      <c r="FOP250" s="10"/>
      <c r="FOQ250" s="10"/>
      <c r="FOR250" s="10"/>
      <c r="FOS250" s="10"/>
      <c r="FOT250" s="10"/>
      <c r="FOU250" s="10"/>
      <c r="FOV250" s="10"/>
      <c r="FOW250" s="10"/>
      <c r="FOX250" s="10"/>
      <c r="FOY250" s="10"/>
      <c r="FOZ250" s="10"/>
      <c r="FPA250" s="10"/>
      <c r="FPB250" s="10"/>
      <c r="FPC250" s="10"/>
      <c r="FPD250" s="10"/>
      <c r="FPE250" s="10"/>
      <c r="FPF250" s="10"/>
      <c r="FPG250" s="10"/>
      <c r="FPH250" s="10"/>
      <c r="FPI250" s="10"/>
      <c r="FPJ250" s="10"/>
      <c r="FPK250" s="10"/>
      <c r="FPL250" s="10"/>
      <c r="FPM250" s="10"/>
      <c r="FPN250" s="10"/>
      <c r="FPO250" s="10"/>
      <c r="FPP250" s="10"/>
      <c r="FPQ250" s="10"/>
      <c r="FPR250" s="10"/>
      <c r="FPS250" s="10"/>
      <c r="FPT250" s="10"/>
      <c r="FPU250" s="10"/>
      <c r="FPV250" s="10"/>
      <c r="FPW250" s="10"/>
      <c r="FPX250" s="10"/>
      <c r="FPY250" s="10"/>
      <c r="FPZ250" s="10"/>
      <c r="FQA250" s="10"/>
      <c r="FQB250" s="10"/>
      <c r="FQC250" s="10"/>
      <c r="FQD250" s="10"/>
      <c r="FQE250" s="10"/>
      <c r="FQF250" s="10"/>
      <c r="FQG250" s="10"/>
      <c r="FQH250" s="10"/>
      <c r="FQI250" s="10"/>
      <c r="FQJ250" s="10"/>
      <c r="FQK250" s="10"/>
      <c r="FQL250" s="10"/>
      <c r="FQM250" s="10"/>
      <c r="FQN250" s="10"/>
      <c r="FQO250" s="10"/>
      <c r="FQP250" s="10"/>
      <c r="FQQ250" s="10"/>
      <c r="FQR250" s="10"/>
      <c r="FQS250" s="10"/>
      <c r="FQT250" s="10"/>
      <c r="FQU250" s="10"/>
      <c r="FQV250" s="10"/>
      <c r="FQW250" s="10"/>
      <c r="FQX250" s="10"/>
      <c r="FQY250" s="10"/>
      <c r="FQZ250" s="10"/>
      <c r="FRA250" s="10"/>
      <c r="FRB250" s="10"/>
      <c r="FRC250" s="10"/>
      <c r="FRD250" s="10"/>
      <c r="FRE250" s="10"/>
      <c r="FRF250" s="10"/>
      <c r="FRG250" s="10"/>
      <c r="FRH250" s="10"/>
      <c r="FRI250" s="10"/>
      <c r="FRJ250" s="10"/>
      <c r="FRK250" s="10"/>
      <c r="FRL250" s="10"/>
      <c r="FRM250" s="10"/>
      <c r="FRN250" s="10"/>
      <c r="FRO250" s="10"/>
      <c r="FRP250" s="10"/>
      <c r="FRQ250" s="10"/>
      <c r="FRR250" s="10"/>
      <c r="FRS250" s="10"/>
      <c r="FRT250" s="10"/>
      <c r="FRU250" s="10"/>
      <c r="FRV250" s="10"/>
      <c r="FRW250" s="10"/>
      <c r="FRX250" s="10"/>
      <c r="FRY250" s="10"/>
      <c r="FRZ250" s="10"/>
      <c r="FSA250" s="10"/>
      <c r="FSB250" s="10"/>
      <c r="FSC250" s="10"/>
      <c r="FSD250" s="10"/>
      <c r="FSE250" s="10"/>
      <c r="FSF250" s="10"/>
      <c r="FSG250" s="10"/>
      <c r="FSH250" s="10"/>
      <c r="FSI250" s="10"/>
      <c r="FSJ250" s="10"/>
      <c r="FSK250" s="10"/>
      <c r="FSL250" s="10"/>
      <c r="FSM250" s="10"/>
      <c r="FSN250" s="10"/>
      <c r="FSO250" s="10"/>
      <c r="FSP250" s="10"/>
      <c r="FSQ250" s="10"/>
      <c r="FSR250" s="10"/>
      <c r="FSS250" s="10"/>
      <c r="FST250" s="10"/>
      <c r="FSU250" s="10"/>
      <c r="FSV250" s="10"/>
      <c r="FSW250" s="10"/>
      <c r="FSX250" s="10"/>
      <c r="FSY250" s="10"/>
      <c r="FSZ250" s="10"/>
      <c r="FTA250" s="10"/>
      <c r="FTB250" s="10"/>
      <c r="FTC250" s="10"/>
      <c r="FTD250" s="10"/>
      <c r="FTE250" s="10"/>
      <c r="FTF250" s="10"/>
      <c r="FTG250" s="10"/>
      <c r="FTH250" s="10"/>
      <c r="FTI250" s="10"/>
      <c r="FTJ250" s="10"/>
      <c r="FTK250" s="10"/>
      <c r="FTL250" s="10"/>
      <c r="FTM250" s="10"/>
      <c r="FTN250" s="10"/>
      <c r="FTO250" s="10"/>
      <c r="FTP250" s="10"/>
      <c r="FTQ250" s="10"/>
      <c r="FTR250" s="10"/>
      <c r="FTS250" s="10"/>
      <c r="FTT250" s="10"/>
      <c r="FTU250" s="10"/>
      <c r="FTV250" s="10"/>
      <c r="FTW250" s="10"/>
      <c r="FTX250" s="10"/>
      <c r="FTY250" s="10"/>
      <c r="FTZ250" s="10"/>
      <c r="FUA250" s="10"/>
      <c r="FUB250" s="10"/>
      <c r="FUC250" s="10"/>
      <c r="FUD250" s="10"/>
      <c r="FUE250" s="10"/>
      <c r="FUF250" s="10"/>
      <c r="FUG250" s="10"/>
      <c r="FUH250" s="10"/>
      <c r="FUI250" s="10"/>
      <c r="FUJ250" s="10"/>
      <c r="FUK250" s="10"/>
      <c r="FUL250" s="10"/>
      <c r="FUM250" s="10"/>
      <c r="FUN250" s="10"/>
      <c r="FUO250" s="10"/>
      <c r="FUP250" s="10"/>
      <c r="FUQ250" s="10"/>
      <c r="FUR250" s="10"/>
      <c r="FUS250" s="10"/>
      <c r="FUT250" s="10"/>
      <c r="FUU250" s="10"/>
      <c r="FUV250" s="10"/>
      <c r="FUW250" s="10"/>
      <c r="FUX250" s="10"/>
      <c r="FUY250" s="10"/>
      <c r="FUZ250" s="10"/>
      <c r="FVA250" s="10"/>
      <c r="FVB250" s="10"/>
      <c r="FVC250" s="10"/>
      <c r="FVD250" s="10"/>
      <c r="FVE250" s="10"/>
      <c r="FVF250" s="10"/>
      <c r="FVG250" s="10"/>
      <c r="FVH250" s="10"/>
      <c r="FVI250" s="10"/>
      <c r="FVJ250" s="10"/>
      <c r="FVK250" s="10"/>
      <c r="FVL250" s="10"/>
      <c r="FVM250" s="10"/>
      <c r="FVN250" s="10"/>
      <c r="FVO250" s="10"/>
      <c r="FVP250" s="10"/>
      <c r="FVQ250" s="10"/>
      <c r="FVR250" s="10"/>
      <c r="FVS250" s="10"/>
      <c r="FVT250" s="10"/>
      <c r="FVU250" s="10"/>
      <c r="FVV250" s="10"/>
      <c r="FVW250" s="10"/>
      <c r="FVX250" s="10"/>
      <c r="FVY250" s="10"/>
      <c r="FVZ250" s="10"/>
      <c r="FWA250" s="10"/>
      <c r="FWB250" s="10"/>
      <c r="FWC250" s="10"/>
      <c r="FWD250" s="10"/>
      <c r="FWE250" s="10"/>
      <c r="FWF250" s="10"/>
      <c r="FWG250" s="10"/>
      <c r="FWH250" s="10"/>
      <c r="FWI250" s="10"/>
      <c r="FWJ250" s="10"/>
      <c r="FWK250" s="10"/>
      <c r="FWL250" s="10"/>
      <c r="FWM250" s="10"/>
      <c r="FWN250" s="10"/>
      <c r="FWO250" s="10"/>
      <c r="FWP250" s="10"/>
      <c r="FWQ250" s="10"/>
      <c r="FWR250" s="10"/>
      <c r="FWS250" s="10"/>
      <c r="FWT250" s="10"/>
      <c r="FWU250" s="10"/>
      <c r="FWV250" s="10"/>
      <c r="FWW250" s="10"/>
      <c r="FWX250" s="10"/>
      <c r="FWY250" s="10"/>
      <c r="FWZ250" s="10"/>
      <c r="FXA250" s="10"/>
      <c r="FXB250" s="10"/>
      <c r="FXC250" s="10"/>
      <c r="FXD250" s="10"/>
      <c r="FXE250" s="10"/>
      <c r="FXF250" s="10"/>
      <c r="FXG250" s="10"/>
      <c r="FXH250" s="10"/>
      <c r="FXI250" s="10"/>
      <c r="FXJ250" s="10"/>
      <c r="FXK250" s="10"/>
      <c r="FXL250" s="10"/>
      <c r="FXM250" s="10"/>
      <c r="FXN250" s="10"/>
      <c r="FXO250" s="10"/>
      <c r="FXP250" s="10"/>
      <c r="FXQ250" s="10"/>
      <c r="FXR250" s="10"/>
      <c r="FXS250" s="10"/>
      <c r="FXT250" s="10"/>
      <c r="FXU250" s="10"/>
      <c r="FXV250" s="10"/>
      <c r="FXW250" s="10"/>
      <c r="FXX250" s="10"/>
      <c r="FXY250" s="10"/>
      <c r="FXZ250" s="10"/>
      <c r="FYA250" s="10"/>
      <c r="FYB250" s="10"/>
      <c r="FYC250" s="10"/>
      <c r="FYD250" s="10"/>
      <c r="FYE250" s="10"/>
      <c r="FYF250" s="10"/>
      <c r="FYG250" s="10"/>
      <c r="FYH250" s="10"/>
      <c r="FYI250" s="10"/>
      <c r="FYJ250" s="10"/>
      <c r="FYK250" s="10"/>
      <c r="FYL250" s="10"/>
      <c r="FYM250" s="10"/>
      <c r="FYN250" s="10"/>
      <c r="FYO250" s="10"/>
      <c r="FYP250" s="10"/>
      <c r="FYQ250" s="10"/>
      <c r="FYR250" s="10"/>
      <c r="FYS250" s="10"/>
      <c r="FYT250" s="10"/>
      <c r="FYU250" s="10"/>
      <c r="FYV250" s="10"/>
      <c r="FYW250" s="10"/>
      <c r="FYX250" s="10"/>
      <c r="FYY250" s="10"/>
      <c r="FYZ250" s="10"/>
      <c r="FZA250" s="10"/>
      <c r="FZB250" s="10"/>
      <c r="FZC250" s="10"/>
      <c r="FZD250" s="10"/>
      <c r="FZE250" s="10"/>
      <c r="FZF250" s="10"/>
      <c r="FZG250" s="10"/>
      <c r="FZH250" s="10"/>
      <c r="FZI250" s="10"/>
      <c r="FZJ250" s="10"/>
      <c r="FZK250" s="10"/>
      <c r="FZL250" s="10"/>
      <c r="FZM250" s="10"/>
      <c r="FZN250" s="10"/>
      <c r="FZO250" s="10"/>
      <c r="FZP250" s="10"/>
      <c r="FZQ250" s="10"/>
      <c r="FZR250" s="10"/>
      <c r="FZS250" s="10"/>
      <c r="FZT250" s="10"/>
      <c r="FZU250" s="10"/>
      <c r="FZV250" s="10"/>
      <c r="FZW250" s="10"/>
      <c r="FZX250" s="10"/>
      <c r="FZY250" s="10"/>
      <c r="FZZ250" s="10"/>
      <c r="GAA250" s="10"/>
      <c r="GAB250" s="10"/>
      <c r="GAC250" s="10"/>
      <c r="GAD250" s="10"/>
      <c r="GAE250" s="10"/>
      <c r="GAF250" s="10"/>
      <c r="GAG250" s="10"/>
      <c r="GAH250" s="10"/>
      <c r="GAI250" s="10"/>
      <c r="GAJ250" s="10"/>
      <c r="GAK250" s="10"/>
      <c r="GAL250" s="10"/>
      <c r="GAM250" s="10"/>
      <c r="GAN250" s="10"/>
      <c r="GAO250" s="10"/>
      <c r="GAP250" s="10"/>
      <c r="GAQ250" s="10"/>
      <c r="GAR250" s="10"/>
      <c r="GAS250" s="10"/>
      <c r="GAT250" s="10"/>
      <c r="GAU250" s="10"/>
      <c r="GAV250" s="10"/>
      <c r="GAW250" s="10"/>
      <c r="GAX250" s="10"/>
      <c r="GAY250" s="10"/>
      <c r="GAZ250" s="10"/>
      <c r="GBA250" s="10"/>
      <c r="GBB250" s="10"/>
      <c r="GBC250" s="10"/>
      <c r="GBD250" s="10"/>
      <c r="GBE250" s="10"/>
      <c r="GBF250" s="10"/>
      <c r="GBG250" s="10"/>
      <c r="GBH250" s="10"/>
      <c r="GBI250" s="10"/>
      <c r="GBJ250" s="10"/>
      <c r="GBK250" s="10"/>
      <c r="GBL250" s="10"/>
      <c r="GBM250" s="10"/>
      <c r="GBN250" s="10"/>
      <c r="GBO250" s="10"/>
      <c r="GBP250" s="10"/>
      <c r="GBQ250" s="10"/>
      <c r="GBR250" s="10"/>
      <c r="GBS250" s="10"/>
      <c r="GBT250" s="10"/>
      <c r="GBU250" s="10"/>
      <c r="GBV250" s="10"/>
      <c r="GBW250" s="10"/>
      <c r="GBX250" s="10"/>
      <c r="GBY250" s="10"/>
      <c r="GBZ250" s="10"/>
      <c r="GCA250" s="10"/>
      <c r="GCB250" s="10"/>
      <c r="GCC250" s="10"/>
      <c r="GCD250" s="10"/>
      <c r="GCE250" s="10"/>
      <c r="GCF250" s="10"/>
      <c r="GCG250" s="10"/>
      <c r="GCH250" s="10"/>
      <c r="GCI250" s="10"/>
      <c r="GCJ250" s="10"/>
      <c r="GCK250" s="10"/>
      <c r="GCL250" s="10"/>
      <c r="GCM250" s="10"/>
      <c r="GCN250" s="10"/>
      <c r="GCO250" s="10"/>
      <c r="GCP250" s="10"/>
      <c r="GCQ250" s="10"/>
      <c r="GCR250" s="10"/>
      <c r="GCS250" s="10"/>
      <c r="GCT250" s="10"/>
      <c r="GCU250" s="10"/>
      <c r="GCV250" s="10"/>
      <c r="GCW250" s="10"/>
      <c r="GCX250" s="10"/>
      <c r="GCY250" s="10"/>
      <c r="GCZ250" s="10"/>
      <c r="GDA250" s="10"/>
      <c r="GDB250" s="10"/>
      <c r="GDC250" s="10"/>
      <c r="GDD250" s="10"/>
      <c r="GDE250" s="10"/>
      <c r="GDF250" s="10"/>
      <c r="GDG250" s="10"/>
      <c r="GDH250" s="10"/>
      <c r="GDI250" s="10"/>
      <c r="GDJ250" s="10"/>
      <c r="GDK250" s="10"/>
      <c r="GDL250" s="10"/>
      <c r="GDM250" s="10"/>
      <c r="GDN250" s="10"/>
      <c r="GDO250" s="10"/>
      <c r="GDP250" s="10"/>
      <c r="GDQ250" s="10"/>
      <c r="GDR250" s="10"/>
      <c r="GDS250" s="10"/>
      <c r="GDT250" s="10"/>
      <c r="GDU250" s="10"/>
      <c r="GDV250" s="10"/>
      <c r="GDW250" s="10"/>
      <c r="GDX250" s="10"/>
      <c r="GDY250" s="10"/>
      <c r="GDZ250" s="10"/>
      <c r="GEA250" s="10"/>
      <c r="GEB250" s="10"/>
      <c r="GEC250" s="10"/>
      <c r="GED250" s="10"/>
      <c r="GEE250" s="10"/>
      <c r="GEF250" s="10"/>
      <c r="GEG250" s="10"/>
      <c r="GEH250" s="10"/>
      <c r="GEI250" s="10"/>
      <c r="GEJ250" s="10"/>
      <c r="GEK250" s="10"/>
      <c r="GEL250" s="10"/>
      <c r="GEM250" s="10"/>
      <c r="GEN250" s="10"/>
      <c r="GEO250" s="10"/>
      <c r="GEP250" s="10"/>
      <c r="GEQ250" s="10"/>
      <c r="GER250" s="10"/>
      <c r="GES250" s="10"/>
      <c r="GET250" s="10"/>
      <c r="GEU250" s="10"/>
      <c r="GEV250" s="10"/>
      <c r="GEW250" s="10"/>
      <c r="GEX250" s="10"/>
      <c r="GEY250" s="10"/>
      <c r="GEZ250" s="10"/>
      <c r="GFA250" s="10"/>
      <c r="GFB250" s="10"/>
      <c r="GFC250" s="10"/>
      <c r="GFD250" s="10"/>
      <c r="GFE250" s="10"/>
      <c r="GFF250" s="10"/>
      <c r="GFG250" s="10"/>
      <c r="GFH250" s="10"/>
      <c r="GFI250" s="10"/>
      <c r="GFJ250" s="10"/>
      <c r="GFK250" s="10"/>
      <c r="GFL250" s="10"/>
      <c r="GFM250" s="10"/>
      <c r="GFN250" s="10"/>
      <c r="GFO250" s="10"/>
      <c r="GFP250" s="10"/>
      <c r="GFQ250" s="10"/>
      <c r="GFR250" s="10"/>
      <c r="GFS250" s="10"/>
      <c r="GFT250" s="10"/>
      <c r="GFU250" s="10"/>
      <c r="GFV250" s="10"/>
      <c r="GFW250" s="10"/>
      <c r="GFX250" s="10"/>
      <c r="GFY250" s="10"/>
      <c r="GFZ250" s="10"/>
      <c r="GGA250" s="10"/>
      <c r="GGB250" s="10"/>
      <c r="GGC250" s="10"/>
      <c r="GGD250" s="10"/>
      <c r="GGE250" s="10"/>
      <c r="GGF250" s="10"/>
      <c r="GGG250" s="10"/>
      <c r="GGH250" s="10"/>
      <c r="GGI250" s="10"/>
      <c r="GGJ250" s="10"/>
      <c r="GGK250" s="10"/>
      <c r="GGL250" s="10"/>
      <c r="GGM250" s="10"/>
      <c r="GGN250" s="10"/>
      <c r="GGO250" s="10"/>
      <c r="GGP250" s="10"/>
      <c r="GGQ250" s="10"/>
      <c r="GGR250" s="10"/>
      <c r="GGS250" s="10"/>
      <c r="GGT250" s="10"/>
      <c r="GGU250" s="10"/>
      <c r="GGV250" s="10"/>
      <c r="GGW250" s="10"/>
      <c r="GGX250" s="10"/>
      <c r="GGY250" s="10"/>
      <c r="GGZ250" s="10"/>
      <c r="GHA250" s="10"/>
      <c r="GHB250" s="10"/>
      <c r="GHC250" s="10"/>
      <c r="GHD250" s="10"/>
      <c r="GHE250" s="10"/>
      <c r="GHF250" s="10"/>
      <c r="GHG250" s="10"/>
      <c r="GHH250" s="10"/>
      <c r="GHI250" s="10"/>
      <c r="GHJ250" s="10"/>
      <c r="GHK250" s="10"/>
      <c r="GHL250" s="10"/>
      <c r="GHM250" s="10"/>
      <c r="GHN250" s="10"/>
      <c r="GHO250" s="10"/>
      <c r="GHP250" s="10"/>
      <c r="GHQ250" s="10"/>
      <c r="GHR250" s="10"/>
      <c r="GHS250" s="10"/>
      <c r="GHT250" s="10"/>
      <c r="GHU250" s="10"/>
      <c r="GHV250" s="10"/>
      <c r="GHW250" s="10"/>
      <c r="GHX250" s="10"/>
      <c r="GHY250" s="10"/>
      <c r="GHZ250" s="10"/>
      <c r="GIA250" s="10"/>
      <c r="GIB250" s="10"/>
      <c r="GIC250" s="10"/>
      <c r="GID250" s="10"/>
      <c r="GIE250" s="10"/>
      <c r="GIF250" s="10"/>
      <c r="GIG250" s="10"/>
      <c r="GIH250" s="10"/>
      <c r="GII250" s="10"/>
      <c r="GIJ250" s="10"/>
      <c r="GIK250" s="10"/>
      <c r="GIL250" s="10"/>
      <c r="GIM250" s="10"/>
      <c r="GIN250" s="10"/>
      <c r="GIO250" s="10"/>
      <c r="GIP250" s="10"/>
      <c r="GIQ250" s="10"/>
      <c r="GIR250" s="10"/>
      <c r="GIS250" s="10"/>
      <c r="GIT250" s="10"/>
      <c r="GIU250" s="10"/>
      <c r="GIV250" s="10"/>
      <c r="GIW250" s="10"/>
      <c r="GIX250" s="10"/>
      <c r="GIY250" s="10"/>
      <c r="GIZ250" s="10"/>
      <c r="GJA250" s="10"/>
      <c r="GJB250" s="10"/>
      <c r="GJC250" s="10"/>
      <c r="GJD250" s="10"/>
      <c r="GJE250" s="10"/>
      <c r="GJF250" s="10"/>
      <c r="GJG250" s="10"/>
      <c r="GJH250" s="10"/>
      <c r="GJI250" s="10"/>
      <c r="GJJ250" s="10"/>
      <c r="GJK250" s="10"/>
      <c r="GJL250" s="10"/>
      <c r="GJM250" s="10"/>
      <c r="GJN250" s="10"/>
      <c r="GJO250" s="10"/>
      <c r="GJP250" s="10"/>
      <c r="GJQ250" s="10"/>
      <c r="GJR250" s="10"/>
      <c r="GJS250" s="10"/>
      <c r="GJT250" s="10"/>
      <c r="GJU250" s="10"/>
      <c r="GJV250" s="10"/>
      <c r="GJW250" s="10"/>
      <c r="GJX250" s="10"/>
      <c r="GJY250" s="10"/>
      <c r="GJZ250" s="10"/>
      <c r="GKA250" s="10"/>
      <c r="GKB250" s="10"/>
      <c r="GKC250" s="10"/>
      <c r="GKD250" s="10"/>
      <c r="GKE250" s="10"/>
      <c r="GKF250" s="10"/>
      <c r="GKG250" s="10"/>
      <c r="GKH250" s="10"/>
      <c r="GKI250" s="10"/>
      <c r="GKJ250" s="10"/>
      <c r="GKK250" s="10"/>
      <c r="GKL250" s="10"/>
      <c r="GKM250" s="10"/>
      <c r="GKN250" s="10"/>
      <c r="GKO250" s="10"/>
      <c r="GKP250" s="10"/>
      <c r="GKQ250" s="10"/>
      <c r="GKR250" s="10"/>
      <c r="GKS250" s="10"/>
      <c r="GKT250" s="10"/>
      <c r="GKU250" s="10"/>
      <c r="GKV250" s="10"/>
      <c r="GKW250" s="10"/>
      <c r="GKX250" s="10"/>
      <c r="GKY250" s="10"/>
      <c r="GKZ250" s="10"/>
      <c r="GLA250" s="10"/>
      <c r="GLB250" s="10"/>
      <c r="GLC250" s="10"/>
      <c r="GLD250" s="10"/>
      <c r="GLE250" s="10"/>
      <c r="GLF250" s="10"/>
      <c r="GLG250" s="10"/>
      <c r="GLH250" s="10"/>
      <c r="GLI250" s="10"/>
      <c r="GLJ250" s="10"/>
      <c r="GLK250" s="10"/>
      <c r="GLL250" s="10"/>
      <c r="GLM250" s="10"/>
      <c r="GLN250" s="10"/>
      <c r="GLO250" s="10"/>
      <c r="GLP250" s="10"/>
      <c r="GLQ250" s="10"/>
      <c r="GLR250" s="10"/>
      <c r="GLS250" s="10"/>
      <c r="GLT250" s="10"/>
      <c r="GLU250" s="10"/>
      <c r="GLV250" s="10"/>
      <c r="GLW250" s="10"/>
      <c r="GLX250" s="10"/>
      <c r="GLY250" s="10"/>
      <c r="GLZ250" s="10"/>
      <c r="GMA250" s="10"/>
      <c r="GMB250" s="10"/>
      <c r="GMC250" s="10"/>
      <c r="GMD250" s="10"/>
      <c r="GME250" s="10"/>
      <c r="GMF250" s="10"/>
      <c r="GMG250" s="10"/>
      <c r="GMH250" s="10"/>
      <c r="GMI250" s="10"/>
      <c r="GMJ250" s="10"/>
      <c r="GMK250" s="10"/>
      <c r="GML250" s="10"/>
      <c r="GMM250" s="10"/>
      <c r="GMN250" s="10"/>
      <c r="GMO250" s="10"/>
      <c r="GMP250" s="10"/>
      <c r="GMQ250" s="10"/>
      <c r="GMR250" s="10"/>
      <c r="GMS250" s="10"/>
      <c r="GMT250" s="10"/>
      <c r="GMU250" s="10"/>
      <c r="GMV250" s="10"/>
      <c r="GMW250" s="10"/>
      <c r="GMX250" s="10"/>
      <c r="GMY250" s="10"/>
      <c r="GMZ250" s="10"/>
      <c r="GNA250" s="10"/>
      <c r="GNB250" s="10"/>
      <c r="GNC250" s="10"/>
      <c r="GND250" s="10"/>
      <c r="GNE250" s="10"/>
      <c r="GNF250" s="10"/>
      <c r="GNG250" s="10"/>
      <c r="GNH250" s="10"/>
      <c r="GNI250" s="10"/>
      <c r="GNJ250" s="10"/>
      <c r="GNK250" s="10"/>
      <c r="GNL250" s="10"/>
      <c r="GNM250" s="10"/>
      <c r="GNN250" s="10"/>
      <c r="GNO250" s="10"/>
      <c r="GNP250" s="10"/>
      <c r="GNQ250" s="10"/>
      <c r="GNR250" s="10"/>
      <c r="GNS250" s="10"/>
      <c r="GNT250" s="10"/>
      <c r="GNU250" s="10"/>
      <c r="GNV250" s="10"/>
      <c r="GNW250" s="10"/>
      <c r="GNX250" s="10"/>
      <c r="GNY250" s="10"/>
      <c r="GNZ250" s="10"/>
      <c r="GOA250" s="10"/>
      <c r="GOB250" s="10"/>
      <c r="GOC250" s="10"/>
      <c r="GOD250" s="10"/>
      <c r="GOE250" s="10"/>
      <c r="GOF250" s="10"/>
      <c r="GOG250" s="10"/>
      <c r="GOH250" s="10"/>
      <c r="GOI250" s="10"/>
      <c r="GOJ250" s="10"/>
      <c r="GOK250" s="10"/>
      <c r="GOL250" s="10"/>
      <c r="GOM250" s="10"/>
      <c r="GON250" s="10"/>
      <c r="GOO250" s="10"/>
      <c r="GOP250" s="10"/>
      <c r="GOQ250" s="10"/>
      <c r="GOR250" s="10"/>
      <c r="GOS250" s="10"/>
      <c r="GOT250" s="10"/>
      <c r="GOU250" s="10"/>
      <c r="GOV250" s="10"/>
      <c r="GOW250" s="10"/>
      <c r="GOX250" s="10"/>
      <c r="GOY250" s="10"/>
      <c r="GOZ250" s="10"/>
      <c r="GPA250" s="10"/>
      <c r="GPB250" s="10"/>
      <c r="GPC250" s="10"/>
      <c r="GPD250" s="10"/>
      <c r="GPE250" s="10"/>
      <c r="GPF250" s="10"/>
      <c r="GPG250" s="10"/>
      <c r="GPH250" s="10"/>
      <c r="GPI250" s="10"/>
      <c r="GPJ250" s="10"/>
      <c r="GPK250" s="10"/>
      <c r="GPL250" s="10"/>
      <c r="GPM250" s="10"/>
      <c r="GPN250" s="10"/>
      <c r="GPO250" s="10"/>
      <c r="GPP250" s="10"/>
      <c r="GPQ250" s="10"/>
      <c r="GPR250" s="10"/>
      <c r="GPS250" s="10"/>
      <c r="GPT250" s="10"/>
      <c r="GPU250" s="10"/>
      <c r="GPV250" s="10"/>
      <c r="GPW250" s="10"/>
      <c r="GPX250" s="10"/>
      <c r="GPY250" s="10"/>
      <c r="GPZ250" s="10"/>
      <c r="GQA250" s="10"/>
      <c r="GQB250" s="10"/>
      <c r="GQC250" s="10"/>
      <c r="GQD250" s="10"/>
      <c r="GQE250" s="10"/>
      <c r="GQF250" s="10"/>
      <c r="GQG250" s="10"/>
      <c r="GQH250" s="10"/>
      <c r="GQI250" s="10"/>
      <c r="GQJ250" s="10"/>
      <c r="GQK250" s="10"/>
      <c r="GQL250" s="10"/>
      <c r="GQM250" s="10"/>
      <c r="GQN250" s="10"/>
      <c r="GQO250" s="10"/>
      <c r="GQP250" s="10"/>
      <c r="GQQ250" s="10"/>
      <c r="GQR250" s="10"/>
      <c r="GQS250" s="10"/>
      <c r="GQT250" s="10"/>
      <c r="GQU250" s="10"/>
      <c r="GQV250" s="10"/>
      <c r="GQW250" s="10"/>
      <c r="GQX250" s="10"/>
      <c r="GQY250" s="10"/>
      <c r="GQZ250" s="10"/>
      <c r="GRA250" s="10"/>
      <c r="GRB250" s="10"/>
      <c r="GRC250" s="10"/>
      <c r="GRD250" s="10"/>
      <c r="GRE250" s="10"/>
      <c r="GRF250" s="10"/>
      <c r="GRG250" s="10"/>
      <c r="GRH250" s="10"/>
      <c r="GRI250" s="10"/>
      <c r="GRJ250" s="10"/>
      <c r="GRK250" s="10"/>
      <c r="GRL250" s="10"/>
      <c r="GRM250" s="10"/>
      <c r="GRN250" s="10"/>
      <c r="GRO250" s="10"/>
      <c r="GRP250" s="10"/>
      <c r="GRQ250" s="10"/>
      <c r="GRR250" s="10"/>
      <c r="GRS250" s="10"/>
      <c r="GRT250" s="10"/>
      <c r="GRU250" s="10"/>
      <c r="GRV250" s="10"/>
      <c r="GRW250" s="10"/>
      <c r="GRX250" s="10"/>
      <c r="GRY250" s="10"/>
      <c r="GRZ250" s="10"/>
      <c r="GSA250" s="10"/>
      <c r="GSB250" s="10"/>
      <c r="GSC250" s="10"/>
      <c r="GSD250" s="10"/>
      <c r="GSE250" s="10"/>
      <c r="GSF250" s="10"/>
      <c r="GSG250" s="10"/>
      <c r="GSH250" s="10"/>
      <c r="GSI250" s="10"/>
      <c r="GSJ250" s="10"/>
      <c r="GSK250" s="10"/>
      <c r="GSL250" s="10"/>
      <c r="GSM250" s="10"/>
      <c r="GSN250" s="10"/>
      <c r="GSO250" s="10"/>
      <c r="GSP250" s="10"/>
      <c r="GSQ250" s="10"/>
      <c r="GSR250" s="10"/>
      <c r="GSS250" s="10"/>
      <c r="GST250" s="10"/>
      <c r="GSU250" s="10"/>
      <c r="GSV250" s="10"/>
      <c r="GSW250" s="10"/>
      <c r="GSX250" s="10"/>
      <c r="GSY250" s="10"/>
      <c r="GSZ250" s="10"/>
      <c r="GTA250" s="10"/>
      <c r="GTB250" s="10"/>
      <c r="GTC250" s="10"/>
      <c r="GTD250" s="10"/>
      <c r="GTE250" s="10"/>
      <c r="GTF250" s="10"/>
      <c r="GTG250" s="10"/>
      <c r="GTH250" s="10"/>
      <c r="GTI250" s="10"/>
      <c r="GTJ250" s="10"/>
      <c r="GTK250" s="10"/>
      <c r="GTL250" s="10"/>
      <c r="GTM250" s="10"/>
      <c r="GTN250" s="10"/>
      <c r="GTO250" s="10"/>
      <c r="GTP250" s="10"/>
      <c r="GTQ250" s="10"/>
      <c r="GTR250" s="10"/>
      <c r="GTS250" s="10"/>
      <c r="GTT250" s="10"/>
      <c r="GTU250" s="10"/>
      <c r="GTV250" s="10"/>
      <c r="GTW250" s="10"/>
      <c r="GTX250" s="10"/>
      <c r="GTY250" s="10"/>
      <c r="GTZ250" s="10"/>
      <c r="GUA250" s="10"/>
      <c r="GUB250" s="10"/>
      <c r="GUC250" s="10"/>
      <c r="GUD250" s="10"/>
      <c r="GUE250" s="10"/>
      <c r="GUF250" s="10"/>
      <c r="GUG250" s="10"/>
      <c r="GUH250" s="10"/>
      <c r="GUI250" s="10"/>
      <c r="GUJ250" s="10"/>
      <c r="GUK250" s="10"/>
      <c r="GUL250" s="10"/>
      <c r="GUM250" s="10"/>
      <c r="GUN250" s="10"/>
      <c r="GUO250" s="10"/>
      <c r="GUP250" s="10"/>
      <c r="GUQ250" s="10"/>
      <c r="GUR250" s="10"/>
      <c r="GUS250" s="10"/>
      <c r="GUT250" s="10"/>
      <c r="GUU250" s="10"/>
      <c r="GUV250" s="10"/>
      <c r="GUW250" s="10"/>
      <c r="GUX250" s="10"/>
      <c r="GUY250" s="10"/>
      <c r="GUZ250" s="10"/>
      <c r="GVA250" s="10"/>
      <c r="GVB250" s="10"/>
      <c r="GVC250" s="10"/>
      <c r="GVD250" s="10"/>
      <c r="GVE250" s="10"/>
      <c r="GVF250" s="10"/>
      <c r="GVG250" s="10"/>
      <c r="GVH250" s="10"/>
      <c r="GVI250" s="10"/>
      <c r="GVJ250" s="10"/>
      <c r="GVK250" s="10"/>
      <c r="GVL250" s="10"/>
      <c r="GVM250" s="10"/>
      <c r="GVN250" s="10"/>
      <c r="GVO250" s="10"/>
      <c r="GVP250" s="10"/>
      <c r="GVQ250" s="10"/>
      <c r="GVR250" s="10"/>
      <c r="GVS250" s="10"/>
      <c r="GVT250" s="10"/>
      <c r="GVU250" s="10"/>
      <c r="GVV250" s="10"/>
      <c r="GVW250" s="10"/>
      <c r="GVX250" s="10"/>
      <c r="GVY250" s="10"/>
      <c r="GVZ250" s="10"/>
      <c r="GWA250" s="10"/>
      <c r="GWB250" s="10"/>
      <c r="GWC250" s="10"/>
      <c r="GWD250" s="10"/>
      <c r="GWE250" s="10"/>
      <c r="GWF250" s="10"/>
      <c r="GWG250" s="10"/>
      <c r="GWH250" s="10"/>
      <c r="GWI250" s="10"/>
      <c r="GWJ250" s="10"/>
      <c r="GWK250" s="10"/>
      <c r="GWL250" s="10"/>
      <c r="GWM250" s="10"/>
      <c r="GWN250" s="10"/>
      <c r="GWO250" s="10"/>
      <c r="GWP250" s="10"/>
      <c r="GWQ250" s="10"/>
      <c r="GWR250" s="10"/>
      <c r="GWS250" s="10"/>
      <c r="GWT250" s="10"/>
      <c r="GWU250" s="10"/>
      <c r="GWV250" s="10"/>
      <c r="GWW250" s="10"/>
      <c r="GWX250" s="10"/>
      <c r="GWY250" s="10"/>
      <c r="GWZ250" s="10"/>
      <c r="GXA250" s="10"/>
      <c r="GXB250" s="10"/>
      <c r="GXC250" s="10"/>
      <c r="GXD250" s="10"/>
      <c r="GXE250" s="10"/>
      <c r="GXF250" s="10"/>
      <c r="GXG250" s="10"/>
      <c r="GXH250" s="10"/>
      <c r="GXI250" s="10"/>
      <c r="GXJ250" s="10"/>
      <c r="GXK250" s="10"/>
      <c r="GXL250" s="10"/>
      <c r="GXM250" s="10"/>
      <c r="GXN250" s="10"/>
      <c r="GXO250" s="10"/>
      <c r="GXP250" s="10"/>
      <c r="GXQ250" s="10"/>
      <c r="GXR250" s="10"/>
      <c r="GXS250" s="10"/>
      <c r="GXT250" s="10"/>
      <c r="GXU250" s="10"/>
      <c r="GXV250" s="10"/>
      <c r="GXW250" s="10"/>
      <c r="GXX250" s="10"/>
      <c r="GXY250" s="10"/>
      <c r="GXZ250" s="10"/>
      <c r="GYA250" s="10"/>
      <c r="GYB250" s="10"/>
      <c r="GYC250" s="10"/>
      <c r="GYD250" s="10"/>
      <c r="GYE250" s="10"/>
      <c r="GYF250" s="10"/>
      <c r="GYG250" s="10"/>
      <c r="GYH250" s="10"/>
      <c r="GYI250" s="10"/>
      <c r="GYJ250" s="10"/>
      <c r="GYK250" s="10"/>
      <c r="GYL250" s="10"/>
      <c r="GYM250" s="10"/>
      <c r="GYN250" s="10"/>
      <c r="GYO250" s="10"/>
      <c r="GYP250" s="10"/>
      <c r="GYQ250" s="10"/>
      <c r="GYR250" s="10"/>
      <c r="GYS250" s="10"/>
      <c r="GYT250" s="10"/>
      <c r="GYU250" s="10"/>
      <c r="GYV250" s="10"/>
      <c r="GYW250" s="10"/>
      <c r="GYX250" s="10"/>
      <c r="GYY250" s="10"/>
      <c r="GYZ250" s="10"/>
      <c r="GZA250" s="10"/>
      <c r="GZB250" s="10"/>
      <c r="GZC250" s="10"/>
      <c r="GZD250" s="10"/>
      <c r="GZE250" s="10"/>
      <c r="GZF250" s="10"/>
      <c r="GZG250" s="10"/>
      <c r="GZH250" s="10"/>
      <c r="GZI250" s="10"/>
      <c r="GZJ250" s="10"/>
      <c r="GZK250" s="10"/>
      <c r="GZL250" s="10"/>
      <c r="GZM250" s="10"/>
      <c r="GZN250" s="10"/>
      <c r="GZO250" s="10"/>
      <c r="GZP250" s="10"/>
      <c r="GZQ250" s="10"/>
      <c r="GZR250" s="10"/>
      <c r="GZS250" s="10"/>
      <c r="GZT250" s="10"/>
      <c r="GZU250" s="10"/>
      <c r="GZV250" s="10"/>
      <c r="GZW250" s="10"/>
      <c r="GZX250" s="10"/>
      <c r="GZY250" s="10"/>
      <c r="GZZ250" s="10"/>
      <c r="HAA250" s="10"/>
      <c r="HAB250" s="10"/>
      <c r="HAC250" s="10"/>
      <c r="HAD250" s="10"/>
      <c r="HAE250" s="10"/>
      <c r="HAF250" s="10"/>
      <c r="HAG250" s="10"/>
      <c r="HAH250" s="10"/>
      <c r="HAI250" s="10"/>
      <c r="HAJ250" s="10"/>
      <c r="HAK250" s="10"/>
      <c r="HAL250" s="10"/>
      <c r="HAM250" s="10"/>
      <c r="HAN250" s="10"/>
      <c r="HAO250" s="10"/>
      <c r="HAP250" s="10"/>
      <c r="HAQ250" s="10"/>
      <c r="HAR250" s="10"/>
      <c r="HAS250" s="10"/>
      <c r="HAT250" s="10"/>
      <c r="HAU250" s="10"/>
      <c r="HAV250" s="10"/>
      <c r="HAW250" s="10"/>
      <c r="HAX250" s="10"/>
      <c r="HAY250" s="10"/>
      <c r="HAZ250" s="10"/>
      <c r="HBA250" s="10"/>
      <c r="HBB250" s="10"/>
      <c r="HBC250" s="10"/>
      <c r="HBD250" s="10"/>
      <c r="HBE250" s="10"/>
      <c r="HBF250" s="10"/>
      <c r="HBG250" s="10"/>
      <c r="HBH250" s="10"/>
      <c r="HBI250" s="10"/>
      <c r="HBJ250" s="10"/>
      <c r="HBK250" s="10"/>
      <c r="HBL250" s="10"/>
      <c r="HBM250" s="10"/>
      <c r="HBN250" s="10"/>
      <c r="HBO250" s="10"/>
      <c r="HBP250" s="10"/>
      <c r="HBQ250" s="10"/>
      <c r="HBR250" s="10"/>
      <c r="HBS250" s="10"/>
      <c r="HBT250" s="10"/>
      <c r="HBU250" s="10"/>
      <c r="HBV250" s="10"/>
      <c r="HBW250" s="10"/>
      <c r="HBX250" s="10"/>
      <c r="HBY250" s="10"/>
      <c r="HBZ250" s="10"/>
      <c r="HCA250" s="10"/>
      <c r="HCB250" s="10"/>
      <c r="HCC250" s="10"/>
      <c r="HCD250" s="10"/>
      <c r="HCE250" s="10"/>
      <c r="HCF250" s="10"/>
      <c r="HCG250" s="10"/>
      <c r="HCH250" s="10"/>
      <c r="HCI250" s="10"/>
      <c r="HCJ250" s="10"/>
      <c r="HCK250" s="10"/>
      <c r="HCL250" s="10"/>
      <c r="HCM250" s="10"/>
      <c r="HCN250" s="10"/>
      <c r="HCO250" s="10"/>
      <c r="HCP250" s="10"/>
      <c r="HCQ250" s="10"/>
      <c r="HCR250" s="10"/>
      <c r="HCS250" s="10"/>
      <c r="HCT250" s="10"/>
      <c r="HCU250" s="10"/>
      <c r="HCV250" s="10"/>
      <c r="HCW250" s="10"/>
      <c r="HCX250" s="10"/>
      <c r="HCY250" s="10"/>
      <c r="HCZ250" s="10"/>
      <c r="HDA250" s="10"/>
      <c r="HDB250" s="10"/>
      <c r="HDC250" s="10"/>
      <c r="HDD250" s="10"/>
      <c r="HDE250" s="10"/>
      <c r="HDF250" s="10"/>
      <c r="HDG250" s="10"/>
      <c r="HDH250" s="10"/>
      <c r="HDI250" s="10"/>
      <c r="HDJ250" s="10"/>
      <c r="HDK250" s="10"/>
      <c r="HDL250" s="10"/>
      <c r="HDM250" s="10"/>
      <c r="HDN250" s="10"/>
      <c r="HDO250" s="10"/>
      <c r="HDP250" s="10"/>
      <c r="HDQ250" s="10"/>
      <c r="HDR250" s="10"/>
      <c r="HDS250" s="10"/>
      <c r="HDT250" s="10"/>
      <c r="HDU250" s="10"/>
      <c r="HDV250" s="10"/>
      <c r="HDW250" s="10"/>
      <c r="HDX250" s="10"/>
      <c r="HDY250" s="10"/>
      <c r="HDZ250" s="10"/>
      <c r="HEA250" s="10"/>
      <c r="HEB250" s="10"/>
      <c r="HEC250" s="10"/>
      <c r="HED250" s="10"/>
      <c r="HEE250" s="10"/>
      <c r="HEF250" s="10"/>
      <c r="HEG250" s="10"/>
      <c r="HEH250" s="10"/>
      <c r="HEI250" s="10"/>
      <c r="HEJ250" s="10"/>
      <c r="HEK250" s="10"/>
      <c r="HEL250" s="10"/>
      <c r="HEM250" s="10"/>
      <c r="HEN250" s="10"/>
      <c r="HEO250" s="10"/>
      <c r="HEP250" s="10"/>
      <c r="HEQ250" s="10"/>
      <c r="HER250" s="10"/>
      <c r="HES250" s="10"/>
      <c r="HET250" s="10"/>
      <c r="HEU250" s="10"/>
      <c r="HEV250" s="10"/>
      <c r="HEW250" s="10"/>
      <c r="HEX250" s="10"/>
      <c r="HEY250" s="10"/>
      <c r="HEZ250" s="10"/>
      <c r="HFA250" s="10"/>
      <c r="HFB250" s="10"/>
      <c r="HFC250" s="10"/>
      <c r="HFD250" s="10"/>
      <c r="HFE250" s="10"/>
      <c r="HFF250" s="10"/>
      <c r="HFG250" s="10"/>
      <c r="HFH250" s="10"/>
      <c r="HFI250" s="10"/>
      <c r="HFJ250" s="10"/>
      <c r="HFK250" s="10"/>
      <c r="HFL250" s="10"/>
      <c r="HFM250" s="10"/>
      <c r="HFN250" s="10"/>
      <c r="HFO250" s="10"/>
      <c r="HFP250" s="10"/>
      <c r="HFQ250" s="10"/>
      <c r="HFR250" s="10"/>
      <c r="HFS250" s="10"/>
      <c r="HFT250" s="10"/>
      <c r="HFU250" s="10"/>
      <c r="HFV250" s="10"/>
      <c r="HFW250" s="10"/>
      <c r="HFX250" s="10"/>
      <c r="HFY250" s="10"/>
      <c r="HFZ250" s="10"/>
      <c r="HGA250" s="10"/>
      <c r="HGB250" s="10"/>
      <c r="HGC250" s="10"/>
      <c r="HGD250" s="10"/>
      <c r="HGE250" s="10"/>
      <c r="HGF250" s="10"/>
      <c r="HGG250" s="10"/>
      <c r="HGH250" s="10"/>
      <c r="HGI250" s="10"/>
      <c r="HGJ250" s="10"/>
      <c r="HGK250" s="10"/>
      <c r="HGL250" s="10"/>
      <c r="HGM250" s="10"/>
      <c r="HGN250" s="10"/>
      <c r="HGO250" s="10"/>
      <c r="HGP250" s="10"/>
      <c r="HGQ250" s="10"/>
      <c r="HGR250" s="10"/>
      <c r="HGS250" s="10"/>
      <c r="HGT250" s="10"/>
      <c r="HGU250" s="10"/>
      <c r="HGV250" s="10"/>
      <c r="HGW250" s="10"/>
      <c r="HGX250" s="10"/>
      <c r="HGY250" s="10"/>
      <c r="HGZ250" s="10"/>
      <c r="HHA250" s="10"/>
      <c r="HHB250" s="10"/>
      <c r="HHC250" s="10"/>
      <c r="HHD250" s="10"/>
      <c r="HHE250" s="10"/>
      <c r="HHF250" s="10"/>
      <c r="HHG250" s="10"/>
      <c r="HHH250" s="10"/>
      <c r="HHI250" s="10"/>
      <c r="HHJ250" s="10"/>
      <c r="HHK250" s="10"/>
      <c r="HHL250" s="10"/>
      <c r="HHM250" s="10"/>
      <c r="HHN250" s="10"/>
      <c r="HHO250" s="10"/>
      <c r="HHP250" s="10"/>
      <c r="HHQ250" s="10"/>
      <c r="HHR250" s="10"/>
      <c r="HHS250" s="10"/>
      <c r="HHT250" s="10"/>
      <c r="HHU250" s="10"/>
      <c r="HHV250" s="10"/>
      <c r="HHW250" s="10"/>
      <c r="HHX250" s="10"/>
      <c r="HHY250" s="10"/>
      <c r="HHZ250" s="10"/>
      <c r="HIA250" s="10"/>
      <c r="HIB250" s="10"/>
      <c r="HIC250" s="10"/>
      <c r="HID250" s="10"/>
      <c r="HIE250" s="10"/>
      <c r="HIF250" s="10"/>
      <c r="HIG250" s="10"/>
      <c r="HIH250" s="10"/>
      <c r="HII250" s="10"/>
      <c r="HIJ250" s="10"/>
      <c r="HIK250" s="10"/>
      <c r="HIL250" s="10"/>
      <c r="HIM250" s="10"/>
      <c r="HIN250" s="10"/>
      <c r="HIO250" s="10"/>
      <c r="HIP250" s="10"/>
      <c r="HIQ250" s="10"/>
      <c r="HIR250" s="10"/>
      <c r="HIS250" s="10"/>
      <c r="HIT250" s="10"/>
      <c r="HIU250" s="10"/>
      <c r="HIV250" s="10"/>
      <c r="HIW250" s="10"/>
      <c r="HIX250" s="10"/>
      <c r="HIY250" s="10"/>
      <c r="HIZ250" s="10"/>
      <c r="HJA250" s="10"/>
      <c r="HJB250" s="10"/>
      <c r="HJC250" s="10"/>
      <c r="HJD250" s="10"/>
      <c r="HJE250" s="10"/>
      <c r="HJF250" s="10"/>
      <c r="HJG250" s="10"/>
      <c r="HJH250" s="10"/>
      <c r="HJI250" s="10"/>
      <c r="HJJ250" s="10"/>
      <c r="HJK250" s="10"/>
      <c r="HJL250" s="10"/>
      <c r="HJM250" s="10"/>
      <c r="HJN250" s="10"/>
      <c r="HJO250" s="10"/>
      <c r="HJP250" s="10"/>
      <c r="HJQ250" s="10"/>
      <c r="HJR250" s="10"/>
      <c r="HJS250" s="10"/>
      <c r="HJT250" s="10"/>
      <c r="HJU250" s="10"/>
      <c r="HJV250" s="10"/>
      <c r="HJW250" s="10"/>
      <c r="HJX250" s="10"/>
      <c r="HJY250" s="10"/>
      <c r="HJZ250" s="10"/>
      <c r="HKA250" s="10"/>
      <c r="HKB250" s="10"/>
      <c r="HKC250" s="10"/>
      <c r="HKD250" s="10"/>
      <c r="HKE250" s="10"/>
      <c r="HKF250" s="10"/>
      <c r="HKG250" s="10"/>
      <c r="HKH250" s="10"/>
      <c r="HKI250" s="10"/>
      <c r="HKJ250" s="10"/>
      <c r="HKK250" s="10"/>
      <c r="HKL250" s="10"/>
      <c r="HKM250" s="10"/>
      <c r="HKN250" s="10"/>
      <c r="HKO250" s="10"/>
      <c r="HKP250" s="10"/>
      <c r="HKQ250" s="10"/>
      <c r="HKR250" s="10"/>
      <c r="HKS250" s="10"/>
      <c r="HKT250" s="10"/>
      <c r="HKU250" s="10"/>
      <c r="HKV250" s="10"/>
      <c r="HKW250" s="10"/>
      <c r="HKX250" s="10"/>
      <c r="HKY250" s="10"/>
      <c r="HKZ250" s="10"/>
      <c r="HLA250" s="10"/>
      <c r="HLB250" s="10"/>
      <c r="HLC250" s="10"/>
      <c r="HLD250" s="10"/>
      <c r="HLE250" s="10"/>
      <c r="HLF250" s="10"/>
      <c r="HLG250" s="10"/>
      <c r="HLH250" s="10"/>
      <c r="HLI250" s="10"/>
      <c r="HLJ250" s="10"/>
      <c r="HLK250" s="10"/>
      <c r="HLL250" s="10"/>
      <c r="HLM250" s="10"/>
      <c r="HLN250" s="10"/>
      <c r="HLO250" s="10"/>
      <c r="HLP250" s="10"/>
      <c r="HLQ250" s="10"/>
      <c r="HLR250" s="10"/>
      <c r="HLS250" s="10"/>
      <c r="HLT250" s="10"/>
      <c r="HLU250" s="10"/>
      <c r="HLV250" s="10"/>
      <c r="HLW250" s="10"/>
      <c r="HLX250" s="10"/>
      <c r="HLY250" s="10"/>
      <c r="HLZ250" s="10"/>
      <c r="HMA250" s="10"/>
      <c r="HMB250" s="10"/>
      <c r="HMC250" s="10"/>
      <c r="HMD250" s="10"/>
      <c r="HME250" s="10"/>
      <c r="HMF250" s="10"/>
      <c r="HMG250" s="10"/>
      <c r="HMH250" s="10"/>
      <c r="HMI250" s="10"/>
      <c r="HMJ250" s="10"/>
      <c r="HMK250" s="10"/>
      <c r="HML250" s="10"/>
      <c r="HMM250" s="10"/>
      <c r="HMN250" s="10"/>
      <c r="HMO250" s="10"/>
      <c r="HMP250" s="10"/>
      <c r="HMQ250" s="10"/>
      <c r="HMR250" s="10"/>
      <c r="HMS250" s="10"/>
      <c r="HMT250" s="10"/>
      <c r="HMU250" s="10"/>
      <c r="HMV250" s="10"/>
      <c r="HMW250" s="10"/>
      <c r="HMX250" s="10"/>
      <c r="HMY250" s="10"/>
      <c r="HMZ250" s="10"/>
      <c r="HNA250" s="10"/>
      <c r="HNB250" s="10"/>
      <c r="HNC250" s="10"/>
      <c r="HND250" s="10"/>
      <c r="HNE250" s="10"/>
      <c r="HNF250" s="10"/>
      <c r="HNG250" s="10"/>
      <c r="HNH250" s="10"/>
      <c r="HNI250" s="10"/>
      <c r="HNJ250" s="10"/>
      <c r="HNK250" s="10"/>
      <c r="HNL250" s="10"/>
      <c r="HNM250" s="10"/>
      <c r="HNN250" s="10"/>
      <c r="HNO250" s="10"/>
      <c r="HNP250" s="10"/>
      <c r="HNQ250" s="10"/>
      <c r="HNR250" s="10"/>
      <c r="HNS250" s="10"/>
      <c r="HNT250" s="10"/>
      <c r="HNU250" s="10"/>
      <c r="HNV250" s="10"/>
      <c r="HNW250" s="10"/>
      <c r="HNX250" s="10"/>
      <c r="HNY250" s="10"/>
      <c r="HNZ250" s="10"/>
      <c r="HOA250" s="10"/>
      <c r="HOB250" s="10"/>
      <c r="HOC250" s="10"/>
      <c r="HOD250" s="10"/>
      <c r="HOE250" s="10"/>
      <c r="HOF250" s="10"/>
      <c r="HOG250" s="10"/>
      <c r="HOH250" s="10"/>
      <c r="HOI250" s="10"/>
      <c r="HOJ250" s="10"/>
      <c r="HOK250" s="10"/>
      <c r="HOL250" s="10"/>
      <c r="HOM250" s="10"/>
      <c r="HON250" s="10"/>
      <c r="HOO250" s="10"/>
      <c r="HOP250" s="10"/>
      <c r="HOQ250" s="10"/>
      <c r="HOR250" s="10"/>
      <c r="HOS250" s="10"/>
      <c r="HOT250" s="10"/>
      <c r="HOU250" s="10"/>
      <c r="HOV250" s="10"/>
      <c r="HOW250" s="10"/>
      <c r="HOX250" s="10"/>
      <c r="HOY250" s="10"/>
      <c r="HOZ250" s="10"/>
      <c r="HPA250" s="10"/>
      <c r="HPB250" s="10"/>
      <c r="HPC250" s="10"/>
      <c r="HPD250" s="10"/>
      <c r="HPE250" s="10"/>
      <c r="HPF250" s="10"/>
      <c r="HPG250" s="10"/>
      <c r="HPH250" s="10"/>
      <c r="HPI250" s="10"/>
      <c r="HPJ250" s="10"/>
      <c r="HPK250" s="10"/>
      <c r="HPL250" s="10"/>
      <c r="HPM250" s="10"/>
      <c r="HPN250" s="10"/>
      <c r="HPO250" s="10"/>
      <c r="HPP250" s="10"/>
      <c r="HPQ250" s="10"/>
      <c r="HPR250" s="10"/>
      <c r="HPS250" s="10"/>
      <c r="HPT250" s="10"/>
      <c r="HPU250" s="10"/>
      <c r="HPV250" s="10"/>
      <c r="HPW250" s="10"/>
      <c r="HPX250" s="10"/>
      <c r="HPY250" s="10"/>
      <c r="HPZ250" s="10"/>
      <c r="HQA250" s="10"/>
      <c r="HQB250" s="10"/>
      <c r="HQC250" s="10"/>
      <c r="HQD250" s="10"/>
      <c r="HQE250" s="10"/>
      <c r="HQF250" s="10"/>
      <c r="HQG250" s="10"/>
      <c r="HQH250" s="10"/>
      <c r="HQI250" s="10"/>
      <c r="HQJ250" s="10"/>
      <c r="HQK250" s="10"/>
      <c r="HQL250" s="10"/>
      <c r="HQM250" s="10"/>
      <c r="HQN250" s="10"/>
      <c r="HQO250" s="10"/>
      <c r="HQP250" s="10"/>
      <c r="HQQ250" s="10"/>
      <c r="HQR250" s="10"/>
      <c r="HQS250" s="10"/>
      <c r="HQT250" s="10"/>
      <c r="HQU250" s="10"/>
      <c r="HQV250" s="10"/>
      <c r="HQW250" s="10"/>
      <c r="HQX250" s="10"/>
      <c r="HQY250" s="10"/>
      <c r="HQZ250" s="10"/>
      <c r="HRA250" s="10"/>
      <c r="HRB250" s="10"/>
      <c r="HRC250" s="10"/>
      <c r="HRD250" s="10"/>
      <c r="HRE250" s="10"/>
      <c r="HRF250" s="10"/>
      <c r="HRG250" s="10"/>
      <c r="HRH250" s="10"/>
      <c r="HRI250" s="10"/>
      <c r="HRJ250" s="10"/>
      <c r="HRK250" s="10"/>
      <c r="HRL250" s="10"/>
      <c r="HRM250" s="10"/>
      <c r="HRN250" s="10"/>
      <c r="HRO250" s="10"/>
      <c r="HRP250" s="10"/>
      <c r="HRQ250" s="10"/>
      <c r="HRR250" s="10"/>
      <c r="HRS250" s="10"/>
      <c r="HRT250" s="10"/>
      <c r="HRU250" s="10"/>
      <c r="HRV250" s="10"/>
      <c r="HRW250" s="10"/>
      <c r="HRX250" s="10"/>
      <c r="HRY250" s="10"/>
      <c r="HRZ250" s="10"/>
      <c r="HSA250" s="10"/>
      <c r="HSB250" s="10"/>
      <c r="HSC250" s="10"/>
      <c r="HSD250" s="10"/>
      <c r="HSE250" s="10"/>
      <c r="HSF250" s="10"/>
      <c r="HSG250" s="10"/>
      <c r="HSH250" s="10"/>
      <c r="HSI250" s="10"/>
      <c r="HSJ250" s="10"/>
      <c r="HSK250" s="10"/>
      <c r="HSL250" s="10"/>
      <c r="HSM250" s="10"/>
      <c r="HSN250" s="10"/>
      <c r="HSO250" s="10"/>
      <c r="HSP250" s="10"/>
      <c r="HSQ250" s="10"/>
      <c r="HSR250" s="10"/>
      <c r="HSS250" s="10"/>
      <c r="HST250" s="10"/>
      <c r="HSU250" s="10"/>
      <c r="HSV250" s="10"/>
      <c r="HSW250" s="10"/>
      <c r="HSX250" s="10"/>
      <c r="HSY250" s="10"/>
      <c r="HSZ250" s="10"/>
      <c r="HTA250" s="10"/>
      <c r="HTB250" s="10"/>
      <c r="HTC250" s="10"/>
      <c r="HTD250" s="10"/>
      <c r="HTE250" s="10"/>
      <c r="HTF250" s="10"/>
      <c r="HTG250" s="10"/>
      <c r="HTH250" s="10"/>
      <c r="HTI250" s="10"/>
      <c r="HTJ250" s="10"/>
      <c r="HTK250" s="10"/>
      <c r="HTL250" s="10"/>
      <c r="HTM250" s="10"/>
      <c r="HTN250" s="10"/>
      <c r="HTO250" s="10"/>
      <c r="HTP250" s="10"/>
      <c r="HTQ250" s="10"/>
      <c r="HTR250" s="10"/>
      <c r="HTS250" s="10"/>
      <c r="HTT250" s="10"/>
      <c r="HTU250" s="10"/>
      <c r="HTV250" s="10"/>
      <c r="HTW250" s="10"/>
      <c r="HTX250" s="10"/>
      <c r="HTY250" s="10"/>
      <c r="HTZ250" s="10"/>
      <c r="HUA250" s="10"/>
      <c r="HUB250" s="10"/>
      <c r="HUC250" s="10"/>
      <c r="HUD250" s="10"/>
      <c r="HUE250" s="10"/>
      <c r="HUF250" s="10"/>
      <c r="HUG250" s="10"/>
      <c r="HUH250" s="10"/>
      <c r="HUI250" s="10"/>
      <c r="HUJ250" s="10"/>
      <c r="HUK250" s="10"/>
      <c r="HUL250" s="10"/>
      <c r="HUM250" s="10"/>
      <c r="HUN250" s="10"/>
      <c r="HUO250" s="10"/>
      <c r="HUP250" s="10"/>
      <c r="HUQ250" s="10"/>
      <c r="HUR250" s="10"/>
      <c r="HUS250" s="10"/>
      <c r="HUT250" s="10"/>
      <c r="HUU250" s="10"/>
      <c r="HUV250" s="10"/>
      <c r="HUW250" s="10"/>
      <c r="HUX250" s="10"/>
      <c r="HUY250" s="10"/>
      <c r="HUZ250" s="10"/>
      <c r="HVA250" s="10"/>
      <c r="HVB250" s="10"/>
      <c r="HVC250" s="10"/>
      <c r="HVD250" s="10"/>
      <c r="HVE250" s="10"/>
      <c r="HVF250" s="10"/>
      <c r="HVG250" s="10"/>
      <c r="HVH250" s="10"/>
      <c r="HVI250" s="10"/>
      <c r="HVJ250" s="10"/>
      <c r="HVK250" s="10"/>
      <c r="HVL250" s="10"/>
      <c r="HVM250" s="10"/>
      <c r="HVN250" s="10"/>
      <c r="HVO250" s="10"/>
      <c r="HVP250" s="10"/>
      <c r="HVQ250" s="10"/>
      <c r="HVR250" s="10"/>
      <c r="HVS250" s="10"/>
      <c r="HVT250" s="10"/>
      <c r="HVU250" s="10"/>
      <c r="HVV250" s="10"/>
      <c r="HVW250" s="10"/>
      <c r="HVX250" s="10"/>
      <c r="HVY250" s="10"/>
      <c r="HVZ250" s="10"/>
      <c r="HWA250" s="10"/>
      <c r="HWB250" s="10"/>
      <c r="HWC250" s="10"/>
      <c r="HWD250" s="10"/>
      <c r="HWE250" s="10"/>
      <c r="HWF250" s="10"/>
      <c r="HWG250" s="10"/>
      <c r="HWH250" s="10"/>
      <c r="HWI250" s="10"/>
      <c r="HWJ250" s="10"/>
      <c r="HWK250" s="10"/>
      <c r="HWL250" s="10"/>
      <c r="HWM250" s="10"/>
      <c r="HWN250" s="10"/>
      <c r="HWO250" s="10"/>
      <c r="HWP250" s="10"/>
      <c r="HWQ250" s="10"/>
      <c r="HWR250" s="10"/>
      <c r="HWS250" s="10"/>
      <c r="HWT250" s="10"/>
      <c r="HWU250" s="10"/>
      <c r="HWV250" s="10"/>
      <c r="HWW250" s="10"/>
      <c r="HWX250" s="10"/>
      <c r="HWY250" s="10"/>
      <c r="HWZ250" s="10"/>
      <c r="HXA250" s="10"/>
      <c r="HXB250" s="10"/>
      <c r="HXC250" s="10"/>
      <c r="HXD250" s="10"/>
      <c r="HXE250" s="10"/>
      <c r="HXF250" s="10"/>
      <c r="HXG250" s="10"/>
      <c r="HXH250" s="10"/>
      <c r="HXI250" s="10"/>
      <c r="HXJ250" s="10"/>
      <c r="HXK250" s="10"/>
      <c r="HXL250" s="10"/>
      <c r="HXM250" s="10"/>
      <c r="HXN250" s="10"/>
      <c r="HXO250" s="10"/>
      <c r="HXP250" s="10"/>
      <c r="HXQ250" s="10"/>
      <c r="HXR250" s="10"/>
      <c r="HXS250" s="10"/>
      <c r="HXT250" s="10"/>
      <c r="HXU250" s="10"/>
      <c r="HXV250" s="10"/>
      <c r="HXW250" s="10"/>
      <c r="HXX250" s="10"/>
      <c r="HXY250" s="10"/>
      <c r="HXZ250" s="10"/>
      <c r="HYA250" s="10"/>
      <c r="HYB250" s="10"/>
      <c r="HYC250" s="10"/>
      <c r="HYD250" s="10"/>
      <c r="HYE250" s="10"/>
      <c r="HYF250" s="10"/>
      <c r="HYG250" s="10"/>
      <c r="HYH250" s="10"/>
      <c r="HYI250" s="10"/>
      <c r="HYJ250" s="10"/>
      <c r="HYK250" s="10"/>
      <c r="HYL250" s="10"/>
      <c r="HYM250" s="10"/>
      <c r="HYN250" s="10"/>
      <c r="HYO250" s="10"/>
      <c r="HYP250" s="10"/>
      <c r="HYQ250" s="10"/>
      <c r="HYR250" s="10"/>
      <c r="HYS250" s="10"/>
      <c r="HYT250" s="10"/>
      <c r="HYU250" s="10"/>
      <c r="HYV250" s="10"/>
      <c r="HYW250" s="10"/>
      <c r="HYX250" s="10"/>
      <c r="HYY250" s="10"/>
      <c r="HYZ250" s="10"/>
      <c r="HZA250" s="10"/>
      <c r="HZB250" s="10"/>
      <c r="HZC250" s="10"/>
      <c r="HZD250" s="10"/>
      <c r="HZE250" s="10"/>
      <c r="HZF250" s="10"/>
      <c r="HZG250" s="10"/>
      <c r="HZH250" s="10"/>
      <c r="HZI250" s="10"/>
      <c r="HZJ250" s="10"/>
      <c r="HZK250" s="10"/>
      <c r="HZL250" s="10"/>
      <c r="HZM250" s="10"/>
      <c r="HZN250" s="10"/>
      <c r="HZO250" s="10"/>
      <c r="HZP250" s="10"/>
      <c r="HZQ250" s="10"/>
      <c r="HZR250" s="10"/>
      <c r="HZS250" s="10"/>
      <c r="HZT250" s="10"/>
      <c r="HZU250" s="10"/>
      <c r="HZV250" s="10"/>
      <c r="HZW250" s="10"/>
      <c r="HZX250" s="10"/>
      <c r="HZY250" s="10"/>
      <c r="HZZ250" s="10"/>
      <c r="IAA250" s="10"/>
      <c r="IAB250" s="10"/>
      <c r="IAC250" s="10"/>
      <c r="IAD250" s="10"/>
      <c r="IAE250" s="10"/>
      <c r="IAF250" s="10"/>
      <c r="IAG250" s="10"/>
      <c r="IAH250" s="10"/>
      <c r="IAI250" s="10"/>
      <c r="IAJ250" s="10"/>
      <c r="IAK250" s="10"/>
      <c r="IAL250" s="10"/>
      <c r="IAM250" s="10"/>
      <c r="IAN250" s="10"/>
      <c r="IAO250" s="10"/>
      <c r="IAP250" s="10"/>
      <c r="IAQ250" s="10"/>
      <c r="IAR250" s="10"/>
      <c r="IAS250" s="10"/>
      <c r="IAT250" s="10"/>
      <c r="IAU250" s="10"/>
      <c r="IAV250" s="10"/>
      <c r="IAW250" s="10"/>
      <c r="IAX250" s="10"/>
      <c r="IAY250" s="10"/>
      <c r="IAZ250" s="10"/>
      <c r="IBA250" s="10"/>
      <c r="IBB250" s="10"/>
      <c r="IBC250" s="10"/>
      <c r="IBD250" s="10"/>
      <c r="IBE250" s="10"/>
      <c r="IBF250" s="10"/>
      <c r="IBG250" s="10"/>
      <c r="IBH250" s="10"/>
      <c r="IBI250" s="10"/>
      <c r="IBJ250" s="10"/>
      <c r="IBK250" s="10"/>
      <c r="IBL250" s="10"/>
      <c r="IBM250" s="10"/>
      <c r="IBN250" s="10"/>
      <c r="IBO250" s="10"/>
      <c r="IBP250" s="10"/>
      <c r="IBQ250" s="10"/>
      <c r="IBR250" s="10"/>
      <c r="IBS250" s="10"/>
      <c r="IBT250" s="10"/>
      <c r="IBU250" s="10"/>
      <c r="IBV250" s="10"/>
      <c r="IBW250" s="10"/>
      <c r="IBX250" s="10"/>
      <c r="IBY250" s="10"/>
      <c r="IBZ250" s="10"/>
      <c r="ICA250" s="10"/>
      <c r="ICB250" s="10"/>
      <c r="ICC250" s="10"/>
      <c r="ICD250" s="10"/>
      <c r="ICE250" s="10"/>
      <c r="ICF250" s="10"/>
      <c r="ICG250" s="10"/>
      <c r="ICH250" s="10"/>
      <c r="ICI250" s="10"/>
      <c r="ICJ250" s="10"/>
      <c r="ICK250" s="10"/>
      <c r="ICL250" s="10"/>
      <c r="ICM250" s="10"/>
      <c r="ICN250" s="10"/>
      <c r="ICO250" s="10"/>
      <c r="ICP250" s="10"/>
      <c r="ICQ250" s="10"/>
      <c r="ICR250" s="10"/>
      <c r="ICS250" s="10"/>
      <c r="ICT250" s="10"/>
      <c r="ICU250" s="10"/>
      <c r="ICV250" s="10"/>
      <c r="ICW250" s="10"/>
      <c r="ICX250" s="10"/>
      <c r="ICY250" s="10"/>
      <c r="ICZ250" s="10"/>
      <c r="IDA250" s="10"/>
      <c r="IDB250" s="10"/>
      <c r="IDC250" s="10"/>
      <c r="IDD250" s="10"/>
      <c r="IDE250" s="10"/>
      <c r="IDF250" s="10"/>
      <c r="IDG250" s="10"/>
      <c r="IDH250" s="10"/>
      <c r="IDI250" s="10"/>
      <c r="IDJ250" s="10"/>
      <c r="IDK250" s="10"/>
      <c r="IDL250" s="10"/>
      <c r="IDM250" s="10"/>
      <c r="IDN250" s="10"/>
      <c r="IDO250" s="10"/>
      <c r="IDP250" s="10"/>
      <c r="IDQ250" s="10"/>
      <c r="IDR250" s="10"/>
      <c r="IDS250" s="10"/>
      <c r="IDT250" s="10"/>
      <c r="IDU250" s="10"/>
      <c r="IDV250" s="10"/>
      <c r="IDW250" s="10"/>
      <c r="IDX250" s="10"/>
      <c r="IDY250" s="10"/>
      <c r="IDZ250" s="10"/>
      <c r="IEA250" s="10"/>
      <c r="IEB250" s="10"/>
      <c r="IEC250" s="10"/>
      <c r="IED250" s="10"/>
      <c r="IEE250" s="10"/>
      <c r="IEF250" s="10"/>
      <c r="IEG250" s="10"/>
      <c r="IEH250" s="10"/>
      <c r="IEI250" s="10"/>
      <c r="IEJ250" s="10"/>
      <c r="IEK250" s="10"/>
      <c r="IEL250" s="10"/>
      <c r="IEM250" s="10"/>
      <c r="IEN250" s="10"/>
      <c r="IEO250" s="10"/>
      <c r="IEP250" s="10"/>
      <c r="IEQ250" s="10"/>
      <c r="IER250" s="10"/>
      <c r="IES250" s="10"/>
      <c r="IET250" s="10"/>
      <c r="IEU250" s="10"/>
      <c r="IEV250" s="10"/>
      <c r="IEW250" s="10"/>
      <c r="IEX250" s="10"/>
      <c r="IEY250" s="10"/>
      <c r="IEZ250" s="10"/>
      <c r="IFA250" s="10"/>
      <c r="IFB250" s="10"/>
      <c r="IFC250" s="10"/>
      <c r="IFD250" s="10"/>
      <c r="IFE250" s="10"/>
      <c r="IFF250" s="10"/>
      <c r="IFG250" s="10"/>
      <c r="IFH250" s="10"/>
      <c r="IFI250" s="10"/>
      <c r="IFJ250" s="10"/>
      <c r="IFK250" s="10"/>
      <c r="IFL250" s="10"/>
      <c r="IFM250" s="10"/>
      <c r="IFN250" s="10"/>
      <c r="IFO250" s="10"/>
      <c r="IFP250" s="10"/>
      <c r="IFQ250" s="10"/>
      <c r="IFR250" s="10"/>
      <c r="IFS250" s="10"/>
      <c r="IFT250" s="10"/>
      <c r="IFU250" s="10"/>
      <c r="IFV250" s="10"/>
      <c r="IFW250" s="10"/>
      <c r="IFX250" s="10"/>
      <c r="IFY250" s="10"/>
      <c r="IFZ250" s="10"/>
      <c r="IGA250" s="10"/>
      <c r="IGB250" s="10"/>
      <c r="IGC250" s="10"/>
      <c r="IGD250" s="10"/>
      <c r="IGE250" s="10"/>
      <c r="IGF250" s="10"/>
      <c r="IGG250" s="10"/>
      <c r="IGH250" s="10"/>
      <c r="IGI250" s="10"/>
      <c r="IGJ250" s="10"/>
      <c r="IGK250" s="10"/>
      <c r="IGL250" s="10"/>
      <c r="IGM250" s="10"/>
      <c r="IGN250" s="10"/>
      <c r="IGO250" s="10"/>
      <c r="IGP250" s="10"/>
      <c r="IGQ250" s="10"/>
      <c r="IGR250" s="10"/>
      <c r="IGS250" s="10"/>
      <c r="IGT250" s="10"/>
      <c r="IGU250" s="10"/>
      <c r="IGV250" s="10"/>
      <c r="IGW250" s="10"/>
      <c r="IGX250" s="10"/>
      <c r="IGY250" s="10"/>
      <c r="IGZ250" s="10"/>
      <c r="IHA250" s="10"/>
      <c r="IHB250" s="10"/>
      <c r="IHC250" s="10"/>
      <c r="IHD250" s="10"/>
      <c r="IHE250" s="10"/>
      <c r="IHF250" s="10"/>
      <c r="IHG250" s="10"/>
      <c r="IHH250" s="10"/>
      <c r="IHI250" s="10"/>
      <c r="IHJ250" s="10"/>
      <c r="IHK250" s="10"/>
      <c r="IHL250" s="10"/>
      <c r="IHM250" s="10"/>
      <c r="IHN250" s="10"/>
      <c r="IHO250" s="10"/>
      <c r="IHP250" s="10"/>
      <c r="IHQ250" s="10"/>
      <c r="IHR250" s="10"/>
      <c r="IHS250" s="10"/>
      <c r="IHT250" s="10"/>
      <c r="IHU250" s="10"/>
      <c r="IHV250" s="10"/>
      <c r="IHW250" s="10"/>
      <c r="IHX250" s="10"/>
      <c r="IHY250" s="10"/>
      <c r="IHZ250" s="10"/>
      <c r="IIA250" s="10"/>
      <c r="IIB250" s="10"/>
      <c r="IIC250" s="10"/>
      <c r="IID250" s="10"/>
      <c r="IIE250" s="10"/>
      <c r="IIF250" s="10"/>
      <c r="IIG250" s="10"/>
      <c r="IIH250" s="10"/>
      <c r="III250" s="10"/>
      <c r="IIJ250" s="10"/>
      <c r="IIK250" s="10"/>
      <c r="IIL250" s="10"/>
      <c r="IIM250" s="10"/>
      <c r="IIN250" s="10"/>
      <c r="IIO250" s="10"/>
      <c r="IIP250" s="10"/>
      <c r="IIQ250" s="10"/>
      <c r="IIR250" s="10"/>
      <c r="IIS250" s="10"/>
      <c r="IIT250" s="10"/>
      <c r="IIU250" s="10"/>
      <c r="IIV250" s="10"/>
      <c r="IIW250" s="10"/>
      <c r="IIX250" s="10"/>
      <c r="IIY250" s="10"/>
      <c r="IIZ250" s="10"/>
      <c r="IJA250" s="10"/>
      <c r="IJB250" s="10"/>
      <c r="IJC250" s="10"/>
      <c r="IJD250" s="10"/>
      <c r="IJE250" s="10"/>
      <c r="IJF250" s="10"/>
      <c r="IJG250" s="10"/>
      <c r="IJH250" s="10"/>
      <c r="IJI250" s="10"/>
      <c r="IJJ250" s="10"/>
      <c r="IJK250" s="10"/>
      <c r="IJL250" s="10"/>
      <c r="IJM250" s="10"/>
      <c r="IJN250" s="10"/>
      <c r="IJO250" s="10"/>
      <c r="IJP250" s="10"/>
      <c r="IJQ250" s="10"/>
      <c r="IJR250" s="10"/>
      <c r="IJS250" s="10"/>
      <c r="IJT250" s="10"/>
      <c r="IJU250" s="10"/>
      <c r="IJV250" s="10"/>
      <c r="IJW250" s="10"/>
      <c r="IJX250" s="10"/>
      <c r="IJY250" s="10"/>
      <c r="IJZ250" s="10"/>
      <c r="IKA250" s="10"/>
      <c r="IKB250" s="10"/>
      <c r="IKC250" s="10"/>
      <c r="IKD250" s="10"/>
      <c r="IKE250" s="10"/>
      <c r="IKF250" s="10"/>
      <c r="IKG250" s="10"/>
      <c r="IKH250" s="10"/>
      <c r="IKI250" s="10"/>
      <c r="IKJ250" s="10"/>
      <c r="IKK250" s="10"/>
      <c r="IKL250" s="10"/>
      <c r="IKM250" s="10"/>
      <c r="IKN250" s="10"/>
      <c r="IKO250" s="10"/>
      <c r="IKP250" s="10"/>
      <c r="IKQ250" s="10"/>
      <c r="IKR250" s="10"/>
      <c r="IKS250" s="10"/>
      <c r="IKT250" s="10"/>
      <c r="IKU250" s="10"/>
      <c r="IKV250" s="10"/>
      <c r="IKW250" s="10"/>
      <c r="IKX250" s="10"/>
      <c r="IKY250" s="10"/>
      <c r="IKZ250" s="10"/>
      <c r="ILA250" s="10"/>
      <c r="ILB250" s="10"/>
      <c r="ILC250" s="10"/>
      <c r="ILD250" s="10"/>
      <c r="ILE250" s="10"/>
      <c r="ILF250" s="10"/>
      <c r="ILG250" s="10"/>
      <c r="ILH250" s="10"/>
      <c r="ILI250" s="10"/>
      <c r="ILJ250" s="10"/>
      <c r="ILK250" s="10"/>
      <c r="ILL250" s="10"/>
      <c r="ILM250" s="10"/>
      <c r="ILN250" s="10"/>
      <c r="ILO250" s="10"/>
      <c r="ILP250" s="10"/>
      <c r="ILQ250" s="10"/>
      <c r="ILR250" s="10"/>
      <c r="ILS250" s="10"/>
      <c r="ILT250" s="10"/>
      <c r="ILU250" s="10"/>
      <c r="ILV250" s="10"/>
      <c r="ILW250" s="10"/>
      <c r="ILX250" s="10"/>
      <c r="ILY250" s="10"/>
      <c r="ILZ250" s="10"/>
      <c r="IMA250" s="10"/>
      <c r="IMB250" s="10"/>
      <c r="IMC250" s="10"/>
      <c r="IMD250" s="10"/>
      <c r="IME250" s="10"/>
      <c r="IMF250" s="10"/>
      <c r="IMG250" s="10"/>
      <c r="IMH250" s="10"/>
      <c r="IMI250" s="10"/>
      <c r="IMJ250" s="10"/>
      <c r="IMK250" s="10"/>
      <c r="IML250" s="10"/>
      <c r="IMM250" s="10"/>
      <c r="IMN250" s="10"/>
      <c r="IMO250" s="10"/>
      <c r="IMP250" s="10"/>
      <c r="IMQ250" s="10"/>
      <c r="IMR250" s="10"/>
      <c r="IMS250" s="10"/>
      <c r="IMT250" s="10"/>
      <c r="IMU250" s="10"/>
      <c r="IMV250" s="10"/>
      <c r="IMW250" s="10"/>
      <c r="IMX250" s="10"/>
      <c r="IMY250" s="10"/>
      <c r="IMZ250" s="10"/>
      <c r="INA250" s="10"/>
      <c r="INB250" s="10"/>
      <c r="INC250" s="10"/>
      <c r="IND250" s="10"/>
      <c r="INE250" s="10"/>
      <c r="INF250" s="10"/>
      <c r="ING250" s="10"/>
      <c r="INH250" s="10"/>
      <c r="INI250" s="10"/>
      <c r="INJ250" s="10"/>
      <c r="INK250" s="10"/>
      <c r="INL250" s="10"/>
      <c r="INM250" s="10"/>
      <c r="INN250" s="10"/>
      <c r="INO250" s="10"/>
      <c r="INP250" s="10"/>
      <c r="INQ250" s="10"/>
      <c r="INR250" s="10"/>
      <c r="INS250" s="10"/>
      <c r="INT250" s="10"/>
      <c r="INU250" s="10"/>
      <c r="INV250" s="10"/>
      <c r="INW250" s="10"/>
      <c r="INX250" s="10"/>
      <c r="INY250" s="10"/>
      <c r="INZ250" s="10"/>
      <c r="IOA250" s="10"/>
      <c r="IOB250" s="10"/>
      <c r="IOC250" s="10"/>
      <c r="IOD250" s="10"/>
      <c r="IOE250" s="10"/>
      <c r="IOF250" s="10"/>
      <c r="IOG250" s="10"/>
      <c r="IOH250" s="10"/>
      <c r="IOI250" s="10"/>
      <c r="IOJ250" s="10"/>
      <c r="IOK250" s="10"/>
      <c r="IOL250" s="10"/>
      <c r="IOM250" s="10"/>
      <c r="ION250" s="10"/>
      <c r="IOO250" s="10"/>
      <c r="IOP250" s="10"/>
      <c r="IOQ250" s="10"/>
      <c r="IOR250" s="10"/>
      <c r="IOS250" s="10"/>
      <c r="IOT250" s="10"/>
      <c r="IOU250" s="10"/>
      <c r="IOV250" s="10"/>
      <c r="IOW250" s="10"/>
      <c r="IOX250" s="10"/>
      <c r="IOY250" s="10"/>
      <c r="IOZ250" s="10"/>
      <c r="IPA250" s="10"/>
      <c r="IPB250" s="10"/>
      <c r="IPC250" s="10"/>
      <c r="IPD250" s="10"/>
      <c r="IPE250" s="10"/>
      <c r="IPF250" s="10"/>
      <c r="IPG250" s="10"/>
      <c r="IPH250" s="10"/>
      <c r="IPI250" s="10"/>
      <c r="IPJ250" s="10"/>
      <c r="IPK250" s="10"/>
      <c r="IPL250" s="10"/>
      <c r="IPM250" s="10"/>
      <c r="IPN250" s="10"/>
      <c r="IPO250" s="10"/>
      <c r="IPP250" s="10"/>
      <c r="IPQ250" s="10"/>
      <c r="IPR250" s="10"/>
      <c r="IPS250" s="10"/>
      <c r="IPT250" s="10"/>
      <c r="IPU250" s="10"/>
      <c r="IPV250" s="10"/>
      <c r="IPW250" s="10"/>
      <c r="IPX250" s="10"/>
      <c r="IPY250" s="10"/>
      <c r="IPZ250" s="10"/>
      <c r="IQA250" s="10"/>
      <c r="IQB250" s="10"/>
      <c r="IQC250" s="10"/>
      <c r="IQD250" s="10"/>
      <c r="IQE250" s="10"/>
      <c r="IQF250" s="10"/>
      <c r="IQG250" s="10"/>
      <c r="IQH250" s="10"/>
      <c r="IQI250" s="10"/>
      <c r="IQJ250" s="10"/>
      <c r="IQK250" s="10"/>
      <c r="IQL250" s="10"/>
      <c r="IQM250" s="10"/>
      <c r="IQN250" s="10"/>
      <c r="IQO250" s="10"/>
      <c r="IQP250" s="10"/>
      <c r="IQQ250" s="10"/>
      <c r="IQR250" s="10"/>
      <c r="IQS250" s="10"/>
      <c r="IQT250" s="10"/>
      <c r="IQU250" s="10"/>
      <c r="IQV250" s="10"/>
      <c r="IQW250" s="10"/>
      <c r="IQX250" s="10"/>
      <c r="IQY250" s="10"/>
      <c r="IQZ250" s="10"/>
      <c r="IRA250" s="10"/>
      <c r="IRB250" s="10"/>
      <c r="IRC250" s="10"/>
      <c r="IRD250" s="10"/>
      <c r="IRE250" s="10"/>
      <c r="IRF250" s="10"/>
      <c r="IRG250" s="10"/>
      <c r="IRH250" s="10"/>
      <c r="IRI250" s="10"/>
      <c r="IRJ250" s="10"/>
      <c r="IRK250" s="10"/>
      <c r="IRL250" s="10"/>
      <c r="IRM250" s="10"/>
      <c r="IRN250" s="10"/>
      <c r="IRO250" s="10"/>
      <c r="IRP250" s="10"/>
      <c r="IRQ250" s="10"/>
      <c r="IRR250" s="10"/>
      <c r="IRS250" s="10"/>
      <c r="IRT250" s="10"/>
      <c r="IRU250" s="10"/>
      <c r="IRV250" s="10"/>
      <c r="IRW250" s="10"/>
      <c r="IRX250" s="10"/>
      <c r="IRY250" s="10"/>
      <c r="IRZ250" s="10"/>
      <c r="ISA250" s="10"/>
      <c r="ISB250" s="10"/>
      <c r="ISC250" s="10"/>
      <c r="ISD250" s="10"/>
      <c r="ISE250" s="10"/>
      <c r="ISF250" s="10"/>
      <c r="ISG250" s="10"/>
      <c r="ISH250" s="10"/>
      <c r="ISI250" s="10"/>
      <c r="ISJ250" s="10"/>
      <c r="ISK250" s="10"/>
      <c r="ISL250" s="10"/>
      <c r="ISM250" s="10"/>
      <c r="ISN250" s="10"/>
      <c r="ISO250" s="10"/>
      <c r="ISP250" s="10"/>
      <c r="ISQ250" s="10"/>
      <c r="ISR250" s="10"/>
      <c r="ISS250" s="10"/>
      <c r="IST250" s="10"/>
      <c r="ISU250" s="10"/>
      <c r="ISV250" s="10"/>
      <c r="ISW250" s="10"/>
      <c r="ISX250" s="10"/>
      <c r="ISY250" s="10"/>
      <c r="ISZ250" s="10"/>
      <c r="ITA250" s="10"/>
      <c r="ITB250" s="10"/>
      <c r="ITC250" s="10"/>
      <c r="ITD250" s="10"/>
      <c r="ITE250" s="10"/>
      <c r="ITF250" s="10"/>
      <c r="ITG250" s="10"/>
      <c r="ITH250" s="10"/>
      <c r="ITI250" s="10"/>
      <c r="ITJ250" s="10"/>
      <c r="ITK250" s="10"/>
      <c r="ITL250" s="10"/>
      <c r="ITM250" s="10"/>
      <c r="ITN250" s="10"/>
      <c r="ITO250" s="10"/>
      <c r="ITP250" s="10"/>
      <c r="ITQ250" s="10"/>
      <c r="ITR250" s="10"/>
      <c r="ITS250" s="10"/>
      <c r="ITT250" s="10"/>
      <c r="ITU250" s="10"/>
      <c r="ITV250" s="10"/>
      <c r="ITW250" s="10"/>
      <c r="ITX250" s="10"/>
      <c r="ITY250" s="10"/>
      <c r="ITZ250" s="10"/>
      <c r="IUA250" s="10"/>
      <c r="IUB250" s="10"/>
      <c r="IUC250" s="10"/>
      <c r="IUD250" s="10"/>
      <c r="IUE250" s="10"/>
      <c r="IUF250" s="10"/>
      <c r="IUG250" s="10"/>
      <c r="IUH250" s="10"/>
      <c r="IUI250" s="10"/>
      <c r="IUJ250" s="10"/>
      <c r="IUK250" s="10"/>
      <c r="IUL250" s="10"/>
      <c r="IUM250" s="10"/>
      <c r="IUN250" s="10"/>
      <c r="IUO250" s="10"/>
      <c r="IUP250" s="10"/>
      <c r="IUQ250" s="10"/>
      <c r="IUR250" s="10"/>
      <c r="IUS250" s="10"/>
      <c r="IUT250" s="10"/>
      <c r="IUU250" s="10"/>
      <c r="IUV250" s="10"/>
      <c r="IUW250" s="10"/>
      <c r="IUX250" s="10"/>
      <c r="IUY250" s="10"/>
      <c r="IUZ250" s="10"/>
      <c r="IVA250" s="10"/>
      <c r="IVB250" s="10"/>
      <c r="IVC250" s="10"/>
      <c r="IVD250" s="10"/>
      <c r="IVE250" s="10"/>
      <c r="IVF250" s="10"/>
      <c r="IVG250" s="10"/>
      <c r="IVH250" s="10"/>
      <c r="IVI250" s="10"/>
      <c r="IVJ250" s="10"/>
      <c r="IVK250" s="10"/>
      <c r="IVL250" s="10"/>
      <c r="IVM250" s="10"/>
      <c r="IVN250" s="10"/>
      <c r="IVO250" s="10"/>
      <c r="IVP250" s="10"/>
      <c r="IVQ250" s="10"/>
      <c r="IVR250" s="10"/>
      <c r="IVS250" s="10"/>
      <c r="IVT250" s="10"/>
      <c r="IVU250" s="10"/>
      <c r="IVV250" s="10"/>
      <c r="IVW250" s="10"/>
      <c r="IVX250" s="10"/>
      <c r="IVY250" s="10"/>
      <c r="IVZ250" s="10"/>
      <c r="IWA250" s="10"/>
      <c r="IWB250" s="10"/>
      <c r="IWC250" s="10"/>
      <c r="IWD250" s="10"/>
      <c r="IWE250" s="10"/>
      <c r="IWF250" s="10"/>
      <c r="IWG250" s="10"/>
      <c r="IWH250" s="10"/>
      <c r="IWI250" s="10"/>
      <c r="IWJ250" s="10"/>
      <c r="IWK250" s="10"/>
      <c r="IWL250" s="10"/>
      <c r="IWM250" s="10"/>
      <c r="IWN250" s="10"/>
      <c r="IWO250" s="10"/>
      <c r="IWP250" s="10"/>
      <c r="IWQ250" s="10"/>
      <c r="IWR250" s="10"/>
      <c r="IWS250" s="10"/>
      <c r="IWT250" s="10"/>
      <c r="IWU250" s="10"/>
      <c r="IWV250" s="10"/>
      <c r="IWW250" s="10"/>
      <c r="IWX250" s="10"/>
      <c r="IWY250" s="10"/>
      <c r="IWZ250" s="10"/>
      <c r="IXA250" s="10"/>
      <c r="IXB250" s="10"/>
      <c r="IXC250" s="10"/>
      <c r="IXD250" s="10"/>
      <c r="IXE250" s="10"/>
      <c r="IXF250" s="10"/>
      <c r="IXG250" s="10"/>
      <c r="IXH250" s="10"/>
      <c r="IXI250" s="10"/>
      <c r="IXJ250" s="10"/>
      <c r="IXK250" s="10"/>
      <c r="IXL250" s="10"/>
      <c r="IXM250" s="10"/>
      <c r="IXN250" s="10"/>
      <c r="IXO250" s="10"/>
      <c r="IXP250" s="10"/>
      <c r="IXQ250" s="10"/>
      <c r="IXR250" s="10"/>
      <c r="IXS250" s="10"/>
      <c r="IXT250" s="10"/>
      <c r="IXU250" s="10"/>
      <c r="IXV250" s="10"/>
      <c r="IXW250" s="10"/>
      <c r="IXX250" s="10"/>
      <c r="IXY250" s="10"/>
      <c r="IXZ250" s="10"/>
      <c r="IYA250" s="10"/>
      <c r="IYB250" s="10"/>
      <c r="IYC250" s="10"/>
      <c r="IYD250" s="10"/>
      <c r="IYE250" s="10"/>
      <c r="IYF250" s="10"/>
      <c r="IYG250" s="10"/>
      <c r="IYH250" s="10"/>
      <c r="IYI250" s="10"/>
      <c r="IYJ250" s="10"/>
      <c r="IYK250" s="10"/>
      <c r="IYL250" s="10"/>
      <c r="IYM250" s="10"/>
      <c r="IYN250" s="10"/>
      <c r="IYO250" s="10"/>
      <c r="IYP250" s="10"/>
      <c r="IYQ250" s="10"/>
      <c r="IYR250" s="10"/>
      <c r="IYS250" s="10"/>
      <c r="IYT250" s="10"/>
      <c r="IYU250" s="10"/>
      <c r="IYV250" s="10"/>
      <c r="IYW250" s="10"/>
      <c r="IYX250" s="10"/>
      <c r="IYY250" s="10"/>
      <c r="IYZ250" s="10"/>
      <c r="IZA250" s="10"/>
      <c r="IZB250" s="10"/>
      <c r="IZC250" s="10"/>
      <c r="IZD250" s="10"/>
      <c r="IZE250" s="10"/>
      <c r="IZF250" s="10"/>
      <c r="IZG250" s="10"/>
      <c r="IZH250" s="10"/>
      <c r="IZI250" s="10"/>
      <c r="IZJ250" s="10"/>
      <c r="IZK250" s="10"/>
      <c r="IZL250" s="10"/>
      <c r="IZM250" s="10"/>
      <c r="IZN250" s="10"/>
      <c r="IZO250" s="10"/>
      <c r="IZP250" s="10"/>
      <c r="IZQ250" s="10"/>
      <c r="IZR250" s="10"/>
      <c r="IZS250" s="10"/>
      <c r="IZT250" s="10"/>
      <c r="IZU250" s="10"/>
      <c r="IZV250" s="10"/>
      <c r="IZW250" s="10"/>
      <c r="IZX250" s="10"/>
      <c r="IZY250" s="10"/>
      <c r="IZZ250" s="10"/>
      <c r="JAA250" s="10"/>
      <c r="JAB250" s="10"/>
      <c r="JAC250" s="10"/>
      <c r="JAD250" s="10"/>
      <c r="JAE250" s="10"/>
      <c r="JAF250" s="10"/>
      <c r="JAG250" s="10"/>
      <c r="JAH250" s="10"/>
      <c r="JAI250" s="10"/>
      <c r="JAJ250" s="10"/>
      <c r="JAK250" s="10"/>
      <c r="JAL250" s="10"/>
      <c r="JAM250" s="10"/>
      <c r="JAN250" s="10"/>
      <c r="JAO250" s="10"/>
      <c r="JAP250" s="10"/>
      <c r="JAQ250" s="10"/>
      <c r="JAR250" s="10"/>
      <c r="JAS250" s="10"/>
      <c r="JAT250" s="10"/>
      <c r="JAU250" s="10"/>
      <c r="JAV250" s="10"/>
      <c r="JAW250" s="10"/>
      <c r="JAX250" s="10"/>
      <c r="JAY250" s="10"/>
      <c r="JAZ250" s="10"/>
      <c r="JBA250" s="10"/>
      <c r="JBB250" s="10"/>
      <c r="JBC250" s="10"/>
      <c r="JBD250" s="10"/>
      <c r="JBE250" s="10"/>
      <c r="JBF250" s="10"/>
      <c r="JBG250" s="10"/>
      <c r="JBH250" s="10"/>
      <c r="JBI250" s="10"/>
      <c r="JBJ250" s="10"/>
      <c r="JBK250" s="10"/>
      <c r="JBL250" s="10"/>
      <c r="JBM250" s="10"/>
      <c r="JBN250" s="10"/>
      <c r="JBO250" s="10"/>
      <c r="JBP250" s="10"/>
      <c r="JBQ250" s="10"/>
      <c r="JBR250" s="10"/>
      <c r="JBS250" s="10"/>
      <c r="JBT250" s="10"/>
      <c r="JBU250" s="10"/>
      <c r="JBV250" s="10"/>
      <c r="JBW250" s="10"/>
      <c r="JBX250" s="10"/>
      <c r="JBY250" s="10"/>
      <c r="JBZ250" s="10"/>
      <c r="JCA250" s="10"/>
      <c r="JCB250" s="10"/>
      <c r="JCC250" s="10"/>
      <c r="JCD250" s="10"/>
      <c r="JCE250" s="10"/>
      <c r="JCF250" s="10"/>
      <c r="JCG250" s="10"/>
      <c r="JCH250" s="10"/>
      <c r="JCI250" s="10"/>
      <c r="JCJ250" s="10"/>
      <c r="JCK250" s="10"/>
      <c r="JCL250" s="10"/>
      <c r="JCM250" s="10"/>
      <c r="JCN250" s="10"/>
      <c r="JCO250" s="10"/>
      <c r="JCP250" s="10"/>
      <c r="JCQ250" s="10"/>
      <c r="JCR250" s="10"/>
      <c r="JCS250" s="10"/>
      <c r="JCT250" s="10"/>
      <c r="JCU250" s="10"/>
      <c r="JCV250" s="10"/>
      <c r="JCW250" s="10"/>
      <c r="JCX250" s="10"/>
      <c r="JCY250" s="10"/>
      <c r="JCZ250" s="10"/>
      <c r="JDA250" s="10"/>
      <c r="JDB250" s="10"/>
      <c r="JDC250" s="10"/>
      <c r="JDD250" s="10"/>
      <c r="JDE250" s="10"/>
      <c r="JDF250" s="10"/>
      <c r="JDG250" s="10"/>
      <c r="JDH250" s="10"/>
      <c r="JDI250" s="10"/>
      <c r="JDJ250" s="10"/>
      <c r="JDK250" s="10"/>
      <c r="JDL250" s="10"/>
      <c r="JDM250" s="10"/>
      <c r="JDN250" s="10"/>
      <c r="JDO250" s="10"/>
      <c r="JDP250" s="10"/>
      <c r="JDQ250" s="10"/>
      <c r="JDR250" s="10"/>
      <c r="JDS250" s="10"/>
      <c r="JDT250" s="10"/>
      <c r="JDU250" s="10"/>
      <c r="JDV250" s="10"/>
      <c r="JDW250" s="10"/>
      <c r="JDX250" s="10"/>
      <c r="JDY250" s="10"/>
      <c r="JDZ250" s="10"/>
      <c r="JEA250" s="10"/>
      <c r="JEB250" s="10"/>
      <c r="JEC250" s="10"/>
      <c r="JED250" s="10"/>
      <c r="JEE250" s="10"/>
      <c r="JEF250" s="10"/>
      <c r="JEG250" s="10"/>
      <c r="JEH250" s="10"/>
      <c r="JEI250" s="10"/>
      <c r="JEJ250" s="10"/>
      <c r="JEK250" s="10"/>
      <c r="JEL250" s="10"/>
      <c r="JEM250" s="10"/>
      <c r="JEN250" s="10"/>
      <c r="JEO250" s="10"/>
      <c r="JEP250" s="10"/>
      <c r="JEQ250" s="10"/>
      <c r="JER250" s="10"/>
      <c r="JES250" s="10"/>
      <c r="JET250" s="10"/>
      <c r="JEU250" s="10"/>
      <c r="JEV250" s="10"/>
      <c r="JEW250" s="10"/>
      <c r="JEX250" s="10"/>
      <c r="JEY250" s="10"/>
      <c r="JEZ250" s="10"/>
      <c r="JFA250" s="10"/>
      <c r="JFB250" s="10"/>
      <c r="JFC250" s="10"/>
      <c r="JFD250" s="10"/>
      <c r="JFE250" s="10"/>
      <c r="JFF250" s="10"/>
      <c r="JFG250" s="10"/>
      <c r="JFH250" s="10"/>
      <c r="JFI250" s="10"/>
      <c r="JFJ250" s="10"/>
      <c r="JFK250" s="10"/>
      <c r="JFL250" s="10"/>
      <c r="JFM250" s="10"/>
      <c r="JFN250" s="10"/>
      <c r="JFO250" s="10"/>
      <c r="JFP250" s="10"/>
      <c r="JFQ250" s="10"/>
      <c r="JFR250" s="10"/>
      <c r="JFS250" s="10"/>
      <c r="JFT250" s="10"/>
      <c r="JFU250" s="10"/>
      <c r="JFV250" s="10"/>
      <c r="JFW250" s="10"/>
      <c r="JFX250" s="10"/>
      <c r="JFY250" s="10"/>
      <c r="JFZ250" s="10"/>
      <c r="JGA250" s="10"/>
      <c r="JGB250" s="10"/>
      <c r="JGC250" s="10"/>
      <c r="JGD250" s="10"/>
      <c r="JGE250" s="10"/>
      <c r="JGF250" s="10"/>
      <c r="JGG250" s="10"/>
      <c r="JGH250" s="10"/>
      <c r="JGI250" s="10"/>
      <c r="JGJ250" s="10"/>
      <c r="JGK250" s="10"/>
      <c r="JGL250" s="10"/>
      <c r="JGM250" s="10"/>
      <c r="JGN250" s="10"/>
      <c r="JGO250" s="10"/>
      <c r="JGP250" s="10"/>
      <c r="JGQ250" s="10"/>
      <c r="JGR250" s="10"/>
      <c r="JGS250" s="10"/>
      <c r="JGT250" s="10"/>
      <c r="JGU250" s="10"/>
      <c r="JGV250" s="10"/>
      <c r="JGW250" s="10"/>
      <c r="JGX250" s="10"/>
      <c r="JGY250" s="10"/>
      <c r="JGZ250" s="10"/>
      <c r="JHA250" s="10"/>
      <c r="JHB250" s="10"/>
      <c r="JHC250" s="10"/>
      <c r="JHD250" s="10"/>
      <c r="JHE250" s="10"/>
      <c r="JHF250" s="10"/>
      <c r="JHG250" s="10"/>
      <c r="JHH250" s="10"/>
      <c r="JHI250" s="10"/>
      <c r="JHJ250" s="10"/>
      <c r="JHK250" s="10"/>
      <c r="JHL250" s="10"/>
      <c r="JHM250" s="10"/>
      <c r="JHN250" s="10"/>
      <c r="JHO250" s="10"/>
      <c r="JHP250" s="10"/>
      <c r="JHQ250" s="10"/>
      <c r="JHR250" s="10"/>
      <c r="JHS250" s="10"/>
      <c r="JHT250" s="10"/>
      <c r="JHU250" s="10"/>
      <c r="JHV250" s="10"/>
      <c r="JHW250" s="10"/>
      <c r="JHX250" s="10"/>
      <c r="JHY250" s="10"/>
      <c r="JHZ250" s="10"/>
      <c r="JIA250" s="10"/>
      <c r="JIB250" s="10"/>
      <c r="JIC250" s="10"/>
      <c r="JID250" s="10"/>
      <c r="JIE250" s="10"/>
      <c r="JIF250" s="10"/>
      <c r="JIG250" s="10"/>
      <c r="JIH250" s="10"/>
      <c r="JII250" s="10"/>
      <c r="JIJ250" s="10"/>
      <c r="JIK250" s="10"/>
      <c r="JIL250" s="10"/>
      <c r="JIM250" s="10"/>
      <c r="JIN250" s="10"/>
      <c r="JIO250" s="10"/>
      <c r="JIP250" s="10"/>
      <c r="JIQ250" s="10"/>
      <c r="JIR250" s="10"/>
      <c r="JIS250" s="10"/>
      <c r="JIT250" s="10"/>
      <c r="JIU250" s="10"/>
      <c r="JIV250" s="10"/>
      <c r="JIW250" s="10"/>
      <c r="JIX250" s="10"/>
      <c r="JIY250" s="10"/>
      <c r="JIZ250" s="10"/>
      <c r="JJA250" s="10"/>
      <c r="JJB250" s="10"/>
      <c r="JJC250" s="10"/>
      <c r="JJD250" s="10"/>
      <c r="JJE250" s="10"/>
      <c r="JJF250" s="10"/>
      <c r="JJG250" s="10"/>
      <c r="JJH250" s="10"/>
      <c r="JJI250" s="10"/>
      <c r="JJJ250" s="10"/>
      <c r="JJK250" s="10"/>
      <c r="JJL250" s="10"/>
      <c r="JJM250" s="10"/>
      <c r="JJN250" s="10"/>
      <c r="JJO250" s="10"/>
      <c r="JJP250" s="10"/>
      <c r="JJQ250" s="10"/>
      <c r="JJR250" s="10"/>
      <c r="JJS250" s="10"/>
      <c r="JJT250" s="10"/>
      <c r="JJU250" s="10"/>
      <c r="JJV250" s="10"/>
      <c r="JJW250" s="10"/>
      <c r="JJX250" s="10"/>
      <c r="JJY250" s="10"/>
      <c r="JJZ250" s="10"/>
      <c r="JKA250" s="10"/>
      <c r="JKB250" s="10"/>
      <c r="JKC250" s="10"/>
      <c r="JKD250" s="10"/>
      <c r="JKE250" s="10"/>
      <c r="JKF250" s="10"/>
      <c r="JKG250" s="10"/>
      <c r="JKH250" s="10"/>
      <c r="JKI250" s="10"/>
      <c r="JKJ250" s="10"/>
      <c r="JKK250" s="10"/>
      <c r="JKL250" s="10"/>
      <c r="JKM250" s="10"/>
      <c r="JKN250" s="10"/>
      <c r="JKO250" s="10"/>
      <c r="JKP250" s="10"/>
      <c r="JKQ250" s="10"/>
      <c r="JKR250" s="10"/>
      <c r="JKS250" s="10"/>
      <c r="JKT250" s="10"/>
      <c r="JKU250" s="10"/>
      <c r="JKV250" s="10"/>
      <c r="JKW250" s="10"/>
      <c r="JKX250" s="10"/>
      <c r="JKY250" s="10"/>
      <c r="JKZ250" s="10"/>
      <c r="JLA250" s="10"/>
      <c r="JLB250" s="10"/>
      <c r="JLC250" s="10"/>
      <c r="JLD250" s="10"/>
      <c r="JLE250" s="10"/>
      <c r="JLF250" s="10"/>
      <c r="JLG250" s="10"/>
      <c r="JLH250" s="10"/>
      <c r="JLI250" s="10"/>
      <c r="JLJ250" s="10"/>
      <c r="JLK250" s="10"/>
      <c r="JLL250" s="10"/>
      <c r="JLM250" s="10"/>
      <c r="JLN250" s="10"/>
      <c r="JLO250" s="10"/>
      <c r="JLP250" s="10"/>
      <c r="JLQ250" s="10"/>
      <c r="JLR250" s="10"/>
      <c r="JLS250" s="10"/>
      <c r="JLT250" s="10"/>
      <c r="JLU250" s="10"/>
      <c r="JLV250" s="10"/>
      <c r="JLW250" s="10"/>
      <c r="JLX250" s="10"/>
      <c r="JLY250" s="10"/>
      <c r="JLZ250" s="10"/>
      <c r="JMA250" s="10"/>
      <c r="JMB250" s="10"/>
      <c r="JMC250" s="10"/>
      <c r="JMD250" s="10"/>
      <c r="JME250" s="10"/>
      <c r="JMF250" s="10"/>
      <c r="JMG250" s="10"/>
      <c r="JMH250" s="10"/>
      <c r="JMI250" s="10"/>
      <c r="JMJ250" s="10"/>
      <c r="JMK250" s="10"/>
      <c r="JML250" s="10"/>
      <c r="JMM250" s="10"/>
      <c r="JMN250" s="10"/>
      <c r="JMO250" s="10"/>
      <c r="JMP250" s="10"/>
      <c r="JMQ250" s="10"/>
      <c r="JMR250" s="10"/>
      <c r="JMS250" s="10"/>
      <c r="JMT250" s="10"/>
      <c r="JMU250" s="10"/>
      <c r="JMV250" s="10"/>
      <c r="JMW250" s="10"/>
      <c r="JMX250" s="10"/>
      <c r="JMY250" s="10"/>
      <c r="JMZ250" s="10"/>
      <c r="JNA250" s="10"/>
      <c r="JNB250" s="10"/>
      <c r="JNC250" s="10"/>
      <c r="JND250" s="10"/>
      <c r="JNE250" s="10"/>
      <c r="JNF250" s="10"/>
      <c r="JNG250" s="10"/>
      <c r="JNH250" s="10"/>
      <c r="JNI250" s="10"/>
      <c r="JNJ250" s="10"/>
      <c r="JNK250" s="10"/>
      <c r="JNL250" s="10"/>
      <c r="JNM250" s="10"/>
      <c r="JNN250" s="10"/>
      <c r="JNO250" s="10"/>
      <c r="JNP250" s="10"/>
      <c r="JNQ250" s="10"/>
      <c r="JNR250" s="10"/>
      <c r="JNS250" s="10"/>
      <c r="JNT250" s="10"/>
      <c r="JNU250" s="10"/>
      <c r="JNV250" s="10"/>
      <c r="JNW250" s="10"/>
      <c r="JNX250" s="10"/>
      <c r="JNY250" s="10"/>
      <c r="JNZ250" s="10"/>
      <c r="JOA250" s="10"/>
      <c r="JOB250" s="10"/>
      <c r="JOC250" s="10"/>
      <c r="JOD250" s="10"/>
      <c r="JOE250" s="10"/>
      <c r="JOF250" s="10"/>
      <c r="JOG250" s="10"/>
      <c r="JOH250" s="10"/>
      <c r="JOI250" s="10"/>
      <c r="JOJ250" s="10"/>
      <c r="JOK250" s="10"/>
      <c r="JOL250" s="10"/>
      <c r="JOM250" s="10"/>
      <c r="JON250" s="10"/>
      <c r="JOO250" s="10"/>
      <c r="JOP250" s="10"/>
      <c r="JOQ250" s="10"/>
      <c r="JOR250" s="10"/>
      <c r="JOS250" s="10"/>
      <c r="JOT250" s="10"/>
      <c r="JOU250" s="10"/>
      <c r="JOV250" s="10"/>
      <c r="JOW250" s="10"/>
      <c r="JOX250" s="10"/>
      <c r="JOY250" s="10"/>
      <c r="JOZ250" s="10"/>
      <c r="JPA250" s="10"/>
      <c r="JPB250" s="10"/>
      <c r="JPC250" s="10"/>
      <c r="JPD250" s="10"/>
      <c r="JPE250" s="10"/>
      <c r="JPF250" s="10"/>
      <c r="JPG250" s="10"/>
      <c r="JPH250" s="10"/>
      <c r="JPI250" s="10"/>
      <c r="JPJ250" s="10"/>
      <c r="JPK250" s="10"/>
      <c r="JPL250" s="10"/>
      <c r="JPM250" s="10"/>
      <c r="JPN250" s="10"/>
      <c r="JPO250" s="10"/>
      <c r="JPP250" s="10"/>
      <c r="JPQ250" s="10"/>
      <c r="JPR250" s="10"/>
      <c r="JPS250" s="10"/>
      <c r="JPT250" s="10"/>
      <c r="JPU250" s="10"/>
      <c r="JPV250" s="10"/>
      <c r="JPW250" s="10"/>
      <c r="JPX250" s="10"/>
      <c r="JPY250" s="10"/>
      <c r="JPZ250" s="10"/>
      <c r="JQA250" s="10"/>
      <c r="JQB250" s="10"/>
      <c r="JQC250" s="10"/>
      <c r="JQD250" s="10"/>
      <c r="JQE250" s="10"/>
      <c r="JQF250" s="10"/>
      <c r="JQG250" s="10"/>
      <c r="JQH250" s="10"/>
      <c r="JQI250" s="10"/>
      <c r="JQJ250" s="10"/>
      <c r="JQK250" s="10"/>
      <c r="JQL250" s="10"/>
      <c r="JQM250" s="10"/>
      <c r="JQN250" s="10"/>
      <c r="JQO250" s="10"/>
      <c r="JQP250" s="10"/>
      <c r="JQQ250" s="10"/>
      <c r="JQR250" s="10"/>
      <c r="JQS250" s="10"/>
      <c r="JQT250" s="10"/>
      <c r="JQU250" s="10"/>
      <c r="JQV250" s="10"/>
      <c r="JQW250" s="10"/>
      <c r="JQX250" s="10"/>
      <c r="JQY250" s="10"/>
      <c r="JQZ250" s="10"/>
      <c r="JRA250" s="10"/>
      <c r="JRB250" s="10"/>
      <c r="JRC250" s="10"/>
      <c r="JRD250" s="10"/>
      <c r="JRE250" s="10"/>
      <c r="JRF250" s="10"/>
      <c r="JRG250" s="10"/>
      <c r="JRH250" s="10"/>
      <c r="JRI250" s="10"/>
      <c r="JRJ250" s="10"/>
      <c r="JRK250" s="10"/>
      <c r="JRL250" s="10"/>
      <c r="JRM250" s="10"/>
      <c r="JRN250" s="10"/>
      <c r="JRO250" s="10"/>
      <c r="JRP250" s="10"/>
      <c r="JRQ250" s="10"/>
      <c r="JRR250" s="10"/>
      <c r="JRS250" s="10"/>
      <c r="JRT250" s="10"/>
      <c r="JRU250" s="10"/>
      <c r="JRV250" s="10"/>
      <c r="JRW250" s="10"/>
      <c r="JRX250" s="10"/>
      <c r="JRY250" s="10"/>
      <c r="JRZ250" s="10"/>
      <c r="JSA250" s="10"/>
      <c r="JSB250" s="10"/>
      <c r="JSC250" s="10"/>
      <c r="JSD250" s="10"/>
      <c r="JSE250" s="10"/>
      <c r="JSF250" s="10"/>
      <c r="JSG250" s="10"/>
      <c r="JSH250" s="10"/>
      <c r="JSI250" s="10"/>
      <c r="JSJ250" s="10"/>
      <c r="JSK250" s="10"/>
      <c r="JSL250" s="10"/>
      <c r="JSM250" s="10"/>
      <c r="JSN250" s="10"/>
      <c r="JSO250" s="10"/>
      <c r="JSP250" s="10"/>
      <c r="JSQ250" s="10"/>
      <c r="JSR250" s="10"/>
      <c r="JSS250" s="10"/>
      <c r="JST250" s="10"/>
      <c r="JSU250" s="10"/>
      <c r="JSV250" s="10"/>
      <c r="JSW250" s="10"/>
      <c r="JSX250" s="10"/>
      <c r="JSY250" s="10"/>
      <c r="JSZ250" s="10"/>
      <c r="JTA250" s="10"/>
      <c r="JTB250" s="10"/>
      <c r="JTC250" s="10"/>
      <c r="JTD250" s="10"/>
      <c r="JTE250" s="10"/>
      <c r="JTF250" s="10"/>
      <c r="JTG250" s="10"/>
      <c r="JTH250" s="10"/>
      <c r="JTI250" s="10"/>
      <c r="JTJ250" s="10"/>
      <c r="JTK250" s="10"/>
      <c r="JTL250" s="10"/>
      <c r="JTM250" s="10"/>
      <c r="JTN250" s="10"/>
      <c r="JTO250" s="10"/>
      <c r="JTP250" s="10"/>
      <c r="JTQ250" s="10"/>
      <c r="JTR250" s="10"/>
      <c r="JTS250" s="10"/>
      <c r="JTT250" s="10"/>
      <c r="JTU250" s="10"/>
      <c r="JTV250" s="10"/>
      <c r="JTW250" s="10"/>
      <c r="JTX250" s="10"/>
      <c r="JTY250" s="10"/>
      <c r="JTZ250" s="10"/>
      <c r="JUA250" s="10"/>
      <c r="JUB250" s="10"/>
      <c r="JUC250" s="10"/>
      <c r="JUD250" s="10"/>
      <c r="JUE250" s="10"/>
      <c r="JUF250" s="10"/>
      <c r="JUG250" s="10"/>
      <c r="JUH250" s="10"/>
      <c r="JUI250" s="10"/>
      <c r="JUJ250" s="10"/>
      <c r="JUK250" s="10"/>
      <c r="JUL250" s="10"/>
      <c r="JUM250" s="10"/>
      <c r="JUN250" s="10"/>
      <c r="JUO250" s="10"/>
      <c r="JUP250" s="10"/>
      <c r="JUQ250" s="10"/>
      <c r="JUR250" s="10"/>
      <c r="JUS250" s="10"/>
      <c r="JUT250" s="10"/>
      <c r="JUU250" s="10"/>
      <c r="JUV250" s="10"/>
      <c r="JUW250" s="10"/>
      <c r="JUX250" s="10"/>
      <c r="JUY250" s="10"/>
      <c r="JUZ250" s="10"/>
      <c r="JVA250" s="10"/>
      <c r="JVB250" s="10"/>
      <c r="JVC250" s="10"/>
      <c r="JVD250" s="10"/>
      <c r="JVE250" s="10"/>
      <c r="JVF250" s="10"/>
      <c r="JVG250" s="10"/>
      <c r="JVH250" s="10"/>
      <c r="JVI250" s="10"/>
      <c r="JVJ250" s="10"/>
      <c r="JVK250" s="10"/>
      <c r="JVL250" s="10"/>
      <c r="JVM250" s="10"/>
      <c r="JVN250" s="10"/>
      <c r="JVO250" s="10"/>
      <c r="JVP250" s="10"/>
      <c r="JVQ250" s="10"/>
      <c r="JVR250" s="10"/>
      <c r="JVS250" s="10"/>
      <c r="JVT250" s="10"/>
      <c r="JVU250" s="10"/>
      <c r="JVV250" s="10"/>
      <c r="JVW250" s="10"/>
      <c r="JVX250" s="10"/>
      <c r="JVY250" s="10"/>
      <c r="JVZ250" s="10"/>
      <c r="JWA250" s="10"/>
      <c r="JWB250" s="10"/>
      <c r="JWC250" s="10"/>
      <c r="JWD250" s="10"/>
      <c r="JWE250" s="10"/>
      <c r="JWF250" s="10"/>
      <c r="JWG250" s="10"/>
      <c r="JWH250" s="10"/>
      <c r="JWI250" s="10"/>
      <c r="JWJ250" s="10"/>
      <c r="JWK250" s="10"/>
      <c r="JWL250" s="10"/>
      <c r="JWM250" s="10"/>
      <c r="JWN250" s="10"/>
      <c r="JWO250" s="10"/>
      <c r="JWP250" s="10"/>
      <c r="JWQ250" s="10"/>
      <c r="JWR250" s="10"/>
      <c r="JWS250" s="10"/>
      <c r="JWT250" s="10"/>
      <c r="JWU250" s="10"/>
      <c r="JWV250" s="10"/>
      <c r="JWW250" s="10"/>
      <c r="JWX250" s="10"/>
      <c r="JWY250" s="10"/>
      <c r="JWZ250" s="10"/>
      <c r="JXA250" s="10"/>
      <c r="JXB250" s="10"/>
      <c r="JXC250" s="10"/>
      <c r="JXD250" s="10"/>
      <c r="JXE250" s="10"/>
      <c r="JXF250" s="10"/>
      <c r="JXG250" s="10"/>
      <c r="JXH250" s="10"/>
      <c r="JXI250" s="10"/>
      <c r="JXJ250" s="10"/>
      <c r="JXK250" s="10"/>
      <c r="JXL250" s="10"/>
      <c r="JXM250" s="10"/>
      <c r="JXN250" s="10"/>
      <c r="JXO250" s="10"/>
      <c r="JXP250" s="10"/>
      <c r="JXQ250" s="10"/>
      <c r="JXR250" s="10"/>
      <c r="JXS250" s="10"/>
      <c r="JXT250" s="10"/>
      <c r="JXU250" s="10"/>
      <c r="JXV250" s="10"/>
      <c r="JXW250" s="10"/>
      <c r="JXX250" s="10"/>
      <c r="JXY250" s="10"/>
      <c r="JXZ250" s="10"/>
      <c r="JYA250" s="10"/>
      <c r="JYB250" s="10"/>
      <c r="JYC250" s="10"/>
      <c r="JYD250" s="10"/>
      <c r="JYE250" s="10"/>
      <c r="JYF250" s="10"/>
      <c r="JYG250" s="10"/>
      <c r="JYH250" s="10"/>
      <c r="JYI250" s="10"/>
      <c r="JYJ250" s="10"/>
      <c r="JYK250" s="10"/>
      <c r="JYL250" s="10"/>
      <c r="JYM250" s="10"/>
      <c r="JYN250" s="10"/>
      <c r="JYO250" s="10"/>
      <c r="JYP250" s="10"/>
      <c r="JYQ250" s="10"/>
      <c r="JYR250" s="10"/>
      <c r="JYS250" s="10"/>
      <c r="JYT250" s="10"/>
      <c r="JYU250" s="10"/>
      <c r="JYV250" s="10"/>
      <c r="JYW250" s="10"/>
      <c r="JYX250" s="10"/>
      <c r="JYY250" s="10"/>
      <c r="JYZ250" s="10"/>
      <c r="JZA250" s="10"/>
      <c r="JZB250" s="10"/>
      <c r="JZC250" s="10"/>
      <c r="JZD250" s="10"/>
      <c r="JZE250" s="10"/>
      <c r="JZF250" s="10"/>
      <c r="JZG250" s="10"/>
      <c r="JZH250" s="10"/>
      <c r="JZI250" s="10"/>
      <c r="JZJ250" s="10"/>
      <c r="JZK250" s="10"/>
      <c r="JZL250" s="10"/>
      <c r="JZM250" s="10"/>
      <c r="JZN250" s="10"/>
      <c r="JZO250" s="10"/>
      <c r="JZP250" s="10"/>
      <c r="JZQ250" s="10"/>
      <c r="JZR250" s="10"/>
      <c r="JZS250" s="10"/>
      <c r="JZT250" s="10"/>
      <c r="JZU250" s="10"/>
      <c r="JZV250" s="10"/>
      <c r="JZW250" s="10"/>
      <c r="JZX250" s="10"/>
      <c r="JZY250" s="10"/>
      <c r="JZZ250" s="10"/>
      <c r="KAA250" s="10"/>
      <c r="KAB250" s="10"/>
      <c r="KAC250" s="10"/>
      <c r="KAD250" s="10"/>
      <c r="KAE250" s="10"/>
      <c r="KAF250" s="10"/>
      <c r="KAG250" s="10"/>
      <c r="KAH250" s="10"/>
      <c r="KAI250" s="10"/>
      <c r="KAJ250" s="10"/>
      <c r="KAK250" s="10"/>
      <c r="KAL250" s="10"/>
      <c r="KAM250" s="10"/>
      <c r="KAN250" s="10"/>
      <c r="KAO250" s="10"/>
      <c r="KAP250" s="10"/>
      <c r="KAQ250" s="10"/>
      <c r="KAR250" s="10"/>
      <c r="KAS250" s="10"/>
      <c r="KAT250" s="10"/>
      <c r="KAU250" s="10"/>
      <c r="KAV250" s="10"/>
      <c r="KAW250" s="10"/>
      <c r="KAX250" s="10"/>
      <c r="KAY250" s="10"/>
      <c r="KAZ250" s="10"/>
      <c r="KBA250" s="10"/>
      <c r="KBB250" s="10"/>
      <c r="KBC250" s="10"/>
      <c r="KBD250" s="10"/>
      <c r="KBE250" s="10"/>
      <c r="KBF250" s="10"/>
      <c r="KBG250" s="10"/>
      <c r="KBH250" s="10"/>
      <c r="KBI250" s="10"/>
      <c r="KBJ250" s="10"/>
      <c r="KBK250" s="10"/>
      <c r="KBL250" s="10"/>
      <c r="KBM250" s="10"/>
      <c r="KBN250" s="10"/>
      <c r="KBO250" s="10"/>
      <c r="KBP250" s="10"/>
      <c r="KBQ250" s="10"/>
      <c r="KBR250" s="10"/>
      <c r="KBS250" s="10"/>
      <c r="KBT250" s="10"/>
      <c r="KBU250" s="10"/>
      <c r="KBV250" s="10"/>
      <c r="KBW250" s="10"/>
      <c r="KBX250" s="10"/>
      <c r="KBY250" s="10"/>
      <c r="KBZ250" s="10"/>
      <c r="KCA250" s="10"/>
      <c r="KCB250" s="10"/>
      <c r="KCC250" s="10"/>
      <c r="KCD250" s="10"/>
      <c r="KCE250" s="10"/>
      <c r="KCF250" s="10"/>
      <c r="KCG250" s="10"/>
      <c r="KCH250" s="10"/>
      <c r="KCI250" s="10"/>
      <c r="KCJ250" s="10"/>
      <c r="KCK250" s="10"/>
      <c r="KCL250" s="10"/>
      <c r="KCM250" s="10"/>
      <c r="KCN250" s="10"/>
      <c r="KCO250" s="10"/>
      <c r="KCP250" s="10"/>
      <c r="KCQ250" s="10"/>
      <c r="KCR250" s="10"/>
      <c r="KCS250" s="10"/>
      <c r="KCT250" s="10"/>
      <c r="KCU250" s="10"/>
      <c r="KCV250" s="10"/>
      <c r="KCW250" s="10"/>
      <c r="KCX250" s="10"/>
      <c r="KCY250" s="10"/>
      <c r="KCZ250" s="10"/>
      <c r="KDA250" s="10"/>
      <c r="KDB250" s="10"/>
      <c r="KDC250" s="10"/>
      <c r="KDD250" s="10"/>
      <c r="KDE250" s="10"/>
      <c r="KDF250" s="10"/>
      <c r="KDG250" s="10"/>
      <c r="KDH250" s="10"/>
      <c r="KDI250" s="10"/>
      <c r="KDJ250" s="10"/>
      <c r="KDK250" s="10"/>
      <c r="KDL250" s="10"/>
      <c r="KDM250" s="10"/>
      <c r="KDN250" s="10"/>
      <c r="KDO250" s="10"/>
      <c r="KDP250" s="10"/>
      <c r="KDQ250" s="10"/>
      <c r="KDR250" s="10"/>
      <c r="KDS250" s="10"/>
      <c r="KDT250" s="10"/>
      <c r="KDU250" s="10"/>
      <c r="KDV250" s="10"/>
      <c r="KDW250" s="10"/>
      <c r="KDX250" s="10"/>
      <c r="KDY250" s="10"/>
      <c r="KDZ250" s="10"/>
      <c r="KEA250" s="10"/>
      <c r="KEB250" s="10"/>
      <c r="KEC250" s="10"/>
      <c r="KED250" s="10"/>
      <c r="KEE250" s="10"/>
      <c r="KEF250" s="10"/>
      <c r="KEG250" s="10"/>
      <c r="KEH250" s="10"/>
      <c r="KEI250" s="10"/>
      <c r="KEJ250" s="10"/>
      <c r="KEK250" s="10"/>
      <c r="KEL250" s="10"/>
      <c r="KEM250" s="10"/>
      <c r="KEN250" s="10"/>
      <c r="KEO250" s="10"/>
      <c r="KEP250" s="10"/>
      <c r="KEQ250" s="10"/>
      <c r="KER250" s="10"/>
      <c r="KES250" s="10"/>
      <c r="KET250" s="10"/>
      <c r="KEU250" s="10"/>
      <c r="KEV250" s="10"/>
      <c r="KEW250" s="10"/>
      <c r="KEX250" s="10"/>
      <c r="KEY250" s="10"/>
      <c r="KEZ250" s="10"/>
      <c r="KFA250" s="10"/>
      <c r="KFB250" s="10"/>
      <c r="KFC250" s="10"/>
      <c r="KFD250" s="10"/>
      <c r="KFE250" s="10"/>
      <c r="KFF250" s="10"/>
      <c r="KFG250" s="10"/>
      <c r="KFH250" s="10"/>
      <c r="KFI250" s="10"/>
      <c r="KFJ250" s="10"/>
      <c r="KFK250" s="10"/>
      <c r="KFL250" s="10"/>
      <c r="KFM250" s="10"/>
      <c r="KFN250" s="10"/>
      <c r="KFO250" s="10"/>
      <c r="KFP250" s="10"/>
      <c r="KFQ250" s="10"/>
      <c r="KFR250" s="10"/>
      <c r="KFS250" s="10"/>
      <c r="KFT250" s="10"/>
      <c r="KFU250" s="10"/>
      <c r="KFV250" s="10"/>
      <c r="KFW250" s="10"/>
      <c r="KFX250" s="10"/>
      <c r="KFY250" s="10"/>
      <c r="KFZ250" s="10"/>
      <c r="KGA250" s="10"/>
      <c r="KGB250" s="10"/>
      <c r="KGC250" s="10"/>
      <c r="KGD250" s="10"/>
      <c r="KGE250" s="10"/>
      <c r="KGF250" s="10"/>
      <c r="KGG250" s="10"/>
      <c r="KGH250" s="10"/>
      <c r="KGI250" s="10"/>
      <c r="KGJ250" s="10"/>
      <c r="KGK250" s="10"/>
      <c r="KGL250" s="10"/>
      <c r="KGM250" s="10"/>
      <c r="KGN250" s="10"/>
      <c r="KGO250" s="10"/>
      <c r="KGP250" s="10"/>
      <c r="KGQ250" s="10"/>
      <c r="KGR250" s="10"/>
      <c r="KGS250" s="10"/>
      <c r="KGT250" s="10"/>
      <c r="KGU250" s="10"/>
      <c r="KGV250" s="10"/>
      <c r="KGW250" s="10"/>
      <c r="KGX250" s="10"/>
      <c r="KGY250" s="10"/>
      <c r="KGZ250" s="10"/>
      <c r="KHA250" s="10"/>
      <c r="KHB250" s="10"/>
      <c r="KHC250" s="10"/>
      <c r="KHD250" s="10"/>
      <c r="KHE250" s="10"/>
      <c r="KHF250" s="10"/>
      <c r="KHG250" s="10"/>
      <c r="KHH250" s="10"/>
      <c r="KHI250" s="10"/>
      <c r="KHJ250" s="10"/>
      <c r="KHK250" s="10"/>
      <c r="KHL250" s="10"/>
      <c r="KHM250" s="10"/>
      <c r="KHN250" s="10"/>
      <c r="KHO250" s="10"/>
      <c r="KHP250" s="10"/>
      <c r="KHQ250" s="10"/>
      <c r="KHR250" s="10"/>
      <c r="KHS250" s="10"/>
      <c r="KHT250" s="10"/>
      <c r="KHU250" s="10"/>
      <c r="KHV250" s="10"/>
      <c r="KHW250" s="10"/>
      <c r="KHX250" s="10"/>
      <c r="KHY250" s="10"/>
      <c r="KHZ250" s="10"/>
      <c r="KIA250" s="10"/>
      <c r="KIB250" s="10"/>
      <c r="KIC250" s="10"/>
      <c r="KID250" s="10"/>
      <c r="KIE250" s="10"/>
      <c r="KIF250" s="10"/>
      <c r="KIG250" s="10"/>
      <c r="KIH250" s="10"/>
      <c r="KII250" s="10"/>
      <c r="KIJ250" s="10"/>
      <c r="KIK250" s="10"/>
      <c r="KIL250" s="10"/>
      <c r="KIM250" s="10"/>
      <c r="KIN250" s="10"/>
      <c r="KIO250" s="10"/>
      <c r="KIP250" s="10"/>
      <c r="KIQ250" s="10"/>
      <c r="KIR250" s="10"/>
      <c r="KIS250" s="10"/>
      <c r="KIT250" s="10"/>
      <c r="KIU250" s="10"/>
      <c r="KIV250" s="10"/>
      <c r="KIW250" s="10"/>
      <c r="KIX250" s="10"/>
      <c r="KIY250" s="10"/>
      <c r="KIZ250" s="10"/>
      <c r="KJA250" s="10"/>
      <c r="KJB250" s="10"/>
      <c r="KJC250" s="10"/>
      <c r="KJD250" s="10"/>
      <c r="KJE250" s="10"/>
      <c r="KJF250" s="10"/>
      <c r="KJG250" s="10"/>
      <c r="KJH250" s="10"/>
      <c r="KJI250" s="10"/>
      <c r="KJJ250" s="10"/>
      <c r="KJK250" s="10"/>
      <c r="KJL250" s="10"/>
      <c r="KJM250" s="10"/>
      <c r="KJN250" s="10"/>
      <c r="KJO250" s="10"/>
      <c r="KJP250" s="10"/>
      <c r="KJQ250" s="10"/>
      <c r="KJR250" s="10"/>
      <c r="KJS250" s="10"/>
      <c r="KJT250" s="10"/>
      <c r="KJU250" s="10"/>
      <c r="KJV250" s="10"/>
      <c r="KJW250" s="10"/>
      <c r="KJX250" s="10"/>
      <c r="KJY250" s="10"/>
      <c r="KJZ250" s="10"/>
      <c r="KKA250" s="10"/>
      <c r="KKB250" s="10"/>
      <c r="KKC250" s="10"/>
      <c r="KKD250" s="10"/>
      <c r="KKE250" s="10"/>
      <c r="KKF250" s="10"/>
      <c r="KKG250" s="10"/>
      <c r="KKH250" s="10"/>
      <c r="KKI250" s="10"/>
      <c r="KKJ250" s="10"/>
      <c r="KKK250" s="10"/>
      <c r="KKL250" s="10"/>
      <c r="KKM250" s="10"/>
      <c r="KKN250" s="10"/>
      <c r="KKO250" s="10"/>
      <c r="KKP250" s="10"/>
      <c r="KKQ250" s="10"/>
      <c r="KKR250" s="10"/>
      <c r="KKS250" s="10"/>
      <c r="KKT250" s="10"/>
      <c r="KKU250" s="10"/>
      <c r="KKV250" s="10"/>
      <c r="KKW250" s="10"/>
      <c r="KKX250" s="10"/>
      <c r="KKY250" s="10"/>
      <c r="KKZ250" s="10"/>
      <c r="KLA250" s="10"/>
      <c r="KLB250" s="10"/>
      <c r="KLC250" s="10"/>
      <c r="KLD250" s="10"/>
      <c r="KLE250" s="10"/>
      <c r="KLF250" s="10"/>
      <c r="KLG250" s="10"/>
      <c r="KLH250" s="10"/>
      <c r="KLI250" s="10"/>
      <c r="KLJ250" s="10"/>
      <c r="KLK250" s="10"/>
      <c r="KLL250" s="10"/>
      <c r="KLM250" s="10"/>
      <c r="KLN250" s="10"/>
      <c r="KLO250" s="10"/>
      <c r="KLP250" s="10"/>
      <c r="KLQ250" s="10"/>
      <c r="KLR250" s="10"/>
      <c r="KLS250" s="10"/>
      <c r="KLT250" s="10"/>
      <c r="KLU250" s="10"/>
      <c r="KLV250" s="10"/>
      <c r="KLW250" s="10"/>
      <c r="KLX250" s="10"/>
      <c r="KLY250" s="10"/>
      <c r="KLZ250" s="10"/>
      <c r="KMA250" s="10"/>
      <c r="KMB250" s="10"/>
      <c r="KMC250" s="10"/>
      <c r="KMD250" s="10"/>
      <c r="KME250" s="10"/>
      <c r="KMF250" s="10"/>
      <c r="KMG250" s="10"/>
      <c r="KMH250" s="10"/>
      <c r="KMI250" s="10"/>
      <c r="KMJ250" s="10"/>
      <c r="KMK250" s="10"/>
      <c r="KML250" s="10"/>
      <c r="KMM250" s="10"/>
      <c r="KMN250" s="10"/>
      <c r="KMO250" s="10"/>
      <c r="KMP250" s="10"/>
      <c r="KMQ250" s="10"/>
      <c r="KMR250" s="10"/>
      <c r="KMS250" s="10"/>
      <c r="KMT250" s="10"/>
      <c r="KMU250" s="10"/>
      <c r="KMV250" s="10"/>
      <c r="KMW250" s="10"/>
      <c r="KMX250" s="10"/>
      <c r="KMY250" s="10"/>
      <c r="KMZ250" s="10"/>
      <c r="KNA250" s="10"/>
      <c r="KNB250" s="10"/>
      <c r="KNC250" s="10"/>
      <c r="KND250" s="10"/>
      <c r="KNE250" s="10"/>
      <c r="KNF250" s="10"/>
      <c r="KNG250" s="10"/>
      <c r="KNH250" s="10"/>
      <c r="KNI250" s="10"/>
      <c r="KNJ250" s="10"/>
      <c r="KNK250" s="10"/>
      <c r="KNL250" s="10"/>
      <c r="KNM250" s="10"/>
      <c r="KNN250" s="10"/>
      <c r="KNO250" s="10"/>
      <c r="KNP250" s="10"/>
      <c r="KNQ250" s="10"/>
      <c r="KNR250" s="10"/>
      <c r="KNS250" s="10"/>
      <c r="KNT250" s="10"/>
      <c r="KNU250" s="10"/>
      <c r="KNV250" s="10"/>
      <c r="KNW250" s="10"/>
      <c r="KNX250" s="10"/>
      <c r="KNY250" s="10"/>
      <c r="KNZ250" s="10"/>
      <c r="KOA250" s="10"/>
      <c r="KOB250" s="10"/>
      <c r="KOC250" s="10"/>
      <c r="KOD250" s="10"/>
      <c r="KOE250" s="10"/>
      <c r="KOF250" s="10"/>
      <c r="KOG250" s="10"/>
      <c r="KOH250" s="10"/>
      <c r="KOI250" s="10"/>
      <c r="KOJ250" s="10"/>
      <c r="KOK250" s="10"/>
      <c r="KOL250" s="10"/>
      <c r="KOM250" s="10"/>
      <c r="KON250" s="10"/>
      <c r="KOO250" s="10"/>
      <c r="KOP250" s="10"/>
      <c r="KOQ250" s="10"/>
      <c r="KOR250" s="10"/>
      <c r="KOS250" s="10"/>
      <c r="KOT250" s="10"/>
      <c r="KOU250" s="10"/>
      <c r="KOV250" s="10"/>
      <c r="KOW250" s="10"/>
      <c r="KOX250" s="10"/>
      <c r="KOY250" s="10"/>
      <c r="KOZ250" s="10"/>
      <c r="KPA250" s="10"/>
      <c r="KPB250" s="10"/>
      <c r="KPC250" s="10"/>
      <c r="KPD250" s="10"/>
      <c r="KPE250" s="10"/>
      <c r="KPF250" s="10"/>
      <c r="KPG250" s="10"/>
      <c r="KPH250" s="10"/>
      <c r="KPI250" s="10"/>
      <c r="KPJ250" s="10"/>
      <c r="KPK250" s="10"/>
      <c r="KPL250" s="10"/>
      <c r="KPM250" s="10"/>
      <c r="KPN250" s="10"/>
      <c r="KPO250" s="10"/>
      <c r="KPP250" s="10"/>
      <c r="KPQ250" s="10"/>
      <c r="KPR250" s="10"/>
      <c r="KPS250" s="10"/>
      <c r="KPT250" s="10"/>
      <c r="KPU250" s="10"/>
      <c r="KPV250" s="10"/>
      <c r="KPW250" s="10"/>
      <c r="KPX250" s="10"/>
      <c r="KPY250" s="10"/>
      <c r="KPZ250" s="10"/>
      <c r="KQA250" s="10"/>
      <c r="KQB250" s="10"/>
      <c r="KQC250" s="10"/>
      <c r="KQD250" s="10"/>
      <c r="KQE250" s="10"/>
      <c r="KQF250" s="10"/>
      <c r="KQG250" s="10"/>
      <c r="KQH250" s="10"/>
      <c r="KQI250" s="10"/>
      <c r="KQJ250" s="10"/>
      <c r="KQK250" s="10"/>
      <c r="KQL250" s="10"/>
      <c r="KQM250" s="10"/>
      <c r="KQN250" s="10"/>
      <c r="KQO250" s="10"/>
      <c r="KQP250" s="10"/>
      <c r="KQQ250" s="10"/>
      <c r="KQR250" s="10"/>
      <c r="KQS250" s="10"/>
      <c r="KQT250" s="10"/>
      <c r="KQU250" s="10"/>
      <c r="KQV250" s="10"/>
      <c r="KQW250" s="10"/>
      <c r="KQX250" s="10"/>
      <c r="KQY250" s="10"/>
      <c r="KQZ250" s="10"/>
      <c r="KRA250" s="10"/>
      <c r="KRB250" s="10"/>
      <c r="KRC250" s="10"/>
      <c r="KRD250" s="10"/>
      <c r="KRE250" s="10"/>
      <c r="KRF250" s="10"/>
      <c r="KRG250" s="10"/>
      <c r="KRH250" s="10"/>
      <c r="KRI250" s="10"/>
      <c r="KRJ250" s="10"/>
      <c r="KRK250" s="10"/>
      <c r="KRL250" s="10"/>
      <c r="KRM250" s="10"/>
      <c r="KRN250" s="10"/>
      <c r="KRO250" s="10"/>
      <c r="KRP250" s="10"/>
      <c r="KRQ250" s="10"/>
      <c r="KRR250" s="10"/>
      <c r="KRS250" s="10"/>
      <c r="KRT250" s="10"/>
      <c r="KRU250" s="10"/>
      <c r="KRV250" s="10"/>
      <c r="KRW250" s="10"/>
      <c r="KRX250" s="10"/>
      <c r="KRY250" s="10"/>
      <c r="KRZ250" s="10"/>
      <c r="KSA250" s="10"/>
      <c r="KSB250" s="10"/>
      <c r="KSC250" s="10"/>
      <c r="KSD250" s="10"/>
      <c r="KSE250" s="10"/>
      <c r="KSF250" s="10"/>
      <c r="KSG250" s="10"/>
      <c r="KSH250" s="10"/>
      <c r="KSI250" s="10"/>
      <c r="KSJ250" s="10"/>
      <c r="KSK250" s="10"/>
      <c r="KSL250" s="10"/>
      <c r="KSM250" s="10"/>
      <c r="KSN250" s="10"/>
      <c r="KSO250" s="10"/>
      <c r="KSP250" s="10"/>
      <c r="KSQ250" s="10"/>
      <c r="KSR250" s="10"/>
      <c r="KSS250" s="10"/>
      <c r="KST250" s="10"/>
      <c r="KSU250" s="10"/>
      <c r="KSV250" s="10"/>
      <c r="KSW250" s="10"/>
      <c r="KSX250" s="10"/>
      <c r="KSY250" s="10"/>
      <c r="KSZ250" s="10"/>
      <c r="KTA250" s="10"/>
      <c r="KTB250" s="10"/>
      <c r="KTC250" s="10"/>
      <c r="KTD250" s="10"/>
      <c r="KTE250" s="10"/>
      <c r="KTF250" s="10"/>
      <c r="KTG250" s="10"/>
      <c r="KTH250" s="10"/>
      <c r="KTI250" s="10"/>
      <c r="KTJ250" s="10"/>
      <c r="KTK250" s="10"/>
      <c r="KTL250" s="10"/>
      <c r="KTM250" s="10"/>
      <c r="KTN250" s="10"/>
      <c r="KTO250" s="10"/>
      <c r="KTP250" s="10"/>
      <c r="KTQ250" s="10"/>
      <c r="KTR250" s="10"/>
      <c r="KTS250" s="10"/>
      <c r="KTT250" s="10"/>
      <c r="KTU250" s="10"/>
      <c r="KTV250" s="10"/>
      <c r="KTW250" s="10"/>
      <c r="KTX250" s="10"/>
      <c r="KTY250" s="10"/>
      <c r="KTZ250" s="10"/>
      <c r="KUA250" s="10"/>
      <c r="KUB250" s="10"/>
      <c r="KUC250" s="10"/>
      <c r="KUD250" s="10"/>
      <c r="KUE250" s="10"/>
      <c r="KUF250" s="10"/>
      <c r="KUG250" s="10"/>
      <c r="KUH250" s="10"/>
      <c r="KUI250" s="10"/>
      <c r="KUJ250" s="10"/>
      <c r="KUK250" s="10"/>
      <c r="KUL250" s="10"/>
      <c r="KUM250" s="10"/>
      <c r="KUN250" s="10"/>
      <c r="KUO250" s="10"/>
      <c r="KUP250" s="10"/>
      <c r="KUQ250" s="10"/>
      <c r="KUR250" s="10"/>
      <c r="KUS250" s="10"/>
      <c r="KUT250" s="10"/>
      <c r="KUU250" s="10"/>
      <c r="KUV250" s="10"/>
      <c r="KUW250" s="10"/>
      <c r="KUX250" s="10"/>
      <c r="KUY250" s="10"/>
      <c r="KUZ250" s="10"/>
      <c r="KVA250" s="10"/>
      <c r="KVB250" s="10"/>
      <c r="KVC250" s="10"/>
      <c r="KVD250" s="10"/>
      <c r="KVE250" s="10"/>
      <c r="KVF250" s="10"/>
      <c r="KVG250" s="10"/>
      <c r="KVH250" s="10"/>
      <c r="KVI250" s="10"/>
      <c r="KVJ250" s="10"/>
      <c r="KVK250" s="10"/>
      <c r="KVL250" s="10"/>
      <c r="KVM250" s="10"/>
      <c r="KVN250" s="10"/>
      <c r="KVO250" s="10"/>
      <c r="KVP250" s="10"/>
      <c r="KVQ250" s="10"/>
      <c r="KVR250" s="10"/>
      <c r="KVS250" s="10"/>
      <c r="KVT250" s="10"/>
      <c r="KVU250" s="10"/>
      <c r="KVV250" s="10"/>
      <c r="KVW250" s="10"/>
      <c r="KVX250" s="10"/>
      <c r="KVY250" s="10"/>
      <c r="KVZ250" s="10"/>
      <c r="KWA250" s="10"/>
      <c r="KWB250" s="10"/>
      <c r="KWC250" s="10"/>
      <c r="KWD250" s="10"/>
      <c r="KWE250" s="10"/>
      <c r="KWF250" s="10"/>
      <c r="KWG250" s="10"/>
      <c r="KWH250" s="10"/>
      <c r="KWI250" s="10"/>
      <c r="KWJ250" s="10"/>
      <c r="KWK250" s="10"/>
      <c r="KWL250" s="10"/>
      <c r="KWM250" s="10"/>
      <c r="KWN250" s="10"/>
      <c r="KWO250" s="10"/>
      <c r="KWP250" s="10"/>
      <c r="KWQ250" s="10"/>
      <c r="KWR250" s="10"/>
      <c r="KWS250" s="10"/>
      <c r="KWT250" s="10"/>
      <c r="KWU250" s="10"/>
      <c r="KWV250" s="10"/>
      <c r="KWW250" s="10"/>
      <c r="KWX250" s="10"/>
      <c r="KWY250" s="10"/>
      <c r="KWZ250" s="10"/>
      <c r="KXA250" s="10"/>
      <c r="KXB250" s="10"/>
      <c r="KXC250" s="10"/>
      <c r="KXD250" s="10"/>
      <c r="KXE250" s="10"/>
      <c r="KXF250" s="10"/>
      <c r="KXG250" s="10"/>
      <c r="KXH250" s="10"/>
      <c r="KXI250" s="10"/>
      <c r="KXJ250" s="10"/>
      <c r="KXK250" s="10"/>
      <c r="KXL250" s="10"/>
      <c r="KXM250" s="10"/>
      <c r="KXN250" s="10"/>
      <c r="KXO250" s="10"/>
      <c r="KXP250" s="10"/>
      <c r="KXQ250" s="10"/>
      <c r="KXR250" s="10"/>
      <c r="KXS250" s="10"/>
      <c r="KXT250" s="10"/>
      <c r="KXU250" s="10"/>
      <c r="KXV250" s="10"/>
      <c r="KXW250" s="10"/>
      <c r="KXX250" s="10"/>
      <c r="KXY250" s="10"/>
      <c r="KXZ250" s="10"/>
      <c r="KYA250" s="10"/>
      <c r="KYB250" s="10"/>
      <c r="KYC250" s="10"/>
      <c r="KYD250" s="10"/>
      <c r="KYE250" s="10"/>
      <c r="KYF250" s="10"/>
      <c r="KYG250" s="10"/>
      <c r="KYH250" s="10"/>
      <c r="KYI250" s="10"/>
      <c r="KYJ250" s="10"/>
      <c r="KYK250" s="10"/>
      <c r="KYL250" s="10"/>
      <c r="KYM250" s="10"/>
      <c r="KYN250" s="10"/>
      <c r="KYO250" s="10"/>
      <c r="KYP250" s="10"/>
      <c r="KYQ250" s="10"/>
      <c r="KYR250" s="10"/>
      <c r="KYS250" s="10"/>
      <c r="KYT250" s="10"/>
      <c r="KYU250" s="10"/>
      <c r="KYV250" s="10"/>
      <c r="KYW250" s="10"/>
      <c r="KYX250" s="10"/>
      <c r="KYY250" s="10"/>
      <c r="KYZ250" s="10"/>
      <c r="KZA250" s="10"/>
      <c r="KZB250" s="10"/>
      <c r="KZC250" s="10"/>
      <c r="KZD250" s="10"/>
      <c r="KZE250" s="10"/>
      <c r="KZF250" s="10"/>
      <c r="KZG250" s="10"/>
      <c r="KZH250" s="10"/>
      <c r="KZI250" s="10"/>
      <c r="KZJ250" s="10"/>
      <c r="KZK250" s="10"/>
      <c r="KZL250" s="10"/>
      <c r="KZM250" s="10"/>
      <c r="KZN250" s="10"/>
      <c r="KZO250" s="10"/>
      <c r="KZP250" s="10"/>
      <c r="KZQ250" s="10"/>
      <c r="KZR250" s="10"/>
      <c r="KZS250" s="10"/>
      <c r="KZT250" s="10"/>
      <c r="KZU250" s="10"/>
      <c r="KZV250" s="10"/>
      <c r="KZW250" s="10"/>
      <c r="KZX250" s="10"/>
      <c r="KZY250" s="10"/>
      <c r="KZZ250" s="10"/>
      <c r="LAA250" s="10"/>
      <c r="LAB250" s="10"/>
      <c r="LAC250" s="10"/>
      <c r="LAD250" s="10"/>
      <c r="LAE250" s="10"/>
      <c r="LAF250" s="10"/>
      <c r="LAG250" s="10"/>
      <c r="LAH250" s="10"/>
      <c r="LAI250" s="10"/>
      <c r="LAJ250" s="10"/>
      <c r="LAK250" s="10"/>
      <c r="LAL250" s="10"/>
      <c r="LAM250" s="10"/>
      <c r="LAN250" s="10"/>
      <c r="LAO250" s="10"/>
      <c r="LAP250" s="10"/>
      <c r="LAQ250" s="10"/>
      <c r="LAR250" s="10"/>
      <c r="LAS250" s="10"/>
      <c r="LAT250" s="10"/>
      <c r="LAU250" s="10"/>
      <c r="LAV250" s="10"/>
      <c r="LAW250" s="10"/>
      <c r="LAX250" s="10"/>
      <c r="LAY250" s="10"/>
      <c r="LAZ250" s="10"/>
      <c r="LBA250" s="10"/>
      <c r="LBB250" s="10"/>
      <c r="LBC250" s="10"/>
      <c r="LBD250" s="10"/>
      <c r="LBE250" s="10"/>
      <c r="LBF250" s="10"/>
      <c r="LBG250" s="10"/>
      <c r="LBH250" s="10"/>
      <c r="LBI250" s="10"/>
      <c r="LBJ250" s="10"/>
      <c r="LBK250" s="10"/>
      <c r="LBL250" s="10"/>
      <c r="LBM250" s="10"/>
      <c r="LBN250" s="10"/>
      <c r="LBO250" s="10"/>
      <c r="LBP250" s="10"/>
      <c r="LBQ250" s="10"/>
      <c r="LBR250" s="10"/>
      <c r="LBS250" s="10"/>
      <c r="LBT250" s="10"/>
      <c r="LBU250" s="10"/>
      <c r="LBV250" s="10"/>
      <c r="LBW250" s="10"/>
      <c r="LBX250" s="10"/>
      <c r="LBY250" s="10"/>
      <c r="LBZ250" s="10"/>
      <c r="LCA250" s="10"/>
      <c r="LCB250" s="10"/>
      <c r="LCC250" s="10"/>
      <c r="LCD250" s="10"/>
      <c r="LCE250" s="10"/>
      <c r="LCF250" s="10"/>
      <c r="LCG250" s="10"/>
      <c r="LCH250" s="10"/>
      <c r="LCI250" s="10"/>
      <c r="LCJ250" s="10"/>
      <c r="LCK250" s="10"/>
      <c r="LCL250" s="10"/>
      <c r="LCM250" s="10"/>
      <c r="LCN250" s="10"/>
      <c r="LCO250" s="10"/>
      <c r="LCP250" s="10"/>
      <c r="LCQ250" s="10"/>
      <c r="LCR250" s="10"/>
      <c r="LCS250" s="10"/>
      <c r="LCT250" s="10"/>
      <c r="LCU250" s="10"/>
      <c r="LCV250" s="10"/>
      <c r="LCW250" s="10"/>
      <c r="LCX250" s="10"/>
      <c r="LCY250" s="10"/>
      <c r="LCZ250" s="10"/>
      <c r="LDA250" s="10"/>
      <c r="LDB250" s="10"/>
      <c r="LDC250" s="10"/>
      <c r="LDD250" s="10"/>
      <c r="LDE250" s="10"/>
      <c r="LDF250" s="10"/>
      <c r="LDG250" s="10"/>
      <c r="LDH250" s="10"/>
      <c r="LDI250" s="10"/>
      <c r="LDJ250" s="10"/>
      <c r="LDK250" s="10"/>
      <c r="LDL250" s="10"/>
      <c r="LDM250" s="10"/>
      <c r="LDN250" s="10"/>
      <c r="LDO250" s="10"/>
      <c r="LDP250" s="10"/>
      <c r="LDQ250" s="10"/>
      <c r="LDR250" s="10"/>
      <c r="LDS250" s="10"/>
      <c r="LDT250" s="10"/>
      <c r="LDU250" s="10"/>
      <c r="LDV250" s="10"/>
      <c r="LDW250" s="10"/>
      <c r="LDX250" s="10"/>
      <c r="LDY250" s="10"/>
      <c r="LDZ250" s="10"/>
      <c r="LEA250" s="10"/>
      <c r="LEB250" s="10"/>
      <c r="LEC250" s="10"/>
      <c r="LED250" s="10"/>
      <c r="LEE250" s="10"/>
      <c r="LEF250" s="10"/>
      <c r="LEG250" s="10"/>
      <c r="LEH250" s="10"/>
      <c r="LEI250" s="10"/>
      <c r="LEJ250" s="10"/>
      <c r="LEK250" s="10"/>
      <c r="LEL250" s="10"/>
      <c r="LEM250" s="10"/>
      <c r="LEN250" s="10"/>
      <c r="LEO250" s="10"/>
      <c r="LEP250" s="10"/>
      <c r="LEQ250" s="10"/>
      <c r="LER250" s="10"/>
      <c r="LES250" s="10"/>
      <c r="LET250" s="10"/>
      <c r="LEU250" s="10"/>
      <c r="LEV250" s="10"/>
      <c r="LEW250" s="10"/>
      <c r="LEX250" s="10"/>
      <c r="LEY250" s="10"/>
      <c r="LEZ250" s="10"/>
      <c r="LFA250" s="10"/>
      <c r="LFB250" s="10"/>
      <c r="LFC250" s="10"/>
      <c r="LFD250" s="10"/>
      <c r="LFE250" s="10"/>
      <c r="LFF250" s="10"/>
      <c r="LFG250" s="10"/>
      <c r="LFH250" s="10"/>
      <c r="LFI250" s="10"/>
      <c r="LFJ250" s="10"/>
      <c r="LFK250" s="10"/>
      <c r="LFL250" s="10"/>
      <c r="LFM250" s="10"/>
      <c r="LFN250" s="10"/>
      <c r="LFO250" s="10"/>
      <c r="LFP250" s="10"/>
      <c r="LFQ250" s="10"/>
      <c r="LFR250" s="10"/>
      <c r="LFS250" s="10"/>
      <c r="LFT250" s="10"/>
      <c r="LFU250" s="10"/>
      <c r="LFV250" s="10"/>
      <c r="LFW250" s="10"/>
      <c r="LFX250" s="10"/>
      <c r="LFY250" s="10"/>
      <c r="LFZ250" s="10"/>
      <c r="LGA250" s="10"/>
      <c r="LGB250" s="10"/>
      <c r="LGC250" s="10"/>
      <c r="LGD250" s="10"/>
      <c r="LGE250" s="10"/>
      <c r="LGF250" s="10"/>
      <c r="LGG250" s="10"/>
      <c r="LGH250" s="10"/>
      <c r="LGI250" s="10"/>
      <c r="LGJ250" s="10"/>
      <c r="LGK250" s="10"/>
      <c r="LGL250" s="10"/>
      <c r="LGM250" s="10"/>
      <c r="LGN250" s="10"/>
      <c r="LGO250" s="10"/>
      <c r="LGP250" s="10"/>
      <c r="LGQ250" s="10"/>
      <c r="LGR250" s="10"/>
      <c r="LGS250" s="10"/>
      <c r="LGT250" s="10"/>
      <c r="LGU250" s="10"/>
      <c r="LGV250" s="10"/>
      <c r="LGW250" s="10"/>
      <c r="LGX250" s="10"/>
      <c r="LGY250" s="10"/>
      <c r="LGZ250" s="10"/>
      <c r="LHA250" s="10"/>
      <c r="LHB250" s="10"/>
      <c r="LHC250" s="10"/>
      <c r="LHD250" s="10"/>
      <c r="LHE250" s="10"/>
      <c r="LHF250" s="10"/>
      <c r="LHG250" s="10"/>
      <c r="LHH250" s="10"/>
      <c r="LHI250" s="10"/>
      <c r="LHJ250" s="10"/>
      <c r="LHK250" s="10"/>
      <c r="LHL250" s="10"/>
      <c r="LHM250" s="10"/>
      <c r="LHN250" s="10"/>
      <c r="LHO250" s="10"/>
      <c r="LHP250" s="10"/>
      <c r="LHQ250" s="10"/>
      <c r="LHR250" s="10"/>
      <c r="LHS250" s="10"/>
      <c r="LHT250" s="10"/>
      <c r="LHU250" s="10"/>
      <c r="LHV250" s="10"/>
      <c r="LHW250" s="10"/>
      <c r="LHX250" s="10"/>
      <c r="LHY250" s="10"/>
      <c r="LHZ250" s="10"/>
      <c r="LIA250" s="10"/>
      <c r="LIB250" s="10"/>
      <c r="LIC250" s="10"/>
      <c r="LID250" s="10"/>
      <c r="LIE250" s="10"/>
      <c r="LIF250" s="10"/>
      <c r="LIG250" s="10"/>
      <c r="LIH250" s="10"/>
      <c r="LII250" s="10"/>
      <c r="LIJ250" s="10"/>
      <c r="LIK250" s="10"/>
      <c r="LIL250" s="10"/>
      <c r="LIM250" s="10"/>
      <c r="LIN250" s="10"/>
      <c r="LIO250" s="10"/>
      <c r="LIP250" s="10"/>
      <c r="LIQ250" s="10"/>
      <c r="LIR250" s="10"/>
      <c r="LIS250" s="10"/>
      <c r="LIT250" s="10"/>
      <c r="LIU250" s="10"/>
      <c r="LIV250" s="10"/>
      <c r="LIW250" s="10"/>
      <c r="LIX250" s="10"/>
      <c r="LIY250" s="10"/>
      <c r="LIZ250" s="10"/>
      <c r="LJA250" s="10"/>
      <c r="LJB250" s="10"/>
      <c r="LJC250" s="10"/>
      <c r="LJD250" s="10"/>
      <c r="LJE250" s="10"/>
      <c r="LJF250" s="10"/>
      <c r="LJG250" s="10"/>
      <c r="LJH250" s="10"/>
      <c r="LJI250" s="10"/>
      <c r="LJJ250" s="10"/>
      <c r="LJK250" s="10"/>
      <c r="LJL250" s="10"/>
      <c r="LJM250" s="10"/>
      <c r="LJN250" s="10"/>
      <c r="LJO250" s="10"/>
      <c r="LJP250" s="10"/>
      <c r="LJQ250" s="10"/>
      <c r="LJR250" s="10"/>
      <c r="LJS250" s="10"/>
      <c r="LJT250" s="10"/>
      <c r="LJU250" s="10"/>
      <c r="LJV250" s="10"/>
      <c r="LJW250" s="10"/>
      <c r="LJX250" s="10"/>
      <c r="LJY250" s="10"/>
      <c r="LJZ250" s="10"/>
      <c r="LKA250" s="10"/>
      <c r="LKB250" s="10"/>
      <c r="LKC250" s="10"/>
      <c r="LKD250" s="10"/>
      <c r="LKE250" s="10"/>
      <c r="LKF250" s="10"/>
      <c r="LKG250" s="10"/>
      <c r="LKH250" s="10"/>
      <c r="LKI250" s="10"/>
      <c r="LKJ250" s="10"/>
      <c r="LKK250" s="10"/>
      <c r="LKL250" s="10"/>
      <c r="LKM250" s="10"/>
      <c r="LKN250" s="10"/>
      <c r="LKO250" s="10"/>
      <c r="LKP250" s="10"/>
      <c r="LKQ250" s="10"/>
      <c r="LKR250" s="10"/>
      <c r="LKS250" s="10"/>
      <c r="LKT250" s="10"/>
      <c r="LKU250" s="10"/>
      <c r="LKV250" s="10"/>
      <c r="LKW250" s="10"/>
      <c r="LKX250" s="10"/>
      <c r="LKY250" s="10"/>
      <c r="LKZ250" s="10"/>
      <c r="LLA250" s="10"/>
      <c r="LLB250" s="10"/>
      <c r="LLC250" s="10"/>
      <c r="LLD250" s="10"/>
      <c r="LLE250" s="10"/>
      <c r="LLF250" s="10"/>
      <c r="LLG250" s="10"/>
      <c r="LLH250" s="10"/>
      <c r="LLI250" s="10"/>
      <c r="LLJ250" s="10"/>
      <c r="LLK250" s="10"/>
      <c r="LLL250" s="10"/>
      <c r="LLM250" s="10"/>
      <c r="LLN250" s="10"/>
      <c r="LLO250" s="10"/>
      <c r="LLP250" s="10"/>
      <c r="LLQ250" s="10"/>
      <c r="LLR250" s="10"/>
      <c r="LLS250" s="10"/>
      <c r="LLT250" s="10"/>
      <c r="LLU250" s="10"/>
      <c r="LLV250" s="10"/>
      <c r="LLW250" s="10"/>
      <c r="LLX250" s="10"/>
      <c r="LLY250" s="10"/>
      <c r="LLZ250" s="10"/>
      <c r="LMA250" s="10"/>
      <c r="LMB250" s="10"/>
      <c r="LMC250" s="10"/>
      <c r="LMD250" s="10"/>
      <c r="LME250" s="10"/>
      <c r="LMF250" s="10"/>
      <c r="LMG250" s="10"/>
      <c r="LMH250" s="10"/>
      <c r="LMI250" s="10"/>
      <c r="LMJ250" s="10"/>
      <c r="LMK250" s="10"/>
      <c r="LML250" s="10"/>
      <c r="LMM250" s="10"/>
      <c r="LMN250" s="10"/>
      <c r="LMO250" s="10"/>
      <c r="LMP250" s="10"/>
      <c r="LMQ250" s="10"/>
      <c r="LMR250" s="10"/>
      <c r="LMS250" s="10"/>
      <c r="LMT250" s="10"/>
      <c r="LMU250" s="10"/>
      <c r="LMV250" s="10"/>
      <c r="LMW250" s="10"/>
      <c r="LMX250" s="10"/>
      <c r="LMY250" s="10"/>
      <c r="LMZ250" s="10"/>
      <c r="LNA250" s="10"/>
      <c r="LNB250" s="10"/>
      <c r="LNC250" s="10"/>
      <c r="LND250" s="10"/>
      <c r="LNE250" s="10"/>
      <c r="LNF250" s="10"/>
      <c r="LNG250" s="10"/>
      <c r="LNH250" s="10"/>
      <c r="LNI250" s="10"/>
      <c r="LNJ250" s="10"/>
      <c r="LNK250" s="10"/>
      <c r="LNL250" s="10"/>
      <c r="LNM250" s="10"/>
      <c r="LNN250" s="10"/>
      <c r="LNO250" s="10"/>
      <c r="LNP250" s="10"/>
      <c r="LNQ250" s="10"/>
      <c r="LNR250" s="10"/>
      <c r="LNS250" s="10"/>
      <c r="LNT250" s="10"/>
      <c r="LNU250" s="10"/>
      <c r="LNV250" s="10"/>
      <c r="LNW250" s="10"/>
      <c r="LNX250" s="10"/>
      <c r="LNY250" s="10"/>
      <c r="LNZ250" s="10"/>
      <c r="LOA250" s="10"/>
      <c r="LOB250" s="10"/>
      <c r="LOC250" s="10"/>
      <c r="LOD250" s="10"/>
      <c r="LOE250" s="10"/>
      <c r="LOF250" s="10"/>
      <c r="LOG250" s="10"/>
      <c r="LOH250" s="10"/>
      <c r="LOI250" s="10"/>
      <c r="LOJ250" s="10"/>
      <c r="LOK250" s="10"/>
      <c r="LOL250" s="10"/>
      <c r="LOM250" s="10"/>
      <c r="LON250" s="10"/>
      <c r="LOO250" s="10"/>
      <c r="LOP250" s="10"/>
      <c r="LOQ250" s="10"/>
      <c r="LOR250" s="10"/>
      <c r="LOS250" s="10"/>
      <c r="LOT250" s="10"/>
      <c r="LOU250" s="10"/>
      <c r="LOV250" s="10"/>
      <c r="LOW250" s="10"/>
      <c r="LOX250" s="10"/>
      <c r="LOY250" s="10"/>
      <c r="LOZ250" s="10"/>
      <c r="LPA250" s="10"/>
      <c r="LPB250" s="10"/>
      <c r="LPC250" s="10"/>
      <c r="LPD250" s="10"/>
      <c r="LPE250" s="10"/>
      <c r="LPF250" s="10"/>
      <c r="LPG250" s="10"/>
      <c r="LPH250" s="10"/>
      <c r="LPI250" s="10"/>
      <c r="LPJ250" s="10"/>
      <c r="LPK250" s="10"/>
      <c r="LPL250" s="10"/>
      <c r="LPM250" s="10"/>
      <c r="LPN250" s="10"/>
      <c r="LPO250" s="10"/>
      <c r="LPP250" s="10"/>
      <c r="LPQ250" s="10"/>
      <c r="LPR250" s="10"/>
      <c r="LPS250" s="10"/>
      <c r="LPT250" s="10"/>
      <c r="LPU250" s="10"/>
      <c r="LPV250" s="10"/>
      <c r="LPW250" s="10"/>
      <c r="LPX250" s="10"/>
      <c r="LPY250" s="10"/>
      <c r="LPZ250" s="10"/>
      <c r="LQA250" s="10"/>
      <c r="LQB250" s="10"/>
      <c r="LQC250" s="10"/>
      <c r="LQD250" s="10"/>
      <c r="LQE250" s="10"/>
      <c r="LQF250" s="10"/>
      <c r="LQG250" s="10"/>
      <c r="LQH250" s="10"/>
      <c r="LQI250" s="10"/>
      <c r="LQJ250" s="10"/>
      <c r="LQK250" s="10"/>
      <c r="LQL250" s="10"/>
      <c r="LQM250" s="10"/>
      <c r="LQN250" s="10"/>
      <c r="LQO250" s="10"/>
      <c r="LQP250" s="10"/>
      <c r="LQQ250" s="10"/>
      <c r="LQR250" s="10"/>
      <c r="LQS250" s="10"/>
      <c r="LQT250" s="10"/>
      <c r="LQU250" s="10"/>
      <c r="LQV250" s="10"/>
      <c r="LQW250" s="10"/>
      <c r="LQX250" s="10"/>
      <c r="LQY250" s="10"/>
      <c r="LQZ250" s="10"/>
      <c r="LRA250" s="10"/>
      <c r="LRB250" s="10"/>
      <c r="LRC250" s="10"/>
      <c r="LRD250" s="10"/>
      <c r="LRE250" s="10"/>
      <c r="LRF250" s="10"/>
      <c r="LRG250" s="10"/>
      <c r="LRH250" s="10"/>
      <c r="LRI250" s="10"/>
      <c r="LRJ250" s="10"/>
      <c r="LRK250" s="10"/>
      <c r="LRL250" s="10"/>
      <c r="LRM250" s="10"/>
      <c r="LRN250" s="10"/>
      <c r="LRO250" s="10"/>
      <c r="LRP250" s="10"/>
      <c r="LRQ250" s="10"/>
      <c r="LRR250" s="10"/>
      <c r="LRS250" s="10"/>
      <c r="LRT250" s="10"/>
      <c r="LRU250" s="10"/>
      <c r="LRV250" s="10"/>
      <c r="LRW250" s="10"/>
      <c r="LRX250" s="10"/>
      <c r="LRY250" s="10"/>
      <c r="LRZ250" s="10"/>
      <c r="LSA250" s="10"/>
      <c r="LSB250" s="10"/>
      <c r="LSC250" s="10"/>
      <c r="LSD250" s="10"/>
      <c r="LSE250" s="10"/>
      <c r="LSF250" s="10"/>
      <c r="LSG250" s="10"/>
      <c r="LSH250" s="10"/>
      <c r="LSI250" s="10"/>
      <c r="LSJ250" s="10"/>
      <c r="LSK250" s="10"/>
      <c r="LSL250" s="10"/>
      <c r="LSM250" s="10"/>
      <c r="LSN250" s="10"/>
      <c r="LSO250" s="10"/>
      <c r="LSP250" s="10"/>
      <c r="LSQ250" s="10"/>
      <c r="LSR250" s="10"/>
      <c r="LSS250" s="10"/>
      <c r="LST250" s="10"/>
      <c r="LSU250" s="10"/>
      <c r="LSV250" s="10"/>
      <c r="LSW250" s="10"/>
      <c r="LSX250" s="10"/>
      <c r="LSY250" s="10"/>
      <c r="LSZ250" s="10"/>
      <c r="LTA250" s="10"/>
      <c r="LTB250" s="10"/>
      <c r="LTC250" s="10"/>
      <c r="LTD250" s="10"/>
      <c r="LTE250" s="10"/>
      <c r="LTF250" s="10"/>
      <c r="LTG250" s="10"/>
      <c r="LTH250" s="10"/>
      <c r="LTI250" s="10"/>
      <c r="LTJ250" s="10"/>
      <c r="LTK250" s="10"/>
      <c r="LTL250" s="10"/>
      <c r="LTM250" s="10"/>
      <c r="LTN250" s="10"/>
      <c r="LTO250" s="10"/>
      <c r="LTP250" s="10"/>
      <c r="LTQ250" s="10"/>
      <c r="LTR250" s="10"/>
      <c r="LTS250" s="10"/>
      <c r="LTT250" s="10"/>
      <c r="LTU250" s="10"/>
      <c r="LTV250" s="10"/>
      <c r="LTW250" s="10"/>
      <c r="LTX250" s="10"/>
      <c r="LTY250" s="10"/>
      <c r="LTZ250" s="10"/>
      <c r="LUA250" s="10"/>
      <c r="LUB250" s="10"/>
      <c r="LUC250" s="10"/>
      <c r="LUD250" s="10"/>
      <c r="LUE250" s="10"/>
      <c r="LUF250" s="10"/>
      <c r="LUG250" s="10"/>
      <c r="LUH250" s="10"/>
      <c r="LUI250" s="10"/>
      <c r="LUJ250" s="10"/>
      <c r="LUK250" s="10"/>
      <c r="LUL250" s="10"/>
      <c r="LUM250" s="10"/>
      <c r="LUN250" s="10"/>
      <c r="LUO250" s="10"/>
      <c r="LUP250" s="10"/>
      <c r="LUQ250" s="10"/>
      <c r="LUR250" s="10"/>
      <c r="LUS250" s="10"/>
      <c r="LUT250" s="10"/>
      <c r="LUU250" s="10"/>
      <c r="LUV250" s="10"/>
      <c r="LUW250" s="10"/>
      <c r="LUX250" s="10"/>
      <c r="LUY250" s="10"/>
      <c r="LUZ250" s="10"/>
      <c r="LVA250" s="10"/>
      <c r="LVB250" s="10"/>
      <c r="LVC250" s="10"/>
      <c r="LVD250" s="10"/>
      <c r="LVE250" s="10"/>
      <c r="LVF250" s="10"/>
      <c r="LVG250" s="10"/>
      <c r="LVH250" s="10"/>
      <c r="LVI250" s="10"/>
      <c r="LVJ250" s="10"/>
      <c r="LVK250" s="10"/>
      <c r="LVL250" s="10"/>
      <c r="LVM250" s="10"/>
      <c r="LVN250" s="10"/>
      <c r="LVO250" s="10"/>
      <c r="LVP250" s="10"/>
      <c r="LVQ250" s="10"/>
      <c r="LVR250" s="10"/>
      <c r="LVS250" s="10"/>
      <c r="LVT250" s="10"/>
      <c r="LVU250" s="10"/>
      <c r="LVV250" s="10"/>
      <c r="LVW250" s="10"/>
      <c r="LVX250" s="10"/>
      <c r="LVY250" s="10"/>
      <c r="LVZ250" s="10"/>
      <c r="LWA250" s="10"/>
      <c r="LWB250" s="10"/>
      <c r="LWC250" s="10"/>
      <c r="LWD250" s="10"/>
      <c r="LWE250" s="10"/>
      <c r="LWF250" s="10"/>
      <c r="LWG250" s="10"/>
      <c r="LWH250" s="10"/>
      <c r="LWI250" s="10"/>
      <c r="LWJ250" s="10"/>
      <c r="LWK250" s="10"/>
      <c r="LWL250" s="10"/>
      <c r="LWM250" s="10"/>
      <c r="LWN250" s="10"/>
      <c r="LWO250" s="10"/>
      <c r="LWP250" s="10"/>
      <c r="LWQ250" s="10"/>
      <c r="LWR250" s="10"/>
      <c r="LWS250" s="10"/>
      <c r="LWT250" s="10"/>
      <c r="LWU250" s="10"/>
      <c r="LWV250" s="10"/>
      <c r="LWW250" s="10"/>
      <c r="LWX250" s="10"/>
      <c r="LWY250" s="10"/>
      <c r="LWZ250" s="10"/>
      <c r="LXA250" s="10"/>
      <c r="LXB250" s="10"/>
      <c r="LXC250" s="10"/>
      <c r="LXD250" s="10"/>
      <c r="LXE250" s="10"/>
      <c r="LXF250" s="10"/>
      <c r="LXG250" s="10"/>
      <c r="LXH250" s="10"/>
      <c r="LXI250" s="10"/>
      <c r="LXJ250" s="10"/>
      <c r="LXK250" s="10"/>
      <c r="LXL250" s="10"/>
      <c r="LXM250" s="10"/>
      <c r="LXN250" s="10"/>
      <c r="LXO250" s="10"/>
      <c r="LXP250" s="10"/>
      <c r="LXQ250" s="10"/>
      <c r="LXR250" s="10"/>
      <c r="LXS250" s="10"/>
      <c r="LXT250" s="10"/>
      <c r="LXU250" s="10"/>
      <c r="LXV250" s="10"/>
      <c r="LXW250" s="10"/>
      <c r="LXX250" s="10"/>
      <c r="LXY250" s="10"/>
      <c r="LXZ250" s="10"/>
      <c r="LYA250" s="10"/>
      <c r="LYB250" s="10"/>
      <c r="LYC250" s="10"/>
      <c r="LYD250" s="10"/>
      <c r="LYE250" s="10"/>
      <c r="LYF250" s="10"/>
      <c r="LYG250" s="10"/>
      <c r="LYH250" s="10"/>
      <c r="LYI250" s="10"/>
      <c r="LYJ250" s="10"/>
      <c r="LYK250" s="10"/>
      <c r="LYL250" s="10"/>
      <c r="LYM250" s="10"/>
      <c r="LYN250" s="10"/>
      <c r="LYO250" s="10"/>
      <c r="LYP250" s="10"/>
      <c r="LYQ250" s="10"/>
      <c r="LYR250" s="10"/>
      <c r="LYS250" s="10"/>
      <c r="LYT250" s="10"/>
      <c r="LYU250" s="10"/>
      <c r="LYV250" s="10"/>
      <c r="LYW250" s="10"/>
      <c r="LYX250" s="10"/>
      <c r="LYY250" s="10"/>
      <c r="LYZ250" s="10"/>
      <c r="LZA250" s="10"/>
      <c r="LZB250" s="10"/>
      <c r="LZC250" s="10"/>
      <c r="LZD250" s="10"/>
      <c r="LZE250" s="10"/>
      <c r="LZF250" s="10"/>
      <c r="LZG250" s="10"/>
      <c r="LZH250" s="10"/>
      <c r="LZI250" s="10"/>
      <c r="LZJ250" s="10"/>
      <c r="LZK250" s="10"/>
      <c r="LZL250" s="10"/>
      <c r="LZM250" s="10"/>
      <c r="LZN250" s="10"/>
      <c r="LZO250" s="10"/>
      <c r="LZP250" s="10"/>
      <c r="LZQ250" s="10"/>
      <c r="LZR250" s="10"/>
      <c r="LZS250" s="10"/>
      <c r="LZT250" s="10"/>
      <c r="LZU250" s="10"/>
      <c r="LZV250" s="10"/>
      <c r="LZW250" s="10"/>
      <c r="LZX250" s="10"/>
      <c r="LZY250" s="10"/>
      <c r="LZZ250" s="10"/>
      <c r="MAA250" s="10"/>
      <c r="MAB250" s="10"/>
      <c r="MAC250" s="10"/>
      <c r="MAD250" s="10"/>
      <c r="MAE250" s="10"/>
      <c r="MAF250" s="10"/>
      <c r="MAG250" s="10"/>
      <c r="MAH250" s="10"/>
      <c r="MAI250" s="10"/>
      <c r="MAJ250" s="10"/>
      <c r="MAK250" s="10"/>
      <c r="MAL250" s="10"/>
      <c r="MAM250" s="10"/>
      <c r="MAN250" s="10"/>
      <c r="MAO250" s="10"/>
      <c r="MAP250" s="10"/>
      <c r="MAQ250" s="10"/>
      <c r="MAR250" s="10"/>
      <c r="MAS250" s="10"/>
      <c r="MAT250" s="10"/>
      <c r="MAU250" s="10"/>
      <c r="MAV250" s="10"/>
      <c r="MAW250" s="10"/>
      <c r="MAX250" s="10"/>
      <c r="MAY250" s="10"/>
      <c r="MAZ250" s="10"/>
      <c r="MBA250" s="10"/>
      <c r="MBB250" s="10"/>
      <c r="MBC250" s="10"/>
      <c r="MBD250" s="10"/>
      <c r="MBE250" s="10"/>
      <c r="MBF250" s="10"/>
      <c r="MBG250" s="10"/>
      <c r="MBH250" s="10"/>
      <c r="MBI250" s="10"/>
      <c r="MBJ250" s="10"/>
      <c r="MBK250" s="10"/>
      <c r="MBL250" s="10"/>
      <c r="MBM250" s="10"/>
      <c r="MBN250" s="10"/>
      <c r="MBO250" s="10"/>
      <c r="MBP250" s="10"/>
      <c r="MBQ250" s="10"/>
      <c r="MBR250" s="10"/>
      <c r="MBS250" s="10"/>
      <c r="MBT250" s="10"/>
      <c r="MBU250" s="10"/>
      <c r="MBV250" s="10"/>
      <c r="MBW250" s="10"/>
      <c r="MBX250" s="10"/>
      <c r="MBY250" s="10"/>
      <c r="MBZ250" s="10"/>
      <c r="MCA250" s="10"/>
      <c r="MCB250" s="10"/>
      <c r="MCC250" s="10"/>
      <c r="MCD250" s="10"/>
      <c r="MCE250" s="10"/>
      <c r="MCF250" s="10"/>
      <c r="MCG250" s="10"/>
      <c r="MCH250" s="10"/>
      <c r="MCI250" s="10"/>
      <c r="MCJ250" s="10"/>
      <c r="MCK250" s="10"/>
      <c r="MCL250" s="10"/>
      <c r="MCM250" s="10"/>
      <c r="MCN250" s="10"/>
      <c r="MCO250" s="10"/>
      <c r="MCP250" s="10"/>
      <c r="MCQ250" s="10"/>
      <c r="MCR250" s="10"/>
      <c r="MCS250" s="10"/>
      <c r="MCT250" s="10"/>
      <c r="MCU250" s="10"/>
      <c r="MCV250" s="10"/>
      <c r="MCW250" s="10"/>
      <c r="MCX250" s="10"/>
      <c r="MCY250" s="10"/>
      <c r="MCZ250" s="10"/>
      <c r="MDA250" s="10"/>
      <c r="MDB250" s="10"/>
      <c r="MDC250" s="10"/>
      <c r="MDD250" s="10"/>
      <c r="MDE250" s="10"/>
      <c r="MDF250" s="10"/>
      <c r="MDG250" s="10"/>
      <c r="MDH250" s="10"/>
      <c r="MDI250" s="10"/>
      <c r="MDJ250" s="10"/>
      <c r="MDK250" s="10"/>
      <c r="MDL250" s="10"/>
      <c r="MDM250" s="10"/>
      <c r="MDN250" s="10"/>
      <c r="MDO250" s="10"/>
      <c r="MDP250" s="10"/>
      <c r="MDQ250" s="10"/>
      <c r="MDR250" s="10"/>
      <c r="MDS250" s="10"/>
      <c r="MDT250" s="10"/>
      <c r="MDU250" s="10"/>
      <c r="MDV250" s="10"/>
      <c r="MDW250" s="10"/>
      <c r="MDX250" s="10"/>
      <c r="MDY250" s="10"/>
      <c r="MDZ250" s="10"/>
      <c r="MEA250" s="10"/>
      <c r="MEB250" s="10"/>
      <c r="MEC250" s="10"/>
      <c r="MED250" s="10"/>
      <c r="MEE250" s="10"/>
      <c r="MEF250" s="10"/>
      <c r="MEG250" s="10"/>
      <c r="MEH250" s="10"/>
      <c r="MEI250" s="10"/>
      <c r="MEJ250" s="10"/>
      <c r="MEK250" s="10"/>
      <c r="MEL250" s="10"/>
      <c r="MEM250" s="10"/>
      <c r="MEN250" s="10"/>
      <c r="MEO250" s="10"/>
      <c r="MEP250" s="10"/>
      <c r="MEQ250" s="10"/>
      <c r="MER250" s="10"/>
      <c r="MES250" s="10"/>
      <c r="MET250" s="10"/>
      <c r="MEU250" s="10"/>
      <c r="MEV250" s="10"/>
      <c r="MEW250" s="10"/>
      <c r="MEX250" s="10"/>
      <c r="MEY250" s="10"/>
      <c r="MEZ250" s="10"/>
      <c r="MFA250" s="10"/>
      <c r="MFB250" s="10"/>
      <c r="MFC250" s="10"/>
      <c r="MFD250" s="10"/>
      <c r="MFE250" s="10"/>
      <c r="MFF250" s="10"/>
      <c r="MFG250" s="10"/>
      <c r="MFH250" s="10"/>
      <c r="MFI250" s="10"/>
      <c r="MFJ250" s="10"/>
      <c r="MFK250" s="10"/>
      <c r="MFL250" s="10"/>
      <c r="MFM250" s="10"/>
      <c r="MFN250" s="10"/>
      <c r="MFO250" s="10"/>
      <c r="MFP250" s="10"/>
      <c r="MFQ250" s="10"/>
      <c r="MFR250" s="10"/>
      <c r="MFS250" s="10"/>
      <c r="MFT250" s="10"/>
      <c r="MFU250" s="10"/>
      <c r="MFV250" s="10"/>
      <c r="MFW250" s="10"/>
      <c r="MFX250" s="10"/>
      <c r="MFY250" s="10"/>
      <c r="MFZ250" s="10"/>
      <c r="MGA250" s="10"/>
      <c r="MGB250" s="10"/>
      <c r="MGC250" s="10"/>
      <c r="MGD250" s="10"/>
      <c r="MGE250" s="10"/>
      <c r="MGF250" s="10"/>
      <c r="MGG250" s="10"/>
      <c r="MGH250" s="10"/>
      <c r="MGI250" s="10"/>
      <c r="MGJ250" s="10"/>
      <c r="MGK250" s="10"/>
      <c r="MGL250" s="10"/>
      <c r="MGM250" s="10"/>
      <c r="MGN250" s="10"/>
      <c r="MGO250" s="10"/>
      <c r="MGP250" s="10"/>
      <c r="MGQ250" s="10"/>
      <c r="MGR250" s="10"/>
      <c r="MGS250" s="10"/>
      <c r="MGT250" s="10"/>
      <c r="MGU250" s="10"/>
      <c r="MGV250" s="10"/>
      <c r="MGW250" s="10"/>
      <c r="MGX250" s="10"/>
      <c r="MGY250" s="10"/>
      <c r="MGZ250" s="10"/>
      <c r="MHA250" s="10"/>
      <c r="MHB250" s="10"/>
      <c r="MHC250" s="10"/>
      <c r="MHD250" s="10"/>
      <c r="MHE250" s="10"/>
      <c r="MHF250" s="10"/>
      <c r="MHG250" s="10"/>
      <c r="MHH250" s="10"/>
      <c r="MHI250" s="10"/>
      <c r="MHJ250" s="10"/>
      <c r="MHK250" s="10"/>
      <c r="MHL250" s="10"/>
      <c r="MHM250" s="10"/>
      <c r="MHN250" s="10"/>
      <c r="MHO250" s="10"/>
      <c r="MHP250" s="10"/>
      <c r="MHQ250" s="10"/>
      <c r="MHR250" s="10"/>
      <c r="MHS250" s="10"/>
      <c r="MHT250" s="10"/>
      <c r="MHU250" s="10"/>
      <c r="MHV250" s="10"/>
      <c r="MHW250" s="10"/>
      <c r="MHX250" s="10"/>
      <c r="MHY250" s="10"/>
      <c r="MHZ250" s="10"/>
      <c r="MIA250" s="10"/>
      <c r="MIB250" s="10"/>
      <c r="MIC250" s="10"/>
      <c r="MID250" s="10"/>
      <c r="MIE250" s="10"/>
      <c r="MIF250" s="10"/>
      <c r="MIG250" s="10"/>
      <c r="MIH250" s="10"/>
      <c r="MII250" s="10"/>
      <c r="MIJ250" s="10"/>
      <c r="MIK250" s="10"/>
      <c r="MIL250" s="10"/>
      <c r="MIM250" s="10"/>
      <c r="MIN250" s="10"/>
      <c r="MIO250" s="10"/>
      <c r="MIP250" s="10"/>
      <c r="MIQ250" s="10"/>
      <c r="MIR250" s="10"/>
      <c r="MIS250" s="10"/>
      <c r="MIT250" s="10"/>
      <c r="MIU250" s="10"/>
      <c r="MIV250" s="10"/>
      <c r="MIW250" s="10"/>
      <c r="MIX250" s="10"/>
      <c r="MIY250" s="10"/>
      <c r="MIZ250" s="10"/>
      <c r="MJA250" s="10"/>
      <c r="MJB250" s="10"/>
      <c r="MJC250" s="10"/>
      <c r="MJD250" s="10"/>
      <c r="MJE250" s="10"/>
      <c r="MJF250" s="10"/>
      <c r="MJG250" s="10"/>
      <c r="MJH250" s="10"/>
      <c r="MJI250" s="10"/>
      <c r="MJJ250" s="10"/>
      <c r="MJK250" s="10"/>
      <c r="MJL250" s="10"/>
      <c r="MJM250" s="10"/>
      <c r="MJN250" s="10"/>
      <c r="MJO250" s="10"/>
      <c r="MJP250" s="10"/>
      <c r="MJQ250" s="10"/>
      <c r="MJR250" s="10"/>
      <c r="MJS250" s="10"/>
      <c r="MJT250" s="10"/>
      <c r="MJU250" s="10"/>
      <c r="MJV250" s="10"/>
      <c r="MJW250" s="10"/>
      <c r="MJX250" s="10"/>
      <c r="MJY250" s="10"/>
      <c r="MJZ250" s="10"/>
      <c r="MKA250" s="10"/>
      <c r="MKB250" s="10"/>
      <c r="MKC250" s="10"/>
      <c r="MKD250" s="10"/>
      <c r="MKE250" s="10"/>
      <c r="MKF250" s="10"/>
      <c r="MKG250" s="10"/>
      <c r="MKH250" s="10"/>
      <c r="MKI250" s="10"/>
      <c r="MKJ250" s="10"/>
      <c r="MKK250" s="10"/>
      <c r="MKL250" s="10"/>
      <c r="MKM250" s="10"/>
      <c r="MKN250" s="10"/>
      <c r="MKO250" s="10"/>
      <c r="MKP250" s="10"/>
      <c r="MKQ250" s="10"/>
      <c r="MKR250" s="10"/>
      <c r="MKS250" s="10"/>
      <c r="MKT250" s="10"/>
      <c r="MKU250" s="10"/>
      <c r="MKV250" s="10"/>
      <c r="MKW250" s="10"/>
      <c r="MKX250" s="10"/>
      <c r="MKY250" s="10"/>
      <c r="MKZ250" s="10"/>
      <c r="MLA250" s="10"/>
      <c r="MLB250" s="10"/>
      <c r="MLC250" s="10"/>
      <c r="MLD250" s="10"/>
      <c r="MLE250" s="10"/>
      <c r="MLF250" s="10"/>
      <c r="MLG250" s="10"/>
      <c r="MLH250" s="10"/>
      <c r="MLI250" s="10"/>
      <c r="MLJ250" s="10"/>
      <c r="MLK250" s="10"/>
      <c r="MLL250" s="10"/>
      <c r="MLM250" s="10"/>
      <c r="MLN250" s="10"/>
      <c r="MLO250" s="10"/>
      <c r="MLP250" s="10"/>
      <c r="MLQ250" s="10"/>
      <c r="MLR250" s="10"/>
      <c r="MLS250" s="10"/>
      <c r="MLT250" s="10"/>
      <c r="MLU250" s="10"/>
      <c r="MLV250" s="10"/>
      <c r="MLW250" s="10"/>
      <c r="MLX250" s="10"/>
      <c r="MLY250" s="10"/>
      <c r="MLZ250" s="10"/>
      <c r="MMA250" s="10"/>
      <c r="MMB250" s="10"/>
      <c r="MMC250" s="10"/>
      <c r="MMD250" s="10"/>
      <c r="MME250" s="10"/>
      <c r="MMF250" s="10"/>
      <c r="MMG250" s="10"/>
      <c r="MMH250" s="10"/>
      <c r="MMI250" s="10"/>
      <c r="MMJ250" s="10"/>
      <c r="MMK250" s="10"/>
      <c r="MML250" s="10"/>
      <c r="MMM250" s="10"/>
      <c r="MMN250" s="10"/>
      <c r="MMO250" s="10"/>
      <c r="MMP250" s="10"/>
      <c r="MMQ250" s="10"/>
      <c r="MMR250" s="10"/>
      <c r="MMS250" s="10"/>
      <c r="MMT250" s="10"/>
      <c r="MMU250" s="10"/>
      <c r="MMV250" s="10"/>
      <c r="MMW250" s="10"/>
      <c r="MMX250" s="10"/>
      <c r="MMY250" s="10"/>
      <c r="MMZ250" s="10"/>
      <c r="MNA250" s="10"/>
      <c r="MNB250" s="10"/>
      <c r="MNC250" s="10"/>
      <c r="MND250" s="10"/>
      <c r="MNE250" s="10"/>
      <c r="MNF250" s="10"/>
      <c r="MNG250" s="10"/>
      <c r="MNH250" s="10"/>
      <c r="MNI250" s="10"/>
      <c r="MNJ250" s="10"/>
      <c r="MNK250" s="10"/>
      <c r="MNL250" s="10"/>
      <c r="MNM250" s="10"/>
      <c r="MNN250" s="10"/>
      <c r="MNO250" s="10"/>
      <c r="MNP250" s="10"/>
      <c r="MNQ250" s="10"/>
      <c r="MNR250" s="10"/>
      <c r="MNS250" s="10"/>
      <c r="MNT250" s="10"/>
      <c r="MNU250" s="10"/>
      <c r="MNV250" s="10"/>
      <c r="MNW250" s="10"/>
      <c r="MNX250" s="10"/>
      <c r="MNY250" s="10"/>
      <c r="MNZ250" s="10"/>
      <c r="MOA250" s="10"/>
      <c r="MOB250" s="10"/>
      <c r="MOC250" s="10"/>
      <c r="MOD250" s="10"/>
      <c r="MOE250" s="10"/>
      <c r="MOF250" s="10"/>
      <c r="MOG250" s="10"/>
      <c r="MOH250" s="10"/>
      <c r="MOI250" s="10"/>
      <c r="MOJ250" s="10"/>
      <c r="MOK250" s="10"/>
      <c r="MOL250" s="10"/>
      <c r="MOM250" s="10"/>
      <c r="MON250" s="10"/>
      <c r="MOO250" s="10"/>
      <c r="MOP250" s="10"/>
      <c r="MOQ250" s="10"/>
      <c r="MOR250" s="10"/>
      <c r="MOS250" s="10"/>
      <c r="MOT250" s="10"/>
      <c r="MOU250" s="10"/>
      <c r="MOV250" s="10"/>
      <c r="MOW250" s="10"/>
      <c r="MOX250" s="10"/>
      <c r="MOY250" s="10"/>
      <c r="MOZ250" s="10"/>
      <c r="MPA250" s="10"/>
      <c r="MPB250" s="10"/>
      <c r="MPC250" s="10"/>
      <c r="MPD250" s="10"/>
      <c r="MPE250" s="10"/>
      <c r="MPF250" s="10"/>
      <c r="MPG250" s="10"/>
      <c r="MPH250" s="10"/>
      <c r="MPI250" s="10"/>
      <c r="MPJ250" s="10"/>
      <c r="MPK250" s="10"/>
      <c r="MPL250" s="10"/>
      <c r="MPM250" s="10"/>
      <c r="MPN250" s="10"/>
      <c r="MPO250" s="10"/>
      <c r="MPP250" s="10"/>
      <c r="MPQ250" s="10"/>
      <c r="MPR250" s="10"/>
      <c r="MPS250" s="10"/>
      <c r="MPT250" s="10"/>
      <c r="MPU250" s="10"/>
      <c r="MPV250" s="10"/>
      <c r="MPW250" s="10"/>
      <c r="MPX250" s="10"/>
      <c r="MPY250" s="10"/>
      <c r="MPZ250" s="10"/>
      <c r="MQA250" s="10"/>
      <c r="MQB250" s="10"/>
      <c r="MQC250" s="10"/>
      <c r="MQD250" s="10"/>
      <c r="MQE250" s="10"/>
      <c r="MQF250" s="10"/>
      <c r="MQG250" s="10"/>
      <c r="MQH250" s="10"/>
      <c r="MQI250" s="10"/>
      <c r="MQJ250" s="10"/>
      <c r="MQK250" s="10"/>
      <c r="MQL250" s="10"/>
      <c r="MQM250" s="10"/>
      <c r="MQN250" s="10"/>
      <c r="MQO250" s="10"/>
      <c r="MQP250" s="10"/>
      <c r="MQQ250" s="10"/>
      <c r="MQR250" s="10"/>
      <c r="MQS250" s="10"/>
      <c r="MQT250" s="10"/>
      <c r="MQU250" s="10"/>
      <c r="MQV250" s="10"/>
      <c r="MQW250" s="10"/>
      <c r="MQX250" s="10"/>
      <c r="MQY250" s="10"/>
      <c r="MQZ250" s="10"/>
      <c r="MRA250" s="10"/>
      <c r="MRB250" s="10"/>
      <c r="MRC250" s="10"/>
      <c r="MRD250" s="10"/>
      <c r="MRE250" s="10"/>
      <c r="MRF250" s="10"/>
      <c r="MRG250" s="10"/>
      <c r="MRH250" s="10"/>
      <c r="MRI250" s="10"/>
      <c r="MRJ250" s="10"/>
      <c r="MRK250" s="10"/>
      <c r="MRL250" s="10"/>
      <c r="MRM250" s="10"/>
      <c r="MRN250" s="10"/>
      <c r="MRO250" s="10"/>
      <c r="MRP250" s="10"/>
      <c r="MRQ250" s="10"/>
      <c r="MRR250" s="10"/>
      <c r="MRS250" s="10"/>
      <c r="MRT250" s="10"/>
      <c r="MRU250" s="10"/>
      <c r="MRV250" s="10"/>
      <c r="MRW250" s="10"/>
      <c r="MRX250" s="10"/>
      <c r="MRY250" s="10"/>
      <c r="MRZ250" s="10"/>
      <c r="MSA250" s="10"/>
      <c r="MSB250" s="10"/>
      <c r="MSC250" s="10"/>
      <c r="MSD250" s="10"/>
      <c r="MSE250" s="10"/>
      <c r="MSF250" s="10"/>
      <c r="MSG250" s="10"/>
      <c r="MSH250" s="10"/>
      <c r="MSI250" s="10"/>
      <c r="MSJ250" s="10"/>
      <c r="MSK250" s="10"/>
      <c r="MSL250" s="10"/>
      <c r="MSM250" s="10"/>
      <c r="MSN250" s="10"/>
      <c r="MSO250" s="10"/>
      <c r="MSP250" s="10"/>
      <c r="MSQ250" s="10"/>
      <c r="MSR250" s="10"/>
      <c r="MSS250" s="10"/>
      <c r="MST250" s="10"/>
      <c r="MSU250" s="10"/>
      <c r="MSV250" s="10"/>
      <c r="MSW250" s="10"/>
      <c r="MSX250" s="10"/>
      <c r="MSY250" s="10"/>
      <c r="MSZ250" s="10"/>
      <c r="MTA250" s="10"/>
      <c r="MTB250" s="10"/>
      <c r="MTC250" s="10"/>
      <c r="MTD250" s="10"/>
      <c r="MTE250" s="10"/>
      <c r="MTF250" s="10"/>
      <c r="MTG250" s="10"/>
      <c r="MTH250" s="10"/>
      <c r="MTI250" s="10"/>
      <c r="MTJ250" s="10"/>
      <c r="MTK250" s="10"/>
      <c r="MTL250" s="10"/>
      <c r="MTM250" s="10"/>
      <c r="MTN250" s="10"/>
      <c r="MTO250" s="10"/>
      <c r="MTP250" s="10"/>
      <c r="MTQ250" s="10"/>
      <c r="MTR250" s="10"/>
      <c r="MTS250" s="10"/>
      <c r="MTT250" s="10"/>
      <c r="MTU250" s="10"/>
      <c r="MTV250" s="10"/>
      <c r="MTW250" s="10"/>
      <c r="MTX250" s="10"/>
      <c r="MTY250" s="10"/>
      <c r="MTZ250" s="10"/>
      <c r="MUA250" s="10"/>
      <c r="MUB250" s="10"/>
      <c r="MUC250" s="10"/>
      <c r="MUD250" s="10"/>
      <c r="MUE250" s="10"/>
      <c r="MUF250" s="10"/>
      <c r="MUG250" s="10"/>
      <c r="MUH250" s="10"/>
      <c r="MUI250" s="10"/>
      <c r="MUJ250" s="10"/>
      <c r="MUK250" s="10"/>
      <c r="MUL250" s="10"/>
      <c r="MUM250" s="10"/>
      <c r="MUN250" s="10"/>
      <c r="MUO250" s="10"/>
      <c r="MUP250" s="10"/>
      <c r="MUQ250" s="10"/>
      <c r="MUR250" s="10"/>
      <c r="MUS250" s="10"/>
      <c r="MUT250" s="10"/>
      <c r="MUU250" s="10"/>
      <c r="MUV250" s="10"/>
      <c r="MUW250" s="10"/>
      <c r="MUX250" s="10"/>
      <c r="MUY250" s="10"/>
      <c r="MUZ250" s="10"/>
      <c r="MVA250" s="10"/>
      <c r="MVB250" s="10"/>
      <c r="MVC250" s="10"/>
      <c r="MVD250" s="10"/>
      <c r="MVE250" s="10"/>
      <c r="MVF250" s="10"/>
      <c r="MVG250" s="10"/>
      <c r="MVH250" s="10"/>
      <c r="MVI250" s="10"/>
      <c r="MVJ250" s="10"/>
      <c r="MVK250" s="10"/>
      <c r="MVL250" s="10"/>
      <c r="MVM250" s="10"/>
      <c r="MVN250" s="10"/>
      <c r="MVO250" s="10"/>
      <c r="MVP250" s="10"/>
      <c r="MVQ250" s="10"/>
      <c r="MVR250" s="10"/>
      <c r="MVS250" s="10"/>
      <c r="MVT250" s="10"/>
      <c r="MVU250" s="10"/>
      <c r="MVV250" s="10"/>
      <c r="MVW250" s="10"/>
      <c r="MVX250" s="10"/>
      <c r="MVY250" s="10"/>
      <c r="MVZ250" s="10"/>
      <c r="MWA250" s="10"/>
      <c r="MWB250" s="10"/>
      <c r="MWC250" s="10"/>
      <c r="MWD250" s="10"/>
      <c r="MWE250" s="10"/>
      <c r="MWF250" s="10"/>
      <c r="MWG250" s="10"/>
      <c r="MWH250" s="10"/>
      <c r="MWI250" s="10"/>
      <c r="MWJ250" s="10"/>
      <c r="MWK250" s="10"/>
      <c r="MWL250" s="10"/>
      <c r="MWM250" s="10"/>
      <c r="MWN250" s="10"/>
      <c r="MWO250" s="10"/>
      <c r="MWP250" s="10"/>
      <c r="MWQ250" s="10"/>
      <c r="MWR250" s="10"/>
      <c r="MWS250" s="10"/>
      <c r="MWT250" s="10"/>
      <c r="MWU250" s="10"/>
      <c r="MWV250" s="10"/>
      <c r="MWW250" s="10"/>
      <c r="MWX250" s="10"/>
      <c r="MWY250" s="10"/>
      <c r="MWZ250" s="10"/>
      <c r="MXA250" s="10"/>
      <c r="MXB250" s="10"/>
      <c r="MXC250" s="10"/>
      <c r="MXD250" s="10"/>
      <c r="MXE250" s="10"/>
      <c r="MXF250" s="10"/>
      <c r="MXG250" s="10"/>
      <c r="MXH250" s="10"/>
      <c r="MXI250" s="10"/>
      <c r="MXJ250" s="10"/>
      <c r="MXK250" s="10"/>
      <c r="MXL250" s="10"/>
      <c r="MXM250" s="10"/>
      <c r="MXN250" s="10"/>
      <c r="MXO250" s="10"/>
      <c r="MXP250" s="10"/>
      <c r="MXQ250" s="10"/>
      <c r="MXR250" s="10"/>
      <c r="MXS250" s="10"/>
      <c r="MXT250" s="10"/>
      <c r="MXU250" s="10"/>
      <c r="MXV250" s="10"/>
      <c r="MXW250" s="10"/>
      <c r="MXX250" s="10"/>
      <c r="MXY250" s="10"/>
      <c r="MXZ250" s="10"/>
      <c r="MYA250" s="10"/>
      <c r="MYB250" s="10"/>
      <c r="MYC250" s="10"/>
      <c r="MYD250" s="10"/>
      <c r="MYE250" s="10"/>
      <c r="MYF250" s="10"/>
      <c r="MYG250" s="10"/>
      <c r="MYH250" s="10"/>
      <c r="MYI250" s="10"/>
      <c r="MYJ250" s="10"/>
      <c r="MYK250" s="10"/>
      <c r="MYL250" s="10"/>
      <c r="MYM250" s="10"/>
      <c r="MYN250" s="10"/>
      <c r="MYO250" s="10"/>
      <c r="MYP250" s="10"/>
      <c r="MYQ250" s="10"/>
      <c r="MYR250" s="10"/>
      <c r="MYS250" s="10"/>
      <c r="MYT250" s="10"/>
      <c r="MYU250" s="10"/>
      <c r="MYV250" s="10"/>
      <c r="MYW250" s="10"/>
      <c r="MYX250" s="10"/>
      <c r="MYY250" s="10"/>
      <c r="MYZ250" s="10"/>
      <c r="MZA250" s="10"/>
      <c r="MZB250" s="10"/>
      <c r="MZC250" s="10"/>
      <c r="MZD250" s="10"/>
      <c r="MZE250" s="10"/>
      <c r="MZF250" s="10"/>
      <c r="MZG250" s="10"/>
      <c r="MZH250" s="10"/>
      <c r="MZI250" s="10"/>
      <c r="MZJ250" s="10"/>
      <c r="MZK250" s="10"/>
      <c r="MZL250" s="10"/>
      <c r="MZM250" s="10"/>
      <c r="MZN250" s="10"/>
      <c r="MZO250" s="10"/>
      <c r="MZP250" s="10"/>
      <c r="MZQ250" s="10"/>
      <c r="MZR250" s="10"/>
      <c r="MZS250" s="10"/>
      <c r="MZT250" s="10"/>
      <c r="MZU250" s="10"/>
      <c r="MZV250" s="10"/>
      <c r="MZW250" s="10"/>
      <c r="MZX250" s="10"/>
      <c r="MZY250" s="10"/>
      <c r="MZZ250" s="10"/>
      <c r="NAA250" s="10"/>
      <c r="NAB250" s="10"/>
      <c r="NAC250" s="10"/>
      <c r="NAD250" s="10"/>
      <c r="NAE250" s="10"/>
      <c r="NAF250" s="10"/>
      <c r="NAG250" s="10"/>
      <c r="NAH250" s="10"/>
      <c r="NAI250" s="10"/>
      <c r="NAJ250" s="10"/>
      <c r="NAK250" s="10"/>
      <c r="NAL250" s="10"/>
      <c r="NAM250" s="10"/>
      <c r="NAN250" s="10"/>
      <c r="NAO250" s="10"/>
      <c r="NAP250" s="10"/>
      <c r="NAQ250" s="10"/>
      <c r="NAR250" s="10"/>
      <c r="NAS250" s="10"/>
      <c r="NAT250" s="10"/>
      <c r="NAU250" s="10"/>
      <c r="NAV250" s="10"/>
      <c r="NAW250" s="10"/>
      <c r="NAX250" s="10"/>
      <c r="NAY250" s="10"/>
      <c r="NAZ250" s="10"/>
      <c r="NBA250" s="10"/>
      <c r="NBB250" s="10"/>
      <c r="NBC250" s="10"/>
      <c r="NBD250" s="10"/>
      <c r="NBE250" s="10"/>
      <c r="NBF250" s="10"/>
      <c r="NBG250" s="10"/>
      <c r="NBH250" s="10"/>
      <c r="NBI250" s="10"/>
      <c r="NBJ250" s="10"/>
      <c r="NBK250" s="10"/>
      <c r="NBL250" s="10"/>
      <c r="NBM250" s="10"/>
      <c r="NBN250" s="10"/>
      <c r="NBO250" s="10"/>
      <c r="NBP250" s="10"/>
      <c r="NBQ250" s="10"/>
      <c r="NBR250" s="10"/>
      <c r="NBS250" s="10"/>
      <c r="NBT250" s="10"/>
      <c r="NBU250" s="10"/>
      <c r="NBV250" s="10"/>
      <c r="NBW250" s="10"/>
      <c r="NBX250" s="10"/>
      <c r="NBY250" s="10"/>
      <c r="NBZ250" s="10"/>
      <c r="NCA250" s="10"/>
      <c r="NCB250" s="10"/>
      <c r="NCC250" s="10"/>
      <c r="NCD250" s="10"/>
      <c r="NCE250" s="10"/>
      <c r="NCF250" s="10"/>
      <c r="NCG250" s="10"/>
      <c r="NCH250" s="10"/>
      <c r="NCI250" s="10"/>
      <c r="NCJ250" s="10"/>
      <c r="NCK250" s="10"/>
      <c r="NCL250" s="10"/>
      <c r="NCM250" s="10"/>
      <c r="NCN250" s="10"/>
      <c r="NCO250" s="10"/>
      <c r="NCP250" s="10"/>
      <c r="NCQ250" s="10"/>
      <c r="NCR250" s="10"/>
      <c r="NCS250" s="10"/>
      <c r="NCT250" s="10"/>
      <c r="NCU250" s="10"/>
      <c r="NCV250" s="10"/>
      <c r="NCW250" s="10"/>
      <c r="NCX250" s="10"/>
      <c r="NCY250" s="10"/>
      <c r="NCZ250" s="10"/>
      <c r="NDA250" s="10"/>
      <c r="NDB250" s="10"/>
      <c r="NDC250" s="10"/>
      <c r="NDD250" s="10"/>
      <c r="NDE250" s="10"/>
      <c r="NDF250" s="10"/>
      <c r="NDG250" s="10"/>
      <c r="NDH250" s="10"/>
      <c r="NDI250" s="10"/>
      <c r="NDJ250" s="10"/>
      <c r="NDK250" s="10"/>
      <c r="NDL250" s="10"/>
      <c r="NDM250" s="10"/>
      <c r="NDN250" s="10"/>
      <c r="NDO250" s="10"/>
      <c r="NDP250" s="10"/>
      <c r="NDQ250" s="10"/>
      <c r="NDR250" s="10"/>
      <c r="NDS250" s="10"/>
      <c r="NDT250" s="10"/>
      <c r="NDU250" s="10"/>
      <c r="NDV250" s="10"/>
      <c r="NDW250" s="10"/>
      <c r="NDX250" s="10"/>
      <c r="NDY250" s="10"/>
      <c r="NDZ250" s="10"/>
      <c r="NEA250" s="10"/>
      <c r="NEB250" s="10"/>
      <c r="NEC250" s="10"/>
      <c r="NED250" s="10"/>
      <c r="NEE250" s="10"/>
      <c r="NEF250" s="10"/>
      <c r="NEG250" s="10"/>
      <c r="NEH250" s="10"/>
      <c r="NEI250" s="10"/>
      <c r="NEJ250" s="10"/>
      <c r="NEK250" s="10"/>
      <c r="NEL250" s="10"/>
      <c r="NEM250" s="10"/>
      <c r="NEN250" s="10"/>
      <c r="NEO250" s="10"/>
      <c r="NEP250" s="10"/>
      <c r="NEQ250" s="10"/>
      <c r="NER250" s="10"/>
      <c r="NES250" s="10"/>
      <c r="NET250" s="10"/>
      <c r="NEU250" s="10"/>
      <c r="NEV250" s="10"/>
      <c r="NEW250" s="10"/>
      <c r="NEX250" s="10"/>
      <c r="NEY250" s="10"/>
      <c r="NEZ250" s="10"/>
      <c r="NFA250" s="10"/>
      <c r="NFB250" s="10"/>
      <c r="NFC250" s="10"/>
      <c r="NFD250" s="10"/>
      <c r="NFE250" s="10"/>
      <c r="NFF250" s="10"/>
      <c r="NFG250" s="10"/>
      <c r="NFH250" s="10"/>
      <c r="NFI250" s="10"/>
      <c r="NFJ250" s="10"/>
      <c r="NFK250" s="10"/>
      <c r="NFL250" s="10"/>
      <c r="NFM250" s="10"/>
      <c r="NFN250" s="10"/>
      <c r="NFO250" s="10"/>
      <c r="NFP250" s="10"/>
      <c r="NFQ250" s="10"/>
      <c r="NFR250" s="10"/>
      <c r="NFS250" s="10"/>
      <c r="NFT250" s="10"/>
      <c r="NFU250" s="10"/>
      <c r="NFV250" s="10"/>
      <c r="NFW250" s="10"/>
      <c r="NFX250" s="10"/>
      <c r="NFY250" s="10"/>
      <c r="NFZ250" s="10"/>
      <c r="NGA250" s="10"/>
      <c r="NGB250" s="10"/>
      <c r="NGC250" s="10"/>
      <c r="NGD250" s="10"/>
      <c r="NGE250" s="10"/>
      <c r="NGF250" s="10"/>
      <c r="NGG250" s="10"/>
      <c r="NGH250" s="10"/>
      <c r="NGI250" s="10"/>
      <c r="NGJ250" s="10"/>
      <c r="NGK250" s="10"/>
      <c r="NGL250" s="10"/>
      <c r="NGM250" s="10"/>
      <c r="NGN250" s="10"/>
      <c r="NGO250" s="10"/>
      <c r="NGP250" s="10"/>
      <c r="NGQ250" s="10"/>
      <c r="NGR250" s="10"/>
      <c r="NGS250" s="10"/>
      <c r="NGT250" s="10"/>
      <c r="NGU250" s="10"/>
      <c r="NGV250" s="10"/>
      <c r="NGW250" s="10"/>
      <c r="NGX250" s="10"/>
      <c r="NGY250" s="10"/>
      <c r="NGZ250" s="10"/>
      <c r="NHA250" s="10"/>
      <c r="NHB250" s="10"/>
      <c r="NHC250" s="10"/>
      <c r="NHD250" s="10"/>
      <c r="NHE250" s="10"/>
      <c r="NHF250" s="10"/>
      <c r="NHG250" s="10"/>
      <c r="NHH250" s="10"/>
      <c r="NHI250" s="10"/>
      <c r="NHJ250" s="10"/>
      <c r="NHK250" s="10"/>
      <c r="NHL250" s="10"/>
      <c r="NHM250" s="10"/>
      <c r="NHN250" s="10"/>
      <c r="NHO250" s="10"/>
      <c r="NHP250" s="10"/>
      <c r="NHQ250" s="10"/>
      <c r="NHR250" s="10"/>
      <c r="NHS250" s="10"/>
      <c r="NHT250" s="10"/>
      <c r="NHU250" s="10"/>
      <c r="NHV250" s="10"/>
      <c r="NHW250" s="10"/>
      <c r="NHX250" s="10"/>
      <c r="NHY250" s="10"/>
      <c r="NHZ250" s="10"/>
      <c r="NIA250" s="10"/>
      <c r="NIB250" s="10"/>
      <c r="NIC250" s="10"/>
      <c r="NID250" s="10"/>
      <c r="NIE250" s="10"/>
      <c r="NIF250" s="10"/>
      <c r="NIG250" s="10"/>
      <c r="NIH250" s="10"/>
      <c r="NII250" s="10"/>
      <c r="NIJ250" s="10"/>
      <c r="NIK250" s="10"/>
      <c r="NIL250" s="10"/>
      <c r="NIM250" s="10"/>
      <c r="NIN250" s="10"/>
      <c r="NIO250" s="10"/>
      <c r="NIP250" s="10"/>
      <c r="NIQ250" s="10"/>
      <c r="NIR250" s="10"/>
      <c r="NIS250" s="10"/>
      <c r="NIT250" s="10"/>
      <c r="NIU250" s="10"/>
      <c r="NIV250" s="10"/>
      <c r="NIW250" s="10"/>
      <c r="NIX250" s="10"/>
      <c r="NIY250" s="10"/>
      <c r="NIZ250" s="10"/>
      <c r="NJA250" s="10"/>
      <c r="NJB250" s="10"/>
      <c r="NJC250" s="10"/>
      <c r="NJD250" s="10"/>
      <c r="NJE250" s="10"/>
      <c r="NJF250" s="10"/>
      <c r="NJG250" s="10"/>
      <c r="NJH250" s="10"/>
      <c r="NJI250" s="10"/>
      <c r="NJJ250" s="10"/>
      <c r="NJK250" s="10"/>
      <c r="NJL250" s="10"/>
      <c r="NJM250" s="10"/>
      <c r="NJN250" s="10"/>
      <c r="NJO250" s="10"/>
      <c r="NJP250" s="10"/>
      <c r="NJQ250" s="10"/>
      <c r="NJR250" s="10"/>
      <c r="NJS250" s="10"/>
      <c r="NJT250" s="10"/>
      <c r="NJU250" s="10"/>
      <c r="NJV250" s="10"/>
      <c r="NJW250" s="10"/>
      <c r="NJX250" s="10"/>
      <c r="NJY250" s="10"/>
      <c r="NJZ250" s="10"/>
      <c r="NKA250" s="10"/>
      <c r="NKB250" s="10"/>
      <c r="NKC250" s="10"/>
      <c r="NKD250" s="10"/>
      <c r="NKE250" s="10"/>
      <c r="NKF250" s="10"/>
      <c r="NKG250" s="10"/>
      <c r="NKH250" s="10"/>
      <c r="NKI250" s="10"/>
      <c r="NKJ250" s="10"/>
      <c r="NKK250" s="10"/>
      <c r="NKL250" s="10"/>
      <c r="NKM250" s="10"/>
      <c r="NKN250" s="10"/>
      <c r="NKO250" s="10"/>
      <c r="NKP250" s="10"/>
      <c r="NKQ250" s="10"/>
      <c r="NKR250" s="10"/>
      <c r="NKS250" s="10"/>
      <c r="NKT250" s="10"/>
      <c r="NKU250" s="10"/>
      <c r="NKV250" s="10"/>
      <c r="NKW250" s="10"/>
      <c r="NKX250" s="10"/>
      <c r="NKY250" s="10"/>
      <c r="NKZ250" s="10"/>
      <c r="NLA250" s="10"/>
      <c r="NLB250" s="10"/>
      <c r="NLC250" s="10"/>
      <c r="NLD250" s="10"/>
      <c r="NLE250" s="10"/>
      <c r="NLF250" s="10"/>
      <c r="NLG250" s="10"/>
      <c r="NLH250" s="10"/>
      <c r="NLI250" s="10"/>
      <c r="NLJ250" s="10"/>
      <c r="NLK250" s="10"/>
      <c r="NLL250" s="10"/>
      <c r="NLM250" s="10"/>
      <c r="NLN250" s="10"/>
      <c r="NLO250" s="10"/>
      <c r="NLP250" s="10"/>
      <c r="NLQ250" s="10"/>
      <c r="NLR250" s="10"/>
      <c r="NLS250" s="10"/>
      <c r="NLT250" s="10"/>
      <c r="NLU250" s="10"/>
      <c r="NLV250" s="10"/>
      <c r="NLW250" s="10"/>
      <c r="NLX250" s="10"/>
      <c r="NLY250" s="10"/>
      <c r="NLZ250" s="10"/>
      <c r="NMA250" s="10"/>
      <c r="NMB250" s="10"/>
      <c r="NMC250" s="10"/>
      <c r="NMD250" s="10"/>
      <c r="NME250" s="10"/>
      <c r="NMF250" s="10"/>
      <c r="NMG250" s="10"/>
      <c r="NMH250" s="10"/>
      <c r="NMI250" s="10"/>
      <c r="NMJ250" s="10"/>
      <c r="NMK250" s="10"/>
      <c r="NML250" s="10"/>
      <c r="NMM250" s="10"/>
      <c r="NMN250" s="10"/>
      <c r="NMO250" s="10"/>
      <c r="NMP250" s="10"/>
      <c r="NMQ250" s="10"/>
      <c r="NMR250" s="10"/>
      <c r="NMS250" s="10"/>
      <c r="NMT250" s="10"/>
      <c r="NMU250" s="10"/>
      <c r="NMV250" s="10"/>
      <c r="NMW250" s="10"/>
      <c r="NMX250" s="10"/>
      <c r="NMY250" s="10"/>
      <c r="NMZ250" s="10"/>
      <c r="NNA250" s="10"/>
      <c r="NNB250" s="10"/>
      <c r="NNC250" s="10"/>
      <c r="NND250" s="10"/>
      <c r="NNE250" s="10"/>
      <c r="NNF250" s="10"/>
      <c r="NNG250" s="10"/>
      <c r="NNH250" s="10"/>
      <c r="NNI250" s="10"/>
      <c r="NNJ250" s="10"/>
      <c r="NNK250" s="10"/>
      <c r="NNL250" s="10"/>
      <c r="NNM250" s="10"/>
      <c r="NNN250" s="10"/>
      <c r="NNO250" s="10"/>
      <c r="NNP250" s="10"/>
      <c r="NNQ250" s="10"/>
      <c r="NNR250" s="10"/>
      <c r="NNS250" s="10"/>
      <c r="NNT250" s="10"/>
      <c r="NNU250" s="10"/>
      <c r="NNV250" s="10"/>
      <c r="NNW250" s="10"/>
      <c r="NNX250" s="10"/>
      <c r="NNY250" s="10"/>
      <c r="NNZ250" s="10"/>
      <c r="NOA250" s="10"/>
      <c r="NOB250" s="10"/>
      <c r="NOC250" s="10"/>
      <c r="NOD250" s="10"/>
      <c r="NOE250" s="10"/>
      <c r="NOF250" s="10"/>
      <c r="NOG250" s="10"/>
      <c r="NOH250" s="10"/>
      <c r="NOI250" s="10"/>
      <c r="NOJ250" s="10"/>
      <c r="NOK250" s="10"/>
      <c r="NOL250" s="10"/>
      <c r="NOM250" s="10"/>
      <c r="NON250" s="10"/>
      <c r="NOO250" s="10"/>
      <c r="NOP250" s="10"/>
      <c r="NOQ250" s="10"/>
      <c r="NOR250" s="10"/>
      <c r="NOS250" s="10"/>
      <c r="NOT250" s="10"/>
      <c r="NOU250" s="10"/>
      <c r="NOV250" s="10"/>
      <c r="NOW250" s="10"/>
      <c r="NOX250" s="10"/>
      <c r="NOY250" s="10"/>
      <c r="NOZ250" s="10"/>
      <c r="NPA250" s="10"/>
      <c r="NPB250" s="10"/>
      <c r="NPC250" s="10"/>
      <c r="NPD250" s="10"/>
      <c r="NPE250" s="10"/>
      <c r="NPF250" s="10"/>
      <c r="NPG250" s="10"/>
      <c r="NPH250" s="10"/>
      <c r="NPI250" s="10"/>
      <c r="NPJ250" s="10"/>
      <c r="NPK250" s="10"/>
      <c r="NPL250" s="10"/>
      <c r="NPM250" s="10"/>
      <c r="NPN250" s="10"/>
      <c r="NPO250" s="10"/>
      <c r="NPP250" s="10"/>
      <c r="NPQ250" s="10"/>
      <c r="NPR250" s="10"/>
      <c r="NPS250" s="10"/>
      <c r="NPT250" s="10"/>
      <c r="NPU250" s="10"/>
      <c r="NPV250" s="10"/>
      <c r="NPW250" s="10"/>
      <c r="NPX250" s="10"/>
      <c r="NPY250" s="10"/>
      <c r="NPZ250" s="10"/>
      <c r="NQA250" s="10"/>
      <c r="NQB250" s="10"/>
      <c r="NQC250" s="10"/>
      <c r="NQD250" s="10"/>
      <c r="NQE250" s="10"/>
      <c r="NQF250" s="10"/>
      <c r="NQG250" s="10"/>
      <c r="NQH250" s="10"/>
      <c r="NQI250" s="10"/>
      <c r="NQJ250" s="10"/>
      <c r="NQK250" s="10"/>
      <c r="NQL250" s="10"/>
      <c r="NQM250" s="10"/>
      <c r="NQN250" s="10"/>
      <c r="NQO250" s="10"/>
      <c r="NQP250" s="10"/>
      <c r="NQQ250" s="10"/>
      <c r="NQR250" s="10"/>
      <c r="NQS250" s="10"/>
      <c r="NQT250" s="10"/>
      <c r="NQU250" s="10"/>
      <c r="NQV250" s="10"/>
      <c r="NQW250" s="10"/>
      <c r="NQX250" s="10"/>
      <c r="NQY250" s="10"/>
      <c r="NQZ250" s="10"/>
      <c r="NRA250" s="10"/>
      <c r="NRB250" s="10"/>
      <c r="NRC250" s="10"/>
      <c r="NRD250" s="10"/>
      <c r="NRE250" s="10"/>
      <c r="NRF250" s="10"/>
      <c r="NRG250" s="10"/>
      <c r="NRH250" s="10"/>
      <c r="NRI250" s="10"/>
      <c r="NRJ250" s="10"/>
      <c r="NRK250" s="10"/>
      <c r="NRL250" s="10"/>
      <c r="NRM250" s="10"/>
      <c r="NRN250" s="10"/>
      <c r="NRO250" s="10"/>
      <c r="NRP250" s="10"/>
      <c r="NRQ250" s="10"/>
      <c r="NRR250" s="10"/>
      <c r="NRS250" s="10"/>
      <c r="NRT250" s="10"/>
      <c r="NRU250" s="10"/>
      <c r="NRV250" s="10"/>
      <c r="NRW250" s="10"/>
      <c r="NRX250" s="10"/>
      <c r="NRY250" s="10"/>
      <c r="NRZ250" s="10"/>
      <c r="NSA250" s="10"/>
      <c r="NSB250" s="10"/>
      <c r="NSC250" s="10"/>
      <c r="NSD250" s="10"/>
      <c r="NSE250" s="10"/>
      <c r="NSF250" s="10"/>
      <c r="NSG250" s="10"/>
      <c r="NSH250" s="10"/>
      <c r="NSI250" s="10"/>
      <c r="NSJ250" s="10"/>
      <c r="NSK250" s="10"/>
      <c r="NSL250" s="10"/>
      <c r="NSM250" s="10"/>
      <c r="NSN250" s="10"/>
      <c r="NSO250" s="10"/>
      <c r="NSP250" s="10"/>
      <c r="NSQ250" s="10"/>
      <c r="NSR250" s="10"/>
      <c r="NSS250" s="10"/>
      <c r="NST250" s="10"/>
      <c r="NSU250" s="10"/>
      <c r="NSV250" s="10"/>
      <c r="NSW250" s="10"/>
      <c r="NSX250" s="10"/>
      <c r="NSY250" s="10"/>
      <c r="NSZ250" s="10"/>
      <c r="NTA250" s="10"/>
      <c r="NTB250" s="10"/>
      <c r="NTC250" s="10"/>
      <c r="NTD250" s="10"/>
      <c r="NTE250" s="10"/>
      <c r="NTF250" s="10"/>
      <c r="NTG250" s="10"/>
      <c r="NTH250" s="10"/>
      <c r="NTI250" s="10"/>
      <c r="NTJ250" s="10"/>
      <c r="NTK250" s="10"/>
      <c r="NTL250" s="10"/>
      <c r="NTM250" s="10"/>
      <c r="NTN250" s="10"/>
      <c r="NTO250" s="10"/>
      <c r="NTP250" s="10"/>
      <c r="NTQ250" s="10"/>
      <c r="NTR250" s="10"/>
      <c r="NTS250" s="10"/>
      <c r="NTT250" s="10"/>
      <c r="NTU250" s="10"/>
      <c r="NTV250" s="10"/>
      <c r="NTW250" s="10"/>
      <c r="NTX250" s="10"/>
      <c r="NTY250" s="10"/>
      <c r="NTZ250" s="10"/>
      <c r="NUA250" s="10"/>
      <c r="NUB250" s="10"/>
      <c r="NUC250" s="10"/>
      <c r="NUD250" s="10"/>
      <c r="NUE250" s="10"/>
      <c r="NUF250" s="10"/>
      <c r="NUG250" s="10"/>
      <c r="NUH250" s="10"/>
      <c r="NUI250" s="10"/>
      <c r="NUJ250" s="10"/>
      <c r="NUK250" s="10"/>
      <c r="NUL250" s="10"/>
      <c r="NUM250" s="10"/>
      <c r="NUN250" s="10"/>
      <c r="NUO250" s="10"/>
      <c r="NUP250" s="10"/>
      <c r="NUQ250" s="10"/>
      <c r="NUR250" s="10"/>
      <c r="NUS250" s="10"/>
      <c r="NUT250" s="10"/>
      <c r="NUU250" s="10"/>
      <c r="NUV250" s="10"/>
      <c r="NUW250" s="10"/>
      <c r="NUX250" s="10"/>
      <c r="NUY250" s="10"/>
      <c r="NUZ250" s="10"/>
      <c r="NVA250" s="10"/>
      <c r="NVB250" s="10"/>
      <c r="NVC250" s="10"/>
      <c r="NVD250" s="10"/>
      <c r="NVE250" s="10"/>
      <c r="NVF250" s="10"/>
      <c r="NVG250" s="10"/>
      <c r="NVH250" s="10"/>
      <c r="NVI250" s="10"/>
      <c r="NVJ250" s="10"/>
      <c r="NVK250" s="10"/>
      <c r="NVL250" s="10"/>
      <c r="NVM250" s="10"/>
      <c r="NVN250" s="10"/>
      <c r="NVO250" s="10"/>
      <c r="NVP250" s="10"/>
      <c r="NVQ250" s="10"/>
      <c r="NVR250" s="10"/>
      <c r="NVS250" s="10"/>
      <c r="NVT250" s="10"/>
      <c r="NVU250" s="10"/>
      <c r="NVV250" s="10"/>
      <c r="NVW250" s="10"/>
      <c r="NVX250" s="10"/>
      <c r="NVY250" s="10"/>
      <c r="NVZ250" s="10"/>
      <c r="NWA250" s="10"/>
      <c r="NWB250" s="10"/>
      <c r="NWC250" s="10"/>
      <c r="NWD250" s="10"/>
      <c r="NWE250" s="10"/>
      <c r="NWF250" s="10"/>
      <c r="NWG250" s="10"/>
      <c r="NWH250" s="10"/>
      <c r="NWI250" s="10"/>
      <c r="NWJ250" s="10"/>
      <c r="NWK250" s="10"/>
      <c r="NWL250" s="10"/>
      <c r="NWM250" s="10"/>
      <c r="NWN250" s="10"/>
      <c r="NWO250" s="10"/>
      <c r="NWP250" s="10"/>
      <c r="NWQ250" s="10"/>
      <c r="NWR250" s="10"/>
      <c r="NWS250" s="10"/>
      <c r="NWT250" s="10"/>
      <c r="NWU250" s="10"/>
      <c r="NWV250" s="10"/>
      <c r="NWW250" s="10"/>
      <c r="NWX250" s="10"/>
      <c r="NWY250" s="10"/>
      <c r="NWZ250" s="10"/>
      <c r="NXA250" s="10"/>
      <c r="NXB250" s="10"/>
      <c r="NXC250" s="10"/>
      <c r="NXD250" s="10"/>
      <c r="NXE250" s="10"/>
      <c r="NXF250" s="10"/>
      <c r="NXG250" s="10"/>
      <c r="NXH250" s="10"/>
      <c r="NXI250" s="10"/>
      <c r="NXJ250" s="10"/>
      <c r="NXK250" s="10"/>
      <c r="NXL250" s="10"/>
      <c r="NXM250" s="10"/>
      <c r="NXN250" s="10"/>
      <c r="NXO250" s="10"/>
      <c r="NXP250" s="10"/>
      <c r="NXQ250" s="10"/>
      <c r="NXR250" s="10"/>
      <c r="NXS250" s="10"/>
      <c r="NXT250" s="10"/>
      <c r="NXU250" s="10"/>
      <c r="NXV250" s="10"/>
      <c r="NXW250" s="10"/>
      <c r="NXX250" s="10"/>
      <c r="NXY250" s="10"/>
      <c r="NXZ250" s="10"/>
      <c r="NYA250" s="10"/>
      <c r="NYB250" s="10"/>
      <c r="NYC250" s="10"/>
      <c r="NYD250" s="10"/>
      <c r="NYE250" s="10"/>
      <c r="NYF250" s="10"/>
      <c r="NYG250" s="10"/>
      <c r="NYH250" s="10"/>
      <c r="NYI250" s="10"/>
      <c r="NYJ250" s="10"/>
      <c r="NYK250" s="10"/>
      <c r="NYL250" s="10"/>
      <c r="NYM250" s="10"/>
      <c r="NYN250" s="10"/>
      <c r="NYO250" s="10"/>
      <c r="NYP250" s="10"/>
      <c r="NYQ250" s="10"/>
      <c r="NYR250" s="10"/>
      <c r="NYS250" s="10"/>
      <c r="NYT250" s="10"/>
      <c r="NYU250" s="10"/>
      <c r="NYV250" s="10"/>
      <c r="NYW250" s="10"/>
      <c r="NYX250" s="10"/>
      <c r="NYY250" s="10"/>
      <c r="NYZ250" s="10"/>
      <c r="NZA250" s="10"/>
      <c r="NZB250" s="10"/>
      <c r="NZC250" s="10"/>
      <c r="NZD250" s="10"/>
      <c r="NZE250" s="10"/>
      <c r="NZF250" s="10"/>
      <c r="NZG250" s="10"/>
      <c r="NZH250" s="10"/>
      <c r="NZI250" s="10"/>
      <c r="NZJ250" s="10"/>
      <c r="NZK250" s="10"/>
      <c r="NZL250" s="10"/>
      <c r="NZM250" s="10"/>
      <c r="NZN250" s="10"/>
      <c r="NZO250" s="10"/>
      <c r="NZP250" s="10"/>
      <c r="NZQ250" s="10"/>
      <c r="NZR250" s="10"/>
      <c r="NZS250" s="10"/>
      <c r="NZT250" s="10"/>
      <c r="NZU250" s="10"/>
      <c r="NZV250" s="10"/>
      <c r="NZW250" s="10"/>
      <c r="NZX250" s="10"/>
      <c r="NZY250" s="10"/>
      <c r="NZZ250" s="10"/>
      <c r="OAA250" s="10"/>
      <c r="OAB250" s="10"/>
      <c r="OAC250" s="10"/>
      <c r="OAD250" s="10"/>
      <c r="OAE250" s="10"/>
      <c r="OAF250" s="10"/>
      <c r="OAG250" s="10"/>
      <c r="OAH250" s="10"/>
      <c r="OAI250" s="10"/>
      <c r="OAJ250" s="10"/>
      <c r="OAK250" s="10"/>
      <c r="OAL250" s="10"/>
      <c r="OAM250" s="10"/>
      <c r="OAN250" s="10"/>
      <c r="OAO250" s="10"/>
      <c r="OAP250" s="10"/>
      <c r="OAQ250" s="10"/>
      <c r="OAR250" s="10"/>
      <c r="OAS250" s="10"/>
      <c r="OAT250" s="10"/>
      <c r="OAU250" s="10"/>
      <c r="OAV250" s="10"/>
      <c r="OAW250" s="10"/>
      <c r="OAX250" s="10"/>
      <c r="OAY250" s="10"/>
      <c r="OAZ250" s="10"/>
      <c r="OBA250" s="10"/>
      <c r="OBB250" s="10"/>
      <c r="OBC250" s="10"/>
      <c r="OBD250" s="10"/>
      <c r="OBE250" s="10"/>
      <c r="OBF250" s="10"/>
      <c r="OBG250" s="10"/>
      <c r="OBH250" s="10"/>
      <c r="OBI250" s="10"/>
      <c r="OBJ250" s="10"/>
      <c r="OBK250" s="10"/>
      <c r="OBL250" s="10"/>
      <c r="OBM250" s="10"/>
      <c r="OBN250" s="10"/>
      <c r="OBO250" s="10"/>
      <c r="OBP250" s="10"/>
      <c r="OBQ250" s="10"/>
      <c r="OBR250" s="10"/>
      <c r="OBS250" s="10"/>
      <c r="OBT250" s="10"/>
      <c r="OBU250" s="10"/>
      <c r="OBV250" s="10"/>
      <c r="OBW250" s="10"/>
      <c r="OBX250" s="10"/>
      <c r="OBY250" s="10"/>
      <c r="OBZ250" s="10"/>
      <c r="OCA250" s="10"/>
      <c r="OCB250" s="10"/>
      <c r="OCC250" s="10"/>
      <c r="OCD250" s="10"/>
      <c r="OCE250" s="10"/>
      <c r="OCF250" s="10"/>
      <c r="OCG250" s="10"/>
      <c r="OCH250" s="10"/>
      <c r="OCI250" s="10"/>
      <c r="OCJ250" s="10"/>
      <c r="OCK250" s="10"/>
      <c r="OCL250" s="10"/>
      <c r="OCM250" s="10"/>
      <c r="OCN250" s="10"/>
      <c r="OCO250" s="10"/>
      <c r="OCP250" s="10"/>
      <c r="OCQ250" s="10"/>
      <c r="OCR250" s="10"/>
      <c r="OCS250" s="10"/>
      <c r="OCT250" s="10"/>
      <c r="OCU250" s="10"/>
      <c r="OCV250" s="10"/>
      <c r="OCW250" s="10"/>
      <c r="OCX250" s="10"/>
      <c r="OCY250" s="10"/>
      <c r="OCZ250" s="10"/>
      <c r="ODA250" s="10"/>
      <c r="ODB250" s="10"/>
      <c r="ODC250" s="10"/>
      <c r="ODD250" s="10"/>
      <c r="ODE250" s="10"/>
      <c r="ODF250" s="10"/>
      <c r="ODG250" s="10"/>
      <c r="ODH250" s="10"/>
      <c r="ODI250" s="10"/>
      <c r="ODJ250" s="10"/>
      <c r="ODK250" s="10"/>
      <c r="ODL250" s="10"/>
      <c r="ODM250" s="10"/>
      <c r="ODN250" s="10"/>
      <c r="ODO250" s="10"/>
      <c r="ODP250" s="10"/>
      <c r="ODQ250" s="10"/>
      <c r="ODR250" s="10"/>
      <c r="ODS250" s="10"/>
      <c r="ODT250" s="10"/>
      <c r="ODU250" s="10"/>
      <c r="ODV250" s="10"/>
      <c r="ODW250" s="10"/>
      <c r="ODX250" s="10"/>
      <c r="ODY250" s="10"/>
      <c r="ODZ250" s="10"/>
      <c r="OEA250" s="10"/>
      <c r="OEB250" s="10"/>
      <c r="OEC250" s="10"/>
      <c r="OED250" s="10"/>
      <c r="OEE250" s="10"/>
      <c r="OEF250" s="10"/>
      <c r="OEG250" s="10"/>
      <c r="OEH250" s="10"/>
      <c r="OEI250" s="10"/>
      <c r="OEJ250" s="10"/>
      <c r="OEK250" s="10"/>
      <c r="OEL250" s="10"/>
      <c r="OEM250" s="10"/>
      <c r="OEN250" s="10"/>
      <c r="OEO250" s="10"/>
      <c r="OEP250" s="10"/>
      <c r="OEQ250" s="10"/>
      <c r="OER250" s="10"/>
      <c r="OES250" s="10"/>
      <c r="OET250" s="10"/>
      <c r="OEU250" s="10"/>
      <c r="OEV250" s="10"/>
      <c r="OEW250" s="10"/>
      <c r="OEX250" s="10"/>
      <c r="OEY250" s="10"/>
      <c r="OEZ250" s="10"/>
      <c r="OFA250" s="10"/>
      <c r="OFB250" s="10"/>
      <c r="OFC250" s="10"/>
      <c r="OFD250" s="10"/>
      <c r="OFE250" s="10"/>
      <c r="OFF250" s="10"/>
      <c r="OFG250" s="10"/>
      <c r="OFH250" s="10"/>
      <c r="OFI250" s="10"/>
      <c r="OFJ250" s="10"/>
      <c r="OFK250" s="10"/>
      <c r="OFL250" s="10"/>
      <c r="OFM250" s="10"/>
      <c r="OFN250" s="10"/>
      <c r="OFO250" s="10"/>
      <c r="OFP250" s="10"/>
      <c r="OFQ250" s="10"/>
      <c r="OFR250" s="10"/>
      <c r="OFS250" s="10"/>
      <c r="OFT250" s="10"/>
      <c r="OFU250" s="10"/>
      <c r="OFV250" s="10"/>
      <c r="OFW250" s="10"/>
      <c r="OFX250" s="10"/>
      <c r="OFY250" s="10"/>
      <c r="OFZ250" s="10"/>
      <c r="OGA250" s="10"/>
      <c r="OGB250" s="10"/>
      <c r="OGC250" s="10"/>
      <c r="OGD250" s="10"/>
      <c r="OGE250" s="10"/>
      <c r="OGF250" s="10"/>
      <c r="OGG250" s="10"/>
      <c r="OGH250" s="10"/>
      <c r="OGI250" s="10"/>
      <c r="OGJ250" s="10"/>
      <c r="OGK250" s="10"/>
      <c r="OGL250" s="10"/>
      <c r="OGM250" s="10"/>
      <c r="OGN250" s="10"/>
      <c r="OGO250" s="10"/>
      <c r="OGP250" s="10"/>
      <c r="OGQ250" s="10"/>
      <c r="OGR250" s="10"/>
      <c r="OGS250" s="10"/>
      <c r="OGT250" s="10"/>
      <c r="OGU250" s="10"/>
      <c r="OGV250" s="10"/>
      <c r="OGW250" s="10"/>
      <c r="OGX250" s="10"/>
      <c r="OGY250" s="10"/>
      <c r="OGZ250" s="10"/>
      <c r="OHA250" s="10"/>
      <c r="OHB250" s="10"/>
      <c r="OHC250" s="10"/>
      <c r="OHD250" s="10"/>
      <c r="OHE250" s="10"/>
      <c r="OHF250" s="10"/>
      <c r="OHG250" s="10"/>
      <c r="OHH250" s="10"/>
      <c r="OHI250" s="10"/>
      <c r="OHJ250" s="10"/>
      <c r="OHK250" s="10"/>
      <c r="OHL250" s="10"/>
      <c r="OHM250" s="10"/>
      <c r="OHN250" s="10"/>
      <c r="OHO250" s="10"/>
      <c r="OHP250" s="10"/>
      <c r="OHQ250" s="10"/>
      <c r="OHR250" s="10"/>
      <c r="OHS250" s="10"/>
      <c r="OHT250" s="10"/>
      <c r="OHU250" s="10"/>
      <c r="OHV250" s="10"/>
      <c r="OHW250" s="10"/>
      <c r="OHX250" s="10"/>
      <c r="OHY250" s="10"/>
      <c r="OHZ250" s="10"/>
      <c r="OIA250" s="10"/>
      <c r="OIB250" s="10"/>
      <c r="OIC250" s="10"/>
      <c r="OID250" s="10"/>
      <c r="OIE250" s="10"/>
      <c r="OIF250" s="10"/>
      <c r="OIG250" s="10"/>
      <c r="OIH250" s="10"/>
      <c r="OII250" s="10"/>
      <c r="OIJ250" s="10"/>
      <c r="OIK250" s="10"/>
      <c r="OIL250" s="10"/>
      <c r="OIM250" s="10"/>
      <c r="OIN250" s="10"/>
      <c r="OIO250" s="10"/>
      <c r="OIP250" s="10"/>
      <c r="OIQ250" s="10"/>
      <c r="OIR250" s="10"/>
      <c r="OIS250" s="10"/>
      <c r="OIT250" s="10"/>
      <c r="OIU250" s="10"/>
      <c r="OIV250" s="10"/>
      <c r="OIW250" s="10"/>
      <c r="OIX250" s="10"/>
      <c r="OIY250" s="10"/>
      <c r="OIZ250" s="10"/>
      <c r="OJA250" s="10"/>
      <c r="OJB250" s="10"/>
      <c r="OJC250" s="10"/>
      <c r="OJD250" s="10"/>
      <c r="OJE250" s="10"/>
      <c r="OJF250" s="10"/>
      <c r="OJG250" s="10"/>
      <c r="OJH250" s="10"/>
      <c r="OJI250" s="10"/>
      <c r="OJJ250" s="10"/>
      <c r="OJK250" s="10"/>
      <c r="OJL250" s="10"/>
      <c r="OJM250" s="10"/>
      <c r="OJN250" s="10"/>
      <c r="OJO250" s="10"/>
      <c r="OJP250" s="10"/>
      <c r="OJQ250" s="10"/>
      <c r="OJR250" s="10"/>
      <c r="OJS250" s="10"/>
      <c r="OJT250" s="10"/>
      <c r="OJU250" s="10"/>
      <c r="OJV250" s="10"/>
      <c r="OJW250" s="10"/>
      <c r="OJX250" s="10"/>
      <c r="OJY250" s="10"/>
      <c r="OJZ250" s="10"/>
      <c r="OKA250" s="10"/>
      <c r="OKB250" s="10"/>
      <c r="OKC250" s="10"/>
      <c r="OKD250" s="10"/>
      <c r="OKE250" s="10"/>
      <c r="OKF250" s="10"/>
      <c r="OKG250" s="10"/>
      <c r="OKH250" s="10"/>
      <c r="OKI250" s="10"/>
      <c r="OKJ250" s="10"/>
      <c r="OKK250" s="10"/>
      <c r="OKL250" s="10"/>
      <c r="OKM250" s="10"/>
      <c r="OKN250" s="10"/>
      <c r="OKO250" s="10"/>
      <c r="OKP250" s="10"/>
      <c r="OKQ250" s="10"/>
      <c r="OKR250" s="10"/>
      <c r="OKS250" s="10"/>
      <c r="OKT250" s="10"/>
      <c r="OKU250" s="10"/>
      <c r="OKV250" s="10"/>
      <c r="OKW250" s="10"/>
      <c r="OKX250" s="10"/>
      <c r="OKY250" s="10"/>
      <c r="OKZ250" s="10"/>
      <c r="OLA250" s="10"/>
      <c r="OLB250" s="10"/>
      <c r="OLC250" s="10"/>
      <c r="OLD250" s="10"/>
      <c r="OLE250" s="10"/>
      <c r="OLF250" s="10"/>
      <c r="OLG250" s="10"/>
      <c r="OLH250" s="10"/>
      <c r="OLI250" s="10"/>
      <c r="OLJ250" s="10"/>
      <c r="OLK250" s="10"/>
      <c r="OLL250" s="10"/>
      <c r="OLM250" s="10"/>
      <c r="OLN250" s="10"/>
      <c r="OLO250" s="10"/>
      <c r="OLP250" s="10"/>
      <c r="OLQ250" s="10"/>
      <c r="OLR250" s="10"/>
      <c r="OLS250" s="10"/>
      <c r="OLT250" s="10"/>
      <c r="OLU250" s="10"/>
      <c r="OLV250" s="10"/>
      <c r="OLW250" s="10"/>
      <c r="OLX250" s="10"/>
      <c r="OLY250" s="10"/>
      <c r="OLZ250" s="10"/>
      <c r="OMA250" s="10"/>
      <c r="OMB250" s="10"/>
      <c r="OMC250" s="10"/>
      <c r="OMD250" s="10"/>
      <c r="OME250" s="10"/>
      <c r="OMF250" s="10"/>
      <c r="OMG250" s="10"/>
      <c r="OMH250" s="10"/>
      <c r="OMI250" s="10"/>
      <c r="OMJ250" s="10"/>
      <c r="OMK250" s="10"/>
      <c r="OML250" s="10"/>
      <c r="OMM250" s="10"/>
      <c r="OMN250" s="10"/>
      <c r="OMO250" s="10"/>
      <c r="OMP250" s="10"/>
      <c r="OMQ250" s="10"/>
      <c r="OMR250" s="10"/>
      <c r="OMS250" s="10"/>
      <c r="OMT250" s="10"/>
      <c r="OMU250" s="10"/>
      <c r="OMV250" s="10"/>
      <c r="OMW250" s="10"/>
      <c r="OMX250" s="10"/>
      <c r="OMY250" s="10"/>
      <c r="OMZ250" s="10"/>
      <c r="ONA250" s="10"/>
      <c r="ONB250" s="10"/>
      <c r="ONC250" s="10"/>
      <c r="OND250" s="10"/>
      <c r="ONE250" s="10"/>
      <c r="ONF250" s="10"/>
      <c r="ONG250" s="10"/>
      <c r="ONH250" s="10"/>
      <c r="ONI250" s="10"/>
      <c r="ONJ250" s="10"/>
      <c r="ONK250" s="10"/>
      <c r="ONL250" s="10"/>
      <c r="ONM250" s="10"/>
      <c r="ONN250" s="10"/>
      <c r="ONO250" s="10"/>
      <c r="ONP250" s="10"/>
      <c r="ONQ250" s="10"/>
      <c r="ONR250" s="10"/>
      <c r="ONS250" s="10"/>
      <c r="ONT250" s="10"/>
      <c r="ONU250" s="10"/>
      <c r="ONV250" s="10"/>
      <c r="ONW250" s="10"/>
      <c r="ONX250" s="10"/>
      <c r="ONY250" s="10"/>
      <c r="ONZ250" s="10"/>
      <c r="OOA250" s="10"/>
      <c r="OOB250" s="10"/>
      <c r="OOC250" s="10"/>
      <c r="OOD250" s="10"/>
      <c r="OOE250" s="10"/>
      <c r="OOF250" s="10"/>
      <c r="OOG250" s="10"/>
      <c r="OOH250" s="10"/>
      <c r="OOI250" s="10"/>
      <c r="OOJ250" s="10"/>
      <c r="OOK250" s="10"/>
      <c r="OOL250" s="10"/>
      <c r="OOM250" s="10"/>
      <c r="OON250" s="10"/>
      <c r="OOO250" s="10"/>
      <c r="OOP250" s="10"/>
      <c r="OOQ250" s="10"/>
      <c r="OOR250" s="10"/>
      <c r="OOS250" s="10"/>
      <c r="OOT250" s="10"/>
      <c r="OOU250" s="10"/>
      <c r="OOV250" s="10"/>
      <c r="OOW250" s="10"/>
      <c r="OOX250" s="10"/>
      <c r="OOY250" s="10"/>
      <c r="OOZ250" s="10"/>
      <c r="OPA250" s="10"/>
      <c r="OPB250" s="10"/>
      <c r="OPC250" s="10"/>
      <c r="OPD250" s="10"/>
      <c r="OPE250" s="10"/>
      <c r="OPF250" s="10"/>
      <c r="OPG250" s="10"/>
      <c r="OPH250" s="10"/>
      <c r="OPI250" s="10"/>
      <c r="OPJ250" s="10"/>
      <c r="OPK250" s="10"/>
      <c r="OPL250" s="10"/>
      <c r="OPM250" s="10"/>
      <c r="OPN250" s="10"/>
      <c r="OPO250" s="10"/>
      <c r="OPP250" s="10"/>
      <c r="OPQ250" s="10"/>
      <c r="OPR250" s="10"/>
      <c r="OPS250" s="10"/>
      <c r="OPT250" s="10"/>
      <c r="OPU250" s="10"/>
      <c r="OPV250" s="10"/>
      <c r="OPW250" s="10"/>
      <c r="OPX250" s="10"/>
      <c r="OPY250" s="10"/>
      <c r="OPZ250" s="10"/>
      <c r="OQA250" s="10"/>
      <c r="OQB250" s="10"/>
      <c r="OQC250" s="10"/>
      <c r="OQD250" s="10"/>
      <c r="OQE250" s="10"/>
      <c r="OQF250" s="10"/>
      <c r="OQG250" s="10"/>
      <c r="OQH250" s="10"/>
      <c r="OQI250" s="10"/>
      <c r="OQJ250" s="10"/>
      <c r="OQK250" s="10"/>
      <c r="OQL250" s="10"/>
      <c r="OQM250" s="10"/>
      <c r="OQN250" s="10"/>
      <c r="OQO250" s="10"/>
      <c r="OQP250" s="10"/>
      <c r="OQQ250" s="10"/>
      <c r="OQR250" s="10"/>
      <c r="OQS250" s="10"/>
      <c r="OQT250" s="10"/>
      <c r="OQU250" s="10"/>
      <c r="OQV250" s="10"/>
      <c r="OQW250" s="10"/>
      <c r="OQX250" s="10"/>
      <c r="OQY250" s="10"/>
      <c r="OQZ250" s="10"/>
      <c r="ORA250" s="10"/>
      <c r="ORB250" s="10"/>
      <c r="ORC250" s="10"/>
      <c r="ORD250" s="10"/>
      <c r="ORE250" s="10"/>
      <c r="ORF250" s="10"/>
      <c r="ORG250" s="10"/>
      <c r="ORH250" s="10"/>
      <c r="ORI250" s="10"/>
      <c r="ORJ250" s="10"/>
      <c r="ORK250" s="10"/>
      <c r="ORL250" s="10"/>
      <c r="ORM250" s="10"/>
      <c r="ORN250" s="10"/>
      <c r="ORO250" s="10"/>
      <c r="ORP250" s="10"/>
      <c r="ORQ250" s="10"/>
      <c r="ORR250" s="10"/>
      <c r="ORS250" s="10"/>
      <c r="ORT250" s="10"/>
      <c r="ORU250" s="10"/>
      <c r="ORV250" s="10"/>
      <c r="ORW250" s="10"/>
      <c r="ORX250" s="10"/>
      <c r="ORY250" s="10"/>
      <c r="ORZ250" s="10"/>
      <c r="OSA250" s="10"/>
      <c r="OSB250" s="10"/>
      <c r="OSC250" s="10"/>
      <c r="OSD250" s="10"/>
      <c r="OSE250" s="10"/>
      <c r="OSF250" s="10"/>
      <c r="OSG250" s="10"/>
      <c r="OSH250" s="10"/>
      <c r="OSI250" s="10"/>
      <c r="OSJ250" s="10"/>
      <c r="OSK250" s="10"/>
      <c r="OSL250" s="10"/>
      <c r="OSM250" s="10"/>
      <c r="OSN250" s="10"/>
      <c r="OSO250" s="10"/>
      <c r="OSP250" s="10"/>
      <c r="OSQ250" s="10"/>
      <c r="OSR250" s="10"/>
      <c r="OSS250" s="10"/>
      <c r="OST250" s="10"/>
      <c r="OSU250" s="10"/>
      <c r="OSV250" s="10"/>
      <c r="OSW250" s="10"/>
      <c r="OSX250" s="10"/>
      <c r="OSY250" s="10"/>
      <c r="OSZ250" s="10"/>
      <c r="OTA250" s="10"/>
      <c r="OTB250" s="10"/>
      <c r="OTC250" s="10"/>
      <c r="OTD250" s="10"/>
      <c r="OTE250" s="10"/>
      <c r="OTF250" s="10"/>
      <c r="OTG250" s="10"/>
      <c r="OTH250" s="10"/>
      <c r="OTI250" s="10"/>
      <c r="OTJ250" s="10"/>
      <c r="OTK250" s="10"/>
      <c r="OTL250" s="10"/>
      <c r="OTM250" s="10"/>
      <c r="OTN250" s="10"/>
      <c r="OTO250" s="10"/>
      <c r="OTP250" s="10"/>
      <c r="OTQ250" s="10"/>
      <c r="OTR250" s="10"/>
      <c r="OTS250" s="10"/>
      <c r="OTT250" s="10"/>
      <c r="OTU250" s="10"/>
      <c r="OTV250" s="10"/>
      <c r="OTW250" s="10"/>
      <c r="OTX250" s="10"/>
      <c r="OTY250" s="10"/>
      <c r="OTZ250" s="10"/>
      <c r="OUA250" s="10"/>
      <c r="OUB250" s="10"/>
      <c r="OUC250" s="10"/>
      <c r="OUD250" s="10"/>
      <c r="OUE250" s="10"/>
      <c r="OUF250" s="10"/>
      <c r="OUG250" s="10"/>
      <c r="OUH250" s="10"/>
      <c r="OUI250" s="10"/>
      <c r="OUJ250" s="10"/>
      <c r="OUK250" s="10"/>
      <c r="OUL250" s="10"/>
      <c r="OUM250" s="10"/>
      <c r="OUN250" s="10"/>
      <c r="OUO250" s="10"/>
      <c r="OUP250" s="10"/>
      <c r="OUQ250" s="10"/>
      <c r="OUR250" s="10"/>
      <c r="OUS250" s="10"/>
      <c r="OUT250" s="10"/>
      <c r="OUU250" s="10"/>
      <c r="OUV250" s="10"/>
      <c r="OUW250" s="10"/>
      <c r="OUX250" s="10"/>
      <c r="OUY250" s="10"/>
      <c r="OUZ250" s="10"/>
      <c r="OVA250" s="10"/>
      <c r="OVB250" s="10"/>
      <c r="OVC250" s="10"/>
      <c r="OVD250" s="10"/>
      <c r="OVE250" s="10"/>
      <c r="OVF250" s="10"/>
      <c r="OVG250" s="10"/>
      <c r="OVH250" s="10"/>
      <c r="OVI250" s="10"/>
      <c r="OVJ250" s="10"/>
      <c r="OVK250" s="10"/>
      <c r="OVL250" s="10"/>
      <c r="OVM250" s="10"/>
      <c r="OVN250" s="10"/>
      <c r="OVO250" s="10"/>
      <c r="OVP250" s="10"/>
      <c r="OVQ250" s="10"/>
      <c r="OVR250" s="10"/>
      <c r="OVS250" s="10"/>
      <c r="OVT250" s="10"/>
      <c r="OVU250" s="10"/>
      <c r="OVV250" s="10"/>
      <c r="OVW250" s="10"/>
      <c r="OVX250" s="10"/>
      <c r="OVY250" s="10"/>
      <c r="OVZ250" s="10"/>
      <c r="OWA250" s="10"/>
      <c r="OWB250" s="10"/>
      <c r="OWC250" s="10"/>
      <c r="OWD250" s="10"/>
      <c r="OWE250" s="10"/>
      <c r="OWF250" s="10"/>
      <c r="OWG250" s="10"/>
      <c r="OWH250" s="10"/>
      <c r="OWI250" s="10"/>
      <c r="OWJ250" s="10"/>
      <c r="OWK250" s="10"/>
      <c r="OWL250" s="10"/>
      <c r="OWM250" s="10"/>
      <c r="OWN250" s="10"/>
      <c r="OWO250" s="10"/>
      <c r="OWP250" s="10"/>
      <c r="OWQ250" s="10"/>
      <c r="OWR250" s="10"/>
      <c r="OWS250" s="10"/>
      <c r="OWT250" s="10"/>
      <c r="OWU250" s="10"/>
      <c r="OWV250" s="10"/>
      <c r="OWW250" s="10"/>
      <c r="OWX250" s="10"/>
      <c r="OWY250" s="10"/>
      <c r="OWZ250" s="10"/>
      <c r="OXA250" s="10"/>
      <c r="OXB250" s="10"/>
      <c r="OXC250" s="10"/>
      <c r="OXD250" s="10"/>
      <c r="OXE250" s="10"/>
      <c r="OXF250" s="10"/>
      <c r="OXG250" s="10"/>
      <c r="OXH250" s="10"/>
      <c r="OXI250" s="10"/>
      <c r="OXJ250" s="10"/>
      <c r="OXK250" s="10"/>
      <c r="OXL250" s="10"/>
      <c r="OXM250" s="10"/>
      <c r="OXN250" s="10"/>
      <c r="OXO250" s="10"/>
      <c r="OXP250" s="10"/>
      <c r="OXQ250" s="10"/>
      <c r="OXR250" s="10"/>
      <c r="OXS250" s="10"/>
      <c r="OXT250" s="10"/>
      <c r="OXU250" s="10"/>
      <c r="OXV250" s="10"/>
      <c r="OXW250" s="10"/>
      <c r="OXX250" s="10"/>
      <c r="OXY250" s="10"/>
      <c r="OXZ250" s="10"/>
      <c r="OYA250" s="10"/>
      <c r="OYB250" s="10"/>
      <c r="OYC250" s="10"/>
      <c r="OYD250" s="10"/>
      <c r="OYE250" s="10"/>
      <c r="OYF250" s="10"/>
      <c r="OYG250" s="10"/>
      <c r="OYH250" s="10"/>
      <c r="OYI250" s="10"/>
      <c r="OYJ250" s="10"/>
      <c r="OYK250" s="10"/>
      <c r="OYL250" s="10"/>
      <c r="OYM250" s="10"/>
      <c r="OYN250" s="10"/>
      <c r="OYO250" s="10"/>
      <c r="OYP250" s="10"/>
      <c r="OYQ250" s="10"/>
      <c r="OYR250" s="10"/>
      <c r="OYS250" s="10"/>
      <c r="OYT250" s="10"/>
      <c r="OYU250" s="10"/>
      <c r="OYV250" s="10"/>
      <c r="OYW250" s="10"/>
      <c r="OYX250" s="10"/>
      <c r="OYY250" s="10"/>
      <c r="OYZ250" s="10"/>
      <c r="OZA250" s="10"/>
      <c r="OZB250" s="10"/>
      <c r="OZC250" s="10"/>
      <c r="OZD250" s="10"/>
      <c r="OZE250" s="10"/>
      <c r="OZF250" s="10"/>
      <c r="OZG250" s="10"/>
      <c r="OZH250" s="10"/>
      <c r="OZI250" s="10"/>
      <c r="OZJ250" s="10"/>
      <c r="OZK250" s="10"/>
      <c r="OZL250" s="10"/>
      <c r="OZM250" s="10"/>
      <c r="OZN250" s="10"/>
      <c r="OZO250" s="10"/>
      <c r="OZP250" s="10"/>
      <c r="OZQ250" s="10"/>
      <c r="OZR250" s="10"/>
      <c r="OZS250" s="10"/>
      <c r="OZT250" s="10"/>
      <c r="OZU250" s="10"/>
      <c r="OZV250" s="10"/>
      <c r="OZW250" s="10"/>
      <c r="OZX250" s="10"/>
      <c r="OZY250" s="10"/>
      <c r="OZZ250" s="10"/>
      <c r="PAA250" s="10"/>
      <c r="PAB250" s="10"/>
      <c r="PAC250" s="10"/>
      <c r="PAD250" s="10"/>
      <c r="PAE250" s="10"/>
      <c r="PAF250" s="10"/>
      <c r="PAG250" s="10"/>
      <c r="PAH250" s="10"/>
      <c r="PAI250" s="10"/>
      <c r="PAJ250" s="10"/>
      <c r="PAK250" s="10"/>
      <c r="PAL250" s="10"/>
      <c r="PAM250" s="10"/>
      <c r="PAN250" s="10"/>
      <c r="PAO250" s="10"/>
      <c r="PAP250" s="10"/>
      <c r="PAQ250" s="10"/>
      <c r="PAR250" s="10"/>
      <c r="PAS250" s="10"/>
      <c r="PAT250" s="10"/>
      <c r="PAU250" s="10"/>
      <c r="PAV250" s="10"/>
      <c r="PAW250" s="10"/>
      <c r="PAX250" s="10"/>
      <c r="PAY250" s="10"/>
      <c r="PAZ250" s="10"/>
      <c r="PBA250" s="10"/>
      <c r="PBB250" s="10"/>
      <c r="PBC250" s="10"/>
      <c r="PBD250" s="10"/>
      <c r="PBE250" s="10"/>
      <c r="PBF250" s="10"/>
      <c r="PBG250" s="10"/>
      <c r="PBH250" s="10"/>
      <c r="PBI250" s="10"/>
      <c r="PBJ250" s="10"/>
      <c r="PBK250" s="10"/>
      <c r="PBL250" s="10"/>
      <c r="PBM250" s="10"/>
      <c r="PBN250" s="10"/>
      <c r="PBO250" s="10"/>
      <c r="PBP250" s="10"/>
      <c r="PBQ250" s="10"/>
      <c r="PBR250" s="10"/>
      <c r="PBS250" s="10"/>
      <c r="PBT250" s="10"/>
      <c r="PBU250" s="10"/>
      <c r="PBV250" s="10"/>
      <c r="PBW250" s="10"/>
      <c r="PBX250" s="10"/>
      <c r="PBY250" s="10"/>
      <c r="PBZ250" s="10"/>
      <c r="PCA250" s="10"/>
      <c r="PCB250" s="10"/>
      <c r="PCC250" s="10"/>
      <c r="PCD250" s="10"/>
      <c r="PCE250" s="10"/>
      <c r="PCF250" s="10"/>
      <c r="PCG250" s="10"/>
      <c r="PCH250" s="10"/>
      <c r="PCI250" s="10"/>
      <c r="PCJ250" s="10"/>
      <c r="PCK250" s="10"/>
      <c r="PCL250" s="10"/>
      <c r="PCM250" s="10"/>
      <c r="PCN250" s="10"/>
      <c r="PCO250" s="10"/>
      <c r="PCP250" s="10"/>
      <c r="PCQ250" s="10"/>
      <c r="PCR250" s="10"/>
      <c r="PCS250" s="10"/>
      <c r="PCT250" s="10"/>
      <c r="PCU250" s="10"/>
      <c r="PCV250" s="10"/>
      <c r="PCW250" s="10"/>
      <c r="PCX250" s="10"/>
      <c r="PCY250" s="10"/>
      <c r="PCZ250" s="10"/>
      <c r="PDA250" s="10"/>
      <c r="PDB250" s="10"/>
      <c r="PDC250" s="10"/>
      <c r="PDD250" s="10"/>
      <c r="PDE250" s="10"/>
      <c r="PDF250" s="10"/>
      <c r="PDG250" s="10"/>
      <c r="PDH250" s="10"/>
      <c r="PDI250" s="10"/>
      <c r="PDJ250" s="10"/>
      <c r="PDK250" s="10"/>
      <c r="PDL250" s="10"/>
      <c r="PDM250" s="10"/>
      <c r="PDN250" s="10"/>
      <c r="PDO250" s="10"/>
      <c r="PDP250" s="10"/>
      <c r="PDQ250" s="10"/>
      <c r="PDR250" s="10"/>
      <c r="PDS250" s="10"/>
      <c r="PDT250" s="10"/>
      <c r="PDU250" s="10"/>
      <c r="PDV250" s="10"/>
      <c r="PDW250" s="10"/>
      <c r="PDX250" s="10"/>
      <c r="PDY250" s="10"/>
      <c r="PDZ250" s="10"/>
      <c r="PEA250" s="10"/>
      <c r="PEB250" s="10"/>
      <c r="PEC250" s="10"/>
      <c r="PED250" s="10"/>
      <c r="PEE250" s="10"/>
      <c r="PEF250" s="10"/>
      <c r="PEG250" s="10"/>
      <c r="PEH250" s="10"/>
      <c r="PEI250" s="10"/>
      <c r="PEJ250" s="10"/>
      <c r="PEK250" s="10"/>
      <c r="PEL250" s="10"/>
      <c r="PEM250" s="10"/>
      <c r="PEN250" s="10"/>
      <c r="PEO250" s="10"/>
      <c r="PEP250" s="10"/>
      <c r="PEQ250" s="10"/>
      <c r="PER250" s="10"/>
      <c r="PES250" s="10"/>
      <c r="PET250" s="10"/>
      <c r="PEU250" s="10"/>
      <c r="PEV250" s="10"/>
      <c r="PEW250" s="10"/>
      <c r="PEX250" s="10"/>
      <c r="PEY250" s="10"/>
      <c r="PEZ250" s="10"/>
      <c r="PFA250" s="10"/>
      <c r="PFB250" s="10"/>
      <c r="PFC250" s="10"/>
      <c r="PFD250" s="10"/>
      <c r="PFE250" s="10"/>
      <c r="PFF250" s="10"/>
      <c r="PFG250" s="10"/>
      <c r="PFH250" s="10"/>
      <c r="PFI250" s="10"/>
      <c r="PFJ250" s="10"/>
      <c r="PFK250" s="10"/>
      <c r="PFL250" s="10"/>
      <c r="PFM250" s="10"/>
      <c r="PFN250" s="10"/>
      <c r="PFO250" s="10"/>
      <c r="PFP250" s="10"/>
      <c r="PFQ250" s="10"/>
      <c r="PFR250" s="10"/>
      <c r="PFS250" s="10"/>
      <c r="PFT250" s="10"/>
      <c r="PFU250" s="10"/>
      <c r="PFV250" s="10"/>
      <c r="PFW250" s="10"/>
      <c r="PFX250" s="10"/>
      <c r="PFY250" s="10"/>
      <c r="PFZ250" s="10"/>
      <c r="PGA250" s="10"/>
      <c r="PGB250" s="10"/>
      <c r="PGC250" s="10"/>
      <c r="PGD250" s="10"/>
      <c r="PGE250" s="10"/>
      <c r="PGF250" s="10"/>
      <c r="PGG250" s="10"/>
      <c r="PGH250" s="10"/>
      <c r="PGI250" s="10"/>
      <c r="PGJ250" s="10"/>
      <c r="PGK250" s="10"/>
      <c r="PGL250" s="10"/>
      <c r="PGM250" s="10"/>
      <c r="PGN250" s="10"/>
      <c r="PGO250" s="10"/>
      <c r="PGP250" s="10"/>
      <c r="PGQ250" s="10"/>
      <c r="PGR250" s="10"/>
      <c r="PGS250" s="10"/>
      <c r="PGT250" s="10"/>
      <c r="PGU250" s="10"/>
      <c r="PGV250" s="10"/>
      <c r="PGW250" s="10"/>
      <c r="PGX250" s="10"/>
      <c r="PGY250" s="10"/>
      <c r="PGZ250" s="10"/>
      <c r="PHA250" s="10"/>
      <c r="PHB250" s="10"/>
      <c r="PHC250" s="10"/>
      <c r="PHD250" s="10"/>
      <c r="PHE250" s="10"/>
      <c r="PHF250" s="10"/>
      <c r="PHG250" s="10"/>
      <c r="PHH250" s="10"/>
      <c r="PHI250" s="10"/>
      <c r="PHJ250" s="10"/>
      <c r="PHK250" s="10"/>
      <c r="PHL250" s="10"/>
      <c r="PHM250" s="10"/>
      <c r="PHN250" s="10"/>
      <c r="PHO250" s="10"/>
      <c r="PHP250" s="10"/>
      <c r="PHQ250" s="10"/>
      <c r="PHR250" s="10"/>
      <c r="PHS250" s="10"/>
      <c r="PHT250" s="10"/>
      <c r="PHU250" s="10"/>
      <c r="PHV250" s="10"/>
      <c r="PHW250" s="10"/>
      <c r="PHX250" s="10"/>
      <c r="PHY250" s="10"/>
      <c r="PHZ250" s="10"/>
      <c r="PIA250" s="10"/>
      <c r="PIB250" s="10"/>
      <c r="PIC250" s="10"/>
      <c r="PID250" s="10"/>
      <c r="PIE250" s="10"/>
      <c r="PIF250" s="10"/>
      <c r="PIG250" s="10"/>
      <c r="PIH250" s="10"/>
      <c r="PII250" s="10"/>
      <c r="PIJ250" s="10"/>
      <c r="PIK250" s="10"/>
      <c r="PIL250" s="10"/>
      <c r="PIM250" s="10"/>
      <c r="PIN250" s="10"/>
      <c r="PIO250" s="10"/>
      <c r="PIP250" s="10"/>
      <c r="PIQ250" s="10"/>
      <c r="PIR250" s="10"/>
      <c r="PIS250" s="10"/>
      <c r="PIT250" s="10"/>
      <c r="PIU250" s="10"/>
      <c r="PIV250" s="10"/>
      <c r="PIW250" s="10"/>
      <c r="PIX250" s="10"/>
      <c r="PIY250" s="10"/>
      <c r="PIZ250" s="10"/>
      <c r="PJA250" s="10"/>
      <c r="PJB250" s="10"/>
      <c r="PJC250" s="10"/>
      <c r="PJD250" s="10"/>
      <c r="PJE250" s="10"/>
      <c r="PJF250" s="10"/>
      <c r="PJG250" s="10"/>
      <c r="PJH250" s="10"/>
      <c r="PJI250" s="10"/>
      <c r="PJJ250" s="10"/>
      <c r="PJK250" s="10"/>
      <c r="PJL250" s="10"/>
      <c r="PJM250" s="10"/>
      <c r="PJN250" s="10"/>
      <c r="PJO250" s="10"/>
      <c r="PJP250" s="10"/>
      <c r="PJQ250" s="10"/>
      <c r="PJR250" s="10"/>
      <c r="PJS250" s="10"/>
      <c r="PJT250" s="10"/>
      <c r="PJU250" s="10"/>
      <c r="PJV250" s="10"/>
      <c r="PJW250" s="10"/>
      <c r="PJX250" s="10"/>
      <c r="PJY250" s="10"/>
      <c r="PJZ250" s="10"/>
      <c r="PKA250" s="10"/>
      <c r="PKB250" s="10"/>
      <c r="PKC250" s="10"/>
      <c r="PKD250" s="10"/>
      <c r="PKE250" s="10"/>
      <c r="PKF250" s="10"/>
      <c r="PKG250" s="10"/>
      <c r="PKH250" s="10"/>
      <c r="PKI250" s="10"/>
      <c r="PKJ250" s="10"/>
      <c r="PKK250" s="10"/>
      <c r="PKL250" s="10"/>
      <c r="PKM250" s="10"/>
      <c r="PKN250" s="10"/>
      <c r="PKO250" s="10"/>
      <c r="PKP250" s="10"/>
      <c r="PKQ250" s="10"/>
      <c r="PKR250" s="10"/>
      <c r="PKS250" s="10"/>
      <c r="PKT250" s="10"/>
      <c r="PKU250" s="10"/>
      <c r="PKV250" s="10"/>
      <c r="PKW250" s="10"/>
      <c r="PKX250" s="10"/>
      <c r="PKY250" s="10"/>
      <c r="PKZ250" s="10"/>
      <c r="PLA250" s="10"/>
      <c r="PLB250" s="10"/>
      <c r="PLC250" s="10"/>
      <c r="PLD250" s="10"/>
      <c r="PLE250" s="10"/>
      <c r="PLF250" s="10"/>
      <c r="PLG250" s="10"/>
      <c r="PLH250" s="10"/>
      <c r="PLI250" s="10"/>
      <c r="PLJ250" s="10"/>
      <c r="PLK250" s="10"/>
      <c r="PLL250" s="10"/>
      <c r="PLM250" s="10"/>
      <c r="PLN250" s="10"/>
      <c r="PLO250" s="10"/>
      <c r="PLP250" s="10"/>
      <c r="PLQ250" s="10"/>
      <c r="PLR250" s="10"/>
      <c r="PLS250" s="10"/>
      <c r="PLT250" s="10"/>
      <c r="PLU250" s="10"/>
      <c r="PLV250" s="10"/>
      <c r="PLW250" s="10"/>
      <c r="PLX250" s="10"/>
      <c r="PLY250" s="10"/>
      <c r="PLZ250" s="10"/>
      <c r="PMA250" s="10"/>
      <c r="PMB250" s="10"/>
      <c r="PMC250" s="10"/>
      <c r="PMD250" s="10"/>
      <c r="PME250" s="10"/>
      <c r="PMF250" s="10"/>
      <c r="PMG250" s="10"/>
      <c r="PMH250" s="10"/>
      <c r="PMI250" s="10"/>
      <c r="PMJ250" s="10"/>
      <c r="PMK250" s="10"/>
      <c r="PML250" s="10"/>
      <c r="PMM250" s="10"/>
      <c r="PMN250" s="10"/>
      <c r="PMO250" s="10"/>
      <c r="PMP250" s="10"/>
      <c r="PMQ250" s="10"/>
      <c r="PMR250" s="10"/>
      <c r="PMS250" s="10"/>
      <c r="PMT250" s="10"/>
      <c r="PMU250" s="10"/>
      <c r="PMV250" s="10"/>
      <c r="PMW250" s="10"/>
      <c r="PMX250" s="10"/>
      <c r="PMY250" s="10"/>
      <c r="PMZ250" s="10"/>
      <c r="PNA250" s="10"/>
      <c r="PNB250" s="10"/>
      <c r="PNC250" s="10"/>
      <c r="PND250" s="10"/>
      <c r="PNE250" s="10"/>
      <c r="PNF250" s="10"/>
      <c r="PNG250" s="10"/>
      <c r="PNH250" s="10"/>
      <c r="PNI250" s="10"/>
      <c r="PNJ250" s="10"/>
      <c r="PNK250" s="10"/>
      <c r="PNL250" s="10"/>
      <c r="PNM250" s="10"/>
      <c r="PNN250" s="10"/>
      <c r="PNO250" s="10"/>
      <c r="PNP250" s="10"/>
      <c r="PNQ250" s="10"/>
      <c r="PNR250" s="10"/>
      <c r="PNS250" s="10"/>
      <c r="PNT250" s="10"/>
      <c r="PNU250" s="10"/>
      <c r="PNV250" s="10"/>
      <c r="PNW250" s="10"/>
      <c r="PNX250" s="10"/>
      <c r="PNY250" s="10"/>
      <c r="PNZ250" s="10"/>
      <c r="POA250" s="10"/>
      <c r="POB250" s="10"/>
      <c r="POC250" s="10"/>
      <c r="POD250" s="10"/>
      <c r="POE250" s="10"/>
      <c r="POF250" s="10"/>
      <c r="POG250" s="10"/>
      <c r="POH250" s="10"/>
      <c r="POI250" s="10"/>
      <c r="POJ250" s="10"/>
      <c r="POK250" s="10"/>
      <c r="POL250" s="10"/>
      <c r="POM250" s="10"/>
      <c r="PON250" s="10"/>
      <c r="POO250" s="10"/>
      <c r="POP250" s="10"/>
      <c r="POQ250" s="10"/>
      <c r="POR250" s="10"/>
      <c r="POS250" s="10"/>
      <c r="POT250" s="10"/>
      <c r="POU250" s="10"/>
      <c r="POV250" s="10"/>
      <c r="POW250" s="10"/>
      <c r="POX250" s="10"/>
      <c r="POY250" s="10"/>
      <c r="POZ250" s="10"/>
      <c r="PPA250" s="10"/>
      <c r="PPB250" s="10"/>
      <c r="PPC250" s="10"/>
      <c r="PPD250" s="10"/>
      <c r="PPE250" s="10"/>
      <c r="PPF250" s="10"/>
      <c r="PPG250" s="10"/>
      <c r="PPH250" s="10"/>
      <c r="PPI250" s="10"/>
      <c r="PPJ250" s="10"/>
      <c r="PPK250" s="10"/>
      <c r="PPL250" s="10"/>
      <c r="PPM250" s="10"/>
      <c r="PPN250" s="10"/>
      <c r="PPO250" s="10"/>
      <c r="PPP250" s="10"/>
      <c r="PPQ250" s="10"/>
      <c r="PPR250" s="10"/>
      <c r="PPS250" s="10"/>
      <c r="PPT250" s="10"/>
      <c r="PPU250" s="10"/>
      <c r="PPV250" s="10"/>
      <c r="PPW250" s="10"/>
      <c r="PPX250" s="10"/>
      <c r="PPY250" s="10"/>
      <c r="PPZ250" s="10"/>
      <c r="PQA250" s="10"/>
      <c r="PQB250" s="10"/>
      <c r="PQC250" s="10"/>
      <c r="PQD250" s="10"/>
      <c r="PQE250" s="10"/>
      <c r="PQF250" s="10"/>
      <c r="PQG250" s="10"/>
      <c r="PQH250" s="10"/>
      <c r="PQI250" s="10"/>
      <c r="PQJ250" s="10"/>
      <c r="PQK250" s="10"/>
      <c r="PQL250" s="10"/>
      <c r="PQM250" s="10"/>
      <c r="PQN250" s="10"/>
      <c r="PQO250" s="10"/>
      <c r="PQP250" s="10"/>
      <c r="PQQ250" s="10"/>
      <c r="PQR250" s="10"/>
      <c r="PQS250" s="10"/>
      <c r="PQT250" s="10"/>
      <c r="PQU250" s="10"/>
      <c r="PQV250" s="10"/>
      <c r="PQW250" s="10"/>
      <c r="PQX250" s="10"/>
      <c r="PQY250" s="10"/>
      <c r="PQZ250" s="10"/>
      <c r="PRA250" s="10"/>
      <c r="PRB250" s="10"/>
      <c r="PRC250" s="10"/>
      <c r="PRD250" s="10"/>
      <c r="PRE250" s="10"/>
      <c r="PRF250" s="10"/>
      <c r="PRG250" s="10"/>
      <c r="PRH250" s="10"/>
      <c r="PRI250" s="10"/>
      <c r="PRJ250" s="10"/>
      <c r="PRK250" s="10"/>
      <c r="PRL250" s="10"/>
      <c r="PRM250" s="10"/>
      <c r="PRN250" s="10"/>
      <c r="PRO250" s="10"/>
      <c r="PRP250" s="10"/>
      <c r="PRQ250" s="10"/>
      <c r="PRR250" s="10"/>
      <c r="PRS250" s="10"/>
      <c r="PRT250" s="10"/>
      <c r="PRU250" s="10"/>
      <c r="PRV250" s="10"/>
      <c r="PRW250" s="10"/>
      <c r="PRX250" s="10"/>
      <c r="PRY250" s="10"/>
      <c r="PRZ250" s="10"/>
      <c r="PSA250" s="10"/>
      <c r="PSB250" s="10"/>
      <c r="PSC250" s="10"/>
      <c r="PSD250" s="10"/>
      <c r="PSE250" s="10"/>
      <c r="PSF250" s="10"/>
      <c r="PSG250" s="10"/>
      <c r="PSH250" s="10"/>
      <c r="PSI250" s="10"/>
      <c r="PSJ250" s="10"/>
      <c r="PSK250" s="10"/>
      <c r="PSL250" s="10"/>
      <c r="PSM250" s="10"/>
      <c r="PSN250" s="10"/>
      <c r="PSO250" s="10"/>
      <c r="PSP250" s="10"/>
      <c r="PSQ250" s="10"/>
      <c r="PSR250" s="10"/>
      <c r="PSS250" s="10"/>
      <c r="PST250" s="10"/>
      <c r="PSU250" s="10"/>
      <c r="PSV250" s="10"/>
      <c r="PSW250" s="10"/>
      <c r="PSX250" s="10"/>
      <c r="PSY250" s="10"/>
      <c r="PSZ250" s="10"/>
      <c r="PTA250" s="10"/>
      <c r="PTB250" s="10"/>
      <c r="PTC250" s="10"/>
      <c r="PTD250" s="10"/>
      <c r="PTE250" s="10"/>
      <c r="PTF250" s="10"/>
      <c r="PTG250" s="10"/>
      <c r="PTH250" s="10"/>
      <c r="PTI250" s="10"/>
      <c r="PTJ250" s="10"/>
      <c r="PTK250" s="10"/>
      <c r="PTL250" s="10"/>
      <c r="PTM250" s="10"/>
      <c r="PTN250" s="10"/>
      <c r="PTO250" s="10"/>
      <c r="PTP250" s="10"/>
      <c r="PTQ250" s="10"/>
      <c r="PTR250" s="10"/>
      <c r="PTS250" s="10"/>
      <c r="PTT250" s="10"/>
      <c r="PTU250" s="10"/>
      <c r="PTV250" s="10"/>
      <c r="PTW250" s="10"/>
      <c r="PTX250" s="10"/>
      <c r="PTY250" s="10"/>
      <c r="PTZ250" s="10"/>
      <c r="PUA250" s="10"/>
      <c r="PUB250" s="10"/>
      <c r="PUC250" s="10"/>
      <c r="PUD250" s="10"/>
      <c r="PUE250" s="10"/>
      <c r="PUF250" s="10"/>
      <c r="PUG250" s="10"/>
      <c r="PUH250" s="10"/>
      <c r="PUI250" s="10"/>
      <c r="PUJ250" s="10"/>
      <c r="PUK250" s="10"/>
      <c r="PUL250" s="10"/>
      <c r="PUM250" s="10"/>
      <c r="PUN250" s="10"/>
      <c r="PUO250" s="10"/>
      <c r="PUP250" s="10"/>
      <c r="PUQ250" s="10"/>
      <c r="PUR250" s="10"/>
      <c r="PUS250" s="10"/>
      <c r="PUT250" s="10"/>
      <c r="PUU250" s="10"/>
      <c r="PUV250" s="10"/>
      <c r="PUW250" s="10"/>
      <c r="PUX250" s="10"/>
      <c r="PUY250" s="10"/>
      <c r="PUZ250" s="10"/>
      <c r="PVA250" s="10"/>
      <c r="PVB250" s="10"/>
      <c r="PVC250" s="10"/>
      <c r="PVD250" s="10"/>
      <c r="PVE250" s="10"/>
      <c r="PVF250" s="10"/>
      <c r="PVG250" s="10"/>
      <c r="PVH250" s="10"/>
      <c r="PVI250" s="10"/>
      <c r="PVJ250" s="10"/>
      <c r="PVK250" s="10"/>
      <c r="PVL250" s="10"/>
      <c r="PVM250" s="10"/>
      <c r="PVN250" s="10"/>
      <c r="PVO250" s="10"/>
      <c r="PVP250" s="10"/>
      <c r="PVQ250" s="10"/>
      <c r="PVR250" s="10"/>
      <c r="PVS250" s="10"/>
      <c r="PVT250" s="10"/>
      <c r="PVU250" s="10"/>
      <c r="PVV250" s="10"/>
      <c r="PVW250" s="10"/>
      <c r="PVX250" s="10"/>
      <c r="PVY250" s="10"/>
      <c r="PVZ250" s="10"/>
      <c r="PWA250" s="10"/>
      <c r="PWB250" s="10"/>
      <c r="PWC250" s="10"/>
      <c r="PWD250" s="10"/>
      <c r="PWE250" s="10"/>
      <c r="PWF250" s="10"/>
      <c r="PWG250" s="10"/>
      <c r="PWH250" s="10"/>
      <c r="PWI250" s="10"/>
      <c r="PWJ250" s="10"/>
      <c r="PWK250" s="10"/>
      <c r="PWL250" s="10"/>
      <c r="PWM250" s="10"/>
      <c r="PWN250" s="10"/>
      <c r="PWO250" s="10"/>
      <c r="PWP250" s="10"/>
      <c r="PWQ250" s="10"/>
      <c r="PWR250" s="10"/>
      <c r="PWS250" s="10"/>
      <c r="PWT250" s="10"/>
      <c r="PWU250" s="10"/>
      <c r="PWV250" s="10"/>
      <c r="PWW250" s="10"/>
      <c r="PWX250" s="10"/>
      <c r="PWY250" s="10"/>
      <c r="PWZ250" s="10"/>
      <c r="PXA250" s="10"/>
      <c r="PXB250" s="10"/>
      <c r="PXC250" s="10"/>
      <c r="PXD250" s="10"/>
      <c r="PXE250" s="10"/>
      <c r="PXF250" s="10"/>
      <c r="PXG250" s="10"/>
      <c r="PXH250" s="10"/>
      <c r="PXI250" s="10"/>
      <c r="PXJ250" s="10"/>
      <c r="PXK250" s="10"/>
      <c r="PXL250" s="10"/>
      <c r="PXM250" s="10"/>
      <c r="PXN250" s="10"/>
      <c r="PXO250" s="10"/>
      <c r="PXP250" s="10"/>
      <c r="PXQ250" s="10"/>
      <c r="PXR250" s="10"/>
      <c r="PXS250" s="10"/>
      <c r="PXT250" s="10"/>
      <c r="PXU250" s="10"/>
      <c r="PXV250" s="10"/>
      <c r="PXW250" s="10"/>
      <c r="PXX250" s="10"/>
      <c r="PXY250" s="10"/>
      <c r="PXZ250" s="10"/>
      <c r="PYA250" s="10"/>
      <c r="PYB250" s="10"/>
      <c r="PYC250" s="10"/>
      <c r="PYD250" s="10"/>
      <c r="PYE250" s="10"/>
      <c r="PYF250" s="10"/>
      <c r="PYG250" s="10"/>
      <c r="PYH250" s="10"/>
      <c r="PYI250" s="10"/>
      <c r="PYJ250" s="10"/>
      <c r="PYK250" s="10"/>
      <c r="PYL250" s="10"/>
      <c r="PYM250" s="10"/>
      <c r="PYN250" s="10"/>
      <c r="PYO250" s="10"/>
      <c r="PYP250" s="10"/>
      <c r="PYQ250" s="10"/>
      <c r="PYR250" s="10"/>
      <c r="PYS250" s="10"/>
      <c r="PYT250" s="10"/>
      <c r="PYU250" s="10"/>
      <c r="PYV250" s="10"/>
      <c r="PYW250" s="10"/>
      <c r="PYX250" s="10"/>
      <c r="PYY250" s="10"/>
      <c r="PYZ250" s="10"/>
      <c r="PZA250" s="10"/>
      <c r="PZB250" s="10"/>
      <c r="PZC250" s="10"/>
      <c r="PZD250" s="10"/>
      <c r="PZE250" s="10"/>
      <c r="PZF250" s="10"/>
      <c r="PZG250" s="10"/>
      <c r="PZH250" s="10"/>
      <c r="PZI250" s="10"/>
      <c r="PZJ250" s="10"/>
      <c r="PZK250" s="10"/>
      <c r="PZL250" s="10"/>
      <c r="PZM250" s="10"/>
      <c r="PZN250" s="10"/>
      <c r="PZO250" s="10"/>
      <c r="PZP250" s="10"/>
      <c r="PZQ250" s="10"/>
      <c r="PZR250" s="10"/>
      <c r="PZS250" s="10"/>
      <c r="PZT250" s="10"/>
      <c r="PZU250" s="10"/>
      <c r="PZV250" s="10"/>
      <c r="PZW250" s="10"/>
      <c r="PZX250" s="10"/>
      <c r="PZY250" s="10"/>
      <c r="PZZ250" s="10"/>
      <c r="QAA250" s="10"/>
      <c r="QAB250" s="10"/>
      <c r="QAC250" s="10"/>
      <c r="QAD250" s="10"/>
      <c r="QAE250" s="10"/>
      <c r="QAF250" s="10"/>
      <c r="QAG250" s="10"/>
      <c r="QAH250" s="10"/>
      <c r="QAI250" s="10"/>
      <c r="QAJ250" s="10"/>
      <c r="QAK250" s="10"/>
      <c r="QAL250" s="10"/>
      <c r="QAM250" s="10"/>
      <c r="QAN250" s="10"/>
      <c r="QAO250" s="10"/>
      <c r="QAP250" s="10"/>
      <c r="QAQ250" s="10"/>
      <c r="QAR250" s="10"/>
      <c r="QAS250" s="10"/>
      <c r="QAT250" s="10"/>
      <c r="QAU250" s="10"/>
      <c r="QAV250" s="10"/>
      <c r="QAW250" s="10"/>
      <c r="QAX250" s="10"/>
      <c r="QAY250" s="10"/>
      <c r="QAZ250" s="10"/>
      <c r="QBA250" s="10"/>
      <c r="QBB250" s="10"/>
      <c r="QBC250" s="10"/>
      <c r="QBD250" s="10"/>
      <c r="QBE250" s="10"/>
      <c r="QBF250" s="10"/>
      <c r="QBG250" s="10"/>
      <c r="QBH250" s="10"/>
      <c r="QBI250" s="10"/>
      <c r="QBJ250" s="10"/>
      <c r="QBK250" s="10"/>
      <c r="QBL250" s="10"/>
      <c r="QBM250" s="10"/>
      <c r="QBN250" s="10"/>
      <c r="QBO250" s="10"/>
      <c r="QBP250" s="10"/>
      <c r="QBQ250" s="10"/>
      <c r="QBR250" s="10"/>
      <c r="QBS250" s="10"/>
      <c r="QBT250" s="10"/>
      <c r="QBU250" s="10"/>
      <c r="QBV250" s="10"/>
      <c r="QBW250" s="10"/>
      <c r="QBX250" s="10"/>
      <c r="QBY250" s="10"/>
      <c r="QBZ250" s="10"/>
      <c r="QCA250" s="10"/>
      <c r="QCB250" s="10"/>
      <c r="QCC250" s="10"/>
      <c r="QCD250" s="10"/>
      <c r="QCE250" s="10"/>
      <c r="QCF250" s="10"/>
      <c r="QCG250" s="10"/>
      <c r="QCH250" s="10"/>
      <c r="QCI250" s="10"/>
      <c r="QCJ250" s="10"/>
      <c r="QCK250" s="10"/>
      <c r="QCL250" s="10"/>
      <c r="QCM250" s="10"/>
      <c r="QCN250" s="10"/>
      <c r="QCO250" s="10"/>
      <c r="QCP250" s="10"/>
      <c r="QCQ250" s="10"/>
      <c r="QCR250" s="10"/>
      <c r="QCS250" s="10"/>
      <c r="QCT250" s="10"/>
      <c r="QCU250" s="10"/>
      <c r="QCV250" s="10"/>
      <c r="QCW250" s="10"/>
      <c r="QCX250" s="10"/>
      <c r="QCY250" s="10"/>
      <c r="QCZ250" s="10"/>
      <c r="QDA250" s="10"/>
      <c r="QDB250" s="10"/>
      <c r="QDC250" s="10"/>
      <c r="QDD250" s="10"/>
      <c r="QDE250" s="10"/>
      <c r="QDF250" s="10"/>
      <c r="QDG250" s="10"/>
      <c r="QDH250" s="10"/>
      <c r="QDI250" s="10"/>
      <c r="QDJ250" s="10"/>
      <c r="QDK250" s="10"/>
      <c r="QDL250" s="10"/>
      <c r="QDM250" s="10"/>
      <c r="QDN250" s="10"/>
      <c r="QDO250" s="10"/>
      <c r="QDP250" s="10"/>
      <c r="QDQ250" s="10"/>
      <c r="QDR250" s="10"/>
      <c r="QDS250" s="10"/>
      <c r="QDT250" s="10"/>
      <c r="QDU250" s="10"/>
      <c r="QDV250" s="10"/>
      <c r="QDW250" s="10"/>
      <c r="QDX250" s="10"/>
      <c r="QDY250" s="10"/>
      <c r="QDZ250" s="10"/>
      <c r="QEA250" s="10"/>
      <c r="QEB250" s="10"/>
      <c r="QEC250" s="10"/>
      <c r="QED250" s="10"/>
      <c r="QEE250" s="10"/>
      <c r="QEF250" s="10"/>
      <c r="QEG250" s="10"/>
      <c r="QEH250" s="10"/>
      <c r="QEI250" s="10"/>
      <c r="QEJ250" s="10"/>
      <c r="QEK250" s="10"/>
      <c r="QEL250" s="10"/>
      <c r="QEM250" s="10"/>
      <c r="QEN250" s="10"/>
      <c r="QEO250" s="10"/>
      <c r="QEP250" s="10"/>
      <c r="QEQ250" s="10"/>
      <c r="QER250" s="10"/>
      <c r="QES250" s="10"/>
      <c r="QET250" s="10"/>
      <c r="QEU250" s="10"/>
      <c r="QEV250" s="10"/>
      <c r="QEW250" s="10"/>
      <c r="QEX250" s="10"/>
      <c r="QEY250" s="10"/>
      <c r="QEZ250" s="10"/>
      <c r="QFA250" s="10"/>
      <c r="QFB250" s="10"/>
      <c r="QFC250" s="10"/>
      <c r="QFD250" s="10"/>
      <c r="QFE250" s="10"/>
      <c r="QFF250" s="10"/>
      <c r="QFG250" s="10"/>
      <c r="QFH250" s="10"/>
      <c r="QFI250" s="10"/>
      <c r="QFJ250" s="10"/>
      <c r="QFK250" s="10"/>
      <c r="QFL250" s="10"/>
      <c r="QFM250" s="10"/>
      <c r="QFN250" s="10"/>
      <c r="QFO250" s="10"/>
      <c r="QFP250" s="10"/>
      <c r="QFQ250" s="10"/>
      <c r="QFR250" s="10"/>
      <c r="QFS250" s="10"/>
      <c r="QFT250" s="10"/>
      <c r="QFU250" s="10"/>
      <c r="QFV250" s="10"/>
      <c r="QFW250" s="10"/>
      <c r="QFX250" s="10"/>
      <c r="QFY250" s="10"/>
      <c r="QFZ250" s="10"/>
      <c r="QGA250" s="10"/>
      <c r="QGB250" s="10"/>
      <c r="QGC250" s="10"/>
      <c r="QGD250" s="10"/>
      <c r="QGE250" s="10"/>
      <c r="QGF250" s="10"/>
      <c r="QGG250" s="10"/>
      <c r="QGH250" s="10"/>
      <c r="QGI250" s="10"/>
      <c r="QGJ250" s="10"/>
      <c r="QGK250" s="10"/>
      <c r="QGL250" s="10"/>
      <c r="QGM250" s="10"/>
      <c r="QGN250" s="10"/>
      <c r="QGO250" s="10"/>
      <c r="QGP250" s="10"/>
      <c r="QGQ250" s="10"/>
      <c r="QGR250" s="10"/>
      <c r="QGS250" s="10"/>
      <c r="QGT250" s="10"/>
      <c r="QGU250" s="10"/>
      <c r="QGV250" s="10"/>
      <c r="QGW250" s="10"/>
      <c r="QGX250" s="10"/>
      <c r="QGY250" s="10"/>
      <c r="QGZ250" s="10"/>
      <c r="QHA250" s="10"/>
      <c r="QHB250" s="10"/>
      <c r="QHC250" s="10"/>
      <c r="QHD250" s="10"/>
      <c r="QHE250" s="10"/>
      <c r="QHF250" s="10"/>
      <c r="QHG250" s="10"/>
      <c r="QHH250" s="10"/>
      <c r="QHI250" s="10"/>
      <c r="QHJ250" s="10"/>
      <c r="QHK250" s="10"/>
      <c r="QHL250" s="10"/>
      <c r="QHM250" s="10"/>
      <c r="QHN250" s="10"/>
      <c r="QHO250" s="10"/>
      <c r="QHP250" s="10"/>
      <c r="QHQ250" s="10"/>
      <c r="QHR250" s="10"/>
      <c r="QHS250" s="10"/>
      <c r="QHT250" s="10"/>
      <c r="QHU250" s="10"/>
      <c r="QHV250" s="10"/>
      <c r="QHW250" s="10"/>
      <c r="QHX250" s="10"/>
      <c r="QHY250" s="10"/>
      <c r="QHZ250" s="10"/>
      <c r="QIA250" s="10"/>
      <c r="QIB250" s="10"/>
      <c r="QIC250" s="10"/>
      <c r="QID250" s="10"/>
      <c r="QIE250" s="10"/>
      <c r="QIF250" s="10"/>
      <c r="QIG250" s="10"/>
      <c r="QIH250" s="10"/>
      <c r="QII250" s="10"/>
      <c r="QIJ250" s="10"/>
      <c r="QIK250" s="10"/>
      <c r="QIL250" s="10"/>
      <c r="QIM250" s="10"/>
      <c r="QIN250" s="10"/>
      <c r="QIO250" s="10"/>
      <c r="QIP250" s="10"/>
      <c r="QIQ250" s="10"/>
      <c r="QIR250" s="10"/>
      <c r="QIS250" s="10"/>
      <c r="QIT250" s="10"/>
      <c r="QIU250" s="10"/>
      <c r="QIV250" s="10"/>
      <c r="QIW250" s="10"/>
      <c r="QIX250" s="10"/>
      <c r="QIY250" s="10"/>
      <c r="QIZ250" s="10"/>
      <c r="QJA250" s="10"/>
      <c r="QJB250" s="10"/>
      <c r="QJC250" s="10"/>
      <c r="QJD250" s="10"/>
      <c r="QJE250" s="10"/>
      <c r="QJF250" s="10"/>
      <c r="QJG250" s="10"/>
      <c r="QJH250" s="10"/>
      <c r="QJI250" s="10"/>
      <c r="QJJ250" s="10"/>
      <c r="QJK250" s="10"/>
      <c r="QJL250" s="10"/>
      <c r="QJM250" s="10"/>
      <c r="QJN250" s="10"/>
      <c r="QJO250" s="10"/>
      <c r="QJP250" s="10"/>
      <c r="QJQ250" s="10"/>
      <c r="QJR250" s="10"/>
      <c r="QJS250" s="10"/>
      <c r="QJT250" s="10"/>
      <c r="QJU250" s="10"/>
      <c r="QJV250" s="10"/>
      <c r="QJW250" s="10"/>
      <c r="QJX250" s="10"/>
      <c r="QJY250" s="10"/>
      <c r="QJZ250" s="10"/>
      <c r="QKA250" s="10"/>
      <c r="QKB250" s="10"/>
      <c r="QKC250" s="10"/>
      <c r="QKD250" s="10"/>
      <c r="QKE250" s="10"/>
      <c r="QKF250" s="10"/>
      <c r="QKG250" s="10"/>
      <c r="QKH250" s="10"/>
      <c r="QKI250" s="10"/>
      <c r="QKJ250" s="10"/>
      <c r="QKK250" s="10"/>
      <c r="QKL250" s="10"/>
      <c r="QKM250" s="10"/>
      <c r="QKN250" s="10"/>
      <c r="QKO250" s="10"/>
      <c r="QKP250" s="10"/>
      <c r="QKQ250" s="10"/>
      <c r="QKR250" s="10"/>
      <c r="QKS250" s="10"/>
      <c r="QKT250" s="10"/>
      <c r="QKU250" s="10"/>
      <c r="QKV250" s="10"/>
      <c r="QKW250" s="10"/>
      <c r="QKX250" s="10"/>
      <c r="QKY250" s="10"/>
      <c r="QKZ250" s="10"/>
      <c r="QLA250" s="10"/>
      <c r="QLB250" s="10"/>
      <c r="QLC250" s="10"/>
      <c r="QLD250" s="10"/>
      <c r="QLE250" s="10"/>
      <c r="QLF250" s="10"/>
      <c r="QLG250" s="10"/>
      <c r="QLH250" s="10"/>
      <c r="QLI250" s="10"/>
      <c r="QLJ250" s="10"/>
      <c r="QLK250" s="10"/>
      <c r="QLL250" s="10"/>
      <c r="QLM250" s="10"/>
      <c r="QLN250" s="10"/>
      <c r="QLO250" s="10"/>
      <c r="QLP250" s="10"/>
      <c r="QLQ250" s="10"/>
      <c r="QLR250" s="10"/>
      <c r="QLS250" s="10"/>
      <c r="QLT250" s="10"/>
      <c r="QLU250" s="10"/>
      <c r="QLV250" s="10"/>
      <c r="QLW250" s="10"/>
      <c r="QLX250" s="10"/>
      <c r="QLY250" s="10"/>
      <c r="QLZ250" s="10"/>
      <c r="QMA250" s="10"/>
      <c r="QMB250" s="10"/>
      <c r="QMC250" s="10"/>
      <c r="QMD250" s="10"/>
      <c r="QME250" s="10"/>
      <c r="QMF250" s="10"/>
      <c r="QMG250" s="10"/>
      <c r="QMH250" s="10"/>
      <c r="QMI250" s="10"/>
      <c r="QMJ250" s="10"/>
      <c r="QMK250" s="10"/>
      <c r="QML250" s="10"/>
      <c r="QMM250" s="10"/>
      <c r="QMN250" s="10"/>
      <c r="QMO250" s="10"/>
      <c r="QMP250" s="10"/>
      <c r="QMQ250" s="10"/>
      <c r="QMR250" s="10"/>
      <c r="QMS250" s="10"/>
      <c r="QMT250" s="10"/>
      <c r="QMU250" s="10"/>
      <c r="QMV250" s="10"/>
      <c r="QMW250" s="10"/>
      <c r="QMX250" s="10"/>
      <c r="QMY250" s="10"/>
      <c r="QMZ250" s="10"/>
      <c r="QNA250" s="10"/>
      <c r="QNB250" s="10"/>
      <c r="QNC250" s="10"/>
      <c r="QND250" s="10"/>
      <c r="QNE250" s="10"/>
      <c r="QNF250" s="10"/>
      <c r="QNG250" s="10"/>
      <c r="QNH250" s="10"/>
      <c r="QNI250" s="10"/>
      <c r="QNJ250" s="10"/>
      <c r="QNK250" s="10"/>
      <c r="QNL250" s="10"/>
      <c r="QNM250" s="10"/>
      <c r="QNN250" s="10"/>
      <c r="QNO250" s="10"/>
      <c r="QNP250" s="10"/>
      <c r="QNQ250" s="10"/>
      <c r="QNR250" s="10"/>
      <c r="QNS250" s="10"/>
      <c r="QNT250" s="10"/>
      <c r="QNU250" s="10"/>
      <c r="QNV250" s="10"/>
      <c r="QNW250" s="10"/>
      <c r="QNX250" s="10"/>
      <c r="QNY250" s="10"/>
      <c r="QNZ250" s="10"/>
      <c r="QOA250" s="10"/>
      <c r="QOB250" s="10"/>
      <c r="QOC250" s="10"/>
      <c r="QOD250" s="10"/>
      <c r="QOE250" s="10"/>
      <c r="QOF250" s="10"/>
      <c r="QOG250" s="10"/>
      <c r="QOH250" s="10"/>
      <c r="QOI250" s="10"/>
      <c r="QOJ250" s="10"/>
      <c r="QOK250" s="10"/>
      <c r="QOL250" s="10"/>
      <c r="QOM250" s="10"/>
      <c r="QON250" s="10"/>
      <c r="QOO250" s="10"/>
      <c r="QOP250" s="10"/>
      <c r="QOQ250" s="10"/>
      <c r="QOR250" s="10"/>
      <c r="QOS250" s="10"/>
      <c r="QOT250" s="10"/>
      <c r="QOU250" s="10"/>
      <c r="QOV250" s="10"/>
      <c r="QOW250" s="10"/>
      <c r="QOX250" s="10"/>
      <c r="QOY250" s="10"/>
      <c r="QOZ250" s="10"/>
      <c r="QPA250" s="10"/>
      <c r="QPB250" s="10"/>
      <c r="QPC250" s="10"/>
      <c r="QPD250" s="10"/>
      <c r="QPE250" s="10"/>
      <c r="QPF250" s="10"/>
      <c r="QPG250" s="10"/>
      <c r="QPH250" s="10"/>
      <c r="QPI250" s="10"/>
      <c r="QPJ250" s="10"/>
      <c r="QPK250" s="10"/>
      <c r="QPL250" s="10"/>
      <c r="QPM250" s="10"/>
      <c r="QPN250" s="10"/>
      <c r="QPO250" s="10"/>
      <c r="QPP250" s="10"/>
      <c r="QPQ250" s="10"/>
      <c r="QPR250" s="10"/>
      <c r="QPS250" s="10"/>
      <c r="QPT250" s="10"/>
      <c r="QPU250" s="10"/>
      <c r="QPV250" s="10"/>
      <c r="QPW250" s="10"/>
      <c r="QPX250" s="10"/>
      <c r="QPY250" s="10"/>
      <c r="QPZ250" s="10"/>
      <c r="QQA250" s="10"/>
      <c r="QQB250" s="10"/>
      <c r="QQC250" s="10"/>
      <c r="QQD250" s="10"/>
      <c r="QQE250" s="10"/>
      <c r="QQF250" s="10"/>
      <c r="QQG250" s="10"/>
      <c r="QQH250" s="10"/>
      <c r="QQI250" s="10"/>
      <c r="QQJ250" s="10"/>
      <c r="QQK250" s="10"/>
      <c r="QQL250" s="10"/>
      <c r="QQM250" s="10"/>
      <c r="QQN250" s="10"/>
      <c r="QQO250" s="10"/>
      <c r="QQP250" s="10"/>
      <c r="QQQ250" s="10"/>
      <c r="QQR250" s="10"/>
      <c r="QQS250" s="10"/>
      <c r="QQT250" s="10"/>
      <c r="QQU250" s="10"/>
      <c r="QQV250" s="10"/>
      <c r="QQW250" s="10"/>
      <c r="QQX250" s="10"/>
      <c r="QQY250" s="10"/>
      <c r="QQZ250" s="10"/>
      <c r="QRA250" s="10"/>
      <c r="QRB250" s="10"/>
      <c r="QRC250" s="10"/>
      <c r="QRD250" s="10"/>
      <c r="QRE250" s="10"/>
      <c r="QRF250" s="10"/>
      <c r="QRG250" s="10"/>
      <c r="QRH250" s="10"/>
      <c r="QRI250" s="10"/>
      <c r="QRJ250" s="10"/>
      <c r="QRK250" s="10"/>
      <c r="QRL250" s="10"/>
      <c r="QRM250" s="10"/>
      <c r="QRN250" s="10"/>
      <c r="QRO250" s="10"/>
      <c r="QRP250" s="10"/>
      <c r="QRQ250" s="10"/>
      <c r="QRR250" s="10"/>
      <c r="QRS250" s="10"/>
      <c r="QRT250" s="10"/>
      <c r="QRU250" s="10"/>
      <c r="QRV250" s="10"/>
      <c r="QRW250" s="10"/>
      <c r="QRX250" s="10"/>
      <c r="QRY250" s="10"/>
      <c r="QRZ250" s="10"/>
      <c r="QSA250" s="10"/>
      <c r="QSB250" s="10"/>
      <c r="QSC250" s="10"/>
      <c r="QSD250" s="10"/>
      <c r="QSE250" s="10"/>
      <c r="QSF250" s="10"/>
      <c r="QSG250" s="10"/>
      <c r="QSH250" s="10"/>
      <c r="QSI250" s="10"/>
      <c r="QSJ250" s="10"/>
      <c r="QSK250" s="10"/>
      <c r="QSL250" s="10"/>
      <c r="QSM250" s="10"/>
      <c r="QSN250" s="10"/>
      <c r="QSO250" s="10"/>
      <c r="QSP250" s="10"/>
      <c r="QSQ250" s="10"/>
      <c r="QSR250" s="10"/>
      <c r="QSS250" s="10"/>
      <c r="QST250" s="10"/>
      <c r="QSU250" s="10"/>
      <c r="QSV250" s="10"/>
      <c r="QSW250" s="10"/>
      <c r="QSX250" s="10"/>
      <c r="QSY250" s="10"/>
      <c r="QSZ250" s="10"/>
      <c r="QTA250" s="10"/>
      <c r="QTB250" s="10"/>
      <c r="QTC250" s="10"/>
      <c r="QTD250" s="10"/>
      <c r="QTE250" s="10"/>
      <c r="QTF250" s="10"/>
      <c r="QTG250" s="10"/>
      <c r="QTH250" s="10"/>
      <c r="QTI250" s="10"/>
      <c r="QTJ250" s="10"/>
      <c r="QTK250" s="10"/>
      <c r="QTL250" s="10"/>
      <c r="QTM250" s="10"/>
      <c r="QTN250" s="10"/>
      <c r="QTO250" s="10"/>
      <c r="QTP250" s="10"/>
      <c r="QTQ250" s="10"/>
      <c r="QTR250" s="10"/>
      <c r="QTS250" s="10"/>
      <c r="QTT250" s="10"/>
      <c r="QTU250" s="10"/>
      <c r="QTV250" s="10"/>
      <c r="QTW250" s="10"/>
      <c r="QTX250" s="10"/>
      <c r="QTY250" s="10"/>
      <c r="QTZ250" s="10"/>
      <c r="QUA250" s="10"/>
      <c r="QUB250" s="10"/>
      <c r="QUC250" s="10"/>
      <c r="QUD250" s="10"/>
      <c r="QUE250" s="10"/>
      <c r="QUF250" s="10"/>
      <c r="QUG250" s="10"/>
      <c r="QUH250" s="10"/>
      <c r="QUI250" s="10"/>
      <c r="QUJ250" s="10"/>
      <c r="QUK250" s="10"/>
      <c r="QUL250" s="10"/>
      <c r="QUM250" s="10"/>
      <c r="QUN250" s="10"/>
      <c r="QUO250" s="10"/>
      <c r="QUP250" s="10"/>
      <c r="QUQ250" s="10"/>
      <c r="QUR250" s="10"/>
      <c r="QUS250" s="10"/>
      <c r="QUT250" s="10"/>
      <c r="QUU250" s="10"/>
      <c r="QUV250" s="10"/>
      <c r="QUW250" s="10"/>
      <c r="QUX250" s="10"/>
      <c r="QUY250" s="10"/>
      <c r="QUZ250" s="10"/>
      <c r="QVA250" s="10"/>
      <c r="QVB250" s="10"/>
      <c r="QVC250" s="10"/>
      <c r="QVD250" s="10"/>
      <c r="QVE250" s="10"/>
      <c r="QVF250" s="10"/>
      <c r="QVG250" s="10"/>
      <c r="QVH250" s="10"/>
      <c r="QVI250" s="10"/>
      <c r="QVJ250" s="10"/>
      <c r="QVK250" s="10"/>
      <c r="QVL250" s="10"/>
      <c r="QVM250" s="10"/>
      <c r="QVN250" s="10"/>
      <c r="QVO250" s="10"/>
      <c r="QVP250" s="10"/>
      <c r="QVQ250" s="10"/>
      <c r="QVR250" s="10"/>
      <c r="QVS250" s="10"/>
      <c r="QVT250" s="10"/>
      <c r="QVU250" s="10"/>
      <c r="QVV250" s="10"/>
      <c r="QVW250" s="10"/>
      <c r="QVX250" s="10"/>
      <c r="QVY250" s="10"/>
      <c r="QVZ250" s="10"/>
      <c r="QWA250" s="10"/>
      <c r="QWB250" s="10"/>
      <c r="QWC250" s="10"/>
      <c r="QWD250" s="10"/>
      <c r="QWE250" s="10"/>
      <c r="QWF250" s="10"/>
      <c r="QWG250" s="10"/>
      <c r="QWH250" s="10"/>
      <c r="QWI250" s="10"/>
      <c r="QWJ250" s="10"/>
      <c r="QWK250" s="10"/>
      <c r="QWL250" s="10"/>
      <c r="QWM250" s="10"/>
      <c r="QWN250" s="10"/>
      <c r="QWO250" s="10"/>
      <c r="QWP250" s="10"/>
      <c r="QWQ250" s="10"/>
      <c r="QWR250" s="10"/>
      <c r="QWS250" s="10"/>
      <c r="QWT250" s="10"/>
      <c r="QWU250" s="10"/>
      <c r="QWV250" s="10"/>
      <c r="QWW250" s="10"/>
      <c r="QWX250" s="10"/>
      <c r="QWY250" s="10"/>
      <c r="QWZ250" s="10"/>
      <c r="QXA250" s="10"/>
      <c r="QXB250" s="10"/>
      <c r="QXC250" s="10"/>
      <c r="QXD250" s="10"/>
      <c r="QXE250" s="10"/>
      <c r="QXF250" s="10"/>
      <c r="QXG250" s="10"/>
      <c r="QXH250" s="10"/>
      <c r="QXI250" s="10"/>
      <c r="QXJ250" s="10"/>
      <c r="QXK250" s="10"/>
      <c r="QXL250" s="10"/>
      <c r="QXM250" s="10"/>
      <c r="QXN250" s="10"/>
      <c r="QXO250" s="10"/>
      <c r="QXP250" s="10"/>
      <c r="QXQ250" s="10"/>
      <c r="QXR250" s="10"/>
      <c r="QXS250" s="10"/>
      <c r="QXT250" s="10"/>
      <c r="QXU250" s="10"/>
      <c r="QXV250" s="10"/>
      <c r="QXW250" s="10"/>
      <c r="QXX250" s="10"/>
      <c r="QXY250" s="10"/>
      <c r="QXZ250" s="10"/>
      <c r="QYA250" s="10"/>
      <c r="QYB250" s="10"/>
      <c r="QYC250" s="10"/>
      <c r="QYD250" s="10"/>
      <c r="QYE250" s="10"/>
      <c r="QYF250" s="10"/>
      <c r="QYG250" s="10"/>
      <c r="QYH250" s="10"/>
      <c r="QYI250" s="10"/>
      <c r="QYJ250" s="10"/>
      <c r="QYK250" s="10"/>
      <c r="QYL250" s="10"/>
      <c r="QYM250" s="10"/>
      <c r="QYN250" s="10"/>
      <c r="QYO250" s="10"/>
      <c r="QYP250" s="10"/>
      <c r="QYQ250" s="10"/>
      <c r="QYR250" s="10"/>
      <c r="QYS250" s="10"/>
      <c r="QYT250" s="10"/>
      <c r="QYU250" s="10"/>
      <c r="QYV250" s="10"/>
      <c r="QYW250" s="10"/>
      <c r="QYX250" s="10"/>
      <c r="QYY250" s="10"/>
      <c r="QYZ250" s="10"/>
      <c r="QZA250" s="10"/>
      <c r="QZB250" s="10"/>
      <c r="QZC250" s="10"/>
      <c r="QZD250" s="10"/>
      <c r="QZE250" s="10"/>
      <c r="QZF250" s="10"/>
      <c r="QZG250" s="10"/>
      <c r="QZH250" s="10"/>
      <c r="QZI250" s="10"/>
      <c r="QZJ250" s="10"/>
      <c r="QZK250" s="10"/>
      <c r="QZL250" s="10"/>
      <c r="QZM250" s="10"/>
      <c r="QZN250" s="10"/>
      <c r="QZO250" s="10"/>
      <c r="QZP250" s="10"/>
      <c r="QZQ250" s="10"/>
      <c r="QZR250" s="10"/>
      <c r="QZS250" s="10"/>
      <c r="QZT250" s="10"/>
      <c r="QZU250" s="10"/>
      <c r="QZV250" s="10"/>
      <c r="QZW250" s="10"/>
      <c r="QZX250" s="10"/>
      <c r="QZY250" s="10"/>
      <c r="QZZ250" s="10"/>
      <c r="RAA250" s="10"/>
      <c r="RAB250" s="10"/>
      <c r="RAC250" s="10"/>
      <c r="RAD250" s="10"/>
      <c r="RAE250" s="10"/>
      <c r="RAF250" s="10"/>
      <c r="RAG250" s="10"/>
      <c r="RAH250" s="10"/>
      <c r="RAI250" s="10"/>
      <c r="RAJ250" s="10"/>
      <c r="RAK250" s="10"/>
      <c r="RAL250" s="10"/>
      <c r="RAM250" s="10"/>
      <c r="RAN250" s="10"/>
      <c r="RAO250" s="10"/>
      <c r="RAP250" s="10"/>
      <c r="RAQ250" s="10"/>
      <c r="RAR250" s="10"/>
      <c r="RAS250" s="10"/>
      <c r="RAT250" s="10"/>
      <c r="RAU250" s="10"/>
      <c r="RAV250" s="10"/>
      <c r="RAW250" s="10"/>
      <c r="RAX250" s="10"/>
      <c r="RAY250" s="10"/>
      <c r="RAZ250" s="10"/>
      <c r="RBA250" s="10"/>
      <c r="RBB250" s="10"/>
      <c r="RBC250" s="10"/>
      <c r="RBD250" s="10"/>
      <c r="RBE250" s="10"/>
      <c r="RBF250" s="10"/>
      <c r="RBG250" s="10"/>
      <c r="RBH250" s="10"/>
      <c r="RBI250" s="10"/>
      <c r="RBJ250" s="10"/>
      <c r="RBK250" s="10"/>
      <c r="RBL250" s="10"/>
      <c r="RBM250" s="10"/>
      <c r="RBN250" s="10"/>
      <c r="RBO250" s="10"/>
      <c r="RBP250" s="10"/>
      <c r="RBQ250" s="10"/>
      <c r="RBR250" s="10"/>
      <c r="RBS250" s="10"/>
      <c r="RBT250" s="10"/>
      <c r="RBU250" s="10"/>
      <c r="RBV250" s="10"/>
      <c r="RBW250" s="10"/>
      <c r="RBX250" s="10"/>
      <c r="RBY250" s="10"/>
      <c r="RBZ250" s="10"/>
      <c r="RCA250" s="10"/>
      <c r="RCB250" s="10"/>
      <c r="RCC250" s="10"/>
      <c r="RCD250" s="10"/>
      <c r="RCE250" s="10"/>
      <c r="RCF250" s="10"/>
      <c r="RCG250" s="10"/>
      <c r="RCH250" s="10"/>
      <c r="RCI250" s="10"/>
      <c r="RCJ250" s="10"/>
      <c r="RCK250" s="10"/>
      <c r="RCL250" s="10"/>
      <c r="RCM250" s="10"/>
      <c r="RCN250" s="10"/>
      <c r="RCO250" s="10"/>
      <c r="RCP250" s="10"/>
      <c r="RCQ250" s="10"/>
      <c r="RCR250" s="10"/>
      <c r="RCS250" s="10"/>
      <c r="RCT250" s="10"/>
      <c r="RCU250" s="10"/>
      <c r="RCV250" s="10"/>
      <c r="RCW250" s="10"/>
      <c r="RCX250" s="10"/>
      <c r="RCY250" s="10"/>
      <c r="RCZ250" s="10"/>
      <c r="RDA250" s="10"/>
      <c r="RDB250" s="10"/>
      <c r="RDC250" s="10"/>
      <c r="RDD250" s="10"/>
      <c r="RDE250" s="10"/>
      <c r="RDF250" s="10"/>
      <c r="RDG250" s="10"/>
      <c r="RDH250" s="10"/>
      <c r="RDI250" s="10"/>
      <c r="RDJ250" s="10"/>
      <c r="RDK250" s="10"/>
      <c r="RDL250" s="10"/>
      <c r="RDM250" s="10"/>
      <c r="RDN250" s="10"/>
      <c r="RDO250" s="10"/>
      <c r="RDP250" s="10"/>
      <c r="RDQ250" s="10"/>
      <c r="RDR250" s="10"/>
      <c r="RDS250" s="10"/>
      <c r="RDT250" s="10"/>
      <c r="RDU250" s="10"/>
      <c r="RDV250" s="10"/>
      <c r="RDW250" s="10"/>
      <c r="RDX250" s="10"/>
      <c r="RDY250" s="10"/>
      <c r="RDZ250" s="10"/>
      <c r="REA250" s="10"/>
      <c r="REB250" s="10"/>
      <c r="REC250" s="10"/>
      <c r="RED250" s="10"/>
      <c r="REE250" s="10"/>
      <c r="REF250" s="10"/>
      <c r="REG250" s="10"/>
      <c r="REH250" s="10"/>
      <c r="REI250" s="10"/>
      <c r="REJ250" s="10"/>
      <c r="REK250" s="10"/>
      <c r="REL250" s="10"/>
      <c r="REM250" s="10"/>
      <c r="REN250" s="10"/>
      <c r="REO250" s="10"/>
      <c r="REP250" s="10"/>
      <c r="REQ250" s="10"/>
      <c r="RER250" s="10"/>
      <c r="RES250" s="10"/>
      <c r="RET250" s="10"/>
      <c r="REU250" s="10"/>
      <c r="REV250" s="10"/>
      <c r="REW250" s="10"/>
      <c r="REX250" s="10"/>
      <c r="REY250" s="10"/>
      <c r="REZ250" s="10"/>
      <c r="RFA250" s="10"/>
      <c r="RFB250" s="10"/>
      <c r="RFC250" s="10"/>
      <c r="RFD250" s="10"/>
      <c r="RFE250" s="10"/>
      <c r="RFF250" s="10"/>
      <c r="RFG250" s="10"/>
      <c r="RFH250" s="10"/>
      <c r="RFI250" s="10"/>
      <c r="RFJ250" s="10"/>
      <c r="RFK250" s="10"/>
      <c r="RFL250" s="10"/>
      <c r="RFM250" s="10"/>
      <c r="RFN250" s="10"/>
      <c r="RFO250" s="10"/>
      <c r="RFP250" s="10"/>
      <c r="RFQ250" s="10"/>
      <c r="RFR250" s="10"/>
      <c r="RFS250" s="10"/>
      <c r="RFT250" s="10"/>
      <c r="RFU250" s="10"/>
      <c r="RFV250" s="10"/>
      <c r="RFW250" s="10"/>
      <c r="RFX250" s="10"/>
      <c r="RFY250" s="10"/>
      <c r="RFZ250" s="10"/>
      <c r="RGA250" s="10"/>
      <c r="RGB250" s="10"/>
      <c r="RGC250" s="10"/>
      <c r="RGD250" s="10"/>
      <c r="RGE250" s="10"/>
      <c r="RGF250" s="10"/>
      <c r="RGG250" s="10"/>
      <c r="RGH250" s="10"/>
      <c r="RGI250" s="10"/>
      <c r="RGJ250" s="10"/>
      <c r="RGK250" s="10"/>
      <c r="RGL250" s="10"/>
      <c r="RGM250" s="10"/>
      <c r="RGN250" s="10"/>
      <c r="RGO250" s="10"/>
      <c r="RGP250" s="10"/>
      <c r="RGQ250" s="10"/>
      <c r="RGR250" s="10"/>
      <c r="RGS250" s="10"/>
      <c r="RGT250" s="10"/>
      <c r="RGU250" s="10"/>
      <c r="RGV250" s="10"/>
      <c r="RGW250" s="10"/>
      <c r="RGX250" s="10"/>
      <c r="RGY250" s="10"/>
      <c r="RGZ250" s="10"/>
      <c r="RHA250" s="10"/>
      <c r="RHB250" s="10"/>
      <c r="RHC250" s="10"/>
      <c r="RHD250" s="10"/>
      <c r="RHE250" s="10"/>
      <c r="RHF250" s="10"/>
      <c r="RHG250" s="10"/>
      <c r="RHH250" s="10"/>
      <c r="RHI250" s="10"/>
      <c r="RHJ250" s="10"/>
      <c r="RHK250" s="10"/>
      <c r="RHL250" s="10"/>
      <c r="RHM250" s="10"/>
      <c r="RHN250" s="10"/>
      <c r="RHO250" s="10"/>
      <c r="RHP250" s="10"/>
      <c r="RHQ250" s="10"/>
      <c r="RHR250" s="10"/>
      <c r="RHS250" s="10"/>
      <c r="RHT250" s="10"/>
      <c r="RHU250" s="10"/>
      <c r="RHV250" s="10"/>
      <c r="RHW250" s="10"/>
      <c r="RHX250" s="10"/>
      <c r="RHY250" s="10"/>
      <c r="RHZ250" s="10"/>
      <c r="RIA250" s="10"/>
      <c r="RIB250" s="10"/>
      <c r="RIC250" s="10"/>
      <c r="RID250" s="10"/>
      <c r="RIE250" s="10"/>
      <c r="RIF250" s="10"/>
      <c r="RIG250" s="10"/>
      <c r="RIH250" s="10"/>
      <c r="RII250" s="10"/>
      <c r="RIJ250" s="10"/>
      <c r="RIK250" s="10"/>
      <c r="RIL250" s="10"/>
      <c r="RIM250" s="10"/>
      <c r="RIN250" s="10"/>
      <c r="RIO250" s="10"/>
      <c r="RIP250" s="10"/>
      <c r="RIQ250" s="10"/>
      <c r="RIR250" s="10"/>
      <c r="RIS250" s="10"/>
      <c r="RIT250" s="10"/>
      <c r="RIU250" s="10"/>
      <c r="RIV250" s="10"/>
      <c r="RIW250" s="10"/>
      <c r="RIX250" s="10"/>
      <c r="RIY250" s="10"/>
      <c r="RIZ250" s="10"/>
      <c r="RJA250" s="10"/>
      <c r="RJB250" s="10"/>
      <c r="RJC250" s="10"/>
      <c r="RJD250" s="10"/>
      <c r="RJE250" s="10"/>
      <c r="RJF250" s="10"/>
      <c r="RJG250" s="10"/>
      <c r="RJH250" s="10"/>
      <c r="RJI250" s="10"/>
      <c r="RJJ250" s="10"/>
      <c r="RJK250" s="10"/>
      <c r="RJL250" s="10"/>
      <c r="RJM250" s="10"/>
      <c r="RJN250" s="10"/>
      <c r="RJO250" s="10"/>
      <c r="RJP250" s="10"/>
      <c r="RJQ250" s="10"/>
      <c r="RJR250" s="10"/>
      <c r="RJS250" s="10"/>
      <c r="RJT250" s="10"/>
      <c r="RJU250" s="10"/>
      <c r="RJV250" s="10"/>
      <c r="RJW250" s="10"/>
      <c r="RJX250" s="10"/>
      <c r="RJY250" s="10"/>
      <c r="RJZ250" s="10"/>
      <c r="RKA250" s="10"/>
      <c r="RKB250" s="10"/>
      <c r="RKC250" s="10"/>
      <c r="RKD250" s="10"/>
      <c r="RKE250" s="10"/>
      <c r="RKF250" s="10"/>
      <c r="RKG250" s="10"/>
      <c r="RKH250" s="10"/>
      <c r="RKI250" s="10"/>
      <c r="RKJ250" s="10"/>
      <c r="RKK250" s="10"/>
      <c r="RKL250" s="10"/>
      <c r="RKM250" s="10"/>
      <c r="RKN250" s="10"/>
      <c r="RKO250" s="10"/>
      <c r="RKP250" s="10"/>
      <c r="RKQ250" s="10"/>
      <c r="RKR250" s="10"/>
      <c r="RKS250" s="10"/>
      <c r="RKT250" s="10"/>
      <c r="RKU250" s="10"/>
      <c r="RKV250" s="10"/>
      <c r="RKW250" s="10"/>
      <c r="RKX250" s="10"/>
      <c r="RKY250" s="10"/>
      <c r="RKZ250" s="10"/>
      <c r="RLA250" s="10"/>
      <c r="RLB250" s="10"/>
      <c r="RLC250" s="10"/>
      <c r="RLD250" s="10"/>
      <c r="RLE250" s="10"/>
      <c r="RLF250" s="10"/>
      <c r="RLG250" s="10"/>
      <c r="RLH250" s="10"/>
      <c r="RLI250" s="10"/>
      <c r="RLJ250" s="10"/>
      <c r="RLK250" s="10"/>
      <c r="RLL250" s="10"/>
      <c r="RLM250" s="10"/>
      <c r="RLN250" s="10"/>
      <c r="RLO250" s="10"/>
      <c r="RLP250" s="10"/>
      <c r="RLQ250" s="10"/>
      <c r="RLR250" s="10"/>
      <c r="RLS250" s="10"/>
      <c r="RLT250" s="10"/>
      <c r="RLU250" s="10"/>
      <c r="RLV250" s="10"/>
      <c r="RLW250" s="10"/>
      <c r="RLX250" s="10"/>
      <c r="RLY250" s="10"/>
      <c r="RLZ250" s="10"/>
      <c r="RMA250" s="10"/>
      <c r="RMB250" s="10"/>
      <c r="RMC250" s="10"/>
      <c r="RMD250" s="10"/>
      <c r="RME250" s="10"/>
      <c r="RMF250" s="10"/>
      <c r="RMG250" s="10"/>
      <c r="RMH250" s="10"/>
      <c r="RMI250" s="10"/>
      <c r="RMJ250" s="10"/>
      <c r="RMK250" s="10"/>
      <c r="RML250" s="10"/>
      <c r="RMM250" s="10"/>
      <c r="RMN250" s="10"/>
      <c r="RMO250" s="10"/>
      <c r="RMP250" s="10"/>
      <c r="RMQ250" s="10"/>
      <c r="RMR250" s="10"/>
      <c r="RMS250" s="10"/>
      <c r="RMT250" s="10"/>
      <c r="RMU250" s="10"/>
      <c r="RMV250" s="10"/>
      <c r="RMW250" s="10"/>
      <c r="RMX250" s="10"/>
      <c r="RMY250" s="10"/>
      <c r="RMZ250" s="10"/>
      <c r="RNA250" s="10"/>
      <c r="RNB250" s="10"/>
      <c r="RNC250" s="10"/>
      <c r="RND250" s="10"/>
      <c r="RNE250" s="10"/>
      <c r="RNF250" s="10"/>
      <c r="RNG250" s="10"/>
      <c r="RNH250" s="10"/>
      <c r="RNI250" s="10"/>
      <c r="RNJ250" s="10"/>
      <c r="RNK250" s="10"/>
      <c r="RNL250" s="10"/>
      <c r="RNM250" s="10"/>
      <c r="RNN250" s="10"/>
      <c r="RNO250" s="10"/>
      <c r="RNP250" s="10"/>
      <c r="RNQ250" s="10"/>
      <c r="RNR250" s="10"/>
      <c r="RNS250" s="10"/>
      <c r="RNT250" s="10"/>
      <c r="RNU250" s="10"/>
      <c r="RNV250" s="10"/>
      <c r="RNW250" s="10"/>
      <c r="RNX250" s="10"/>
      <c r="RNY250" s="10"/>
      <c r="RNZ250" s="10"/>
      <c r="ROA250" s="10"/>
      <c r="ROB250" s="10"/>
      <c r="ROC250" s="10"/>
      <c r="ROD250" s="10"/>
      <c r="ROE250" s="10"/>
      <c r="ROF250" s="10"/>
      <c r="ROG250" s="10"/>
      <c r="ROH250" s="10"/>
      <c r="ROI250" s="10"/>
      <c r="ROJ250" s="10"/>
      <c r="ROK250" s="10"/>
      <c r="ROL250" s="10"/>
      <c r="ROM250" s="10"/>
      <c r="RON250" s="10"/>
      <c r="ROO250" s="10"/>
      <c r="ROP250" s="10"/>
      <c r="ROQ250" s="10"/>
      <c r="ROR250" s="10"/>
      <c r="ROS250" s="10"/>
      <c r="ROT250" s="10"/>
      <c r="ROU250" s="10"/>
      <c r="ROV250" s="10"/>
      <c r="ROW250" s="10"/>
      <c r="ROX250" s="10"/>
      <c r="ROY250" s="10"/>
      <c r="ROZ250" s="10"/>
      <c r="RPA250" s="10"/>
      <c r="RPB250" s="10"/>
      <c r="RPC250" s="10"/>
      <c r="RPD250" s="10"/>
      <c r="RPE250" s="10"/>
      <c r="RPF250" s="10"/>
      <c r="RPG250" s="10"/>
      <c r="RPH250" s="10"/>
      <c r="RPI250" s="10"/>
      <c r="RPJ250" s="10"/>
      <c r="RPK250" s="10"/>
      <c r="RPL250" s="10"/>
      <c r="RPM250" s="10"/>
      <c r="RPN250" s="10"/>
      <c r="RPO250" s="10"/>
      <c r="RPP250" s="10"/>
      <c r="RPQ250" s="10"/>
      <c r="RPR250" s="10"/>
      <c r="RPS250" s="10"/>
      <c r="RPT250" s="10"/>
      <c r="RPU250" s="10"/>
      <c r="RPV250" s="10"/>
      <c r="RPW250" s="10"/>
      <c r="RPX250" s="10"/>
      <c r="RPY250" s="10"/>
      <c r="RPZ250" s="10"/>
      <c r="RQA250" s="10"/>
      <c r="RQB250" s="10"/>
      <c r="RQC250" s="10"/>
      <c r="RQD250" s="10"/>
      <c r="RQE250" s="10"/>
      <c r="RQF250" s="10"/>
      <c r="RQG250" s="10"/>
      <c r="RQH250" s="10"/>
      <c r="RQI250" s="10"/>
      <c r="RQJ250" s="10"/>
      <c r="RQK250" s="10"/>
      <c r="RQL250" s="10"/>
      <c r="RQM250" s="10"/>
      <c r="RQN250" s="10"/>
      <c r="RQO250" s="10"/>
      <c r="RQP250" s="10"/>
      <c r="RQQ250" s="10"/>
      <c r="RQR250" s="10"/>
      <c r="RQS250" s="10"/>
      <c r="RQT250" s="10"/>
      <c r="RQU250" s="10"/>
      <c r="RQV250" s="10"/>
      <c r="RQW250" s="10"/>
      <c r="RQX250" s="10"/>
      <c r="RQY250" s="10"/>
      <c r="RQZ250" s="10"/>
      <c r="RRA250" s="10"/>
      <c r="RRB250" s="10"/>
      <c r="RRC250" s="10"/>
      <c r="RRD250" s="10"/>
      <c r="RRE250" s="10"/>
      <c r="RRF250" s="10"/>
      <c r="RRG250" s="10"/>
      <c r="RRH250" s="10"/>
      <c r="RRI250" s="10"/>
      <c r="RRJ250" s="10"/>
      <c r="RRK250" s="10"/>
      <c r="RRL250" s="10"/>
      <c r="RRM250" s="10"/>
      <c r="RRN250" s="10"/>
      <c r="RRO250" s="10"/>
      <c r="RRP250" s="10"/>
      <c r="RRQ250" s="10"/>
      <c r="RRR250" s="10"/>
      <c r="RRS250" s="10"/>
      <c r="RRT250" s="10"/>
      <c r="RRU250" s="10"/>
      <c r="RRV250" s="10"/>
      <c r="RRW250" s="10"/>
      <c r="RRX250" s="10"/>
      <c r="RRY250" s="10"/>
      <c r="RRZ250" s="10"/>
      <c r="RSA250" s="10"/>
      <c r="RSB250" s="10"/>
      <c r="RSC250" s="10"/>
      <c r="RSD250" s="10"/>
      <c r="RSE250" s="10"/>
      <c r="RSF250" s="10"/>
      <c r="RSG250" s="10"/>
      <c r="RSH250" s="10"/>
      <c r="RSI250" s="10"/>
      <c r="RSJ250" s="10"/>
      <c r="RSK250" s="10"/>
      <c r="RSL250" s="10"/>
      <c r="RSM250" s="10"/>
      <c r="RSN250" s="10"/>
      <c r="RSO250" s="10"/>
      <c r="RSP250" s="10"/>
      <c r="RSQ250" s="10"/>
      <c r="RSR250" s="10"/>
      <c r="RSS250" s="10"/>
      <c r="RST250" s="10"/>
      <c r="RSU250" s="10"/>
      <c r="RSV250" s="10"/>
      <c r="RSW250" s="10"/>
      <c r="RSX250" s="10"/>
      <c r="RSY250" s="10"/>
      <c r="RSZ250" s="10"/>
      <c r="RTA250" s="10"/>
      <c r="RTB250" s="10"/>
      <c r="RTC250" s="10"/>
      <c r="RTD250" s="10"/>
      <c r="RTE250" s="10"/>
      <c r="RTF250" s="10"/>
      <c r="RTG250" s="10"/>
      <c r="RTH250" s="10"/>
      <c r="RTI250" s="10"/>
      <c r="RTJ250" s="10"/>
      <c r="RTK250" s="10"/>
      <c r="RTL250" s="10"/>
      <c r="RTM250" s="10"/>
      <c r="RTN250" s="10"/>
      <c r="RTO250" s="10"/>
      <c r="RTP250" s="10"/>
      <c r="RTQ250" s="10"/>
      <c r="RTR250" s="10"/>
      <c r="RTS250" s="10"/>
      <c r="RTT250" s="10"/>
      <c r="RTU250" s="10"/>
      <c r="RTV250" s="10"/>
      <c r="RTW250" s="10"/>
      <c r="RTX250" s="10"/>
      <c r="RTY250" s="10"/>
      <c r="RTZ250" s="10"/>
      <c r="RUA250" s="10"/>
      <c r="RUB250" s="10"/>
      <c r="RUC250" s="10"/>
      <c r="RUD250" s="10"/>
      <c r="RUE250" s="10"/>
      <c r="RUF250" s="10"/>
      <c r="RUG250" s="10"/>
      <c r="RUH250" s="10"/>
      <c r="RUI250" s="10"/>
      <c r="RUJ250" s="10"/>
      <c r="RUK250" s="10"/>
      <c r="RUL250" s="10"/>
      <c r="RUM250" s="10"/>
      <c r="RUN250" s="10"/>
      <c r="RUO250" s="10"/>
      <c r="RUP250" s="10"/>
      <c r="RUQ250" s="10"/>
      <c r="RUR250" s="10"/>
      <c r="RUS250" s="10"/>
      <c r="RUT250" s="10"/>
      <c r="RUU250" s="10"/>
      <c r="RUV250" s="10"/>
      <c r="RUW250" s="10"/>
      <c r="RUX250" s="10"/>
      <c r="RUY250" s="10"/>
      <c r="RUZ250" s="10"/>
      <c r="RVA250" s="10"/>
      <c r="RVB250" s="10"/>
      <c r="RVC250" s="10"/>
      <c r="RVD250" s="10"/>
      <c r="RVE250" s="10"/>
      <c r="RVF250" s="10"/>
      <c r="RVG250" s="10"/>
      <c r="RVH250" s="10"/>
      <c r="RVI250" s="10"/>
      <c r="RVJ250" s="10"/>
      <c r="RVK250" s="10"/>
      <c r="RVL250" s="10"/>
      <c r="RVM250" s="10"/>
      <c r="RVN250" s="10"/>
      <c r="RVO250" s="10"/>
      <c r="RVP250" s="10"/>
      <c r="RVQ250" s="10"/>
      <c r="RVR250" s="10"/>
      <c r="RVS250" s="10"/>
      <c r="RVT250" s="10"/>
      <c r="RVU250" s="10"/>
      <c r="RVV250" s="10"/>
      <c r="RVW250" s="10"/>
      <c r="RVX250" s="10"/>
      <c r="RVY250" s="10"/>
      <c r="RVZ250" s="10"/>
      <c r="RWA250" s="10"/>
      <c r="RWB250" s="10"/>
      <c r="RWC250" s="10"/>
      <c r="RWD250" s="10"/>
      <c r="RWE250" s="10"/>
      <c r="RWF250" s="10"/>
      <c r="RWG250" s="10"/>
      <c r="RWH250" s="10"/>
      <c r="RWI250" s="10"/>
      <c r="RWJ250" s="10"/>
      <c r="RWK250" s="10"/>
      <c r="RWL250" s="10"/>
      <c r="RWM250" s="10"/>
      <c r="RWN250" s="10"/>
      <c r="RWO250" s="10"/>
      <c r="RWP250" s="10"/>
      <c r="RWQ250" s="10"/>
      <c r="RWR250" s="10"/>
      <c r="RWS250" s="10"/>
      <c r="RWT250" s="10"/>
      <c r="RWU250" s="10"/>
      <c r="RWV250" s="10"/>
      <c r="RWW250" s="10"/>
      <c r="RWX250" s="10"/>
      <c r="RWY250" s="10"/>
      <c r="RWZ250" s="10"/>
      <c r="RXA250" s="10"/>
      <c r="RXB250" s="10"/>
      <c r="RXC250" s="10"/>
      <c r="RXD250" s="10"/>
      <c r="RXE250" s="10"/>
      <c r="RXF250" s="10"/>
      <c r="RXG250" s="10"/>
      <c r="RXH250" s="10"/>
      <c r="RXI250" s="10"/>
      <c r="RXJ250" s="10"/>
      <c r="RXK250" s="10"/>
      <c r="RXL250" s="10"/>
      <c r="RXM250" s="10"/>
      <c r="RXN250" s="10"/>
      <c r="RXO250" s="10"/>
      <c r="RXP250" s="10"/>
      <c r="RXQ250" s="10"/>
      <c r="RXR250" s="10"/>
      <c r="RXS250" s="10"/>
      <c r="RXT250" s="10"/>
      <c r="RXU250" s="10"/>
      <c r="RXV250" s="10"/>
      <c r="RXW250" s="10"/>
      <c r="RXX250" s="10"/>
      <c r="RXY250" s="10"/>
      <c r="RXZ250" s="10"/>
      <c r="RYA250" s="10"/>
      <c r="RYB250" s="10"/>
      <c r="RYC250" s="10"/>
      <c r="RYD250" s="10"/>
      <c r="RYE250" s="10"/>
      <c r="RYF250" s="10"/>
      <c r="RYG250" s="10"/>
      <c r="RYH250" s="10"/>
      <c r="RYI250" s="10"/>
      <c r="RYJ250" s="10"/>
      <c r="RYK250" s="10"/>
      <c r="RYL250" s="10"/>
      <c r="RYM250" s="10"/>
      <c r="RYN250" s="10"/>
      <c r="RYO250" s="10"/>
      <c r="RYP250" s="10"/>
      <c r="RYQ250" s="10"/>
      <c r="RYR250" s="10"/>
      <c r="RYS250" s="10"/>
      <c r="RYT250" s="10"/>
      <c r="RYU250" s="10"/>
      <c r="RYV250" s="10"/>
      <c r="RYW250" s="10"/>
      <c r="RYX250" s="10"/>
      <c r="RYY250" s="10"/>
      <c r="RYZ250" s="10"/>
      <c r="RZA250" s="10"/>
      <c r="RZB250" s="10"/>
      <c r="RZC250" s="10"/>
      <c r="RZD250" s="10"/>
      <c r="RZE250" s="10"/>
      <c r="RZF250" s="10"/>
      <c r="RZG250" s="10"/>
      <c r="RZH250" s="10"/>
      <c r="RZI250" s="10"/>
      <c r="RZJ250" s="10"/>
      <c r="RZK250" s="10"/>
      <c r="RZL250" s="10"/>
      <c r="RZM250" s="10"/>
      <c r="RZN250" s="10"/>
      <c r="RZO250" s="10"/>
      <c r="RZP250" s="10"/>
      <c r="RZQ250" s="10"/>
      <c r="RZR250" s="10"/>
      <c r="RZS250" s="10"/>
      <c r="RZT250" s="10"/>
      <c r="RZU250" s="10"/>
      <c r="RZV250" s="10"/>
      <c r="RZW250" s="10"/>
      <c r="RZX250" s="10"/>
      <c r="RZY250" s="10"/>
      <c r="RZZ250" s="10"/>
      <c r="SAA250" s="10"/>
      <c r="SAB250" s="10"/>
      <c r="SAC250" s="10"/>
      <c r="SAD250" s="10"/>
      <c r="SAE250" s="10"/>
      <c r="SAF250" s="10"/>
      <c r="SAG250" s="10"/>
      <c r="SAH250" s="10"/>
      <c r="SAI250" s="10"/>
      <c r="SAJ250" s="10"/>
      <c r="SAK250" s="10"/>
      <c r="SAL250" s="10"/>
      <c r="SAM250" s="10"/>
      <c r="SAN250" s="10"/>
      <c r="SAO250" s="10"/>
      <c r="SAP250" s="10"/>
      <c r="SAQ250" s="10"/>
      <c r="SAR250" s="10"/>
      <c r="SAS250" s="10"/>
      <c r="SAT250" s="10"/>
      <c r="SAU250" s="10"/>
      <c r="SAV250" s="10"/>
      <c r="SAW250" s="10"/>
      <c r="SAX250" s="10"/>
      <c r="SAY250" s="10"/>
      <c r="SAZ250" s="10"/>
      <c r="SBA250" s="10"/>
      <c r="SBB250" s="10"/>
      <c r="SBC250" s="10"/>
      <c r="SBD250" s="10"/>
      <c r="SBE250" s="10"/>
      <c r="SBF250" s="10"/>
      <c r="SBG250" s="10"/>
      <c r="SBH250" s="10"/>
      <c r="SBI250" s="10"/>
      <c r="SBJ250" s="10"/>
      <c r="SBK250" s="10"/>
      <c r="SBL250" s="10"/>
      <c r="SBM250" s="10"/>
      <c r="SBN250" s="10"/>
      <c r="SBO250" s="10"/>
      <c r="SBP250" s="10"/>
      <c r="SBQ250" s="10"/>
      <c r="SBR250" s="10"/>
      <c r="SBS250" s="10"/>
      <c r="SBT250" s="10"/>
      <c r="SBU250" s="10"/>
      <c r="SBV250" s="10"/>
      <c r="SBW250" s="10"/>
      <c r="SBX250" s="10"/>
      <c r="SBY250" s="10"/>
      <c r="SBZ250" s="10"/>
      <c r="SCA250" s="10"/>
      <c r="SCB250" s="10"/>
      <c r="SCC250" s="10"/>
      <c r="SCD250" s="10"/>
      <c r="SCE250" s="10"/>
      <c r="SCF250" s="10"/>
      <c r="SCG250" s="10"/>
      <c r="SCH250" s="10"/>
      <c r="SCI250" s="10"/>
      <c r="SCJ250" s="10"/>
      <c r="SCK250" s="10"/>
      <c r="SCL250" s="10"/>
      <c r="SCM250" s="10"/>
      <c r="SCN250" s="10"/>
      <c r="SCO250" s="10"/>
      <c r="SCP250" s="10"/>
      <c r="SCQ250" s="10"/>
      <c r="SCR250" s="10"/>
      <c r="SCS250" s="10"/>
      <c r="SCT250" s="10"/>
      <c r="SCU250" s="10"/>
      <c r="SCV250" s="10"/>
      <c r="SCW250" s="10"/>
      <c r="SCX250" s="10"/>
      <c r="SCY250" s="10"/>
      <c r="SCZ250" s="10"/>
      <c r="SDA250" s="10"/>
      <c r="SDB250" s="10"/>
      <c r="SDC250" s="10"/>
      <c r="SDD250" s="10"/>
      <c r="SDE250" s="10"/>
      <c r="SDF250" s="10"/>
      <c r="SDG250" s="10"/>
      <c r="SDH250" s="10"/>
      <c r="SDI250" s="10"/>
      <c r="SDJ250" s="10"/>
      <c r="SDK250" s="10"/>
      <c r="SDL250" s="10"/>
      <c r="SDM250" s="10"/>
      <c r="SDN250" s="10"/>
      <c r="SDO250" s="10"/>
      <c r="SDP250" s="10"/>
      <c r="SDQ250" s="10"/>
      <c r="SDR250" s="10"/>
      <c r="SDS250" s="10"/>
      <c r="SDT250" s="10"/>
      <c r="SDU250" s="10"/>
      <c r="SDV250" s="10"/>
      <c r="SDW250" s="10"/>
      <c r="SDX250" s="10"/>
      <c r="SDY250" s="10"/>
      <c r="SDZ250" s="10"/>
      <c r="SEA250" s="10"/>
      <c r="SEB250" s="10"/>
      <c r="SEC250" s="10"/>
      <c r="SED250" s="10"/>
      <c r="SEE250" s="10"/>
      <c r="SEF250" s="10"/>
      <c r="SEG250" s="10"/>
      <c r="SEH250" s="10"/>
      <c r="SEI250" s="10"/>
      <c r="SEJ250" s="10"/>
      <c r="SEK250" s="10"/>
      <c r="SEL250" s="10"/>
      <c r="SEM250" s="10"/>
      <c r="SEN250" s="10"/>
      <c r="SEO250" s="10"/>
      <c r="SEP250" s="10"/>
      <c r="SEQ250" s="10"/>
      <c r="SER250" s="10"/>
      <c r="SES250" s="10"/>
      <c r="SET250" s="10"/>
      <c r="SEU250" s="10"/>
      <c r="SEV250" s="10"/>
      <c r="SEW250" s="10"/>
      <c r="SEX250" s="10"/>
      <c r="SEY250" s="10"/>
      <c r="SEZ250" s="10"/>
      <c r="SFA250" s="10"/>
      <c r="SFB250" s="10"/>
      <c r="SFC250" s="10"/>
      <c r="SFD250" s="10"/>
      <c r="SFE250" s="10"/>
      <c r="SFF250" s="10"/>
      <c r="SFG250" s="10"/>
      <c r="SFH250" s="10"/>
      <c r="SFI250" s="10"/>
      <c r="SFJ250" s="10"/>
      <c r="SFK250" s="10"/>
      <c r="SFL250" s="10"/>
      <c r="SFM250" s="10"/>
      <c r="SFN250" s="10"/>
      <c r="SFO250" s="10"/>
      <c r="SFP250" s="10"/>
      <c r="SFQ250" s="10"/>
      <c r="SFR250" s="10"/>
      <c r="SFS250" s="10"/>
      <c r="SFT250" s="10"/>
      <c r="SFU250" s="10"/>
      <c r="SFV250" s="10"/>
      <c r="SFW250" s="10"/>
      <c r="SFX250" s="10"/>
      <c r="SFY250" s="10"/>
      <c r="SFZ250" s="10"/>
      <c r="SGA250" s="10"/>
      <c r="SGB250" s="10"/>
      <c r="SGC250" s="10"/>
      <c r="SGD250" s="10"/>
      <c r="SGE250" s="10"/>
      <c r="SGF250" s="10"/>
      <c r="SGG250" s="10"/>
      <c r="SGH250" s="10"/>
      <c r="SGI250" s="10"/>
      <c r="SGJ250" s="10"/>
      <c r="SGK250" s="10"/>
      <c r="SGL250" s="10"/>
      <c r="SGM250" s="10"/>
      <c r="SGN250" s="10"/>
      <c r="SGO250" s="10"/>
      <c r="SGP250" s="10"/>
      <c r="SGQ250" s="10"/>
      <c r="SGR250" s="10"/>
      <c r="SGS250" s="10"/>
      <c r="SGT250" s="10"/>
      <c r="SGU250" s="10"/>
      <c r="SGV250" s="10"/>
      <c r="SGW250" s="10"/>
      <c r="SGX250" s="10"/>
      <c r="SGY250" s="10"/>
      <c r="SGZ250" s="10"/>
      <c r="SHA250" s="10"/>
      <c r="SHB250" s="10"/>
      <c r="SHC250" s="10"/>
      <c r="SHD250" s="10"/>
      <c r="SHE250" s="10"/>
      <c r="SHF250" s="10"/>
      <c r="SHG250" s="10"/>
      <c r="SHH250" s="10"/>
      <c r="SHI250" s="10"/>
      <c r="SHJ250" s="10"/>
      <c r="SHK250" s="10"/>
      <c r="SHL250" s="10"/>
      <c r="SHM250" s="10"/>
      <c r="SHN250" s="10"/>
      <c r="SHO250" s="10"/>
      <c r="SHP250" s="10"/>
      <c r="SHQ250" s="10"/>
      <c r="SHR250" s="10"/>
      <c r="SHS250" s="10"/>
      <c r="SHT250" s="10"/>
      <c r="SHU250" s="10"/>
      <c r="SHV250" s="10"/>
      <c r="SHW250" s="10"/>
      <c r="SHX250" s="10"/>
      <c r="SHY250" s="10"/>
      <c r="SHZ250" s="10"/>
      <c r="SIA250" s="10"/>
      <c r="SIB250" s="10"/>
      <c r="SIC250" s="10"/>
      <c r="SID250" s="10"/>
      <c r="SIE250" s="10"/>
      <c r="SIF250" s="10"/>
      <c r="SIG250" s="10"/>
      <c r="SIH250" s="10"/>
      <c r="SII250" s="10"/>
      <c r="SIJ250" s="10"/>
      <c r="SIK250" s="10"/>
      <c r="SIL250" s="10"/>
      <c r="SIM250" s="10"/>
      <c r="SIN250" s="10"/>
      <c r="SIO250" s="10"/>
      <c r="SIP250" s="10"/>
      <c r="SIQ250" s="10"/>
      <c r="SIR250" s="10"/>
      <c r="SIS250" s="10"/>
      <c r="SIT250" s="10"/>
      <c r="SIU250" s="10"/>
      <c r="SIV250" s="10"/>
      <c r="SIW250" s="10"/>
      <c r="SIX250" s="10"/>
      <c r="SIY250" s="10"/>
      <c r="SIZ250" s="10"/>
      <c r="SJA250" s="10"/>
      <c r="SJB250" s="10"/>
      <c r="SJC250" s="10"/>
      <c r="SJD250" s="10"/>
      <c r="SJE250" s="10"/>
      <c r="SJF250" s="10"/>
      <c r="SJG250" s="10"/>
      <c r="SJH250" s="10"/>
      <c r="SJI250" s="10"/>
      <c r="SJJ250" s="10"/>
      <c r="SJK250" s="10"/>
      <c r="SJL250" s="10"/>
      <c r="SJM250" s="10"/>
      <c r="SJN250" s="10"/>
      <c r="SJO250" s="10"/>
      <c r="SJP250" s="10"/>
      <c r="SJQ250" s="10"/>
      <c r="SJR250" s="10"/>
      <c r="SJS250" s="10"/>
      <c r="SJT250" s="10"/>
      <c r="SJU250" s="10"/>
      <c r="SJV250" s="10"/>
      <c r="SJW250" s="10"/>
      <c r="SJX250" s="10"/>
      <c r="SJY250" s="10"/>
      <c r="SJZ250" s="10"/>
      <c r="SKA250" s="10"/>
      <c r="SKB250" s="10"/>
      <c r="SKC250" s="10"/>
      <c r="SKD250" s="10"/>
      <c r="SKE250" s="10"/>
      <c r="SKF250" s="10"/>
      <c r="SKG250" s="10"/>
      <c r="SKH250" s="10"/>
      <c r="SKI250" s="10"/>
      <c r="SKJ250" s="10"/>
      <c r="SKK250" s="10"/>
      <c r="SKL250" s="10"/>
      <c r="SKM250" s="10"/>
      <c r="SKN250" s="10"/>
      <c r="SKO250" s="10"/>
      <c r="SKP250" s="10"/>
      <c r="SKQ250" s="10"/>
      <c r="SKR250" s="10"/>
      <c r="SKS250" s="10"/>
      <c r="SKT250" s="10"/>
      <c r="SKU250" s="10"/>
      <c r="SKV250" s="10"/>
      <c r="SKW250" s="10"/>
      <c r="SKX250" s="10"/>
      <c r="SKY250" s="10"/>
      <c r="SKZ250" s="10"/>
      <c r="SLA250" s="10"/>
      <c r="SLB250" s="10"/>
      <c r="SLC250" s="10"/>
      <c r="SLD250" s="10"/>
      <c r="SLE250" s="10"/>
      <c r="SLF250" s="10"/>
      <c r="SLG250" s="10"/>
      <c r="SLH250" s="10"/>
      <c r="SLI250" s="10"/>
      <c r="SLJ250" s="10"/>
      <c r="SLK250" s="10"/>
      <c r="SLL250" s="10"/>
      <c r="SLM250" s="10"/>
      <c r="SLN250" s="10"/>
      <c r="SLO250" s="10"/>
      <c r="SLP250" s="10"/>
      <c r="SLQ250" s="10"/>
      <c r="SLR250" s="10"/>
      <c r="SLS250" s="10"/>
      <c r="SLT250" s="10"/>
      <c r="SLU250" s="10"/>
      <c r="SLV250" s="10"/>
      <c r="SLW250" s="10"/>
      <c r="SLX250" s="10"/>
      <c r="SLY250" s="10"/>
      <c r="SLZ250" s="10"/>
      <c r="SMA250" s="10"/>
      <c r="SMB250" s="10"/>
      <c r="SMC250" s="10"/>
      <c r="SMD250" s="10"/>
      <c r="SME250" s="10"/>
      <c r="SMF250" s="10"/>
      <c r="SMG250" s="10"/>
      <c r="SMH250" s="10"/>
      <c r="SMI250" s="10"/>
      <c r="SMJ250" s="10"/>
      <c r="SMK250" s="10"/>
      <c r="SML250" s="10"/>
      <c r="SMM250" s="10"/>
      <c r="SMN250" s="10"/>
      <c r="SMO250" s="10"/>
      <c r="SMP250" s="10"/>
      <c r="SMQ250" s="10"/>
      <c r="SMR250" s="10"/>
      <c r="SMS250" s="10"/>
      <c r="SMT250" s="10"/>
      <c r="SMU250" s="10"/>
      <c r="SMV250" s="10"/>
      <c r="SMW250" s="10"/>
      <c r="SMX250" s="10"/>
      <c r="SMY250" s="10"/>
      <c r="SMZ250" s="10"/>
      <c r="SNA250" s="10"/>
      <c r="SNB250" s="10"/>
      <c r="SNC250" s="10"/>
      <c r="SND250" s="10"/>
      <c r="SNE250" s="10"/>
      <c r="SNF250" s="10"/>
      <c r="SNG250" s="10"/>
      <c r="SNH250" s="10"/>
      <c r="SNI250" s="10"/>
      <c r="SNJ250" s="10"/>
      <c r="SNK250" s="10"/>
      <c r="SNL250" s="10"/>
      <c r="SNM250" s="10"/>
      <c r="SNN250" s="10"/>
      <c r="SNO250" s="10"/>
      <c r="SNP250" s="10"/>
      <c r="SNQ250" s="10"/>
      <c r="SNR250" s="10"/>
      <c r="SNS250" s="10"/>
      <c r="SNT250" s="10"/>
      <c r="SNU250" s="10"/>
      <c r="SNV250" s="10"/>
      <c r="SNW250" s="10"/>
      <c r="SNX250" s="10"/>
      <c r="SNY250" s="10"/>
      <c r="SNZ250" s="10"/>
      <c r="SOA250" s="10"/>
      <c r="SOB250" s="10"/>
      <c r="SOC250" s="10"/>
      <c r="SOD250" s="10"/>
      <c r="SOE250" s="10"/>
      <c r="SOF250" s="10"/>
      <c r="SOG250" s="10"/>
      <c r="SOH250" s="10"/>
      <c r="SOI250" s="10"/>
      <c r="SOJ250" s="10"/>
      <c r="SOK250" s="10"/>
      <c r="SOL250" s="10"/>
      <c r="SOM250" s="10"/>
      <c r="SON250" s="10"/>
      <c r="SOO250" s="10"/>
      <c r="SOP250" s="10"/>
      <c r="SOQ250" s="10"/>
      <c r="SOR250" s="10"/>
      <c r="SOS250" s="10"/>
      <c r="SOT250" s="10"/>
      <c r="SOU250" s="10"/>
      <c r="SOV250" s="10"/>
      <c r="SOW250" s="10"/>
      <c r="SOX250" s="10"/>
      <c r="SOY250" s="10"/>
      <c r="SOZ250" s="10"/>
      <c r="SPA250" s="10"/>
      <c r="SPB250" s="10"/>
      <c r="SPC250" s="10"/>
      <c r="SPD250" s="10"/>
      <c r="SPE250" s="10"/>
      <c r="SPF250" s="10"/>
      <c r="SPG250" s="10"/>
      <c r="SPH250" s="10"/>
      <c r="SPI250" s="10"/>
      <c r="SPJ250" s="10"/>
      <c r="SPK250" s="10"/>
      <c r="SPL250" s="10"/>
      <c r="SPM250" s="10"/>
      <c r="SPN250" s="10"/>
      <c r="SPO250" s="10"/>
      <c r="SPP250" s="10"/>
      <c r="SPQ250" s="10"/>
      <c r="SPR250" s="10"/>
      <c r="SPS250" s="10"/>
      <c r="SPT250" s="10"/>
      <c r="SPU250" s="10"/>
      <c r="SPV250" s="10"/>
      <c r="SPW250" s="10"/>
      <c r="SPX250" s="10"/>
      <c r="SPY250" s="10"/>
      <c r="SPZ250" s="10"/>
      <c r="SQA250" s="10"/>
      <c r="SQB250" s="10"/>
      <c r="SQC250" s="10"/>
      <c r="SQD250" s="10"/>
      <c r="SQE250" s="10"/>
      <c r="SQF250" s="10"/>
      <c r="SQG250" s="10"/>
      <c r="SQH250" s="10"/>
      <c r="SQI250" s="10"/>
      <c r="SQJ250" s="10"/>
      <c r="SQK250" s="10"/>
      <c r="SQL250" s="10"/>
      <c r="SQM250" s="10"/>
      <c r="SQN250" s="10"/>
      <c r="SQO250" s="10"/>
      <c r="SQP250" s="10"/>
      <c r="SQQ250" s="10"/>
      <c r="SQR250" s="10"/>
      <c r="SQS250" s="10"/>
      <c r="SQT250" s="10"/>
      <c r="SQU250" s="10"/>
      <c r="SQV250" s="10"/>
      <c r="SQW250" s="10"/>
      <c r="SQX250" s="10"/>
      <c r="SQY250" s="10"/>
      <c r="SQZ250" s="10"/>
      <c r="SRA250" s="10"/>
      <c r="SRB250" s="10"/>
      <c r="SRC250" s="10"/>
      <c r="SRD250" s="10"/>
      <c r="SRE250" s="10"/>
      <c r="SRF250" s="10"/>
      <c r="SRG250" s="10"/>
      <c r="SRH250" s="10"/>
      <c r="SRI250" s="10"/>
      <c r="SRJ250" s="10"/>
      <c r="SRK250" s="10"/>
      <c r="SRL250" s="10"/>
      <c r="SRM250" s="10"/>
      <c r="SRN250" s="10"/>
      <c r="SRO250" s="10"/>
      <c r="SRP250" s="10"/>
      <c r="SRQ250" s="10"/>
      <c r="SRR250" s="10"/>
      <c r="SRS250" s="10"/>
      <c r="SRT250" s="10"/>
      <c r="SRU250" s="10"/>
      <c r="SRV250" s="10"/>
      <c r="SRW250" s="10"/>
      <c r="SRX250" s="10"/>
      <c r="SRY250" s="10"/>
      <c r="SRZ250" s="10"/>
      <c r="SSA250" s="10"/>
      <c r="SSB250" s="10"/>
      <c r="SSC250" s="10"/>
      <c r="SSD250" s="10"/>
      <c r="SSE250" s="10"/>
      <c r="SSF250" s="10"/>
      <c r="SSG250" s="10"/>
      <c r="SSH250" s="10"/>
      <c r="SSI250" s="10"/>
      <c r="SSJ250" s="10"/>
      <c r="SSK250" s="10"/>
      <c r="SSL250" s="10"/>
      <c r="SSM250" s="10"/>
      <c r="SSN250" s="10"/>
      <c r="SSO250" s="10"/>
      <c r="SSP250" s="10"/>
      <c r="SSQ250" s="10"/>
      <c r="SSR250" s="10"/>
      <c r="SSS250" s="10"/>
      <c r="SST250" s="10"/>
      <c r="SSU250" s="10"/>
      <c r="SSV250" s="10"/>
      <c r="SSW250" s="10"/>
      <c r="SSX250" s="10"/>
      <c r="SSY250" s="10"/>
      <c r="SSZ250" s="10"/>
      <c r="STA250" s="10"/>
      <c r="STB250" s="10"/>
      <c r="STC250" s="10"/>
      <c r="STD250" s="10"/>
      <c r="STE250" s="10"/>
      <c r="STF250" s="10"/>
      <c r="STG250" s="10"/>
      <c r="STH250" s="10"/>
      <c r="STI250" s="10"/>
      <c r="STJ250" s="10"/>
      <c r="STK250" s="10"/>
      <c r="STL250" s="10"/>
      <c r="STM250" s="10"/>
      <c r="STN250" s="10"/>
      <c r="STO250" s="10"/>
      <c r="STP250" s="10"/>
      <c r="STQ250" s="10"/>
      <c r="STR250" s="10"/>
      <c r="STS250" s="10"/>
      <c r="STT250" s="10"/>
      <c r="STU250" s="10"/>
      <c r="STV250" s="10"/>
      <c r="STW250" s="10"/>
      <c r="STX250" s="10"/>
      <c r="STY250" s="10"/>
      <c r="STZ250" s="10"/>
      <c r="SUA250" s="10"/>
      <c r="SUB250" s="10"/>
      <c r="SUC250" s="10"/>
      <c r="SUD250" s="10"/>
      <c r="SUE250" s="10"/>
      <c r="SUF250" s="10"/>
      <c r="SUG250" s="10"/>
      <c r="SUH250" s="10"/>
      <c r="SUI250" s="10"/>
      <c r="SUJ250" s="10"/>
      <c r="SUK250" s="10"/>
      <c r="SUL250" s="10"/>
      <c r="SUM250" s="10"/>
      <c r="SUN250" s="10"/>
      <c r="SUO250" s="10"/>
      <c r="SUP250" s="10"/>
      <c r="SUQ250" s="10"/>
      <c r="SUR250" s="10"/>
      <c r="SUS250" s="10"/>
      <c r="SUT250" s="10"/>
      <c r="SUU250" s="10"/>
      <c r="SUV250" s="10"/>
      <c r="SUW250" s="10"/>
      <c r="SUX250" s="10"/>
      <c r="SUY250" s="10"/>
      <c r="SUZ250" s="10"/>
      <c r="SVA250" s="10"/>
      <c r="SVB250" s="10"/>
      <c r="SVC250" s="10"/>
      <c r="SVD250" s="10"/>
      <c r="SVE250" s="10"/>
      <c r="SVF250" s="10"/>
      <c r="SVG250" s="10"/>
      <c r="SVH250" s="10"/>
      <c r="SVI250" s="10"/>
      <c r="SVJ250" s="10"/>
      <c r="SVK250" s="10"/>
      <c r="SVL250" s="10"/>
      <c r="SVM250" s="10"/>
      <c r="SVN250" s="10"/>
      <c r="SVO250" s="10"/>
      <c r="SVP250" s="10"/>
      <c r="SVQ250" s="10"/>
      <c r="SVR250" s="10"/>
      <c r="SVS250" s="10"/>
      <c r="SVT250" s="10"/>
      <c r="SVU250" s="10"/>
      <c r="SVV250" s="10"/>
      <c r="SVW250" s="10"/>
      <c r="SVX250" s="10"/>
      <c r="SVY250" s="10"/>
      <c r="SVZ250" s="10"/>
      <c r="SWA250" s="10"/>
      <c r="SWB250" s="10"/>
      <c r="SWC250" s="10"/>
      <c r="SWD250" s="10"/>
      <c r="SWE250" s="10"/>
      <c r="SWF250" s="10"/>
      <c r="SWG250" s="10"/>
      <c r="SWH250" s="10"/>
      <c r="SWI250" s="10"/>
      <c r="SWJ250" s="10"/>
      <c r="SWK250" s="10"/>
      <c r="SWL250" s="10"/>
      <c r="SWM250" s="10"/>
      <c r="SWN250" s="10"/>
      <c r="SWO250" s="10"/>
      <c r="SWP250" s="10"/>
      <c r="SWQ250" s="10"/>
      <c r="SWR250" s="10"/>
      <c r="SWS250" s="10"/>
      <c r="SWT250" s="10"/>
      <c r="SWU250" s="10"/>
      <c r="SWV250" s="10"/>
      <c r="SWW250" s="10"/>
      <c r="SWX250" s="10"/>
      <c r="SWY250" s="10"/>
      <c r="SWZ250" s="10"/>
      <c r="SXA250" s="10"/>
      <c r="SXB250" s="10"/>
      <c r="SXC250" s="10"/>
      <c r="SXD250" s="10"/>
      <c r="SXE250" s="10"/>
      <c r="SXF250" s="10"/>
      <c r="SXG250" s="10"/>
      <c r="SXH250" s="10"/>
      <c r="SXI250" s="10"/>
      <c r="SXJ250" s="10"/>
      <c r="SXK250" s="10"/>
      <c r="SXL250" s="10"/>
      <c r="SXM250" s="10"/>
      <c r="SXN250" s="10"/>
      <c r="SXO250" s="10"/>
      <c r="SXP250" s="10"/>
      <c r="SXQ250" s="10"/>
      <c r="SXR250" s="10"/>
      <c r="SXS250" s="10"/>
      <c r="SXT250" s="10"/>
      <c r="SXU250" s="10"/>
      <c r="SXV250" s="10"/>
      <c r="SXW250" s="10"/>
      <c r="SXX250" s="10"/>
      <c r="SXY250" s="10"/>
      <c r="SXZ250" s="10"/>
      <c r="SYA250" s="10"/>
      <c r="SYB250" s="10"/>
      <c r="SYC250" s="10"/>
      <c r="SYD250" s="10"/>
      <c r="SYE250" s="10"/>
      <c r="SYF250" s="10"/>
      <c r="SYG250" s="10"/>
      <c r="SYH250" s="10"/>
      <c r="SYI250" s="10"/>
      <c r="SYJ250" s="10"/>
      <c r="SYK250" s="10"/>
      <c r="SYL250" s="10"/>
      <c r="SYM250" s="10"/>
      <c r="SYN250" s="10"/>
      <c r="SYO250" s="10"/>
      <c r="SYP250" s="10"/>
      <c r="SYQ250" s="10"/>
      <c r="SYR250" s="10"/>
      <c r="SYS250" s="10"/>
      <c r="SYT250" s="10"/>
      <c r="SYU250" s="10"/>
      <c r="SYV250" s="10"/>
      <c r="SYW250" s="10"/>
      <c r="SYX250" s="10"/>
      <c r="SYY250" s="10"/>
      <c r="SYZ250" s="10"/>
      <c r="SZA250" s="10"/>
      <c r="SZB250" s="10"/>
      <c r="SZC250" s="10"/>
      <c r="SZD250" s="10"/>
      <c r="SZE250" s="10"/>
      <c r="SZF250" s="10"/>
      <c r="SZG250" s="10"/>
      <c r="SZH250" s="10"/>
      <c r="SZI250" s="10"/>
      <c r="SZJ250" s="10"/>
      <c r="SZK250" s="10"/>
      <c r="SZL250" s="10"/>
      <c r="SZM250" s="10"/>
      <c r="SZN250" s="10"/>
      <c r="SZO250" s="10"/>
      <c r="SZP250" s="10"/>
      <c r="SZQ250" s="10"/>
      <c r="SZR250" s="10"/>
      <c r="SZS250" s="10"/>
      <c r="SZT250" s="10"/>
      <c r="SZU250" s="10"/>
      <c r="SZV250" s="10"/>
      <c r="SZW250" s="10"/>
      <c r="SZX250" s="10"/>
      <c r="SZY250" s="10"/>
      <c r="SZZ250" s="10"/>
      <c r="TAA250" s="10"/>
      <c r="TAB250" s="10"/>
      <c r="TAC250" s="10"/>
      <c r="TAD250" s="10"/>
      <c r="TAE250" s="10"/>
      <c r="TAF250" s="10"/>
      <c r="TAG250" s="10"/>
      <c r="TAH250" s="10"/>
      <c r="TAI250" s="10"/>
      <c r="TAJ250" s="10"/>
      <c r="TAK250" s="10"/>
      <c r="TAL250" s="10"/>
      <c r="TAM250" s="10"/>
      <c r="TAN250" s="10"/>
      <c r="TAO250" s="10"/>
      <c r="TAP250" s="10"/>
      <c r="TAQ250" s="10"/>
      <c r="TAR250" s="10"/>
      <c r="TAS250" s="10"/>
      <c r="TAT250" s="10"/>
      <c r="TAU250" s="10"/>
      <c r="TAV250" s="10"/>
      <c r="TAW250" s="10"/>
      <c r="TAX250" s="10"/>
      <c r="TAY250" s="10"/>
      <c r="TAZ250" s="10"/>
      <c r="TBA250" s="10"/>
      <c r="TBB250" s="10"/>
      <c r="TBC250" s="10"/>
      <c r="TBD250" s="10"/>
      <c r="TBE250" s="10"/>
      <c r="TBF250" s="10"/>
      <c r="TBG250" s="10"/>
      <c r="TBH250" s="10"/>
      <c r="TBI250" s="10"/>
      <c r="TBJ250" s="10"/>
      <c r="TBK250" s="10"/>
      <c r="TBL250" s="10"/>
      <c r="TBM250" s="10"/>
      <c r="TBN250" s="10"/>
      <c r="TBO250" s="10"/>
      <c r="TBP250" s="10"/>
      <c r="TBQ250" s="10"/>
      <c r="TBR250" s="10"/>
      <c r="TBS250" s="10"/>
      <c r="TBT250" s="10"/>
      <c r="TBU250" s="10"/>
      <c r="TBV250" s="10"/>
      <c r="TBW250" s="10"/>
      <c r="TBX250" s="10"/>
      <c r="TBY250" s="10"/>
      <c r="TBZ250" s="10"/>
      <c r="TCA250" s="10"/>
      <c r="TCB250" s="10"/>
      <c r="TCC250" s="10"/>
      <c r="TCD250" s="10"/>
      <c r="TCE250" s="10"/>
      <c r="TCF250" s="10"/>
      <c r="TCG250" s="10"/>
      <c r="TCH250" s="10"/>
      <c r="TCI250" s="10"/>
      <c r="TCJ250" s="10"/>
      <c r="TCK250" s="10"/>
      <c r="TCL250" s="10"/>
      <c r="TCM250" s="10"/>
      <c r="TCN250" s="10"/>
      <c r="TCO250" s="10"/>
      <c r="TCP250" s="10"/>
      <c r="TCQ250" s="10"/>
      <c r="TCR250" s="10"/>
      <c r="TCS250" s="10"/>
      <c r="TCT250" s="10"/>
      <c r="TCU250" s="10"/>
      <c r="TCV250" s="10"/>
      <c r="TCW250" s="10"/>
      <c r="TCX250" s="10"/>
      <c r="TCY250" s="10"/>
      <c r="TCZ250" s="10"/>
      <c r="TDA250" s="10"/>
      <c r="TDB250" s="10"/>
      <c r="TDC250" s="10"/>
      <c r="TDD250" s="10"/>
      <c r="TDE250" s="10"/>
      <c r="TDF250" s="10"/>
      <c r="TDG250" s="10"/>
      <c r="TDH250" s="10"/>
      <c r="TDI250" s="10"/>
      <c r="TDJ250" s="10"/>
      <c r="TDK250" s="10"/>
      <c r="TDL250" s="10"/>
      <c r="TDM250" s="10"/>
      <c r="TDN250" s="10"/>
      <c r="TDO250" s="10"/>
      <c r="TDP250" s="10"/>
      <c r="TDQ250" s="10"/>
      <c r="TDR250" s="10"/>
      <c r="TDS250" s="10"/>
      <c r="TDT250" s="10"/>
      <c r="TDU250" s="10"/>
      <c r="TDV250" s="10"/>
      <c r="TDW250" s="10"/>
      <c r="TDX250" s="10"/>
      <c r="TDY250" s="10"/>
      <c r="TDZ250" s="10"/>
      <c r="TEA250" s="10"/>
      <c r="TEB250" s="10"/>
      <c r="TEC250" s="10"/>
      <c r="TED250" s="10"/>
      <c r="TEE250" s="10"/>
      <c r="TEF250" s="10"/>
      <c r="TEG250" s="10"/>
      <c r="TEH250" s="10"/>
      <c r="TEI250" s="10"/>
      <c r="TEJ250" s="10"/>
      <c r="TEK250" s="10"/>
      <c r="TEL250" s="10"/>
      <c r="TEM250" s="10"/>
      <c r="TEN250" s="10"/>
      <c r="TEO250" s="10"/>
      <c r="TEP250" s="10"/>
      <c r="TEQ250" s="10"/>
      <c r="TER250" s="10"/>
      <c r="TES250" s="10"/>
      <c r="TET250" s="10"/>
      <c r="TEU250" s="10"/>
      <c r="TEV250" s="10"/>
      <c r="TEW250" s="10"/>
      <c r="TEX250" s="10"/>
      <c r="TEY250" s="10"/>
      <c r="TEZ250" s="10"/>
      <c r="TFA250" s="10"/>
      <c r="TFB250" s="10"/>
      <c r="TFC250" s="10"/>
      <c r="TFD250" s="10"/>
      <c r="TFE250" s="10"/>
      <c r="TFF250" s="10"/>
      <c r="TFG250" s="10"/>
      <c r="TFH250" s="10"/>
      <c r="TFI250" s="10"/>
      <c r="TFJ250" s="10"/>
      <c r="TFK250" s="10"/>
      <c r="TFL250" s="10"/>
      <c r="TFM250" s="10"/>
      <c r="TFN250" s="10"/>
      <c r="TFO250" s="10"/>
      <c r="TFP250" s="10"/>
      <c r="TFQ250" s="10"/>
      <c r="TFR250" s="10"/>
      <c r="TFS250" s="10"/>
      <c r="TFT250" s="10"/>
      <c r="TFU250" s="10"/>
      <c r="TFV250" s="10"/>
      <c r="TFW250" s="10"/>
      <c r="TFX250" s="10"/>
      <c r="TFY250" s="10"/>
      <c r="TFZ250" s="10"/>
      <c r="TGA250" s="10"/>
      <c r="TGB250" s="10"/>
      <c r="TGC250" s="10"/>
      <c r="TGD250" s="10"/>
      <c r="TGE250" s="10"/>
      <c r="TGF250" s="10"/>
      <c r="TGG250" s="10"/>
      <c r="TGH250" s="10"/>
      <c r="TGI250" s="10"/>
      <c r="TGJ250" s="10"/>
      <c r="TGK250" s="10"/>
      <c r="TGL250" s="10"/>
      <c r="TGM250" s="10"/>
      <c r="TGN250" s="10"/>
      <c r="TGO250" s="10"/>
      <c r="TGP250" s="10"/>
      <c r="TGQ250" s="10"/>
      <c r="TGR250" s="10"/>
      <c r="TGS250" s="10"/>
      <c r="TGT250" s="10"/>
      <c r="TGU250" s="10"/>
      <c r="TGV250" s="10"/>
      <c r="TGW250" s="10"/>
      <c r="TGX250" s="10"/>
      <c r="TGY250" s="10"/>
      <c r="TGZ250" s="10"/>
      <c r="THA250" s="10"/>
      <c r="THB250" s="10"/>
      <c r="THC250" s="10"/>
      <c r="THD250" s="10"/>
      <c r="THE250" s="10"/>
      <c r="THF250" s="10"/>
      <c r="THG250" s="10"/>
      <c r="THH250" s="10"/>
      <c r="THI250" s="10"/>
      <c r="THJ250" s="10"/>
      <c r="THK250" s="10"/>
      <c r="THL250" s="10"/>
      <c r="THM250" s="10"/>
      <c r="THN250" s="10"/>
      <c r="THO250" s="10"/>
      <c r="THP250" s="10"/>
      <c r="THQ250" s="10"/>
      <c r="THR250" s="10"/>
      <c r="THS250" s="10"/>
      <c r="THT250" s="10"/>
      <c r="THU250" s="10"/>
      <c r="THV250" s="10"/>
      <c r="THW250" s="10"/>
      <c r="THX250" s="10"/>
      <c r="THY250" s="10"/>
      <c r="THZ250" s="10"/>
      <c r="TIA250" s="10"/>
      <c r="TIB250" s="10"/>
      <c r="TIC250" s="10"/>
      <c r="TID250" s="10"/>
      <c r="TIE250" s="10"/>
      <c r="TIF250" s="10"/>
      <c r="TIG250" s="10"/>
      <c r="TIH250" s="10"/>
      <c r="TII250" s="10"/>
      <c r="TIJ250" s="10"/>
      <c r="TIK250" s="10"/>
      <c r="TIL250" s="10"/>
      <c r="TIM250" s="10"/>
      <c r="TIN250" s="10"/>
      <c r="TIO250" s="10"/>
      <c r="TIP250" s="10"/>
      <c r="TIQ250" s="10"/>
      <c r="TIR250" s="10"/>
      <c r="TIS250" s="10"/>
      <c r="TIT250" s="10"/>
      <c r="TIU250" s="10"/>
      <c r="TIV250" s="10"/>
      <c r="TIW250" s="10"/>
      <c r="TIX250" s="10"/>
      <c r="TIY250" s="10"/>
      <c r="TIZ250" s="10"/>
      <c r="TJA250" s="10"/>
      <c r="TJB250" s="10"/>
      <c r="TJC250" s="10"/>
      <c r="TJD250" s="10"/>
      <c r="TJE250" s="10"/>
      <c r="TJF250" s="10"/>
      <c r="TJG250" s="10"/>
      <c r="TJH250" s="10"/>
      <c r="TJI250" s="10"/>
      <c r="TJJ250" s="10"/>
      <c r="TJK250" s="10"/>
      <c r="TJL250" s="10"/>
      <c r="TJM250" s="10"/>
      <c r="TJN250" s="10"/>
      <c r="TJO250" s="10"/>
      <c r="TJP250" s="10"/>
      <c r="TJQ250" s="10"/>
      <c r="TJR250" s="10"/>
      <c r="TJS250" s="10"/>
      <c r="TJT250" s="10"/>
      <c r="TJU250" s="10"/>
      <c r="TJV250" s="10"/>
      <c r="TJW250" s="10"/>
      <c r="TJX250" s="10"/>
      <c r="TJY250" s="10"/>
      <c r="TJZ250" s="10"/>
      <c r="TKA250" s="10"/>
      <c r="TKB250" s="10"/>
      <c r="TKC250" s="10"/>
      <c r="TKD250" s="10"/>
      <c r="TKE250" s="10"/>
      <c r="TKF250" s="10"/>
      <c r="TKG250" s="10"/>
      <c r="TKH250" s="10"/>
      <c r="TKI250" s="10"/>
      <c r="TKJ250" s="10"/>
      <c r="TKK250" s="10"/>
      <c r="TKL250" s="10"/>
      <c r="TKM250" s="10"/>
      <c r="TKN250" s="10"/>
      <c r="TKO250" s="10"/>
      <c r="TKP250" s="10"/>
      <c r="TKQ250" s="10"/>
      <c r="TKR250" s="10"/>
      <c r="TKS250" s="10"/>
      <c r="TKT250" s="10"/>
      <c r="TKU250" s="10"/>
      <c r="TKV250" s="10"/>
      <c r="TKW250" s="10"/>
      <c r="TKX250" s="10"/>
      <c r="TKY250" s="10"/>
      <c r="TKZ250" s="10"/>
      <c r="TLA250" s="10"/>
      <c r="TLB250" s="10"/>
      <c r="TLC250" s="10"/>
      <c r="TLD250" s="10"/>
      <c r="TLE250" s="10"/>
      <c r="TLF250" s="10"/>
      <c r="TLG250" s="10"/>
      <c r="TLH250" s="10"/>
      <c r="TLI250" s="10"/>
      <c r="TLJ250" s="10"/>
      <c r="TLK250" s="10"/>
      <c r="TLL250" s="10"/>
      <c r="TLM250" s="10"/>
      <c r="TLN250" s="10"/>
      <c r="TLO250" s="10"/>
      <c r="TLP250" s="10"/>
      <c r="TLQ250" s="10"/>
      <c r="TLR250" s="10"/>
      <c r="TLS250" s="10"/>
      <c r="TLT250" s="10"/>
      <c r="TLU250" s="10"/>
      <c r="TLV250" s="10"/>
      <c r="TLW250" s="10"/>
      <c r="TLX250" s="10"/>
      <c r="TLY250" s="10"/>
      <c r="TLZ250" s="10"/>
      <c r="TMA250" s="10"/>
      <c r="TMB250" s="10"/>
      <c r="TMC250" s="10"/>
      <c r="TMD250" s="10"/>
      <c r="TME250" s="10"/>
      <c r="TMF250" s="10"/>
      <c r="TMG250" s="10"/>
      <c r="TMH250" s="10"/>
      <c r="TMI250" s="10"/>
      <c r="TMJ250" s="10"/>
      <c r="TMK250" s="10"/>
      <c r="TML250" s="10"/>
      <c r="TMM250" s="10"/>
      <c r="TMN250" s="10"/>
      <c r="TMO250" s="10"/>
      <c r="TMP250" s="10"/>
      <c r="TMQ250" s="10"/>
      <c r="TMR250" s="10"/>
      <c r="TMS250" s="10"/>
      <c r="TMT250" s="10"/>
      <c r="TMU250" s="10"/>
      <c r="TMV250" s="10"/>
      <c r="TMW250" s="10"/>
      <c r="TMX250" s="10"/>
      <c r="TMY250" s="10"/>
      <c r="TMZ250" s="10"/>
      <c r="TNA250" s="10"/>
      <c r="TNB250" s="10"/>
      <c r="TNC250" s="10"/>
      <c r="TND250" s="10"/>
      <c r="TNE250" s="10"/>
      <c r="TNF250" s="10"/>
      <c r="TNG250" s="10"/>
      <c r="TNH250" s="10"/>
      <c r="TNI250" s="10"/>
      <c r="TNJ250" s="10"/>
      <c r="TNK250" s="10"/>
      <c r="TNL250" s="10"/>
      <c r="TNM250" s="10"/>
      <c r="TNN250" s="10"/>
      <c r="TNO250" s="10"/>
      <c r="TNP250" s="10"/>
      <c r="TNQ250" s="10"/>
      <c r="TNR250" s="10"/>
      <c r="TNS250" s="10"/>
      <c r="TNT250" s="10"/>
      <c r="TNU250" s="10"/>
      <c r="TNV250" s="10"/>
      <c r="TNW250" s="10"/>
      <c r="TNX250" s="10"/>
      <c r="TNY250" s="10"/>
      <c r="TNZ250" s="10"/>
      <c r="TOA250" s="10"/>
      <c r="TOB250" s="10"/>
      <c r="TOC250" s="10"/>
      <c r="TOD250" s="10"/>
      <c r="TOE250" s="10"/>
      <c r="TOF250" s="10"/>
      <c r="TOG250" s="10"/>
      <c r="TOH250" s="10"/>
      <c r="TOI250" s="10"/>
      <c r="TOJ250" s="10"/>
      <c r="TOK250" s="10"/>
      <c r="TOL250" s="10"/>
      <c r="TOM250" s="10"/>
      <c r="TON250" s="10"/>
      <c r="TOO250" s="10"/>
      <c r="TOP250" s="10"/>
      <c r="TOQ250" s="10"/>
      <c r="TOR250" s="10"/>
      <c r="TOS250" s="10"/>
      <c r="TOT250" s="10"/>
      <c r="TOU250" s="10"/>
      <c r="TOV250" s="10"/>
      <c r="TOW250" s="10"/>
      <c r="TOX250" s="10"/>
      <c r="TOY250" s="10"/>
      <c r="TOZ250" s="10"/>
      <c r="TPA250" s="10"/>
      <c r="TPB250" s="10"/>
      <c r="TPC250" s="10"/>
      <c r="TPD250" s="10"/>
      <c r="TPE250" s="10"/>
      <c r="TPF250" s="10"/>
      <c r="TPG250" s="10"/>
      <c r="TPH250" s="10"/>
      <c r="TPI250" s="10"/>
      <c r="TPJ250" s="10"/>
      <c r="TPK250" s="10"/>
      <c r="TPL250" s="10"/>
      <c r="TPM250" s="10"/>
      <c r="TPN250" s="10"/>
      <c r="TPO250" s="10"/>
      <c r="TPP250" s="10"/>
      <c r="TPQ250" s="10"/>
      <c r="TPR250" s="10"/>
      <c r="TPS250" s="10"/>
      <c r="TPT250" s="10"/>
      <c r="TPU250" s="10"/>
      <c r="TPV250" s="10"/>
      <c r="TPW250" s="10"/>
      <c r="TPX250" s="10"/>
      <c r="TPY250" s="10"/>
      <c r="TPZ250" s="10"/>
      <c r="TQA250" s="10"/>
      <c r="TQB250" s="10"/>
      <c r="TQC250" s="10"/>
      <c r="TQD250" s="10"/>
      <c r="TQE250" s="10"/>
      <c r="TQF250" s="10"/>
      <c r="TQG250" s="10"/>
      <c r="TQH250" s="10"/>
      <c r="TQI250" s="10"/>
      <c r="TQJ250" s="10"/>
      <c r="TQK250" s="10"/>
      <c r="TQL250" s="10"/>
      <c r="TQM250" s="10"/>
      <c r="TQN250" s="10"/>
      <c r="TQO250" s="10"/>
      <c r="TQP250" s="10"/>
      <c r="TQQ250" s="10"/>
      <c r="TQR250" s="10"/>
      <c r="TQS250" s="10"/>
      <c r="TQT250" s="10"/>
      <c r="TQU250" s="10"/>
      <c r="TQV250" s="10"/>
      <c r="TQW250" s="10"/>
      <c r="TQX250" s="10"/>
      <c r="TQY250" s="10"/>
      <c r="TQZ250" s="10"/>
      <c r="TRA250" s="10"/>
      <c r="TRB250" s="10"/>
      <c r="TRC250" s="10"/>
      <c r="TRD250" s="10"/>
      <c r="TRE250" s="10"/>
      <c r="TRF250" s="10"/>
      <c r="TRG250" s="10"/>
      <c r="TRH250" s="10"/>
      <c r="TRI250" s="10"/>
      <c r="TRJ250" s="10"/>
      <c r="TRK250" s="10"/>
      <c r="TRL250" s="10"/>
      <c r="TRM250" s="10"/>
      <c r="TRN250" s="10"/>
      <c r="TRO250" s="10"/>
      <c r="TRP250" s="10"/>
      <c r="TRQ250" s="10"/>
      <c r="TRR250" s="10"/>
      <c r="TRS250" s="10"/>
      <c r="TRT250" s="10"/>
      <c r="TRU250" s="10"/>
      <c r="TRV250" s="10"/>
      <c r="TRW250" s="10"/>
      <c r="TRX250" s="10"/>
      <c r="TRY250" s="10"/>
      <c r="TRZ250" s="10"/>
      <c r="TSA250" s="10"/>
      <c r="TSB250" s="10"/>
      <c r="TSC250" s="10"/>
      <c r="TSD250" s="10"/>
      <c r="TSE250" s="10"/>
      <c r="TSF250" s="10"/>
      <c r="TSG250" s="10"/>
      <c r="TSH250" s="10"/>
      <c r="TSI250" s="10"/>
      <c r="TSJ250" s="10"/>
      <c r="TSK250" s="10"/>
      <c r="TSL250" s="10"/>
      <c r="TSM250" s="10"/>
      <c r="TSN250" s="10"/>
      <c r="TSO250" s="10"/>
      <c r="TSP250" s="10"/>
      <c r="TSQ250" s="10"/>
      <c r="TSR250" s="10"/>
      <c r="TSS250" s="10"/>
      <c r="TST250" s="10"/>
      <c r="TSU250" s="10"/>
      <c r="TSV250" s="10"/>
      <c r="TSW250" s="10"/>
      <c r="TSX250" s="10"/>
      <c r="TSY250" s="10"/>
      <c r="TSZ250" s="10"/>
      <c r="TTA250" s="10"/>
      <c r="TTB250" s="10"/>
      <c r="TTC250" s="10"/>
      <c r="TTD250" s="10"/>
      <c r="TTE250" s="10"/>
      <c r="TTF250" s="10"/>
      <c r="TTG250" s="10"/>
      <c r="TTH250" s="10"/>
      <c r="TTI250" s="10"/>
      <c r="TTJ250" s="10"/>
      <c r="TTK250" s="10"/>
      <c r="TTL250" s="10"/>
      <c r="TTM250" s="10"/>
      <c r="TTN250" s="10"/>
      <c r="TTO250" s="10"/>
      <c r="TTP250" s="10"/>
      <c r="TTQ250" s="10"/>
      <c r="TTR250" s="10"/>
      <c r="TTS250" s="10"/>
      <c r="TTT250" s="10"/>
      <c r="TTU250" s="10"/>
      <c r="TTV250" s="10"/>
      <c r="TTW250" s="10"/>
      <c r="TTX250" s="10"/>
      <c r="TTY250" s="10"/>
      <c r="TTZ250" s="10"/>
      <c r="TUA250" s="10"/>
      <c r="TUB250" s="10"/>
      <c r="TUC250" s="10"/>
      <c r="TUD250" s="10"/>
      <c r="TUE250" s="10"/>
      <c r="TUF250" s="10"/>
      <c r="TUG250" s="10"/>
      <c r="TUH250" s="10"/>
      <c r="TUI250" s="10"/>
      <c r="TUJ250" s="10"/>
      <c r="TUK250" s="10"/>
      <c r="TUL250" s="10"/>
      <c r="TUM250" s="10"/>
      <c r="TUN250" s="10"/>
      <c r="TUO250" s="10"/>
      <c r="TUP250" s="10"/>
      <c r="TUQ250" s="10"/>
      <c r="TUR250" s="10"/>
      <c r="TUS250" s="10"/>
      <c r="TUT250" s="10"/>
      <c r="TUU250" s="10"/>
      <c r="TUV250" s="10"/>
      <c r="TUW250" s="10"/>
      <c r="TUX250" s="10"/>
      <c r="TUY250" s="10"/>
      <c r="TUZ250" s="10"/>
      <c r="TVA250" s="10"/>
      <c r="TVB250" s="10"/>
      <c r="TVC250" s="10"/>
      <c r="TVD250" s="10"/>
      <c r="TVE250" s="10"/>
      <c r="TVF250" s="10"/>
      <c r="TVG250" s="10"/>
      <c r="TVH250" s="10"/>
      <c r="TVI250" s="10"/>
      <c r="TVJ250" s="10"/>
      <c r="TVK250" s="10"/>
      <c r="TVL250" s="10"/>
      <c r="TVM250" s="10"/>
      <c r="TVN250" s="10"/>
      <c r="TVO250" s="10"/>
      <c r="TVP250" s="10"/>
      <c r="TVQ250" s="10"/>
      <c r="TVR250" s="10"/>
      <c r="TVS250" s="10"/>
      <c r="TVT250" s="10"/>
      <c r="TVU250" s="10"/>
      <c r="TVV250" s="10"/>
      <c r="TVW250" s="10"/>
      <c r="TVX250" s="10"/>
      <c r="TVY250" s="10"/>
      <c r="TVZ250" s="10"/>
      <c r="TWA250" s="10"/>
      <c r="TWB250" s="10"/>
      <c r="TWC250" s="10"/>
      <c r="TWD250" s="10"/>
      <c r="TWE250" s="10"/>
      <c r="TWF250" s="10"/>
      <c r="TWG250" s="10"/>
      <c r="TWH250" s="10"/>
      <c r="TWI250" s="10"/>
      <c r="TWJ250" s="10"/>
      <c r="TWK250" s="10"/>
      <c r="TWL250" s="10"/>
      <c r="TWM250" s="10"/>
      <c r="TWN250" s="10"/>
      <c r="TWO250" s="10"/>
      <c r="TWP250" s="10"/>
      <c r="TWQ250" s="10"/>
      <c r="TWR250" s="10"/>
      <c r="TWS250" s="10"/>
      <c r="TWT250" s="10"/>
      <c r="TWU250" s="10"/>
      <c r="TWV250" s="10"/>
      <c r="TWW250" s="10"/>
      <c r="TWX250" s="10"/>
      <c r="TWY250" s="10"/>
      <c r="TWZ250" s="10"/>
      <c r="TXA250" s="10"/>
      <c r="TXB250" s="10"/>
      <c r="TXC250" s="10"/>
      <c r="TXD250" s="10"/>
      <c r="TXE250" s="10"/>
      <c r="TXF250" s="10"/>
      <c r="TXG250" s="10"/>
      <c r="TXH250" s="10"/>
      <c r="TXI250" s="10"/>
      <c r="TXJ250" s="10"/>
      <c r="TXK250" s="10"/>
      <c r="TXL250" s="10"/>
      <c r="TXM250" s="10"/>
      <c r="TXN250" s="10"/>
      <c r="TXO250" s="10"/>
      <c r="TXP250" s="10"/>
      <c r="TXQ250" s="10"/>
      <c r="TXR250" s="10"/>
      <c r="TXS250" s="10"/>
      <c r="TXT250" s="10"/>
      <c r="TXU250" s="10"/>
      <c r="TXV250" s="10"/>
      <c r="TXW250" s="10"/>
      <c r="TXX250" s="10"/>
      <c r="TXY250" s="10"/>
      <c r="TXZ250" s="10"/>
      <c r="TYA250" s="10"/>
      <c r="TYB250" s="10"/>
      <c r="TYC250" s="10"/>
      <c r="TYD250" s="10"/>
      <c r="TYE250" s="10"/>
      <c r="TYF250" s="10"/>
      <c r="TYG250" s="10"/>
      <c r="TYH250" s="10"/>
      <c r="TYI250" s="10"/>
      <c r="TYJ250" s="10"/>
      <c r="TYK250" s="10"/>
      <c r="TYL250" s="10"/>
      <c r="TYM250" s="10"/>
      <c r="TYN250" s="10"/>
      <c r="TYO250" s="10"/>
      <c r="TYP250" s="10"/>
      <c r="TYQ250" s="10"/>
      <c r="TYR250" s="10"/>
      <c r="TYS250" s="10"/>
      <c r="TYT250" s="10"/>
      <c r="TYU250" s="10"/>
      <c r="TYV250" s="10"/>
      <c r="TYW250" s="10"/>
      <c r="TYX250" s="10"/>
      <c r="TYY250" s="10"/>
      <c r="TYZ250" s="10"/>
      <c r="TZA250" s="10"/>
      <c r="TZB250" s="10"/>
      <c r="TZC250" s="10"/>
      <c r="TZD250" s="10"/>
      <c r="TZE250" s="10"/>
      <c r="TZF250" s="10"/>
      <c r="TZG250" s="10"/>
      <c r="TZH250" s="10"/>
      <c r="TZI250" s="10"/>
      <c r="TZJ250" s="10"/>
      <c r="TZK250" s="10"/>
      <c r="TZL250" s="10"/>
      <c r="TZM250" s="10"/>
      <c r="TZN250" s="10"/>
      <c r="TZO250" s="10"/>
      <c r="TZP250" s="10"/>
      <c r="TZQ250" s="10"/>
      <c r="TZR250" s="10"/>
      <c r="TZS250" s="10"/>
      <c r="TZT250" s="10"/>
      <c r="TZU250" s="10"/>
      <c r="TZV250" s="10"/>
      <c r="TZW250" s="10"/>
      <c r="TZX250" s="10"/>
      <c r="TZY250" s="10"/>
      <c r="TZZ250" s="10"/>
      <c r="UAA250" s="10"/>
      <c r="UAB250" s="10"/>
      <c r="UAC250" s="10"/>
      <c r="UAD250" s="10"/>
      <c r="UAE250" s="10"/>
      <c r="UAF250" s="10"/>
      <c r="UAG250" s="10"/>
      <c r="UAH250" s="10"/>
      <c r="UAI250" s="10"/>
      <c r="UAJ250" s="10"/>
      <c r="UAK250" s="10"/>
      <c r="UAL250" s="10"/>
      <c r="UAM250" s="10"/>
      <c r="UAN250" s="10"/>
      <c r="UAO250" s="10"/>
      <c r="UAP250" s="10"/>
      <c r="UAQ250" s="10"/>
      <c r="UAR250" s="10"/>
      <c r="UAS250" s="10"/>
      <c r="UAT250" s="10"/>
      <c r="UAU250" s="10"/>
      <c r="UAV250" s="10"/>
      <c r="UAW250" s="10"/>
      <c r="UAX250" s="10"/>
      <c r="UAY250" s="10"/>
      <c r="UAZ250" s="10"/>
      <c r="UBA250" s="10"/>
      <c r="UBB250" s="10"/>
      <c r="UBC250" s="10"/>
      <c r="UBD250" s="10"/>
      <c r="UBE250" s="10"/>
      <c r="UBF250" s="10"/>
      <c r="UBG250" s="10"/>
      <c r="UBH250" s="10"/>
      <c r="UBI250" s="10"/>
      <c r="UBJ250" s="10"/>
      <c r="UBK250" s="10"/>
      <c r="UBL250" s="10"/>
      <c r="UBM250" s="10"/>
      <c r="UBN250" s="10"/>
      <c r="UBO250" s="10"/>
      <c r="UBP250" s="10"/>
      <c r="UBQ250" s="10"/>
      <c r="UBR250" s="10"/>
      <c r="UBS250" s="10"/>
      <c r="UBT250" s="10"/>
      <c r="UBU250" s="10"/>
      <c r="UBV250" s="10"/>
      <c r="UBW250" s="10"/>
      <c r="UBX250" s="10"/>
      <c r="UBY250" s="10"/>
      <c r="UBZ250" s="10"/>
      <c r="UCA250" s="10"/>
      <c r="UCB250" s="10"/>
      <c r="UCC250" s="10"/>
      <c r="UCD250" s="10"/>
      <c r="UCE250" s="10"/>
      <c r="UCF250" s="10"/>
      <c r="UCG250" s="10"/>
      <c r="UCH250" s="10"/>
      <c r="UCI250" s="10"/>
      <c r="UCJ250" s="10"/>
      <c r="UCK250" s="10"/>
      <c r="UCL250" s="10"/>
      <c r="UCM250" s="10"/>
      <c r="UCN250" s="10"/>
      <c r="UCO250" s="10"/>
      <c r="UCP250" s="10"/>
      <c r="UCQ250" s="10"/>
      <c r="UCR250" s="10"/>
      <c r="UCS250" s="10"/>
      <c r="UCT250" s="10"/>
      <c r="UCU250" s="10"/>
      <c r="UCV250" s="10"/>
      <c r="UCW250" s="10"/>
      <c r="UCX250" s="10"/>
      <c r="UCY250" s="10"/>
      <c r="UCZ250" s="10"/>
      <c r="UDA250" s="10"/>
      <c r="UDB250" s="10"/>
      <c r="UDC250" s="10"/>
      <c r="UDD250" s="10"/>
      <c r="UDE250" s="10"/>
      <c r="UDF250" s="10"/>
      <c r="UDG250" s="10"/>
      <c r="UDH250" s="10"/>
      <c r="UDI250" s="10"/>
      <c r="UDJ250" s="10"/>
      <c r="UDK250" s="10"/>
      <c r="UDL250" s="10"/>
      <c r="UDM250" s="10"/>
      <c r="UDN250" s="10"/>
      <c r="UDO250" s="10"/>
      <c r="UDP250" s="10"/>
      <c r="UDQ250" s="10"/>
      <c r="UDR250" s="10"/>
      <c r="UDS250" s="10"/>
      <c r="UDT250" s="10"/>
      <c r="UDU250" s="10"/>
      <c r="UDV250" s="10"/>
      <c r="UDW250" s="10"/>
      <c r="UDX250" s="10"/>
      <c r="UDY250" s="10"/>
      <c r="UDZ250" s="10"/>
      <c r="UEA250" s="10"/>
      <c r="UEB250" s="10"/>
      <c r="UEC250" s="10"/>
      <c r="UED250" s="10"/>
      <c r="UEE250" s="10"/>
      <c r="UEF250" s="10"/>
      <c r="UEG250" s="10"/>
      <c r="UEH250" s="10"/>
      <c r="UEI250" s="10"/>
      <c r="UEJ250" s="10"/>
      <c r="UEK250" s="10"/>
      <c r="UEL250" s="10"/>
      <c r="UEM250" s="10"/>
      <c r="UEN250" s="10"/>
      <c r="UEO250" s="10"/>
      <c r="UEP250" s="10"/>
      <c r="UEQ250" s="10"/>
      <c r="UER250" s="10"/>
      <c r="UES250" s="10"/>
      <c r="UET250" s="10"/>
      <c r="UEU250" s="10"/>
      <c r="UEV250" s="10"/>
      <c r="UEW250" s="10"/>
      <c r="UEX250" s="10"/>
      <c r="UEY250" s="10"/>
      <c r="UEZ250" s="10"/>
      <c r="UFA250" s="10"/>
      <c r="UFB250" s="10"/>
      <c r="UFC250" s="10"/>
      <c r="UFD250" s="10"/>
      <c r="UFE250" s="10"/>
      <c r="UFF250" s="10"/>
      <c r="UFG250" s="10"/>
      <c r="UFH250" s="10"/>
      <c r="UFI250" s="10"/>
      <c r="UFJ250" s="10"/>
      <c r="UFK250" s="10"/>
      <c r="UFL250" s="10"/>
      <c r="UFM250" s="10"/>
      <c r="UFN250" s="10"/>
      <c r="UFO250" s="10"/>
      <c r="UFP250" s="10"/>
      <c r="UFQ250" s="10"/>
      <c r="UFR250" s="10"/>
      <c r="UFS250" s="10"/>
      <c r="UFT250" s="10"/>
      <c r="UFU250" s="10"/>
      <c r="UFV250" s="10"/>
      <c r="UFW250" s="10"/>
      <c r="UFX250" s="10"/>
      <c r="UFY250" s="10"/>
      <c r="UFZ250" s="10"/>
      <c r="UGA250" s="10"/>
      <c r="UGB250" s="10"/>
      <c r="UGC250" s="10"/>
      <c r="UGD250" s="10"/>
      <c r="UGE250" s="10"/>
      <c r="UGF250" s="10"/>
      <c r="UGG250" s="10"/>
      <c r="UGH250" s="10"/>
      <c r="UGI250" s="10"/>
      <c r="UGJ250" s="10"/>
      <c r="UGK250" s="10"/>
      <c r="UGL250" s="10"/>
      <c r="UGM250" s="10"/>
      <c r="UGN250" s="10"/>
      <c r="UGO250" s="10"/>
      <c r="UGP250" s="10"/>
      <c r="UGQ250" s="10"/>
      <c r="UGR250" s="10"/>
      <c r="UGS250" s="10"/>
      <c r="UGT250" s="10"/>
      <c r="UGU250" s="10"/>
      <c r="UGV250" s="10"/>
      <c r="UGW250" s="10"/>
      <c r="UGX250" s="10"/>
      <c r="UGY250" s="10"/>
      <c r="UGZ250" s="10"/>
      <c r="UHA250" s="10"/>
      <c r="UHB250" s="10"/>
      <c r="UHC250" s="10"/>
      <c r="UHD250" s="10"/>
      <c r="UHE250" s="10"/>
      <c r="UHF250" s="10"/>
      <c r="UHG250" s="10"/>
      <c r="UHH250" s="10"/>
      <c r="UHI250" s="10"/>
      <c r="UHJ250" s="10"/>
      <c r="UHK250" s="10"/>
      <c r="UHL250" s="10"/>
      <c r="UHM250" s="10"/>
      <c r="UHN250" s="10"/>
      <c r="UHO250" s="10"/>
      <c r="UHP250" s="10"/>
      <c r="UHQ250" s="10"/>
      <c r="UHR250" s="10"/>
      <c r="UHS250" s="10"/>
      <c r="UHT250" s="10"/>
      <c r="UHU250" s="10"/>
      <c r="UHV250" s="10"/>
      <c r="UHW250" s="10"/>
      <c r="UHX250" s="10"/>
      <c r="UHY250" s="10"/>
      <c r="UHZ250" s="10"/>
      <c r="UIA250" s="10"/>
      <c r="UIB250" s="10"/>
      <c r="UIC250" s="10"/>
      <c r="UID250" s="10"/>
      <c r="UIE250" s="10"/>
      <c r="UIF250" s="10"/>
      <c r="UIG250" s="10"/>
      <c r="UIH250" s="10"/>
      <c r="UII250" s="10"/>
      <c r="UIJ250" s="10"/>
      <c r="UIK250" s="10"/>
      <c r="UIL250" s="10"/>
      <c r="UIM250" s="10"/>
      <c r="UIN250" s="10"/>
      <c r="UIO250" s="10"/>
      <c r="UIP250" s="10"/>
      <c r="UIQ250" s="10"/>
      <c r="UIR250" s="10"/>
      <c r="UIS250" s="10"/>
      <c r="UIT250" s="10"/>
      <c r="UIU250" s="10"/>
      <c r="UIV250" s="10"/>
      <c r="UIW250" s="10"/>
      <c r="UIX250" s="10"/>
      <c r="UIY250" s="10"/>
      <c r="UIZ250" s="10"/>
      <c r="UJA250" s="10"/>
      <c r="UJB250" s="10"/>
      <c r="UJC250" s="10"/>
      <c r="UJD250" s="10"/>
      <c r="UJE250" s="10"/>
      <c r="UJF250" s="10"/>
      <c r="UJG250" s="10"/>
      <c r="UJH250" s="10"/>
      <c r="UJI250" s="10"/>
      <c r="UJJ250" s="10"/>
      <c r="UJK250" s="10"/>
      <c r="UJL250" s="10"/>
      <c r="UJM250" s="10"/>
      <c r="UJN250" s="10"/>
      <c r="UJO250" s="10"/>
      <c r="UJP250" s="10"/>
      <c r="UJQ250" s="10"/>
      <c r="UJR250" s="10"/>
      <c r="UJS250" s="10"/>
      <c r="UJT250" s="10"/>
      <c r="UJU250" s="10"/>
      <c r="UJV250" s="10"/>
      <c r="UJW250" s="10"/>
      <c r="UJX250" s="10"/>
      <c r="UJY250" s="10"/>
      <c r="UJZ250" s="10"/>
      <c r="UKA250" s="10"/>
      <c r="UKB250" s="10"/>
      <c r="UKC250" s="10"/>
      <c r="UKD250" s="10"/>
      <c r="UKE250" s="10"/>
      <c r="UKF250" s="10"/>
      <c r="UKG250" s="10"/>
      <c r="UKH250" s="10"/>
      <c r="UKI250" s="10"/>
      <c r="UKJ250" s="10"/>
      <c r="UKK250" s="10"/>
      <c r="UKL250" s="10"/>
      <c r="UKM250" s="10"/>
      <c r="UKN250" s="10"/>
      <c r="UKO250" s="10"/>
      <c r="UKP250" s="10"/>
      <c r="UKQ250" s="10"/>
      <c r="UKR250" s="10"/>
      <c r="UKS250" s="10"/>
      <c r="UKT250" s="10"/>
      <c r="UKU250" s="10"/>
      <c r="UKV250" s="10"/>
      <c r="UKW250" s="10"/>
      <c r="UKX250" s="10"/>
      <c r="UKY250" s="10"/>
      <c r="UKZ250" s="10"/>
      <c r="ULA250" s="10"/>
      <c r="ULB250" s="10"/>
      <c r="ULC250" s="10"/>
      <c r="ULD250" s="10"/>
      <c r="ULE250" s="10"/>
      <c r="ULF250" s="10"/>
      <c r="ULG250" s="10"/>
      <c r="ULH250" s="10"/>
      <c r="ULI250" s="10"/>
      <c r="ULJ250" s="10"/>
      <c r="ULK250" s="10"/>
      <c r="ULL250" s="10"/>
      <c r="ULM250" s="10"/>
      <c r="ULN250" s="10"/>
      <c r="ULO250" s="10"/>
      <c r="ULP250" s="10"/>
      <c r="ULQ250" s="10"/>
      <c r="ULR250" s="10"/>
      <c r="ULS250" s="10"/>
      <c r="ULT250" s="10"/>
      <c r="ULU250" s="10"/>
      <c r="ULV250" s="10"/>
      <c r="ULW250" s="10"/>
      <c r="ULX250" s="10"/>
      <c r="ULY250" s="10"/>
      <c r="ULZ250" s="10"/>
      <c r="UMA250" s="10"/>
      <c r="UMB250" s="10"/>
      <c r="UMC250" s="10"/>
      <c r="UMD250" s="10"/>
      <c r="UME250" s="10"/>
      <c r="UMF250" s="10"/>
      <c r="UMG250" s="10"/>
      <c r="UMH250" s="10"/>
      <c r="UMI250" s="10"/>
      <c r="UMJ250" s="10"/>
      <c r="UMK250" s="10"/>
      <c r="UML250" s="10"/>
      <c r="UMM250" s="10"/>
      <c r="UMN250" s="10"/>
      <c r="UMO250" s="10"/>
      <c r="UMP250" s="10"/>
      <c r="UMQ250" s="10"/>
      <c r="UMR250" s="10"/>
      <c r="UMS250" s="10"/>
      <c r="UMT250" s="10"/>
      <c r="UMU250" s="10"/>
      <c r="UMV250" s="10"/>
      <c r="UMW250" s="10"/>
      <c r="UMX250" s="10"/>
      <c r="UMY250" s="10"/>
      <c r="UMZ250" s="10"/>
      <c r="UNA250" s="10"/>
      <c r="UNB250" s="10"/>
      <c r="UNC250" s="10"/>
      <c r="UND250" s="10"/>
      <c r="UNE250" s="10"/>
      <c r="UNF250" s="10"/>
      <c r="UNG250" s="10"/>
      <c r="UNH250" s="10"/>
      <c r="UNI250" s="10"/>
      <c r="UNJ250" s="10"/>
      <c r="UNK250" s="10"/>
      <c r="UNL250" s="10"/>
      <c r="UNM250" s="10"/>
      <c r="UNN250" s="10"/>
      <c r="UNO250" s="10"/>
      <c r="UNP250" s="10"/>
      <c r="UNQ250" s="10"/>
      <c r="UNR250" s="10"/>
      <c r="UNS250" s="10"/>
      <c r="UNT250" s="10"/>
      <c r="UNU250" s="10"/>
      <c r="UNV250" s="10"/>
      <c r="UNW250" s="10"/>
      <c r="UNX250" s="10"/>
      <c r="UNY250" s="10"/>
      <c r="UNZ250" s="10"/>
      <c r="UOA250" s="10"/>
      <c r="UOB250" s="10"/>
      <c r="UOC250" s="10"/>
      <c r="UOD250" s="10"/>
      <c r="UOE250" s="10"/>
      <c r="UOF250" s="10"/>
      <c r="UOG250" s="10"/>
      <c r="UOH250" s="10"/>
      <c r="UOI250" s="10"/>
      <c r="UOJ250" s="10"/>
      <c r="UOK250" s="10"/>
      <c r="UOL250" s="10"/>
      <c r="UOM250" s="10"/>
      <c r="UON250" s="10"/>
      <c r="UOO250" s="10"/>
      <c r="UOP250" s="10"/>
      <c r="UOQ250" s="10"/>
      <c r="UOR250" s="10"/>
      <c r="UOS250" s="10"/>
      <c r="UOT250" s="10"/>
      <c r="UOU250" s="10"/>
      <c r="UOV250" s="10"/>
      <c r="UOW250" s="10"/>
      <c r="UOX250" s="10"/>
      <c r="UOY250" s="10"/>
      <c r="UOZ250" s="10"/>
      <c r="UPA250" s="10"/>
      <c r="UPB250" s="10"/>
      <c r="UPC250" s="10"/>
      <c r="UPD250" s="10"/>
      <c r="UPE250" s="10"/>
      <c r="UPF250" s="10"/>
      <c r="UPG250" s="10"/>
      <c r="UPH250" s="10"/>
      <c r="UPI250" s="10"/>
      <c r="UPJ250" s="10"/>
      <c r="UPK250" s="10"/>
      <c r="UPL250" s="10"/>
      <c r="UPM250" s="10"/>
      <c r="UPN250" s="10"/>
      <c r="UPO250" s="10"/>
      <c r="UPP250" s="10"/>
      <c r="UPQ250" s="10"/>
      <c r="UPR250" s="10"/>
      <c r="UPS250" s="10"/>
      <c r="UPT250" s="10"/>
      <c r="UPU250" s="10"/>
      <c r="UPV250" s="10"/>
      <c r="UPW250" s="10"/>
      <c r="UPX250" s="10"/>
      <c r="UPY250" s="10"/>
      <c r="UPZ250" s="10"/>
      <c r="UQA250" s="10"/>
      <c r="UQB250" s="10"/>
      <c r="UQC250" s="10"/>
      <c r="UQD250" s="10"/>
      <c r="UQE250" s="10"/>
      <c r="UQF250" s="10"/>
      <c r="UQG250" s="10"/>
      <c r="UQH250" s="10"/>
      <c r="UQI250" s="10"/>
      <c r="UQJ250" s="10"/>
      <c r="UQK250" s="10"/>
      <c r="UQL250" s="10"/>
      <c r="UQM250" s="10"/>
      <c r="UQN250" s="10"/>
      <c r="UQO250" s="10"/>
      <c r="UQP250" s="10"/>
      <c r="UQQ250" s="10"/>
      <c r="UQR250" s="10"/>
      <c r="UQS250" s="10"/>
      <c r="UQT250" s="10"/>
      <c r="UQU250" s="10"/>
      <c r="UQV250" s="10"/>
      <c r="UQW250" s="10"/>
      <c r="UQX250" s="10"/>
      <c r="UQY250" s="10"/>
      <c r="UQZ250" s="10"/>
      <c r="URA250" s="10"/>
      <c r="URB250" s="10"/>
      <c r="URC250" s="10"/>
      <c r="URD250" s="10"/>
      <c r="URE250" s="10"/>
      <c r="URF250" s="10"/>
      <c r="URG250" s="10"/>
      <c r="URH250" s="10"/>
      <c r="URI250" s="10"/>
      <c r="URJ250" s="10"/>
      <c r="URK250" s="10"/>
      <c r="URL250" s="10"/>
      <c r="URM250" s="10"/>
      <c r="URN250" s="10"/>
      <c r="URO250" s="10"/>
      <c r="URP250" s="10"/>
      <c r="URQ250" s="10"/>
      <c r="URR250" s="10"/>
      <c r="URS250" s="10"/>
      <c r="URT250" s="10"/>
      <c r="URU250" s="10"/>
      <c r="URV250" s="10"/>
      <c r="URW250" s="10"/>
      <c r="URX250" s="10"/>
      <c r="URY250" s="10"/>
      <c r="URZ250" s="10"/>
      <c r="USA250" s="10"/>
      <c r="USB250" s="10"/>
      <c r="USC250" s="10"/>
      <c r="USD250" s="10"/>
      <c r="USE250" s="10"/>
      <c r="USF250" s="10"/>
      <c r="USG250" s="10"/>
      <c r="USH250" s="10"/>
      <c r="USI250" s="10"/>
      <c r="USJ250" s="10"/>
      <c r="USK250" s="10"/>
      <c r="USL250" s="10"/>
      <c r="USM250" s="10"/>
      <c r="USN250" s="10"/>
      <c r="USO250" s="10"/>
      <c r="USP250" s="10"/>
      <c r="USQ250" s="10"/>
      <c r="USR250" s="10"/>
      <c r="USS250" s="10"/>
      <c r="UST250" s="10"/>
      <c r="USU250" s="10"/>
      <c r="USV250" s="10"/>
      <c r="USW250" s="10"/>
      <c r="USX250" s="10"/>
      <c r="USY250" s="10"/>
      <c r="USZ250" s="10"/>
      <c r="UTA250" s="10"/>
      <c r="UTB250" s="10"/>
      <c r="UTC250" s="10"/>
      <c r="UTD250" s="10"/>
      <c r="UTE250" s="10"/>
      <c r="UTF250" s="10"/>
      <c r="UTG250" s="10"/>
      <c r="UTH250" s="10"/>
      <c r="UTI250" s="10"/>
      <c r="UTJ250" s="10"/>
      <c r="UTK250" s="10"/>
      <c r="UTL250" s="10"/>
      <c r="UTM250" s="10"/>
      <c r="UTN250" s="10"/>
      <c r="UTO250" s="10"/>
      <c r="UTP250" s="10"/>
      <c r="UTQ250" s="10"/>
      <c r="UTR250" s="10"/>
      <c r="UTS250" s="10"/>
      <c r="UTT250" s="10"/>
      <c r="UTU250" s="10"/>
      <c r="UTV250" s="10"/>
      <c r="UTW250" s="10"/>
      <c r="UTX250" s="10"/>
      <c r="UTY250" s="10"/>
      <c r="UTZ250" s="10"/>
      <c r="UUA250" s="10"/>
      <c r="UUB250" s="10"/>
      <c r="UUC250" s="10"/>
      <c r="UUD250" s="10"/>
      <c r="UUE250" s="10"/>
      <c r="UUF250" s="10"/>
      <c r="UUG250" s="10"/>
      <c r="UUH250" s="10"/>
      <c r="UUI250" s="10"/>
      <c r="UUJ250" s="10"/>
      <c r="UUK250" s="10"/>
      <c r="UUL250" s="10"/>
      <c r="UUM250" s="10"/>
      <c r="UUN250" s="10"/>
      <c r="UUO250" s="10"/>
      <c r="UUP250" s="10"/>
      <c r="UUQ250" s="10"/>
      <c r="UUR250" s="10"/>
      <c r="UUS250" s="10"/>
      <c r="UUT250" s="10"/>
      <c r="UUU250" s="10"/>
      <c r="UUV250" s="10"/>
      <c r="UUW250" s="10"/>
      <c r="UUX250" s="10"/>
      <c r="UUY250" s="10"/>
      <c r="UUZ250" s="10"/>
      <c r="UVA250" s="10"/>
      <c r="UVB250" s="10"/>
      <c r="UVC250" s="10"/>
      <c r="UVD250" s="10"/>
      <c r="UVE250" s="10"/>
      <c r="UVF250" s="10"/>
      <c r="UVG250" s="10"/>
      <c r="UVH250" s="10"/>
      <c r="UVI250" s="10"/>
      <c r="UVJ250" s="10"/>
      <c r="UVK250" s="10"/>
      <c r="UVL250" s="10"/>
      <c r="UVM250" s="10"/>
      <c r="UVN250" s="10"/>
      <c r="UVO250" s="10"/>
      <c r="UVP250" s="10"/>
      <c r="UVQ250" s="10"/>
      <c r="UVR250" s="10"/>
      <c r="UVS250" s="10"/>
      <c r="UVT250" s="10"/>
      <c r="UVU250" s="10"/>
      <c r="UVV250" s="10"/>
      <c r="UVW250" s="10"/>
      <c r="UVX250" s="10"/>
      <c r="UVY250" s="10"/>
      <c r="UVZ250" s="10"/>
      <c r="UWA250" s="10"/>
      <c r="UWB250" s="10"/>
      <c r="UWC250" s="10"/>
      <c r="UWD250" s="10"/>
      <c r="UWE250" s="10"/>
      <c r="UWF250" s="10"/>
      <c r="UWG250" s="10"/>
      <c r="UWH250" s="10"/>
      <c r="UWI250" s="10"/>
      <c r="UWJ250" s="10"/>
      <c r="UWK250" s="10"/>
      <c r="UWL250" s="10"/>
      <c r="UWM250" s="10"/>
      <c r="UWN250" s="10"/>
      <c r="UWO250" s="10"/>
      <c r="UWP250" s="10"/>
      <c r="UWQ250" s="10"/>
      <c r="UWR250" s="10"/>
      <c r="UWS250" s="10"/>
      <c r="UWT250" s="10"/>
      <c r="UWU250" s="10"/>
      <c r="UWV250" s="10"/>
      <c r="UWW250" s="10"/>
      <c r="UWX250" s="10"/>
      <c r="UWY250" s="10"/>
      <c r="UWZ250" s="10"/>
      <c r="UXA250" s="10"/>
      <c r="UXB250" s="10"/>
      <c r="UXC250" s="10"/>
      <c r="UXD250" s="10"/>
      <c r="UXE250" s="10"/>
      <c r="UXF250" s="10"/>
      <c r="UXG250" s="10"/>
      <c r="UXH250" s="10"/>
      <c r="UXI250" s="10"/>
      <c r="UXJ250" s="10"/>
      <c r="UXK250" s="10"/>
      <c r="UXL250" s="10"/>
      <c r="UXM250" s="10"/>
      <c r="UXN250" s="10"/>
      <c r="UXO250" s="10"/>
      <c r="UXP250" s="10"/>
      <c r="UXQ250" s="10"/>
      <c r="UXR250" s="10"/>
      <c r="UXS250" s="10"/>
      <c r="UXT250" s="10"/>
      <c r="UXU250" s="10"/>
      <c r="UXV250" s="10"/>
      <c r="UXW250" s="10"/>
      <c r="UXX250" s="10"/>
      <c r="UXY250" s="10"/>
      <c r="UXZ250" s="10"/>
      <c r="UYA250" s="10"/>
      <c r="UYB250" s="10"/>
      <c r="UYC250" s="10"/>
      <c r="UYD250" s="10"/>
      <c r="UYE250" s="10"/>
      <c r="UYF250" s="10"/>
      <c r="UYG250" s="10"/>
      <c r="UYH250" s="10"/>
      <c r="UYI250" s="10"/>
      <c r="UYJ250" s="10"/>
      <c r="UYK250" s="10"/>
      <c r="UYL250" s="10"/>
      <c r="UYM250" s="10"/>
      <c r="UYN250" s="10"/>
      <c r="UYO250" s="10"/>
      <c r="UYP250" s="10"/>
      <c r="UYQ250" s="10"/>
      <c r="UYR250" s="10"/>
      <c r="UYS250" s="10"/>
      <c r="UYT250" s="10"/>
      <c r="UYU250" s="10"/>
      <c r="UYV250" s="10"/>
      <c r="UYW250" s="10"/>
      <c r="UYX250" s="10"/>
      <c r="UYY250" s="10"/>
      <c r="UYZ250" s="10"/>
      <c r="UZA250" s="10"/>
      <c r="UZB250" s="10"/>
      <c r="UZC250" s="10"/>
      <c r="UZD250" s="10"/>
      <c r="UZE250" s="10"/>
      <c r="UZF250" s="10"/>
      <c r="UZG250" s="10"/>
      <c r="UZH250" s="10"/>
      <c r="UZI250" s="10"/>
      <c r="UZJ250" s="10"/>
      <c r="UZK250" s="10"/>
      <c r="UZL250" s="10"/>
      <c r="UZM250" s="10"/>
      <c r="UZN250" s="10"/>
      <c r="UZO250" s="10"/>
      <c r="UZP250" s="10"/>
      <c r="UZQ250" s="10"/>
      <c r="UZR250" s="10"/>
      <c r="UZS250" s="10"/>
      <c r="UZT250" s="10"/>
      <c r="UZU250" s="10"/>
      <c r="UZV250" s="10"/>
      <c r="UZW250" s="10"/>
      <c r="UZX250" s="10"/>
      <c r="UZY250" s="10"/>
      <c r="UZZ250" s="10"/>
      <c r="VAA250" s="10"/>
      <c r="VAB250" s="10"/>
      <c r="VAC250" s="10"/>
      <c r="VAD250" s="10"/>
      <c r="VAE250" s="10"/>
      <c r="VAF250" s="10"/>
      <c r="VAG250" s="10"/>
      <c r="VAH250" s="10"/>
      <c r="VAI250" s="10"/>
      <c r="VAJ250" s="10"/>
      <c r="VAK250" s="10"/>
      <c r="VAL250" s="10"/>
      <c r="VAM250" s="10"/>
      <c r="VAN250" s="10"/>
      <c r="VAO250" s="10"/>
      <c r="VAP250" s="10"/>
      <c r="VAQ250" s="10"/>
      <c r="VAR250" s="10"/>
      <c r="VAS250" s="10"/>
      <c r="VAT250" s="10"/>
      <c r="VAU250" s="10"/>
      <c r="VAV250" s="10"/>
      <c r="VAW250" s="10"/>
      <c r="VAX250" s="10"/>
      <c r="VAY250" s="10"/>
      <c r="VAZ250" s="10"/>
      <c r="VBA250" s="10"/>
      <c r="VBB250" s="10"/>
      <c r="VBC250" s="10"/>
      <c r="VBD250" s="10"/>
      <c r="VBE250" s="10"/>
      <c r="VBF250" s="10"/>
      <c r="VBG250" s="10"/>
      <c r="VBH250" s="10"/>
      <c r="VBI250" s="10"/>
      <c r="VBJ250" s="10"/>
      <c r="VBK250" s="10"/>
      <c r="VBL250" s="10"/>
      <c r="VBM250" s="10"/>
      <c r="VBN250" s="10"/>
      <c r="VBO250" s="10"/>
      <c r="VBP250" s="10"/>
      <c r="VBQ250" s="10"/>
      <c r="VBR250" s="10"/>
      <c r="VBS250" s="10"/>
      <c r="VBT250" s="10"/>
      <c r="VBU250" s="10"/>
      <c r="VBV250" s="10"/>
      <c r="VBW250" s="10"/>
      <c r="VBX250" s="10"/>
      <c r="VBY250" s="10"/>
      <c r="VBZ250" s="10"/>
      <c r="VCA250" s="10"/>
      <c r="VCB250" s="10"/>
      <c r="VCC250" s="10"/>
      <c r="VCD250" s="10"/>
      <c r="VCE250" s="10"/>
      <c r="VCF250" s="10"/>
      <c r="VCG250" s="10"/>
      <c r="VCH250" s="10"/>
      <c r="VCI250" s="10"/>
      <c r="VCJ250" s="10"/>
      <c r="VCK250" s="10"/>
      <c r="VCL250" s="10"/>
      <c r="VCM250" s="10"/>
      <c r="VCN250" s="10"/>
      <c r="VCO250" s="10"/>
      <c r="VCP250" s="10"/>
      <c r="VCQ250" s="10"/>
      <c r="VCR250" s="10"/>
      <c r="VCS250" s="10"/>
      <c r="VCT250" s="10"/>
      <c r="VCU250" s="10"/>
      <c r="VCV250" s="10"/>
      <c r="VCW250" s="10"/>
      <c r="VCX250" s="10"/>
      <c r="VCY250" s="10"/>
      <c r="VCZ250" s="10"/>
      <c r="VDA250" s="10"/>
      <c r="VDB250" s="10"/>
      <c r="VDC250" s="10"/>
      <c r="VDD250" s="10"/>
      <c r="VDE250" s="10"/>
      <c r="VDF250" s="10"/>
      <c r="VDG250" s="10"/>
      <c r="VDH250" s="10"/>
      <c r="VDI250" s="10"/>
      <c r="VDJ250" s="10"/>
      <c r="VDK250" s="10"/>
      <c r="VDL250" s="10"/>
      <c r="VDM250" s="10"/>
      <c r="VDN250" s="10"/>
      <c r="VDO250" s="10"/>
      <c r="VDP250" s="10"/>
      <c r="VDQ250" s="10"/>
      <c r="VDR250" s="10"/>
      <c r="VDS250" s="10"/>
      <c r="VDT250" s="10"/>
      <c r="VDU250" s="10"/>
      <c r="VDV250" s="10"/>
      <c r="VDW250" s="10"/>
      <c r="VDX250" s="10"/>
      <c r="VDY250" s="10"/>
      <c r="VDZ250" s="10"/>
      <c r="VEA250" s="10"/>
      <c r="VEB250" s="10"/>
      <c r="VEC250" s="10"/>
      <c r="VED250" s="10"/>
      <c r="VEE250" s="10"/>
      <c r="VEF250" s="10"/>
      <c r="VEG250" s="10"/>
      <c r="VEH250" s="10"/>
      <c r="VEI250" s="10"/>
      <c r="VEJ250" s="10"/>
      <c r="VEK250" s="10"/>
      <c r="VEL250" s="10"/>
      <c r="VEM250" s="10"/>
      <c r="VEN250" s="10"/>
      <c r="VEO250" s="10"/>
      <c r="VEP250" s="10"/>
      <c r="VEQ250" s="10"/>
      <c r="VER250" s="10"/>
      <c r="VES250" s="10"/>
      <c r="VET250" s="10"/>
      <c r="VEU250" s="10"/>
      <c r="VEV250" s="10"/>
      <c r="VEW250" s="10"/>
      <c r="VEX250" s="10"/>
      <c r="VEY250" s="10"/>
      <c r="VEZ250" s="10"/>
      <c r="VFA250" s="10"/>
      <c r="VFB250" s="10"/>
      <c r="VFC250" s="10"/>
      <c r="VFD250" s="10"/>
      <c r="VFE250" s="10"/>
      <c r="VFF250" s="10"/>
      <c r="VFG250" s="10"/>
      <c r="VFH250" s="10"/>
      <c r="VFI250" s="10"/>
      <c r="VFJ250" s="10"/>
      <c r="VFK250" s="10"/>
      <c r="VFL250" s="10"/>
      <c r="VFM250" s="10"/>
      <c r="VFN250" s="10"/>
      <c r="VFO250" s="10"/>
      <c r="VFP250" s="10"/>
      <c r="VFQ250" s="10"/>
      <c r="VFR250" s="10"/>
      <c r="VFS250" s="10"/>
      <c r="VFT250" s="10"/>
      <c r="VFU250" s="10"/>
      <c r="VFV250" s="10"/>
      <c r="VFW250" s="10"/>
      <c r="VFX250" s="10"/>
      <c r="VFY250" s="10"/>
      <c r="VFZ250" s="10"/>
      <c r="VGA250" s="10"/>
      <c r="VGB250" s="10"/>
      <c r="VGC250" s="10"/>
      <c r="VGD250" s="10"/>
      <c r="VGE250" s="10"/>
      <c r="VGF250" s="10"/>
      <c r="VGG250" s="10"/>
      <c r="VGH250" s="10"/>
      <c r="VGI250" s="10"/>
      <c r="VGJ250" s="10"/>
      <c r="VGK250" s="10"/>
      <c r="VGL250" s="10"/>
      <c r="VGM250" s="10"/>
      <c r="VGN250" s="10"/>
      <c r="VGO250" s="10"/>
      <c r="VGP250" s="10"/>
      <c r="VGQ250" s="10"/>
      <c r="VGR250" s="10"/>
      <c r="VGS250" s="10"/>
      <c r="VGT250" s="10"/>
      <c r="VGU250" s="10"/>
      <c r="VGV250" s="10"/>
      <c r="VGW250" s="10"/>
      <c r="VGX250" s="10"/>
      <c r="VGY250" s="10"/>
      <c r="VGZ250" s="10"/>
      <c r="VHA250" s="10"/>
      <c r="VHB250" s="10"/>
      <c r="VHC250" s="10"/>
      <c r="VHD250" s="10"/>
      <c r="VHE250" s="10"/>
      <c r="VHF250" s="10"/>
      <c r="VHG250" s="10"/>
      <c r="VHH250" s="10"/>
      <c r="VHI250" s="10"/>
      <c r="VHJ250" s="10"/>
      <c r="VHK250" s="10"/>
      <c r="VHL250" s="10"/>
      <c r="VHM250" s="10"/>
      <c r="VHN250" s="10"/>
      <c r="VHO250" s="10"/>
      <c r="VHP250" s="10"/>
      <c r="VHQ250" s="10"/>
      <c r="VHR250" s="10"/>
      <c r="VHS250" s="10"/>
      <c r="VHT250" s="10"/>
      <c r="VHU250" s="10"/>
      <c r="VHV250" s="10"/>
      <c r="VHW250" s="10"/>
      <c r="VHX250" s="10"/>
      <c r="VHY250" s="10"/>
      <c r="VHZ250" s="10"/>
      <c r="VIA250" s="10"/>
      <c r="VIB250" s="10"/>
      <c r="VIC250" s="10"/>
      <c r="VID250" s="10"/>
      <c r="VIE250" s="10"/>
      <c r="VIF250" s="10"/>
      <c r="VIG250" s="10"/>
      <c r="VIH250" s="10"/>
      <c r="VII250" s="10"/>
      <c r="VIJ250" s="10"/>
      <c r="VIK250" s="10"/>
      <c r="VIL250" s="10"/>
      <c r="VIM250" s="10"/>
      <c r="VIN250" s="10"/>
      <c r="VIO250" s="10"/>
      <c r="VIP250" s="10"/>
      <c r="VIQ250" s="10"/>
      <c r="VIR250" s="10"/>
      <c r="VIS250" s="10"/>
      <c r="VIT250" s="10"/>
      <c r="VIU250" s="10"/>
      <c r="VIV250" s="10"/>
      <c r="VIW250" s="10"/>
      <c r="VIX250" s="10"/>
      <c r="VIY250" s="10"/>
      <c r="VIZ250" s="10"/>
      <c r="VJA250" s="10"/>
      <c r="VJB250" s="10"/>
      <c r="VJC250" s="10"/>
      <c r="VJD250" s="10"/>
      <c r="VJE250" s="10"/>
      <c r="VJF250" s="10"/>
      <c r="VJG250" s="10"/>
      <c r="VJH250" s="10"/>
      <c r="VJI250" s="10"/>
      <c r="VJJ250" s="10"/>
      <c r="VJK250" s="10"/>
      <c r="VJL250" s="10"/>
      <c r="VJM250" s="10"/>
      <c r="VJN250" s="10"/>
      <c r="VJO250" s="10"/>
      <c r="VJP250" s="10"/>
      <c r="VJQ250" s="10"/>
      <c r="VJR250" s="10"/>
      <c r="VJS250" s="10"/>
      <c r="VJT250" s="10"/>
      <c r="VJU250" s="10"/>
      <c r="VJV250" s="10"/>
      <c r="VJW250" s="10"/>
      <c r="VJX250" s="10"/>
      <c r="VJY250" s="10"/>
      <c r="VJZ250" s="10"/>
      <c r="VKA250" s="10"/>
      <c r="VKB250" s="10"/>
      <c r="VKC250" s="10"/>
      <c r="VKD250" s="10"/>
      <c r="VKE250" s="10"/>
      <c r="VKF250" s="10"/>
      <c r="VKG250" s="10"/>
      <c r="VKH250" s="10"/>
      <c r="VKI250" s="10"/>
      <c r="VKJ250" s="10"/>
      <c r="VKK250" s="10"/>
      <c r="VKL250" s="10"/>
      <c r="VKM250" s="10"/>
      <c r="VKN250" s="10"/>
      <c r="VKO250" s="10"/>
      <c r="VKP250" s="10"/>
      <c r="VKQ250" s="10"/>
      <c r="VKR250" s="10"/>
      <c r="VKS250" s="10"/>
      <c r="VKT250" s="10"/>
      <c r="VKU250" s="10"/>
      <c r="VKV250" s="10"/>
      <c r="VKW250" s="10"/>
      <c r="VKX250" s="10"/>
      <c r="VKY250" s="10"/>
      <c r="VKZ250" s="10"/>
      <c r="VLA250" s="10"/>
      <c r="VLB250" s="10"/>
      <c r="VLC250" s="10"/>
      <c r="VLD250" s="10"/>
      <c r="VLE250" s="10"/>
      <c r="VLF250" s="10"/>
      <c r="VLG250" s="10"/>
      <c r="VLH250" s="10"/>
      <c r="VLI250" s="10"/>
      <c r="VLJ250" s="10"/>
      <c r="VLK250" s="10"/>
      <c r="VLL250" s="10"/>
      <c r="VLM250" s="10"/>
      <c r="VLN250" s="10"/>
      <c r="VLO250" s="10"/>
      <c r="VLP250" s="10"/>
      <c r="VLQ250" s="10"/>
      <c r="VLR250" s="10"/>
      <c r="VLS250" s="10"/>
      <c r="VLT250" s="10"/>
      <c r="VLU250" s="10"/>
      <c r="VLV250" s="10"/>
      <c r="VLW250" s="10"/>
      <c r="VLX250" s="10"/>
      <c r="VLY250" s="10"/>
      <c r="VLZ250" s="10"/>
      <c r="VMA250" s="10"/>
      <c r="VMB250" s="10"/>
      <c r="VMC250" s="10"/>
      <c r="VMD250" s="10"/>
      <c r="VME250" s="10"/>
      <c r="VMF250" s="10"/>
      <c r="VMG250" s="10"/>
      <c r="VMH250" s="10"/>
      <c r="VMI250" s="10"/>
      <c r="VMJ250" s="10"/>
      <c r="VMK250" s="10"/>
      <c r="VML250" s="10"/>
      <c r="VMM250" s="10"/>
      <c r="VMN250" s="10"/>
      <c r="VMO250" s="10"/>
      <c r="VMP250" s="10"/>
      <c r="VMQ250" s="10"/>
      <c r="VMR250" s="10"/>
      <c r="VMS250" s="10"/>
      <c r="VMT250" s="10"/>
      <c r="VMU250" s="10"/>
      <c r="VMV250" s="10"/>
      <c r="VMW250" s="10"/>
      <c r="VMX250" s="10"/>
      <c r="VMY250" s="10"/>
      <c r="VMZ250" s="10"/>
      <c r="VNA250" s="10"/>
      <c r="VNB250" s="10"/>
      <c r="VNC250" s="10"/>
      <c r="VND250" s="10"/>
      <c r="VNE250" s="10"/>
      <c r="VNF250" s="10"/>
      <c r="VNG250" s="10"/>
      <c r="VNH250" s="10"/>
      <c r="VNI250" s="10"/>
      <c r="VNJ250" s="10"/>
      <c r="VNK250" s="10"/>
      <c r="VNL250" s="10"/>
      <c r="VNM250" s="10"/>
      <c r="VNN250" s="10"/>
      <c r="VNO250" s="10"/>
      <c r="VNP250" s="10"/>
      <c r="VNQ250" s="10"/>
      <c r="VNR250" s="10"/>
      <c r="VNS250" s="10"/>
      <c r="VNT250" s="10"/>
      <c r="VNU250" s="10"/>
      <c r="VNV250" s="10"/>
      <c r="VNW250" s="10"/>
      <c r="VNX250" s="10"/>
      <c r="VNY250" s="10"/>
      <c r="VNZ250" s="10"/>
      <c r="VOA250" s="10"/>
      <c r="VOB250" s="10"/>
      <c r="VOC250" s="10"/>
      <c r="VOD250" s="10"/>
      <c r="VOE250" s="10"/>
      <c r="VOF250" s="10"/>
      <c r="VOG250" s="10"/>
      <c r="VOH250" s="10"/>
      <c r="VOI250" s="10"/>
      <c r="VOJ250" s="10"/>
      <c r="VOK250" s="10"/>
      <c r="VOL250" s="10"/>
      <c r="VOM250" s="10"/>
      <c r="VON250" s="10"/>
      <c r="VOO250" s="10"/>
      <c r="VOP250" s="10"/>
      <c r="VOQ250" s="10"/>
      <c r="VOR250" s="10"/>
      <c r="VOS250" s="10"/>
      <c r="VOT250" s="10"/>
      <c r="VOU250" s="10"/>
      <c r="VOV250" s="10"/>
      <c r="VOW250" s="10"/>
      <c r="VOX250" s="10"/>
      <c r="VOY250" s="10"/>
      <c r="VOZ250" s="10"/>
      <c r="VPA250" s="10"/>
      <c r="VPB250" s="10"/>
      <c r="VPC250" s="10"/>
      <c r="VPD250" s="10"/>
      <c r="VPE250" s="10"/>
      <c r="VPF250" s="10"/>
      <c r="VPG250" s="10"/>
      <c r="VPH250" s="10"/>
      <c r="VPI250" s="10"/>
      <c r="VPJ250" s="10"/>
      <c r="VPK250" s="10"/>
      <c r="VPL250" s="10"/>
      <c r="VPM250" s="10"/>
      <c r="VPN250" s="10"/>
      <c r="VPO250" s="10"/>
      <c r="VPP250" s="10"/>
      <c r="VPQ250" s="10"/>
      <c r="VPR250" s="10"/>
      <c r="VPS250" s="10"/>
      <c r="VPT250" s="10"/>
      <c r="VPU250" s="10"/>
      <c r="VPV250" s="10"/>
      <c r="VPW250" s="10"/>
      <c r="VPX250" s="10"/>
      <c r="VPY250" s="10"/>
      <c r="VPZ250" s="10"/>
      <c r="VQA250" s="10"/>
      <c r="VQB250" s="10"/>
      <c r="VQC250" s="10"/>
      <c r="VQD250" s="10"/>
      <c r="VQE250" s="10"/>
      <c r="VQF250" s="10"/>
      <c r="VQG250" s="10"/>
      <c r="VQH250" s="10"/>
      <c r="VQI250" s="10"/>
      <c r="VQJ250" s="10"/>
      <c r="VQK250" s="10"/>
      <c r="VQL250" s="10"/>
      <c r="VQM250" s="10"/>
      <c r="VQN250" s="10"/>
      <c r="VQO250" s="10"/>
      <c r="VQP250" s="10"/>
      <c r="VQQ250" s="10"/>
      <c r="VQR250" s="10"/>
      <c r="VQS250" s="10"/>
      <c r="VQT250" s="10"/>
      <c r="VQU250" s="10"/>
      <c r="VQV250" s="10"/>
      <c r="VQW250" s="10"/>
      <c r="VQX250" s="10"/>
      <c r="VQY250" s="10"/>
      <c r="VQZ250" s="10"/>
      <c r="VRA250" s="10"/>
      <c r="VRB250" s="10"/>
      <c r="VRC250" s="10"/>
      <c r="VRD250" s="10"/>
      <c r="VRE250" s="10"/>
      <c r="VRF250" s="10"/>
      <c r="VRG250" s="10"/>
      <c r="VRH250" s="10"/>
      <c r="VRI250" s="10"/>
      <c r="VRJ250" s="10"/>
      <c r="VRK250" s="10"/>
      <c r="VRL250" s="10"/>
      <c r="VRM250" s="10"/>
      <c r="VRN250" s="10"/>
      <c r="VRO250" s="10"/>
      <c r="VRP250" s="10"/>
      <c r="VRQ250" s="10"/>
      <c r="VRR250" s="10"/>
      <c r="VRS250" s="10"/>
      <c r="VRT250" s="10"/>
      <c r="VRU250" s="10"/>
      <c r="VRV250" s="10"/>
      <c r="VRW250" s="10"/>
      <c r="VRX250" s="10"/>
      <c r="VRY250" s="10"/>
      <c r="VRZ250" s="10"/>
      <c r="VSA250" s="10"/>
      <c r="VSB250" s="10"/>
      <c r="VSC250" s="10"/>
      <c r="VSD250" s="10"/>
      <c r="VSE250" s="10"/>
      <c r="VSF250" s="10"/>
      <c r="VSG250" s="10"/>
      <c r="VSH250" s="10"/>
      <c r="VSI250" s="10"/>
      <c r="VSJ250" s="10"/>
      <c r="VSK250" s="10"/>
      <c r="VSL250" s="10"/>
      <c r="VSM250" s="10"/>
      <c r="VSN250" s="10"/>
      <c r="VSO250" s="10"/>
      <c r="VSP250" s="10"/>
      <c r="VSQ250" s="10"/>
      <c r="VSR250" s="10"/>
      <c r="VSS250" s="10"/>
      <c r="VST250" s="10"/>
      <c r="VSU250" s="10"/>
      <c r="VSV250" s="10"/>
      <c r="VSW250" s="10"/>
      <c r="VSX250" s="10"/>
      <c r="VSY250" s="10"/>
      <c r="VSZ250" s="10"/>
      <c r="VTA250" s="10"/>
      <c r="VTB250" s="10"/>
      <c r="VTC250" s="10"/>
      <c r="VTD250" s="10"/>
      <c r="VTE250" s="10"/>
      <c r="VTF250" s="10"/>
      <c r="VTG250" s="10"/>
      <c r="VTH250" s="10"/>
      <c r="VTI250" s="10"/>
      <c r="VTJ250" s="10"/>
      <c r="VTK250" s="10"/>
      <c r="VTL250" s="10"/>
      <c r="VTM250" s="10"/>
      <c r="VTN250" s="10"/>
      <c r="VTO250" s="10"/>
      <c r="VTP250" s="10"/>
      <c r="VTQ250" s="10"/>
      <c r="VTR250" s="10"/>
      <c r="VTS250" s="10"/>
      <c r="VTT250" s="10"/>
      <c r="VTU250" s="10"/>
      <c r="VTV250" s="10"/>
      <c r="VTW250" s="10"/>
      <c r="VTX250" s="10"/>
      <c r="VTY250" s="10"/>
      <c r="VTZ250" s="10"/>
      <c r="VUA250" s="10"/>
      <c r="VUB250" s="10"/>
      <c r="VUC250" s="10"/>
      <c r="VUD250" s="10"/>
      <c r="VUE250" s="10"/>
      <c r="VUF250" s="10"/>
      <c r="VUG250" s="10"/>
      <c r="VUH250" s="10"/>
      <c r="VUI250" s="10"/>
      <c r="VUJ250" s="10"/>
      <c r="VUK250" s="10"/>
      <c r="VUL250" s="10"/>
      <c r="VUM250" s="10"/>
      <c r="VUN250" s="10"/>
      <c r="VUO250" s="10"/>
      <c r="VUP250" s="10"/>
      <c r="VUQ250" s="10"/>
      <c r="VUR250" s="10"/>
      <c r="VUS250" s="10"/>
      <c r="VUT250" s="10"/>
      <c r="VUU250" s="10"/>
      <c r="VUV250" s="10"/>
      <c r="VUW250" s="10"/>
      <c r="VUX250" s="10"/>
      <c r="VUY250" s="10"/>
      <c r="VUZ250" s="10"/>
      <c r="VVA250" s="10"/>
      <c r="VVB250" s="10"/>
      <c r="VVC250" s="10"/>
      <c r="VVD250" s="10"/>
      <c r="VVE250" s="10"/>
      <c r="VVF250" s="10"/>
      <c r="VVG250" s="10"/>
      <c r="VVH250" s="10"/>
      <c r="VVI250" s="10"/>
      <c r="VVJ250" s="10"/>
      <c r="VVK250" s="10"/>
      <c r="VVL250" s="10"/>
      <c r="VVM250" s="10"/>
      <c r="VVN250" s="10"/>
      <c r="VVO250" s="10"/>
      <c r="VVP250" s="10"/>
      <c r="VVQ250" s="10"/>
      <c r="VVR250" s="10"/>
      <c r="VVS250" s="10"/>
      <c r="VVT250" s="10"/>
      <c r="VVU250" s="10"/>
      <c r="VVV250" s="10"/>
      <c r="VVW250" s="10"/>
      <c r="VVX250" s="10"/>
      <c r="VVY250" s="10"/>
      <c r="VVZ250" s="10"/>
      <c r="VWA250" s="10"/>
      <c r="VWB250" s="10"/>
      <c r="VWC250" s="10"/>
      <c r="VWD250" s="10"/>
      <c r="VWE250" s="10"/>
      <c r="VWF250" s="10"/>
      <c r="VWG250" s="10"/>
      <c r="VWH250" s="10"/>
      <c r="VWI250" s="10"/>
      <c r="VWJ250" s="10"/>
      <c r="VWK250" s="10"/>
      <c r="VWL250" s="10"/>
      <c r="VWM250" s="10"/>
      <c r="VWN250" s="10"/>
      <c r="VWO250" s="10"/>
      <c r="VWP250" s="10"/>
      <c r="VWQ250" s="10"/>
      <c r="VWR250" s="10"/>
      <c r="VWS250" s="10"/>
      <c r="VWT250" s="10"/>
      <c r="VWU250" s="10"/>
      <c r="VWV250" s="10"/>
      <c r="VWW250" s="10"/>
      <c r="VWX250" s="10"/>
      <c r="VWY250" s="10"/>
      <c r="VWZ250" s="10"/>
      <c r="VXA250" s="10"/>
      <c r="VXB250" s="10"/>
      <c r="VXC250" s="10"/>
      <c r="VXD250" s="10"/>
      <c r="VXE250" s="10"/>
      <c r="VXF250" s="10"/>
      <c r="VXG250" s="10"/>
      <c r="VXH250" s="10"/>
      <c r="VXI250" s="10"/>
      <c r="VXJ250" s="10"/>
      <c r="VXK250" s="10"/>
      <c r="VXL250" s="10"/>
      <c r="VXM250" s="10"/>
      <c r="VXN250" s="10"/>
      <c r="VXO250" s="10"/>
      <c r="VXP250" s="10"/>
      <c r="VXQ250" s="10"/>
      <c r="VXR250" s="10"/>
      <c r="VXS250" s="10"/>
      <c r="VXT250" s="10"/>
      <c r="VXU250" s="10"/>
      <c r="VXV250" s="10"/>
      <c r="VXW250" s="10"/>
      <c r="VXX250" s="10"/>
      <c r="VXY250" s="10"/>
      <c r="VXZ250" s="10"/>
      <c r="VYA250" s="10"/>
      <c r="VYB250" s="10"/>
      <c r="VYC250" s="10"/>
      <c r="VYD250" s="10"/>
      <c r="VYE250" s="10"/>
      <c r="VYF250" s="10"/>
      <c r="VYG250" s="10"/>
      <c r="VYH250" s="10"/>
      <c r="VYI250" s="10"/>
      <c r="VYJ250" s="10"/>
      <c r="VYK250" s="10"/>
      <c r="VYL250" s="10"/>
      <c r="VYM250" s="10"/>
      <c r="VYN250" s="10"/>
      <c r="VYO250" s="10"/>
      <c r="VYP250" s="10"/>
      <c r="VYQ250" s="10"/>
      <c r="VYR250" s="10"/>
      <c r="VYS250" s="10"/>
      <c r="VYT250" s="10"/>
      <c r="VYU250" s="10"/>
      <c r="VYV250" s="10"/>
      <c r="VYW250" s="10"/>
      <c r="VYX250" s="10"/>
      <c r="VYY250" s="10"/>
      <c r="VYZ250" s="10"/>
      <c r="VZA250" s="10"/>
      <c r="VZB250" s="10"/>
      <c r="VZC250" s="10"/>
      <c r="VZD250" s="10"/>
      <c r="VZE250" s="10"/>
      <c r="VZF250" s="10"/>
      <c r="VZG250" s="10"/>
      <c r="VZH250" s="10"/>
      <c r="VZI250" s="10"/>
      <c r="VZJ250" s="10"/>
      <c r="VZK250" s="10"/>
      <c r="VZL250" s="10"/>
      <c r="VZM250" s="10"/>
      <c r="VZN250" s="10"/>
      <c r="VZO250" s="10"/>
      <c r="VZP250" s="10"/>
      <c r="VZQ250" s="10"/>
      <c r="VZR250" s="10"/>
      <c r="VZS250" s="10"/>
      <c r="VZT250" s="10"/>
      <c r="VZU250" s="10"/>
      <c r="VZV250" s="10"/>
      <c r="VZW250" s="10"/>
      <c r="VZX250" s="10"/>
      <c r="VZY250" s="10"/>
      <c r="VZZ250" s="10"/>
      <c r="WAA250" s="10"/>
      <c r="WAB250" s="10"/>
      <c r="WAC250" s="10"/>
      <c r="WAD250" s="10"/>
      <c r="WAE250" s="10"/>
      <c r="WAF250" s="10"/>
      <c r="WAG250" s="10"/>
      <c r="WAH250" s="10"/>
      <c r="WAI250" s="10"/>
      <c r="WAJ250" s="10"/>
      <c r="WAK250" s="10"/>
      <c r="WAL250" s="10"/>
      <c r="WAM250" s="10"/>
      <c r="WAN250" s="10"/>
      <c r="WAO250" s="10"/>
      <c r="WAP250" s="10"/>
      <c r="WAQ250" s="10"/>
      <c r="WAR250" s="10"/>
      <c r="WAS250" s="10"/>
      <c r="WAT250" s="10"/>
      <c r="WAU250" s="10"/>
      <c r="WAV250" s="10"/>
      <c r="WAW250" s="10"/>
      <c r="WAX250" s="10"/>
      <c r="WAY250" s="10"/>
      <c r="WAZ250" s="10"/>
      <c r="WBA250" s="10"/>
      <c r="WBB250" s="10"/>
      <c r="WBC250" s="10"/>
      <c r="WBD250" s="10"/>
      <c r="WBE250" s="10"/>
      <c r="WBF250" s="10"/>
      <c r="WBG250" s="10"/>
      <c r="WBH250" s="10"/>
      <c r="WBI250" s="10"/>
      <c r="WBJ250" s="10"/>
      <c r="WBK250" s="10"/>
      <c r="WBL250" s="10"/>
      <c r="WBM250" s="10"/>
      <c r="WBN250" s="10"/>
      <c r="WBO250" s="10"/>
      <c r="WBP250" s="10"/>
      <c r="WBQ250" s="10"/>
      <c r="WBR250" s="10"/>
      <c r="WBS250" s="10"/>
      <c r="WBT250" s="10"/>
      <c r="WBU250" s="10"/>
      <c r="WBV250" s="10"/>
      <c r="WBW250" s="10"/>
      <c r="WBX250" s="10"/>
      <c r="WBY250" s="10"/>
      <c r="WBZ250" s="10"/>
      <c r="WCA250" s="10"/>
      <c r="WCB250" s="10"/>
      <c r="WCC250" s="10"/>
      <c r="WCD250" s="10"/>
      <c r="WCE250" s="10"/>
      <c r="WCF250" s="10"/>
      <c r="WCG250" s="10"/>
      <c r="WCH250" s="10"/>
      <c r="WCI250" s="10"/>
      <c r="WCJ250" s="10"/>
      <c r="WCK250" s="10"/>
      <c r="WCL250" s="10"/>
      <c r="WCM250" s="10"/>
      <c r="WCN250" s="10"/>
      <c r="WCO250" s="10"/>
      <c r="WCP250" s="10"/>
      <c r="WCQ250" s="10"/>
      <c r="WCR250" s="10"/>
      <c r="WCS250" s="10"/>
      <c r="WCT250" s="10"/>
      <c r="WCU250" s="10"/>
      <c r="WCV250" s="10"/>
      <c r="WCW250" s="10"/>
      <c r="WCX250" s="10"/>
      <c r="WCY250" s="10"/>
      <c r="WCZ250" s="10"/>
      <c r="WDA250" s="10"/>
      <c r="WDB250" s="10"/>
      <c r="WDC250" s="10"/>
      <c r="WDD250" s="10"/>
      <c r="WDE250" s="10"/>
      <c r="WDF250" s="10"/>
      <c r="WDG250" s="10"/>
      <c r="WDH250" s="10"/>
      <c r="WDI250" s="10"/>
      <c r="WDJ250" s="10"/>
      <c r="WDK250" s="10"/>
      <c r="WDL250" s="10"/>
      <c r="WDM250" s="10"/>
      <c r="WDN250" s="10"/>
      <c r="WDO250" s="10"/>
      <c r="WDP250" s="10"/>
      <c r="WDQ250" s="10"/>
      <c r="WDR250" s="10"/>
      <c r="WDS250" s="10"/>
      <c r="WDT250" s="10"/>
      <c r="WDU250" s="10"/>
      <c r="WDV250" s="10"/>
      <c r="WDW250" s="10"/>
      <c r="WDX250" s="10"/>
      <c r="WDY250" s="10"/>
      <c r="WDZ250" s="10"/>
      <c r="WEA250" s="10"/>
      <c r="WEB250" s="10"/>
      <c r="WEC250" s="10"/>
      <c r="WED250" s="10"/>
      <c r="WEE250" s="10"/>
      <c r="WEF250" s="10"/>
      <c r="WEG250" s="10"/>
      <c r="WEH250" s="10"/>
      <c r="WEI250" s="10"/>
      <c r="WEJ250" s="10"/>
      <c r="WEK250" s="10"/>
      <c r="WEL250" s="10"/>
      <c r="WEM250" s="10"/>
      <c r="WEN250" s="10"/>
      <c r="WEO250" s="10"/>
      <c r="WEP250" s="10"/>
      <c r="WEQ250" s="10"/>
      <c r="WER250" s="10"/>
      <c r="WES250" s="10"/>
      <c r="WET250" s="10"/>
      <c r="WEU250" s="10"/>
      <c r="WEV250" s="10"/>
      <c r="WEW250" s="10"/>
      <c r="WEX250" s="10"/>
      <c r="WEY250" s="10"/>
      <c r="WEZ250" s="10"/>
      <c r="WFA250" s="10"/>
      <c r="WFB250" s="10"/>
      <c r="WFC250" s="10"/>
      <c r="WFD250" s="10"/>
      <c r="WFE250" s="10"/>
      <c r="WFF250" s="10"/>
      <c r="WFG250" s="10"/>
      <c r="WFH250" s="10"/>
      <c r="WFI250" s="10"/>
      <c r="WFJ250" s="10"/>
      <c r="WFK250" s="10"/>
      <c r="WFL250" s="10"/>
      <c r="WFM250" s="10"/>
      <c r="WFN250" s="10"/>
      <c r="WFO250" s="10"/>
      <c r="WFP250" s="10"/>
      <c r="WFQ250" s="10"/>
      <c r="WFR250" s="10"/>
      <c r="WFS250" s="10"/>
      <c r="WFT250" s="10"/>
      <c r="WFU250" s="10"/>
      <c r="WFV250" s="10"/>
      <c r="WFW250" s="10"/>
      <c r="WFX250" s="10"/>
      <c r="WFY250" s="10"/>
      <c r="WFZ250" s="10"/>
      <c r="WGA250" s="10"/>
      <c r="WGB250" s="10"/>
      <c r="WGC250" s="10"/>
      <c r="WGD250" s="10"/>
      <c r="WGE250" s="10"/>
      <c r="WGF250" s="10"/>
      <c r="WGG250" s="10"/>
      <c r="WGH250" s="10"/>
      <c r="WGI250" s="10"/>
      <c r="WGJ250" s="10"/>
      <c r="WGK250" s="10"/>
      <c r="WGL250" s="10"/>
      <c r="WGM250" s="10"/>
      <c r="WGN250" s="10"/>
      <c r="WGO250" s="10"/>
      <c r="WGP250" s="10"/>
      <c r="WGQ250" s="10"/>
      <c r="WGR250" s="10"/>
      <c r="WGS250" s="10"/>
      <c r="WGT250" s="10"/>
      <c r="WGU250" s="10"/>
      <c r="WGV250" s="10"/>
      <c r="WGW250" s="10"/>
      <c r="WGX250" s="10"/>
      <c r="WGY250" s="10"/>
      <c r="WGZ250" s="10"/>
      <c r="WHA250" s="10"/>
      <c r="WHB250" s="10"/>
      <c r="WHC250" s="10"/>
      <c r="WHD250" s="10"/>
      <c r="WHE250" s="10"/>
      <c r="WHF250" s="10"/>
      <c r="WHG250" s="10"/>
      <c r="WHH250" s="10"/>
      <c r="WHI250" s="10"/>
      <c r="WHJ250" s="10"/>
      <c r="WHK250" s="10"/>
      <c r="WHL250" s="10"/>
      <c r="WHM250" s="10"/>
      <c r="WHN250" s="10"/>
      <c r="WHO250" s="10"/>
      <c r="WHP250" s="10"/>
      <c r="WHQ250" s="10"/>
      <c r="WHR250" s="10"/>
      <c r="WHS250" s="10"/>
      <c r="WHT250" s="10"/>
      <c r="WHU250" s="10"/>
      <c r="WHV250" s="10"/>
      <c r="WHW250" s="10"/>
      <c r="WHX250" s="10"/>
      <c r="WHY250" s="10"/>
      <c r="WHZ250" s="10"/>
      <c r="WIA250" s="10"/>
      <c r="WIB250" s="10"/>
      <c r="WIC250" s="10"/>
      <c r="WID250" s="10"/>
      <c r="WIE250" s="10"/>
      <c r="WIF250" s="10"/>
      <c r="WIG250" s="10"/>
      <c r="WIH250" s="10"/>
      <c r="WII250" s="10"/>
      <c r="WIJ250" s="10"/>
      <c r="WIK250" s="10"/>
      <c r="WIL250" s="10"/>
      <c r="WIM250" s="10"/>
      <c r="WIN250" s="10"/>
      <c r="WIO250" s="10"/>
      <c r="WIP250" s="10"/>
      <c r="WIQ250" s="10"/>
      <c r="WIR250" s="10"/>
      <c r="WIS250" s="10"/>
      <c r="WIT250" s="10"/>
      <c r="WIU250" s="10"/>
      <c r="WIV250" s="10"/>
      <c r="WIW250" s="10"/>
      <c r="WIX250" s="10"/>
      <c r="WIY250" s="10"/>
      <c r="WIZ250" s="10"/>
      <c r="WJA250" s="10"/>
      <c r="WJB250" s="10"/>
      <c r="WJC250" s="10"/>
      <c r="WJD250" s="10"/>
      <c r="WJE250" s="10"/>
      <c r="WJF250" s="10"/>
      <c r="WJG250" s="10"/>
      <c r="WJH250" s="10"/>
      <c r="WJI250" s="10"/>
      <c r="WJJ250" s="10"/>
      <c r="WJK250" s="10"/>
      <c r="WJL250" s="10"/>
      <c r="WJM250" s="10"/>
      <c r="WJN250" s="10"/>
      <c r="WJO250" s="10"/>
      <c r="WJP250" s="10"/>
      <c r="WJQ250" s="10"/>
      <c r="WJR250" s="10"/>
      <c r="WJS250" s="10"/>
      <c r="WJT250" s="10"/>
      <c r="WJU250" s="10"/>
      <c r="WJV250" s="10"/>
      <c r="WJW250" s="10"/>
      <c r="WJX250" s="10"/>
      <c r="WJY250" s="10"/>
      <c r="WJZ250" s="10"/>
      <c r="WKA250" s="10"/>
      <c r="WKB250" s="10"/>
      <c r="WKC250" s="10"/>
      <c r="WKD250" s="10"/>
      <c r="WKE250" s="10"/>
      <c r="WKF250" s="10"/>
      <c r="WKG250" s="10"/>
      <c r="WKH250" s="10"/>
      <c r="WKI250" s="10"/>
      <c r="WKJ250" s="10"/>
      <c r="WKK250" s="10"/>
      <c r="WKL250" s="10"/>
      <c r="WKM250" s="10"/>
      <c r="WKN250" s="10"/>
      <c r="WKO250" s="10"/>
      <c r="WKP250" s="10"/>
      <c r="WKQ250" s="10"/>
      <c r="WKR250" s="10"/>
      <c r="WKS250" s="10"/>
      <c r="WKT250" s="10"/>
      <c r="WKU250" s="10"/>
      <c r="WKV250" s="10"/>
      <c r="WKW250" s="10"/>
      <c r="WKX250" s="10"/>
      <c r="WKY250" s="10"/>
      <c r="WKZ250" s="10"/>
      <c r="WLA250" s="10"/>
      <c r="WLB250" s="10"/>
      <c r="WLC250" s="10"/>
      <c r="WLD250" s="10"/>
      <c r="WLE250" s="10"/>
      <c r="WLF250" s="10"/>
      <c r="WLG250" s="10"/>
      <c r="WLH250" s="10"/>
      <c r="WLI250" s="10"/>
      <c r="WLJ250" s="10"/>
      <c r="WLK250" s="10"/>
      <c r="WLL250" s="10"/>
      <c r="WLM250" s="10"/>
      <c r="WLN250" s="10"/>
      <c r="WLO250" s="10"/>
      <c r="WLP250" s="10"/>
      <c r="WLQ250" s="10"/>
      <c r="WLR250" s="10"/>
      <c r="WLS250" s="10"/>
      <c r="WLT250" s="10"/>
      <c r="WLU250" s="10"/>
      <c r="WLV250" s="10"/>
      <c r="WLW250" s="10"/>
      <c r="WLX250" s="10"/>
      <c r="WLY250" s="10"/>
      <c r="WLZ250" s="10"/>
      <c r="WMA250" s="10"/>
      <c r="WMB250" s="10"/>
      <c r="WMC250" s="10"/>
      <c r="WMD250" s="10"/>
      <c r="WME250" s="10"/>
      <c r="WMF250" s="10"/>
      <c r="WMG250" s="10"/>
      <c r="WMH250" s="10"/>
      <c r="WMI250" s="10"/>
      <c r="WMJ250" s="10"/>
      <c r="WMK250" s="10"/>
      <c r="WML250" s="10"/>
      <c r="WMM250" s="10"/>
      <c r="WMN250" s="10"/>
      <c r="WMO250" s="10"/>
      <c r="WMP250" s="10"/>
      <c r="WMQ250" s="10"/>
      <c r="WMR250" s="10"/>
      <c r="WMS250" s="10"/>
      <c r="WMT250" s="10"/>
      <c r="WMU250" s="10"/>
      <c r="WMV250" s="10"/>
      <c r="WMW250" s="10"/>
      <c r="WMX250" s="10"/>
      <c r="WMY250" s="10"/>
      <c r="WMZ250" s="10"/>
      <c r="WNA250" s="10"/>
      <c r="WNB250" s="10"/>
      <c r="WNC250" s="10"/>
      <c r="WND250" s="10"/>
      <c r="WNE250" s="10"/>
      <c r="WNF250" s="10"/>
      <c r="WNG250" s="10"/>
      <c r="WNH250" s="10"/>
      <c r="WNI250" s="10"/>
      <c r="WNJ250" s="10"/>
      <c r="WNK250" s="10"/>
      <c r="WNL250" s="10"/>
      <c r="WNM250" s="10"/>
      <c r="WNN250" s="10"/>
      <c r="WNO250" s="10"/>
      <c r="WNP250" s="10"/>
      <c r="WNQ250" s="10"/>
      <c r="WNR250" s="10"/>
      <c r="WNS250" s="10"/>
      <c r="WNT250" s="10"/>
      <c r="WNU250" s="10"/>
      <c r="WNV250" s="10"/>
      <c r="WNW250" s="10"/>
      <c r="WNX250" s="10"/>
      <c r="WNY250" s="10"/>
      <c r="WNZ250" s="10"/>
      <c r="WOA250" s="10"/>
      <c r="WOB250" s="10"/>
      <c r="WOC250" s="10"/>
      <c r="WOD250" s="10"/>
      <c r="WOE250" s="10"/>
      <c r="WOF250" s="10"/>
      <c r="WOG250" s="10"/>
      <c r="WOH250" s="10"/>
      <c r="WOI250" s="10"/>
      <c r="WOJ250" s="10"/>
      <c r="WOK250" s="10"/>
      <c r="WOL250" s="10"/>
      <c r="WOM250" s="10"/>
      <c r="WON250" s="10"/>
      <c r="WOO250" s="10"/>
      <c r="WOP250" s="10"/>
      <c r="WOQ250" s="10"/>
      <c r="WOR250" s="10"/>
      <c r="WOS250" s="10"/>
      <c r="WOT250" s="10"/>
      <c r="WOU250" s="10"/>
      <c r="WOV250" s="10"/>
      <c r="WOW250" s="10"/>
      <c r="WOX250" s="10"/>
      <c r="WOY250" s="10"/>
      <c r="WOZ250" s="10"/>
      <c r="WPA250" s="10"/>
      <c r="WPB250" s="10"/>
      <c r="WPC250" s="10"/>
      <c r="WPD250" s="10"/>
      <c r="WPE250" s="10"/>
      <c r="WPF250" s="10"/>
      <c r="WPG250" s="10"/>
      <c r="WPH250" s="10"/>
      <c r="WPI250" s="10"/>
      <c r="WPJ250" s="10"/>
      <c r="WPK250" s="10"/>
      <c r="WPL250" s="10"/>
      <c r="WPM250" s="10"/>
      <c r="WPN250" s="10"/>
      <c r="WPO250" s="10"/>
      <c r="WPP250" s="10"/>
      <c r="WPQ250" s="10"/>
      <c r="WPR250" s="10"/>
      <c r="WPS250" s="10"/>
      <c r="WPT250" s="10"/>
      <c r="WPU250" s="10"/>
      <c r="WPV250" s="10"/>
      <c r="WPW250" s="10"/>
      <c r="WPX250" s="10"/>
      <c r="WPY250" s="10"/>
      <c r="WPZ250" s="10"/>
      <c r="WQA250" s="10"/>
      <c r="WQB250" s="10"/>
      <c r="WQC250" s="10"/>
      <c r="WQD250" s="10"/>
      <c r="WQE250" s="10"/>
      <c r="WQF250" s="10"/>
      <c r="WQG250" s="10"/>
      <c r="WQH250" s="10"/>
      <c r="WQI250" s="10"/>
      <c r="WQJ250" s="10"/>
      <c r="WQK250" s="10"/>
      <c r="WQL250" s="10"/>
      <c r="WQM250" s="10"/>
      <c r="WQN250" s="10"/>
      <c r="WQO250" s="10"/>
      <c r="WQP250" s="10"/>
      <c r="WQQ250" s="10"/>
      <c r="WQR250" s="10"/>
      <c r="WQS250" s="10"/>
      <c r="WQT250" s="10"/>
      <c r="WQU250" s="10"/>
      <c r="WQV250" s="10"/>
      <c r="WQW250" s="10"/>
      <c r="WQX250" s="10"/>
      <c r="WQY250" s="10"/>
      <c r="WQZ250" s="10"/>
      <c r="WRA250" s="10"/>
      <c r="WRB250" s="10"/>
      <c r="WRC250" s="10"/>
      <c r="WRD250" s="10"/>
      <c r="WRE250" s="10"/>
      <c r="WRF250" s="10"/>
      <c r="WRG250" s="10"/>
      <c r="WRH250" s="10"/>
      <c r="WRI250" s="10"/>
      <c r="WRJ250" s="10"/>
      <c r="WRK250" s="10"/>
      <c r="WRL250" s="10"/>
      <c r="WRM250" s="10"/>
      <c r="WRN250" s="10"/>
      <c r="WRO250" s="10"/>
      <c r="WRP250" s="10"/>
      <c r="WRQ250" s="10"/>
      <c r="WRR250" s="10"/>
      <c r="WRS250" s="10"/>
      <c r="WRT250" s="10"/>
      <c r="WRU250" s="10"/>
      <c r="WRV250" s="10"/>
      <c r="WRW250" s="10"/>
      <c r="WRX250" s="10"/>
      <c r="WRY250" s="10"/>
      <c r="WRZ250" s="10"/>
      <c r="WSA250" s="10"/>
      <c r="WSB250" s="10"/>
      <c r="WSC250" s="10"/>
      <c r="WSD250" s="10"/>
      <c r="WSE250" s="10"/>
      <c r="WSF250" s="10"/>
      <c r="WSG250" s="10"/>
      <c r="WSH250" s="10"/>
      <c r="WSI250" s="10"/>
      <c r="WSJ250" s="10"/>
      <c r="WSK250" s="10"/>
      <c r="WSL250" s="10"/>
      <c r="WSM250" s="10"/>
      <c r="WSN250" s="10"/>
      <c r="WSO250" s="10"/>
      <c r="WSP250" s="10"/>
      <c r="WSQ250" s="10"/>
      <c r="WSR250" s="10"/>
      <c r="WSS250" s="10"/>
      <c r="WST250" s="10"/>
      <c r="WSU250" s="10"/>
      <c r="WSV250" s="10"/>
      <c r="WSW250" s="10"/>
      <c r="WSX250" s="10"/>
      <c r="WSY250" s="10"/>
      <c r="WSZ250" s="10"/>
      <c r="WTA250" s="10"/>
      <c r="WTB250" s="10"/>
      <c r="WTC250" s="10"/>
      <c r="WTD250" s="10"/>
      <c r="WTE250" s="10"/>
      <c r="WTF250" s="10"/>
      <c r="WTG250" s="10"/>
      <c r="WTH250" s="10"/>
      <c r="WTI250" s="10"/>
      <c r="WTJ250" s="10"/>
      <c r="WTK250" s="10"/>
      <c r="WTL250" s="10"/>
      <c r="WTM250" s="10"/>
      <c r="WTN250" s="10"/>
      <c r="WTO250" s="10"/>
      <c r="WTP250" s="10"/>
      <c r="WTQ250" s="10"/>
      <c r="WTR250" s="10"/>
      <c r="WTS250" s="10"/>
      <c r="WTT250" s="10"/>
      <c r="WTU250" s="10"/>
      <c r="WTV250" s="10"/>
      <c r="WTW250" s="10"/>
      <c r="WTX250" s="10"/>
      <c r="WTY250" s="10"/>
      <c r="WTZ250" s="10"/>
      <c r="WUA250" s="10"/>
      <c r="WUB250" s="10"/>
      <c r="WUC250" s="10"/>
      <c r="WUD250" s="10"/>
      <c r="WUE250" s="10"/>
      <c r="WUF250" s="10"/>
      <c r="WUG250" s="10"/>
      <c r="WUH250" s="10"/>
      <c r="WUI250" s="10"/>
      <c r="WUJ250" s="10"/>
      <c r="WUK250" s="10"/>
      <c r="WUL250" s="10"/>
      <c r="WUM250" s="10"/>
      <c r="WUN250" s="10"/>
      <c r="WUO250" s="10"/>
      <c r="WUP250" s="10"/>
      <c r="WUQ250" s="10"/>
      <c r="WUR250" s="10"/>
      <c r="WUS250" s="10"/>
      <c r="WUT250" s="10"/>
      <c r="WUU250" s="10"/>
      <c r="WUV250" s="10"/>
      <c r="WUW250" s="10"/>
      <c r="WUX250" s="10"/>
      <c r="WUY250" s="10"/>
      <c r="WUZ250" s="10"/>
      <c r="WVA250" s="10"/>
      <c r="WVB250" s="10"/>
      <c r="WVC250" s="10"/>
      <c r="WVD250" s="10"/>
      <c r="WVE250" s="10"/>
      <c r="WVF250" s="10"/>
      <c r="WVG250" s="10"/>
      <c r="WVH250" s="10"/>
      <c r="WVI250" s="10"/>
      <c r="WVJ250" s="10"/>
      <c r="WVK250" s="10"/>
      <c r="WVL250" s="10"/>
      <c r="WVM250" s="10"/>
      <c r="WVN250" s="10"/>
      <c r="WVO250" s="10"/>
      <c r="WVP250" s="10"/>
      <c r="WVQ250" s="10"/>
      <c r="WVR250" s="10"/>
      <c r="WVS250" s="10"/>
      <c r="WVT250" s="10"/>
      <c r="WVU250" s="10"/>
      <c r="WVV250" s="10"/>
      <c r="WVW250" s="10"/>
      <c r="WVX250" s="10"/>
      <c r="WVY250" s="10"/>
      <c r="WVZ250" s="10"/>
      <c r="WWA250" s="10"/>
      <c r="WWB250" s="10"/>
      <c r="WWC250" s="10"/>
      <c r="WWD250" s="10"/>
      <c r="WWE250" s="10"/>
      <c r="WWF250" s="10"/>
      <c r="WWG250" s="10"/>
      <c r="WWH250" s="10"/>
      <c r="WWI250" s="10"/>
      <c r="WWJ250" s="10"/>
      <c r="WWK250" s="10"/>
      <c r="WWL250" s="10"/>
      <c r="WWM250" s="10"/>
      <c r="WWN250" s="10"/>
      <c r="WWO250" s="10"/>
      <c r="WWP250" s="10"/>
      <c r="WWQ250" s="10"/>
      <c r="WWR250" s="10"/>
      <c r="WWS250" s="10"/>
      <c r="WWT250" s="10"/>
      <c r="WWU250" s="10"/>
      <c r="WWV250" s="10"/>
      <c r="WWW250" s="10"/>
      <c r="WWX250" s="10"/>
      <c r="WWY250" s="10"/>
      <c r="WWZ250" s="10"/>
      <c r="WXA250" s="10"/>
      <c r="WXB250" s="10"/>
      <c r="WXC250" s="10"/>
      <c r="WXD250" s="10"/>
      <c r="WXE250" s="10"/>
      <c r="WXF250" s="10"/>
      <c r="WXG250" s="10"/>
      <c r="WXH250" s="10"/>
      <c r="WXI250" s="10"/>
      <c r="WXJ250" s="10"/>
      <c r="WXK250" s="10"/>
      <c r="WXL250" s="10"/>
      <c r="WXM250" s="10"/>
      <c r="WXN250" s="10"/>
      <c r="WXO250" s="10"/>
      <c r="WXP250" s="10"/>
      <c r="WXQ250" s="10"/>
      <c r="WXR250" s="10"/>
      <c r="WXS250" s="10"/>
      <c r="WXT250" s="10"/>
      <c r="WXU250" s="10"/>
      <c r="WXV250" s="10"/>
      <c r="WXW250" s="10"/>
      <c r="WXX250" s="10"/>
      <c r="WXY250" s="10"/>
      <c r="WXZ250" s="10"/>
      <c r="WYA250" s="10"/>
      <c r="WYB250" s="10"/>
      <c r="WYC250" s="10"/>
      <c r="WYD250" s="10"/>
      <c r="WYE250" s="10"/>
      <c r="WYF250" s="10"/>
      <c r="WYG250" s="10"/>
      <c r="WYH250" s="10"/>
      <c r="WYI250" s="10"/>
      <c r="WYJ250" s="10"/>
      <c r="WYK250" s="10"/>
      <c r="WYL250" s="10"/>
      <c r="WYM250" s="10"/>
      <c r="WYN250" s="10"/>
      <c r="WYO250" s="10"/>
      <c r="WYP250" s="10"/>
      <c r="WYQ250" s="10"/>
      <c r="WYR250" s="10"/>
      <c r="WYS250" s="10"/>
      <c r="WYT250" s="10"/>
      <c r="WYU250" s="10"/>
      <c r="WYV250" s="10"/>
      <c r="WYW250" s="10"/>
      <c r="WYX250" s="10"/>
      <c r="WYY250" s="10"/>
      <c r="WYZ250" s="10"/>
      <c r="WZA250" s="10"/>
      <c r="WZB250" s="10"/>
      <c r="WZC250" s="10"/>
      <c r="WZD250" s="10"/>
      <c r="WZE250" s="10"/>
      <c r="WZF250" s="10"/>
      <c r="WZG250" s="10"/>
      <c r="WZH250" s="10"/>
      <c r="WZI250" s="10"/>
      <c r="WZJ250" s="10"/>
      <c r="WZK250" s="10"/>
      <c r="WZL250" s="10"/>
      <c r="WZM250" s="10"/>
      <c r="WZN250" s="10"/>
      <c r="WZO250" s="10"/>
      <c r="WZP250" s="10"/>
      <c r="WZQ250" s="10"/>
      <c r="WZR250" s="10"/>
      <c r="WZS250" s="10"/>
      <c r="WZT250" s="10"/>
      <c r="WZU250" s="10"/>
      <c r="WZV250" s="10"/>
      <c r="WZW250" s="10"/>
      <c r="WZX250" s="10"/>
      <c r="WZY250" s="10"/>
      <c r="WZZ250" s="10"/>
      <c r="XAA250" s="10"/>
      <c r="XAB250" s="10"/>
      <c r="XAC250" s="10"/>
      <c r="XAD250" s="10"/>
      <c r="XAE250" s="10"/>
      <c r="XAF250" s="10"/>
      <c r="XAG250" s="10"/>
      <c r="XAH250" s="10"/>
      <c r="XAI250" s="10"/>
      <c r="XAJ250" s="10"/>
      <c r="XAK250" s="10"/>
      <c r="XAL250" s="10"/>
      <c r="XAM250" s="10"/>
      <c r="XAN250" s="10"/>
      <c r="XAO250" s="10"/>
      <c r="XAP250" s="10"/>
      <c r="XAQ250" s="10"/>
      <c r="XAR250" s="10"/>
      <c r="XAS250" s="10"/>
      <c r="XAT250" s="10"/>
      <c r="XAU250" s="10"/>
      <c r="XAV250" s="10"/>
      <c r="XAW250" s="10"/>
      <c r="XAX250" s="10"/>
      <c r="XAY250" s="10"/>
      <c r="XAZ250" s="10"/>
      <c r="XBA250" s="10"/>
      <c r="XBB250" s="10"/>
      <c r="XBC250" s="10"/>
      <c r="XBD250" s="10"/>
      <c r="XBE250" s="10"/>
      <c r="XBF250" s="10"/>
      <c r="XBG250" s="10"/>
      <c r="XBH250" s="10"/>
      <c r="XBI250" s="10"/>
      <c r="XBJ250" s="10"/>
      <c r="XBK250" s="10"/>
      <c r="XBL250" s="10"/>
      <c r="XBM250" s="10"/>
      <c r="XBN250" s="10"/>
      <c r="XBO250" s="10"/>
      <c r="XBP250" s="10"/>
      <c r="XBQ250" s="10"/>
      <c r="XBR250" s="10"/>
      <c r="XBS250" s="10"/>
      <c r="XBT250" s="10"/>
      <c r="XBU250" s="10"/>
      <c r="XBV250" s="10"/>
      <c r="XBW250" s="10"/>
      <c r="XBX250" s="10"/>
      <c r="XBY250" s="10"/>
      <c r="XBZ250" s="10"/>
      <c r="XCA250" s="10"/>
      <c r="XCB250" s="10"/>
      <c r="XCC250" s="10"/>
      <c r="XCD250" s="10"/>
      <c r="XCE250" s="10"/>
      <c r="XCF250" s="10"/>
      <c r="XCG250" s="10"/>
      <c r="XCH250" s="10"/>
      <c r="XCI250" s="10"/>
      <c r="XCJ250" s="10"/>
      <c r="XCK250" s="10"/>
      <c r="XCL250" s="10"/>
      <c r="XCM250" s="10"/>
      <c r="XCN250" s="10"/>
      <c r="XCO250" s="10"/>
      <c r="XCP250" s="10"/>
      <c r="XCQ250" s="10"/>
      <c r="XCR250" s="10"/>
      <c r="XCS250" s="10"/>
      <c r="XCT250" s="10"/>
      <c r="XCU250" s="10"/>
      <c r="XCV250" s="10"/>
      <c r="XCW250" s="10"/>
      <c r="XCX250" s="10"/>
      <c r="XCY250" s="10"/>
      <c r="XCZ250" s="10"/>
      <c r="XDA250" s="10"/>
      <c r="XDB250" s="10"/>
      <c r="XDC250" s="10"/>
      <c r="XDD250" s="10"/>
      <c r="XDE250" s="10"/>
      <c r="XDF250" s="10"/>
      <c r="XDG250" s="10"/>
      <c r="XDH250" s="10"/>
      <c r="XDI250" s="10"/>
      <c r="XDJ250" s="10"/>
      <c r="XDK250" s="10"/>
      <c r="XDL250" s="10"/>
      <c r="XDM250" s="10"/>
      <c r="XDN250" s="10"/>
      <c r="XDO250" s="10"/>
      <c r="XDP250" s="10"/>
      <c r="XDQ250" s="10"/>
      <c r="XDR250" s="10"/>
    </row>
    <row r="251" spans="1:16346" s="7" customFormat="1" ht="15" customHeight="1" x14ac:dyDescent="0.15">
      <c r="A251" s="11">
        <v>245</v>
      </c>
      <c r="B251" s="4" t="s">
        <v>269</v>
      </c>
      <c r="C251" s="16" t="s">
        <v>24</v>
      </c>
      <c r="D251" s="5" t="s">
        <v>1157</v>
      </c>
      <c r="E251" s="5" t="s">
        <v>1378</v>
      </c>
      <c r="F251" s="5" t="s">
        <v>612</v>
      </c>
      <c r="G251" s="6">
        <v>13.9</v>
      </c>
      <c r="H251" s="6">
        <v>13.9</v>
      </c>
      <c r="I251" s="11">
        <f t="shared" si="16"/>
        <v>12232</v>
      </c>
      <c r="J251" s="17">
        <f t="shared" si="17"/>
        <v>746.15200000000004</v>
      </c>
      <c r="K251" s="19">
        <v>0.8</v>
      </c>
      <c r="L251" s="12">
        <f t="shared" si="18"/>
        <v>596.92160000000001</v>
      </c>
      <c r="M251" s="17">
        <f t="shared" si="19"/>
        <v>149.2304</v>
      </c>
      <c r="N251" s="4" t="s">
        <v>1458</v>
      </c>
      <c r="O251" s="4" t="s">
        <v>21</v>
      </c>
      <c r="P251" s="11"/>
      <c r="Q251" s="13"/>
      <c r="R251" s="9"/>
      <c r="S251" s="9"/>
      <c r="T251" s="9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0"/>
      <c r="JF251" s="10"/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0"/>
      <c r="KM251" s="10"/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0"/>
      <c r="LT251" s="10"/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0"/>
      <c r="NA251" s="10"/>
      <c r="NB251" s="10"/>
      <c r="NC251" s="10"/>
      <c r="ND251" s="10"/>
      <c r="NE251" s="10"/>
      <c r="NF251" s="10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  <c r="NQ251" s="10"/>
      <c r="NR251" s="10"/>
      <c r="NS251" s="10"/>
      <c r="NT251" s="10"/>
      <c r="NU251" s="10"/>
      <c r="NV251" s="10"/>
      <c r="NW251" s="10"/>
      <c r="NX251" s="10"/>
      <c r="NY251" s="10"/>
      <c r="NZ251" s="10"/>
      <c r="OA251" s="10"/>
      <c r="OB251" s="10"/>
      <c r="OC251" s="10"/>
      <c r="OD251" s="10"/>
      <c r="OE251" s="10"/>
      <c r="OF251" s="10"/>
      <c r="OG251" s="10"/>
      <c r="OH251" s="10"/>
      <c r="OI251" s="10"/>
      <c r="OJ251" s="10"/>
      <c r="OK251" s="10"/>
      <c r="OL251" s="10"/>
      <c r="OM251" s="10"/>
      <c r="ON251" s="10"/>
      <c r="OO251" s="10"/>
      <c r="OP251" s="10"/>
      <c r="OQ251" s="10"/>
      <c r="OR251" s="10"/>
      <c r="OS251" s="10"/>
      <c r="OT251" s="10"/>
      <c r="OU251" s="10"/>
      <c r="OV251" s="10"/>
      <c r="OW251" s="10"/>
      <c r="OX251" s="10"/>
      <c r="OY251" s="10"/>
      <c r="OZ251" s="10"/>
      <c r="PA251" s="10"/>
      <c r="PB251" s="10"/>
      <c r="PC251" s="10"/>
      <c r="PD251" s="10"/>
      <c r="PE251" s="10"/>
      <c r="PF251" s="10"/>
      <c r="PG251" s="10"/>
      <c r="PH251" s="10"/>
      <c r="PI251" s="10"/>
      <c r="PJ251" s="10"/>
      <c r="PK251" s="10"/>
      <c r="PL251" s="10"/>
      <c r="PM251" s="10"/>
      <c r="PN251" s="10"/>
      <c r="PO251" s="10"/>
      <c r="PP251" s="10"/>
      <c r="PQ251" s="10"/>
      <c r="PR251" s="10"/>
      <c r="PS251" s="10"/>
      <c r="PT251" s="10"/>
      <c r="PU251" s="10"/>
      <c r="PV251" s="10"/>
      <c r="PW251" s="10"/>
      <c r="PX251" s="10"/>
      <c r="PY251" s="10"/>
      <c r="PZ251" s="10"/>
      <c r="QA251" s="10"/>
      <c r="QB251" s="10"/>
      <c r="QC251" s="10"/>
      <c r="QD251" s="10"/>
      <c r="QE251" s="10"/>
      <c r="QF251" s="10"/>
      <c r="QG251" s="10"/>
      <c r="QH251" s="10"/>
      <c r="QI251" s="10"/>
      <c r="QJ251" s="10"/>
      <c r="QK251" s="10"/>
      <c r="QL251" s="10"/>
      <c r="QM251" s="10"/>
      <c r="QN251" s="10"/>
      <c r="QO251" s="10"/>
      <c r="QP251" s="10"/>
      <c r="QQ251" s="10"/>
      <c r="QR251" s="10"/>
      <c r="QS251" s="10"/>
      <c r="QT251" s="10"/>
      <c r="QU251" s="10"/>
      <c r="QV251" s="10"/>
      <c r="QW251" s="10"/>
      <c r="QX251" s="10"/>
      <c r="QY251" s="10"/>
      <c r="QZ251" s="10"/>
      <c r="RA251" s="10"/>
      <c r="RB251" s="10"/>
      <c r="RC251" s="10"/>
      <c r="RD251" s="10"/>
      <c r="RE251" s="10"/>
      <c r="RF251" s="10"/>
      <c r="RG251" s="10"/>
      <c r="RH251" s="10"/>
      <c r="RI251" s="10"/>
      <c r="RJ251" s="10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  <c r="RW251" s="10"/>
      <c r="RX251" s="10"/>
      <c r="RY251" s="10"/>
      <c r="RZ251" s="10"/>
      <c r="SA251" s="10"/>
      <c r="SB251" s="10"/>
      <c r="SC251" s="10"/>
      <c r="SD251" s="10"/>
      <c r="SE251" s="10"/>
      <c r="SF251" s="10"/>
      <c r="SG251" s="10"/>
      <c r="SH251" s="10"/>
      <c r="SI251" s="10"/>
      <c r="SJ251" s="10"/>
      <c r="SK251" s="10"/>
      <c r="SL251" s="10"/>
      <c r="SM251" s="10"/>
      <c r="SN251" s="10"/>
      <c r="SO251" s="10"/>
      <c r="SP251" s="10"/>
      <c r="SQ251" s="10"/>
      <c r="SR251" s="10"/>
      <c r="SS251" s="10"/>
      <c r="ST251" s="10"/>
      <c r="SU251" s="10"/>
      <c r="SV251" s="10"/>
      <c r="SW251" s="10"/>
      <c r="SX251" s="10"/>
      <c r="SY251" s="10"/>
      <c r="SZ251" s="10"/>
      <c r="TA251" s="10"/>
      <c r="TB251" s="10"/>
      <c r="TC251" s="10"/>
      <c r="TD251" s="10"/>
      <c r="TE251" s="10"/>
      <c r="TF251" s="10"/>
      <c r="TG251" s="10"/>
      <c r="TH251" s="10"/>
      <c r="TI251" s="10"/>
      <c r="TJ251" s="10"/>
      <c r="TK251" s="10"/>
      <c r="TL251" s="10"/>
      <c r="TM251" s="10"/>
      <c r="TN251" s="10"/>
      <c r="TO251" s="10"/>
      <c r="TP251" s="10"/>
      <c r="TQ251" s="10"/>
      <c r="TR251" s="10"/>
      <c r="TS251" s="10"/>
      <c r="TT251" s="10"/>
      <c r="TU251" s="10"/>
      <c r="TV251" s="10"/>
      <c r="TW251" s="10"/>
      <c r="TX251" s="10"/>
      <c r="TY251" s="10"/>
      <c r="TZ251" s="10"/>
      <c r="UA251" s="10"/>
      <c r="UB251" s="10"/>
      <c r="UC251" s="10"/>
      <c r="UD251" s="10"/>
      <c r="UE251" s="10"/>
      <c r="UF251" s="10"/>
      <c r="UG251" s="10"/>
      <c r="UH251" s="10"/>
      <c r="UI251" s="10"/>
      <c r="UJ251" s="10"/>
      <c r="UK251" s="10"/>
      <c r="UL251" s="10"/>
      <c r="UM251" s="10"/>
      <c r="UN251" s="10"/>
      <c r="UO251" s="10"/>
      <c r="UP251" s="10"/>
      <c r="UQ251" s="10"/>
      <c r="UR251" s="10"/>
      <c r="US251" s="10"/>
      <c r="UT251" s="10"/>
      <c r="UU251" s="10"/>
      <c r="UV251" s="10"/>
      <c r="UW251" s="10"/>
      <c r="UX251" s="10"/>
      <c r="UY251" s="10"/>
      <c r="UZ251" s="10"/>
      <c r="VA251" s="10"/>
      <c r="VB251" s="10"/>
      <c r="VC251" s="10"/>
      <c r="VD251" s="10"/>
      <c r="VE251" s="10"/>
      <c r="VF251" s="10"/>
      <c r="VG251" s="10"/>
      <c r="VH251" s="10"/>
      <c r="VI251" s="10"/>
      <c r="VJ251" s="10"/>
      <c r="VK251" s="10"/>
      <c r="VL251" s="10"/>
      <c r="VM251" s="10"/>
      <c r="VN251" s="10"/>
      <c r="VO251" s="10"/>
      <c r="VP251" s="10"/>
      <c r="VQ251" s="10"/>
      <c r="VR251" s="10"/>
      <c r="VS251" s="10"/>
      <c r="VT251" s="10"/>
      <c r="VU251" s="10"/>
      <c r="VV251" s="10"/>
      <c r="VW251" s="10"/>
      <c r="VX251" s="10"/>
      <c r="VY251" s="10"/>
      <c r="VZ251" s="10"/>
      <c r="WA251" s="10"/>
      <c r="WB251" s="10"/>
      <c r="WC251" s="10"/>
      <c r="WD251" s="10"/>
      <c r="WE251" s="10"/>
      <c r="WF251" s="10"/>
      <c r="WG251" s="10"/>
      <c r="WH251" s="10"/>
      <c r="WI251" s="10"/>
      <c r="WJ251" s="10"/>
      <c r="WK251" s="10"/>
      <c r="WL251" s="10"/>
      <c r="WM251" s="10"/>
      <c r="WN251" s="10"/>
      <c r="WO251" s="10"/>
      <c r="WP251" s="10"/>
      <c r="WQ251" s="10"/>
      <c r="WR251" s="10"/>
      <c r="WS251" s="10"/>
      <c r="WT251" s="10"/>
      <c r="WU251" s="10"/>
      <c r="WV251" s="10"/>
      <c r="WW251" s="10"/>
      <c r="WX251" s="10"/>
      <c r="WY251" s="10"/>
      <c r="WZ251" s="10"/>
      <c r="XA251" s="10"/>
      <c r="XB251" s="10"/>
      <c r="XC251" s="10"/>
      <c r="XD251" s="10"/>
      <c r="XE251" s="10"/>
      <c r="XF251" s="10"/>
      <c r="XG251" s="10"/>
      <c r="XH251" s="10"/>
      <c r="XI251" s="10"/>
      <c r="XJ251" s="10"/>
      <c r="XK251" s="10"/>
      <c r="XL251" s="10"/>
      <c r="XM251" s="10"/>
      <c r="XN251" s="10"/>
      <c r="XO251" s="10"/>
      <c r="XP251" s="10"/>
      <c r="XQ251" s="10"/>
      <c r="XR251" s="10"/>
      <c r="XS251" s="10"/>
      <c r="XT251" s="10"/>
      <c r="XU251" s="10"/>
      <c r="XV251" s="10"/>
      <c r="XW251" s="10"/>
      <c r="XX251" s="10"/>
      <c r="XY251" s="10"/>
      <c r="XZ251" s="10"/>
      <c r="YA251" s="10"/>
      <c r="YB251" s="10"/>
      <c r="YC251" s="10"/>
      <c r="YD251" s="10"/>
      <c r="YE251" s="10"/>
      <c r="YF251" s="10"/>
      <c r="YG251" s="10"/>
      <c r="YH251" s="10"/>
      <c r="YI251" s="10"/>
      <c r="YJ251" s="10"/>
      <c r="YK251" s="10"/>
      <c r="YL251" s="10"/>
      <c r="YM251" s="10"/>
      <c r="YN251" s="10"/>
      <c r="YO251" s="10"/>
      <c r="YP251" s="10"/>
      <c r="YQ251" s="10"/>
      <c r="YR251" s="10"/>
      <c r="YS251" s="10"/>
      <c r="YT251" s="10"/>
      <c r="YU251" s="10"/>
      <c r="YV251" s="10"/>
      <c r="YW251" s="10"/>
      <c r="YX251" s="10"/>
      <c r="YY251" s="10"/>
      <c r="YZ251" s="10"/>
      <c r="ZA251" s="10"/>
      <c r="ZB251" s="10"/>
      <c r="ZC251" s="10"/>
      <c r="ZD251" s="10"/>
      <c r="ZE251" s="10"/>
      <c r="ZF251" s="10"/>
      <c r="ZG251" s="10"/>
      <c r="ZH251" s="10"/>
      <c r="ZI251" s="10"/>
      <c r="ZJ251" s="10"/>
      <c r="ZK251" s="10"/>
      <c r="ZL251" s="10"/>
      <c r="ZM251" s="10"/>
      <c r="ZN251" s="10"/>
      <c r="ZO251" s="10"/>
      <c r="ZP251" s="10"/>
      <c r="ZQ251" s="10"/>
      <c r="ZR251" s="10"/>
      <c r="ZS251" s="10"/>
      <c r="ZT251" s="10"/>
      <c r="ZU251" s="10"/>
      <c r="ZV251" s="10"/>
      <c r="ZW251" s="10"/>
      <c r="ZX251" s="10"/>
      <c r="ZY251" s="10"/>
      <c r="ZZ251" s="10"/>
      <c r="AAA251" s="10"/>
      <c r="AAB251" s="10"/>
      <c r="AAC251" s="10"/>
      <c r="AAD251" s="10"/>
      <c r="AAE251" s="10"/>
      <c r="AAF251" s="10"/>
      <c r="AAG251" s="10"/>
      <c r="AAH251" s="10"/>
      <c r="AAI251" s="10"/>
      <c r="AAJ251" s="10"/>
      <c r="AAK251" s="10"/>
      <c r="AAL251" s="10"/>
      <c r="AAM251" s="10"/>
      <c r="AAN251" s="10"/>
      <c r="AAO251" s="10"/>
      <c r="AAP251" s="10"/>
      <c r="AAQ251" s="10"/>
      <c r="AAR251" s="10"/>
      <c r="AAS251" s="10"/>
      <c r="AAT251" s="10"/>
      <c r="AAU251" s="10"/>
      <c r="AAV251" s="10"/>
      <c r="AAW251" s="10"/>
      <c r="AAX251" s="10"/>
      <c r="AAY251" s="10"/>
      <c r="AAZ251" s="10"/>
      <c r="ABA251" s="10"/>
      <c r="ABB251" s="10"/>
      <c r="ABC251" s="10"/>
      <c r="ABD251" s="10"/>
      <c r="ABE251" s="10"/>
      <c r="ABF251" s="10"/>
      <c r="ABG251" s="10"/>
      <c r="ABH251" s="10"/>
      <c r="ABI251" s="10"/>
      <c r="ABJ251" s="10"/>
      <c r="ABK251" s="10"/>
      <c r="ABL251" s="10"/>
      <c r="ABM251" s="10"/>
      <c r="ABN251" s="10"/>
      <c r="ABO251" s="10"/>
      <c r="ABP251" s="10"/>
      <c r="ABQ251" s="10"/>
      <c r="ABR251" s="10"/>
      <c r="ABS251" s="10"/>
      <c r="ABT251" s="10"/>
      <c r="ABU251" s="10"/>
      <c r="ABV251" s="10"/>
      <c r="ABW251" s="10"/>
      <c r="ABX251" s="10"/>
      <c r="ABY251" s="10"/>
      <c r="ABZ251" s="10"/>
      <c r="ACA251" s="10"/>
      <c r="ACB251" s="10"/>
      <c r="ACC251" s="10"/>
      <c r="ACD251" s="10"/>
      <c r="ACE251" s="10"/>
      <c r="ACF251" s="10"/>
      <c r="ACG251" s="10"/>
      <c r="ACH251" s="10"/>
      <c r="ACI251" s="10"/>
      <c r="ACJ251" s="10"/>
      <c r="ACK251" s="10"/>
      <c r="ACL251" s="10"/>
      <c r="ACM251" s="10"/>
      <c r="ACN251" s="10"/>
      <c r="ACO251" s="10"/>
      <c r="ACP251" s="10"/>
      <c r="ACQ251" s="10"/>
      <c r="ACR251" s="10"/>
      <c r="ACS251" s="10"/>
      <c r="ACT251" s="10"/>
      <c r="ACU251" s="10"/>
      <c r="ACV251" s="10"/>
      <c r="ACW251" s="10"/>
      <c r="ACX251" s="10"/>
      <c r="ACY251" s="10"/>
      <c r="ACZ251" s="10"/>
      <c r="ADA251" s="10"/>
      <c r="ADB251" s="10"/>
      <c r="ADC251" s="10"/>
      <c r="ADD251" s="10"/>
      <c r="ADE251" s="10"/>
      <c r="ADF251" s="10"/>
      <c r="ADG251" s="10"/>
      <c r="ADH251" s="10"/>
      <c r="ADI251" s="10"/>
      <c r="ADJ251" s="10"/>
      <c r="ADK251" s="10"/>
      <c r="ADL251" s="10"/>
      <c r="ADM251" s="10"/>
      <c r="ADN251" s="10"/>
      <c r="ADO251" s="10"/>
      <c r="ADP251" s="10"/>
      <c r="ADQ251" s="10"/>
      <c r="ADR251" s="10"/>
      <c r="ADS251" s="10"/>
      <c r="ADT251" s="10"/>
      <c r="ADU251" s="10"/>
      <c r="ADV251" s="10"/>
      <c r="ADW251" s="10"/>
      <c r="ADX251" s="10"/>
      <c r="ADY251" s="10"/>
      <c r="ADZ251" s="10"/>
      <c r="AEA251" s="10"/>
      <c r="AEB251" s="10"/>
      <c r="AEC251" s="10"/>
      <c r="AED251" s="10"/>
      <c r="AEE251" s="10"/>
      <c r="AEF251" s="10"/>
      <c r="AEG251" s="10"/>
      <c r="AEH251" s="10"/>
      <c r="AEI251" s="10"/>
      <c r="AEJ251" s="10"/>
      <c r="AEK251" s="10"/>
      <c r="AEL251" s="10"/>
      <c r="AEM251" s="10"/>
      <c r="AEN251" s="10"/>
      <c r="AEO251" s="10"/>
      <c r="AEP251" s="10"/>
      <c r="AEQ251" s="10"/>
      <c r="AER251" s="10"/>
      <c r="AES251" s="10"/>
      <c r="AET251" s="10"/>
      <c r="AEU251" s="10"/>
      <c r="AEV251" s="10"/>
      <c r="AEW251" s="10"/>
      <c r="AEX251" s="10"/>
      <c r="AEY251" s="10"/>
      <c r="AEZ251" s="10"/>
      <c r="AFA251" s="10"/>
      <c r="AFB251" s="10"/>
      <c r="AFC251" s="10"/>
      <c r="AFD251" s="10"/>
      <c r="AFE251" s="10"/>
      <c r="AFF251" s="10"/>
      <c r="AFG251" s="10"/>
      <c r="AFH251" s="10"/>
      <c r="AFI251" s="10"/>
      <c r="AFJ251" s="10"/>
      <c r="AFK251" s="10"/>
      <c r="AFL251" s="10"/>
      <c r="AFM251" s="10"/>
      <c r="AFN251" s="10"/>
      <c r="AFO251" s="10"/>
      <c r="AFP251" s="10"/>
      <c r="AFQ251" s="10"/>
      <c r="AFR251" s="10"/>
      <c r="AFS251" s="10"/>
      <c r="AFT251" s="10"/>
      <c r="AFU251" s="10"/>
      <c r="AFV251" s="10"/>
      <c r="AFW251" s="10"/>
      <c r="AFX251" s="10"/>
      <c r="AFY251" s="10"/>
      <c r="AFZ251" s="10"/>
      <c r="AGA251" s="10"/>
      <c r="AGB251" s="10"/>
      <c r="AGC251" s="10"/>
      <c r="AGD251" s="10"/>
      <c r="AGE251" s="10"/>
      <c r="AGF251" s="10"/>
      <c r="AGG251" s="10"/>
      <c r="AGH251" s="10"/>
      <c r="AGI251" s="10"/>
      <c r="AGJ251" s="10"/>
      <c r="AGK251" s="10"/>
      <c r="AGL251" s="10"/>
      <c r="AGM251" s="10"/>
      <c r="AGN251" s="10"/>
      <c r="AGO251" s="10"/>
      <c r="AGP251" s="10"/>
      <c r="AGQ251" s="10"/>
      <c r="AGR251" s="10"/>
      <c r="AGS251" s="10"/>
      <c r="AGT251" s="10"/>
      <c r="AGU251" s="10"/>
      <c r="AGV251" s="10"/>
      <c r="AGW251" s="10"/>
      <c r="AGX251" s="10"/>
      <c r="AGY251" s="10"/>
      <c r="AGZ251" s="10"/>
      <c r="AHA251" s="10"/>
      <c r="AHB251" s="10"/>
      <c r="AHC251" s="10"/>
      <c r="AHD251" s="10"/>
      <c r="AHE251" s="10"/>
      <c r="AHF251" s="10"/>
      <c r="AHG251" s="10"/>
      <c r="AHH251" s="10"/>
      <c r="AHI251" s="10"/>
      <c r="AHJ251" s="10"/>
      <c r="AHK251" s="10"/>
      <c r="AHL251" s="10"/>
      <c r="AHM251" s="10"/>
      <c r="AHN251" s="10"/>
      <c r="AHO251" s="10"/>
      <c r="AHP251" s="10"/>
      <c r="AHQ251" s="10"/>
      <c r="AHR251" s="10"/>
      <c r="AHS251" s="10"/>
      <c r="AHT251" s="10"/>
      <c r="AHU251" s="10"/>
      <c r="AHV251" s="10"/>
      <c r="AHW251" s="10"/>
      <c r="AHX251" s="10"/>
      <c r="AHY251" s="10"/>
      <c r="AHZ251" s="10"/>
      <c r="AIA251" s="10"/>
      <c r="AIB251" s="10"/>
      <c r="AIC251" s="10"/>
      <c r="AID251" s="10"/>
      <c r="AIE251" s="10"/>
      <c r="AIF251" s="10"/>
      <c r="AIG251" s="10"/>
      <c r="AIH251" s="10"/>
      <c r="AII251" s="10"/>
      <c r="AIJ251" s="10"/>
      <c r="AIK251" s="10"/>
      <c r="AIL251" s="10"/>
      <c r="AIM251" s="10"/>
      <c r="AIN251" s="10"/>
      <c r="AIO251" s="10"/>
      <c r="AIP251" s="10"/>
      <c r="AIQ251" s="10"/>
      <c r="AIR251" s="10"/>
      <c r="AIS251" s="10"/>
      <c r="AIT251" s="10"/>
      <c r="AIU251" s="10"/>
      <c r="AIV251" s="10"/>
      <c r="AIW251" s="10"/>
      <c r="AIX251" s="10"/>
      <c r="AIY251" s="10"/>
      <c r="AIZ251" s="10"/>
      <c r="AJA251" s="10"/>
      <c r="AJB251" s="10"/>
      <c r="AJC251" s="10"/>
      <c r="AJD251" s="10"/>
      <c r="AJE251" s="10"/>
      <c r="AJF251" s="10"/>
      <c r="AJG251" s="10"/>
      <c r="AJH251" s="10"/>
      <c r="AJI251" s="10"/>
      <c r="AJJ251" s="10"/>
      <c r="AJK251" s="10"/>
      <c r="AJL251" s="10"/>
      <c r="AJM251" s="10"/>
      <c r="AJN251" s="10"/>
      <c r="AJO251" s="10"/>
      <c r="AJP251" s="10"/>
      <c r="AJQ251" s="10"/>
      <c r="AJR251" s="10"/>
      <c r="AJS251" s="10"/>
      <c r="AJT251" s="10"/>
      <c r="AJU251" s="10"/>
      <c r="AJV251" s="10"/>
      <c r="AJW251" s="10"/>
      <c r="AJX251" s="10"/>
      <c r="AJY251" s="10"/>
      <c r="AJZ251" s="10"/>
      <c r="AKA251" s="10"/>
      <c r="AKB251" s="10"/>
      <c r="AKC251" s="10"/>
      <c r="AKD251" s="10"/>
      <c r="AKE251" s="10"/>
      <c r="AKF251" s="10"/>
      <c r="AKG251" s="10"/>
      <c r="AKH251" s="10"/>
      <c r="AKI251" s="10"/>
      <c r="AKJ251" s="10"/>
      <c r="AKK251" s="10"/>
      <c r="AKL251" s="10"/>
      <c r="AKM251" s="10"/>
      <c r="AKN251" s="10"/>
      <c r="AKO251" s="10"/>
      <c r="AKP251" s="10"/>
      <c r="AKQ251" s="10"/>
      <c r="AKR251" s="10"/>
      <c r="AKS251" s="10"/>
      <c r="AKT251" s="10"/>
      <c r="AKU251" s="10"/>
      <c r="AKV251" s="10"/>
      <c r="AKW251" s="10"/>
      <c r="AKX251" s="10"/>
      <c r="AKY251" s="10"/>
      <c r="AKZ251" s="10"/>
      <c r="ALA251" s="10"/>
      <c r="ALB251" s="10"/>
      <c r="ALC251" s="10"/>
      <c r="ALD251" s="10"/>
      <c r="ALE251" s="10"/>
      <c r="ALF251" s="10"/>
      <c r="ALG251" s="10"/>
      <c r="ALH251" s="10"/>
      <c r="ALI251" s="10"/>
      <c r="ALJ251" s="10"/>
      <c r="ALK251" s="10"/>
      <c r="ALL251" s="10"/>
      <c r="ALM251" s="10"/>
      <c r="ALN251" s="10"/>
      <c r="ALO251" s="10"/>
      <c r="ALP251" s="10"/>
      <c r="ALQ251" s="10"/>
      <c r="ALR251" s="10"/>
      <c r="ALS251" s="10"/>
      <c r="ALT251" s="10"/>
      <c r="ALU251" s="10"/>
      <c r="ALV251" s="10"/>
      <c r="ALW251" s="10"/>
      <c r="ALX251" s="10"/>
      <c r="ALY251" s="10"/>
      <c r="ALZ251" s="10"/>
      <c r="AMA251" s="10"/>
      <c r="AMB251" s="10"/>
      <c r="AMC251" s="10"/>
      <c r="AMD251" s="10"/>
      <c r="AME251" s="10"/>
      <c r="AMF251" s="10"/>
      <c r="AMG251" s="10"/>
      <c r="AMH251" s="10"/>
      <c r="AMI251" s="10"/>
      <c r="AMJ251" s="10"/>
      <c r="AMK251" s="10"/>
      <c r="AML251" s="10"/>
      <c r="AMM251" s="10"/>
      <c r="AMN251" s="10"/>
      <c r="AMO251" s="10"/>
      <c r="AMP251" s="10"/>
      <c r="AMQ251" s="10"/>
      <c r="AMR251" s="10"/>
      <c r="AMS251" s="10"/>
      <c r="AMT251" s="10"/>
      <c r="AMU251" s="10"/>
      <c r="AMV251" s="10"/>
      <c r="AMW251" s="10"/>
      <c r="AMX251" s="10"/>
      <c r="AMY251" s="10"/>
      <c r="AMZ251" s="10"/>
      <c r="ANA251" s="10"/>
      <c r="ANB251" s="10"/>
      <c r="ANC251" s="10"/>
      <c r="AND251" s="10"/>
      <c r="ANE251" s="10"/>
      <c r="ANF251" s="10"/>
      <c r="ANG251" s="10"/>
      <c r="ANH251" s="10"/>
      <c r="ANI251" s="10"/>
      <c r="ANJ251" s="10"/>
      <c r="ANK251" s="10"/>
      <c r="ANL251" s="10"/>
      <c r="ANM251" s="10"/>
      <c r="ANN251" s="10"/>
      <c r="ANO251" s="10"/>
      <c r="ANP251" s="10"/>
      <c r="ANQ251" s="10"/>
      <c r="ANR251" s="10"/>
      <c r="ANS251" s="10"/>
      <c r="ANT251" s="10"/>
      <c r="ANU251" s="10"/>
      <c r="ANV251" s="10"/>
      <c r="ANW251" s="10"/>
      <c r="ANX251" s="10"/>
      <c r="ANY251" s="10"/>
      <c r="ANZ251" s="10"/>
      <c r="AOA251" s="10"/>
      <c r="AOB251" s="10"/>
      <c r="AOC251" s="10"/>
      <c r="AOD251" s="10"/>
      <c r="AOE251" s="10"/>
      <c r="AOF251" s="10"/>
      <c r="AOG251" s="10"/>
      <c r="AOH251" s="10"/>
      <c r="AOI251" s="10"/>
      <c r="AOJ251" s="10"/>
      <c r="AOK251" s="10"/>
      <c r="AOL251" s="10"/>
      <c r="AOM251" s="10"/>
      <c r="AON251" s="10"/>
      <c r="AOO251" s="10"/>
      <c r="AOP251" s="10"/>
      <c r="AOQ251" s="10"/>
      <c r="AOR251" s="10"/>
      <c r="AOS251" s="10"/>
      <c r="AOT251" s="10"/>
      <c r="AOU251" s="10"/>
      <c r="AOV251" s="10"/>
      <c r="AOW251" s="10"/>
      <c r="AOX251" s="10"/>
      <c r="AOY251" s="10"/>
      <c r="AOZ251" s="10"/>
      <c r="APA251" s="10"/>
      <c r="APB251" s="10"/>
      <c r="APC251" s="10"/>
      <c r="APD251" s="10"/>
      <c r="APE251" s="10"/>
      <c r="APF251" s="10"/>
      <c r="APG251" s="10"/>
      <c r="APH251" s="10"/>
      <c r="API251" s="10"/>
      <c r="APJ251" s="10"/>
      <c r="APK251" s="10"/>
      <c r="APL251" s="10"/>
      <c r="APM251" s="10"/>
      <c r="APN251" s="10"/>
      <c r="APO251" s="10"/>
      <c r="APP251" s="10"/>
      <c r="APQ251" s="10"/>
      <c r="APR251" s="10"/>
      <c r="APS251" s="10"/>
      <c r="APT251" s="10"/>
      <c r="APU251" s="10"/>
      <c r="APV251" s="10"/>
      <c r="APW251" s="10"/>
      <c r="APX251" s="10"/>
      <c r="APY251" s="10"/>
      <c r="APZ251" s="10"/>
      <c r="AQA251" s="10"/>
      <c r="AQB251" s="10"/>
      <c r="AQC251" s="10"/>
      <c r="AQD251" s="10"/>
      <c r="AQE251" s="10"/>
      <c r="AQF251" s="10"/>
      <c r="AQG251" s="10"/>
      <c r="AQH251" s="10"/>
      <c r="AQI251" s="10"/>
      <c r="AQJ251" s="10"/>
      <c r="AQK251" s="10"/>
      <c r="AQL251" s="10"/>
      <c r="AQM251" s="10"/>
      <c r="AQN251" s="10"/>
      <c r="AQO251" s="10"/>
      <c r="AQP251" s="10"/>
      <c r="AQQ251" s="10"/>
      <c r="AQR251" s="10"/>
      <c r="AQS251" s="10"/>
      <c r="AQT251" s="10"/>
      <c r="AQU251" s="10"/>
      <c r="AQV251" s="10"/>
      <c r="AQW251" s="10"/>
      <c r="AQX251" s="10"/>
      <c r="AQY251" s="10"/>
      <c r="AQZ251" s="10"/>
      <c r="ARA251" s="10"/>
      <c r="ARB251" s="10"/>
      <c r="ARC251" s="10"/>
      <c r="ARD251" s="10"/>
      <c r="ARE251" s="10"/>
      <c r="ARF251" s="10"/>
      <c r="ARG251" s="10"/>
      <c r="ARH251" s="10"/>
      <c r="ARI251" s="10"/>
      <c r="ARJ251" s="10"/>
      <c r="ARK251" s="10"/>
      <c r="ARL251" s="10"/>
      <c r="ARM251" s="10"/>
      <c r="ARN251" s="10"/>
      <c r="ARO251" s="10"/>
      <c r="ARP251" s="10"/>
      <c r="ARQ251" s="10"/>
      <c r="ARR251" s="10"/>
      <c r="ARS251" s="10"/>
      <c r="ART251" s="10"/>
      <c r="ARU251" s="10"/>
      <c r="ARV251" s="10"/>
      <c r="ARW251" s="10"/>
      <c r="ARX251" s="10"/>
      <c r="ARY251" s="10"/>
      <c r="ARZ251" s="10"/>
      <c r="ASA251" s="10"/>
      <c r="ASB251" s="10"/>
      <c r="ASC251" s="10"/>
      <c r="ASD251" s="10"/>
      <c r="ASE251" s="10"/>
      <c r="ASF251" s="10"/>
      <c r="ASG251" s="10"/>
      <c r="ASH251" s="10"/>
      <c r="ASI251" s="10"/>
      <c r="ASJ251" s="10"/>
      <c r="ASK251" s="10"/>
      <c r="ASL251" s="10"/>
      <c r="ASM251" s="10"/>
      <c r="ASN251" s="10"/>
      <c r="ASO251" s="10"/>
      <c r="ASP251" s="10"/>
      <c r="ASQ251" s="10"/>
      <c r="ASR251" s="10"/>
      <c r="ASS251" s="10"/>
      <c r="AST251" s="10"/>
      <c r="ASU251" s="10"/>
      <c r="ASV251" s="10"/>
      <c r="ASW251" s="10"/>
      <c r="ASX251" s="10"/>
      <c r="ASY251" s="10"/>
      <c r="ASZ251" s="10"/>
      <c r="ATA251" s="10"/>
      <c r="ATB251" s="10"/>
      <c r="ATC251" s="10"/>
      <c r="ATD251" s="10"/>
      <c r="ATE251" s="10"/>
      <c r="ATF251" s="10"/>
      <c r="ATG251" s="10"/>
      <c r="ATH251" s="10"/>
      <c r="ATI251" s="10"/>
      <c r="ATJ251" s="10"/>
      <c r="ATK251" s="10"/>
      <c r="ATL251" s="10"/>
      <c r="ATM251" s="10"/>
      <c r="ATN251" s="10"/>
      <c r="ATO251" s="10"/>
      <c r="ATP251" s="10"/>
      <c r="ATQ251" s="10"/>
      <c r="ATR251" s="10"/>
      <c r="ATS251" s="10"/>
      <c r="ATT251" s="10"/>
      <c r="ATU251" s="10"/>
      <c r="ATV251" s="10"/>
      <c r="ATW251" s="10"/>
      <c r="ATX251" s="10"/>
      <c r="ATY251" s="10"/>
      <c r="ATZ251" s="10"/>
      <c r="AUA251" s="10"/>
      <c r="AUB251" s="10"/>
      <c r="AUC251" s="10"/>
      <c r="AUD251" s="10"/>
      <c r="AUE251" s="10"/>
      <c r="AUF251" s="10"/>
      <c r="AUG251" s="10"/>
      <c r="AUH251" s="10"/>
      <c r="AUI251" s="10"/>
      <c r="AUJ251" s="10"/>
      <c r="AUK251" s="10"/>
      <c r="AUL251" s="10"/>
      <c r="AUM251" s="10"/>
      <c r="AUN251" s="10"/>
      <c r="AUO251" s="10"/>
      <c r="AUP251" s="10"/>
      <c r="AUQ251" s="10"/>
      <c r="AUR251" s="10"/>
      <c r="AUS251" s="10"/>
      <c r="AUT251" s="10"/>
      <c r="AUU251" s="10"/>
      <c r="AUV251" s="10"/>
      <c r="AUW251" s="10"/>
      <c r="AUX251" s="10"/>
      <c r="AUY251" s="10"/>
      <c r="AUZ251" s="10"/>
      <c r="AVA251" s="10"/>
      <c r="AVB251" s="10"/>
      <c r="AVC251" s="10"/>
      <c r="AVD251" s="10"/>
      <c r="AVE251" s="10"/>
      <c r="AVF251" s="10"/>
      <c r="AVG251" s="10"/>
      <c r="AVH251" s="10"/>
      <c r="AVI251" s="10"/>
      <c r="AVJ251" s="10"/>
      <c r="AVK251" s="10"/>
      <c r="AVL251" s="10"/>
      <c r="AVM251" s="10"/>
      <c r="AVN251" s="10"/>
      <c r="AVO251" s="10"/>
      <c r="AVP251" s="10"/>
      <c r="AVQ251" s="10"/>
      <c r="AVR251" s="10"/>
      <c r="AVS251" s="10"/>
      <c r="AVT251" s="10"/>
      <c r="AVU251" s="10"/>
      <c r="AVV251" s="10"/>
      <c r="AVW251" s="10"/>
      <c r="AVX251" s="10"/>
      <c r="AVY251" s="10"/>
      <c r="AVZ251" s="10"/>
      <c r="AWA251" s="10"/>
      <c r="AWB251" s="10"/>
      <c r="AWC251" s="10"/>
      <c r="AWD251" s="10"/>
      <c r="AWE251" s="10"/>
      <c r="AWF251" s="10"/>
      <c r="AWG251" s="10"/>
      <c r="AWH251" s="10"/>
      <c r="AWI251" s="10"/>
      <c r="AWJ251" s="10"/>
      <c r="AWK251" s="10"/>
      <c r="AWL251" s="10"/>
      <c r="AWM251" s="10"/>
      <c r="AWN251" s="10"/>
      <c r="AWO251" s="10"/>
      <c r="AWP251" s="10"/>
      <c r="AWQ251" s="10"/>
      <c r="AWR251" s="10"/>
      <c r="AWS251" s="10"/>
      <c r="AWT251" s="10"/>
      <c r="AWU251" s="10"/>
      <c r="AWV251" s="10"/>
      <c r="AWW251" s="10"/>
      <c r="AWX251" s="10"/>
      <c r="AWY251" s="10"/>
      <c r="AWZ251" s="10"/>
      <c r="AXA251" s="10"/>
      <c r="AXB251" s="10"/>
      <c r="AXC251" s="10"/>
      <c r="AXD251" s="10"/>
      <c r="AXE251" s="10"/>
      <c r="AXF251" s="10"/>
      <c r="AXG251" s="10"/>
      <c r="AXH251" s="10"/>
      <c r="AXI251" s="10"/>
      <c r="AXJ251" s="10"/>
      <c r="AXK251" s="10"/>
      <c r="AXL251" s="10"/>
      <c r="AXM251" s="10"/>
      <c r="AXN251" s="10"/>
      <c r="AXO251" s="10"/>
      <c r="AXP251" s="10"/>
      <c r="AXQ251" s="10"/>
      <c r="AXR251" s="10"/>
      <c r="AXS251" s="10"/>
      <c r="AXT251" s="10"/>
      <c r="AXU251" s="10"/>
      <c r="AXV251" s="10"/>
      <c r="AXW251" s="10"/>
      <c r="AXX251" s="10"/>
      <c r="AXY251" s="10"/>
      <c r="AXZ251" s="10"/>
      <c r="AYA251" s="10"/>
      <c r="AYB251" s="10"/>
      <c r="AYC251" s="10"/>
      <c r="AYD251" s="10"/>
      <c r="AYE251" s="10"/>
      <c r="AYF251" s="10"/>
      <c r="AYG251" s="10"/>
      <c r="AYH251" s="10"/>
      <c r="AYI251" s="10"/>
      <c r="AYJ251" s="10"/>
      <c r="AYK251" s="10"/>
      <c r="AYL251" s="10"/>
      <c r="AYM251" s="10"/>
      <c r="AYN251" s="10"/>
      <c r="AYO251" s="10"/>
      <c r="AYP251" s="10"/>
      <c r="AYQ251" s="10"/>
      <c r="AYR251" s="10"/>
      <c r="AYS251" s="10"/>
      <c r="AYT251" s="10"/>
      <c r="AYU251" s="10"/>
      <c r="AYV251" s="10"/>
      <c r="AYW251" s="10"/>
      <c r="AYX251" s="10"/>
      <c r="AYY251" s="10"/>
      <c r="AYZ251" s="10"/>
      <c r="AZA251" s="10"/>
      <c r="AZB251" s="10"/>
      <c r="AZC251" s="10"/>
      <c r="AZD251" s="10"/>
      <c r="AZE251" s="10"/>
      <c r="AZF251" s="10"/>
      <c r="AZG251" s="10"/>
      <c r="AZH251" s="10"/>
      <c r="AZI251" s="10"/>
      <c r="AZJ251" s="10"/>
      <c r="AZK251" s="10"/>
      <c r="AZL251" s="10"/>
      <c r="AZM251" s="10"/>
      <c r="AZN251" s="10"/>
      <c r="AZO251" s="10"/>
      <c r="AZP251" s="10"/>
      <c r="AZQ251" s="10"/>
      <c r="AZR251" s="10"/>
      <c r="AZS251" s="10"/>
      <c r="AZT251" s="10"/>
      <c r="AZU251" s="10"/>
      <c r="AZV251" s="10"/>
      <c r="AZW251" s="10"/>
      <c r="AZX251" s="10"/>
      <c r="AZY251" s="10"/>
      <c r="AZZ251" s="10"/>
      <c r="BAA251" s="10"/>
      <c r="BAB251" s="10"/>
      <c r="BAC251" s="10"/>
      <c r="BAD251" s="10"/>
      <c r="BAE251" s="10"/>
      <c r="BAF251" s="10"/>
      <c r="BAG251" s="10"/>
      <c r="BAH251" s="10"/>
      <c r="BAI251" s="10"/>
      <c r="BAJ251" s="10"/>
      <c r="BAK251" s="10"/>
      <c r="BAL251" s="10"/>
      <c r="BAM251" s="10"/>
      <c r="BAN251" s="10"/>
      <c r="BAO251" s="10"/>
      <c r="BAP251" s="10"/>
      <c r="BAQ251" s="10"/>
      <c r="BAR251" s="10"/>
      <c r="BAS251" s="10"/>
      <c r="BAT251" s="10"/>
      <c r="BAU251" s="10"/>
      <c r="BAV251" s="10"/>
      <c r="BAW251" s="10"/>
      <c r="BAX251" s="10"/>
      <c r="BAY251" s="10"/>
      <c r="BAZ251" s="10"/>
      <c r="BBA251" s="10"/>
      <c r="BBB251" s="10"/>
      <c r="BBC251" s="10"/>
      <c r="BBD251" s="10"/>
      <c r="BBE251" s="10"/>
      <c r="BBF251" s="10"/>
      <c r="BBG251" s="10"/>
      <c r="BBH251" s="10"/>
      <c r="BBI251" s="10"/>
      <c r="BBJ251" s="10"/>
      <c r="BBK251" s="10"/>
      <c r="BBL251" s="10"/>
      <c r="BBM251" s="10"/>
      <c r="BBN251" s="10"/>
      <c r="BBO251" s="10"/>
      <c r="BBP251" s="10"/>
      <c r="BBQ251" s="10"/>
      <c r="BBR251" s="10"/>
      <c r="BBS251" s="10"/>
      <c r="BBT251" s="10"/>
      <c r="BBU251" s="10"/>
      <c r="BBV251" s="10"/>
      <c r="BBW251" s="10"/>
      <c r="BBX251" s="10"/>
      <c r="BBY251" s="10"/>
      <c r="BBZ251" s="10"/>
      <c r="BCA251" s="10"/>
      <c r="BCB251" s="10"/>
      <c r="BCC251" s="10"/>
      <c r="BCD251" s="10"/>
      <c r="BCE251" s="10"/>
      <c r="BCF251" s="10"/>
      <c r="BCG251" s="10"/>
      <c r="BCH251" s="10"/>
      <c r="BCI251" s="10"/>
      <c r="BCJ251" s="10"/>
      <c r="BCK251" s="10"/>
      <c r="BCL251" s="10"/>
      <c r="BCM251" s="10"/>
      <c r="BCN251" s="10"/>
      <c r="BCO251" s="10"/>
      <c r="BCP251" s="10"/>
      <c r="BCQ251" s="10"/>
      <c r="BCR251" s="10"/>
      <c r="BCS251" s="10"/>
      <c r="BCT251" s="10"/>
      <c r="BCU251" s="10"/>
      <c r="BCV251" s="10"/>
      <c r="BCW251" s="10"/>
      <c r="BCX251" s="10"/>
      <c r="BCY251" s="10"/>
      <c r="BCZ251" s="10"/>
      <c r="BDA251" s="10"/>
      <c r="BDB251" s="10"/>
      <c r="BDC251" s="10"/>
      <c r="BDD251" s="10"/>
      <c r="BDE251" s="10"/>
      <c r="BDF251" s="10"/>
      <c r="BDG251" s="10"/>
      <c r="BDH251" s="10"/>
      <c r="BDI251" s="10"/>
      <c r="BDJ251" s="10"/>
      <c r="BDK251" s="10"/>
      <c r="BDL251" s="10"/>
      <c r="BDM251" s="10"/>
      <c r="BDN251" s="10"/>
      <c r="BDO251" s="10"/>
      <c r="BDP251" s="10"/>
      <c r="BDQ251" s="10"/>
      <c r="BDR251" s="10"/>
      <c r="BDS251" s="10"/>
      <c r="BDT251" s="10"/>
      <c r="BDU251" s="10"/>
      <c r="BDV251" s="10"/>
      <c r="BDW251" s="10"/>
      <c r="BDX251" s="10"/>
      <c r="BDY251" s="10"/>
      <c r="BDZ251" s="10"/>
      <c r="BEA251" s="10"/>
      <c r="BEB251" s="10"/>
      <c r="BEC251" s="10"/>
      <c r="BED251" s="10"/>
      <c r="BEE251" s="10"/>
      <c r="BEF251" s="10"/>
      <c r="BEG251" s="10"/>
      <c r="BEH251" s="10"/>
      <c r="BEI251" s="10"/>
      <c r="BEJ251" s="10"/>
      <c r="BEK251" s="10"/>
      <c r="BEL251" s="10"/>
      <c r="BEM251" s="10"/>
      <c r="BEN251" s="10"/>
      <c r="BEO251" s="10"/>
      <c r="BEP251" s="10"/>
      <c r="BEQ251" s="10"/>
      <c r="BER251" s="10"/>
      <c r="BES251" s="10"/>
      <c r="BET251" s="10"/>
      <c r="BEU251" s="10"/>
      <c r="BEV251" s="10"/>
      <c r="BEW251" s="10"/>
      <c r="BEX251" s="10"/>
      <c r="BEY251" s="10"/>
      <c r="BEZ251" s="10"/>
      <c r="BFA251" s="10"/>
      <c r="BFB251" s="10"/>
      <c r="BFC251" s="10"/>
      <c r="BFD251" s="10"/>
      <c r="BFE251" s="10"/>
      <c r="BFF251" s="10"/>
      <c r="BFG251" s="10"/>
      <c r="BFH251" s="10"/>
      <c r="BFI251" s="10"/>
      <c r="BFJ251" s="10"/>
      <c r="BFK251" s="10"/>
      <c r="BFL251" s="10"/>
      <c r="BFM251" s="10"/>
      <c r="BFN251" s="10"/>
      <c r="BFO251" s="10"/>
      <c r="BFP251" s="10"/>
      <c r="BFQ251" s="10"/>
      <c r="BFR251" s="10"/>
      <c r="BFS251" s="10"/>
      <c r="BFT251" s="10"/>
      <c r="BFU251" s="10"/>
      <c r="BFV251" s="10"/>
      <c r="BFW251" s="10"/>
      <c r="BFX251" s="10"/>
      <c r="BFY251" s="10"/>
      <c r="BFZ251" s="10"/>
      <c r="BGA251" s="10"/>
      <c r="BGB251" s="10"/>
      <c r="BGC251" s="10"/>
      <c r="BGD251" s="10"/>
      <c r="BGE251" s="10"/>
      <c r="BGF251" s="10"/>
      <c r="BGG251" s="10"/>
      <c r="BGH251" s="10"/>
      <c r="BGI251" s="10"/>
      <c r="BGJ251" s="10"/>
      <c r="BGK251" s="10"/>
      <c r="BGL251" s="10"/>
      <c r="BGM251" s="10"/>
      <c r="BGN251" s="10"/>
      <c r="BGO251" s="10"/>
      <c r="BGP251" s="10"/>
      <c r="BGQ251" s="10"/>
      <c r="BGR251" s="10"/>
      <c r="BGS251" s="10"/>
      <c r="BGT251" s="10"/>
      <c r="BGU251" s="10"/>
      <c r="BGV251" s="10"/>
      <c r="BGW251" s="10"/>
      <c r="BGX251" s="10"/>
      <c r="BGY251" s="10"/>
      <c r="BGZ251" s="10"/>
      <c r="BHA251" s="10"/>
      <c r="BHB251" s="10"/>
      <c r="BHC251" s="10"/>
      <c r="BHD251" s="10"/>
      <c r="BHE251" s="10"/>
      <c r="BHF251" s="10"/>
      <c r="BHG251" s="10"/>
      <c r="BHH251" s="10"/>
      <c r="BHI251" s="10"/>
      <c r="BHJ251" s="10"/>
      <c r="BHK251" s="10"/>
      <c r="BHL251" s="10"/>
      <c r="BHM251" s="10"/>
      <c r="BHN251" s="10"/>
      <c r="BHO251" s="10"/>
      <c r="BHP251" s="10"/>
      <c r="BHQ251" s="10"/>
      <c r="BHR251" s="10"/>
      <c r="BHS251" s="10"/>
      <c r="BHT251" s="10"/>
      <c r="BHU251" s="10"/>
      <c r="BHV251" s="10"/>
      <c r="BHW251" s="10"/>
      <c r="BHX251" s="10"/>
      <c r="BHY251" s="10"/>
      <c r="BHZ251" s="10"/>
      <c r="BIA251" s="10"/>
      <c r="BIB251" s="10"/>
      <c r="BIC251" s="10"/>
      <c r="BID251" s="10"/>
      <c r="BIE251" s="10"/>
      <c r="BIF251" s="10"/>
      <c r="BIG251" s="10"/>
      <c r="BIH251" s="10"/>
      <c r="BII251" s="10"/>
      <c r="BIJ251" s="10"/>
      <c r="BIK251" s="10"/>
      <c r="BIL251" s="10"/>
      <c r="BIM251" s="10"/>
      <c r="BIN251" s="10"/>
      <c r="BIO251" s="10"/>
      <c r="BIP251" s="10"/>
      <c r="BIQ251" s="10"/>
      <c r="BIR251" s="10"/>
      <c r="BIS251" s="10"/>
      <c r="BIT251" s="10"/>
      <c r="BIU251" s="10"/>
      <c r="BIV251" s="10"/>
      <c r="BIW251" s="10"/>
      <c r="BIX251" s="10"/>
      <c r="BIY251" s="10"/>
      <c r="BIZ251" s="10"/>
      <c r="BJA251" s="10"/>
      <c r="BJB251" s="10"/>
      <c r="BJC251" s="10"/>
      <c r="BJD251" s="10"/>
      <c r="BJE251" s="10"/>
      <c r="BJF251" s="10"/>
      <c r="BJG251" s="10"/>
      <c r="BJH251" s="10"/>
      <c r="BJI251" s="10"/>
      <c r="BJJ251" s="10"/>
      <c r="BJK251" s="10"/>
      <c r="BJL251" s="10"/>
      <c r="BJM251" s="10"/>
      <c r="BJN251" s="10"/>
      <c r="BJO251" s="10"/>
      <c r="BJP251" s="10"/>
      <c r="BJQ251" s="10"/>
      <c r="BJR251" s="10"/>
      <c r="BJS251" s="10"/>
      <c r="BJT251" s="10"/>
      <c r="BJU251" s="10"/>
      <c r="BJV251" s="10"/>
      <c r="BJW251" s="10"/>
      <c r="BJX251" s="10"/>
      <c r="BJY251" s="10"/>
      <c r="BJZ251" s="10"/>
      <c r="BKA251" s="10"/>
      <c r="BKB251" s="10"/>
      <c r="BKC251" s="10"/>
      <c r="BKD251" s="10"/>
      <c r="BKE251" s="10"/>
      <c r="BKF251" s="10"/>
      <c r="BKG251" s="10"/>
      <c r="BKH251" s="10"/>
      <c r="BKI251" s="10"/>
      <c r="BKJ251" s="10"/>
      <c r="BKK251" s="10"/>
      <c r="BKL251" s="10"/>
      <c r="BKM251" s="10"/>
      <c r="BKN251" s="10"/>
      <c r="BKO251" s="10"/>
      <c r="BKP251" s="10"/>
      <c r="BKQ251" s="10"/>
      <c r="BKR251" s="10"/>
      <c r="BKS251" s="10"/>
      <c r="BKT251" s="10"/>
      <c r="BKU251" s="10"/>
      <c r="BKV251" s="10"/>
      <c r="BKW251" s="10"/>
      <c r="BKX251" s="10"/>
      <c r="BKY251" s="10"/>
      <c r="BKZ251" s="10"/>
      <c r="BLA251" s="10"/>
      <c r="BLB251" s="10"/>
      <c r="BLC251" s="10"/>
      <c r="BLD251" s="10"/>
      <c r="BLE251" s="10"/>
      <c r="BLF251" s="10"/>
      <c r="BLG251" s="10"/>
      <c r="BLH251" s="10"/>
      <c r="BLI251" s="10"/>
      <c r="BLJ251" s="10"/>
      <c r="BLK251" s="10"/>
      <c r="BLL251" s="10"/>
      <c r="BLM251" s="10"/>
      <c r="BLN251" s="10"/>
      <c r="BLO251" s="10"/>
      <c r="BLP251" s="10"/>
      <c r="BLQ251" s="10"/>
      <c r="BLR251" s="10"/>
      <c r="BLS251" s="10"/>
      <c r="BLT251" s="10"/>
      <c r="BLU251" s="10"/>
      <c r="BLV251" s="10"/>
      <c r="BLW251" s="10"/>
      <c r="BLX251" s="10"/>
      <c r="BLY251" s="10"/>
      <c r="BLZ251" s="10"/>
      <c r="BMA251" s="10"/>
      <c r="BMB251" s="10"/>
      <c r="BMC251" s="10"/>
      <c r="BMD251" s="10"/>
      <c r="BME251" s="10"/>
      <c r="BMF251" s="10"/>
      <c r="BMG251" s="10"/>
      <c r="BMH251" s="10"/>
      <c r="BMI251" s="10"/>
      <c r="BMJ251" s="10"/>
      <c r="BMK251" s="10"/>
      <c r="BML251" s="10"/>
      <c r="BMM251" s="10"/>
      <c r="BMN251" s="10"/>
      <c r="BMO251" s="10"/>
      <c r="BMP251" s="10"/>
      <c r="BMQ251" s="10"/>
      <c r="BMR251" s="10"/>
      <c r="BMS251" s="10"/>
      <c r="BMT251" s="10"/>
      <c r="BMU251" s="10"/>
      <c r="BMV251" s="10"/>
      <c r="BMW251" s="10"/>
      <c r="BMX251" s="10"/>
      <c r="BMY251" s="10"/>
      <c r="BMZ251" s="10"/>
      <c r="BNA251" s="10"/>
      <c r="BNB251" s="10"/>
      <c r="BNC251" s="10"/>
      <c r="BND251" s="10"/>
      <c r="BNE251" s="10"/>
      <c r="BNF251" s="10"/>
      <c r="BNG251" s="10"/>
      <c r="BNH251" s="10"/>
      <c r="BNI251" s="10"/>
      <c r="BNJ251" s="10"/>
      <c r="BNK251" s="10"/>
      <c r="BNL251" s="10"/>
      <c r="BNM251" s="10"/>
      <c r="BNN251" s="10"/>
      <c r="BNO251" s="10"/>
      <c r="BNP251" s="10"/>
      <c r="BNQ251" s="10"/>
      <c r="BNR251" s="10"/>
      <c r="BNS251" s="10"/>
      <c r="BNT251" s="10"/>
      <c r="BNU251" s="10"/>
      <c r="BNV251" s="10"/>
      <c r="BNW251" s="10"/>
      <c r="BNX251" s="10"/>
      <c r="BNY251" s="10"/>
      <c r="BNZ251" s="10"/>
      <c r="BOA251" s="10"/>
      <c r="BOB251" s="10"/>
      <c r="BOC251" s="10"/>
      <c r="BOD251" s="10"/>
      <c r="BOE251" s="10"/>
      <c r="BOF251" s="10"/>
      <c r="BOG251" s="10"/>
      <c r="BOH251" s="10"/>
      <c r="BOI251" s="10"/>
      <c r="BOJ251" s="10"/>
      <c r="BOK251" s="10"/>
      <c r="BOL251" s="10"/>
      <c r="BOM251" s="10"/>
      <c r="BON251" s="10"/>
      <c r="BOO251" s="10"/>
      <c r="BOP251" s="10"/>
      <c r="BOQ251" s="10"/>
      <c r="BOR251" s="10"/>
      <c r="BOS251" s="10"/>
      <c r="BOT251" s="10"/>
      <c r="BOU251" s="10"/>
      <c r="BOV251" s="10"/>
      <c r="BOW251" s="10"/>
      <c r="BOX251" s="10"/>
      <c r="BOY251" s="10"/>
      <c r="BOZ251" s="10"/>
      <c r="BPA251" s="10"/>
      <c r="BPB251" s="10"/>
      <c r="BPC251" s="10"/>
      <c r="BPD251" s="10"/>
      <c r="BPE251" s="10"/>
      <c r="BPF251" s="10"/>
      <c r="BPG251" s="10"/>
      <c r="BPH251" s="10"/>
      <c r="BPI251" s="10"/>
      <c r="BPJ251" s="10"/>
      <c r="BPK251" s="10"/>
      <c r="BPL251" s="10"/>
      <c r="BPM251" s="10"/>
      <c r="BPN251" s="10"/>
      <c r="BPO251" s="10"/>
      <c r="BPP251" s="10"/>
      <c r="BPQ251" s="10"/>
      <c r="BPR251" s="10"/>
      <c r="BPS251" s="10"/>
      <c r="BPT251" s="10"/>
      <c r="BPU251" s="10"/>
      <c r="BPV251" s="10"/>
      <c r="BPW251" s="10"/>
      <c r="BPX251" s="10"/>
      <c r="BPY251" s="10"/>
      <c r="BPZ251" s="10"/>
      <c r="BQA251" s="10"/>
      <c r="BQB251" s="10"/>
      <c r="BQC251" s="10"/>
      <c r="BQD251" s="10"/>
      <c r="BQE251" s="10"/>
      <c r="BQF251" s="10"/>
      <c r="BQG251" s="10"/>
      <c r="BQH251" s="10"/>
      <c r="BQI251" s="10"/>
      <c r="BQJ251" s="10"/>
      <c r="BQK251" s="10"/>
      <c r="BQL251" s="10"/>
      <c r="BQM251" s="10"/>
      <c r="BQN251" s="10"/>
      <c r="BQO251" s="10"/>
      <c r="BQP251" s="10"/>
      <c r="BQQ251" s="10"/>
      <c r="BQR251" s="10"/>
      <c r="BQS251" s="10"/>
      <c r="BQT251" s="10"/>
      <c r="BQU251" s="10"/>
      <c r="BQV251" s="10"/>
      <c r="BQW251" s="10"/>
      <c r="BQX251" s="10"/>
      <c r="BQY251" s="10"/>
      <c r="BQZ251" s="10"/>
      <c r="BRA251" s="10"/>
      <c r="BRB251" s="10"/>
      <c r="BRC251" s="10"/>
      <c r="BRD251" s="10"/>
      <c r="BRE251" s="10"/>
      <c r="BRF251" s="10"/>
      <c r="BRG251" s="10"/>
      <c r="BRH251" s="10"/>
      <c r="BRI251" s="10"/>
      <c r="BRJ251" s="10"/>
      <c r="BRK251" s="10"/>
      <c r="BRL251" s="10"/>
      <c r="BRM251" s="10"/>
      <c r="BRN251" s="10"/>
      <c r="BRO251" s="10"/>
      <c r="BRP251" s="10"/>
      <c r="BRQ251" s="10"/>
      <c r="BRR251" s="10"/>
      <c r="BRS251" s="10"/>
      <c r="BRT251" s="10"/>
      <c r="BRU251" s="10"/>
      <c r="BRV251" s="10"/>
      <c r="BRW251" s="10"/>
      <c r="BRX251" s="10"/>
      <c r="BRY251" s="10"/>
      <c r="BRZ251" s="10"/>
      <c r="BSA251" s="10"/>
      <c r="BSB251" s="10"/>
      <c r="BSC251" s="10"/>
      <c r="BSD251" s="10"/>
      <c r="BSE251" s="10"/>
      <c r="BSF251" s="10"/>
      <c r="BSG251" s="10"/>
      <c r="BSH251" s="10"/>
      <c r="BSI251" s="10"/>
      <c r="BSJ251" s="10"/>
      <c r="BSK251" s="10"/>
      <c r="BSL251" s="10"/>
      <c r="BSM251" s="10"/>
      <c r="BSN251" s="10"/>
      <c r="BSO251" s="10"/>
      <c r="BSP251" s="10"/>
      <c r="BSQ251" s="10"/>
      <c r="BSR251" s="10"/>
      <c r="BSS251" s="10"/>
      <c r="BST251" s="10"/>
      <c r="BSU251" s="10"/>
      <c r="BSV251" s="10"/>
      <c r="BSW251" s="10"/>
      <c r="BSX251" s="10"/>
      <c r="BSY251" s="10"/>
      <c r="BSZ251" s="10"/>
      <c r="BTA251" s="10"/>
      <c r="BTB251" s="10"/>
      <c r="BTC251" s="10"/>
      <c r="BTD251" s="10"/>
      <c r="BTE251" s="10"/>
      <c r="BTF251" s="10"/>
      <c r="BTG251" s="10"/>
      <c r="BTH251" s="10"/>
      <c r="BTI251" s="10"/>
      <c r="BTJ251" s="10"/>
      <c r="BTK251" s="10"/>
      <c r="BTL251" s="10"/>
      <c r="BTM251" s="10"/>
      <c r="BTN251" s="10"/>
      <c r="BTO251" s="10"/>
      <c r="BTP251" s="10"/>
      <c r="BTQ251" s="10"/>
      <c r="BTR251" s="10"/>
      <c r="BTS251" s="10"/>
      <c r="BTT251" s="10"/>
      <c r="BTU251" s="10"/>
      <c r="BTV251" s="10"/>
      <c r="BTW251" s="10"/>
      <c r="BTX251" s="10"/>
      <c r="BTY251" s="10"/>
      <c r="BTZ251" s="10"/>
      <c r="BUA251" s="10"/>
      <c r="BUB251" s="10"/>
      <c r="BUC251" s="10"/>
      <c r="BUD251" s="10"/>
      <c r="BUE251" s="10"/>
      <c r="BUF251" s="10"/>
      <c r="BUG251" s="10"/>
      <c r="BUH251" s="10"/>
      <c r="BUI251" s="10"/>
      <c r="BUJ251" s="10"/>
      <c r="BUK251" s="10"/>
      <c r="BUL251" s="10"/>
      <c r="BUM251" s="10"/>
      <c r="BUN251" s="10"/>
      <c r="BUO251" s="10"/>
      <c r="BUP251" s="10"/>
      <c r="BUQ251" s="10"/>
      <c r="BUR251" s="10"/>
      <c r="BUS251" s="10"/>
      <c r="BUT251" s="10"/>
      <c r="BUU251" s="10"/>
      <c r="BUV251" s="10"/>
      <c r="BUW251" s="10"/>
      <c r="BUX251" s="10"/>
      <c r="BUY251" s="10"/>
      <c r="BUZ251" s="10"/>
      <c r="BVA251" s="10"/>
      <c r="BVB251" s="10"/>
      <c r="BVC251" s="10"/>
      <c r="BVD251" s="10"/>
      <c r="BVE251" s="10"/>
      <c r="BVF251" s="10"/>
      <c r="BVG251" s="10"/>
      <c r="BVH251" s="10"/>
      <c r="BVI251" s="10"/>
      <c r="BVJ251" s="10"/>
      <c r="BVK251" s="10"/>
      <c r="BVL251" s="10"/>
      <c r="BVM251" s="10"/>
      <c r="BVN251" s="10"/>
      <c r="BVO251" s="10"/>
      <c r="BVP251" s="10"/>
      <c r="BVQ251" s="10"/>
      <c r="BVR251" s="10"/>
      <c r="BVS251" s="10"/>
      <c r="BVT251" s="10"/>
      <c r="BVU251" s="10"/>
      <c r="BVV251" s="10"/>
      <c r="BVW251" s="10"/>
      <c r="BVX251" s="10"/>
      <c r="BVY251" s="10"/>
      <c r="BVZ251" s="10"/>
      <c r="BWA251" s="10"/>
      <c r="BWB251" s="10"/>
      <c r="BWC251" s="10"/>
      <c r="BWD251" s="10"/>
      <c r="BWE251" s="10"/>
      <c r="BWF251" s="10"/>
      <c r="BWG251" s="10"/>
      <c r="BWH251" s="10"/>
      <c r="BWI251" s="10"/>
      <c r="BWJ251" s="10"/>
      <c r="BWK251" s="10"/>
      <c r="BWL251" s="10"/>
      <c r="BWM251" s="10"/>
      <c r="BWN251" s="10"/>
      <c r="BWO251" s="10"/>
      <c r="BWP251" s="10"/>
      <c r="BWQ251" s="10"/>
      <c r="BWR251" s="10"/>
      <c r="BWS251" s="10"/>
      <c r="BWT251" s="10"/>
      <c r="BWU251" s="10"/>
      <c r="BWV251" s="10"/>
      <c r="BWW251" s="10"/>
      <c r="BWX251" s="10"/>
      <c r="BWY251" s="10"/>
      <c r="BWZ251" s="10"/>
      <c r="BXA251" s="10"/>
      <c r="BXB251" s="10"/>
      <c r="BXC251" s="10"/>
      <c r="BXD251" s="10"/>
      <c r="BXE251" s="10"/>
      <c r="BXF251" s="10"/>
      <c r="BXG251" s="10"/>
      <c r="BXH251" s="10"/>
      <c r="BXI251" s="10"/>
      <c r="BXJ251" s="10"/>
      <c r="BXK251" s="10"/>
      <c r="BXL251" s="10"/>
      <c r="BXM251" s="10"/>
      <c r="BXN251" s="10"/>
      <c r="BXO251" s="10"/>
      <c r="BXP251" s="10"/>
      <c r="BXQ251" s="10"/>
      <c r="BXR251" s="10"/>
      <c r="BXS251" s="10"/>
      <c r="BXT251" s="10"/>
      <c r="BXU251" s="10"/>
      <c r="BXV251" s="10"/>
      <c r="BXW251" s="10"/>
      <c r="BXX251" s="10"/>
      <c r="BXY251" s="10"/>
      <c r="BXZ251" s="10"/>
      <c r="BYA251" s="10"/>
      <c r="BYB251" s="10"/>
      <c r="BYC251" s="10"/>
      <c r="BYD251" s="10"/>
      <c r="BYE251" s="10"/>
      <c r="BYF251" s="10"/>
      <c r="BYG251" s="10"/>
      <c r="BYH251" s="10"/>
      <c r="BYI251" s="10"/>
      <c r="BYJ251" s="10"/>
      <c r="BYK251" s="10"/>
      <c r="BYL251" s="10"/>
      <c r="BYM251" s="10"/>
      <c r="BYN251" s="10"/>
      <c r="BYO251" s="10"/>
      <c r="BYP251" s="10"/>
      <c r="BYQ251" s="10"/>
      <c r="BYR251" s="10"/>
      <c r="BYS251" s="10"/>
      <c r="BYT251" s="10"/>
      <c r="BYU251" s="10"/>
      <c r="BYV251" s="10"/>
      <c r="BYW251" s="10"/>
      <c r="BYX251" s="10"/>
      <c r="BYY251" s="10"/>
      <c r="BYZ251" s="10"/>
      <c r="BZA251" s="10"/>
      <c r="BZB251" s="10"/>
      <c r="BZC251" s="10"/>
      <c r="BZD251" s="10"/>
      <c r="BZE251" s="10"/>
      <c r="BZF251" s="10"/>
      <c r="BZG251" s="10"/>
      <c r="BZH251" s="10"/>
      <c r="BZI251" s="10"/>
      <c r="BZJ251" s="10"/>
      <c r="BZK251" s="10"/>
      <c r="BZL251" s="10"/>
      <c r="BZM251" s="10"/>
      <c r="BZN251" s="10"/>
      <c r="BZO251" s="10"/>
      <c r="BZP251" s="10"/>
      <c r="BZQ251" s="10"/>
      <c r="BZR251" s="10"/>
      <c r="BZS251" s="10"/>
      <c r="BZT251" s="10"/>
      <c r="BZU251" s="10"/>
      <c r="BZV251" s="10"/>
      <c r="BZW251" s="10"/>
      <c r="BZX251" s="10"/>
      <c r="BZY251" s="10"/>
      <c r="BZZ251" s="10"/>
      <c r="CAA251" s="10"/>
      <c r="CAB251" s="10"/>
      <c r="CAC251" s="10"/>
      <c r="CAD251" s="10"/>
      <c r="CAE251" s="10"/>
      <c r="CAF251" s="10"/>
      <c r="CAG251" s="10"/>
      <c r="CAH251" s="10"/>
      <c r="CAI251" s="10"/>
      <c r="CAJ251" s="10"/>
      <c r="CAK251" s="10"/>
      <c r="CAL251" s="10"/>
      <c r="CAM251" s="10"/>
      <c r="CAN251" s="10"/>
      <c r="CAO251" s="10"/>
      <c r="CAP251" s="10"/>
      <c r="CAQ251" s="10"/>
      <c r="CAR251" s="10"/>
      <c r="CAS251" s="10"/>
      <c r="CAT251" s="10"/>
      <c r="CAU251" s="10"/>
      <c r="CAV251" s="10"/>
      <c r="CAW251" s="10"/>
      <c r="CAX251" s="10"/>
      <c r="CAY251" s="10"/>
      <c r="CAZ251" s="10"/>
      <c r="CBA251" s="10"/>
      <c r="CBB251" s="10"/>
      <c r="CBC251" s="10"/>
      <c r="CBD251" s="10"/>
      <c r="CBE251" s="10"/>
      <c r="CBF251" s="10"/>
      <c r="CBG251" s="10"/>
      <c r="CBH251" s="10"/>
      <c r="CBI251" s="10"/>
      <c r="CBJ251" s="10"/>
      <c r="CBK251" s="10"/>
      <c r="CBL251" s="10"/>
      <c r="CBM251" s="10"/>
      <c r="CBN251" s="10"/>
      <c r="CBO251" s="10"/>
      <c r="CBP251" s="10"/>
      <c r="CBQ251" s="10"/>
      <c r="CBR251" s="10"/>
      <c r="CBS251" s="10"/>
      <c r="CBT251" s="10"/>
      <c r="CBU251" s="10"/>
      <c r="CBV251" s="10"/>
      <c r="CBW251" s="10"/>
      <c r="CBX251" s="10"/>
      <c r="CBY251" s="10"/>
      <c r="CBZ251" s="10"/>
      <c r="CCA251" s="10"/>
      <c r="CCB251" s="10"/>
      <c r="CCC251" s="10"/>
      <c r="CCD251" s="10"/>
      <c r="CCE251" s="10"/>
      <c r="CCF251" s="10"/>
      <c r="CCG251" s="10"/>
      <c r="CCH251" s="10"/>
      <c r="CCI251" s="10"/>
      <c r="CCJ251" s="10"/>
      <c r="CCK251" s="10"/>
      <c r="CCL251" s="10"/>
      <c r="CCM251" s="10"/>
      <c r="CCN251" s="10"/>
      <c r="CCO251" s="10"/>
      <c r="CCP251" s="10"/>
      <c r="CCQ251" s="10"/>
      <c r="CCR251" s="10"/>
      <c r="CCS251" s="10"/>
      <c r="CCT251" s="10"/>
      <c r="CCU251" s="10"/>
      <c r="CCV251" s="10"/>
      <c r="CCW251" s="10"/>
      <c r="CCX251" s="10"/>
      <c r="CCY251" s="10"/>
      <c r="CCZ251" s="10"/>
      <c r="CDA251" s="10"/>
      <c r="CDB251" s="10"/>
      <c r="CDC251" s="10"/>
      <c r="CDD251" s="10"/>
      <c r="CDE251" s="10"/>
      <c r="CDF251" s="10"/>
      <c r="CDG251" s="10"/>
      <c r="CDH251" s="10"/>
      <c r="CDI251" s="10"/>
      <c r="CDJ251" s="10"/>
      <c r="CDK251" s="10"/>
      <c r="CDL251" s="10"/>
      <c r="CDM251" s="10"/>
      <c r="CDN251" s="10"/>
      <c r="CDO251" s="10"/>
      <c r="CDP251" s="10"/>
      <c r="CDQ251" s="10"/>
      <c r="CDR251" s="10"/>
      <c r="CDS251" s="10"/>
      <c r="CDT251" s="10"/>
      <c r="CDU251" s="10"/>
      <c r="CDV251" s="10"/>
      <c r="CDW251" s="10"/>
      <c r="CDX251" s="10"/>
      <c r="CDY251" s="10"/>
      <c r="CDZ251" s="10"/>
      <c r="CEA251" s="10"/>
      <c r="CEB251" s="10"/>
      <c r="CEC251" s="10"/>
      <c r="CED251" s="10"/>
      <c r="CEE251" s="10"/>
      <c r="CEF251" s="10"/>
      <c r="CEG251" s="10"/>
      <c r="CEH251" s="10"/>
      <c r="CEI251" s="10"/>
      <c r="CEJ251" s="10"/>
      <c r="CEK251" s="10"/>
      <c r="CEL251" s="10"/>
      <c r="CEM251" s="10"/>
      <c r="CEN251" s="10"/>
      <c r="CEO251" s="10"/>
      <c r="CEP251" s="10"/>
      <c r="CEQ251" s="10"/>
      <c r="CER251" s="10"/>
      <c r="CES251" s="10"/>
      <c r="CET251" s="10"/>
      <c r="CEU251" s="10"/>
      <c r="CEV251" s="10"/>
      <c r="CEW251" s="10"/>
      <c r="CEX251" s="10"/>
      <c r="CEY251" s="10"/>
      <c r="CEZ251" s="10"/>
      <c r="CFA251" s="10"/>
      <c r="CFB251" s="10"/>
      <c r="CFC251" s="10"/>
      <c r="CFD251" s="10"/>
      <c r="CFE251" s="10"/>
      <c r="CFF251" s="10"/>
      <c r="CFG251" s="10"/>
      <c r="CFH251" s="10"/>
      <c r="CFI251" s="10"/>
      <c r="CFJ251" s="10"/>
      <c r="CFK251" s="10"/>
      <c r="CFL251" s="10"/>
      <c r="CFM251" s="10"/>
      <c r="CFN251" s="10"/>
      <c r="CFO251" s="10"/>
      <c r="CFP251" s="10"/>
      <c r="CFQ251" s="10"/>
      <c r="CFR251" s="10"/>
      <c r="CFS251" s="10"/>
      <c r="CFT251" s="10"/>
      <c r="CFU251" s="10"/>
      <c r="CFV251" s="10"/>
      <c r="CFW251" s="10"/>
      <c r="CFX251" s="10"/>
      <c r="CFY251" s="10"/>
      <c r="CFZ251" s="10"/>
      <c r="CGA251" s="10"/>
      <c r="CGB251" s="10"/>
      <c r="CGC251" s="10"/>
      <c r="CGD251" s="10"/>
      <c r="CGE251" s="10"/>
      <c r="CGF251" s="10"/>
      <c r="CGG251" s="10"/>
      <c r="CGH251" s="10"/>
      <c r="CGI251" s="10"/>
      <c r="CGJ251" s="10"/>
      <c r="CGK251" s="10"/>
      <c r="CGL251" s="10"/>
      <c r="CGM251" s="10"/>
      <c r="CGN251" s="10"/>
      <c r="CGO251" s="10"/>
      <c r="CGP251" s="10"/>
      <c r="CGQ251" s="10"/>
      <c r="CGR251" s="10"/>
      <c r="CGS251" s="10"/>
      <c r="CGT251" s="10"/>
      <c r="CGU251" s="10"/>
      <c r="CGV251" s="10"/>
      <c r="CGW251" s="10"/>
      <c r="CGX251" s="10"/>
      <c r="CGY251" s="10"/>
      <c r="CGZ251" s="10"/>
      <c r="CHA251" s="10"/>
      <c r="CHB251" s="10"/>
      <c r="CHC251" s="10"/>
      <c r="CHD251" s="10"/>
      <c r="CHE251" s="10"/>
      <c r="CHF251" s="10"/>
      <c r="CHG251" s="10"/>
      <c r="CHH251" s="10"/>
      <c r="CHI251" s="10"/>
      <c r="CHJ251" s="10"/>
      <c r="CHK251" s="10"/>
      <c r="CHL251" s="10"/>
      <c r="CHM251" s="10"/>
      <c r="CHN251" s="10"/>
      <c r="CHO251" s="10"/>
      <c r="CHP251" s="10"/>
      <c r="CHQ251" s="10"/>
      <c r="CHR251" s="10"/>
      <c r="CHS251" s="10"/>
      <c r="CHT251" s="10"/>
      <c r="CHU251" s="10"/>
      <c r="CHV251" s="10"/>
      <c r="CHW251" s="10"/>
      <c r="CHX251" s="10"/>
      <c r="CHY251" s="10"/>
      <c r="CHZ251" s="10"/>
      <c r="CIA251" s="10"/>
      <c r="CIB251" s="10"/>
      <c r="CIC251" s="10"/>
      <c r="CID251" s="10"/>
      <c r="CIE251" s="10"/>
      <c r="CIF251" s="10"/>
      <c r="CIG251" s="10"/>
      <c r="CIH251" s="10"/>
      <c r="CII251" s="10"/>
      <c r="CIJ251" s="10"/>
      <c r="CIK251" s="10"/>
      <c r="CIL251" s="10"/>
      <c r="CIM251" s="10"/>
      <c r="CIN251" s="10"/>
      <c r="CIO251" s="10"/>
      <c r="CIP251" s="10"/>
      <c r="CIQ251" s="10"/>
      <c r="CIR251" s="10"/>
      <c r="CIS251" s="10"/>
      <c r="CIT251" s="10"/>
      <c r="CIU251" s="10"/>
      <c r="CIV251" s="10"/>
      <c r="CIW251" s="10"/>
      <c r="CIX251" s="10"/>
      <c r="CIY251" s="10"/>
      <c r="CIZ251" s="10"/>
      <c r="CJA251" s="10"/>
      <c r="CJB251" s="10"/>
      <c r="CJC251" s="10"/>
      <c r="CJD251" s="10"/>
      <c r="CJE251" s="10"/>
      <c r="CJF251" s="10"/>
      <c r="CJG251" s="10"/>
      <c r="CJH251" s="10"/>
      <c r="CJI251" s="10"/>
      <c r="CJJ251" s="10"/>
      <c r="CJK251" s="10"/>
      <c r="CJL251" s="10"/>
      <c r="CJM251" s="10"/>
      <c r="CJN251" s="10"/>
      <c r="CJO251" s="10"/>
      <c r="CJP251" s="10"/>
      <c r="CJQ251" s="10"/>
      <c r="CJR251" s="10"/>
      <c r="CJS251" s="10"/>
      <c r="CJT251" s="10"/>
      <c r="CJU251" s="10"/>
      <c r="CJV251" s="10"/>
      <c r="CJW251" s="10"/>
      <c r="CJX251" s="10"/>
      <c r="CJY251" s="10"/>
      <c r="CJZ251" s="10"/>
      <c r="CKA251" s="10"/>
      <c r="CKB251" s="10"/>
      <c r="CKC251" s="10"/>
      <c r="CKD251" s="10"/>
      <c r="CKE251" s="10"/>
      <c r="CKF251" s="10"/>
      <c r="CKG251" s="10"/>
      <c r="CKH251" s="10"/>
      <c r="CKI251" s="10"/>
      <c r="CKJ251" s="10"/>
      <c r="CKK251" s="10"/>
      <c r="CKL251" s="10"/>
      <c r="CKM251" s="10"/>
      <c r="CKN251" s="10"/>
      <c r="CKO251" s="10"/>
      <c r="CKP251" s="10"/>
      <c r="CKQ251" s="10"/>
      <c r="CKR251" s="10"/>
      <c r="CKS251" s="10"/>
      <c r="CKT251" s="10"/>
      <c r="CKU251" s="10"/>
      <c r="CKV251" s="10"/>
      <c r="CKW251" s="10"/>
      <c r="CKX251" s="10"/>
      <c r="CKY251" s="10"/>
      <c r="CKZ251" s="10"/>
      <c r="CLA251" s="10"/>
      <c r="CLB251" s="10"/>
      <c r="CLC251" s="10"/>
      <c r="CLD251" s="10"/>
      <c r="CLE251" s="10"/>
      <c r="CLF251" s="10"/>
      <c r="CLG251" s="10"/>
      <c r="CLH251" s="10"/>
      <c r="CLI251" s="10"/>
      <c r="CLJ251" s="10"/>
      <c r="CLK251" s="10"/>
      <c r="CLL251" s="10"/>
      <c r="CLM251" s="10"/>
      <c r="CLN251" s="10"/>
      <c r="CLO251" s="10"/>
      <c r="CLP251" s="10"/>
      <c r="CLQ251" s="10"/>
      <c r="CLR251" s="10"/>
      <c r="CLS251" s="10"/>
      <c r="CLT251" s="10"/>
      <c r="CLU251" s="10"/>
      <c r="CLV251" s="10"/>
      <c r="CLW251" s="10"/>
      <c r="CLX251" s="10"/>
      <c r="CLY251" s="10"/>
      <c r="CLZ251" s="10"/>
      <c r="CMA251" s="10"/>
      <c r="CMB251" s="10"/>
      <c r="CMC251" s="10"/>
      <c r="CMD251" s="10"/>
      <c r="CME251" s="10"/>
      <c r="CMF251" s="10"/>
      <c r="CMG251" s="10"/>
      <c r="CMH251" s="10"/>
      <c r="CMI251" s="10"/>
      <c r="CMJ251" s="10"/>
      <c r="CMK251" s="10"/>
      <c r="CML251" s="10"/>
      <c r="CMM251" s="10"/>
      <c r="CMN251" s="10"/>
      <c r="CMO251" s="10"/>
      <c r="CMP251" s="10"/>
      <c r="CMQ251" s="10"/>
      <c r="CMR251" s="10"/>
      <c r="CMS251" s="10"/>
      <c r="CMT251" s="10"/>
      <c r="CMU251" s="10"/>
      <c r="CMV251" s="10"/>
      <c r="CMW251" s="10"/>
      <c r="CMX251" s="10"/>
      <c r="CMY251" s="10"/>
      <c r="CMZ251" s="10"/>
      <c r="CNA251" s="10"/>
      <c r="CNB251" s="10"/>
      <c r="CNC251" s="10"/>
      <c r="CND251" s="10"/>
      <c r="CNE251" s="10"/>
      <c r="CNF251" s="10"/>
      <c r="CNG251" s="10"/>
      <c r="CNH251" s="10"/>
      <c r="CNI251" s="10"/>
      <c r="CNJ251" s="10"/>
      <c r="CNK251" s="10"/>
      <c r="CNL251" s="10"/>
      <c r="CNM251" s="10"/>
      <c r="CNN251" s="10"/>
      <c r="CNO251" s="10"/>
      <c r="CNP251" s="10"/>
      <c r="CNQ251" s="10"/>
      <c r="CNR251" s="10"/>
      <c r="CNS251" s="10"/>
      <c r="CNT251" s="10"/>
      <c r="CNU251" s="10"/>
      <c r="CNV251" s="10"/>
      <c r="CNW251" s="10"/>
      <c r="CNX251" s="10"/>
      <c r="CNY251" s="10"/>
      <c r="CNZ251" s="10"/>
      <c r="COA251" s="10"/>
      <c r="COB251" s="10"/>
      <c r="COC251" s="10"/>
      <c r="COD251" s="10"/>
      <c r="COE251" s="10"/>
      <c r="COF251" s="10"/>
      <c r="COG251" s="10"/>
      <c r="COH251" s="10"/>
      <c r="COI251" s="10"/>
      <c r="COJ251" s="10"/>
      <c r="COK251" s="10"/>
      <c r="COL251" s="10"/>
      <c r="COM251" s="10"/>
      <c r="CON251" s="10"/>
      <c r="COO251" s="10"/>
      <c r="COP251" s="10"/>
      <c r="COQ251" s="10"/>
      <c r="COR251" s="10"/>
      <c r="COS251" s="10"/>
      <c r="COT251" s="10"/>
      <c r="COU251" s="10"/>
      <c r="COV251" s="10"/>
      <c r="COW251" s="10"/>
      <c r="COX251" s="10"/>
      <c r="COY251" s="10"/>
      <c r="COZ251" s="10"/>
      <c r="CPA251" s="10"/>
      <c r="CPB251" s="10"/>
      <c r="CPC251" s="10"/>
      <c r="CPD251" s="10"/>
      <c r="CPE251" s="10"/>
      <c r="CPF251" s="10"/>
      <c r="CPG251" s="10"/>
      <c r="CPH251" s="10"/>
      <c r="CPI251" s="10"/>
      <c r="CPJ251" s="10"/>
      <c r="CPK251" s="10"/>
      <c r="CPL251" s="10"/>
      <c r="CPM251" s="10"/>
      <c r="CPN251" s="10"/>
      <c r="CPO251" s="10"/>
      <c r="CPP251" s="10"/>
      <c r="CPQ251" s="10"/>
      <c r="CPR251" s="10"/>
      <c r="CPS251" s="10"/>
      <c r="CPT251" s="10"/>
      <c r="CPU251" s="10"/>
      <c r="CPV251" s="10"/>
      <c r="CPW251" s="10"/>
      <c r="CPX251" s="10"/>
      <c r="CPY251" s="10"/>
      <c r="CPZ251" s="10"/>
      <c r="CQA251" s="10"/>
      <c r="CQB251" s="10"/>
      <c r="CQC251" s="10"/>
      <c r="CQD251" s="10"/>
      <c r="CQE251" s="10"/>
      <c r="CQF251" s="10"/>
      <c r="CQG251" s="10"/>
      <c r="CQH251" s="10"/>
      <c r="CQI251" s="10"/>
      <c r="CQJ251" s="10"/>
      <c r="CQK251" s="10"/>
      <c r="CQL251" s="10"/>
      <c r="CQM251" s="10"/>
      <c r="CQN251" s="10"/>
      <c r="CQO251" s="10"/>
      <c r="CQP251" s="10"/>
      <c r="CQQ251" s="10"/>
      <c r="CQR251" s="10"/>
      <c r="CQS251" s="10"/>
      <c r="CQT251" s="10"/>
      <c r="CQU251" s="10"/>
      <c r="CQV251" s="10"/>
      <c r="CQW251" s="10"/>
      <c r="CQX251" s="10"/>
      <c r="CQY251" s="10"/>
      <c r="CQZ251" s="10"/>
      <c r="CRA251" s="10"/>
      <c r="CRB251" s="10"/>
      <c r="CRC251" s="10"/>
      <c r="CRD251" s="10"/>
      <c r="CRE251" s="10"/>
      <c r="CRF251" s="10"/>
      <c r="CRG251" s="10"/>
      <c r="CRH251" s="10"/>
      <c r="CRI251" s="10"/>
      <c r="CRJ251" s="10"/>
      <c r="CRK251" s="10"/>
      <c r="CRL251" s="10"/>
      <c r="CRM251" s="10"/>
      <c r="CRN251" s="10"/>
      <c r="CRO251" s="10"/>
      <c r="CRP251" s="10"/>
      <c r="CRQ251" s="10"/>
      <c r="CRR251" s="10"/>
      <c r="CRS251" s="10"/>
      <c r="CRT251" s="10"/>
      <c r="CRU251" s="10"/>
      <c r="CRV251" s="10"/>
      <c r="CRW251" s="10"/>
      <c r="CRX251" s="10"/>
      <c r="CRY251" s="10"/>
      <c r="CRZ251" s="10"/>
      <c r="CSA251" s="10"/>
      <c r="CSB251" s="10"/>
      <c r="CSC251" s="10"/>
      <c r="CSD251" s="10"/>
      <c r="CSE251" s="10"/>
      <c r="CSF251" s="10"/>
      <c r="CSG251" s="10"/>
      <c r="CSH251" s="10"/>
      <c r="CSI251" s="10"/>
      <c r="CSJ251" s="10"/>
      <c r="CSK251" s="10"/>
      <c r="CSL251" s="10"/>
      <c r="CSM251" s="10"/>
      <c r="CSN251" s="10"/>
      <c r="CSO251" s="10"/>
      <c r="CSP251" s="10"/>
      <c r="CSQ251" s="10"/>
      <c r="CSR251" s="10"/>
      <c r="CSS251" s="10"/>
      <c r="CST251" s="10"/>
      <c r="CSU251" s="10"/>
      <c r="CSV251" s="10"/>
      <c r="CSW251" s="10"/>
      <c r="CSX251" s="10"/>
      <c r="CSY251" s="10"/>
      <c r="CSZ251" s="10"/>
      <c r="CTA251" s="10"/>
      <c r="CTB251" s="10"/>
      <c r="CTC251" s="10"/>
      <c r="CTD251" s="10"/>
      <c r="CTE251" s="10"/>
      <c r="CTF251" s="10"/>
      <c r="CTG251" s="10"/>
      <c r="CTH251" s="10"/>
      <c r="CTI251" s="10"/>
      <c r="CTJ251" s="10"/>
      <c r="CTK251" s="10"/>
      <c r="CTL251" s="10"/>
      <c r="CTM251" s="10"/>
      <c r="CTN251" s="10"/>
      <c r="CTO251" s="10"/>
      <c r="CTP251" s="10"/>
      <c r="CTQ251" s="10"/>
      <c r="CTR251" s="10"/>
      <c r="CTS251" s="10"/>
      <c r="CTT251" s="10"/>
      <c r="CTU251" s="10"/>
      <c r="CTV251" s="10"/>
      <c r="CTW251" s="10"/>
      <c r="CTX251" s="10"/>
      <c r="CTY251" s="10"/>
      <c r="CTZ251" s="10"/>
      <c r="CUA251" s="10"/>
      <c r="CUB251" s="10"/>
      <c r="CUC251" s="10"/>
      <c r="CUD251" s="10"/>
      <c r="CUE251" s="10"/>
      <c r="CUF251" s="10"/>
      <c r="CUG251" s="10"/>
      <c r="CUH251" s="10"/>
      <c r="CUI251" s="10"/>
      <c r="CUJ251" s="10"/>
      <c r="CUK251" s="10"/>
      <c r="CUL251" s="10"/>
      <c r="CUM251" s="10"/>
      <c r="CUN251" s="10"/>
      <c r="CUO251" s="10"/>
      <c r="CUP251" s="10"/>
      <c r="CUQ251" s="10"/>
      <c r="CUR251" s="10"/>
      <c r="CUS251" s="10"/>
      <c r="CUT251" s="10"/>
      <c r="CUU251" s="10"/>
      <c r="CUV251" s="10"/>
      <c r="CUW251" s="10"/>
      <c r="CUX251" s="10"/>
      <c r="CUY251" s="10"/>
      <c r="CUZ251" s="10"/>
      <c r="CVA251" s="10"/>
      <c r="CVB251" s="10"/>
      <c r="CVC251" s="10"/>
      <c r="CVD251" s="10"/>
      <c r="CVE251" s="10"/>
      <c r="CVF251" s="10"/>
      <c r="CVG251" s="10"/>
      <c r="CVH251" s="10"/>
      <c r="CVI251" s="10"/>
      <c r="CVJ251" s="10"/>
      <c r="CVK251" s="10"/>
      <c r="CVL251" s="10"/>
      <c r="CVM251" s="10"/>
      <c r="CVN251" s="10"/>
      <c r="CVO251" s="10"/>
      <c r="CVP251" s="10"/>
      <c r="CVQ251" s="10"/>
      <c r="CVR251" s="10"/>
      <c r="CVS251" s="10"/>
      <c r="CVT251" s="10"/>
      <c r="CVU251" s="10"/>
      <c r="CVV251" s="10"/>
      <c r="CVW251" s="10"/>
      <c r="CVX251" s="10"/>
      <c r="CVY251" s="10"/>
      <c r="CVZ251" s="10"/>
      <c r="CWA251" s="10"/>
      <c r="CWB251" s="10"/>
      <c r="CWC251" s="10"/>
      <c r="CWD251" s="10"/>
      <c r="CWE251" s="10"/>
      <c r="CWF251" s="10"/>
      <c r="CWG251" s="10"/>
      <c r="CWH251" s="10"/>
      <c r="CWI251" s="10"/>
      <c r="CWJ251" s="10"/>
      <c r="CWK251" s="10"/>
      <c r="CWL251" s="10"/>
      <c r="CWM251" s="10"/>
      <c r="CWN251" s="10"/>
      <c r="CWO251" s="10"/>
      <c r="CWP251" s="10"/>
      <c r="CWQ251" s="10"/>
      <c r="CWR251" s="10"/>
      <c r="CWS251" s="10"/>
      <c r="CWT251" s="10"/>
      <c r="CWU251" s="10"/>
      <c r="CWV251" s="10"/>
      <c r="CWW251" s="10"/>
      <c r="CWX251" s="10"/>
      <c r="CWY251" s="10"/>
      <c r="CWZ251" s="10"/>
      <c r="CXA251" s="10"/>
      <c r="CXB251" s="10"/>
      <c r="CXC251" s="10"/>
      <c r="CXD251" s="10"/>
      <c r="CXE251" s="10"/>
      <c r="CXF251" s="10"/>
      <c r="CXG251" s="10"/>
      <c r="CXH251" s="10"/>
      <c r="CXI251" s="10"/>
      <c r="CXJ251" s="10"/>
      <c r="CXK251" s="10"/>
      <c r="CXL251" s="10"/>
      <c r="CXM251" s="10"/>
      <c r="CXN251" s="10"/>
      <c r="CXO251" s="10"/>
      <c r="CXP251" s="10"/>
      <c r="CXQ251" s="10"/>
      <c r="CXR251" s="10"/>
      <c r="CXS251" s="10"/>
      <c r="CXT251" s="10"/>
      <c r="CXU251" s="10"/>
      <c r="CXV251" s="10"/>
      <c r="CXW251" s="10"/>
      <c r="CXX251" s="10"/>
      <c r="CXY251" s="10"/>
      <c r="CXZ251" s="10"/>
      <c r="CYA251" s="10"/>
      <c r="CYB251" s="10"/>
      <c r="CYC251" s="10"/>
      <c r="CYD251" s="10"/>
      <c r="CYE251" s="10"/>
      <c r="CYF251" s="10"/>
      <c r="CYG251" s="10"/>
      <c r="CYH251" s="10"/>
      <c r="CYI251" s="10"/>
      <c r="CYJ251" s="10"/>
      <c r="CYK251" s="10"/>
      <c r="CYL251" s="10"/>
      <c r="CYM251" s="10"/>
      <c r="CYN251" s="10"/>
      <c r="CYO251" s="10"/>
      <c r="CYP251" s="10"/>
      <c r="CYQ251" s="10"/>
      <c r="CYR251" s="10"/>
      <c r="CYS251" s="10"/>
      <c r="CYT251" s="10"/>
      <c r="CYU251" s="10"/>
      <c r="CYV251" s="10"/>
      <c r="CYW251" s="10"/>
      <c r="CYX251" s="10"/>
      <c r="CYY251" s="10"/>
      <c r="CYZ251" s="10"/>
      <c r="CZA251" s="10"/>
      <c r="CZB251" s="10"/>
      <c r="CZC251" s="10"/>
      <c r="CZD251" s="10"/>
      <c r="CZE251" s="10"/>
      <c r="CZF251" s="10"/>
      <c r="CZG251" s="10"/>
      <c r="CZH251" s="10"/>
      <c r="CZI251" s="10"/>
      <c r="CZJ251" s="10"/>
      <c r="CZK251" s="10"/>
      <c r="CZL251" s="10"/>
      <c r="CZM251" s="10"/>
      <c r="CZN251" s="10"/>
      <c r="CZO251" s="10"/>
      <c r="CZP251" s="10"/>
      <c r="CZQ251" s="10"/>
      <c r="CZR251" s="10"/>
      <c r="CZS251" s="10"/>
      <c r="CZT251" s="10"/>
      <c r="CZU251" s="10"/>
      <c r="CZV251" s="10"/>
      <c r="CZW251" s="10"/>
      <c r="CZX251" s="10"/>
      <c r="CZY251" s="10"/>
      <c r="CZZ251" s="10"/>
      <c r="DAA251" s="10"/>
      <c r="DAB251" s="10"/>
      <c r="DAC251" s="10"/>
      <c r="DAD251" s="10"/>
      <c r="DAE251" s="10"/>
      <c r="DAF251" s="10"/>
      <c r="DAG251" s="10"/>
      <c r="DAH251" s="10"/>
      <c r="DAI251" s="10"/>
      <c r="DAJ251" s="10"/>
      <c r="DAK251" s="10"/>
      <c r="DAL251" s="10"/>
      <c r="DAM251" s="10"/>
      <c r="DAN251" s="10"/>
      <c r="DAO251" s="10"/>
      <c r="DAP251" s="10"/>
      <c r="DAQ251" s="10"/>
      <c r="DAR251" s="10"/>
      <c r="DAS251" s="10"/>
      <c r="DAT251" s="10"/>
      <c r="DAU251" s="10"/>
      <c r="DAV251" s="10"/>
      <c r="DAW251" s="10"/>
      <c r="DAX251" s="10"/>
      <c r="DAY251" s="10"/>
      <c r="DAZ251" s="10"/>
      <c r="DBA251" s="10"/>
      <c r="DBB251" s="10"/>
      <c r="DBC251" s="10"/>
      <c r="DBD251" s="10"/>
      <c r="DBE251" s="10"/>
      <c r="DBF251" s="10"/>
      <c r="DBG251" s="10"/>
      <c r="DBH251" s="10"/>
      <c r="DBI251" s="10"/>
      <c r="DBJ251" s="10"/>
      <c r="DBK251" s="10"/>
      <c r="DBL251" s="10"/>
      <c r="DBM251" s="10"/>
      <c r="DBN251" s="10"/>
      <c r="DBO251" s="10"/>
      <c r="DBP251" s="10"/>
      <c r="DBQ251" s="10"/>
      <c r="DBR251" s="10"/>
      <c r="DBS251" s="10"/>
      <c r="DBT251" s="10"/>
      <c r="DBU251" s="10"/>
      <c r="DBV251" s="10"/>
      <c r="DBW251" s="10"/>
      <c r="DBX251" s="10"/>
      <c r="DBY251" s="10"/>
      <c r="DBZ251" s="10"/>
      <c r="DCA251" s="10"/>
      <c r="DCB251" s="10"/>
      <c r="DCC251" s="10"/>
      <c r="DCD251" s="10"/>
      <c r="DCE251" s="10"/>
      <c r="DCF251" s="10"/>
      <c r="DCG251" s="10"/>
      <c r="DCH251" s="10"/>
      <c r="DCI251" s="10"/>
      <c r="DCJ251" s="10"/>
      <c r="DCK251" s="10"/>
      <c r="DCL251" s="10"/>
      <c r="DCM251" s="10"/>
      <c r="DCN251" s="10"/>
      <c r="DCO251" s="10"/>
      <c r="DCP251" s="10"/>
      <c r="DCQ251" s="10"/>
      <c r="DCR251" s="10"/>
      <c r="DCS251" s="10"/>
      <c r="DCT251" s="10"/>
      <c r="DCU251" s="10"/>
      <c r="DCV251" s="10"/>
      <c r="DCW251" s="10"/>
      <c r="DCX251" s="10"/>
      <c r="DCY251" s="10"/>
      <c r="DCZ251" s="10"/>
      <c r="DDA251" s="10"/>
      <c r="DDB251" s="10"/>
      <c r="DDC251" s="10"/>
      <c r="DDD251" s="10"/>
      <c r="DDE251" s="10"/>
      <c r="DDF251" s="10"/>
      <c r="DDG251" s="10"/>
      <c r="DDH251" s="10"/>
      <c r="DDI251" s="10"/>
      <c r="DDJ251" s="10"/>
      <c r="DDK251" s="10"/>
      <c r="DDL251" s="10"/>
      <c r="DDM251" s="10"/>
      <c r="DDN251" s="10"/>
      <c r="DDO251" s="10"/>
      <c r="DDP251" s="10"/>
      <c r="DDQ251" s="10"/>
      <c r="DDR251" s="10"/>
      <c r="DDS251" s="10"/>
      <c r="DDT251" s="10"/>
      <c r="DDU251" s="10"/>
      <c r="DDV251" s="10"/>
      <c r="DDW251" s="10"/>
      <c r="DDX251" s="10"/>
      <c r="DDY251" s="10"/>
      <c r="DDZ251" s="10"/>
      <c r="DEA251" s="10"/>
      <c r="DEB251" s="10"/>
      <c r="DEC251" s="10"/>
      <c r="DED251" s="10"/>
      <c r="DEE251" s="10"/>
      <c r="DEF251" s="10"/>
      <c r="DEG251" s="10"/>
      <c r="DEH251" s="10"/>
      <c r="DEI251" s="10"/>
      <c r="DEJ251" s="10"/>
      <c r="DEK251" s="10"/>
      <c r="DEL251" s="10"/>
      <c r="DEM251" s="10"/>
      <c r="DEN251" s="10"/>
      <c r="DEO251" s="10"/>
      <c r="DEP251" s="10"/>
      <c r="DEQ251" s="10"/>
      <c r="DER251" s="10"/>
      <c r="DES251" s="10"/>
      <c r="DET251" s="10"/>
      <c r="DEU251" s="10"/>
      <c r="DEV251" s="10"/>
      <c r="DEW251" s="10"/>
      <c r="DEX251" s="10"/>
      <c r="DEY251" s="10"/>
      <c r="DEZ251" s="10"/>
      <c r="DFA251" s="10"/>
      <c r="DFB251" s="10"/>
      <c r="DFC251" s="10"/>
      <c r="DFD251" s="10"/>
      <c r="DFE251" s="10"/>
      <c r="DFF251" s="10"/>
      <c r="DFG251" s="10"/>
      <c r="DFH251" s="10"/>
      <c r="DFI251" s="10"/>
      <c r="DFJ251" s="10"/>
      <c r="DFK251" s="10"/>
      <c r="DFL251" s="10"/>
      <c r="DFM251" s="10"/>
      <c r="DFN251" s="10"/>
      <c r="DFO251" s="10"/>
      <c r="DFP251" s="10"/>
      <c r="DFQ251" s="10"/>
      <c r="DFR251" s="10"/>
      <c r="DFS251" s="10"/>
      <c r="DFT251" s="10"/>
      <c r="DFU251" s="10"/>
      <c r="DFV251" s="10"/>
      <c r="DFW251" s="10"/>
      <c r="DFX251" s="10"/>
      <c r="DFY251" s="10"/>
      <c r="DFZ251" s="10"/>
      <c r="DGA251" s="10"/>
      <c r="DGB251" s="10"/>
      <c r="DGC251" s="10"/>
      <c r="DGD251" s="10"/>
      <c r="DGE251" s="10"/>
      <c r="DGF251" s="10"/>
      <c r="DGG251" s="10"/>
      <c r="DGH251" s="10"/>
      <c r="DGI251" s="10"/>
      <c r="DGJ251" s="10"/>
      <c r="DGK251" s="10"/>
      <c r="DGL251" s="10"/>
      <c r="DGM251" s="10"/>
      <c r="DGN251" s="10"/>
      <c r="DGO251" s="10"/>
      <c r="DGP251" s="10"/>
      <c r="DGQ251" s="10"/>
      <c r="DGR251" s="10"/>
      <c r="DGS251" s="10"/>
      <c r="DGT251" s="10"/>
      <c r="DGU251" s="10"/>
      <c r="DGV251" s="10"/>
      <c r="DGW251" s="10"/>
      <c r="DGX251" s="10"/>
      <c r="DGY251" s="10"/>
      <c r="DGZ251" s="10"/>
      <c r="DHA251" s="10"/>
      <c r="DHB251" s="10"/>
      <c r="DHC251" s="10"/>
      <c r="DHD251" s="10"/>
      <c r="DHE251" s="10"/>
      <c r="DHF251" s="10"/>
      <c r="DHG251" s="10"/>
      <c r="DHH251" s="10"/>
      <c r="DHI251" s="10"/>
      <c r="DHJ251" s="10"/>
      <c r="DHK251" s="10"/>
      <c r="DHL251" s="10"/>
      <c r="DHM251" s="10"/>
      <c r="DHN251" s="10"/>
      <c r="DHO251" s="10"/>
      <c r="DHP251" s="10"/>
      <c r="DHQ251" s="10"/>
      <c r="DHR251" s="10"/>
      <c r="DHS251" s="10"/>
      <c r="DHT251" s="10"/>
      <c r="DHU251" s="10"/>
      <c r="DHV251" s="10"/>
      <c r="DHW251" s="10"/>
      <c r="DHX251" s="10"/>
      <c r="DHY251" s="10"/>
      <c r="DHZ251" s="10"/>
      <c r="DIA251" s="10"/>
      <c r="DIB251" s="10"/>
      <c r="DIC251" s="10"/>
      <c r="DID251" s="10"/>
      <c r="DIE251" s="10"/>
      <c r="DIF251" s="10"/>
      <c r="DIG251" s="10"/>
      <c r="DIH251" s="10"/>
      <c r="DII251" s="10"/>
      <c r="DIJ251" s="10"/>
      <c r="DIK251" s="10"/>
      <c r="DIL251" s="10"/>
      <c r="DIM251" s="10"/>
      <c r="DIN251" s="10"/>
      <c r="DIO251" s="10"/>
      <c r="DIP251" s="10"/>
      <c r="DIQ251" s="10"/>
      <c r="DIR251" s="10"/>
      <c r="DIS251" s="10"/>
      <c r="DIT251" s="10"/>
      <c r="DIU251" s="10"/>
      <c r="DIV251" s="10"/>
      <c r="DIW251" s="10"/>
      <c r="DIX251" s="10"/>
      <c r="DIY251" s="10"/>
      <c r="DIZ251" s="10"/>
      <c r="DJA251" s="10"/>
      <c r="DJB251" s="10"/>
      <c r="DJC251" s="10"/>
      <c r="DJD251" s="10"/>
      <c r="DJE251" s="10"/>
      <c r="DJF251" s="10"/>
      <c r="DJG251" s="10"/>
      <c r="DJH251" s="10"/>
      <c r="DJI251" s="10"/>
      <c r="DJJ251" s="10"/>
      <c r="DJK251" s="10"/>
      <c r="DJL251" s="10"/>
      <c r="DJM251" s="10"/>
      <c r="DJN251" s="10"/>
      <c r="DJO251" s="10"/>
      <c r="DJP251" s="10"/>
      <c r="DJQ251" s="10"/>
      <c r="DJR251" s="10"/>
      <c r="DJS251" s="10"/>
      <c r="DJT251" s="10"/>
      <c r="DJU251" s="10"/>
      <c r="DJV251" s="10"/>
      <c r="DJW251" s="10"/>
      <c r="DJX251" s="10"/>
      <c r="DJY251" s="10"/>
      <c r="DJZ251" s="10"/>
      <c r="DKA251" s="10"/>
      <c r="DKB251" s="10"/>
      <c r="DKC251" s="10"/>
      <c r="DKD251" s="10"/>
      <c r="DKE251" s="10"/>
      <c r="DKF251" s="10"/>
      <c r="DKG251" s="10"/>
      <c r="DKH251" s="10"/>
      <c r="DKI251" s="10"/>
      <c r="DKJ251" s="10"/>
      <c r="DKK251" s="10"/>
      <c r="DKL251" s="10"/>
      <c r="DKM251" s="10"/>
      <c r="DKN251" s="10"/>
      <c r="DKO251" s="10"/>
      <c r="DKP251" s="10"/>
      <c r="DKQ251" s="10"/>
      <c r="DKR251" s="10"/>
      <c r="DKS251" s="10"/>
      <c r="DKT251" s="10"/>
      <c r="DKU251" s="10"/>
      <c r="DKV251" s="10"/>
      <c r="DKW251" s="10"/>
      <c r="DKX251" s="10"/>
      <c r="DKY251" s="10"/>
      <c r="DKZ251" s="10"/>
      <c r="DLA251" s="10"/>
      <c r="DLB251" s="10"/>
      <c r="DLC251" s="10"/>
      <c r="DLD251" s="10"/>
      <c r="DLE251" s="10"/>
      <c r="DLF251" s="10"/>
      <c r="DLG251" s="10"/>
      <c r="DLH251" s="10"/>
      <c r="DLI251" s="10"/>
      <c r="DLJ251" s="10"/>
      <c r="DLK251" s="10"/>
      <c r="DLL251" s="10"/>
      <c r="DLM251" s="10"/>
      <c r="DLN251" s="10"/>
      <c r="DLO251" s="10"/>
      <c r="DLP251" s="10"/>
      <c r="DLQ251" s="10"/>
      <c r="DLR251" s="10"/>
      <c r="DLS251" s="10"/>
      <c r="DLT251" s="10"/>
      <c r="DLU251" s="10"/>
      <c r="DLV251" s="10"/>
      <c r="DLW251" s="10"/>
      <c r="DLX251" s="10"/>
      <c r="DLY251" s="10"/>
      <c r="DLZ251" s="10"/>
      <c r="DMA251" s="10"/>
      <c r="DMB251" s="10"/>
      <c r="DMC251" s="10"/>
      <c r="DMD251" s="10"/>
      <c r="DME251" s="10"/>
      <c r="DMF251" s="10"/>
      <c r="DMG251" s="10"/>
      <c r="DMH251" s="10"/>
      <c r="DMI251" s="10"/>
      <c r="DMJ251" s="10"/>
      <c r="DMK251" s="10"/>
      <c r="DML251" s="10"/>
      <c r="DMM251" s="10"/>
      <c r="DMN251" s="10"/>
      <c r="DMO251" s="10"/>
      <c r="DMP251" s="10"/>
      <c r="DMQ251" s="10"/>
      <c r="DMR251" s="10"/>
      <c r="DMS251" s="10"/>
      <c r="DMT251" s="10"/>
      <c r="DMU251" s="10"/>
      <c r="DMV251" s="10"/>
      <c r="DMW251" s="10"/>
      <c r="DMX251" s="10"/>
      <c r="DMY251" s="10"/>
      <c r="DMZ251" s="10"/>
      <c r="DNA251" s="10"/>
      <c r="DNB251" s="10"/>
      <c r="DNC251" s="10"/>
      <c r="DND251" s="10"/>
      <c r="DNE251" s="10"/>
      <c r="DNF251" s="10"/>
      <c r="DNG251" s="10"/>
      <c r="DNH251" s="10"/>
      <c r="DNI251" s="10"/>
      <c r="DNJ251" s="10"/>
      <c r="DNK251" s="10"/>
      <c r="DNL251" s="10"/>
      <c r="DNM251" s="10"/>
      <c r="DNN251" s="10"/>
      <c r="DNO251" s="10"/>
      <c r="DNP251" s="10"/>
      <c r="DNQ251" s="10"/>
      <c r="DNR251" s="10"/>
      <c r="DNS251" s="10"/>
      <c r="DNT251" s="10"/>
      <c r="DNU251" s="10"/>
      <c r="DNV251" s="10"/>
      <c r="DNW251" s="10"/>
      <c r="DNX251" s="10"/>
      <c r="DNY251" s="10"/>
      <c r="DNZ251" s="10"/>
      <c r="DOA251" s="10"/>
      <c r="DOB251" s="10"/>
      <c r="DOC251" s="10"/>
      <c r="DOD251" s="10"/>
      <c r="DOE251" s="10"/>
      <c r="DOF251" s="10"/>
      <c r="DOG251" s="10"/>
      <c r="DOH251" s="10"/>
      <c r="DOI251" s="10"/>
      <c r="DOJ251" s="10"/>
      <c r="DOK251" s="10"/>
      <c r="DOL251" s="10"/>
      <c r="DOM251" s="10"/>
      <c r="DON251" s="10"/>
      <c r="DOO251" s="10"/>
      <c r="DOP251" s="10"/>
      <c r="DOQ251" s="10"/>
      <c r="DOR251" s="10"/>
      <c r="DOS251" s="10"/>
      <c r="DOT251" s="10"/>
      <c r="DOU251" s="10"/>
      <c r="DOV251" s="10"/>
      <c r="DOW251" s="10"/>
      <c r="DOX251" s="10"/>
      <c r="DOY251" s="10"/>
      <c r="DOZ251" s="10"/>
      <c r="DPA251" s="10"/>
      <c r="DPB251" s="10"/>
      <c r="DPC251" s="10"/>
      <c r="DPD251" s="10"/>
      <c r="DPE251" s="10"/>
      <c r="DPF251" s="10"/>
      <c r="DPG251" s="10"/>
      <c r="DPH251" s="10"/>
      <c r="DPI251" s="10"/>
      <c r="DPJ251" s="10"/>
      <c r="DPK251" s="10"/>
      <c r="DPL251" s="10"/>
      <c r="DPM251" s="10"/>
      <c r="DPN251" s="10"/>
      <c r="DPO251" s="10"/>
      <c r="DPP251" s="10"/>
      <c r="DPQ251" s="10"/>
      <c r="DPR251" s="10"/>
      <c r="DPS251" s="10"/>
      <c r="DPT251" s="10"/>
      <c r="DPU251" s="10"/>
      <c r="DPV251" s="10"/>
      <c r="DPW251" s="10"/>
      <c r="DPX251" s="10"/>
      <c r="DPY251" s="10"/>
      <c r="DPZ251" s="10"/>
      <c r="DQA251" s="10"/>
      <c r="DQB251" s="10"/>
      <c r="DQC251" s="10"/>
      <c r="DQD251" s="10"/>
      <c r="DQE251" s="10"/>
      <c r="DQF251" s="10"/>
      <c r="DQG251" s="10"/>
      <c r="DQH251" s="10"/>
      <c r="DQI251" s="10"/>
      <c r="DQJ251" s="10"/>
      <c r="DQK251" s="10"/>
      <c r="DQL251" s="10"/>
      <c r="DQM251" s="10"/>
      <c r="DQN251" s="10"/>
      <c r="DQO251" s="10"/>
      <c r="DQP251" s="10"/>
      <c r="DQQ251" s="10"/>
      <c r="DQR251" s="10"/>
      <c r="DQS251" s="10"/>
      <c r="DQT251" s="10"/>
      <c r="DQU251" s="10"/>
      <c r="DQV251" s="10"/>
      <c r="DQW251" s="10"/>
      <c r="DQX251" s="10"/>
      <c r="DQY251" s="10"/>
      <c r="DQZ251" s="10"/>
      <c r="DRA251" s="10"/>
      <c r="DRB251" s="10"/>
      <c r="DRC251" s="10"/>
      <c r="DRD251" s="10"/>
      <c r="DRE251" s="10"/>
      <c r="DRF251" s="10"/>
      <c r="DRG251" s="10"/>
      <c r="DRH251" s="10"/>
      <c r="DRI251" s="10"/>
      <c r="DRJ251" s="10"/>
      <c r="DRK251" s="10"/>
      <c r="DRL251" s="10"/>
      <c r="DRM251" s="10"/>
      <c r="DRN251" s="10"/>
      <c r="DRO251" s="10"/>
      <c r="DRP251" s="10"/>
      <c r="DRQ251" s="10"/>
      <c r="DRR251" s="10"/>
      <c r="DRS251" s="10"/>
      <c r="DRT251" s="10"/>
      <c r="DRU251" s="10"/>
      <c r="DRV251" s="10"/>
      <c r="DRW251" s="10"/>
      <c r="DRX251" s="10"/>
      <c r="DRY251" s="10"/>
      <c r="DRZ251" s="10"/>
      <c r="DSA251" s="10"/>
      <c r="DSB251" s="10"/>
      <c r="DSC251" s="10"/>
      <c r="DSD251" s="10"/>
      <c r="DSE251" s="10"/>
      <c r="DSF251" s="10"/>
      <c r="DSG251" s="10"/>
      <c r="DSH251" s="10"/>
      <c r="DSI251" s="10"/>
      <c r="DSJ251" s="10"/>
      <c r="DSK251" s="10"/>
      <c r="DSL251" s="10"/>
      <c r="DSM251" s="10"/>
      <c r="DSN251" s="10"/>
      <c r="DSO251" s="10"/>
      <c r="DSP251" s="10"/>
      <c r="DSQ251" s="10"/>
      <c r="DSR251" s="10"/>
      <c r="DSS251" s="10"/>
      <c r="DST251" s="10"/>
      <c r="DSU251" s="10"/>
      <c r="DSV251" s="10"/>
      <c r="DSW251" s="10"/>
      <c r="DSX251" s="10"/>
      <c r="DSY251" s="10"/>
      <c r="DSZ251" s="10"/>
      <c r="DTA251" s="10"/>
      <c r="DTB251" s="10"/>
      <c r="DTC251" s="10"/>
      <c r="DTD251" s="10"/>
      <c r="DTE251" s="10"/>
      <c r="DTF251" s="10"/>
      <c r="DTG251" s="10"/>
      <c r="DTH251" s="10"/>
      <c r="DTI251" s="10"/>
      <c r="DTJ251" s="10"/>
      <c r="DTK251" s="10"/>
      <c r="DTL251" s="10"/>
      <c r="DTM251" s="10"/>
      <c r="DTN251" s="10"/>
      <c r="DTO251" s="10"/>
      <c r="DTP251" s="10"/>
      <c r="DTQ251" s="10"/>
      <c r="DTR251" s="10"/>
      <c r="DTS251" s="10"/>
      <c r="DTT251" s="10"/>
      <c r="DTU251" s="10"/>
      <c r="DTV251" s="10"/>
      <c r="DTW251" s="10"/>
      <c r="DTX251" s="10"/>
      <c r="DTY251" s="10"/>
      <c r="DTZ251" s="10"/>
      <c r="DUA251" s="10"/>
      <c r="DUB251" s="10"/>
      <c r="DUC251" s="10"/>
      <c r="DUD251" s="10"/>
      <c r="DUE251" s="10"/>
      <c r="DUF251" s="10"/>
      <c r="DUG251" s="10"/>
      <c r="DUH251" s="10"/>
      <c r="DUI251" s="10"/>
      <c r="DUJ251" s="10"/>
      <c r="DUK251" s="10"/>
      <c r="DUL251" s="10"/>
      <c r="DUM251" s="10"/>
      <c r="DUN251" s="10"/>
      <c r="DUO251" s="10"/>
      <c r="DUP251" s="10"/>
      <c r="DUQ251" s="10"/>
      <c r="DUR251" s="10"/>
      <c r="DUS251" s="10"/>
      <c r="DUT251" s="10"/>
      <c r="DUU251" s="10"/>
      <c r="DUV251" s="10"/>
      <c r="DUW251" s="10"/>
      <c r="DUX251" s="10"/>
      <c r="DUY251" s="10"/>
      <c r="DUZ251" s="10"/>
      <c r="DVA251" s="10"/>
      <c r="DVB251" s="10"/>
      <c r="DVC251" s="10"/>
      <c r="DVD251" s="10"/>
      <c r="DVE251" s="10"/>
      <c r="DVF251" s="10"/>
      <c r="DVG251" s="10"/>
      <c r="DVH251" s="10"/>
      <c r="DVI251" s="10"/>
      <c r="DVJ251" s="10"/>
      <c r="DVK251" s="10"/>
      <c r="DVL251" s="10"/>
      <c r="DVM251" s="10"/>
      <c r="DVN251" s="10"/>
      <c r="DVO251" s="10"/>
      <c r="DVP251" s="10"/>
      <c r="DVQ251" s="10"/>
      <c r="DVR251" s="10"/>
      <c r="DVS251" s="10"/>
      <c r="DVT251" s="10"/>
      <c r="DVU251" s="10"/>
      <c r="DVV251" s="10"/>
      <c r="DVW251" s="10"/>
      <c r="DVX251" s="10"/>
      <c r="DVY251" s="10"/>
      <c r="DVZ251" s="10"/>
      <c r="DWA251" s="10"/>
      <c r="DWB251" s="10"/>
      <c r="DWC251" s="10"/>
      <c r="DWD251" s="10"/>
      <c r="DWE251" s="10"/>
      <c r="DWF251" s="10"/>
      <c r="DWG251" s="10"/>
      <c r="DWH251" s="10"/>
      <c r="DWI251" s="10"/>
      <c r="DWJ251" s="10"/>
      <c r="DWK251" s="10"/>
      <c r="DWL251" s="10"/>
      <c r="DWM251" s="10"/>
      <c r="DWN251" s="10"/>
      <c r="DWO251" s="10"/>
      <c r="DWP251" s="10"/>
      <c r="DWQ251" s="10"/>
      <c r="DWR251" s="10"/>
      <c r="DWS251" s="10"/>
      <c r="DWT251" s="10"/>
      <c r="DWU251" s="10"/>
      <c r="DWV251" s="10"/>
      <c r="DWW251" s="10"/>
      <c r="DWX251" s="10"/>
      <c r="DWY251" s="10"/>
      <c r="DWZ251" s="10"/>
      <c r="DXA251" s="10"/>
      <c r="DXB251" s="10"/>
      <c r="DXC251" s="10"/>
      <c r="DXD251" s="10"/>
      <c r="DXE251" s="10"/>
      <c r="DXF251" s="10"/>
      <c r="DXG251" s="10"/>
      <c r="DXH251" s="10"/>
      <c r="DXI251" s="10"/>
      <c r="DXJ251" s="10"/>
      <c r="DXK251" s="10"/>
      <c r="DXL251" s="10"/>
      <c r="DXM251" s="10"/>
      <c r="DXN251" s="10"/>
      <c r="DXO251" s="10"/>
      <c r="DXP251" s="10"/>
      <c r="DXQ251" s="10"/>
      <c r="DXR251" s="10"/>
      <c r="DXS251" s="10"/>
      <c r="DXT251" s="10"/>
      <c r="DXU251" s="10"/>
      <c r="DXV251" s="10"/>
      <c r="DXW251" s="10"/>
      <c r="DXX251" s="10"/>
      <c r="DXY251" s="10"/>
      <c r="DXZ251" s="10"/>
      <c r="DYA251" s="10"/>
      <c r="DYB251" s="10"/>
      <c r="DYC251" s="10"/>
      <c r="DYD251" s="10"/>
      <c r="DYE251" s="10"/>
      <c r="DYF251" s="10"/>
      <c r="DYG251" s="10"/>
      <c r="DYH251" s="10"/>
      <c r="DYI251" s="10"/>
      <c r="DYJ251" s="10"/>
      <c r="DYK251" s="10"/>
      <c r="DYL251" s="10"/>
      <c r="DYM251" s="10"/>
      <c r="DYN251" s="10"/>
      <c r="DYO251" s="10"/>
      <c r="DYP251" s="10"/>
      <c r="DYQ251" s="10"/>
      <c r="DYR251" s="10"/>
      <c r="DYS251" s="10"/>
      <c r="DYT251" s="10"/>
      <c r="DYU251" s="10"/>
      <c r="DYV251" s="10"/>
      <c r="DYW251" s="10"/>
      <c r="DYX251" s="10"/>
      <c r="DYY251" s="10"/>
      <c r="DYZ251" s="10"/>
      <c r="DZA251" s="10"/>
      <c r="DZB251" s="10"/>
      <c r="DZC251" s="10"/>
      <c r="DZD251" s="10"/>
      <c r="DZE251" s="10"/>
      <c r="DZF251" s="10"/>
      <c r="DZG251" s="10"/>
      <c r="DZH251" s="10"/>
      <c r="DZI251" s="10"/>
      <c r="DZJ251" s="10"/>
      <c r="DZK251" s="10"/>
      <c r="DZL251" s="10"/>
      <c r="DZM251" s="10"/>
      <c r="DZN251" s="10"/>
      <c r="DZO251" s="10"/>
      <c r="DZP251" s="10"/>
      <c r="DZQ251" s="10"/>
      <c r="DZR251" s="10"/>
      <c r="DZS251" s="10"/>
      <c r="DZT251" s="10"/>
      <c r="DZU251" s="10"/>
      <c r="DZV251" s="10"/>
      <c r="DZW251" s="10"/>
      <c r="DZX251" s="10"/>
      <c r="DZY251" s="10"/>
      <c r="DZZ251" s="10"/>
      <c r="EAA251" s="10"/>
      <c r="EAB251" s="10"/>
      <c r="EAC251" s="10"/>
      <c r="EAD251" s="10"/>
      <c r="EAE251" s="10"/>
      <c r="EAF251" s="10"/>
      <c r="EAG251" s="10"/>
      <c r="EAH251" s="10"/>
      <c r="EAI251" s="10"/>
      <c r="EAJ251" s="10"/>
      <c r="EAK251" s="10"/>
      <c r="EAL251" s="10"/>
      <c r="EAM251" s="10"/>
      <c r="EAN251" s="10"/>
      <c r="EAO251" s="10"/>
      <c r="EAP251" s="10"/>
      <c r="EAQ251" s="10"/>
      <c r="EAR251" s="10"/>
      <c r="EAS251" s="10"/>
      <c r="EAT251" s="10"/>
      <c r="EAU251" s="10"/>
      <c r="EAV251" s="10"/>
      <c r="EAW251" s="10"/>
      <c r="EAX251" s="10"/>
      <c r="EAY251" s="10"/>
      <c r="EAZ251" s="10"/>
      <c r="EBA251" s="10"/>
      <c r="EBB251" s="10"/>
      <c r="EBC251" s="10"/>
      <c r="EBD251" s="10"/>
      <c r="EBE251" s="10"/>
      <c r="EBF251" s="10"/>
      <c r="EBG251" s="10"/>
      <c r="EBH251" s="10"/>
      <c r="EBI251" s="10"/>
      <c r="EBJ251" s="10"/>
      <c r="EBK251" s="10"/>
      <c r="EBL251" s="10"/>
      <c r="EBM251" s="10"/>
      <c r="EBN251" s="10"/>
      <c r="EBO251" s="10"/>
      <c r="EBP251" s="10"/>
      <c r="EBQ251" s="10"/>
      <c r="EBR251" s="10"/>
      <c r="EBS251" s="10"/>
      <c r="EBT251" s="10"/>
      <c r="EBU251" s="10"/>
      <c r="EBV251" s="10"/>
      <c r="EBW251" s="10"/>
      <c r="EBX251" s="10"/>
      <c r="EBY251" s="10"/>
      <c r="EBZ251" s="10"/>
      <c r="ECA251" s="10"/>
      <c r="ECB251" s="10"/>
      <c r="ECC251" s="10"/>
      <c r="ECD251" s="10"/>
      <c r="ECE251" s="10"/>
      <c r="ECF251" s="10"/>
      <c r="ECG251" s="10"/>
      <c r="ECH251" s="10"/>
      <c r="ECI251" s="10"/>
      <c r="ECJ251" s="10"/>
      <c r="ECK251" s="10"/>
      <c r="ECL251" s="10"/>
      <c r="ECM251" s="10"/>
      <c r="ECN251" s="10"/>
      <c r="ECO251" s="10"/>
      <c r="ECP251" s="10"/>
      <c r="ECQ251" s="10"/>
      <c r="ECR251" s="10"/>
      <c r="ECS251" s="10"/>
      <c r="ECT251" s="10"/>
      <c r="ECU251" s="10"/>
      <c r="ECV251" s="10"/>
      <c r="ECW251" s="10"/>
      <c r="ECX251" s="10"/>
      <c r="ECY251" s="10"/>
      <c r="ECZ251" s="10"/>
      <c r="EDA251" s="10"/>
      <c r="EDB251" s="10"/>
      <c r="EDC251" s="10"/>
      <c r="EDD251" s="10"/>
      <c r="EDE251" s="10"/>
      <c r="EDF251" s="10"/>
      <c r="EDG251" s="10"/>
      <c r="EDH251" s="10"/>
      <c r="EDI251" s="10"/>
      <c r="EDJ251" s="10"/>
      <c r="EDK251" s="10"/>
      <c r="EDL251" s="10"/>
      <c r="EDM251" s="10"/>
      <c r="EDN251" s="10"/>
      <c r="EDO251" s="10"/>
      <c r="EDP251" s="10"/>
      <c r="EDQ251" s="10"/>
      <c r="EDR251" s="10"/>
      <c r="EDS251" s="10"/>
      <c r="EDT251" s="10"/>
      <c r="EDU251" s="10"/>
      <c r="EDV251" s="10"/>
      <c r="EDW251" s="10"/>
      <c r="EDX251" s="10"/>
      <c r="EDY251" s="10"/>
      <c r="EDZ251" s="10"/>
      <c r="EEA251" s="10"/>
      <c r="EEB251" s="10"/>
      <c r="EEC251" s="10"/>
      <c r="EED251" s="10"/>
      <c r="EEE251" s="10"/>
      <c r="EEF251" s="10"/>
      <c r="EEG251" s="10"/>
      <c r="EEH251" s="10"/>
      <c r="EEI251" s="10"/>
      <c r="EEJ251" s="10"/>
      <c r="EEK251" s="10"/>
      <c r="EEL251" s="10"/>
      <c r="EEM251" s="10"/>
      <c r="EEN251" s="10"/>
      <c r="EEO251" s="10"/>
      <c r="EEP251" s="10"/>
      <c r="EEQ251" s="10"/>
      <c r="EER251" s="10"/>
      <c r="EES251" s="10"/>
      <c r="EET251" s="10"/>
      <c r="EEU251" s="10"/>
      <c r="EEV251" s="10"/>
      <c r="EEW251" s="10"/>
      <c r="EEX251" s="10"/>
      <c r="EEY251" s="10"/>
      <c r="EEZ251" s="10"/>
      <c r="EFA251" s="10"/>
      <c r="EFB251" s="10"/>
      <c r="EFC251" s="10"/>
      <c r="EFD251" s="10"/>
      <c r="EFE251" s="10"/>
      <c r="EFF251" s="10"/>
      <c r="EFG251" s="10"/>
      <c r="EFH251" s="10"/>
      <c r="EFI251" s="10"/>
      <c r="EFJ251" s="10"/>
      <c r="EFK251" s="10"/>
      <c r="EFL251" s="10"/>
      <c r="EFM251" s="10"/>
      <c r="EFN251" s="10"/>
      <c r="EFO251" s="10"/>
      <c r="EFP251" s="10"/>
      <c r="EFQ251" s="10"/>
      <c r="EFR251" s="10"/>
      <c r="EFS251" s="10"/>
      <c r="EFT251" s="10"/>
      <c r="EFU251" s="10"/>
      <c r="EFV251" s="10"/>
      <c r="EFW251" s="10"/>
      <c r="EFX251" s="10"/>
      <c r="EFY251" s="10"/>
      <c r="EFZ251" s="10"/>
      <c r="EGA251" s="10"/>
      <c r="EGB251" s="10"/>
      <c r="EGC251" s="10"/>
      <c r="EGD251" s="10"/>
      <c r="EGE251" s="10"/>
      <c r="EGF251" s="10"/>
      <c r="EGG251" s="10"/>
      <c r="EGH251" s="10"/>
      <c r="EGI251" s="10"/>
      <c r="EGJ251" s="10"/>
      <c r="EGK251" s="10"/>
      <c r="EGL251" s="10"/>
      <c r="EGM251" s="10"/>
      <c r="EGN251" s="10"/>
      <c r="EGO251" s="10"/>
      <c r="EGP251" s="10"/>
      <c r="EGQ251" s="10"/>
      <c r="EGR251" s="10"/>
      <c r="EGS251" s="10"/>
      <c r="EGT251" s="10"/>
      <c r="EGU251" s="10"/>
      <c r="EGV251" s="10"/>
      <c r="EGW251" s="10"/>
      <c r="EGX251" s="10"/>
      <c r="EGY251" s="10"/>
      <c r="EGZ251" s="10"/>
      <c r="EHA251" s="10"/>
      <c r="EHB251" s="10"/>
      <c r="EHC251" s="10"/>
      <c r="EHD251" s="10"/>
      <c r="EHE251" s="10"/>
      <c r="EHF251" s="10"/>
      <c r="EHG251" s="10"/>
      <c r="EHH251" s="10"/>
      <c r="EHI251" s="10"/>
      <c r="EHJ251" s="10"/>
      <c r="EHK251" s="10"/>
      <c r="EHL251" s="10"/>
      <c r="EHM251" s="10"/>
      <c r="EHN251" s="10"/>
      <c r="EHO251" s="10"/>
      <c r="EHP251" s="10"/>
      <c r="EHQ251" s="10"/>
      <c r="EHR251" s="10"/>
      <c r="EHS251" s="10"/>
      <c r="EHT251" s="10"/>
      <c r="EHU251" s="10"/>
      <c r="EHV251" s="10"/>
      <c r="EHW251" s="10"/>
      <c r="EHX251" s="10"/>
      <c r="EHY251" s="10"/>
      <c r="EHZ251" s="10"/>
      <c r="EIA251" s="10"/>
      <c r="EIB251" s="10"/>
      <c r="EIC251" s="10"/>
      <c r="EID251" s="10"/>
      <c r="EIE251" s="10"/>
      <c r="EIF251" s="10"/>
      <c r="EIG251" s="10"/>
      <c r="EIH251" s="10"/>
      <c r="EII251" s="10"/>
      <c r="EIJ251" s="10"/>
      <c r="EIK251" s="10"/>
      <c r="EIL251" s="10"/>
      <c r="EIM251" s="10"/>
      <c r="EIN251" s="10"/>
      <c r="EIO251" s="10"/>
      <c r="EIP251" s="10"/>
      <c r="EIQ251" s="10"/>
      <c r="EIR251" s="10"/>
      <c r="EIS251" s="10"/>
      <c r="EIT251" s="10"/>
      <c r="EIU251" s="10"/>
      <c r="EIV251" s="10"/>
      <c r="EIW251" s="10"/>
      <c r="EIX251" s="10"/>
      <c r="EIY251" s="10"/>
      <c r="EIZ251" s="10"/>
      <c r="EJA251" s="10"/>
      <c r="EJB251" s="10"/>
      <c r="EJC251" s="10"/>
      <c r="EJD251" s="10"/>
      <c r="EJE251" s="10"/>
      <c r="EJF251" s="10"/>
      <c r="EJG251" s="10"/>
      <c r="EJH251" s="10"/>
      <c r="EJI251" s="10"/>
      <c r="EJJ251" s="10"/>
      <c r="EJK251" s="10"/>
      <c r="EJL251" s="10"/>
      <c r="EJM251" s="10"/>
      <c r="EJN251" s="10"/>
      <c r="EJO251" s="10"/>
      <c r="EJP251" s="10"/>
      <c r="EJQ251" s="10"/>
      <c r="EJR251" s="10"/>
      <c r="EJS251" s="10"/>
      <c r="EJT251" s="10"/>
      <c r="EJU251" s="10"/>
      <c r="EJV251" s="10"/>
      <c r="EJW251" s="10"/>
      <c r="EJX251" s="10"/>
      <c r="EJY251" s="10"/>
      <c r="EJZ251" s="10"/>
      <c r="EKA251" s="10"/>
      <c r="EKB251" s="10"/>
      <c r="EKC251" s="10"/>
      <c r="EKD251" s="10"/>
      <c r="EKE251" s="10"/>
      <c r="EKF251" s="10"/>
      <c r="EKG251" s="10"/>
      <c r="EKH251" s="10"/>
      <c r="EKI251" s="10"/>
      <c r="EKJ251" s="10"/>
      <c r="EKK251" s="10"/>
      <c r="EKL251" s="10"/>
      <c r="EKM251" s="10"/>
      <c r="EKN251" s="10"/>
      <c r="EKO251" s="10"/>
      <c r="EKP251" s="10"/>
      <c r="EKQ251" s="10"/>
      <c r="EKR251" s="10"/>
      <c r="EKS251" s="10"/>
      <c r="EKT251" s="10"/>
      <c r="EKU251" s="10"/>
      <c r="EKV251" s="10"/>
      <c r="EKW251" s="10"/>
      <c r="EKX251" s="10"/>
      <c r="EKY251" s="10"/>
      <c r="EKZ251" s="10"/>
      <c r="ELA251" s="10"/>
      <c r="ELB251" s="10"/>
      <c r="ELC251" s="10"/>
      <c r="ELD251" s="10"/>
      <c r="ELE251" s="10"/>
      <c r="ELF251" s="10"/>
      <c r="ELG251" s="10"/>
      <c r="ELH251" s="10"/>
      <c r="ELI251" s="10"/>
      <c r="ELJ251" s="10"/>
      <c r="ELK251" s="10"/>
      <c r="ELL251" s="10"/>
      <c r="ELM251" s="10"/>
      <c r="ELN251" s="10"/>
      <c r="ELO251" s="10"/>
      <c r="ELP251" s="10"/>
      <c r="ELQ251" s="10"/>
      <c r="ELR251" s="10"/>
      <c r="ELS251" s="10"/>
      <c r="ELT251" s="10"/>
      <c r="ELU251" s="10"/>
      <c r="ELV251" s="10"/>
      <c r="ELW251" s="10"/>
      <c r="ELX251" s="10"/>
      <c r="ELY251" s="10"/>
      <c r="ELZ251" s="10"/>
      <c r="EMA251" s="10"/>
      <c r="EMB251" s="10"/>
      <c r="EMC251" s="10"/>
      <c r="EMD251" s="10"/>
      <c r="EME251" s="10"/>
      <c r="EMF251" s="10"/>
      <c r="EMG251" s="10"/>
      <c r="EMH251" s="10"/>
      <c r="EMI251" s="10"/>
      <c r="EMJ251" s="10"/>
      <c r="EMK251" s="10"/>
      <c r="EML251" s="10"/>
      <c r="EMM251" s="10"/>
      <c r="EMN251" s="10"/>
      <c r="EMO251" s="10"/>
      <c r="EMP251" s="10"/>
      <c r="EMQ251" s="10"/>
      <c r="EMR251" s="10"/>
      <c r="EMS251" s="10"/>
      <c r="EMT251" s="10"/>
      <c r="EMU251" s="10"/>
      <c r="EMV251" s="10"/>
      <c r="EMW251" s="10"/>
      <c r="EMX251" s="10"/>
      <c r="EMY251" s="10"/>
      <c r="EMZ251" s="10"/>
      <c r="ENA251" s="10"/>
      <c r="ENB251" s="10"/>
      <c r="ENC251" s="10"/>
      <c r="END251" s="10"/>
      <c r="ENE251" s="10"/>
      <c r="ENF251" s="10"/>
      <c r="ENG251" s="10"/>
      <c r="ENH251" s="10"/>
      <c r="ENI251" s="10"/>
      <c r="ENJ251" s="10"/>
      <c r="ENK251" s="10"/>
      <c r="ENL251" s="10"/>
      <c r="ENM251" s="10"/>
      <c r="ENN251" s="10"/>
      <c r="ENO251" s="10"/>
      <c r="ENP251" s="10"/>
      <c r="ENQ251" s="10"/>
      <c r="ENR251" s="10"/>
      <c r="ENS251" s="10"/>
      <c r="ENT251" s="10"/>
      <c r="ENU251" s="10"/>
      <c r="ENV251" s="10"/>
      <c r="ENW251" s="10"/>
      <c r="ENX251" s="10"/>
      <c r="ENY251" s="10"/>
      <c r="ENZ251" s="10"/>
      <c r="EOA251" s="10"/>
      <c r="EOB251" s="10"/>
      <c r="EOC251" s="10"/>
      <c r="EOD251" s="10"/>
      <c r="EOE251" s="10"/>
      <c r="EOF251" s="10"/>
      <c r="EOG251" s="10"/>
      <c r="EOH251" s="10"/>
      <c r="EOI251" s="10"/>
      <c r="EOJ251" s="10"/>
      <c r="EOK251" s="10"/>
      <c r="EOL251" s="10"/>
      <c r="EOM251" s="10"/>
      <c r="EON251" s="10"/>
      <c r="EOO251" s="10"/>
      <c r="EOP251" s="10"/>
      <c r="EOQ251" s="10"/>
      <c r="EOR251" s="10"/>
      <c r="EOS251" s="10"/>
      <c r="EOT251" s="10"/>
      <c r="EOU251" s="10"/>
      <c r="EOV251" s="10"/>
      <c r="EOW251" s="10"/>
      <c r="EOX251" s="10"/>
      <c r="EOY251" s="10"/>
      <c r="EOZ251" s="10"/>
      <c r="EPA251" s="10"/>
      <c r="EPB251" s="10"/>
      <c r="EPC251" s="10"/>
      <c r="EPD251" s="10"/>
      <c r="EPE251" s="10"/>
      <c r="EPF251" s="10"/>
      <c r="EPG251" s="10"/>
      <c r="EPH251" s="10"/>
      <c r="EPI251" s="10"/>
      <c r="EPJ251" s="10"/>
      <c r="EPK251" s="10"/>
      <c r="EPL251" s="10"/>
      <c r="EPM251" s="10"/>
      <c r="EPN251" s="10"/>
      <c r="EPO251" s="10"/>
      <c r="EPP251" s="10"/>
      <c r="EPQ251" s="10"/>
      <c r="EPR251" s="10"/>
      <c r="EPS251" s="10"/>
      <c r="EPT251" s="10"/>
      <c r="EPU251" s="10"/>
      <c r="EPV251" s="10"/>
      <c r="EPW251" s="10"/>
      <c r="EPX251" s="10"/>
      <c r="EPY251" s="10"/>
      <c r="EPZ251" s="10"/>
      <c r="EQA251" s="10"/>
      <c r="EQB251" s="10"/>
      <c r="EQC251" s="10"/>
      <c r="EQD251" s="10"/>
      <c r="EQE251" s="10"/>
      <c r="EQF251" s="10"/>
      <c r="EQG251" s="10"/>
      <c r="EQH251" s="10"/>
      <c r="EQI251" s="10"/>
      <c r="EQJ251" s="10"/>
      <c r="EQK251" s="10"/>
      <c r="EQL251" s="10"/>
      <c r="EQM251" s="10"/>
      <c r="EQN251" s="10"/>
      <c r="EQO251" s="10"/>
      <c r="EQP251" s="10"/>
      <c r="EQQ251" s="10"/>
      <c r="EQR251" s="10"/>
      <c r="EQS251" s="10"/>
      <c r="EQT251" s="10"/>
      <c r="EQU251" s="10"/>
      <c r="EQV251" s="10"/>
      <c r="EQW251" s="10"/>
      <c r="EQX251" s="10"/>
      <c r="EQY251" s="10"/>
      <c r="EQZ251" s="10"/>
      <c r="ERA251" s="10"/>
      <c r="ERB251" s="10"/>
      <c r="ERC251" s="10"/>
      <c r="ERD251" s="10"/>
      <c r="ERE251" s="10"/>
      <c r="ERF251" s="10"/>
      <c r="ERG251" s="10"/>
      <c r="ERH251" s="10"/>
      <c r="ERI251" s="10"/>
      <c r="ERJ251" s="10"/>
      <c r="ERK251" s="10"/>
      <c r="ERL251" s="10"/>
      <c r="ERM251" s="10"/>
      <c r="ERN251" s="10"/>
      <c r="ERO251" s="10"/>
      <c r="ERP251" s="10"/>
      <c r="ERQ251" s="10"/>
      <c r="ERR251" s="10"/>
      <c r="ERS251" s="10"/>
      <c r="ERT251" s="10"/>
      <c r="ERU251" s="10"/>
      <c r="ERV251" s="10"/>
      <c r="ERW251" s="10"/>
      <c r="ERX251" s="10"/>
      <c r="ERY251" s="10"/>
      <c r="ERZ251" s="10"/>
      <c r="ESA251" s="10"/>
      <c r="ESB251" s="10"/>
      <c r="ESC251" s="10"/>
      <c r="ESD251" s="10"/>
      <c r="ESE251" s="10"/>
      <c r="ESF251" s="10"/>
      <c r="ESG251" s="10"/>
      <c r="ESH251" s="10"/>
      <c r="ESI251" s="10"/>
      <c r="ESJ251" s="10"/>
      <c r="ESK251" s="10"/>
      <c r="ESL251" s="10"/>
      <c r="ESM251" s="10"/>
      <c r="ESN251" s="10"/>
      <c r="ESO251" s="10"/>
      <c r="ESP251" s="10"/>
      <c r="ESQ251" s="10"/>
      <c r="ESR251" s="10"/>
      <c r="ESS251" s="10"/>
      <c r="EST251" s="10"/>
      <c r="ESU251" s="10"/>
      <c r="ESV251" s="10"/>
      <c r="ESW251" s="10"/>
      <c r="ESX251" s="10"/>
      <c r="ESY251" s="10"/>
      <c r="ESZ251" s="10"/>
      <c r="ETA251" s="10"/>
      <c r="ETB251" s="10"/>
      <c r="ETC251" s="10"/>
      <c r="ETD251" s="10"/>
      <c r="ETE251" s="10"/>
      <c r="ETF251" s="10"/>
      <c r="ETG251" s="10"/>
      <c r="ETH251" s="10"/>
      <c r="ETI251" s="10"/>
      <c r="ETJ251" s="10"/>
      <c r="ETK251" s="10"/>
      <c r="ETL251" s="10"/>
      <c r="ETM251" s="10"/>
      <c r="ETN251" s="10"/>
      <c r="ETO251" s="10"/>
      <c r="ETP251" s="10"/>
      <c r="ETQ251" s="10"/>
      <c r="ETR251" s="10"/>
      <c r="ETS251" s="10"/>
      <c r="ETT251" s="10"/>
      <c r="ETU251" s="10"/>
      <c r="ETV251" s="10"/>
      <c r="ETW251" s="10"/>
      <c r="ETX251" s="10"/>
      <c r="ETY251" s="10"/>
      <c r="ETZ251" s="10"/>
      <c r="EUA251" s="10"/>
      <c r="EUB251" s="10"/>
      <c r="EUC251" s="10"/>
      <c r="EUD251" s="10"/>
      <c r="EUE251" s="10"/>
      <c r="EUF251" s="10"/>
      <c r="EUG251" s="10"/>
      <c r="EUH251" s="10"/>
      <c r="EUI251" s="10"/>
      <c r="EUJ251" s="10"/>
      <c r="EUK251" s="10"/>
      <c r="EUL251" s="10"/>
      <c r="EUM251" s="10"/>
      <c r="EUN251" s="10"/>
      <c r="EUO251" s="10"/>
      <c r="EUP251" s="10"/>
      <c r="EUQ251" s="10"/>
      <c r="EUR251" s="10"/>
      <c r="EUS251" s="10"/>
      <c r="EUT251" s="10"/>
      <c r="EUU251" s="10"/>
      <c r="EUV251" s="10"/>
      <c r="EUW251" s="10"/>
      <c r="EUX251" s="10"/>
      <c r="EUY251" s="10"/>
      <c r="EUZ251" s="10"/>
      <c r="EVA251" s="10"/>
      <c r="EVB251" s="10"/>
      <c r="EVC251" s="10"/>
      <c r="EVD251" s="10"/>
      <c r="EVE251" s="10"/>
      <c r="EVF251" s="10"/>
      <c r="EVG251" s="10"/>
      <c r="EVH251" s="10"/>
      <c r="EVI251" s="10"/>
      <c r="EVJ251" s="10"/>
      <c r="EVK251" s="10"/>
      <c r="EVL251" s="10"/>
      <c r="EVM251" s="10"/>
      <c r="EVN251" s="10"/>
      <c r="EVO251" s="10"/>
      <c r="EVP251" s="10"/>
      <c r="EVQ251" s="10"/>
      <c r="EVR251" s="10"/>
      <c r="EVS251" s="10"/>
      <c r="EVT251" s="10"/>
      <c r="EVU251" s="10"/>
      <c r="EVV251" s="10"/>
      <c r="EVW251" s="10"/>
      <c r="EVX251" s="10"/>
      <c r="EVY251" s="10"/>
      <c r="EVZ251" s="10"/>
      <c r="EWA251" s="10"/>
      <c r="EWB251" s="10"/>
      <c r="EWC251" s="10"/>
      <c r="EWD251" s="10"/>
      <c r="EWE251" s="10"/>
      <c r="EWF251" s="10"/>
      <c r="EWG251" s="10"/>
      <c r="EWH251" s="10"/>
      <c r="EWI251" s="10"/>
      <c r="EWJ251" s="10"/>
      <c r="EWK251" s="10"/>
      <c r="EWL251" s="10"/>
      <c r="EWM251" s="10"/>
      <c r="EWN251" s="10"/>
      <c r="EWO251" s="10"/>
      <c r="EWP251" s="10"/>
      <c r="EWQ251" s="10"/>
      <c r="EWR251" s="10"/>
      <c r="EWS251" s="10"/>
      <c r="EWT251" s="10"/>
      <c r="EWU251" s="10"/>
      <c r="EWV251" s="10"/>
      <c r="EWW251" s="10"/>
      <c r="EWX251" s="10"/>
      <c r="EWY251" s="10"/>
      <c r="EWZ251" s="10"/>
      <c r="EXA251" s="10"/>
      <c r="EXB251" s="10"/>
      <c r="EXC251" s="10"/>
      <c r="EXD251" s="10"/>
      <c r="EXE251" s="10"/>
      <c r="EXF251" s="10"/>
      <c r="EXG251" s="10"/>
      <c r="EXH251" s="10"/>
      <c r="EXI251" s="10"/>
      <c r="EXJ251" s="10"/>
      <c r="EXK251" s="10"/>
      <c r="EXL251" s="10"/>
      <c r="EXM251" s="10"/>
      <c r="EXN251" s="10"/>
      <c r="EXO251" s="10"/>
      <c r="EXP251" s="10"/>
      <c r="EXQ251" s="10"/>
      <c r="EXR251" s="10"/>
      <c r="EXS251" s="10"/>
      <c r="EXT251" s="10"/>
      <c r="EXU251" s="10"/>
      <c r="EXV251" s="10"/>
      <c r="EXW251" s="10"/>
      <c r="EXX251" s="10"/>
      <c r="EXY251" s="10"/>
      <c r="EXZ251" s="10"/>
      <c r="EYA251" s="10"/>
      <c r="EYB251" s="10"/>
      <c r="EYC251" s="10"/>
      <c r="EYD251" s="10"/>
      <c r="EYE251" s="10"/>
      <c r="EYF251" s="10"/>
      <c r="EYG251" s="10"/>
      <c r="EYH251" s="10"/>
      <c r="EYI251" s="10"/>
      <c r="EYJ251" s="10"/>
      <c r="EYK251" s="10"/>
      <c r="EYL251" s="10"/>
      <c r="EYM251" s="10"/>
      <c r="EYN251" s="10"/>
      <c r="EYO251" s="10"/>
      <c r="EYP251" s="10"/>
      <c r="EYQ251" s="10"/>
      <c r="EYR251" s="10"/>
      <c r="EYS251" s="10"/>
      <c r="EYT251" s="10"/>
      <c r="EYU251" s="10"/>
      <c r="EYV251" s="10"/>
      <c r="EYW251" s="10"/>
      <c r="EYX251" s="10"/>
      <c r="EYY251" s="10"/>
      <c r="EYZ251" s="10"/>
      <c r="EZA251" s="10"/>
      <c r="EZB251" s="10"/>
      <c r="EZC251" s="10"/>
      <c r="EZD251" s="10"/>
      <c r="EZE251" s="10"/>
      <c r="EZF251" s="10"/>
      <c r="EZG251" s="10"/>
      <c r="EZH251" s="10"/>
      <c r="EZI251" s="10"/>
      <c r="EZJ251" s="10"/>
      <c r="EZK251" s="10"/>
      <c r="EZL251" s="10"/>
      <c r="EZM251" s="10"/>
      <c r="EZN251" s="10"/>
      <c r="EZO251" s="10"/>
      <c r="EZP251" s="10"/>
      <c r="EZQ251" s="10"/>
      <c r="EZR251" s="10"/>
      <c r="EZS251" s="10"/>
      <c r="EZT251" s="10"/>
      <c r="EZU251" s="10"/>
      <c r="EZV251" s="10"/>
      <c r="EZW251" s="10"/>
      <c r="EZX251" s="10"/>
      <c r="EZY251" s="10"/>
      <c r="EZZ251" s="10"/>
      <c r="FAA251" s="10"/>
      <c r="FAB251" s="10"/>
      <c r="FAC251" s="10"/>
      <c r="FAD251" s="10"/>
      <c r="FAE251" s="10"/>
      <c r="FAF251" s="10"/>
      <c r="FAG251" s="10"/>
      <c r="FAH251" s="10"/>
      <c r="FAI251" s="10"/>
      <c r="FAJ251" s="10"/>
      <c r="FAK251" s="10"/>
      <c r="FAL251" s="10"/>
      <c r="FAM251" s="10"/>
      <c r="FAN251" s="10"/>
      <c r="FAO251" s="10"/>
      <c r="FAP251" s="10"/>
      <c r="FAQ251" s="10"/>
      <c r="FAR251" s="10"/>
      <c r="FAS251" s="10"/>
      <c r="FAT251" s="10"/>
      <c r="FAU251" s="10"/>
      <c r="FAV251" s="10"/>
      <c r="FAW251" s="10"/>
      <c r="FAX251" s="10"/>
      <c r="FAY251" s="10"/>
      <c r="FAZ251" s="10"/>
      <c r="FBA251" s="10"/>
      <c r="FBB251" s="10"/>
      <c r="FBC251" s="10"/>
      <c r="FBD251" s="10"/>
      <c r="FBE251" s="10"/>
      <c r="FBF251" s="10"/>
      <c r="FBG251" s="10"/>
      <c r="FBH251" s="10"/>
      <c r="FBI251" s="10"/>
      <c r="FBJ251" s="10"/>
      <c r="FBK251" s="10"/>
      <c r="FBL251" s="10"/>
      <c r="FBM251" s="10"/>
      <c r="FBN251" s="10"/>
      <c r="FBO251" s="10"/>
      <c r="FBP251" s="10"/>
      <c r="FBQ251" s="10"/>
      <c r="FBR251" s="10"/>
      <c r="FBS251" s="10"/>
      <c r="FBT251" s="10"/>
      <c r="FBU251" s="10"/>
      <c r="FBV251" s="10"/>
      <c r="FBW251" s="10"/>
      <c r="FBX251" s="10"/>
      <c r="FBY251" s="10"/>
      <c r="FBZ251" s="10"/>
      <c r="FCA251" s="10"/>
      <c r="FCB251" s="10"/>
      <c r="FCC251" s="10"/>
      <c r="FCD251" s="10"/>
      <c r="FCE251" s="10"/>
      <c r="FCF251" s="10"/>
      <c r="FCG251" s="10"/>
      <c r="FCH251" s="10"/>
      <c r="FCI251" s="10"/>
      <c r="FCJ251" s="10"/>
      <c r="FCK251" s="10"/>
      <c r="FCL251" s="10"/>
      <c r="FCM251" s="10"/>
      <c r="FCN251" s="10"/>
      <c r="FCO251" s="10"/>
      <c r="FCP251" s="10"/>
      <c r="FCQ251" s="10"/>
      <c r="FCR251" s="10"/>
      <c r="FCS251" s="10"/>
      <c r="FCT251" s="10"/>
      <c r="FCU251" s="10"/>
      <c r="FCV251" s="10"/>
      <c r="FCW251" s="10"/>
      <c r="FCX251" s="10"/>
      <c r="FCY251" s="10"/>
      <c r="FCZ251" s="10"/>
      <c r="FDA251" s="10"/>
      <c r="FDB251" s="10"/>
      <c r="FDC251" s="10"/>
      <c r="FDD251" s="10"/>
      <c r="FDE251" s="10"/>
      <c r="FDF251" s="10"/>
      <c r="FDG251" s="10"/>
      <c r="FDH251" s="10"/>
      <c r="FDI251" s="10"/>
      <c r="FDJ251" s="10"/>
      <c r="FDK251" s="10"/>
      <c r="FDL251" s="10"/>
      <c r="FDM251" s="10"/>
      <c r="FDN251" s="10"/>
      <c r="FDO251" s="10"/>
      <c r="FDP251" s="10"/>
      <c r="FDQ251" s="10"/>
      <c r="FDR251" s="10"/>
      <c r="FDS251" s="10"/>
      <c r="FDT251" s="10"/>
      <c r="FDU251" s="10"/>
      <c r="FDV251" s="10"/>
      <c r="FDW251" s="10"/>
      <c r="FDX251" s="10"/>
      <c r="FDY251" s="10"/>
      <c r="FDZ251" s="10"/>
      <c r="FEA251" s="10"/>
      <c r="FEB251" s="10"/>
      <c r="FEC251" s="10"/>
      <c r="FED251" s="10"/>
      <c r="FEE251" s="10"/>
      <c r="FEF251" s="10"/>
      <c r="FEG251" s="10"/>
      <c r="FEH251" s="10"/>
      <c r="FEI251" s="10"/>
      <c r="FEJ251" s="10"/>
      <c r="FEK251" s="10"/>
      <c r="FEL251" s="10"/>
      <c r="FEM251" s="10"/>
      <c r="FEN251" s="10"/>
      <c r="FEO251" s="10"/>
      <c r="FEP251" s="10"/>
      <c r="FEQ251" s="10"/>
      <c r="FER251" s="10"/>
      <c r="FES251" s="10"/>
      <c r="FET251" s="10"/>
      <c r="FEU251" s="10"/>
      <c r="FEV251" s="10"/>
      <c r="FEW251" s="10"/>
      <c r="FEX251" s="10"/>
      <c r="FEY251" s="10"/>
      <c r="FEZ251" s="10"/>
      <c r="FFA251" s="10"/>
      <c r="FFB251" s="10"/>
      <c r="FFC251" s="10"/>
      <c r="FFD251" s="10"/>
      <c r="FFE251" s="10"/>
      <c r="FFF251" s="10"/>
      <c r="FFG251" s="10"/>
      <c r="FFH251" s="10"/>
      <c r="FFI251" s="10"/>
      <c r="FFJ251" s="10"/>
      <c r="FFK251" s="10"/>
      <c r="FFL251" s="10"/>
      <c r="FFM251" s="10"/>
      <c r="FFN251" s="10"/>
      <c r="FFO251" s="10"/>
      <c r="FFP251" s="10"/>
      <c r="FFQ251" s="10"/>
      <c r="FFR251" s="10"/>
      <c r="FFS251" s="10"/>
      <c r="FFT251" s="10"/>
      <c r="FFU251" s="10"/>
      <c r="FFV251" s="10"/>
      <c r="FFW251" s="10"/>
      <c r="FFX251" s="10"/>
      <c r="FFY251" s="10"/>
      <c r="FFZ251" s="10"/>
      <c r="FGA251" s="10"/>
      <c r="FGB251" s="10"/>
      <c r="FGC251" s="10"/>
      <c r="FGD251" s="10"/>
      <c r="FGE251" s="10"/>
      <c r="FGF251" s="10"/>
      <c r="FGG251" s="10"/>
      <c r="FGH251" s="10"/>
      <c r="FGI251" s="10"/>
      <c r="FGJ251" s="10"/>
      <c r="FGK251" s="10"/>
      <c r="FGL251" s="10"/>
      <c r="FGM251" s="10"/>
      <c r="FGN251" s="10"/>
      <c r="FGO251" s="10"/>
      <c r="FGP251" s="10"/>
      <c r="FGQ251" s="10"/>
      <c r="FGR251" s="10"/>
      <c r="FGS251" s="10"/>
      <c r="FGT251" s="10"/>
      <c r="FGU251" s="10"/>
      <c r="FGV251" s="10"/>
      <c r="FGW251" s="10"/>
      <c r="FGX251" s="10"/>
      <c r="FGY251" s="10"/>
      <c r="FGZ251" s="10"/>
      <c r="FHA251" s="10"/>
      <c r="FHB251" s="10"/>
      <c r="FHC251" s="10"/>
      <c r="FHD251" s="10"/>
      <c r="FHE251" s="10"/>
      <c r="FHF251" s="10"/>
      <c r="FHG251" s="10"/>
      <c r="FHH251" s="10"/>
      <c r="FHI251" s="10"/>
      <c r="FHJ251" s="10"/>
      <c r="FHK251" s="10"/>
      <c r="FHL251" s="10"/>
      <c r="FHM251" s="10"/>
      <c r="FHN251" s="10"/>
      <c r="FHO251" s="10"/>
      <c r="FHP251" s="10"/>
      <c r="FHQ251" s="10"/>
      <c r="FHR251" s="10"/>
      <c r="FHS251" s="10"/>
      <c r="FHT251" s="10"/>
      <c r="FHU251" s="10"/>
      <c r="FHV251" s="10"/>
      <c r="FHW251" s="10"/>
      <c r="FHX251" s="10"/>
      <c r="FHY251" s="10"/>
      <c r="FHZ251" s="10"/>
      <c r="FIA251" s="10"/>
      <c r="FIB251" s="10"/>
      <c r="FIC251" s="10"/>
      <c r="FID251" s="10"/>
      <c r="FIE251" s="10"/>
      <c r="FIF251" s="10"/>
      <c r="FIG251" s="10"/>
      <c r="FIH251" s="10"/>
      <c r="FII251" s="10"/>
      <c r="FIJ251" s="10"/>
      <c r="FIK251" s="10"/>
      <c r="FIL251" s="10"/>
      <c r="FIM251" s="10"/>
      <c r="FIN251" s="10"/>
      <c r="FIO251" s="10"/>
      <c r="FIP251" s="10"/>
      <c r="FIQ251" s="10"/>
      <c r="FIR251" s="10"/>
      <c r="FIS251" s="10"/>
      <c r="FIT251" s="10"/>
      <c r="FIU251" s="10"/>
      <c r="FIV251" s="10"/>
      <c r="FIW251" s="10"/>
      <c r="FIX251" s="10"/>
      <c r="FIY251" s="10"/>
      <c r="FIZ251" s="10"/>
      <c r="FJA251" s="10"/>
      <c r="FJB251" s="10"/>
      <c r="FJC251" s="10"/>
      <c r="FJD251" s="10"/>
      <c r="FJE251" s="10"/>
      <c r="FJF251" s="10"/>
      <c r="FJG251" s="10"/>
      <c r="FJH251" s="10"/>
      <c r="FJI251" s="10"/>
      <c r="FJJ251" s="10"/>
      <c r="FJK251" s="10"/>
      <c r="FJL251" s="10"/>
      <c r="FJM251" s="10"/>
      <c r="FJN251" s="10"/>
      <c r="FJO251" s="10"/>
      <c r="FJP251" s="10"/>
      <c r="FJQ251" s="10"/>
      <c r="FJR251" s="10"/>
      <c r="FJS251" s="10"/>
      <c r="FJT251" s="10"/>
      <c r="FJU251" s="10"/>
      <c r="FJV251" s="10"/>
      <c r="FJW251" s="10"/>
      <c r="FJX251" s="10"/>
      <c r="FJY251" s="10"/>
      <c r="FJZ251" s="10"/>
      <c r="FKA251" s="10"/>
      <c r="FKB251" s="10"/>
      <c r="FKC251" s="10"/>
      <c r="FKD251" s="10"/>
      <c r="FKE251" s="10"/>
      <c r="FKF251" s="10"/>
      <c r="FKG251" s="10"/>
      <c r="FKH251" s="10"/>
      <c r="FKI251" s="10"/>
      <c r="FKJ251" s="10"/>
      <c r="FKK251" s="10"/>
      <c r="FKL251" s="10"/>
      <c r="FKM251" s="10"/>
      <c r="FKN251" s="10"/>
      <c r="FKO251" s="10"/>
      <c r="FKP251" s="10"/>
      <c r="FKQ251" s="10"/>
      <c r="FKR251" s="10"/>
      <c r="FKS251" s="10"/>
      <c r="FKT251" s="10"/>
      <c r="FKU251" s="10"/>
      <c r="FKV251" s="10"/>
      <c r="FKW251" s="10"/>
      <c r="FKX251" s="10"/>
      <c r="FKY251" s="10"/>
      <c r="FKZ251" s="10"/>
      <c r="FLA251" s="10"/>
      <c r="FLB251" s="10"/>
      <c r="FLC251" s="10"/>
      <c r="FLD251" s="10"/>
      <c r="FLE251" s="10"/>
      <c r="FLF251" s="10"/>
      <c r="FLG251" s="10"/>
      <c r="FLH251" s="10"/>
      <c r="FLI251" s="10"/>
      <c r="FLJ251" s="10"/>
      <c r="FLK251" s="10"/>
      <c r="FLL251" s="10"/>
      <c r="FLM251" s="10"/>
      <c r="FLN251" s="10"/>
      <c r="FLO251" s="10"/>
      <c r="FLP251" s="10"/>
      <c r="FLQ251" s="10"/>
      <c r="FLR251" s="10"/>
      <c r="FLS251" s="10"/>
      <c r="FLT251" s="10"/>
      <c r="FLU251" s="10"/>
      <c r="FLV251" s="10"/>
      <c r="FLW251" s="10"/>
      <c r="FLX251" s="10"/>
      <c r="FLY251" s="10"/>
      <c r="FLZ251" s="10"/>
      <c r="FMA251" s="10"/>
      <c r="FMB251" s="10"/>
      <c r="FMC251" s="10"/>
      <c r="FMD251" s="10"/>
      <c r="FME251" s="10"/>
      <c r="FMF251" s="10"/>
      <c r="FMG251" s="10"/>
      <c r="FMH251" s="10"/>
      <c r="FMI251" s="10"/>
      <c r="FMJ251" s="10"/>
      <c r="FMK251" s="10"/>
      <c r="FML251" s="10"/>
      <c r="FMM251" s="10"/>
      <c r="FMN251" s="10"/>
      <c r="FMO251" s="10"/>
      <c r="FMP251" s="10"/>
      <c r="FMQ251" s="10"/>
      <c r="FMR251" s="10"/>
      <c r="FMS251" s="10"/>
      <c r="FMT251" s="10"/>
      <c r="FMU251" s="10"/>
      <c r="FMV251" s="10"/>
      <c r="FMW251" s="10"/>
      <c r="FMX251" s="10"/>
      <c r="FMY251" s="10"/>
      <c r="FMZ251" s="10"/>
      <c r="FNA251" s="10"/>
      <c r="FNB251" s="10"/>
      <c r="FNC251" s="10"/>
      <c r="FND251" s="10"/>
      <c r="FNE251" s="10"/>
      <c r="FNF251" s="10"/>
      <c r="FNG251" s="10"/>
      <c r="FNH251" s="10"/>
      <c r="FNI251" s="10"/>
      <c r="FNJ251" s="10"/>
      <c r="FNK251" s="10"/>
      <c r="FNL251" s="10"/>
      <c r="FNM251" s="10"/>
      <c r="FNN251" s="10"/>
      <c r="FNO251" s="10"/>
      <c r="FNP251" s="10"/>
      <c r="FNQ251" s="10"/>
      <c r="FNR251" s="10"/>
      <c r="FNS251" s="10"/>
      <c r="FNT251" s="10"/>
      <c r="FNU251" s="10"/>
      <c r="FNV251" s="10"/>
      <c r="FNW251" s="10"/>
      <c r="FNX251" s="10"/>
      <c r="FNY251" s="10"/>
      <c r="FNZ251" s="10"/>
      <c r="FOA251" s="10"/>
      <c r="FOB251" s="10"/>
      <c r="FOC251" s="10"/>
      <c r="FOD251" s="10"/>
      <c r="FOE251" s="10"/>
      <c r="FOF251" s="10"/>
      <c r="FOG251" s="10"/>
      <c r="FOH251" s="10"/>
      <c r="FOI251" s="10"/>
      <c r="FOJ251" s="10"/>
      <c r="FOK251" s="10"/>
      <c r="FOL251" s="10"/>
      <c r="FOM251" s="10"/>
      <c r="FON251" s="10"/>
      <c r="FOO251" s="10"/>
      <c r="FOP251" s="10"/>
      <c r="FOQ251" s="10"/>
      <c r="FOR251" s="10"/>
      <c r="FOS251" s="10"/>
      <c r="FOT251" s="10"/>
      <c r="FOU251" s="10"/>
      <c r="FOV251" s="10"/>
      <c r="FOW251" s="10"/>
      <c r="FOX251" s="10"/>
      <c r="FOY251" s="10"/>
      <c r="FOZ251" s="10"/>
      <c r="FPA251" s="10"/>
      <c r="FPB251" s="10"/>
      <c r="FPC251" s="10"/>
      <c r="FPD251" s="10"/>
      <c r="FPE251" s="10"/>
      <c r="FPF251" s="10"/>
      <c r="FPG251" s="10"/>
      <c r="FPH251" s="10"/>
      <c r="FPI251" s="10"/>
      <c r="FPJ251" s="10"/>
      <c r="FPK251" s="10"/>
      <c r="FPL251" s="10"/>
      <c r="FPM251" s="10"/>
      <c r="FPN251" s="10"/>
      <c r="FPO251" s="10"/>
      <c r="FPP251" s="10"/>
      <c r="FPQ251" s="10"/>
      <c r="FPR251" s="10"/>
      <c r="FPS251" s="10"/>
      <c r="FPT251" s="10"/>
      <c r="FPU251" s="10"/>
      <c r="FPV251" s="10"/>
      <c r="FPW251" s="10"/>
      <c r="FPX251" s="10"/>
      <c r="FPY251" s="10"/>
      <c r="FPZ251" s="10"/>
      <c r="FQA251" s="10"/>
      <c r="FQB251" s="10"/>
      <c r="FQC251" s="10"/>
      <c r="FQD251" s="10"/>
      <c r="FQE251" s="10"/>
      <c r="FQF251" s="10"/>
      <c r="FQG251" s="10"/>
      <c r="FQH251" s="10"/>
      <c r="FQI251" s="10"/>
      <c r="FQJ251" s="10"/>
      <c r="FQK251" s="10"/>
      <c r="FQL251" s="10"/>
      <c r="FQM251" s="10"/>
      <c r="FQN251" s="10"/>
      <c r="FQO251" s="10"/>
      <c r="FQP251" s="10"/>
      <c r="FQQ251" s="10"/>
      <c r="FQR251" s="10"/>
      <c r="FQS251" s="10"/>
      <c r="FQT251" s="10"/>
      <c r="FQU251" s="10"/>
      <c r="FQV251" s="10"/>
      <c r="FQW251" s="10"/>
      <c r="FQX251" s="10"/>
      <c r="FQY251" s="10"/>
      <c r="FQZ251" s="10"/>
      <c r="FRA251" s="10"/>
      <c r="FRB251" s="10"/>
      <c r="FRC251" s="10"/>
      <c r="FRD251" s="10"/>
      <c r="FRE251" s="10"/>
      <c r="FRF251" s="10"/>
      <c r="FRG251" s="10"/>
      <c r="FRH251" s="10"/>
      <c r="FRI251" s="10"/>
      <c r="FRJ251" s="10"/>
      <c r="FRK251" s="10"/>
      <c r="FRL251" s="10"/>
      <c r="FRM251" s="10"/>
      <c r="FRN251" s="10"/>
      <c r="FRO251" s="10"/>
      <c r="FRP251" s="10"/>
      <c r="FRQ251" s="10"/>
      <c r="FRR251" s="10"/>
      <c r="FRS251" s="10"/>
      <c r="FRT251" s="10"/>
      <c r="FRU251" s="10"/>
      <c r="FRV251" s="10"/>
      <c r="FRW251" s="10"/>
      <c r="FRX251" s="10"/>
      <c r="FRY251" s="10"/>
      <c r="FRZ251" s="10"/>
      <c r="FSA251" s="10"/>
      <c r="FSB251" s="10"/>
      <c r="FSC251" s="10"/>
      <c r="FSD251" s="10"/>
      <c r="FSE251" s="10"/>
      <c r="FSF251" s="10"/>
      <c r="FSG251" s="10"/>
      <c r="FSH251" s="10"/>
      <c r="FSI251" s="10"/>
      <c r="FSJ251" s="10"/>
      <c r="FSK251" s="10"/>
      <c r="FSL251" s="10"/>
      <c r="FSM251" s="10"/>
      <c r="FSN251" s="10"/>
      <c r="FSO251" s="10"/>
      <c r="FSP251" s="10"/>
      <c r="FSQ251" s="10"/>
      <c r="FSR251" s="10"/>
      <c r="FSS251" s="10"/>
      <c r="FST251" s="10"/>
      <c r="FSU251" s="10"/>
      <c r="FSV251" s="10"/>
      <c r="FSW251" s="10"/>
      <c r="FSX251" s="10"/>
      <c r="FSY251" s="10"/>
      <c r="FSZ251" s="10"/>
      <c r="FTA251" s="10"/>
      <c r="FTB251" s="10"/>
      <c r="FTC251" s="10"/>
      <c r="FTD251" s="10"/>
      <c r="FTE251" s="10"/>
      <c r="FTF251" s="10"/>
      <c r="FTG251" s="10"/>
      <c r="FTH251" s="10"/>
      <c r="FTI251" s="10"/>
      <c r="FTJ251" s="10"/>
      <c r="FTK251" s="10"/>
      <c r="FTL251" s="10"/>
      <c r="FTM251" s="10"/>
      <c r="FTN251" s="10"/>
      <c r="FTO251" s="10"/>
      <c r="FTP251" s="10"/>
      <c r="FTQ251" s="10"/>
      <c r="FTR251" s="10"/>
      <c r="FTS251" s="10"/>
      <c r="FTT251" s="10"/>
      <c r="FTU251" s="10"/>
      <c r="FTV251" s="10"/>
      <c r="FTW251" s="10"/>
      <c r="FTX251" s="10"/>
      <c r="FTY251" s="10"/>
      <c r="FTZ251" s="10"/>
      <c r="FUA251" s="10"/>
      <c r="FUB251" s="10"/>
      <c r="FUC251" s="10"/>
      <c r="FUD251" s="10"/>
      <c r="FUE251" s="10"/>
      <c r="FUF251" s="10"/>
      <c r="FUG251" s="10"/>
      <c r="FUH251" s="10"/>
      <c r="FUI251" s="10"/>
      <c r="FUJ251" s="10"/>
      <c r="FUK251" s="10"/>
      <c r="FUL251" s="10"/>
      <c r="FUM251" s="10"/>
      <c r="FUN251" s="10"/>
      <c r="FUO251" s="10"/>
      <c r="FUP251" s="10"/>
      <c r="FUQ251" s="10"/>
      <c r="FUR251" s="10"/>
      <c r="FUS251" s="10"/>
      <c r="FUT251" s="10"/>
      <c r="FUU251" s="10"/>
      <c r="FUV251" s="10"/>
      <c r="FUW251" s="10"/>
      <c r="FUX251" s="10"/>
      <c r="FUY251" s="10"/>
      <c r="FUZ251" s="10"/>
      <c r="FVA251" s="10"/>
      <c r="FVB251" s="10"/>
      <c r="FVC251" s="10"/>
      <c r="FVD251" s="10"/>
      <c r="FVE251" s="10"/>
      <c r="FVF251" s="10"/>
      <c r="FVG251" s="10"/>
      <c r="FVH251" s="10"/>
      <c r="FVI251" s="10"/>
      <c r="FVJ251" s="10"/>
      <c r="FVK251" s="10"/>
      <c r="FVL251" s="10"/>
      <c r="FVM251" s="10"/>
      <c r="FVN251" s="10"/>
      <c r="FVO251" s="10"/>
      <c r="FVP251" s="10"/>
      <c r="FVQ251" s="10"/>
      <c r="FVR251" s="10"/>
      <c r="FVS251" s="10"/>
      <c r="FVT251" s="10"/>
      <c r="FVU251" s="10"/>
      <c r="FVV251" s="10"/>
      <c r="FVW251" s="10"/>
      <c r="FVX251" s="10"/>
      <c r="FVY251" s="10"/>
      <c r="FVZ251" s="10"/>
      <c r="FWA251" s="10"/>
      <c r="FWB251" s="10"/>
      <c r="FWC251" s="10"/>
      <c r="FWD251" s="10"/>
      <c r="FWE251" s="10"/>
      <c r="FWF251" s="10"/>
      <c r="FWG251" s="10"/>
      <c r="FWH251" s="10"/>
      <c r="FWI251" s="10"/>
      <c r="FWJ251" s="10"/>
      <c r="FWK251" s="10"/>
      <c r="FWL251" s="10"/>
      <c r="FWM251" s="10"/>
      <c r="FWN251" s="10"/>
      <c r="FWO251" s="10"/>
      <c r="FWP251" s="10"/>
      <c r="FWQ251" s="10"/>
      <c r="FWR251" s="10"/>
      <c r="FWS251" s="10"/>
      <c r="FWT251" s="10"/>
      <c r="FWU251" s="10"/>
      <c r="FWV251" s="10"/>
      <c r="FWW251" s="10"/>
      <c r="FWX251" s="10"/>
      <c r="FWY251" s="10"/>
      <c r="FWZ251" s="10"/>
      <c r="FXA251" s="10"/>
      <c r="FXB251" s="10"/>
      <c r="FXC251" s="10"/>
      <c r="FXD251" s="10"/>
      <c r="FXE251" s="10"/>
      <c r="FXF251" s="10"/>
      <c r="FXG251" s="10"/>
      <c r="FXH251" s="10"/>
      <c r="FXI251" s="10"/>
      <c r="FXJ251" s="10"/>
      <c r="FXK251" s="10"/>
      <c r="FXL251" s="10"/>
      <c r="FXM251" s="10"/>
      <c r="FXN251" s="10"/>
      <c r="FXO251" s="10"/>
      <c r="FXP251" s="10"/>
      <c r="FXQ251" s="10"/>
      <c r="FXR251" s="10"/>
      <c r="FXS251" s="10"/>
      <c r="FXT251" s="10"/>
      <c r="FXU251" s="10"/>
      <c r="FXV251" s="10"/>
      <c r="FXW251" s="10"/>
      <c r="FXX251" s="10"/>
      <c r="FXY251" s="10"/>
      <c r="FXZ251" s="10"/>
      <c r="FYA251" s="10"/>
      <c r="FYB251" s="10"/>
      <c r="FYC251" s="10"/>
      <c r="FYD251" s="10"/>
      <c r="FYE251" s="10"/>
      <c r="FYF251" s="10"/>
      <c r="FYG251" s="10"/>
      <c r="FYH251" s="10"/>
      <c r="FYI251" s="10"/>
      <c r="FYJ251" s="10"/>
      <c r="FYK251" s="10"/>
      <c r="FYL251" s="10"/>
      <c r="FYM251" s="10"/>
      <c r="FYN251" s="10"/>
      <c r="FYO251" s="10"/>
      <c r="FYP251" s="10"/>
      <c r="FYQ251" s="10"/>
      <c r="FYR251" s="10"/>
      <c r="FYS251" s="10"/>
      <c r="FYT251" s="10"/>
      <c r="FYU251" s="10"/>
      <c r="FYV251" s="10"/>
      <c r="FYW251" s="10"/>
      <c r="FYX251" s="10"/>
      <c r="FYY251" s="10"/>
      <c r="FYZ251" s="10"/>
      <c r="FZA251" s="10"/>
      <c r="FZB251" s="10"/>
      <c r="FZC251" s="10"/>
      <c r="FZD251" s="10"/>
      <c r="FZE251" s="10"/>
      <c r="FZF251" s="10"/>
      <c r="FZG251" s="10"/>
      <c r="FZH251" s="10"/>
      <c r="FZI251" s="10"/>
      <c r="FZJ251" s="10"/>
      <c r="FZK251" s="10"/>
      <c r="FZL251" s="10"/>
      <c r="FZM251" s="10"/>
      <c r="FZN251" s="10"/>
      <c r="FZO251" s="10"/>
      <c r="FZP251" s="10"/>
      <c r="FZQ251" s="10"/>
      <c r="FZR251" s="10"/>
      <c r="FZS251" s="10"/>
      <c r="FZT251" s="10"/>
      <c r="FZU251" s="10"/>
      <c r="FZV251" s="10"/>
      <c r="FZW251" s="10"/>
      <c r="FZX251" s="10"/>
      <c r="FZY251" s="10"/>
      <c r="FZZ251" s="10"/>
      <c r="GAA251" s="10"/>
      <c r="GAB251" s="10"/>
      <c r="GAC251" s="10"/>
      <c r="GAD251" s="10"/>
      <c r="GAE251" s="10"/>
      <c r="GAF251" s="10"/>
      <c r="GAG251" s="10"/>
      <c r="GAH251" s="10"/>
      <c r="GAI251" s="10"/>
      <c r="GAJ251" s="10"/>
      <c r="GAK251" s="10"/>
      <c r="GAL251" s="10"/>
      <c r="GAM251" s="10"/>
      <c r="GAN251" s="10"/>
      <c r="GAO251" s="10"/>
      <c r="GAP251" s="10"/>
      <c r="GAQ251" s="10"/>
      <c r="GAR251" s="10"/>
      <c r="GAS251" s="10"/>
      <c r="GAT251" s="10"/>
      <c r="GAU251" s="10"/>
      <c r="GAV251" s="10"/>
      <c r="GAW251" s="10"/>
      <c r="GAX251" s="10"/>
      <c r="GAY251" s="10"/>
      <c r="GAZ251" s="10"/>
      <c r="GBA251" s="10"/>
      <c r="GBB251" s="10"/>
      <c r="GBC251" s="10"/>
      <c r="GBD251" s="10"/>
      <c r="GBE251" s="10"/>
      <c r="GBF251" s="10"/>
      <c r="GBG251" s="10"/>
      <c r="GBH251" s="10"/>
      <c r="GBI251" s="10"/>
      <c r="GBJ251" s="10"/>
      <c r="GBK251" s="10"/>
      <c r="GBL251" s="10"/>
      <c r="GBM251" s="10"/>
      <c r="GBN251" s="10"/>
      <c r="GBO251" s="10"/>
      <c r="GBP251" s="10"/>
      <c r="GBQ251" s="10"/>
      <c r="GBR251" s="10"/>
      <c r="GBS251" s="10"/>
      <c r="GBT251" s="10"/>
      <c r="GBU251" s="10"/>
      <c r="GBV251" s="10"/>
      <c r="GBW251" s="10"/>
      <c r="GBX251" s="10"/>
      <c r="GBY251" s="10"/>
      <c r="GBZ251" s="10"/>
      <c r="GCA251" s="10"/>
      <c r="GCB251" s="10"/>
      <c r="GCC251" s="10"/>
      <c r="GCD251" s="10"/>
      <c r="GCE251" s="10"/>
      <c r="GCF251" s="10"/>
      <c r="GCG251" s="10"/>
      <c r="GCH251" s="10"/>
      <c r="GCI251" s="10"/>
      <c r="GCJ251" s="10"/>
      <c r="GCK251" s="10"/>
      <c r="GCL251" s="10"/>
      <c r="GCM251" s="10"/>
      <c r="GCN251" s="10"/>
      <c r="GCO251" s="10"/>
      <c r="GCP251" s="10"/>
      <c r="GCQ251" s="10"/>
      <c r="GCR251" s="10"/>
      <c r="GCS251" s="10"/>
      <c r="GCT251" s="10"/>
      <c r="GCU251" s="10"/>
      <c r="GCV251" s="10"/>
      <c r="GCW251" s="10"/>
      <c r="GCX251" s="10"/>
      <c r="GCY251" s="10"/>
      <c r="GCZ251" s="10"/>
      <c r="GDA251" s="10"/>
      <c r="GDB251" s="10"/>
      <c r="GDC251" s="10"/>
      <c r="GDD251" s="10"/>
      <c r="GDE251" s="10"/>
      <c r="GDF251" s="10"/>
      <c r="GDG251" s="10"/>
      <c r="GDH251" s="10"/>
      <c r="GDI251" s="10"/>
      <c r="GDJ251" s="10"/>
      <c r="GDK251" s="10"/>
      <c r="GDL251" s="10"/>
      <c r="GDM251" s="10"/>
      <c r="GDN251" s="10"/>
      <c r="GDO251" s="10"/>
      <c r="GDP251" s="10"/>
      <c r="GDQ251" s="10"/>
      <c r="GDR251" s="10"/>
      <c r="GDS251" s="10"/>
      <c r="GDT251" s="10"/>
      <c r="GDU251" s="10"/>
      <c r="GDV251" s="10"/>
      <c r="GDW251" s="10"/>
      <c r="GDX251" s="10"/>
      <c r="GDY251" s="10"/>
      <c r="GDZ251" s="10"/>
      <c r="GEA251" s="10"/>
      <c r="GEB251" s="10"/>
      <c r="GEC251" s="10"/>
      <c r="GED251" s="10"/>
      <c r="GEE251" s="10"/>
      <c r="GEF251" s="10"/>
      <c r="GEG251" s="10"/>
      <c r="GEH251" s="10"/>
      <c r="GEI251" s="10"/>
      <c r="GEJ251" s="10"/>
      <c r="GEK251" s="10"/>
      <c r="GEL251" s="10"/>
      <c r="GEM251" s="10"/>
      <c r="GEN251" s="10"/>
      <c r="GEO251" s="10"/>
      <c r="GEP251" s="10"/>
      <c r="GEQ251" s="10"/>
      <c r="GER251" s="10"/>
      <c r="GES251" s="10"/>
      <c r="GET251" s="10"/>
      <c r="GEU251" s="10"/>
      <c r="GEV251" s="10"/>
      <c r="GEW251" s="10"/>
      <c r="GEX251" s="10"/>
      <c r="GEY251" s="10"/>
      <c r="GEZ251" s="10"/>
      <c r="GFA251" s="10"/>
      <c r="GFB251" s="10"/>
      <c r="GFC251" s="10"/>
      <c r="GFD251" s="10"/>
      <c r="GFE251" s="10"/>
      <c r="GFF251" s="10"/>
      <c r="GFG251" s="10"/>
      <c r="GFH251" s="10"/>
      <c r="GFI251" s="10"/>
      <c r="GFJ251" s="10"/>
      <c r="GFK251" s="10"/>
      <c r="GFL251" s="10"/>
      <c r="GFM251" s="10"/>
      <c r="GFN251" s="10"/>
      <c r="GFO251" s="10"/>
      <c r="GFP251" s="10"/>
      <c r="GFQ251" s="10"/>
      <c r="GFR251" s="10"/>
      <c r="GFS251" s="10"/>
      <c r="GFT251" s="10"/>
      <c r="GFU251" s="10"/>
      <c r="GFV251" s="10"/>
      <c r="GFW251" s="10"/>
      <c r="GFX251" s="10"/>
      <c r="GFY251" s="10"/>
      <c r="GFZ251" s="10"/>
      <c r="GGA251" s="10"/>
      <c r="GGB251" s="10"/>
      <c r="GGC251" s="10"/>
      <c r="GGD251" s="10"/>
      <c r="GGE251" s="10"/>
      <c r="GGF251" s="10"/>
      <c r="GGG251" s="10"/>
      <c r="GGH251" s="10"/>
      <c r="GGI251" s="10"/>
      <c r="GGJ251" s="10"/>
      <c r="GGK251" s="10"/>
      <c r="GGL251" s="10"/>
      <c r="GGM251" s="10"/>
      <c r="GGN251" s="10"/>
      <c r="GGO251" s="10"/>
      <c r="GGP251" s="10"/>
      <c r="GGQ251" s="10"/>
      <c r="GGR251" s="10"/>
      <c r="GGS251" s="10"/>
      <c r="GGT251" s="10"/>
      <c r="GGU251" s="10"/>
      <c r="GGV251" s="10"/>
      <c r="GGW251" s="10"/>
      <c r="GGX251" s="10"/>
      <c r="GGY251" s="10"/>
      <c r="GGZ251" s="10"/>
      <c r="GHA251" s="10"/>
      <c r="GHB251" s="10"/>
      <c r="GHC251" s="10"/>
      <c r="GHD251" s="10"/>
      <c r="GHE251" s="10"/>
      <c r="GHF251" s="10"/>
      <c r="GHG251" s="10"/>
      <c r="GHH251" s="10"/>
      <c r="GHI251" s="10"/>
      <c r="GHJ251" s="10"/>
      <c r="GHK251" s="10"/>
      <c r="GHL251" s="10"/>
      <c r="GHM251" s="10"/>
      <c r="GHN251" s="10"/>
      <c r="GHO251" s="10"/>
      <c r="GHP251" s="10"/>
      <c r="GHQ251" s="10"/>
      <c r="GHR251" s="10"/>
      <c r="GHS251" s="10"/>
      <c r="GHT251" s="10"/>
      <c r="GHU251" s="10"/>
      <c r="GHV251" s="10"/>
      <c r="GHW251" s="10"/>
      <c r="GHX251" s="10"/>
      <c r="GHY251" s="10"/>
      <c r="GHZ251" s="10"/>
      <c r="GIA251" s="10"/>
      <c r="GIB251" s="10"/>
      <c r="GIC251" s="10"/>
      <c r="GID251" s="10"/>
      <c r="GIE251" s="10"/>
      <c r="GIF251" s="10"/>
      <c r="GIG251" s="10"/>
      <c r="GIH251" s="10"/>
      <c r="GII251" s="10"/>
      <c r="GIJ251" s="10"/>
      <c r="GIK251" s="10"/>
      <c r="GIL251" s="10"/>
      <c r="GIM251" s="10"/>
      <c r="GIN251" s="10"/>
      <c r="GIO251" s="10"/>
      <c r="GIP251" s="10"/>
      <c r="GIQ251" s="10"/>
      <c r="GIR251" s="10"/>
      <c r="GIS251" s="10"/>
      <c r="GIT251" s="10"/>
      <c r="GIU251" s="10"/>
      <c r="GIV251" s="10"/>
      <c r="GIW251" s="10"/>
      <c r="GIX251" s="10"/>
      <c r="GIY251" s="10"/>
      <c r="GIZ251" s="10"/>
      <c r="GJA251" s="10"/>
      <c r="GJB251" s="10"/>
      <c r="GJC251" s="10"/>
      <c r="GJD251" s="10"/>
      <c r="GJE251" s="10"/>
      <c r="GJF251" s="10"/>
      <c r="GJG251" s="10"/>
      <c r="GJH251" s="10"/>
      <c r="GJI251" s="10"/>
      <c r="GJJ251" s="10"/>
      <c r="GJK251" s="10"/>
      <c r="GJL251" s="10"/>
      <c r="GJM251" s="10"/>
      <c r="GJN251" s="10"/>
      <c r="GJO251" s="10"/>
      <c r="GJP251" s="10"/>
      <c r="GJQ251" s="10"/>
      <c r="GJR251" s="10"/>
      <c r="GJS251" s="10"/>
      <c r="GJT251" s="10"/>
      <c r="GJU251" s="10"/>
      <c r="GJV251" s="10"/>
      <c r="GJW251" s="10"/>
      <c r="GJX251" s="10"/>
      <c r="GJY251" s="10"/>
      <c r="GJZ251" s="10"/>
      <c r="GKA251" s="10"/>
      <c r="GKB251" s="10"/>
      <c r="GKC251" s="10"/>
      <c r="GKD251" s="10"/>
      <c r="GKE251" s="10"/>
      <c r="GKF251" s="10"/>
      <c r="GKG251" s="10"/>
      <c r="GKH251" s="10"/>
      <c r="GKI251" s="10"/>
      <c r="GKJ251" s="10"/>
      <c r="GKK251" s="10"/>
      <c r="GKL251" s="10"/>
      <c r="GKM251" s="10"/>
      <c r="GKN251" s="10"/>
      <c r="GKO251" s="10"/>
      <c r="GKP251" s="10"/>
      <c r="GKQ251" s="10"/>
      <c r="GKR251" s="10"/>
      <c r="GKS251" s="10"/>
      <c r="GKT251" s="10"/>
      <c r="GKU251" s="10"/>
      <c r="GKV251" s="10"/>
      <c r="GKW251" s="10"/>
      <c r="GKX251" s="10"/>
      <c r="GKY251" s="10"/>
      <c r="GKZ251" s="10"/>
      <c r="GLA251" s="10"/>
      <c r="GLB251" s="10"/>
      <c r="GLC251" s="10"/>
      <c r="GLD251" s="10"/>
      <c r="GLE251" s="10"/>
      <c r="GLF251" s="10"/>
      <c r="GLG251" s="10"/>
      <c r="GLH251" s="10"/>
      <c r="GLI251" s="10"/>
      <c r="GLJ251" s="10"/>
      <c r="GLK251" s="10"/>
      <c r="GLL251" s="10"/>
      <c r="GLM251" s="10"/>
      <c r="GLN251" s="10"/>
      <c r="GLO251" s="10"/>
      <c r="GLP251" s="10"/>
      <c r="GLQ251" s="10"/>
      <c r="GLR251" s="10"/>
      <c r="GLS251" s="10"/>
      <c r="GLT251" s="10"/>
      <c r="GLU251" s="10"/>
      <c r="GLV251" s="10"/>
      <c r="GLW251" s="10"/>
      <c r="GLX251" s="10"/>
      <c r="GLY251" s="10"/>
      <c r="GLZ251" s="10"/>
      <c r="GMA251" s="10"/>
      <c r="GMB251" s="10"/>
      <c r="GMC251" s="10"/>
      <c r="GMD251" s="10"/>
      <c r="GME251" s="10"/>
      <c r="GMF251" s="10"/>
      <c r="GMG251" s="10"/>
      <c r="GMH251" s="10"/>
      <c r="GMI251" s="10"/>
      <c r="GMJ251" s="10"/>
      <c r="GMK251" s="10"/>
      <c r="GML251" s="10"/>
      <c r="GMM251" s="10"/>
      <c r="GMN251" s="10"/>
      <c r="GMO251" s="10"/>
      <c r="GMP251" s="10"/>
      <c r="GMQ251" s="10"/>
      <c r="GMR251" s="10"/>
      <c r="GMS251" s="10"/>
      <c r="GMT251" s="10"/>
      <c r="GMU251" s="10"/>
      <c r="GMV251" s="10"/>
      <c r="GMW251" s="10"/>
      <c r="GMX251" s="10"/>
      <c r="GMY251" s="10"/>
      <c r="GMZ251" s="10"/>
      <c r="GNA251" s="10"/>
      <c r="GNB251" s="10"/>
      <c r="GNC251" s="10"/>
      <c r="GND251" s="10"/>
      <c r="GNE251" s="10"/>
      <c r="GNF251" s="10"/>
      <c r="GNG251" s="10"/>
      <c r="GNH251" s="10"/>
      <c r="GNI251" s="10"/>
      <c r="GNJ251" s="10"/>
      <c r="GNK251" s="10"/>
      <c r="GNL251" s="10"/>
      <c r="GNM251" s="10"/>
      <c r="GNN251" s="10"/>
      <c r="GNO251" s="10"/>
      <c r="GNP251" s="10"/>
      <c r="GNQ251" s="10"/>
      <c r="GNR251" s="10"/>
      <c r="GNS251" s="10"/>
      <c r="GNT251" s="10"/>
      <c r="GNU251" s="10"/>
      <c r="GNV251" s="10"/>
      <c r="GNW251" s="10"/>
      <c r="GNX251" s="10"/>
      <c r="GNY251" s="10"/>
      <c r="GNZ251" s="10"/>
      <c r="GOA251" s="10"/>
      <c r="GOB251" s="10"/>
      <c r="GOC251" s="10"/>
      <c r="GOD251" s="10"/>
      <c r="GOE251" s="10"/>
      <c r="GOF251" s="10"/>
      <c r="GOG251" s="10"/>
      <c r="GOH251" s="10"/>
      <c r="GOI251" s="10"/>
      <c r="GOJ251" s="10"/>
      <c r="GOK251" s="10"/>
      <c r="GOL251" s="10"/>
      <c r="GOM251" s="10"/>
      <c r="GON251" s="10"/>
      <c r="GOO251" s="10"/>
      <c r="GOP251" s="10"/>
      <c r="GOQ251" s="10"/>
      <c r="GOR251" s="10"/>
      <c r="GOS251" s="10"/>
      <c r="GOT251" s="10"/>
      <c r="GOU251" s="10"/>
      <c r="GOV251" s="10"/>
      <c r="GOW251" s="10"/>
      <c r="GOX251" s="10"/>
      <c r="GOY251" s="10"/>
      <c r="GOZ251" s="10"/>
      <c r="GPA251" s="10"/>
      <c r="GPB251" s="10"/>
      <c r="GPC251" s="10"/>
      <c r="GPD251" s="10"/>
      <c r="GPE251" s="10"/>
      <c r="GPF251" s="10"/>
      <c r="GPG251" s="10"/>
      <c r="GPH251" s="10"/>
      <c r="GPI251" s="10"/>
      <c r="GPJ251" s="10"/>
      <c r="GPK251" s="10"/>
      <c r="GPL251" s="10"/>
      <c r="GPM251" s="10"/>
      <c r="GPN251" s="10"/>
      <c r="GPO251" s="10"/>
      <c r="GPP251" s="10"/>
      <c r="GPQ251" s="10"/>
      <c r="GPR251" s="10"/>
      <c r="GPS251" s="10"/>
      <c r="GPT251" s="10"/>
      <c r="GPU251" s="10"/>
      <c r="GPV251" s="10"/>
      <c r="GPW251" s="10"/>
      <c r="GPX251" s="10"/>
      <c r="GPY251" s="10"/>
      <c r="GPZ251" s="10"/>
      <c r="GQA251" s="10"/>
      <c r="GQB251" s="10"/>
      <c r="GQC251" s="10"/>
      <c r="GQD251" s="10"/>
      <c r="GQE251" s="10"/>
      <c r="GQF251" s="10"/>
      <c r="GQG251" s="10"/>
      <c r="GQH251" s="10"/>
      <c r="GQI251" s="10"/>
      <c r="GQJ251" s="10"/>
      <c r="GQK251" s="10"/>
      <c r="GQL251" s="10"/>
      <c r="GQM251" s="10"/>
      <c r="GQN251" s="10"/>
      <c r="GQO251" s="10"/>
      <c r="GQP251" s="10"/>
      <c r="GQQ251" s="10"/>
      <c r="GQR251" s="10"/>
      <c r="GQS251" s="10"/>
      <c r="GQT251" s="10"/>
      <c r="GQU251" s="10"/>
      <c r="GQV251" s="10"/>
      <c r="GQW251" s="10"/>
      <c r="GQX251" s="10"/>
      <c r="GQY251" s="10"/>
      <c r="GQZ251" s="10"/>
      <c r="GRA251" s="10"/>
      <c r="GRB251" s="10"/>
      <c r="GRC251" s="10"/>
      <c r="GRD251" s="10"/>
      <c r="GRE251" s="10"/>
      <c r="GRF251" s="10"/>
      <c r="GRG251" s="10"/>
      <c r="GRH251" s="10"/>
      <c r="GRI251" s="10"/>
      <c r="GRJ251" s="10"/>
      <c r="GRK251" s="10"/>
      <c r="GRL251" s="10"/>
      <c r="GRM251" s="10"/>
      <c r="GRN251" s="10"/>
      <c r="GRO251" s="10"/>
      <c r="GRP251" s="10"/>
      <c r="GRQ251" s="10"/>
      <c r="GRR251" s="10"/>
      <c r="GRS251" s="10"/>
      <c r="GRT251" s="10"/>
      <c r="GRU251" s="10"/>
      <c r="GRV251" s="10"/>
      <c r="GRW251" s="10"/>
      <c r="GRX251" s="10"/>
      <c r="GRY251" s="10"/>
      <c r="GRZ251" s="10"/>
      <c r="GSA251" s="10"/>
      <c r="GSB251" s="10"/>
      <c r="GSC251" s="10"/>
      <c r="GSD251" s="10"/>
      <c r="GSE251" s="10"/>
      <c r="GSF251" s="10"/>
      <c r="GSG251" s="10"/>
      <c r="GSH251" s="10"/>
      <c r="GSI251" s="10"/>
      <c r="GSJ251" s="10"/>
      <c r="GSK251" s="10"/>
      <c r="GSL251" s="10"/>
      <c r="GSM251" s="10"/>
      <c r="GSN251" s="10"/>
      <c r="GSO251" s="10"/>
      <c r="GSP251" s="10"/>
      <c r="GSQ251" s="10"/>
      <c r="GSR251" s="10"/>
      <c r="GSS251" s="10"/>
      <c r="GST251" s="10"/>
      <c r="GSU251" s="10"/>
      <c r="GSV251" s="10"/>
      <c r="GSW251" s="10"/>
      <c r="GSX251" s="10"/>
      <c r="GSY251" s="10"/>
      <c r="GSZ251" s="10"/>
      <c r="GTA251" s="10"/>
      <c r="GTB251" s="10"/>
      <c r="GTC251" s="10"/>
      <c r="GTD251" s="10"/>
      <c r="GTE251" s="10"/>
      <c r="GTF251" s="10"/>
      <c r="GTG251" s="10"/>
      <c r="GTH251" s="10"/>
      <c r="GTI251" s="10"/>
      <c r="GTJ251" s="10"/>
      <c r="GTK251" s="10"/>
      <c r="GTL251" s="10"/>
      <c r="GTM251" s="10"/>
      <c r="GTN251" s="10"/>
      <c r="GTO251" s="10"/>
      <c r="GTP251" s="10"/>
      <c r="GTQ251" s="10"/>
      <c r="GTR251" s="10"/>
      <c r="GTS251" s="10"/>
      <c r="GTT251" s="10"/>
      <c r="GTU251" s="10"/>
      <c r="GTV251" s="10"/>
      <c r="GTW251" s="10"/>
      <c r="GTX251" s="10"/>
      <c r="GTY251" s="10"/>
      <c r="GTZ251" s="10"/>
      <c r="GUA251" s="10"/>
      <c r="GUB251" s="10"/>
      <c r="GUC251" s="10"/>
      <c r="GUD251" s="10"/>
      <c r="GUE251" s="10"/>
      <c r="GUF251" s="10"/>
      <c r="GUG251" s="10"/>
      <c r="GUH251" s="10"/>
      <c r="GUI251" s="10"/>
      <c r="GUJ251" s="10"/>
      <c r="GUK251" s="10"/>
      <c r="GUL251" s="10"/>
      <c r="GUM251" s="10"/>
      <c r="GUN251" s="10"/>
      <c r="GUO251" s="10"/>
      <c r="GUP251" s="10"/>
      <c r="GUQ251" s="10"/>
      <c r="GUR251" s="10"/>
      <c r="GUS251" s="10"/>
      <c r="GUT251" s="10"/>
      <c r="GUU251" s="10"/>
      <c r="GUV251" s="10"/>
      <c r="GUW251" s="10"/>
      <c r="GUX251" s="10"/>
      <c r="GUY251" s="10"/>
      <c r="GUZ251" s="10"/>
      <c r="GVA251" s="10"/>
      <c r="GVB251" s="10"/>
      <c r="GVC251" s="10"/>
      <c r="GVD251" s="10"/>
      <c r="GVE251" s="10"/>
      <c r="GVF251" s="10"/>
      <c r="GVG251" s="10"/>
      <c r="GVH251" s="10"/>
      <c r="GVI251" s="10"/>
      <c r="GVJ251" s="10"/>
      <c r="GVK251" s="10"/>
      <c r="GVL251" s="10"/>
      <c r="GVM251" s="10"/>
      <c r="GVN251" s="10"/>
      <c r="GVO251" s="10"/>
      <c r="GVP251" s="10"/>
      <c r="GVQ251" s="10"/>
      <c r="GVR251" s="10"/>
      <c r="GVS251" s="10"/>
      <c r="GVT251" s="10"/>
      <c r="GVU251" s="10"/>
      <c r="GVV251" s="10"/>
      <c r="GVW251" s="10"/>
      <c r="GVX251" s="10"/>
      <c r="GVY251" s="10"/>
      <c r="GVZ251" s="10"/>
      <c r="GWA251" s="10"/>
      <c r="GWB251" s="10"/>
      <c r="GWC251" s="10"/>
      <c r="GWD251" s="10"/>
      <c r="GWE251" s="10"/>
      <c r="GWF251" s="10"/>
      <c r="GWG251" s="10"/>
      <c r="GWH251" s="10"/>
      <c r="GWI251" s="10"/>
      <c r="GWJ251" s="10"/>
      <c r="GWK251" s="10"/>
      <c r="GWL251" s="10"/>
      <c r="GWM251" s="10"/>
      <c r="GWN251" s="10"/>
      <c r="GWO251" s="10"/>
      <c r="GWP251" s="10"/>
      <c r="GWQ251" s="10"/>
      <c r="GWR251" s="10"/>
      <c r="GWS251" s="10"/>
      <c r="GWT251" s="10"/>
      <c r="GWU251" s="10"/>
      <c r="GWV251" s="10"/>
      <c r="GWW251" s="10"/>
      <c r="GWX251" s="10"/>
      <c r="GWY251" s="10"/>
      <c r="GWZ251" s="10"/>
      <c r="GXA251" s="10"/>
      <c r="GXB251" s="10"/>
      <c r="GXC251" s="10"/>
      <c r="GXD251" s="10"/>
      <c r="GXE251" s="10"/>
      <c r="GXF251" s="10"/>
      <c r="GXG251" s="10"/>
      <c r="GXH251" s="10"/>
      <c r="GXI251" s="10"/>
      <c r="GXJ251" s="10"/>
      <c r="GXK251" s="10"/>
      <c r="GXL251" s="10"/>
      <c r="GXM251" s="10"/>
      <c r="GXN251" s="10"/>
      <c r="GXO251" s="10"/>
      <c r="GXP251" s="10"/>
      <c r="GXQ251" s="10"/>
      <c r="GXR251" s="10"/>
      <c r="GXS251" s="10"/>
      <c r="GXT251" s="10"/>
      <c r="GXU251" s="10"/>
      <c r="GXV251" s="10"/>
      <c r="GXW251" s="10"/>
      <c r="GXX251" s="10"/>
      <c r="GXY251" s="10"/>
      <c r="GXZ251" s="10"/>
      <c r="GYA251" s="10"/>
      <c r="GYB251" s="10"/>
      <c r="GYC251" s="10"/>
      <c r="GYD251" s="10"/>
      <c r="GYE251" s="10"/>
      <c r="GYF251" s="10"/>
      <c r="GYG251" s="10"/>
      <c r="GYH251" s="10"/>
      <c r="GYI251" s="10"/>
      <c r="GYJ251" s="10"/>
      <c r="GYK251" s="10"/>
      <c r="GYL251" s="10"/>
      <c r="GYM251" s="10"/>
      <c r="GYN251" s="10"/>
      <c r="GYO251" s="10"/>
      <c r="GYP251" s="10"/>
      <c r="GYQ251" s="10"/>
      <c r="GYR251" s="10"/>
      <c r="GYS251" s="10"/>
      <c r="GYT251" s="10"/>
      <c r="GYU251" s="10"/>
      <c r="GYV251" s="10"/>
      <c r="GYW251" s="10"/>
      <c r="GYX251" s="10"/>
      <c r="GYY251" s="10"/>
      <c r="GYZ251" s="10"/>
      <c r="GZA251" s="10"/>
      <c r="GZB251" s="10"/>
      <c r="GZC251" s="10"/>
      <c r="GZD251" s="10"/>
      <c r="GZE251" s="10"/>
      <c r="GZF251" s="10"/>
      <c r="GZG251" s="10"/>
      <c r="GZH251" s="10"/>
      <c r="GZI251" s="10"/>
      <c r="GZJ251" s="10"/>
      <c r="GZK251" s="10"/>
      <c r="GZL251" s="10"/>
      <c r="GZM251" s="10"/>
      <c r="GZN251" s="10"/>
      <c r="GZO251" s="10"/>
      <c r="GZP251" s="10"/>
      <c r="GZQ251" s="10"/>
      <c r="GZR251" s="10"/>
      <c r="GZS251" s="10"/>
      <c r="GZT251" s="10"/>
      <c r="GZU251" s="10"/>
      <c r="GZV251" s="10"/>
      <c r="GZW251" s="10"/>
      <c r="GZX251" s="10"/>
      <c r="GZY251" s="10"/>
      <c r="GZZ251" s="10"/>
      <c r="HAA251" s="10"/>
      <c r="HAB251" s="10"/>
      <c r="HAC251" s="10"/>
      <c r="HAD251" s="10"/>
      <c r="HAE251" s="10"/>
      <c r="HAF251" s="10"/>
      <c r="HAG251" s="10"/>
      <c r="HAH251" s="10"/>
      <c r="HAI251" s="10"/>
      <c r="HAJ251" s="10"/>
      <c r="HAK251" s="10"/>
      <c r="HAL251" s="10"/>
      <c r="HAM251" s="10"/>
      <c r="HAN251" s="10"/>
      <c r="HAO251" s="10"/>
      <c r="HAP251" s="10"/>
      <c r="HAQ251" s="10"/>
      <c r="HAR251" s="10"/>
      <c r="HAS251" s="10"/>
      <c r="HAT251" s="10"/>
      <c r="HAU251" s="10"/>
      <c r="HAV251" s="10"/>
      <c r="HAW251" s="10"/>
      <c r="HAX251" s="10"/>
      <c r="HAY251" s="10"/>
      <c r="HAZ251" s="10"/>
      <c r="HBA251" s="10"/>
      <c r="HBB251" s="10"/>
      <c r="HBC251" s="10"/>
      <c r="HBD251" s="10"/>
      <c r="HBE251" s="10"/>
      <c r="HBF251" s="10"/>
      <c r="HBG251" s="10"/>
      <c r="HBH251" s="10"/>
      <c r="HBI251" s="10"/>
      <c r="HBJ251" s="10"/>
      <c r="HBK251" s="10"/>
      <c r="HBL251" s="10"/>
      <c r="HBM251" s="10"/>
      <c r="HBN251" s="10"/>
      <c r="HBO251" s="10"/>
      <c r="HBP251" s="10"/>
      <c r="HBQ251" s="10"/>
      <c r="HBR251" s="10"/>
      <c r="HBS251" s="10"/>
      <c r="HBT251" s="10"/>
      <c r="HBU251" s="10"/>
      <c r="HBV251" s="10"/>
      <c r="HBW251" s="10"/>
      <c r="HBX251" s="10"/>
      <c r="HBY251" s="10"/>
      <c r="HBZ251" s="10"/>
      <c r="HCA251" s="10"/>
      <c r="HCB251" s="10"/>
      <c r="HCC251" s="10"/>
      <c r="HCD251" s="10"/>
      <c r="HCE251" s="10"/>
      <c r="HCF251" s="10"/>
      <c r="HCG251" s="10"/>
      <c r="HCH251" s="10"/>
      <c r="HCI251" s="10"/>
      <c r="HCJ251" s="10"/>
      <c r="HCK251" s="10"/>
      <c r="HCL251" s="10"/>
      <c r="HCM251" s="10"/>
      <c r="HCN251" s="10"/>
      <c r="HCO251" s="10"/>
      <c r="HCP251" s="10"/>
      <c r="HCQ251" s="10"/>
      <c r="HCR251" s="10"/>
      <c r="HCS251" s="10"/>
      <c r="HCT251" s="10"/>
      <c r="HCU251" s="10"/>
      <c r="HCV251" s="10"/>
      <c r="HCW251" s="10"/>
      <c r="HCX251" s="10"/>
      <c r="HCY251" s="10"/>
      <c r="HCZ251" s="10"/>
      <c r="HDA251" s="10"/>
      <c r="HDB251" s="10"/>
      <c r="HDC251" s="10"/>
      <c r="HDD251" s="10"/>
      <c r="HDE251" s="10"/>
      <c r="HDF251" s="10"/>
      <c r="HDG251" s="10"/>
      <c r="HDH251" s="10"/>
      <c r="HDI251" s="10"/>
      <c r="HDJ251" s="10"/>
      <c r="HDK251" s="10"/>
      <c r="HDL251" s="10"/>
      <c r="HDM251" s="10"/>
      <c r="HDN251" s="10"/>
      <c r="HDO251" s="10"/>
      <c r="HDP251" s="10"/>
      <c r="HDQ251" s="10"/>
      <c r="HDR251" s="10"/>
      <c r="HDS251" s="10"/>
      <c r="HDT251" s="10"/>
      <c r="HDU251" s="10"/>
      <c r="HDV251" s="10"/>
      <c r="HDW251" s="10"/>
      <c r="HDX251" s="10"/>
      <c r="HDY251" s="10"/>
      <c r="HDZ251" s="10"/>
      <c r="HEA251" s="10"/>
      <c r="HEB251" s="10"/>
      <c r="HEC251" s="10"/>
      <c r="HED251" s="10"/>
      <c r="HEE251" s="10"/>
      <c r="HEF251" s="10"/>
      <c r="HEG251" s="10"/>
      <c r="HEH251" s="10"/>
      <c r="HEI251" s="10"/>
      <c r="HEJ251" s="10"/>
      <c r="HEK251" s="10"/>
      <c r="HEL251" s="10"/>
      <c r="HEM251" s="10"/>
      <c r="HEN251" s="10"/>
      <c r="HEO251" s="10"/>
      <c r="HEP251" s="10"/>
      <c r="HEQ251" s="10"/>
      <c r="HER251" s="10"/>
      <c r="HES251" s="10"/>
      <c r="HET251" s="10"/>
      <c r="HEU251" s="10"/>
      <c r="HEV251" s="10"/>
      <c r="HEW251" s="10"/>
      <c r="HEX251" s="10"/>
      <c r="HEY251" s="10"/>
      <c r="HEZ251" s="10"/>
      <c r="HFA251" s="10"/>
      <c r="HFB251" s="10"/>
      <c r="HFC251" s="10"/>
      <c r="HFD251" s="10"/>
      <c r="HFE251" s="10"/>
      <c r="HFF251" s="10"/>
      <c r="HFG251" s="10"/>
      <c r="HFH251" s="10"/>
      <c r="HFI251" s="10"/>
      <c r="HFJ251" s="10"/>
      <c r="HFK251" s="10"/>
      <c r="HFL251" s="10"/>
      <c r="HFM251" s="10"/>
      <c r="HFN251" s="10"/>
      <c r="HFO251" s="10"/>
      <c r="HFP251" s="10"/>
      <c r="HFQ251" s="10"/>
      <c r="HFR251" s="10"/>
      <c r="HFS251" s="10"/>
      <c r="HFT251" s="10"/>
      <c r="HFU251" s="10"/>
      <c r="HFV251" s="10"/>
      <c r="HFW251" s="10"/>
      <c r="HFX251" s="10"/>
      <c r="HFY251" s="10"/>
      <c r="HFZ251" s="10"/>
      <c r="HGA251" s="10"/>
      <c r="HGB251" s="10"/>
      <c r="HGC251" s="10"/>
      <c r="HGD251" s="10"/>
      <c r="HGE251" s="10"/>
      <c r="HGF251" s="10"/>
      <c r="HGG251" s="10"/>
      <c r="HGH251" s="10"/>
      <c r="HGI251" s="10"/>
      <c r="HGJ251" s="10"/>
      <c r="HGK251" s="10"/>
      <c r="HGL251" s="10"/>
      <c r="HGM251" s="10"/>
      <c r="HGN251" s="10"/>
      <c r="HGO251" s="10"/>
      <c r="HGP251" s="10"/>
      <c r="HGQ251" s="10"/>
      <c r="HGR251" s="10"/>
      <c r="HGS251" s="10"/>
      <c r="HGT251" s="10"/>
      <c r="HGU251" s="10"/>
      <c r="HGV251" s="10"/>
      <c r="HGW251" s="10"/>
      <c r="HGX251" s="10"/>
      <c r="HGY251" s="10"/>
      <c r="HGZ251" s="10"/>
      <c r="HHA251" s="10"/>
      <c r="HHB251" s="10"/>
      <c r="HHC251" s="10"/>
      <c r="HHD251" s="10"/>
      <c r="HHE251" s="10"/>
      <c r="HHF251" s="10"/>
      <c r="HHG251" s="10"/>
      <c r="HHH251" s="10"/>
      <c r="HHI251" s="10"/>
      <c r="HHJ251" s="10"/>
      <c r="HHK251" s="10"/>
      <c r="HHL251" s="10"/>
      <c r="HHM251" s="10"/>
      <c r="HHN251" s="10"/>
      <c r="HHO251" s="10"/>
      <c r="HHP251" s="10"/>
      <c r="HHQ251" s="10"/>
      <c r="HHR251" s="10"/>
      <c r="HHS251" s="10"/>
      <c r="HHT251" s="10"/>
      <c r="HHU251" s="10"/>
      <c r="HHV251" s="10"/>
      <c r="HHW251" s="10"/>
      <c r="HHX251" s="10"/>
      <c r="HHY251" s="10"/>
      <c r="HHZ251" s="10"/>
      <c r="HIA251" s="10"/>
      <c r="HIB251" s="10"/>
      <c r="HIC251" s="10"/>
      <c r="HID251" s="10"/>
      <c r="HIE251" s="10"/>
      <c r="HIF251" s="10"/>
      <c r="HIG251" s="10"/>
      <c r="HIH251" s="10"/>
      <c r="HII251" s="10"/>
      <c r="HIJ251" s="10"/>
      <c r="HIK251" s="10"/>
      <c r="HIL251" s="10"/>
      <c r="HIM251" s="10"/>
      <c r="HIN251" s="10"/>
      <c r="HIO251" s="10"/>
      <c r="HIP251" s="10"/>
      <c r="HIQ251" s="10"/>
      <c r="HIR251" s="10"/>
      <c r="HIS251" s="10"/>
      <c r="HIT251" s="10"/>
      <c r="HIU251" s="10"/>
      <c r="HIV251" s="10"/>
      <c r="HIW251" s="10"/>
      <c r="HIX251" s="10"/>
      <c r="HIY251" s="10"/>
      <c r="HIZ251" s="10"/>
      <c r="HJA251" s="10"/>
      <c r="HJB251" s="10"/>
      <c r="HJC251" s="10"/>
      <c r="HJD251" s="10"/>
      <c r="HJE251" s="10"/>
      <c r="HJF251" s="10"/>
      <c r="HJG251" s="10"/>
      <c r="HJH251" s="10"/>
      <c r="HJI251" s="10"/>
      <c r="HJJ251" s="10"/>
      <c r="HJK251" s="10"/>
      <c r="HJL251" s="10"/>
      <c r="HJM251" s="10"/>
      <c r="HJN251" s="10"/>
      <c r="HJO251" s="10"/>
      <c r="HJP251" s="10"/>
      <c r="HJQ251" s="10"/>
      <c r="HJR251" s="10"/>
      <c r="HJS251" s="10"/>
      <c r="HJT251" s="10"/>
      <c r="HJU251" s="10"/>
      <c r="HJV251" s="10"/>
      <c r="HJW251" s="10"/>
      <c r="HJX251" s="10"/>
      <c r="HJY251" s="10"/>
      <c r="HJZ251" s="10"/>
      <c r="HKA251" s="10"/>
      <c r="HKB251" s="10"/>
      <c r="HKC251" s="10"/>
      <c r="HKD251" s="10"/>
      <c r="HKE251" s="10"/>
      <c r="HKF251" s="10"/>
      <c r="HKG251" s="10"/>
      <c r="HKH251" s="10"/>
      <c r="HKI251" s="10"/>
      <c r="HKJ251" s="10"/>
      <c r="HKK251" s="10"/>
      <c r="HKL251" s="10"/>
      <c r="HKM251" s="10"/>
      <c r="HKN251" s="10"/>
      <c r="HKO251" s="10"/>
      <c r="HKP251" s="10"/>
      <c r="HKQ251" s="10"/>
      <c r="HKR251" s="10"/>
      <c r="HKS251" s="10"/>
      <c r="HKT251" s="10"/>
      <c r="HKU251" s="10"/>
      <c r="HKV251" s="10"/>
      <c r="HKW251" s="10"/>
      <c r="HKX251" s="10"/>
      <c r="HKY251" s="10"/>
      <c r="HKZ251" s="10"/>
      <c r="HLA251" s="10"/>
      <c r="HLB251" s="10"/>
      <c r="HLC251" s="10"/>
      <c r="HLD251" s="10"/>
      <c r="HLE251" s="10"/>
      <c r="HLF251" s="10"/>
      <c r="HLG251" s="10"/>
      <c r="HLH251" s="10"/>
      <c r="HLI251" s="10"/>
      <c r="HLJ251" s="10"/>
      <c r="HLK251" s="10"/>
      <c r="HLL251" s="10"/>
      <c r="HLM251" s="10"/>
      <c r="HLN251" s="10"/>
      <c r="HLO251" s="10"/>
      <c r="HLP251" s="10"/>
      <c r="HLQ251" s="10"/>
      <c r="HLR251" s="10"/>
      <c r="HLS251" s="10"/>
      <c r="HLT251" s="10"/>
      <c r="HLU251" s="10"/>
      <c r="HLV251" s="10"/>
      <c r="HLW251" s="10"/>
      <c r="HLX251" s="10"/>
      <c r="HLY251" s="10"/>
      <c r="HLZ251" s="10"/>
      <c r="HMA251" s="10"/>
      <c r="HMB251" s="10"/>
      <c r="HMC251" s="10"/>
      <c r="HMD251" s="10"/>
      <c r="HME251" s="10"/>
      <c r="HMF251" s="10"/>
      <c r="HMG251" s="10"/>
      <c r="HMH251" s="10"/>
      <c r="HMI251" s="10"/>
      <c r="HMJ251" s="10"/>
      <c r="HMK251" s="10"/>
      <c r="HML251" s="10"/>
      <c r="HMM251" s="10"/>
      <c r="HMN251" s="10"/>
      <c r="HMO251" s="10"/>
      <c r="HMP251" s="10"/>
      <c r="HMQ251" s="10"/>
      <c r="HMR251" s="10"/>
      <c r="HMS251" s="10"/>
      <c r="HMT251" s="10"/>
      <c r="HMU251" s="10"/>
      <c r="HMV251" s="10"/>
      <c r="HMW251" s="10"/>
      <c r="HMX251" s="10"/>
      <c r="HMY251" s="10"/>
      <c r="HMZ251" s="10"/>
      <c r="HNA251" s="10"/>
      <c r="HNB251" s="10"/>
      <c r="HNC251" s="10"/>
      <c r="HND251" s="10"/>
      <c r="HNE251" s="10"/>
      <c r="HNF251" s="10"/>
      <c r="HNG251" s="10"/>
      <c r="HNH251" s="10"/>
      <c r="HNI251" s="10"/>
      <c r="HNJ251" s="10"/>
      <c r="HNK251" s="10"/>
      <c r="HNL251" s="10"/>
      <c r="HNM251" s="10"/>
      <c r="HNN251" s="10"/>
      <c r="HNO251" s="10"/>
      <c r="HNP251" s="10"/>
      <c r="HNQ251" s="10"/>
      <c r="HNR251" s="10"/>
      <c r="HNS251" s="10"/>
      <c r="HNT251" s="10"/>
      <c r="HNU251" s="10"/>
      <c r="HNV251" s="10"/>
      <c r="HNW251" s="10"/>
      <c r="HNX251" s="10"/>
      <c r="HNY251" s="10"/>
      <c r="HNZ251" s="10"/>
      <c r="HOA251" s="10"/>
      <c r="HOB251" s="10"/>
      <c r="HOC251" s="10"/>
      <c r="HOD251" s="10"/>
      <c r="HOE251" s="10"/>
      <c r="HOF251" s="10"/>
      <c r="HOG251" s="10"/>
      <c r="HOH251" s="10"/>
      <c r="HOI251" s="10"/>
      <c r="HOJ251" s="10"/>
      <c r="HOK251" s="10"/>
      <c r="HOL251" s="10"/>
      <c r="HOM251" s="10"/>
      <c r="HON251" s="10"/>
      <c r="HOO251" s="10"/>
      <c r="HOP251" s="10"/>
      <c r="HOQ251" s="10"/>
      <c r="HOR251" s="10"/>
      <c r="HOS251" s="10"/>
      <c r="HOT251" s="10"/>
      <c r="HOU251" s="10"/>
      <c r="HOV251" s="10"/>
      <c r="HOW251" s="10"/>
      <c r="HOX251" s="10"/>
      <c r="HOY251" s="10"/>
      <c r="HOZ251" s="10"/>
      <c r="HPA251" s="10"/>
      <c r="HPB251" s="10"/>
      <c r="HPC251" s="10"/>
      <c r="HPD251" s="10"/>
      <c r="HPE251" s="10"/>
      <c r="HPF251" s="10"/>
      <c r="HPG251" s="10"/>
      <c r="HPH251" s="10"/>
      <c r="HPI251" s="10"/>
      <c r="HPJ251" s="10"/>
      <c r="HPK251" s="10"/>
      <c r="HPL251" s="10"/>
      <c r="HPM251" s="10"/>
      <c r="HPN251" s="10"/>
      <c r="HPO251" s="10"/>
      <c r="HPP251" s="10"/>
      <c r="HPQ251" s="10"/>
      <c r="HPR251" s="10"/>
      <c r="HPS251" s="10"/>
      <c r="HPT251" s="10"/>
      <c r="HPU251" s="10"/>
      <c r="HPV251" s="10"/>
      <c r="HPW251" s="10"/>
      <c r="HPX251" s="10"/>
      <c r="HPY251" s="10"/>
      <c r="HPZ251" s="10"/>
      <c r="HQA251" s="10"/>
      <c r="HQB251" s="10"/>
      <c r="HQC251" s="10"/>
      <c r="HQD251" s="10"/>
      <c r="HQE251" s="10"/>
      <c r="HQF251" s="10"/>
      <c r="HQG251" s="10"/>
      <c r="HQH251" s="10"/>
      <c r="HQI251" s="10"/>
      <c r="HQJ251" s="10"/>
      <c r="HQK251" s="10"/>
      <c r="HQL251" s="10"/>
      <c r="HQM251" s="10"/>
      <c r="HQN251" s="10"/>
      <c r="HQO251" s="10"/>
      <c r="HQP251" s="10"/>
      <c r="HQQ251" s="10"/>
      <c r="HQR251" s="10"/>
      <c r="HQS251" s="10"/>
      <c r="HQT251" s="10"/>
      <c r="HQU251" s="10"/>
      <c r="HQV251" s="10"/>
      <c r="HQW251" s="10"/>
      <c r="HQX251" s="10"/>
      <c r="HQY251" s="10"/>
      <c r="HQZ251" s="10"/>
      <c r="HRA251" s="10"/>
      <c r="HRB251" s="10"/>
      <c r="HRC251" s="10"/>
      <c r="HRD251" s="10"/>
      <c r="HRE251" s="10"/>
      <c r="HRF251" s="10"/>
      <c r="HRG251" s="10"/>
      <c r="HRH251" s="10"/>
      <c r="HRI251" s="10"/>
      <c r="HRJ251" s="10"/>
      <c r="HRK251" s="10"/>
      <c r="HRL251" s="10"/>
      <c r="HRM251" s="10"/>
      <c r="HRN251" s="10"/>
      <c r="HRO251" s="10"/>
      <c r="HRP251" s="10"/>
      <c r="HRQ251" s="10"/>
      <c r="HRR251" s="10"/>
      <c r="HRS251" s="10"/>
      <c r="HRT251" s="10"/>
      <c r="HRU251" s="10"/>
      <c r="HRV251" s="10"/>
      <c r="HRW251" s="10"/>
      <c r="HRX251" s="10"/>
      <c r="HRY251" s="10"/>
      <c r="HRZ251" s="10"/>
      <c r="HSA251" s="10"/>
      <c r="HSB251" s="10"/>
      <c r="HSC251" s="10"/>
      <c r="HSD251" s="10"/>
      <c r="HSE251" s="10"/>
      <c r="HSF251" s="10"/>
      <c r="HSG251" s="10"/>
      <c r="HSH251" s="10"/>
      <c r="HSI251" s="10"/>
      <c r="HSJ251" s="10"/>
      <c r="HSK251" s="10"/>
      <c r="HSL251" s="10"/>
      <c r="HSM251" s="10"/>
      <c r="HSN251" s="10"/>
      <c r="HSO251" s="10"/>
      <c r="HSP251" s="10"/>
      <c r="HSQ251" s="10"/>
      <c r="HSR251" s="10"/>
      <c r="HSS251" s="10"/>
      <c r="HST251" s="10"/>
      <c r="HSU251" s="10"/>
      <c r="HSV251" s="10"/>
      <c r="HSW251" s="10"/>
      <c r="HSX251" s="10"/>
      <c r="HSY251" s="10"/>
      <c r="HSZ251" s="10"/>
      <c r="HTA251" s="10"/>
      <c r="HTB251" s="10"/>
      <c r="HTC251" s="10"/>
      <c r="HTD251" s="10"/>
      <c r="HTE251" s="10"/>
      <c r="HTF251" s="10"/>
      <c r="HTG251" s="10"/>
      <c r="HTH251" s="10"/>
      <c r="HTI251" s="10"/>
      <c r="HTJ251" s="10"/>
      <c r="HTK251" s="10"/>
      <c r="HTL251" s="10"/>
      <c r="HTM251" s="10"/>
      <c r="HTN251" s="10"/>
      <c r="HTO251" s="10"/>
      <c r="HTP251" s="10"/>
      <c r="HTQ251" s="10"/>
      <c r="HTR251" s="10"/>
      <c r="HTS251" s="10"/>
      <c r="HTT251" s="10"/>
      <c r="HTU251" s="10"/>
      <c r="HTV251" s="10"/>
      <c r="HTW251" s="10"/>
      <c r="HTX251" s="10"/>
      <c r="HTY251" s="10"/>
      <c r="HTZ251" s="10"/>
      <c r="HUA251" s="10"/>
      <c r="HUB251" s="10"/>
      <c r="HUC251" s="10"/>
      <c r="HUD251" s="10"/>
      <c r="HUE251" s="10"/>
      <c r="HUF251" s="10"/>
      <c r="HUG251" s="10"/>
      <c r="HUH251" s="10"/>
      <c r="HUI251" s="10"/>
      <c r="HUJ251" s="10"/>
      <c r="HUK251" s="10"/>
      <c r="HUL251" s="10"/>
      <c r="HUM251" s="10"/>
      <c r="HUN251" s="10"/>
      <c r="HUO251" s="10"/>
      <c r="HUP251" s="10"/>
      <c r="HUQ251" s="10"/>
      <c r="HUR251" s="10"/>
      <c r="HUS251" s="10"/>
      <c r="HUT251" s="10"/>
      <c r="HUU251" s="10"/>
      <c r="HUV251" s="10"/>
      <c r="HUW251" s="10"/>
      <c r="HUX251" s="10"/>
      <c r="HUY251" s="10"/>
      <c r="HUZ251" s="10"/>
      <c r="HVA251" s="10"/>
      <c r="HVB251" s="10"/>
      <c r="HVC251" s="10"/>
      <c r="HVD251" s="10"/>
      <c r="HVE251" s="10"/>
      <c r="HVF251" s="10"/>
      <c r="HVG251" s="10"/>
      <c r="HVH251" s="10"/>
      <c r="HVI251" s="10"/>
      <c r="HVJ251" s="10"/>
      <c r="HVK251" s="10"/>
      <c r="HVL251" s="10"/>
      <c r="HVM251" s="10"/>
      <c r="HVN251" s="10"/>
      <c r="HVO251" s="10"/>
      <c r="HVP251" s="10"/>
      <c r="HVQ251" s="10"/>
      <c r="HVR251" s="10"/>
      <c r="HVS251" s="10"/>
      <c r="HVT251" s="10"/>
      <c r="HVU251" s="10"/>
      <c r="HVV251" s="10"/>
      <c r="HVW251" s="10"/>
      <c r="HVX251" s="10"/>
      <c r="HVY251" s="10"/>
      <c r="HVZ251" s="10"/>
      <c r="HWA251" s="10"/>
      <c r="HWB251" s="10"/>
      <c r="HWC251" s="10"/>
      <c r="HWD251" s="10"/>
      <c r="HWE251" s="10"/>
      <c r="HWF251" s="10"/>
      <c r="HWG251" s="10"/>
      <c r="HWH251" s="10"/>
      <c r="HWI251" s="10"/>
      <c r="HWJ251" s="10"/>
      <c r="HWK251" s="10"/>
      <c r="HWL251" s="10"/>
      <c r="HWM251" s="10"/>
      <c r="HWN251" s="10"/>
      <c r="HWO251" s="10"/>
      <c r="HWP251" s="10"/>
      <c r="HWQ251" s="10"/>
      <c r="HWR251" s="10"/>
      <c r="HWS251" s="10"/>
      <c r="HWT251" s="10"/>
      <c r="HWU251" s="10"/>
      <c r="HWV251" s="10"/>
      <c r="HWW251" s="10"/>
      <c r="HWX251" s="10"/>
      <c r="HWY251" s="10"/>
      <c r="HWZ251" s="10"/>
      <c r="HXA251" s="10"/>
      <c r="HXB251" s="10"/>
      <c r="HXC251" s="10"/>
      <c r="HXD251" s="10"/>
      <c r="HXE251" s="10"/>
      <c r="HXF251" s="10"/>
      <c r="HXG251" s="10"/>
      <c r="HXH251" s="10"/>
      <c r="HXI251" s="10"/>
      <c r="HXJ251" s="10"/>
      <c r="HXK251" s="10"/>
      <c r="HXL251" s="10"/>
      <c r="HXM251" s="10"/>
      <c r="HXN251" s="10"/>
      <c r="HXO251" s="10"/>
      <c r="HXP251" s="10"/>
      <c r="HXQ251" s="10"/>
      <c r="HXR251" s="10"/>
      <c r="HXS251" s="10"/>
      <c r="HXT251" s="10"/>
      <c r="HXU251" s="10"/>
      <c r="HXV251" s="10"/>
      <c r="HXW251" s="10"/>
      <c r="HXX251" s="10"/>
      <c r="HXY251" s="10"/>
      <c r="HXZ251" s="10"/>
      <c r="HYA251" s="10"/>
      <c r="HYB251" s="10"/>
      <c r="HYC251" s="10"/>
      <c r="HYD251" s="10"/>
      <c r="HYE251" s="10"/>
      <c r="HYF251" s="10"/>
      <c r="HYG251" s="10"/>
      <c r="HYH251" s="10"/>
      <c r="HYI251" s="10"/>
      <c r="HYJ251" s="10"/>
      <c r="HYK251" s="10"/>
      <c r="HYL251" s="10"/>
      <c r="HYM251" s="10"/>
      <c r="HYN251" s="10"/>
      <c r="HYO251" s="10"/>
      <c r="HYP251" s="10"/>
      <c r="HYQ251" s="10"/>
      <c r="HYR251" s="10"/>
      <c r="HYS251" s="10"/>
      <c r="HYT251" s="10"/>
      <c r="HYU251" s="10"/>
      <c r="HYV251" s="10"/>
      <c r="HYW251" s="10"/>
      <c r="HYX251" s="10"/>
      <c r="HYY251" s="10"/>
      <c r="HYZ251" s="10"/>
      <c r="HZA251" s="10"/>
      <c r="HZB251" s="10"/>
      <c r="HZC251" s="10"/>
      <c r="HZD251" s="10"/>
      <c r="HZE251" s="10"/>
      <c r="HZF251" s="10"/>
      <c r="HZG251" s="10"/>
      <c r="HZH251" s="10"/>
      <c r="HZI251" s="10"/>
      <c r="HZJ251" s="10"/>
      <c r="HZK251" s="10"/>
      <c r="HZL251" s="10"/>
      <c r="HZM251" s="10"/>
      <c r="HZN251" s="10"/>
      <c r="HZO251" s="10"/>
      <c r="HZP251" s="10"/>
      <c r="HZQ251" s="10"/>
      <c r="HZR251" s="10"/>
      <c r="HZS251" s="10"/>
      <c r="HZT251" s="10"/>
      <c r="HZU251" s="10"/>
      <c r="HZV251" s="10"/>
      <c r="HZW251" s="10"/>
      <c r="HZX251" s="10"/>
      <c r="HZY251" s="10"/>
      <c r="HZZ251" s="10"/>
      <c r="IAA251" s="10"/>
      <c r="IAB251" s="10"/>
      <c r="IAC251" s="10"/>
      <c r="IAD251" s="10"/>
      <c r="IAE251" s="10"/>
      <c r="IAF251" s="10"/>
      <c r="IAG251" s="10"/>
      <c r="IAH251" s="10"/>
      <c r="IAI251" s="10"/>
      <c r="IAJ251" s="10"/>
      <c r="IAK251" s="10"/>
      <c r="IAL251" s="10"/>
      <c r="IAM251" s="10"/>
      <c r="IAN251" s="10"/>
      <c r="IAO251" s="10"/>
      <c r="IAP251" s="10"/>
      <c r="IAQ251" s="10"/>
      <c r="IAR251" s="10"/>
      <c r="IAS251" s="10"/>
      <c r="IAT251" s="10"/>
      <c r="IAU251" s="10"/>
      <c r="IAV251" s="10"/>
      <c r="IAW251" s="10"/>
      <c r="IAX251" s="10"/>
      <c r="IAY251" s="10"/>
      <c r="IAZ251" s="10"/>
      <c r="IBA251" s="10"/>
      <c r="IBB251" s="10"/>
      <c r="IBC251" s="10"/>
      <c r="IBD251" s="10"/>
      <c r="IBE251" s="10"/>
      <c r="IBF251" s="10"/>
      <c r="IBG251" s="10"/>
      <c r="IBH251" s="10"/>
      <c r="IBI251" s="10"/>
      <c r="IBJ251" s="10"/>
      <c r="IBK251" s="10"/>
      <c r="IBL251" s="10"/>
      <c r="IBM251" s="10"/>
      <c r="IBN251" s="10"/>
      <c r="IBO251" s="10"/>
      <c r="IBP251" s="10"/>
      <c r="IBQ251" s="10"/>
      <c r="IBR251" s="10"/>
      <c r="IBS251" s="10"/>
      <c r="IBT251" s="10"/>
      <c r="IBU251" s="10"/>
      <c r="IBV251" s="10"/>
      <c r="IBW251" s="10"/>
      <c r="IBX251" s="10"/>
      <c r="IBY251" s="10"/>
      <c r="IBZ251" s="10"/>
      <c r="ICA251" s="10"/>
      <c r="ICB251" s="10"/>
      <c r="ICC251" s="10"/>
      <c r="ICD251" s="10"/>
      <c r="ICE251" s="10"/>
      <c r="ICF251" s="10"/>
      <c r="ICG251" s="10"/>
      <c r="ICH251" s="10"/>
      <c r="ICI251" s="10"/>
      <c r="ICJ251" s="10"/>
      <c r="ICK251" s="10"/>
      <c r="ICL251" s="10"/>
      <c r="ICM251" s="10"/>
      <c r="ICN251" s="10"/>
      <c r="ICO251" s="10"/>
      <c r="ICP251" s="10"/>
      <c r="ICQ251" s="10"/>
      <c r="ICR251" s="10"/>
      <c r="ICS251" s="10"/>
      <c r="ICT251" s="10"/>
      <c r="ICU251" s="10"/>
      <c r="ICV251" s="10"/>
      <c r="ICW251" s="10"/>
      <c r="ICX251" s="10"/>
      <c r="ICY251" s="10"/>
      <c r="ICZ251" s="10"/>
      <c r="IDA251" s="10"/>
      <c r="IDB251" s="10"/>
      <c r="IDC251" s="10"/>
      <c r="IDD251" s="10"/>
      <c r="IDE251" s="10"/>
      <c r="IDF251" s="10"/>
      <c r="IDG251" s="10"/>
      <c r="IDH251" s="10"/>
      <c r="IDI251" s="10"/>
      <c r="IDJ251" s="10"/>
      <c r="IDK251" s="10"/>
      <c r="IDL251" s="10"/>
      <c r="IDM251" s="10"/>
      <c r="IDN251" s="10"/>
      <c r="IDO251" s="10"/>
      <c r="IDP251" s="10"/>
      <c r="IDQ251" s="10"/>
      <c r="IDR251" s="10"/>
      <c r="IDS251" s="10"/>
      <c r="IDT251" s="10"/>
      <c r="IDU251" s="10"/>
      <c r="IDV251" s="10"/>
      <c r="IDW251" s="10"/>
      <c r="IDX251" s="10"/>
      <c r="IDY251" s="10"/>
      <c r="IDZ251" s="10"/>
      <c r="IEA251" s="10"/>
      <c r="IEB251" s="10"/>
      <c r="IEC251" s="10"/>
      <c r="IED251" s="10"/>
      <c r="IEE251" s="10"/>
      <c r="IEF251" s="10"/>
      <c r="IEG251" s="10"/>
      <c r="IEH251" s="10"/>
      <c r="IEI251" s="10"/>
      <c r="IEJ251" s="10"/>
      <c r="IEK251" s="10"/>
      <c r="IEL251" s="10"/>
      <c r="IEM251" s="10"/>
      <c r="IEN251" s="10"/>
      <c r="IEO251" s="10"/>
      <c r="IEP251" s="10"/>
      <c r="IEQ251" s="10"/>
      <c r="IER251" s="10"/>
      <c r="IES251" s="10"/>
      <c r="IET251" s="10"/>
      <c r="IEU251" s="10"/>
      <c r="IEV251" s="10"/>
      <c r="IEW251" s="10"/>
      <c r="IEX251" s="10"/>
      <c r="IEY251" s="10"/>
      <c r="IEZ251" s="10"/>
      <c r="IFA251" s="10"/>
      <c r="IFB251" s="10"/>
      <c r="IFC251" s="10"/>
      <c r="IFD251" s="10"/>
      <c r="IFE251" s="10"/>
      <c r="IFF251" s="10"/>
      <c r="IFG251" s="10"/>
      <c r="IFH251" s="10"/>
      <c r="IFI251" s="10"/>
      <c r="IFJ251" s="10"/>
      <c r="IFK251" s="10"/>
      <c r="IFL251" s="10"/>
      <c r="IFM251" s="10"/>
      <c r="IFN251" s="10"/>
      <c r="IFO251" s="10"/>
      <c r="IFP251" s="10"/>
      <c r="IFQ251" s="10"/>
      <c r="IFR251" s="10"/>
      <c r="IFS251" s="10"/>
      <c r="IFT251" s="10"/>
      <c r="IFU251" s="10"/>
      <c r="IFV251" s="10"/>
      <c r="IFW251" s="10"/>
      <c r="IFX251" s="10"/>
      <c r="IFY251" s="10"/>
      <c r="IFZ251" s="10"/>
      <c r="IGA251" s="10"/>
      <c r="IGB251" s="10"/>
      <c r="IGC251" s="10"/>
      <c r="IGD251" s="10"/>
      <c r="IGE251" s="10"/>
      <c r="IGF251" s="10"/>
      <c r="IGG251" s="10"/>
      <c r="IGH251" s="10"/>
      <c r="IGI251" s="10"/>
      <c r="IGJ251" s="10"/>
      <c r="IGK251" s="10"/>
      <c r="IGL251" s="10"/>
      <c r="IGM251" s="10"/>
      <c r="IGN251" s="10"/>
      <c r="IGO251" s="10"/>
      <c r="IGP251" s="10"/>
      <c r="IGQ251" s="10"/>
      <c r="IGR251" s="10"/>
      <c r="IGS251" s="10"/>
      <c r="IGT251" s="10"/>
      <c r="IGU251" s="10"/>
      <c r="IGV251" s="10"/>
      <c r="IGW251" s="10"/>
      <c r="IGX251" s="10"/>
      <c r="IGY251" s="10"/>
      <c r="IGZ251" s="10"/>
      <c r="IHA251" s="10"/>
      <c r="IHB251" s="10"/>
      <c r="IHC251" s="10"/>
      <c r="IHD251" s="10"/>
      <c r="IHE251" s="10"/>
      <c r="IHF251" s="10"/>
      <c r="IHG251" s="10"/>
      <c r="IHH251" s="10"/>
      <c r="IHI251" s="10"/>
      <c r="IHJ251" s="10"/>
      <c r="IHK251" s="10"/>
      <c r="IHL251" s="10"/>
      <c r="IHM251" s="10"/>
      <c r="IHN251" s="10"/>
      <c r="IHO251" s="10"/>
      <c r="IHP251" s="10"/>
      <c r="IHQ251" s="10"/>
      <c r="IHR251" s="10"/>
      <c r="IHS251" s="10"/>
      <c r="IHT251" s="10"/>
      <c r="IHU251" s="10"/>
      <c r="IHV251" s="10"/>
      <c r="IHW251" s="10"/>
      <c r="IHX251" s="10"/>
      <c r="IHY251" s="10"/>
      <c r="IHZ251" s="10"/>
      <c r="IIA251" s="10"/>
      <c r="IIB251" s="10"/>
      <c r="IIC251" s="10"/>
      <c r="IID251" s="10"/>
      <c r="IIE251" s="10"/>
      <c r="IIF251" s="10"/>
      <c r="IIG251" s="10"/>
      <c r="IIH251" s="10"/>
      <c r="III251" s="10"/>
      <c r="IIJ251" s="10"/>
      <c r="IIK251" s="10"/>
      <c r="IIL251" s="10"/>
      <c r="IIM251" s="10"/>
      <c r="IIN251" s="10"/>
      <c r="IIO251" s="10"/>
      <c r="IIP251" s="10"/>
      <c r="IIQ251" s="10"/>
      <c r="IIR251" s="10"/>
      <c r="IIS251" s="10"/>
      <c r="IIT251" s="10"/>
      <c r="IIU251" s="10"/>
      <c r="IIV251" s="10"/>
      <c r="IIW251" s="10"/>
      <c r="IIX251" s="10"/>
      <c r="IIY251" s="10"/>
      <c r="IIZ251" s="10"/>
      <c r="IJA251" s="10"/>
      <c r="IJB251" s="10"/>
      <c r="IJC251" s="10"/>
      <c r="IJD251" s="10"/>
      <c r="IJE251" s="10"/>
      <c r="IJF251" s="10"/>
      <c r="IJG251" s="10"/>
      <c r="IJH251" s="10"/>
      <c r="IJI251" s="10"/>
      <c r="IJJ251" s="10"/>
      <c r="IJK251" s="10"/>
      <c r="IJL251" s="10"/>
      <c r="IJM251" s="10"/>
      <c r="IJN251" s="10"/>
      <c r="IJO251" s="10"/>
      <c r="IJP251" s="10"/>
      <c r="IJQ251" s="10"/>
      <c r="IJR251" s="10"/>
      <c r="IJS251" s="10"/>
      <c r="IJT251" s="10"/>
      <c r="IJU251" s="10"/>
      <c r="IJV251" s="10"/>
      <c r="IJW251" s="10"/>
      <c r="IJX251" s="10"/>
      <c r="IJY251" s="10"/>
      <c r="IJZ251" s="10"/>
      <c r="IKA251" s="10"/>
      <c r="IKB251" s="10"/>
      <c r="IKC251" s="10"/>
      <c r="IKD251" s="10"/>
      <c r="IKE251" s="10"/>
      <c r="IKF251" s="10"/>
      <c r="IKG251" s="10"/>
      <c r="IKH251" s="10"/>
      <c r="IKI251" s="10"/>
      <c r="IKJ251" s="10"/>
      <c r="IKK251" s="10"/>
      <c r="IKL251" s="10"/>
      <c r="IKM251" s="10"/>
      <c r="IKN251" s="10"/>
      <c r="IKO251" s="10"/>
      <c r="IKP251" s="10"/>
      <c r="IKQ251" s="10"/>
      <c r="IKR251" s="10"/>
      <c r="IKS251" s="10"/>
      <c r="IKT251" s="10"/>
      <c r="IKU251" s="10"/>
      <c r="IKV251" s="10"/>
      <c r="IKW251" s="10"/>
      <c r="IKX251" s="10"/>
      <c r="IKY251" s="10"/>
      <c r="IKZ251" s="10"/>
      <c r="ILA251" s="10"/>
      <c r="ILB251" s="10"/>
      <c r="ILC251" s="10"/>
      <c r="ILD251" s="10"/>
      <c r="ILE251" s="10"/>
      <c r="ILF251" s="10"/>
      <c r="ILG251" s="10"/>
      <c r="ILH251" s="10"/>
      <c r="ILI251" s="10"/>
      <c r="ILJ251" s="10"/>
      <c r="ILK251" s="10"/>
      <c r="ILL251" s="10"/>
      <c r="ILM251" s="10"/>
      <c r="ILN251" s="10"/>
      <c r="ILO251" s="10"/>
      <c r="ILP251" s="10"/>
      <c r="ILQ251" s="10"/>
      <c r="ILR251" s="10"/>
      <c r="ILS251" s="10"/>
      <c r="ILT251" s="10"/>
      <c r="ILU251" s="10"/>
      <c r="ILV251" s="10"/>
      <c r="ILW251" s="10"/>
      <c r="ILX251" s="10"/>
      <c r="ILY251" s="10"/>
      <c r="ILZ251" s="10"/>
      <c r="IMA251" s="10"/>
      <c r="IMB251" s="10"/>
      <c r="IMC251" s="10"/>
      <c r="IMD251" s="10"/>
      <c r="IME251" s="10"/>
      <c r="IMF251" s="10"/>
      <c r="IMG251" s="10"/>
      <c r="IMH251" s="10"/>
      <c r="IMI251" s="10"/>
      <c r="IMJ251" s="10"/>
      <c r="IMK251" s="10"/>
      <c r="IML251" s="10"/>
      <c r="IMM251" s="10"/>
      <c r="IMN251" s="10"/>
      <c r="IMO251" s="10"/>
      <c r="IMP251" s="10"/>
      <c r="IMQ251" s="10"/>
      <c r="IMR251" s="10"/>
      <c r="IMS251" s="10"/>
      <c r="IMT251" s="10"/>
      <c r="IMU251" s="10"/>
      <c r="IMV251" s="10"/>
      <c r="IMW251" s="10"/>
      <c r="IMX251" s="10"/>
      <c r="IMY251" s="10"/>
      <c r="IMZ251" s="10"/>
      <c r="INA251" s="10"/>
      <c r="INB251" s="10"/>
      <c r="INC251" s="10"/>
      <c r="IND251" s="10"/>
      <c r="INE251" s="10"/>
      <c r="INF251" s="10"/>
      <c r="ING251" s="10"/>
      <c r="INH251" s="10"/>
      <c r="INI251" s="10"/>
      <c r="INJ251" s="10"/>
      <c r="INK251" s="10"/>
      <c r="INL251" s="10"/>
      <c r="INM251" s="10"/>
      <c r="INN251" s="10"/>
      <c r="INO251" s="10"/>
      <c r="INP251" s="10"/>
      <c r="INQ251" s="10"/>
      <c r="INR251" s="10"/>
      <c r="INS251" s="10"/>
      <c r="INT251" s="10"/>
      <c r="INU251" s="10"/>
      <c r="INV251" s="10"/>
      <c r="INW251" s="10"/>
      <c r="INX251" s="10"/>
      <c r="INY251" s="10"/>
      <c r="INZ251" s="10"/>
      <c r="IOA251" s="10"/>
      <c r="IOB251" s="10"/>
      <c r="IOC251" s="10"/>
      <c r="IOD251" s="10"/>
      <c r="IOE251" s="10"/>
      <c r="IOF251" s="10"/>
      <c r="IOG251" s="10"/>
      <c r="IOH251" s="10"/>
      <c r="IOI251" s="10"/>
      <c r="IOJ251" s="10"/>
      <c r="IOK251" s="10"/>
      <c r="IOL251" s="10"/>
      <c r="IOM251" s="10"/>
      <c r="ION251" s="10"/>
      <c r="IOO251" s="10"/>
      <c r="IOP251" s="10"/>
      <c r="IOQ251" s="10"/>
      <c r="IOR251" s="10"/>
      <c r="IOS251" s="10"/>
      <c r="IOT251" s="10"/>
      <c r="IOU251" s="10"/>
      <c r="IOV251" s="10"/>
      <c r="IOW251" s="10"/>
      <c r="IOX251" s="10"/>
      <c r="IOY251" s="10"/>
      <c r="IOZ251" s="10"/>
      <c r="IPA251" s="10"/>
      <c r="IPB251" s="10"/>
      <c r="IPC251" s="10"/>
      <c r="IPD251" s="10"/>
      <c r="IPE251" s="10"/>
      <c r="IPF251" s="10"/>
      <c r="IPG251" s="10"/>
      <c r="IPH251" s="10"/>
      <c r="IPI251" s="10"/>
      <c r="IPJ251" s="10"/>
      <c r="IPK251" s="10"/>
      <c r="IPL251" s="10"/>
      <c r="IPM251" s="10"/>
      <c r="IPN251" s="10"/>
      <c r="IPO251" s="10"/>
      <c r="IPP251" s="10"/>
      <c r="IPQ251" s="10"/>
      <c r="IPR251" s="10"/>
      <c r="IPS251" s="10"/>
      <c r="IPT251" s="10"/>
      <c r="IPU251" s="10"/>
      <c r="IPV251" s="10"/>
      <c r="IPW251" s="10"/>
      <c r="IPX251" s="10"/>
      <c r="IPY251" s="10"/>
      <c r="IPZ251" s="10"/>
      <c r="IQA251" s="10"/>
      <c r="IQB251" s="10"/>
      <c r="IQC251" s="10"/>
      <c r="IQD251" s="10"/>
      <c r="IQE251" s="10"/>
      <c r="IQF251" s="10"/>
      <c r="IQG251" s="10"/>
      <c r="IQH251" s="10"/>
      <c r="IQI251" s="10"/>
      <c r="IQJ251" s="10"/>
      <c r="IQK251" s="10"/>
      <c r="IQL251" s="10"/>
      <c r="IQM251" s="10"/>
      <c r="IQN251" s="10"/>
      <c r="IQO251" s="10"/>
      <c r="IQP251" s="10"/>
      <c r="IQQ251" s="10"/>
      <c r="IQR251" s="10"/>
      <c r="IQS251" s="10"/>
      <c r="IQT251" s="10"/>
      <c r="IQU251" s="10"/>
      <c r="IQV251" s="10"/>
      <c r="IQW251" s="10"/>
      <c r="IQX251" s="10"/>
      <c r="IQY251" s="10"/>
      <c r="IQZ251" s="10"/>
      <c r="IRA251" s="10"/>
      <c r="IRB251" s="10"/>
      <c r="IRC251" s="10"/>
      <c r="IRD251" s="10"/>
      <c r="IRE251" s="10"/>
      <c r="IRF251" s="10"/>
      <c r="IRG251" s="10"/>
      <c r="IRH251" s="10"/>
      <c r="IRI251" s="10"/>
      <c r="IRJ251" s="10"/>
      <c r="IRK251" s="10"/>
      <c r="IRL251" s="10"/>
      <c r="IRM251" s="10"/>
      <c r="IRN251" s="10"/>
      <c r="IRO251" s="10"/>
      <c r="IRP251" s="10"/>
      <c r="IRQ251" s="10"/>
      <c r="IRR251" s="10"/>
      <c r="IRS251" s="10"/>
      <c r="IRT251" s="10"/>
      <c r="IRU251" s="10"/>
      <c r="IRV251" s="10"/>
      <c r="IRW251" s="10"/>
      <c r="IRX251" s="10"/>
      <c r="IRY251" s="10"/>
      <c r="IRZ251" s="10"/>
      <c r="ISA251" s="10"/>
      <c r="ISB251" s="10"/>
      <c r="ISC251" s="10"/>
      <c r="ISD251" s="10"/>
      <c r="ISE251" s="10"/>
      <c r="ISF251" s="10"/>
      <c r="ISG251" s="10"/>
      <c r="ISH251" s="10"/>
      <c r="ISI251" s="10"/>
      <c r="ISJ251" s="10"/>
      <c r="ISK251" s="10"/>
      <c r="ISL251" s="10"/>
      <c r="ISM251" s="10"/>
      <c r="ISN251" s="10"/>
      <c r="ISO251" s="10"/>
      <c r="ISP251" s="10"/>
      <c r="ISQ251" s="10"/>
      <c r="ISR251" s="10"/>
      <c r="ISS251" s="10"/>
      <c r="IST251" s="10"/>
      <c r="ISU251" s="10"/>
      <c r="ISV251" s="10"/>
      <c r="ISW251" s="10"/>
      <c r="ISX251" s="10"/>
      <c r="ISY251" s="10"/>
      <c r="ISZ251" s="10"/>
      <c r="ITA251" s="10"/>
      <c r="ITB251" s="10"/>
      <c r="ITC251" s="10"/>
      <c r="ITD251" s="10"/>
      <c r="ITE251" s="10"/>
      <c r="ITF251" s="10"/>
      <c r="ITG251" s="10"/>
      <c r="ITH251" s="10"/>
      <c r="ITI251" s="10"/>
      <c r="ITJ251" s="10"/>
      <c r="ITK251" s="10"/>
      <c r="ITL251" s="10"/>
      <c r="ITM251" s="10"/>
      <c r="ITN251" s="10"/>
      <c r="ITO251" s="10"/>
      <c r="ITP251" s="10"/>
      <c r="ITQ251" s="10"/>
      <c r="ITR251" s="10"/>
      <c r="ITS251" s="10"/>
      <c r="ITT251" s="10"/>
      <c r="ITU251" s="10"/>
      <c r="ITV251" s="10"/>
      <c r="ITW251" s="10"/>
      <c r="ITX251" s="10"/>
      <c r="ITY251" s="10"/>
      <c r="ITZ251" s="10"/>
      <c r="IUA251" s="10"/>
      <c r="IUB251" s="10"/>
      <c r="IUC251" s="10"/>
      <c r="IUD251" s="10"/>
      <c r="IUE251" s="10"/>
      <c r="IUF251" s="10"/>
      <c r="IUG251" s="10"/>
      <c r="IUH251" s="10"/>
      <c r="IUI251" s="10"/>
      <c r="IUJ251" s="10"/>
      <c r="IUK251" s="10"/>
      <c r="IUL251" s="10"/>
      <c r="IUM251" s="10"/>
      <c r="IUN251" s="10"/>
      <c r="IUO251" s="10"/>
      <c r="IUP251" s="10"/>
      <c r="IUQ251" s="10"/>
      <c r="IUR251" s="10"/>
      <c r="IUS251" s="10"/>
      <c r="IUT251" s="10"/>
      <c r="IUU251" s="10"/>
      <c r="IUV251" s="10"/>
      <c r="IUW251" s="10"/>
      <c r="IUX251" s="10"/>
      <c r="IUY251" s="10"/>
      <c r="IUZ251" s="10"/>
      <c r="IVA251" s="10"/>
      <c r="IVB251" s="10"/>
      <c r="IVC251" s="10"/>
      <c r="IVD251" s="10"/>
      <c r="IVE251" s="10"/>
      <c r="IVF251" s="10"/>
      <c r="IVG251" s="10"/>
      <c r="IVH251" s="10"/>
      <c r="IVI251" s="10"/>
      <c r="IVJ251" s="10"/>
      <c r="IVK251" s="10"/>
      <c r="IVL251" s="10"/>
      <c r="IVM251" s="10"/>
      <c r="IVN251" s="10"/>
      <c r="IVO251" s="10"/>
      <c r="IVP251" s="10"/>
      <c r="IVQ251" s="10"/>
      <c r="IVR251" s="10"/>
      <c r="IVS251" s="10"/>
      <c r="IVT251" s="10"/>
      <c r="IVU251" s="10"/>
      <c r="IVV251" s="10"/>
      <c r="IVW251" s="10"/>
      <c r="IVX251" s="10"/>
      <c r="IVY251" s="10"/>
      <c r="IVZ251" s="10"/>
      <c r="IWA251" s="10"/>
      <c r="IWB251" s="10"/>
      <c r="IWC251" s="10"/>
      <c r="IWD251" s="10"/>
      <c r="IWE251" s="10"/>
      <c r="IWF251" s="10"/>
      <c r="IWG251" s="10"/>
      <c r="IWH251" s="10"/>
      <c r="IWI251" s="10"/>
      <c r="IWJ251" s="10"/>
      <c r="IWK251" s="10"/>
      <c r="IWL251" s="10"/>
      <c r="IWM251" s="10"/>
      <c r="IWN251" s="10"/>
      <c r="IWO251" s="10"/>
      <c r="IWP251" s="10"/>
      <c r="IWQ251" s="10"/>
      <c r="IWR251" s="10"/>
      <c r="IWS251" s="10"/>
      <c r="IWT251" s="10"/>
      <c r="IWU251" s="10"/>
      <c r="IWV251" s="10"/>
      <c r="IWW251" s="10"/>
      <c r="IWX251" s="10"/>
      <c r="IWY251" s="10"/>
      <c r="IWZ251" s="10"/>
      <c r="IXA251" s="10"/>
      <c r="IXB251" s="10"/>
      <c r="IXC251" s="10"/>
      <c r="IXD251" s="10"/>
      <c r="IXE251" s="10"/>
      <c r="IXF251" s="10"/>
      <c r="IXG251" s="10"/>
      <c r="IXH251" s="10"/>
      <c r="IXI251" s="10"/>
      <c r="IXJ251" s="10"/>
      <c r="IXK251" s="10"/>
      <c r="IXL251" s="10"/>
      <c r="IXM251" s="10"/>
      <c r="IXN251" s="10"/>
      <c r="IXO251" s="10"/>
      <c r="IXP251" s="10"/>
      <c r="IXQ251" s="10"/>
      <c r="IXR251" s="10"/>
      <c r="IXS251" s="10"/>
      <c r="IXT251" s="10"/>
      <c r="IXU251" s="10"/>
      <c r="IXV251" s="10"/>
      <c r="IXW251" s="10"/>
      <c r="IXX251" s="10"/>
      <c r="IXY251" s="10"/>
      <c r="IXZ251" s="10"/>
      <c r="IYA251" s="10"/>
      <c r="IYB251" s="10"/>
      <c r="IYC251" s="10"/>
      <c r="IYD251" s="10"/>
      <c r="IYE251" s="10"/>
      <c r="IYF251" s="10"/>
      <c r="IYG251" s="10"/>
      <c r="IYH251" s="10"/>
      <c r="IYI251" s="10"/>
      <c r="IYJ251" s="10"/>
      <c r="IYK251" s="10"/>
      <c r="IYL251" s="10"/>
      <c r="IYM251" s="10"/>
      <c r="IYN251" s="10"/>
      <c r="IYO251" s="10"/>
      <c r="IYP251" s="10"/>
      <c r="IYQ251" s="10"/>
      <c r="IYR251" s="10"/>
      <c r="IYS251" s="10"/>
      <c r="IYT251" s="10"/>
      <c r="IYU251" s="10"/>
      <c r="IYV251" s="10"/>
      <c r="IYW251" s="10"/>
      <c r="IYX251" s="10"/>
      <c r="IYY251" s="10"/>
      <c r="IYZ251" s="10"/>
      <c r="IZA251" s="10"/>
      <c r="IZB251" s="10"/>
      <c r="IZC251" s="10"/>
      <c r="IZD251" s="10"/>
      <c r="IZE251" s="10"/>
      <c r="IZF251" s="10"/>
      <c r="IZG251" s="10"/>
      <c r="IZH251" s="10"/>
      <c r="IZI251" s="10"/>
      <c r="IZJ251" s="10"/>
      <c r="IZK251" s="10"/>
      <c r="IZL251" s="10"/>
      <c r="IZM251" s="10"/>
      <c r="IZN251" s="10"/>
      <c r="IZO251" s="10"/>
      <c r="IZP251" s="10"/>
      <c r="IZQ251" s="10"/>
      <c r="IZR251" s="10"/>
      <c r="IZS251" s="10"/>
      <c r="IZT251" s="10"/>
      <c r="IZU251" s="10"/>
      <c r="IZV251" s="10"/>
      <c r="IZW251" s="10"/>
      <c r="IZX251" s="10"/>
      <c r="IZY251" s="10"/>
      <c r="IZZ251" s="10"/>
      <c r="JAA251" s="10"/>
      <c r="JAB251" s="10"/>
      <c r="JAC251" s="10"/>
      <c r="JAD251" s="10"/>
      <c r="JAE251" s="10"/>
      <c r="JAF251" s="10"/>
      <c r="JAG251" s="10"/>
      <c r="JAH251" s="10"/>
      <c r="JAI251" s="10"/>
      <c r="JAJ251" s="10"/>
      <c r="JAK251" s="10"/>
      <c r="JAL251" s="10"/>
      <c r="JAM251" s="10"/>
      <c r="JAN251" s="10"/>
      <c r="JAO251" s="10"/>
      <c r="JAP251" s="10"/>
      <c r="JAQ251" s="10"/>
      <c r="JAR251" s="10"/>
      <c r="JAS251" s="10"/>
      <c r="JAT251" s="10"/>
      <c r="JAU251" s="10"/>
      <c r="JAV251" s="10"/>
      <c r="JAW251" s="10"/>
      <c r="JAX251" s="10"/>
      <c r="JAY251" s="10"/>
      <c r="JAZ251" s="10"/>
      <c r="JBA251" s="10"/>
      <c r="JBB251" s="10"/>
      <c r="JBC251" s="10"/>
      <c r="JBD251" s="10"/>
      <c r="JBE251" s="10"/>
      <c r="JBF251" s="10"/>
      <c r="JBG251" s="10"/>
      <c r="JBH251" s="10"/>
      <c r="JBI251" s="10"/>
      <c r="JBJ251" s="10"/>
      <c r="JBK251" s="10"/>
      <c r="JBL251" s="10"/>
      <c r="JBM251" s="10"/>
      <c r="JBN251" s="10"/>
      <c r="JBO251" s="10"/>
      <c r="JBP251" s="10"/>
      <c r="JBQ251" s="10"/>
      <c r="JBR251" s="10"/>
      <c r="JBS251" s="10"/>
      <c r="JBT251" s="10"/>
      <c r="JBU251" s="10"/>
      <c r="JBV251" s="10"/>
      <c r="JBW251" s="10"/>
      <c r="JBX251" s="10"/>
      <c r="JBY251" s="10"/>
      <c r="JBZ251" s="10"/>
      <c r="JCA251" s="10"/>
      <c r="JCB251" s="10"/>
      <c r="JCC251" s="10"/>
      <c r="JCD251" s="10"/>
      <c r="JCE251" s="10"/>
      <c r="JCF251" s="10"/>
      <c r="JCG251" s="10"/>
      <c r="JCH251" s="10"/>
      <c r="JCI251" s="10"/>
      <c r="JCJ251" s="10"/>
      <c r="JCK251" s="10"/>
      <c r="JCL251" s="10"/>
      <c r="JCM251" s="10"/>
      <c r="JCN251" s="10"/>
      <c r="JCO251" s="10"/>
      <c r="JCP251" s="10"/>
      <c r="JCQ251" s="10"/>
      <c r="JCR251" s="10"/>
      <c r="JCS251" s="10"/>
      <c r="JCT251" s="10"/>
      <c r="JCU251" s="10"/>
      <c r="JCV251" s="10"/>
      <c r="JCW251" s="10"/>
      <c r="JCX251" s="10"/>
      <c r="JCY251" s="10"/>
      <c r="JCZ251" s="10"/>
      <c r="JDA251" s="10"/>
      <c r="JDB251" s="10"/>
      <c r="JDC251" s="10"/>
      <c r="JDD251" s="10"/>
      <c r="JDE251" s="10"/>
      <c r="JDF251" s="10"/>
      <c r="JDG251" s="10"/>
      <c r="JDH251" s="10"/>
      <c r="JDI251" s="10"/>
      <c r="JDJ251" s="10"/>
      <c r="JDK251" s="10"/>
      <c r="JDL251" s="10"/>
      <c r="JDM251" s="10"/>
      <c r="JDN251" s="10"/>
      <c r="JDO251" s="10"/>
      <c r="JDP251" s="10"/>
      <c r="JDQ251" s="10"/>
      <c r="JDR251" s="10"/>
      <c r="JDS251" s="10"/>
      <c r="JDT251" s="10"/>
      <c r="JDU251" s="10"/>
      <c r="JDV251" s="10"/>
      <c r="JDW251" s="10"/>
      <c r="JDX251" s="10"/>
      <c r="JDY251" s="10"/>
      <c r="JDZ251" s="10"/>
      <c r="JEA251" s="10"/>
      <c r="JEB251" s="10"/>
      <c r="JEC251" s="10"/>
      <c r="JED251" s="10"/>
      <c r="JEE251" s="10"/>
      <c r="JEF251" s="10"/>
      <c r="JEG251" s="10"/>
      <c r="JEH251" s="10"/>
      <c r="JEI251" s="10"/>
      <c r="JEJ251" s="10"/>
      <c r="JEK251" s="10"/>
      <c r="JEL251" s="10"/>
      <c r="JEM251" s="10"/>
      <c r="JEN251" s="10"/>
      <c r="JEO251" s="10"/>
      <c r="JEP251" s="10"/>
      <c r="JEQ251" s="10"/>
      <c r="JER251" s="10"/>
      <c r="JES251" s="10"/>
      <c r="JET251" s="10"/>
      <c r="JEU251" s="10"/>
      <c r="JEV251" s="10"/>
      <c r="JEW251" s="10"/>
      <c r="JEX251" s="10"/>
      <c r="JEY251" s="10"/>
      <c r="JEZ251" s="10"/>
      <c r="JFA251" s="10"/>
      <c r="JFB251" s="10"/>
      <c r="JFC251" s="10"/>
      <c r="JFD251" s="10"/>
      <c r="JFE251" s="10"/>
      <c r="JFF251" s="10"/>
      <c r="JFG251" s="10"/>
      <c r="JFH251" s="10"/>
      <c r="JFI251" s="10"/>
      <c r="JFJ251" s="10"/>
      <c r="JFK251" s="10"/>
      <c r="JFL251" s="10"/>
      <c r="JFM251" s="10"/>
      <c r="JFN251" s="10"/>
      <c r="JFO251" s="10"/>
      <c r="JFP251" s="10"/>
      <c r="JFQ251" s="10"/>
      <c r="JFR251" s="10"/>
      <c r="JFS251" s="10"/>
      <c r="JFT251" s="10"/>
      <c r="JFU251" s="10"/>
      <c r="JFV251" s="10"/>
      <c r="JFW251" s="10"/>
      <c r="JFX251" s="10"/>
      <c r="JFY251" s="10"/>
      <c r="JFZ251" s="10"/>
      <c r="JGA251" s="10"/>
      <c r="JGB251" s="10"/>
      <c r="JGC251" s="10"/>
      <c r="JGD251" s="10"/>
      <c r="JGE251" s="10"/>
      <c r="JGF251" s="10"/>
      <c r="JGG251" s="10"/>
      <c r="JGH251" s="10"/>
      <c r="JGI251" s="10"/>
      <c r="JGJ251" s="10"/>
      <c r="JGK251" s="10"/>
      <c r="JGL251" s="10"/>
      <c r="JGM251" s="10"/>
      <c r="JGN251" s="10"/>
      <c r="JGO251" s="10"/>
      <c r="JGP251" s="10"/>
      <c r="JGQ251" s="10"/>
      <c r="JGR251" s="10"/>
      <c r="JGS251" s="10"/>
      <c r="JGT251" s="10"/>
      <c r="JGU251" s="10"/>
      <c r="JGV251" s="10"/>
      <c r="JGW251" s="10"/>
      <c r="JGX251" s="10"/>
      <c r="JGY251" s="10"/>
      <c r="JGZ251" s="10"/>
      <c r="JHA251" s="10"/>
      <c r="JHB251" s="10"/>
      <c r="JHC251" s="10"/>
      <c r="JHD251" s="10"/>
      <c r="JHE251" s="10"/>
      <c r="JHF251" s="10"/>
      <c r="JHG251" s="10"/>
      <c r="JHH251" s="10"/>
      <c r="JHI251" s="10"/>
      <c r="JHJ251" s="10"/>
      <c r="JHK251" s="10"/>
      <c r="JHL251" s="10"/>
      <c r="JHM251" s="10"/>
      <c r="JHN251" s="10"/>
      <c r="JHO251" s="10"/>
      <c r="JHP251" s="10"/>
      <c r="JHQ251" s="10"/>
      <c r="JHR251" s="10"/>
      <c r="JHS251" s="10"/>
      <c r="JHT251" s="10"/>
      <c r="JHU251" s="10"/>
      <c r="JHV251" s="10"/>
      <c r="JHW251" s="10"/>
      <c r="JHX251" s="10"/>
      <c r="JHY251" s="10"/>
      <c r="JHZ251" s="10"/>
      <c r="JIA251" s="10"/>
      <c r="JIB251" s="10"/>
      <c r="JIC251" s="10"/>
      <c r="JID251" s="10"/>
      <c r="JIE251" s="10"/>
      <c r="JIF251" s="10"/>
      <c r="JIG251" s="10"/>
      <c r="JIH251" s="10"/>
      <c r="JII251" s="10"/>
      <c r="JIJ251" s="10"/>
      <c r="JIK251" s="10"/>
      <c r="JIL251" s="10"/>
      <c r="JIM251" s="10"/>
      <c r="JIN251" s="10"/>
      <c r="JIO251" s="10"/>
      <c r="JIP251" s="10"/>
      <c r="JIQ251" s="10"/>
      <c r="JIR251" s="10"/>
      <c r="JIS251" s="10"/>
      <c r="JIT251" s="10"/>
      <c r="JIU251" s="10"/>
      <c r="JIV251" s="10"/>
      <c r="JIW251" s="10"/>
      <c r="JIX251" s="10"/>
      <c r="JIY251" s="10"/>
      <c r="JIZ251" s="10"/>
      <c r="JJA251" s="10"/>
      <c r="JJB251" s="10"/>
      <c r="JJC251" s="10"/>
      <c r="JJD251" s="10"/>
      <c r="JJE251" s="10"/>
      <c r="JJF251" s="10"/>
      <c r="JJG251" s="10"/>
      <c r="JJH251" s="10"/>
      <c r="JJI251" s="10"/>
      <c r="JJJ251" s="10"/>
      <c r="JJK251" s="10"/>
      <c r="JJL251" s="10"/>
      <c r="JJM251" s="10"/>
      <c r="JJN251" s="10"/>
      <c r="JJO251" s="10"/>
      <c r="JJP251" s="10"/>
      <c r="JJQ251" s="10"/>
      <c r="JJR251" s="10"/>
      <c r="JJS251" s="10"/>
      <c r="JJT251" s="10"/>
      <c r="JJU251" s="10"/>
      <c r="JJV251" s="10"/>
      <c r="JJW251" s="10"/>
      <c r="JJX251" s="10"/>
      <c r="JJY251" s="10"/>
      <c r="JJZ251" s="10"/>
      <c r="JKA251" s="10"/>
      <c r="JKB251" s="10"/>
      <c r="JKC251" s="10"/>
      <c r="JKD251" s="10"/>
      <c r="JKE251" s="10"/>
      <c r="JKF251" s="10"/>
      <c r="JKG251" s="10"/>
      <c r="JKH251" s="10"/>
      <c r="JKI251" s="10"/>
      <c r="JKJ251" s="10"/>
      <c r="JKK251" s="10"/>
      <c r="JKL251" s="10"/>
      <c r="JKM251" s="10"/>
      <c r="JKN251" s="10"/>
      <c r="JKO251" s="10"/>
      <c r="JKP251" s="10"/>
      <c r="JKQ251" s="10"/>
      <c r="JKR251" s="10"/>
      <c r="JKS251" s="10"/>
      <c r="JKT251" s="10"/>
      <c r="JKU251" s="10"/>
      <c r="JKV251" s="10"/>
      <c r="JKW251" s="10"/>
      <c r="JKX251" s="10"/>
      <c r="JKY251" s="10"/>
      <c r="JKZ251" s="10"/>
      <c r="JLA251" s="10"/>
      <c r="JLB251" s="10"/>
      <c r="JLC251" s="10"/>
      <c r="JLD251" s="10"/>
      <c r="JLE251" s="10"/>
      <c r="JLF251" s="10"/>
      <c r="JLG251" s="10"/>
      <c r="JLH251" s="10"/>
      <c r="JLI251" s="10"/>
      <c r="JLJ251" s="10"/>
      <c r="JLK251" s="10"/>
      <c r="JLL251" s="10"/>
      <c r="JLM251" s="10"/>
      <c r="JLN251" s="10"/>
      <c r="JLO251" s="10"/>
      <c r="JLP251" s="10"/>
      <c r="JLQ251" s="10"/>
      <c r="JLR251" s="10"/>
      <c r="JLS251" s="10"/>
      <c r="JLT251" s="10"/>
      <c r="JLU251" s="10"/>
      <c r="JLV251" s="10"/>
      <c r="JLW251" s="10"/>
      <c r="JLX251" s="10"/>
      <c r="JLY251" s="10"/>
      <c r="JLZ251" s="10"/>
      <c r="JMA251" s="10"/>
      <c r="JMB251" s="10"/>
      <c r="JMC251" s="10"/>
      <c r="JMD251" s="10"/>
      <c r="JME251" s="10"/>
      <c r="JMF251" s="10"/>
      <c r="JMG251" s="10"/>
      <c r="JMH251" s="10"/>
      <c r="JMI251" s="10"/>
      <c r="JMJ251" s="10"/>
      <c r="JMK251" s="10"/>
      <c r="JML251" s="10"/>
      <c r="JMM251" s="10"/>
      <c r="JMN251" s="10"/>
      <c r="JMO251" s="10"/>
      <c r="JMP251" s="10"/>
      <c r="JMQ251" s="10"/>
      <c r="JMR251" s="10"/>
      <c r="JMS251" s="10"/>
      <c r="JMT251" s="10"/>
      <c r="JMU251" s="10"/>
      <c r="JMV251" s="10"/>
      <c r="JMW251" s="10"/>
      <c r="JMX251" s="10"/>
      <c r="JMY251" s="10"/>
      <c r="JMZ251" s="10"/>
      <c r="JNA251" s="10"/>
      <c r="JNB251" s="10"/>
      <c r="JNC251" s="10"/>
      <c r="JND251" s="10"/>
      <c r="JNE251" s="10"/>
      <c r="JNF251" s="10"/>
      <c r="JNG251" s="10"/>
      <c r="JNH251" s="10"/>
      <c r="JNI251" s="10"/>
      <c r="JNJ251" s="10"/>
      <c r="JNK251" s="10"/>
      <c r="JNL251" s="10"/>
      <c r="JNM251" s="10"/>
      <c r="JNN251" s="10"/>
      <c r="JNO251" s="10"/>
      <c r="JNP251" s="10"/>
      <c r="JNQ251" s="10"/>
      <c r="JNR251" s="10"/>
      <c r="JNS251" s="10"/>
      <c r="JNT251" s="10"/>
      <c r="JNU251" s="10"/>
      <c r="JNV251" s="10"/>
      <c r="JNW251" s="10"/>
      <c r="JNX251" s="10"/>
      <c r="JNY251" s="10"/>
      <c r="JNZ251" s="10"/>
      <c r="JOA251" s="10"/>
      <c r="JOB251" s="10"/>
      <c r="JOC251" s="10"/>
      <c r="JOD251" s="10"/>
      <c r="JOE251" s="10"/>
      <c r="JOF251" s="10"/>
      <c r="JOG251" s="10"/>
      <c r="JOH251" s="10"/>
      <c r="JOI251" s="10"/>
      <c r="JOJ251" s="10"/>
      <c r="JOK251" s="10"/>
      <c r="JOL251" s="10"/>
      <c r="JOM251" s="10"/>
      <c r="JON251" s="10"/>
      <c r="JOO251" s="10"/>
      <c r="JOP251" s="10"/>
      <c r="JOQ251" s="10"/>
      <c r="JOR251" s="10"/>
      <c r="JOS251" s="10"/>
      <c r="JOT251" s="10"/>
      <c r="JOU251" s="10"/>
      <c r="JOV251" s="10"/>
      <c r="JOW251" s="10"/>
      <c r="JOX251" s="10"/>
      <c r="JOY251" s="10"/>
      <c r="JOZ251" s="10"/>
      <c r="JPA251" s="10"/>
      <c r="JPB251" s="10"/>
      <c r="JPC251" s="10"/>
      <c r="JPD251" s="10"/>
      <c r="JPE251" s="10"/>
      <c r="JPF251" s="10"/>
      <c r="JPG251" s="10"/>
      <c r="JPH251" s="10"/>
      <c r="JPI251" s="10"/>
      <c r="JPJ251" s="10"/>
      <c r="JPK251" s="10"/>
      <c r="JPL251" s="10"/>
      <c r="JPM251" s="10"/>
      <c r="JPN251" s="10"/>
      <c r="JPO251" s="10"/>
      <c r="JPP251" s="10"/>
      <c r="JPQ251" s="10"/>
      <c r="JPR251" s="10"/>
      <c r="JPS251" s="10"/>
      <c r="JPT251" s="10"/>
      <c r="JPU251" s="10"/>
      <c r="JPV251" s="10"/>
      <c r="JPW251" s="10"/>
      <c r="JPX251" s="10"/>
      <c r="JPY251" s="10"/>
      <c r="JPZ251" s="10"/>
      <c r="JQA251" s="10"/>
      <c r="JQB251" s="10"/>
      <c r="JQC251" s="10"/>
      <c r="JQD251" s="10"/>
      <c r="JQE251" s="10"/>
      <c r="JQF251" s="10"/>
      <c r="JQG251" s="10"/>
      <c r="JQH251" s="10"/>
      <c r="JQI251" s="10"/>
      <c r="JQJ251" s="10"/>
      <c r="JQK251" s="10"/>
      <c r="JQL251" s="10"/>
      <c r="JQM251" s="10"/>
      <c r="JQN251" s="10"/>
      <c r="JQO251" s="10"/>
      <c r="JQP251" s="10"/>
      <c r="JQQ251" s="10"/>
      <c r="JQR251" s="10"/>
      <c r="JQS251" s="10"/>
      <c r="JQT251" s="10"/>
      <c r="JQU251" s="10"/>
      <c r="JQV251" s="10"/>
      <c r="JQW251" s="10"/>
      <c r="JQX251" s="10"/>
      <c r="JQY251" s="10"/>
      <c r="JQZ251" s="10"/>
      <c r="JRA251" s="10"/>
      <c r="JRB251" s="10"/>
      <c r="JRC251" s="10"/>
      <c r="JRD251" s="10"/>
      <c r="JRE251" s="10"/>
      <c r="JRF251" s="10"/>
      <c r="JRG251" s="10"/>
      <c r="JRH251" s="10"/>
      <c r="JRI251" s="10"/>
      <c r="JRJ251" s="10"/>
      <c r="JRK251" s="10"/>
      <c r="JRL251" s="10"/>
      <c r="JRM251" s="10"/>
      <c r="JRN251" s="10"/>
      <c r="JRO251" s="10"/>
      <c r="JRP251" s="10"/>
      <c r="JRQ251" s="10"/>
      <c r="JRR251" s="10"/>
      <c r="JRS251" s="10"/>
      <c r="JRT251" s="10"/>
      <c r="JRU251" s="10"/>
      <c r="JRV251" s="10"/>
      <c r="JRW251" s="10"/>
      <c r="JRX251" s="10"/>
      <c r="JRY251" s="10"/>
      <c r="JRZ251" s="10"/>
      <c r="JSA251" s="10"/>
      <c r="JSB251" s="10"/>
      <c r="JSC251" s="10"/>
      <c r="JSD251" s="10"/>
      <c r="JSE251" s="10"/>
      <c r="JSF251" s="10"/>
      <c r="JSG251" s="10"/>
      <c r="JSH251" s="10"/>
      <c r="JSI251" s="10"/>
      <c r="JSJ251" s="10"/>
      <c r="JSK251" s="10"/>
      <c r="JSL251" s="10"/>
      <c r="JSM251" s="10"/>
      <c r="JSN251" s="10"/>
      <c r="JSO251" s="10"/>
      <c r="JSP251" s="10"/>
      <c r="JSQ251" s="10"/>
      <c r="JSR251" s="10"/>
      <c r="JSS251" s="10"/>
      <c r="JST251" s="10"/>
      <c r="JSU251" s="10"/>
      <c r="JSV251" s="10"/>
      <c r="JSW251" s="10"/>
      <c r="JSX251" s="10"/>
      <c r="JSY251" s="10"/>
      <c r="JSZ251" s="10"/>
      <c r="JTA251" s="10"/>
      <c r="JTB251" s="10"/>
      <c r="JTC251" s="10"/>
      <c r="JTD251" s="10"/>
      <c r="JTE251" s="10"/>
      <c r="JTF251" s="10"/>
      <c r="JTG251" s="10"/>
      <c r="JTH251" s="10"/>
      <c r="JTI251" s="10"/>
      <c r="JTJ251" s="10"/>
      <c r="JTK251" s="10"/>
      <c r="JTL251" s="10"/>
      <c r="JTM251" s="10"/>
      <c r="JTN251" s="10"/>
      <c r="JTO251" s="10"/>
      <c r="JTP251" s="10"/>
      <c r="JTQ251" s="10"/>
      <c r="JTR251" s="10"/>
      <c r="JTS251" s="10"/>
      <c r="JTT251" s="10"/>
      <c r="JTU251" s="10"/>
      <c r="JTV251" s="10"/>
      <c r="JTW251" s="10"/>
      <c r="JTX251" s="10"/>
      <c r="JTY251" s="10"/>
      <c r="JTZ251" s="10"/>
      <c r="JUA251" s="10"/>
      <c r="JUB251" s="10"/>
      <c r="JUC251" s="10"/>
      <c r="JUD251" s="10"/>
      <c r="JUE251" s="10"/>
      <c r="JUF251" s="10"/>
      <c r="JUG251" s="10"/>
      <c r="JUH251" s="10"/>
      <c r="JUI251" s="10"/>
      <c r="JUJ251" s="10"/>
      <c r="JUK251" s="10"/>
      <c r="JUL251" s="10"/>
      <c r="JUM251" s="10"/>
      <c r="JUN251" s="10"/>
      <c r="JUO251" s="10"/>
      <c r="JUP251" s="10"/>
      <c r="JUQ251" s="10"/>
      <c r="JUR251" s="10"/>
      <c r="JUS251" s="10"/>
      <c r="JUT251" s="10"/>
      <c r="JUU251" s="10"/>
      <c r="JUV251" s="10"/>
      <c r="JUW251" s="10"/>
      <c r="JUX251" s="10"/>
      <c r="JUY251" s="10"/>
      <c r="JUZ251" s="10"/>
      <c r="JVA251" s="10"/>
      <c r="JVB251" s="10"/>
      <c r="JVC251" s="10"/>
      <c r="JVD251" s="10"/>
      <c r="JVE251" s="10"/>
      <c r="JVF251" s="10"/>
      <c r="JVG251" s="10"/>
      <c r="JVH251" s="10"/>
      <c r="JVI251" s="10"/>
      <c r="JVJ251" s="10"/>
      <c r="JVK251" s="10"/>
      <c r="JVL251" s="10"/>
      <c r="JVM251" s="10"/>
      <c r="JVN251" s="10"/>
      <c r="JVO251" s="10"/>
      <c r="JVP251" s="10"/>
      <c r="JVQ251" s="10"/>
      <c r="JVR251" s="10"/>
      <c r="JVS251" s="10"/>
      <c r="JVT251" s="10"/>
      <c r="JVU251" s="10"/>
      <c r="JVV251" s="10"/>
      <c r="JVW251" s="10"/>
      <c r="JVX251" s="10"/>
      <c r="JVY251" s="10"/>
      <c r="JVZ251" s="10"/>
      <c r="JWA251" s="10"/>
      <c r="JWB251" s="10"/>
      <c r="JWC251" s="10"/>
      <c r="JWD251" s="10"/>
      <c r="JWE251" s="10"/>
      <c r="JWF251" s="10"/>
      <c r="JWG251" s="10"/>
      <c r="JWH251" s="10"/>
      <c r="JWI251" s="10"/>
      <c r="JWJ251" s="10"/>
      <c r="JWK251" s="10"/>
      <c r="JWL251" s="10"/>
      <c r="JWM251" s="10"/>
      <c r="JWN251" s="10"/>
      <c r="JWO251" s="10"/>
      <c r="JWP251" s="10"/>
      <c r="JWQ251" s="10"/>
      <c r="JWR251" s="10"/>
      <c r="JWS251" s="10"/>
      <c r="JWT251" s="10"/>
      <c r="JWU251" s="10"/>
      <c r="JWV251" s="10"/>
      <c r="JWW251" s="10"/>
      <c r="JWX251" s="10"/>
      <c r="JWY251" s="10"/>
      <c r="JWZ251" s="10"/>
      <c r="JXA251" s="10"/>
      <c r="JXB251" s="10"/>
      <c r="JXC251" s="10"/>
      <c r="JXD251" s="10"/>
      <c r="JXE251" s="10"/>
      <c r="JXF251" s="10"/>
      <c r="JXG251" s="10"/>
      <c r="JXH251" s="10"/>
      <c r="JXI251" s="10"/>
      <c r="JXJ251" s="10"/>
      <c r="JXK251" s="10"/>
      <c r="JXL251" s="10"/>
      <c r="JXM251" s="10"/>
      <c r="JXN251" s="10"/>
      <c r="JXO251" s="10"/>
      <c r="JXP251" s="10"/>
      <c r="JXQ251" s="10"/>
      <c r="JXR251" s="10"/>
      <c r="JXS251" s="10"/>
      <c r="JXT251" s="10"/>
      <c r="JXU251" s="10"/>
      <c r="JXV251" s="10"/>
      <c r="JXW251" s="10"/>
      <c r="JXX251" s="10"/>
      <c r="JXY251" s="10"/>
      <c r="JXZ251" s="10"/>
      <c r="JYA251" s="10"/>
      <c r="JYB251" s="10"/>
      <c r="JYC251" s="10"/>
      <c r="JYD251" s="10"/>
      <c r="JYE251" s="10"/>
      <c r="JYF251" s="10"/>
      <c r="JYG251" s="10"/>
      <c r="JYH251" s="10"/>
      <c r="JYI251" s="10"/>
      <c r="JYJ251" s="10"/>
      <c r="JYK251" s="10"/>
      <c r="JYL251" s="10"/>
      <c r="JYM251" s="10"/>
      <c r="JYN251" s="10"/>
      <c r="JYO251" s="10"/>
      <c r="JYP251" s="10"/>
      <c r="JYQ251" s="10"/>
      <c r="JYR251" s="10"/>
      <c r="JYS251" s="10"/>
      <c r="JYT251" s="10"/>
      <c r="JYU251" s="10"/>
      <c r="JYV251" s="10"/>
      <c r="JYW251" s="10"/>
      <c r="JYX251" s="10"/>
      <c r="JYY251" s="10"/>
      <c r="JYZ251" s="10"/>
      <c r="JZA251" s="10"/>
      <c r="JZB251" s="10"/>
      <c r="JZC251" s="10"/>
      <c r="JZD251" s="10"/>
      <c r="JZE251" s="10"/>
      <c r="JZF251" s="10"/>
      <c r="JZG251" s="10"/>
      <c r="JZH251" s="10"/>
      <c r="JZI251" s="10"/>
      <c r="JZJ251" s="10"/>
      <c r="JZK251" s="10"/>
      <c r="JZL251" s="10"/>
      <c r="JZM251" s="10"/>
      <c r="JZN251" s="10"/>
      <c r="JZO251" s="10"/>
      <c r="JZP251" s="10"/>
      <c r="JZQ251" s="10"/>
      <c r="JZR251" s="10"/>
      <c r="JZS251" s="10"/>
      <c r="JZT251" s="10"/>
      <c r="JZU251" s="10"/>
      <c r="JZV251" s="10"/>
      <c r="JZW251" s="10"/>
      <c r="JZX251" s="10"/>
      <c r="JZY251" s="10"/>
      <c r="JZZ251" s="10"/>
      <c r="KAA251" s="10"/>
      <c r="KAB251" s="10"/>
      <c r="KAC251" s="10"/>
      <c r="KAD251" s="10"/>
      <c r="KAE251" s="10"/>
      <c r="KAF251" s="10"/>
      <c r="KAG251" s="10"/>
      <c r="KAH251" s="10"/>
      <c r="KAI251" s="10"/>
      <c r="KAJ251" s="10"/>
      <c r="KAK251" s="10"/>
      <c r="KAL251" s="10"/>
      <c r="KAM251" s="10"/>
      <c r="KAN251" s="10"/>
      <c r="KAO251" s="10"/>
      <c r="KAP251" s="10"/>
      <c r="KAQ251" s="10"/>
      <c r="KAR251" s="10"/>
      <c r="KAS251" s="10"/>
      <c r="KAT251" s="10"/>
      <c r="KAU251" s="10"/>
      <c r="KAV251" s="10"/>
      <c r="KAW251" s="10"/>
      <c r="KAX251" s="10"/>
      <c r="KAY251" s="10"/>
      <c r="KAZ251" s="10"/>
      <c r="KBA251" s="10"/>
      <c r="KBB251" s="10"/>
      <c r="KBC251" s="10"/>
      <c r="KBD251" s="10"/>
      <c r="KBE251" s="10"/>
      <c r="KBF251" s="10"/>
      <c r="KBG251" s="10"/>
      <c r="KBH251" s="10"/>
      <c r="KBI251" s="10"/>
      <c r="KBJ251" s="10"/>
      <c r="KBK251" s="10"/>
      <c r="KBL251" s="10"/>
      <c r="KBM251" s="10"/>
      <c r="KBN251" s="10"/>
      <c r="KBO251" s="10"/>
      <c r="KBP251" s="10"/>
      <c r="KBQ251" s="10"/>
      <c r="KBR251" s="10"/>
      <c r="KBS251" s="10"/>
      <c r="KBT251" s="10"/>
      <c r="KBU251" s="10"/>
      <c r="KBV251" s="10"/>
      <c r="KBW251" s="10"/>
      <c r="KBX251" s="10"/>
      <c r="KBY251" s="10"/>
      <c r="KBZ251" s="10"/>
      <c r="KCA251" s="10"/>
      <c r="KCB251" s="10"/>
      <c r="KCC251" s="10"/>
      <c r="KCD251" s="10"/>
      <c r="KCE251" s="10"/>
      <c r="KCF251" s="10"/>
      <c r="KCG251" s="10"/>
      <c r="KCH251" s="10"/>
      <c r="KCI251" s="10"/>
      <c r="KCJ251" s="10"/>
      <c r="KCK251" s="10"/>
      <c r="KCL251" s="10"/>
      <c r="KCM251" s="10"/>
      <c r="KCN251" s="10"/>
      <c r="KCO251" s="10"/>
      <c r="KCP251" s="10"/>
      <c r="KCQ251" s="10"/>
      <c r="KCR251" s="10"/>
      <c r="KCS251" s="10"/>
      <c r="KCT251" s="10"/>
      <c r="KCU251" s="10"/>
      <c r="KCV251" s="10"/>
      <c r="KCW251" s="10"/>
      <c r="KCX251" s="10"/>
      <c r="KCY251" s="10"/>
      <c r="KCZ251" s="10"/>
      <c r="KDA251" s="10"/>
      <c r="KDB251" s="10"/>
      <c r="KDC251" s="10"/>
      <c r="KDD251" s="10"/>
      <c r="KDE251" s="10"/>
      <c r="KDF251" s="10"/>
      <c r="KDG251" s="10"/>
      <c r="KDH251" s="10"/>
      <c r="KDI251" s="10"/>
      <c r="KDJ251" s="10"/>
      <c r="KDK251" s="10"/>
      <c r="KDL251" s="10"/>
      <c r="KDM251" s="10"/>
      <c r="KDN251" s="10"/>
      <c r="KDO251" s="10"/>
      <c r="KDP251" s="10"/>
      <c r="KDQ251" s="10"/>
      <c r="KDR251" s="10"/>
      <c r="KDS251" s="10"/>
      <c r="KDT251" s="10"/>
      <c r="KDU251" s="10"/>
      <c r="KDV251" s="10"/>
      <c r="KDW251" s="10"/>
      <c r="KDX251" s="10"/>
      <c r="KDY251" s="10"/>
      <c r="KDZ251" s="10"/>
      <c r="KEA251" s="10"/>
      <c r="KEB251" s="10"/>
      <c r="KEC251" s="10"/>
      <c r="KED251" s="10"/>
      <c r="KEE251" s="10"/>
      <c r="KEF251" s="10"/>
      <c r="KEG251" s="10"/>
      <c r="KEH251" s="10"/>
      <c r="KEI251" s="10"/>
      <c r="KEJ251" s="10"/>
      <c r="KEK251" s="10"/>
      <c r="KEL251" s="10"/>
      <c r="KEM251" s="10"/>
      <c r="KEN251" s="10"/>
      <c r="KEO251" s="10"/>
      <c r="KEP251" s="10"/>
      <c r="KEQ251" s="10"/>
      <c r="KER251" s="10"/>
      <c r="KES251" s="10"/>
      <c r="KET251" s="10"/>
      <c r="KEU251" s="10"/>
      <c r="KEV251" s="10"/>
      <c r="KEW251" s="10"/>
      <c r="KEX251" s="10"/>
      <c r="KEY251" s="10"/>
      <c r="KEZ251" s="10"/>
      <c r="KFA251" s="10"/>
      <c r="KFB251" s="10"/>
      <c r="KFC251" s="10"/>
      <c r="KFD251" s="10"/>
      <c r="KFE251" s="10"/>
      <c r="KFF251" s="10"/>
      <c r="KFG251" s="10"/>
      <c r="KFH251" s="10"/>
      <c r="KFI251" s="10"/>
      <c r="KFJ251" s="10"/>
      <c r="KFK251" s="10"/>
      <c r="KFL251" s="10"/>
      <c r="KFM251" s="10"/>
      <c r="KFN251" s="10"/>
      <c r="KFO251" s="10"/>
      <c r="KFP251" s="10"/>
      <c r="KFQ251" s="10"/>
      <c r="KFR251" s="10"/>
      <c r="KFS251" s="10"/>
      <c r="KFT251" s="10"/>
      <c r="KFU251" s="10"/>
      <c r="KFV251" s="10"/>
      <c r="KFW251" s="10"/>
      <c r="KFX251" s="10"/>
      <c r="KFY251" s="10"/>
      <c r="KFZ251" s="10"/>
      <c r="KGA251" s="10"/>
      <c r="KGB251" s="10"/>
      <c r="KGC251" s="10"/>
      <c r="KGD251" s="10"/>
      <c r="KGE251" s="10"/>
      <c r="KGF251" s="10"/>
      <c r="KGG251" s="10"/>
      <c r="KGH251" s="10"/>
      <c r="KGI251" s="10"/>
      <c r="KGJ251" s="10"/>
      <c r="KGK251" s="10"/>
      <c r="KGL251" s="10"/>
      <c r="KGM251" s="10"/>
      <c r="KGN251" s="10"/>
      <c r="KGO251" s="10"/>
      <c r="KGP251" s="10"/>
      <c r="KGQ251" s="10"/>
      <c r="KGR251" s="10"/>
      <c r="KGS251" s="10"/>
      <c r="KGT251" s="10"/>
      <c r="KGU251" s="10"/>
      <c r="KGV251" s="10"/>
      <c r="KGW251" s="10"/>
      <c r="KGX251" s="10"/>
      <c r="KGY251" s="10"/>
      <c r="KGZ251" s="10"/>
      <c r="KHA251" s="10"/>
      <c r="KHB251" s="10"/>
      <c r="KHC251" s="10"/>
      <c r="KHD251" s="10"/>
      <c r="KHE251" s="10"/>
      <c r="KHF251" s="10"/>
      <c r="KHG251" s="10"/>
      <c r="KHH251" s="10"/>
      <c r="KHI251" s="10"/>
      <c r="KHJ251" s="10"/>
      <c r="KHK251" s="10"/>
      <c r="KHL251" s="10"/>
      <c r="KHM251" s="10"/>
      <c r="KHN251" s="10"/>
      <c r="KHO251" s="10"/>
      <c r="KHP251" s="10"/>
      <c r="KHQ251" s="10"/>
      <c r="KHR251" s="10"/>
      <c r="KHS251" s="10"/>
      <c r="KHT251" s="10"/>
      <c r="KHU251" s="10"/>
      <c r="KHV251" s="10"/>
      <c r="KHW251" s="10"/>
      <c r="KHX251" s="10"/>
      <c r="KHY251" s="10"/>
      <c r="KHZ251" s="10"/>
      <c r="KIA251" s="10"/>
      <c r="KIB251" s="10"/>
      <c r="KIC251" s="10"/>
      <c r="KID251" s="10"/>
      <c r="KIE251" s="10"/>
      <c r="KIF251" s="10"/>
      <c r="KIG251" s="10"/>
      <c r="KIH251" s="10"/>
      <c r="KII251" s="10"/>
      <c r="KIJ251" s="10"/>
      <c r="KIK251" s="10"/>
      <c r="KIL251" s="10"/>
      <c r="KIM251" s="10"/>
      <c r="KIN251" s="10"/>
      <c r="KIO251" s="10"/>
      <c r="KIP251" s="10"/>
      <c r="KIQ251" s="10"/>
      <c r="KIR251" s="10"/>
      <c r="KIS251" s="10"/>
      <c r="KIT251" s="10"/>
      <c r="KIU251" s="10"/>
      <c r="KIV251" s="10"/>
      <c r="KIW251" s="10"/>
      <c r="KIX251" s="10"/>
      <c r="KIY251" s="10"/>
      <c r="KIZ251" s="10"/>
      <c r="KJA251" s="10"/>
      <c r="KJB251" s="10"/>
      <c r="KJC251" s="10"/>
      <c r="KJD251" s="10"/>
      <c r="KJE251" s="10"/>
      <c r="KJF251" s="10"/>
      <c r="KJG251" s="10"/>
      <c r="KJH251" s="10"/>
      <c r="KJI251" s="10"/>
      <c r="KJJ251" s="10"/>
      <c r="KJK251" s="10"/>
      <c r="KJL251" s="10"/>
      <c r="KJM251" s="10"/>
      <c r="KJN251" s="10"/>
      <c r="KJO251" s="10"/>
      <c r="KJP251" s="10"/>
      <c r="KJQ251" s="10"/>
      <c r="KJR251" s="10"/>
      <c r="KJS251" s="10"/>
      <c r="KJT251" s="10"/>
      <c r="KJU251" s="10"/>
      <c r="KJV251" s="10"/>
      <c r="KJW251" s="10"/>
      <c r="KJX251" s="10"/>
      <c r="KJY251" s="10"/>
      <c r="KJZ251" s="10"/>
      <c r="KKA251" s="10"/>
      <c r="KKB251" s="10"/>
      <c r="KKC251" s="10"/>
      <c r="KKD251" s="10"/>
      <c r="KKE251" s="10"/>
      <c r="KKF251" s="10"/>
      <c r="KKG251" s="10"/>
      <c r="KKH251" s="10"/>
      <c r="KKI251" s="10"/>
      <c r="KKJ251" s="10"/>
      <c r="KKK251" s="10"/>
      <c r="KKL251" s="10"/>
      <c r="KKM251" s="10"/>
      <c r="KKN251" s="10"/>
      <c r="KKO251" s="10"/>
      <c r="KKP251" s="10"/>
      <c r="KKQ251" s="10"/>
      <c r="KKR251" s="10"/>
      <c r="KKS251" s="10"/>
      <c r="KKT251" s="10"/>
      <c r="KKU251" s="10"/>
      <c r="KKV251" s="10"/>
      <c r="KKW251" s="10"/>
      <c r="KKX251" s="10"/>
      <c r="KKY251" s="10"/>
      <c r="KKZ251" s="10"/>
      <c r="KLA251" s="10"/>
      <c r="KLB251" s="10"/>
      <c r="KLC251" s="10"/>
      <c r="KLD251" s="10"/>
      <c r="KLE251" s="10"/>
      <c r="KLF251" s="10"/>
      <c r="KLG251" s="10"/>
      <c r="KLH251" s="10"/>
      <c r="KLI251" s="10"/>
      <c r="KLJ251" s="10"/>
      <c r="KLK251" s="10"/>
      <c r="KLL251" s="10"/>
      <c r="KLM251" s="10"/>
      <c r="KLN251" s="10"/>
      <c r="KLO251" s="10"/>
      <c r="KLP251" s="10"/>
      <c r="KLQ251" s="10"/>
      <c r="KLR251" s="10"/>
      <c r="KLS251" s="10"/>
      <c r="KLT251" s="10"/>
      <c r="KLU251" s="10"/>
      <c r="KLV251" s="10"/>
      <c r="KLW251" s="10"/>
      <c r="KLX251" s="10"/>
      <c r="KLY251" s="10"/>
      <c r="KLZ251" s="10"/>
      <c r="KMA251" s="10"/>
      <c r="KMB251" s="10"/>
      <c r="KMC251" s="10"/>
      <c r="KMD251" s="10"/>
      <c r="KME251" s="10"/>
      <c r="KMF251" s="10"/>
      <c r="KMG251" s="10"/>
      <c r="KMH251" s="10"/>
      <c r="KMI251" s="10"/>
      <c r="KMJ251" s="10"/>
      <c r="KMK251" s="10"/>
      <c r="KML251" s="10"/>
      <c r="KMM251" s="10"/>
      <c r="KMN251" s="10"/>
      <c r="KMO251" s="10"/>
      <c r="KMP251" s="10"/>
      <c r="KMQ251" s="10"/>
      <c r="KMR251" s="10"/>
      <c r="KMS251" s="10"/>
      <c r="KMT251" s="10"/>
      <c r="KMU251" s="10"/>
      <c r="KMV251" s="10"/>
      <c r="KMW251" s="10"/>
      <c r="KMX251" s="10"/>
      <c r="KMY251" s="10"/>
      <c r="KMZ251" s="10"/>
      <c r="KNA251" s="10"/>
      <c r="KNB251" s="10"/>
      <c r="KNC251" s="10"/>
      <c r="KND251" s="10"/>
      <c r="KNE251" s="10"/>
      <c r="KNF251" s="10"/>
      <c r="KNG251" s="10"/>
      <c r="KNH251" s="10"/>
      <c r="KNI251" s="10"/>
      <c r="KNJ251" s="10"/>
      <c r="KNK251" s="10"/>
      <c r="KNL251" s="10"/>
      <c r="KNM251" s="10"/>
      <c r="KNN251" s="10"/>
      <c r="KNO251" s="10"/>
      <c r="KNP251" s="10"/>
      <c r="KNQ251" s="10"/>
      <c r="KNR251" s="10"/>
      <c r="KNS251" s="10"/>
      <c r="KNT251" s="10"/>
      <c r="KNU251" s="10"/>
      <c r="KNV251" s="10"/>
      <c r="KNW251" s="10"/>
      <c r="KNX251" s="10"/>
      <c r="KNY251" s="10"/>
      <c r="KNZ251" s="10"/>
      <c r="KOA251" s="10"/>
      <c r="KOB251" s="10"/>
      <c r="KOC251" s="10"/>
      <c r="KOD251" s="10"/>
      <c r="KOE251" s="10"/>
      <c r="KOF251" s="10"/>
      <c r="KOG251" s="10"/>
      <c r="KOH251" s="10"/>
      <c r="KOI251" s="10"/>
      <c r="KOJ251" s="10"/>
      <c r="KOK251" s="10"/>
      <c r="KOL251" s="10"/>
      <c r="KOM251" s="10"/>
      <c r="KON251" s="10"/>
      <c r="KOO251" s="10"/>
      <c r="KOP251" s="10"/>
      <c r="KOQ251" s="10"/>
      <c r="KOR251" s="10"/>
      <c r="KOS251" s="10"/>
      <c r="KOT251" s="10"/>
      <c r="KOU251" s="10"/>
      <c r="KOV251" s="10"/>
      <c r="KOW251" s="10"/>
      <c r="KOX251" s="10"/>
      <c r="KOY251" s="10"/>
      <c r="KOZ251" s="10"/>
      <c r="KPA251" s="10"/>
      <c r="KPB251" s="10"/>
      <c r="KPC251" s="10"/>
      <c r="KPD251" s="10"/>
      <c r="KPE251" s="10"/>
      <c r="KPF251" s="10"/>
      <c r="KPG251" s="10"/>
      <c r="KPH251" s="10"/>
      <c r="KPI251" s="10"/>
      <c r="KPJ251" s="10"/>
      <c r="KPK251" s="10"/>
      <c r="KPL251" s="10"/>
      <c r="KPM251" s="10"/>
      <c r="KPN251" s="10"/>
      <c r="KPO251" s="10"/>
      <c r="KPP251" s="10"/>
      <c r="KPQ251" s="10"/>
      <c r="KPR251" s="10"/>
      <c r="KPS251" s="10"/>
      <c r="KPT251" s="10"/>
      <c r="KPU251" s="10"/>
      <c r="KPV251" s="10"/>
      <c r="KPW251" s="10"/>
      <c r="KPX251" s="10"/>
      <c r="KPY251" s="10"/>
      <c r="KPZ251" s="10"/>
      <c r="KQA251" s="10"/>
      <c r="KQB251" s="10"/>
      <c r="KQC251" s="10"/>
      <c r="KQD251" s="10"/>
      <c r="KQE251" s="10"/>
      <c r="KQF251" s="10"/>
      <c r="KQG251" s="10"/>
      <c r="KQH251" s="10"/>
      <c r="KQI251" s="10"/>
      <c r="KQJ251" s="10"/>
      <c r="KQK251" s="10"/>
      <c r="KQL251" s="10"/>
      <c r="KQM251" s="10"/>
      <c r="KQN251" s="10"/>
      <c r="KQO251" s="10"/>
      <c r="KQP251" s="10"/>
      <c r="KQQ251" s="10"/>
      <c r="KQR251" s="10"/>
      <c r="KQS251" s="10"/>
      <c r="KQT251" s="10"/>
      <c r="KQU251" s="10"/>
      <c r="KQV251" s="10"/>
      <c r="KQW251" s="10"/>
      <c r="KQX251" s="10"/>
      <c r="KQY251" s="10"/>
      <c r="KQZ251" s="10"/>
      <c r="KRA251" s="10"/>
      <c r="KRB251" s="10"/>
      <c r="KRC251" s="10"/>
      <c r="KRD251" s="10"/>
      <c r="KRE251" s="10"/>
      <c r="KRF251" s="10"/>
      <c r="KRG251" s="10"/>
      <c r="KRH251" s="10"/>
      <c r="KRI251" s="10"/>
      <c r="KRJ251" s="10"/>
      <c r="KRK251" s="10"/>
      <c r="KRL251" s="10"/>
      <c r="KRM251" s="10"/>
      <c r="KRN251" s="10"/>
      <c r="KRO251" s="10"/>
      <c r="KRP251" s="10"/>
      <c r="KRQ251" s="10"/>
      <c r="KRR251" s="10"/>
      <c r="KRS251" s="10"/>
      <c r="KRT251" s="10"/>
      <c r="KRU251" s="10"/>
      <c r="KRV251" s="10"/>
      <c r="KRW251" s="10"/>
      <c r="KRX251" s="10"/>
      <c r="KRY251" s="10"/>
      <c r="KRZ251" s="10"/>
      <c r="KSA251" s="10"/>
      <c r="KSB251" s="10"/>
      <c r="KSC251" s="10"/>
      <c r="KSD251" s="10"/>
      <c r="KSE251" s="10"/>
      <c r="KSF251" s="10"/>
      <c r="KSG251" s="10"/>
      <c r="KSH251" s="10"/>
      <c r="KSI251" s="10"/>
      <c r="KSJ251" s="10"/>
      <c r="KSK251" s="10"/>
      <c r="KSL251" s="10"/>
      <c r="KSM251" s="10"/>
      <c r="KSN251" s="10"/>
      <c r="KSO251" s="10"/>
      <c r="KSP251" s="10"/>
      <c r="KSQ251" s="10"/>
      <c r="KSR251" s="10"/>
      <c r="KSS251" s="10"/>
      <c r="KST251" s="10"/>
      <c r="KSU251" s="10"/>
      <c r="KSV251" s="10"/>
      <c r="KSW251" s="10"/>
      <c r="KSX251" s="10"/>
      <c r="KSY251" s="10"/>
      <c r="KSZ251" s="10"/>
      <c r="KTA251" s="10"/>
      <c r="KTB251" s="10"/>
      <c r="KTC251" s="10"/>
      <c r="KTD251" s="10"/>
      <c r="KTE251" s="10"/>
      <c r="KTF251" s="10"/>
      <c r="KTG251" s="10"/>
      <c r="KTH251" s="10"/>
      <c r="KTI251" s="10"/>
      <c r="KTJ251" s="10"/>
      <c r="KTK251" s="10"/>
      <c r="KTL251" s="10"/>
      <c r="KTM251" s="10"/>
      <c r="KTN251" s="10"/>
      <c r="KTO251" s="10"/>
      <c r="KTP251" s="10"/>
      <c r="KTQ251" s="10"/>
      <c r="KTR251" s="10"/>
      <c r="KTS251" s="10"/>
      <c r="KTT251" s="10"/>
      <c r="KTU251" s="10"/>
      <c r="KTV251" s="10"/>
      <c r="KTW251" s="10"/>
      <c r="KTX251" s="10"/>
      <c r="KTY251" s="10"/>
      <c r="KTZ251" s="10"/>
      <c r="KUA251" s="10"/>
      <c r="KUB251" s="10"/>
      <c r="KUC251" s="10"/>
      <c r="KUD251" s="10"/>
      <c r="KUE251" s="10"/>
      <c r="KUF251" s="10"/>
      <c r="KUG251" s="10"/>
      <c r="KUH251" s="10"/>
      <c r="KUI251" s="10"/>
      <c r="KUJ251" s="10"/>
      <c r="KUK251" s="10"/>
      <c r="KUL251" s="10"/>
      <c r="KUM251" s="10"/>
      <c r="KUN251" s="10"/>
      <c r="KUO251" s="10"/>
      <c r="KUP251" s="10"/>
      <c r="KUQ251" s="10"/>
      <c r="KUR251" s="10"/>
      <c r="KUS251" s="10"/>
      <c r="KUT251" s="10"/>
      <c r="KUU251" s="10"/>
      <c r="KUV251" s="10"/>
      <c r="KUW251" s="10"/>
      <c r="KUX251" s="10"/>
      <c r="KUY251" s="10"/>
      <c r="KUZ251" s="10"/>
      <c r="KVA251" s="10"/>
      <c r="KVB251" s="10"/>
      <c r="KVC251" s="10"/>
      <c r="KVD251" s="10"/>
      <c r="KVE251" s="10"/>
      <c r="KVF251" s="10"/>
      <c r="KVG251" s="10"/>
      <c r="KVH251" s="10"/>
      <c r="KVI251" s="10"/>
      <c r="KVJ251" s="10"/>
      <c r="KVK251" s="10"/>
      <c r="KVL251" s="10"/>
      <c r="KVM251" s="10"/>
      <c r="KVN251" s="10"/>
      <c r="KVO251" s="10"/>
      <c r="KVP251" s="10"/>
      <c r="KVQ251" s="10"/>
      <c r="KVR251" s="10"/>
      <c r="KVS251" s="10"/>
      <c r="KVT251" s="10"/>
      <c r="KVU251" s="10"/>
      <c r="KVV251" s="10"/>
      <c r="KVW251" s="10"/>
      <c r="KVX251" s="10"/>
      <c r="KVY251" s="10"/>
      <c r="KVZ251" s="10"/>
      <c r="KWA251" s="10"/>
      <c r="KWB251" s="10"/>
      <c r="KWC251" s="10"/>
      <c r="KWD251" s="10"/>
      <c r="KWE251" s="10"/>
      <c r="KWF251" s="10"/>
      <c r="KWG251" s="10"/>
      <c r="KWH251" s="10"/>
      <c r="KWI251" s="10"/>
      <c r="KWJ251" s="10"/>
      <c r="KWK251" s="10"/>
      <c r="KWL251" s="10"/>
      <c r="KWM251" s="10"/>
      <c r="KWN251" s="10"/>
      <c r="KWO251" s="10"/>
      <c r="KWP251" s="10"/>
      <c r="KWQ251" s="10"/>
      <c r="KWR251" s="10"/>
      <c r="KWS251" s="10"/>
      <c r="KWT251" s="10"/>
      <c r="KWU251" s="10"/>
      <c r="KWV251" s="10"/>
      <c r="KWW251" s="10"/>
      <c r="KWX251" s="10"/>
      <c r="KWY251" s="10"/>
      <c r="KWZ251" s="10"/>
      <c r="KXA251" s="10"/>
      <c r="KXB251" s="10"/>
      <c r="KXC251" s="10"/>
      <c r="KXD251" s="10"/>
      <c r="KXE251" s="10"/>
      <c r="KXF251" s="10"/>
      <c r="KXG251" s="10"/>
      <c r="KXH251" s="10"/>
      <c r="KXI251" s="10"/>
      <c r="KXJ251" s="10"/>
      <c r="KXK251" s="10"/>
      <c r="KXL251" s="10"/>
      <c r="KXM251" s="10"/>
      <c r="KXN251" s="10"/>
      <c r="KXO251" s="10"/>
      <c r="KXP251" s="10"/>
      <c r="KXQ251" s="10"/>
      <c r="KXR251" s="10"/>
      <c r="KXS251" s="10"/>
      <c r="KXT251" s="10"/>
      <c r="KXU251" s="10"/>
      <c r="KXV251" s="10"/>
      <c r="KXW251" s="10"/>
      <c r="KXX251" s="10"/>
      <c r="KXY251" s="10"/>
      <c r="KXZ251" s="10"/>
      <c r="KYA251" s="10"/>
      <c r="KYB251" s="10"/>
      <c r="KYC251" s="10"/>
      <c r="KYD251" s="10"/>
      <c r="KYE251" s="10"/>
      <c r="KYF251" s="10"/>
      <c r="KYG251" s="10"/>
      <c r="KYH251" s="10"/>
      <c r="KYI251" s="10"/>
      <c r="KYJ251" s="10"/>
      <c r="KYK251" s="10"/>
      <c r="KYL251" s="10"/>
      <c r="KYM251" s="10"/>
      <c r="KYN251" s="10"/>
      <c r="KYO251" s="10"/>
      <c r="KYP251" s="10"/>
      <c r="KYQ251" s="10"/>
      <c r="KYR251" s="10"/>
      <c r="KYS251" s="10"/>
      <c r="KYT251" s="10"/>
      <c r="KYU251" s="10"/>
      <c r="KYV251" s="10"/>
      <c r="KYW251" s="10"/>
      <c r="KYX251" s="10"/>
      <c r="KYY251" s="10"/>
      <c r="KYZ251" s="10"/>
      <c r="KZA251" s="10"/>
      <c r="KZB251" s="10"/>
      <c r="KZC251" s="10"/>
      <c r="KZD251" s="10"/>
      <c r="KZE251" s="10"/>
      <c r="KZF251" s="10"/>
      <c r="KZG251" s="10"/>
      <c r="KZH251" s="10"/>
      <c r="KZI251" s="10"/>
      <c r="KZJ251" s="10"/>
      <c r="KZK251" s="10"/>
      <c r="KZL251" s="10"/>
      <c r="KZM251" s="10"/>
      <c r="KZN251" s="10"/>
      <c r="KZO251" s="10"/>
      <c r="KZP251" s="10"/>
      <c r="KZQ251" s="10"/>
      <c r="KZR251" s="10"/>
      <c r="KZS251" s="10"/>
      <c r="KZT251" s="10"/>
      <c r="KZU251" s="10"/>
      <c r="KZV251" s="10"/>
      <c r="KZW251" s="10"/>
      <c r="KZX251" s="10"/>
      <c r="KZY251" s="10"/>
      <c r="KZZ251" s="10"/>
      <c r="LAA251" s="10"/>
      <c r="LAB251" s="10"/>
      <c r="LAC251" s="10"/>
      <c r="LAD251" s="10"/>
      <c r="LAE251" s="10"/>
      <c r="LAF251" s="10"/>
      <c r="LAG251" s="10"/>
      <c r="LAH251" s="10"/>
      <c r="LAI251" s="10"/>
      <c r="LAJ251" s="10"/>
      <c r="LAK251" s="10"/>
      <c r="LAL251" s="10"/>
      <c r="LAM251" s="10"/>
      <c r="LAN251" s="10"/>
      <c r="LAO251" s="10"/>
      <c r="LAP251" s="10"/>
      <c r="LAQ251" s="10"/>
      <c r="LAR251" s="10"/>
      <c r="LAS251" s="10"/>
      <c r="LAT251" s="10"/>
      <c r="LAU251" s="10"/>
      <c r="LAV251" s="10"/>
      <c r="LAW251" s="10"/>
      <c r="LAX251" s="10"/>
      <c r="LAY251" s="10"/>
      <c r="LAZ251" s="10"/>
      <c r="LBA251" s="10"/>
      <c r="LBB251" s="10"/>
      <c r="LBC251" s="10"/>
      <c r="LBD251" s="10"/>
      <c r="LBE251" s="10"/>
      <c r="LBF251" s="10"/>
      <c r="LBG251" s="10"/>
      <c r="LBH251" s="10"/>
      <c r="LBI251" s="10"/>
      <c r="LBJ251" s="10"/>
      <c r="LBK251" s="10"/>
      <c r="LBL251" s="10"/>
      <c r="LBM251" s="10"/>
      <c r="LBN251" s="10"/>
      <c r="LBO251" s="10"/>
      <c r="LBP251" s="10"/>
      <c r="LBQ251" s="10"/>
      <c r="LBR251" s="10"/>
      <c r="LBS251" s="10"/>
      <c r="LBT251" s="10"/>
      <c r="LBU251" s="10"/>
      <c r="LBV251" s="10"/>
      <c r="LBW251" s="10"/>
      <c r="LBX251" s="10"/>
      <c r="LBY251" s="10"/>
      <c r="LBZ251" s="10"/>
      <c r="LCA251" s="10"/>
      <c r="LCB251" s="10"/>
      <c r="LCC251" s="10"/>
      <c r="LCD251" s="10"/>
      <c r="LCE251" s="10"/>
      <c r="LCF251" s="10"/>
      <c r="LCG251" s="10"/>
      <c r="LCH251" s="10"/>
      <c r="LCI251" s="10"/>
      <c r="LCJ251" s="10"/>
      <c r="LCK251" s="10"/>
      <c r="LCL251" s="10"/>
      <c r="LCM251" s="10"/>
      <c r="LCN251" s="10"/>
      <c r="LCO251" s="10"/>
      <c r="LCP251" s="10"/>
      <c r="LCQ251" s="10"/>
      <c r="LCR251" s="10"/>
      <c r="LCS251" s="10"/>
      <c r="LCT251" s="10"/>
      <c r="LCU251" s="10"/>
      <c r="LCV251" s="10"/>
      <c r="LCW251" s="10"/>
      <c r="LCX251" s="10"/>
      <c r="LCY251" s="10"/>
      <c r="LCZ251" s="10"/>
      <c r="LDA251" s="10"/>
      <c r="LDB251" s="10"/>
      <c r="LDC251" s="10"/>
      <c r="LDD251" s="10"/>
      <c r="LDE251" s="10"/>
      <c r="LDF251" s="10"/>
      <c r="LDG251" s="10"/>
      <c r="LDH251" s="10"/>
      <c r="LDI251" s="10"/>
      <c r="LDJ251" s="10"/>
      <c r="LDK251" s="10"/>
      <c r="LDL251" s="10"/>
      <c r="LDM251" s="10"/>
      <c r="LDN251" s="10"/>
      <c r="LDO251" s="10"/>
      <c r="LDP251" s="10"/>
      <c r="LDQ251" s="10"/>
      <c r="LDR251" s="10"/>
      <c r="LDS251" s="10"/>
      <c r="LDT251" s="10"/>
      <c r="LDU251" s="10"/>
      <c r="LDV251" s="10"/>
      <c r="LDW251" s="10"/>
      <c r="LDX251" s="10"/>
      <c r="LDY251" s="10"/>
      <c r="LDZ251" s="10"/>
      <c r="LEA251" s="10"/>
      <c r="LEB251" s="10"/>
      <c r="LEC251" s="10"/>
      <c r="LED251" s="10"/>
      <c r="LEE251" s="10"/>
      <c r="LEF251" s="10"/>
      <c r="LEG251" s="10"/>
      <c r="LEH251" s="10"/>
      <c r="LEI251" s="10"/>
      <c r="LEJ251" s="10"/>
      <c r="LEK251" s="10"/>
      <c r="LEL251" s="10"/>
      <c r="LEM251" s="10"/>
      <c r="LEN251" s="10"/>
      <c r="LEO251" s="10"/>
      <c r="LEP251" s="10"/>
      <c r="LEQ251" s="10"/>
      <c r="LER251" s="10"/>
      <c r="LES251" s="10"/>
      <c r="LET251" s="10"/>
      <c r="LEU251" s="10"/>
      <c r="LEV251" s="10"/>
      <c r="LEW251" s="10"/>
      <c r="LEX251" s="10"/>
      <c r="LEY251" s="10"/>
      <c r="LEZ251" s="10"/>
      <c r="LFA251" s="10"/>
      <c r="LFB251" s="10"/>
      <c r="LFC251" s="10"/>
      <c r="LFD251" s="10"/>
      <c r="LFE251" s="10"/>
      <c r="LFF251" s="10"/>
      <c r="LFG251" s="10"/>
      <c r="LFH251" s="10"/>
      <c r="LFI251" s="10"/>
      <c r="LFJ251" s="10"/>
      <c r="LFK251" s="10"/>
      <c r="LFL251" s="10"/>
      <c r="LFM251" s="10"/>
      <c r="LFN251" s="10"/>
      <c r="LFO251" s="10"/>
      <c r="LFP251" s="10"/>
      <c r="LFQ251" s="10"/>
      <c r="LFR251" s="10"/>
      <c r="LFS251" s="10"/>
      <c r="LFT251" s="10"/>
      <c r="LFU251" s="10"/>
      <c r="LFV251" s="10"/>
      <c r="LFW251" s="10"/>
      <c r="LFX251" s="10"/>
      <c r="LFY251" s="10"/>
      <c r="LFZ251" s="10"/>
      <c r="LGA251" s="10"/>
      <c r="LGB251" s="10"/>
      <c r="LGC251" s="10"/>
      <c r="LGD251" s="10"/>
      <c r="LGE251" s="10"/>
      <c r="LGF251" s="10"/>
      <c r="LGG251" s="10"/>
      <c r="LGH251" s="10"/>
      <c r="LGI251" s="10"/>
      <c r="LGJ251" s="10"/>
      <c r="LGK251" s="10"/>
      <c r="LGL251" s="10"/>
      <c r="LGM251" s="10"/>
      <c r="LGN251" s="10"/>
      <c r="LGO251" s="10"/>
      <c r="LGP251" s="10"/>
      <c r="LGQ251" s="10"/>
      <c r="LGR251" s="10"/>
      <c r="LGS251" s="10"/>
      <c r="LGT251" s="10"/>
      <c r="LGU251" s="10"/>
      <c r="LGV251" s="10"/>
      <c r="LGW251" s="10"/>
      <c r="LGX251" s="10"/>
      <c r="LGY251" s="10"/>
      <c r="LGZ251" s="10"/>
      <c r="LHA251" s="10"/>
      <c r="LHB251" s="10"/>
      <c r="LHC251" s="10"/>
      <c r="LHD251" s="10"/>
      <c r="LHE251" s="10"/>
      <c r="LHF251" s="10"/>
      <c r="LHG251" s="10"/>
      <c r="LHH251" s="10"/>
      <c r="LHI251" s="10"/>
      <c r="LHJ251" s="10"/>
      <c r="LHK251" s="10"/>
      <c r="LHL251" s="10"/>
      <c r="LHM251" s="10"/>
      <c r="LHN251" s="10"/>
      <c r="LHO251" s="10"/>
      <c r="LHP251" s="10"/>
      <c r="LHQ251" s="10"/>
      <c r="LHR251" s="10"/>
      <c r="LHS251" s="10"/>
      <c r="LHT251" s="10"/>
      <c r="LHU251" s="10"/>
      <c r="LHV251" s="10"/>
      <c r="LHW251" s="10"/>
      <c r="LHX251" s="10"/>
      <c r="LHY251" s="10"/>
      <c r="LHZ251" s="10"/>
      <c r="LIA251" s="10"/>
      <c r="LIB251" s="10"/>
      <c r="LIC251" s="10"/>
      <c r="LID251" s="10"/>
      <c r="LIE251" s="10"/>
      <c r="LIF251" s="10"/>
      <c r="LIG251" s="10"/>
      <c r="LIH251" s="10"/>
      <c r="LII251" s="10"/>
      <c r="LIJ251" s="10"/>
      <c r="LIK251" s="10"/>
      <c r="LIL251" s="10"/>
      <c r="LIM251" s="10"/>
      <c r="LIN251" s="10"/>
      <c r="LIO251" s="10"/>
      <c r="LIP251" s="10"/>
      <c r="LIQ251" s="10"/>
      <c r="LIR251" s="10"/>
      <c r="LIS251" s="10"/>
      <c r="LIT251" s="10"/>
      <c r="LIU251" s="10"/>
      <c r="LIV251" s="10"/>
      <c r="LIW251" s="10"/>
      <c r="LIX251" s="10"/>
      <c r="LIY251" s="10"/>
      <c r="LIZ251" s="10"/>
      <c r="LJA251" s="10"/>
      <c r="LJB251" s="10"/>
      <c r="LJC251" s="10"/>
      <c r="LJD251" s="10"/>
      <c r="LJE251" s="10"/>
      <c r="LJF251" s="10"/>
      <c r="LJG251" s="10"/>
      <c r="LJH251" s="10"/>
      <c r="LJI251" s="10"/>
      <c r="LJJ251" s="10"/>
      <c r="LJK251" s="10"/>
      <c r="LJL251" s="10"/>
      <c r="LJM251" s="10"/>
      <c r="LJN251" s="10"/>
      <c r="LJO251" s="10"/>
      <c r="LJP251" s="10"/>
      <c r="LJQ251" s="10"/>
      <c r="LJR251" s="10"/>
      <c r="LJS251" s="10"/>
      <c r="LJT251" s="10"/>
      <c r="LJU251" s="10"/>
      <c r="LJV251" s="10"/>
      <c r="LJW251" s="10"/>
      <c r="LJX251" s="10"/>
      <c r="LJY251" s="10"/>
      <c r="LJZ251" s="10"/>
      <c r="LKA251" s="10"/>
      <c r="LKB251" s="10"/>
      <c r="LKC251" s="10"/>
      <c r="LKD251" s="10"/>
      <c r="LKE251" s="10"/>
      <c r="LKF251" s="10"/>
      <c r="LKG251" s="10"/>
      <c r="LKH251" s="10"/>
      <c r="LKI251" s="10"/>
      <c r="LKJ251" s="10"/>
      <c r="LKK251" s="10"/>
      <c r="LKL251" s="10"/>
      <c r="LKM251" s="10"/>
      <c r="LKN251" s="10"/>
      <c r="LKO251" s="10"/>
      <c r="LKP251" s="10"/>
      <c r="LKQ251" s="10"/>
      <c r="LKR251" s="10"/>
      <c r="LKS251" s="10"/>
      <c r="LKT251" s="10"/>
      <c r="LKU251" s="10"/>
      <c r="LKV251" s="10"/>
      <c r="LKW251" s="10"/>
      <c r="LKX251" s="10"/>
      <c r="LKY251" s="10"/>
      <c r="LKZ251" s="10"/>
      <c r="LLA251" s="10"/>
      <c r="LLB251" s="10"/>
      <c r="LLC251" s="10"/>
      <c r="LLD251" s="10"/>
      <c r="LLE251" s="10"/>
      <c r="LLF251" s="10"/>
      <c r="LLG251" s="10"/>
      <c r="LLH251" s="10"/>
      <c r="LLI251" s="10"/>
      <c r="LLJ251" s="10"/>
      <c r="LLK251" s="10"/>
      <c r="LLL251" s="10"/>
      <c r="LLM251" s="10"/>
      <c r="LLN251" s="10"/>
      <c r="LLO251" s="10"/>
      <c r="LLP251" s="10"/>
      <c r="LLQ251" s="10"/>
      <c r="LLR251" s="10"/>
      <c r="LLS251" s="10"/>
      <c r="LLT251" s="10"/>
      <c r="LLU251" s="10"/>
      <c r="LLV251" s="10"/>
      <c r="LLW251" s="10"/>
      <c r="LLX251" s="10"/>
      <c r="LLY251" s="10"/>
      <c r="LLZ251" s="10"/>
      <c r="LMA251" s="10"/>
      <c r="LMB251" s="10"/>
      <c r="LMC251" s="10"/>
      <c r="LMD251" s="10"/>
      <c r="LME251" s="10"/>
      <c r="LMF251" s="10"/>
      <c r="LMG251" s="10"/>
      <c r="LMH251" s="10"/>
      <c r="LMI251" s="10"/>
      <c r="LMJ251" s="10"/>
      <c r="LMK251" s="10"/>
      <c r="LML251" s="10"/>
      <c r="LMM251" s="10"/>
      <c r="LMN251" s="10"/>
      <c r="LMO251" s="10"/>
      <c r="LMP251" s="10"/>
      <c r="LMQ251" s="10"/>
      <c r="LMR251" s="10"/>
      <c r="LMS251" s="10"/>
      <c r="LMT251" s="10"/>
      <c r="LMU251" s="10"/>
      <c r="LMV251" s="10"/>
      <c r="LMW251" s="10"/>
      <c r="LMX251" s="10"/>
      <c r="LMY251" s="10"/>
      <c r="LMZ251" s="10"/>
      <c r="LNA251" s="10"/>
      <c r="LNB251" s="10"/>
      <c r="LNC251" s="10"/>
      <c r="LND251" s="10"/>
      <c r="LNE251" s="10"/>
      <c r="LNF251" s="10"/>
      <c r="LNG251" s="10"/>
      <c r="LNH251" s="10"/>
      <c r="LNI251" s="10"/>
      <c r="LNJ251" s="10"/>
      <c r="LNK251" s="10"/>
      <c r="LNL251" s="10"/>
      <c r="LNM251" s="10"/>
      <c r="LNN251" s="10"/>
      <c r="LNO251" s="10"/>
      <c r="LNP251" s="10"/>
      <c r="LNQ251" s="10"/>
      <c r="LNR251" s="10"/>
      <c r="LNS251" s="10"/>
      <c r="LNT251" s="10"/>
      <c r="LNU251" s="10"/>
      <c r="LNV251" s="10"/>
      <c r="LNW251" s="10"/>
      <c r="LNX251" s="10"/>
      <c r="LNY251" s="10"/>
      <c r="LNZ251" s="10"/>
      <c r="LOA251" s="10"/>
      <c r="LOB251" s="10"/>
      <c r="LOC251" s="10"/>
      <c r="LOD251" s="10"/>
      <c r="LOE251" s="10"/>
      <c r="LOF251" s="10"/>
      <c r="LOG251" s="10"/>
      <c r="LOH251" s="10"/>
      <c r="LOI251" s="10"/>
      <c r="LOJ251" s="10"/>
      <c r="LOK251" s="10"/>
      <c r="LOL251" s="10"/>
      <c r="LOM251" s="10"/>
      <c r="LON251" s="10"/>
      <c r="LOO251" s="10"/>
      <c r="LOP251" s="10"/>
      <c r="LOQ251" s="10"/>
      <c r="LOR251" s="10"/>
      <c r="LOS251" s="10"/>
      <c r="LOT251" s="10"/>
      <c r="LOU251" s="10"/>
      <c r="LOV251" s="10"/>
      <c r="LOW251" s="10"/>
      <c r="LOX251" s="10"/>
      <c r="LOY251" s="10"/>
      <c r="LOZ251" s="10"/>
      <c r="LPA251" s="10"/>
      <c r="LPB251" s="10"/>
      <c r="LPC251" s="10"/>
      <c r="LPD251" s="10"/>
      <c r="LPE251" s="10"/>
      <c r="LPF251" s="10"/>
      <c r="LPG251" s="10"/>
      <c r="LPH251" s="10"/>
      <c r="LPI251" s="10"/>
      <c r="LPJ251" s="10"/>
      <c r="LPK251" s="10"/>
      <c r="LPL251" s="10"/>
      <c r="LPM251" s="10"/>
      <c r="LPN251" s="10"/>
      <c r="LPO251" s="10"/>
      <c r="LPP251" s="10"/>
      <c r="LPQ251" s="10"/>
      <c r="LPR251" s="10"/>
      <c r="LPS251" s="10"/>
      <c r="LPT251" s="10"/>
      <c r="LPU251" s="10"/>
      <c r="LPV251" s="10"/>
      <c r="LPW251" s="10"/>
      <c r="LPX251" s="10"/>
      <c r="LPY251" s="10"/>
      <c r="LPZ251" s="10"/>
      <c r="LQA251" s="10"/>
      <c r="LQB251" s="10"/>
      <c r="LQC251" s="10"/>
      <c r="LQD251" s="10"/>
      <c r="LQE251" s="10"/>
      <c r="LQF251" s="10"/>
      <c r="LQG251" s="10"/>
      <c r="LQH251" s="10"/>
      <c r="LQI251" s="10"/>
      <c r="LQJ251" s="10"/>
      <c r="LQK251" s="10"/>
      <c r="LQL251" s="10"/>
      <c r="LQM251" s="10"/>
      <c r="LQN251" s="10"/>
      <c r="LQO251" s="10"/>
      <c r="LQP251" s="10"/>
      <c r="LQQ251" s="10"/>
      <c r="LQR251" s="10"/>
      <c r="LQS251" s="10"/>
      <c r="LQT251" s="10"/>
      <c r="LQU251" s="10"/>
      <c r="LQV251" s="10"/>
      <c r="LQW251" s="10"/>
      <c r="LQX251" s="10"/>
      <c r="LQY251" s="10"/>
      <c r="LQZ251" s="10"/>
      <c r="LRA251" s="10"/>
      <c r="LRB251" s="10"/>
      <c r="LRC251" s="10"/>
      <c r="LRD251" s="10"/>
      <c r="LRE251" s="10"/>
      <c r="LRF251" s="10"/>
      <c r="LRG251" s="10"/>
      <c r="LRH251" s="10"/>
      <c r="LRI251" s="10"/>
      <c r="LRJ251" s="10"/>
      <c r="LRK251" s="10"/>
      <c r="LRL251" s="10"/>
      <c r="LRM251" s="10"/>
      <c r="LRN251" s="10"/>
      <c r="LRO251" s="10"/>
      <c r="LRP251" s="10"/>
      <c r="LRQ251" s="10"/>
      <c r="LRR251" s="10"/>
      <c r="LRS251" s="10"/>
      <c r="LRT251" s="10"/>
      <c r="LRU251" s="10"/>
      <c r="LRV251" s="10"/>
      <c r="LRW251" s="10"/>
      <c r="LRX251" s="10"/>
      <c r="LRY251" s="10"/>
      <c r="LRZ251" s="10"/>
      <c r="LSA251" s="10"/>
      <c r="LSB251" s="10"/>
      <c r="LSC251" s="10"/>
      <c r="LSD251" s="10"/>
      <c r="LSE251" s="10"/>
      <c r="LSF251" s="10"/>
      <c r="LSG251" s="10"/>
      <c r="LSH251" s="10"/>
      <c r="LSI251" s="10"/>
      <c r="LSJ251" s="10"/>
      <c r="LSK251" s="10"/>
      <c r="LSL251" s="10"/>
      <c r="LSM251" s="10"/>
      <c r="LSN251" s="10"/>
      <c r="LSO251" s="10"/>
      <c r="LSP251" s="10"/>
      <c r="LSQ251" s="10"/>
      <c r="LSR251" s="10"/>
      <c r="LSS251" s="10"/>
      <c r="LST251" s="10"/>
      <c r="LSU251" s="10"/>
      <c r="LSV251" s="10"/>
      <c r="LSW251" s="10"/>
      <c r="LSX251" s="10"/>
      <c r="LSY251" s="10"/>
      <c r="LSZ251" s="10"/>
      <c r="LTA251" s="10"/>
      <c r="LTB251" s="10"/>
      <c r="LTC251" s="10"/>
      <c r="LTD251" s="10"/>
      <c r="LTE251" s="10"/>
      <c r="LTF251" s="10"/>
      <c r="LTG251" s="10"/>
      <c r="LTH251" s="10"/>
      <c r="LTI251" s="10"/>
      <c r="LTJ251" s="10"/>
      <c r="LTK251" s="10"/>
      <c r="LTL251" s="10"/>
      <c r="LTM251" s="10"/>
      <c r="LTN251" s="10"/>
      <c r="LTO251" s="10"/>
      <c r="LTP251" s="10"/>
      <c r="LTQ251" s="10"/>
      <c r="LTR251" s="10"/>
      <c r="LTS251" s="10"/>
      <c r="LTT251" s="10"/>
      <c r="LTU251" s="10"/>
      <c r="LTV251" s="10"/>
      <c r="LTW251" s="10"/>
      <c r="LTX251" s="10"/>
      <c r="LTY251" s="10"/>
      <c r="LTZ251" s="10"/>
      <c r="LUA251" s="10"/>
      <c r="LUB251" s="10"/>
      <c r="LUC251" s="10"/>
      <c r="LUD251" s="10"/>
      <c r="LUE251" s="10"/>
      <c r="LUF251" s="10"/>
      <c r="LUG251" s="10"/>
      <c r="LUH251" s="10"/>
      <c r="LUI251" s="10"/>
      <c r="LUJ251" s="10"/>
      <c r="LUK251" s="10"/>
      <c r="LUL251" s="10"/>
      <c r="LUM251" s="10"/>
      <c r="LUN251" s="10"/>
      <c r="LUO251" s="10"/>
      <c r="LUP251" s="10"/>
      <c r="LUQ251" s="10"/>
      <c r="LUR251" s="10"/>
      <c r="LUS251" s="10"/>
      <c r="LUT251" s="10"/>
      <c r="LUU251" s="10"/>
      <c r="LUV251" s="10"/>
      <c r="LUW251" s="10"/>
      <c r="LUX251" s="10"/>
      <c r="LUY251" s="10"/>
      <c r="LUZ251" s="10"/>
      <c r="LVA251" s="10"/>
      <c r="LVB251" s="10"/>
      <c r="LVC251" s="10"/>
      <c r="LVD251" s="10"/>
      <c r="LVE251" s="10"/>
      <c r="LVF251" s="10"/>
      <c r="LVG251" s="10"/>
      <c r="LVH251" s="10"/>
      <c r="LVI251" s="10"/>
      <c r="LVJ251" s="10"/>
      <c r="LVK251" s="10"/>
      <c r="LVL251" s="10"/>
      <c r="LVM251" s="10"/>
      <c r="LVN251" s="10"/>
      <c r="LVO251" s="10"/>
      <c r="LVP251" s="10"/>
      <c r="LVQ251" s="10"/>
      <c r="LVR251" s="10"/>
      <c r="LVS251" s="10"/>
      <c r="LVT251" s="10"/>
      <c r="LVU251" s="10"/>
      <c r="LVV251" s="10"/>
      <c r="LVW251" s="10"/>
      <c r="LVX251" s="10"/>
      <c r="LVY251" s="10"/>
      <c r="LVZ251" s="10"/>
      <c r="LWA251" s="10"/>
      <c r="LWB251" s="10"/>
      <c r="LWC251" s="10"/>
      <c r="LWD251" s="10"/>
      <c r="LWE251" s="10"/>
      <c r="LWF251" s="10"/>
      <c r="LWG251" s="10"/>
      <c r="LWH251" s="10"/>
      <c r="LWI251" s="10"/>
      <c r="LWJ251" s="10"/>
      <c r="LWK251" s="10"/>
      <c r="LWL251" s="10"/>
      <c r="LWM251" s="10"/>
      <c r="LWN251" s="10"/>
      <c r="LWO251" s="10"/>
      <c r="LWP251" s="10"/>
      <c r="LWQ251" s="10"/>
      <c r="LWR251" s="10"/>
      <c r="LWS251" s="10"/>
      <c r="LWT251" s="10"/>
      <c r="LWU251" s="10"/>
      <c r="LWV251" s="10"/>
      <c r="LWW251" s="10"/>
      <c r="LWX251" s="10"/>
      <c r="LWY251" s="10"/>
      <c r="LWZ251" s="10"/>
      <c r="LXA251" s="10"/>
      <c r="LXB251" s="10"/>
      <c r="LXC251" s="10"/>
      <c r="LXD251" s="10"/>
      <c r="LXE251" s="10"/>
      <c r="LXF251" s="10"/>
      <c r="LXG251" s="10"/>
      <c r="LXH251" s="10"/>
      <c r="LXI251" s="10"/>
      <c r="LXJ251" s="10"/>
      <c r="LXK251" s="10"/>
      <c r="LXL251" s="10"/>
      <c r="LXM251" s="10"/>
      <c r="LXN251" s="10"/>
      <c r="LXO251" s="10"/>
      <c r="LXP251" s="10"/>
      <c r="LXQ251" s="10"/>
      <c r="LXR251" s="10"/>
      <c r="LXS251" s="10"/>
      <c r="LXT251" s="10"/>
      <c r="LXU251" s="10"/>
      <c r="LXV251" s="10"/>
      <c r="LXW251" s="10"/>
      <c r="LXX251" s="10"/>
      <c r="LXY251" s="10"/>
      <c r="LXZ251" s="10"/>
      <c r="LYA251" s="10"/>
      <c r="LYB251" s="10"/>
      <c r="LYC251" s="10"/>
      <c r="LYD251" s="10"/>
      <c r="LYE251" s="10"/>
      <c r="LYF251" s="10"/>
      <c r="LYG251" s="10"/>
      <c r="LYH251" s="10"/>
      <c r="LYI251" s="10"/>
      <c r="LYJ251" s="10"/>
      <c r="LYK251" s="10"/>
      <c r="LYL251" s="10"/>
      <c r="LYM251" s="10"/>
      <c r="LYN251" s="10"/>
      <c r="LYO251" s="10"/>
      <c r="LYP251" s="10"/>
      <c r="LYQ251" s="10"/>
      <c r="LYR251" s="10"/>
      <c r="LYS251" s="10"/>
      <c r="LYT251" s="10"/>
      <c r="LYU251" s="10"/>
      <c r="LYV251" s="10"/>
      <c r="LYW251" s="10"/>
      <c r="LYX251" s="10"/>
      <c r="LYY251" s="10"/>
      <c r="LYZ251" s="10"/>
      <c r="LZA251" s="10"/>
      <c r="LZB251" s="10"/>
      <c r="LZC251" s="10"/>
      <c r="LZD251" s="10"/>
      <c r="LZE251" s="10"/>
      <c r="LZF251" s="10"/>
      <c r="LZG251" s="10"/>
      <c r="LZH251" s="10"/>
      <c r="LZI251" s="10"/>
      <c r="LZJ251" s="10"/>
      <c r="LZK251" s="10"/>
      <c r="LZL251" s="10"/>
      <c r="LZM251" s="10"/>
      <c r="LZN251" s="10"/>
      <c r="LZO251" s="10"/>
      <c r="LZP251" s="10"/>
      <c r="LZQ251" s="10"/>
      <c r="LZR251" s="10"/>
      <c r="LZS251" s="10"/>
      <c r="LZT251" s="10"/>
      <c r="LZU251" s="10"/>
      <c r="LZV251" s="10"/>
      <c r="LZW251" s="10"/>
      <c r="LZX251" s="10"/>
      <c r="LZY251" s="10"/>
      <c r="LZZ251" s="10"/>
      <c r="MAA251" s="10"/>
      <c r="MAB251" s="10"/>
      <c r="MAC251" s="10"/>
      <c r="MAD251" s="10"/>
      <c r="MAE251" s="10"/>
      <c r="MAF251" s="10"/>
      <c r="MAG251" s="10"/>
      <c r="MAH251" s="10"/>
      <c r="MAI251" s="10"/>
      <c r="MAJ251" s="10"/>
      <c r="MAK251" s="10"/>
      <c r="MAL251" s="10"/>
      <c r="MAM251" s="10"/>
      <c r="MAN251" s="10"/>
      <c r="MAO251" s="10"/>
      <c r="MAP251" s="10"/>
      <c r="MAQ251" s="10"/>
      <c r="MAR251" s="10"/>
      <c r="MAS251" s="10"/>
      <c r="MAT251" s="10"/>
      <c r="MAU251" s="10"/>
      <c r="MAV251" s="10"/>
      <c r="MAW251" s="10"/>
      <c r="MAX251" s="10"/>
      <c r="MAY251" s="10"/>
      <c r="MAZ251" s="10"/>
      <c r="MBA251" s="10"/>
      <c r="MBB251" s="10"/>
      <c r="MBC251" s="10"/>
      <c r="MBD251" s="10"/>
      <c r="MBE251" s="10"/>
      <c r="MBF251" s="10"/>
      <c r="MBG251" s="10"/>
      <c r="MBH251" s="10"/>
      <c r="MBI251" s="10"/>
      <c r="MBJ251" s="10"/>
      <c r="MBK251" s="10"/>
      <c r="MBL251" s="10"/>
      <c r="MBM251" s="10"/>
      <c r="MBN251" s="10"/>
      <c r="MBO251" s="10"/>
      <c r="MBP251" s="10"/>
      <c r="MBQ251" s="10"/>
      <c r="MBR251" s="10"/>
      <c r="MBS251" s="10"/>
      <c r="MBT251" s="10"/>
      <c r="MBU251" s="10"/>
      <c r="MBV251" s="10"/>
      <c r="MBW251" s="10"/>
      <c r="MBX251" s="10"/>
      <c r="MBY251" s="10"/>
      <c r="MBZ251" s="10"/>
      <c r="MCA251" s="10"/>
      <c r="MCB251" s="10"/>
      <c r="MCC251" s="10"/>
      <c r="MCD251" s="10"/>
      <c r="MCE251" s="10"/>
      <c r="MCF251" s="10"/>
      <c r="MCG251" s="10"/>
      <c r="MCH251" s="10"/>
      <c r="MCI251" s="10"/>
      <c r="MCJ251" s="10"/>
      <c r="MCK251" s="10"/>
      <c r="MCL251" s="10"/>
      <c r="MCM251" s="10"/>
      <c r="MCN251" s="10"/>
      <c r="MCO251" s="10"/>
      <c r="MCP251" s="10"/>
      <c r="MCQ251" s="10"/>
      <c r="MCR251" s="10"/>
      <c r="MCS251" s="10"/>
      <c r="MCT251" s="10"/>
      <c r="MCU251" s="10"/>
      <c r="MCV251" s="10"/>
      <c r="MCW251" s="10"/>
      <c r="MCX251" s="10"/>
      <c r="MCY251" s="10"/>
      <c r="MCZ251" s="10"/>
      <c r="MDA251" s="10"/>
      <c r="MDB251" s="10"/>
      <c r="MDC251" s="10"/>
      <c r="MDD251" s="10"/>
      <c r="MDE251" s="10"/>
      <c r="MDF251" s="10"/>
      <c r="MDG251" s="10"/>
      <c r="MDH251" s="10"/>
      <c r="MDI251" s="10"/>
      <c r="MDJ251" s="10"/>
      <c r="MDK251" s="10"/>
      <c r="MDL251" s="10"/>
      <c r="MDM251" s="10"/>
      <c r="MDN251" s="10"/>
      <c r="MDO251" s="10"/>
      <c r="MDP251" s="10"/>
      <c r="MDQ251" s="10"/>
      <c r="MDR251" s="10"/>
      <c r="MDS251" s="10"/>
      <c r="MDT251" s="10"/>
      <c r="MDU251" s="10"/>
      <c r="MDV251" s="10"/>
      <c r="MDW251" s="10"/>
      <c r="MDX251" s="10"/>
      <c r="MDY251" s="10"/>
      <c r="MDZ251" s="10"/>
      <c r="MEA251" s="10"/>
      <c r="MEB251" s="10"/>
      <c r="MEC251" s="10"/>
      <c r="MED251" s="10"/>
      <c r="MEE251" s="10"/>
      <c r="MEF251" s="10"/>
      <c r="MEG251" s="10"/>
      <c r="MEH251" s="10"/>
      <c r="MEI251" s="10"/>
      <c r="MEJ251" s="10"/>
      <c r="MEK251" s="10"/>
      <c r="MEL251" s="10"/>
      <c r="MEM251" s="10"/>
      <c r="MEN251" s="10"/>
      <c r="MEO251" s="10"/>
      <c r="MEP251" s="10"/>
      <c r="MEQ251" s="10"/>
      <c r="MER251" s="10"/>
      <c r="MES251" s="10"/>
      <c r="MET251" s="10"/>
      <c r="MEU251" s="10"/>
      <c r="MEV251" s="10"/>
      <c r="MEW251" s="10"/>
      <c r="MEX251" s="10"/>
      <c r="MEY251" s="10"/>
      <c r="MEZ251" s="10"/>
      <c r="MFA251" s="10"/>
      <c r="MFB251" s="10"/>
      <c r="MFC251" s="10"/>
      <c r="MFD251" s="10"/>
      <c r="MFE251" s="10"/>
      <c r="MFF251" s="10"/>
      <c r="MFG251" s="10"/>
      <c r="MFH251" s="10"/>
      <c r="MFI251" s="10"/>
      <c r="MFJ251" s="10"/>
      <c r="MFK251" s="10"/>
      <c r="MFL251" s="10"/>
      <c r="MFM251" s="10"/>
      <c r="MFN251" s="10"/>
      <c r="MFO251" s="10"/>
      <c r="MFP251" s="10"/>
      <c r="MFQ251" s="10"/>
      <c r="MFR251" s="10"/>
      <c r="MFS251" s="10"/>
      <c r="MFT251" s="10"/>
      <c r="MFU251" s="10"/>
      <c r="MFV251" s="10"/>
      <c r="MFW251" s="10"/>
      <c r="MFX251" s="10"/>
      <c r="MFY251" s="10"/>
      <c r="MFZ251" s="10"/>
      <c r="MGA251" s="10"/>
      <c r="MGB251" s="10"/>
      <c r="MGC251" s="10"/>
      <c r="MGD251" s="10"/>
      <c r="MGE251" s="10"/>
      <c r="MGF251" s="10"/>
      <c r="MGG251" s="10"/>
      <c r="MGH251" s="10"/>
      <c r="MGI251" s="10"/>
      <c r="MGJ251" s="10"/>
      <c r="MGK251" s="10"/>
      <c r="MGL251" s="10"/>
      <c r="MGM251" s="10"/>
      <c r="MGN251" s="10"/>
      <c r="MGO251" s="10"/>
      <c r="MGP251" s="10"/>
      <c r="MGQ251" s="10"/>
      <c r="MGR251" s="10"/>
      <c r="MGS251" s="10"/>
      <c r="MGT251" s="10"/>
      <c r="MGU251" s="10"/>
      <c r="MGV251" s="10"/>
      <c r="MGW251" s="10"/>
      <c r="MGX251" s="10"/>
      <c r="MGY251" s="10"/>
      <c r="MGZ251" s="10"/>
      <c r="MHA251" s="10"/>
      <c r="MHB251" s="10"/>
      <c r="MHC251" s="10"/>
      <c r="MHD251" s="10"/>
      <c r="MHE251" s="10"/>
      <c r="MHF251" s="10"/>
      <c r="MHG251" s="10"/>
      <c r="MHH251" s="10"/>
      <c r="MHI251" s="10"/>
      <c r="MHJ251" s="10"/>
      <c r="MHK251" s="10"/>
      <c r="MHL251" s="10"/>
      <c r="MHM251" s="10"/>
      <c r="MHN251" s="10"/>
      <c r="MHO251" s="10"/>
      <c r="MHP251" s="10"/>
      <c r="MHQ251" s="10"/>
      <c r="MHR251" s="10"/>
      <c r="MHS251" s="10"/>
      <c r="MHT251" s="10"/>
      <c r="MHU251" s="10"/>
      <c r="MHV251" s="10"/>
      <c r="MHW251" s="10"/>
      <c r="MHX251" s="10"/>
      <c r="MHY251" s="10"/>
      <c r="MHZ251" s="10"/>
      <c r="MIA251" s="10"/>
      <c r="MIB251" s="10"/>
      <c r="MIC251" s="10"/>
      <c r="MID251" s="10"/>
      <c r="MIE251" s="10"/>
      <c r="MIF251" s="10"/>
      <c r="MIG251" s="10"/>
      <c r="MIH251" s="10"/>
      <c r="MII251" s="10"/>
      <c r="MIJ251" s="10"/>
      <c r="MIK251" s="10"/>
      <c r="MIL251" s="10"/>
      <c r="MIM251" s="10"/>
      <c r="MIN251" s="10"/>
      <c r="MIO251" s="10"/>
      <c r="MIP251" s="10"/>
      <c r="MIQ251" s="10"/>
      <c r="MIR251" s="10"/>
      <c r="MIS251" s="10"/>
      <c r="MIT251" s="10"/>
      <c r="MIU251" s="10"/>
      <c r="MIV251" s="10"/>
      <c r="MIW251" s="10"/>
      <c r="MIX251" s="10"/>
      <c r="MIY251" s="10"/>
      <c r="MIZ251" s="10"/>
      <c r="MJA251" s="10"/>
      <c r="MJB251" s="10"/>
      <c r="MJC251" s="10"/>
      <c r="MJD251" s="10"/>
      <c r="MJE251" s="10"/>
      <c r="MJF251" s="10"/>
      <c r="MJG251" s="10"/>
      <c r="MJH251" s="10"/>
      <c r="MJI251" s="10"/>
      <c r="MJJ251" s="10"/>
      <c r="MJK251" s="10"/>
      <c r="MJL251" s="10"/>
      <c r="MJM251" s="10"/>
      <c r="MJN251" s="10"/>
      <c r="MJO251" s="10"/>
      <c r="MJP251" s="10"/>
      <c r="MJQ251" s="10"/>
      <c r="MJR251" s="10"/>
      <c r="MJS251" s="10"/>
      <c r="MJT251" s="10"/>
      <c r="MJU251" s="10"/>
      <c r="MJV251" s="10"/>
      <c r="MJW251" s="10"/>
      <c r="MJX251" s="10"/>
      <c r="MJY251" s="10"/>
      <c r="MJZ251" s="10"/>
      <c r="MKA251" s="10"/>
      <c r="MKB251" s="10"/>
      <c r="MKC251" s="10"/>
      <c r="MKD251" s="10"/>
      <c r="MKE251" s="10"/>
      <c r="MKF251" s="10"/>
      <c r="MKG251" s="10"/>
      <c r="MKH251" s="10"/>
      <c r="MKI251" s="10"/>
      <c r="MKJ251" s="10"/>
      <c r="MKK251" s="10"/>
      <c r="MKL251" s="10"/>
      <c r="MKM251" s="10"/>
      <c r="MKN251" s="10"/>
      <c r="MKO251" s="10"/>
      <c r="MKP251" s="10"/>
      <c r="MKQ251" s="10"/>
      <c r="MKR251" s="10"/>
      <c r="MKS251" s="10"/>
      <c r="MKT251" s="10"/>
      <c r="MKU251" s="10"/>
      <c r="MKV251" s="10"/>
      <c r="MKW251" s="10"/>
      <c r="MKX251" s="10"/>
      <c r="MKY251" s="10"/>
      <c r="MKZ251" s="10"/>
      <c r="MLA251" s="10"/>
      <c r="MLB251" s="10"/>
      <c r="MLC251" s="10"/>
      <c r="MLD251" s="10"/>
      <c r="MLE251" s="10"/>
      <c r="MLF251" s="10"/>
      <c r="MLG251" s="10"/>
      <c r="MLH251" s="10"/>
      <c r="MLI251" s="10"/>
      <c r="MLJ251" s="10"/>
      <c r="MLK251" s="10"/>
      <c r="MLL251" s="10"/>
      <c r="MLM251" s="10"/>
      <c r="MLN251" s="10"/>
      <c r="MLO251" s="10"/>
      <c r="MLP251" s="10"/>
      <c r="MLQ251" s="10"/>
      <c r="MLR251" s="10"/>
      <c r="MLS251" s="10"/>
      <c r="MLT251" s="10"/>
      <c r="MLU251" s="10"/>
      <c r="MLV251" s="10"/>
      <c r="MLW251" s="10"/>
      <c r="MLX251" s="10"/>
      <c r="MLY251" s="10"/>
      <c r="MLZ251" s="10"/>
      <c r="MMA251" s="10"/>
      <c r="MMB251" s="10"/>
      <c r="MMC251" s="10"/>
      <c r="MMD251" s="10"/>
      <c r="MME251" s="10"/>
      <c r="MMF251" s="10"/>
      <c r="MMG251" s="10"/>
      <c r="MMH251" s="10"/>
      <c r="MMI251" s="10"/>
      <c r="MMJ251" s="10"/>
      <c r="MMK251" s="10"/>
      <c r="MML251" s="10"/>
      <c r="MMM251" s="10"/>
      <c r="MMN251" s="10"/>
      <c r="MMO251" s="10"/>
      <c r="MMP251" s="10"/>
      <c r="MMQ251" s="10"/>
      <c r="MMR251" s="10"/>
      <c r="MMS251" s="10"/>
      <c r="MMT251" s="10"/>
      <c r="MMU251" s="10"/>
      <c r="MMV251" s="10"/>
      <c r="MMW251" s="10"/>
      <c r="MMX251" s="10"/>
      <c r="MMY251" s="10"/>
      <c r="MMZ251" s="10"/>
      <c r="MNA251" s="10"/>
      <c r="MNB251" s="10"/>
      <c r="MNC251" s="10"/>
      <c r="MND251" s="10"/>
      <c r="MNE251" s="10"/>
      <c r="MNF251" s="10"/>
      <c r="MNG251" s="10"/>
      <c r="MNH251" s="10"/>
      <c r="MNI251" s="10"/>
      <c r="MNJ251" s="10"/>
      <c r="MNK251" s="10"/>
      <c r="MNL251" s="10"/>
      <c r="MNM251" s="10"/>
      <c r="MNN251" s="10"/>
      <c r="MNO251" s="10"/>
      <c r="MNP251" s="10"/>
      <c r="MNQ251" s="10"/>
      <c r="MNR251" s="10"/>
      <c r="MNS251" s="10"/>
      <c r="MNT251" s="10"/>
      <c r="MNU251" s="10"/>
      <c r="MNV251" s="10"/>
      <c r="MNW251" s="10"/>
      <c r="MNX251" s="10"/>
      <c r="MNY251" s="10"/>
      <c r="MNZ251" s="10"/>
      <c r="MOA251" s="10"/>
      <c r="MOB251" s="10"/>
      <c r="MOC251" s="10"/>
      <c r="MOD251" s="10"/>
      <c r="MOE251" s="10"/>
      <c r="MOF251" s="10"/>
      <c r="MOG251" s="10"/>
      <c r="MOH251" s="10"/>
      <c r="MOI251" s="10"/>
      <c r="MOJ251" s="10"/>
      <c r="MOK251" s="10"/>
      <c r="MOL251" s="10"/>
      <c r="MOM251" s="10"/>
      <c r="MON251" s="10"/>
      <c r="MOO251" s="10"/>
      <c r="MOP251" s="10"/>
      <c r="MOQ251" s="10"/>
      <c r="MOR251" s="10"/>
      <c r="MOS251" s="10"/>
      <c r="MOT251" s="10"/>
      <c r="MOU251" s="10"/>
      <c r="MOV251" s="10"/>
      <c r="MOW251" s="10"/>
      <c r="MOX251" s="10"/>
      <c r="MOY251" s="10"/>
      <c r="MOZ251" s="10"/>
      <c r="MPA251" s="10"/>
      <c r="MPB251" s="10"/>
      <c r="MPC251" s="10"/>
      <c r="MPD251" s="10"/>
      <c r="MPE251" s="10"/>
      <c r="MPF251" s="10"/>
      <c r="MPG251" s="10"/>
      <c r="MPH251" s="10"/>
      <c r="MPI251" s="10"/>
      <c r="MPJ251" s="10"/>
      <c r="MPK251" s="10"/>
      <c r="MPL251" s="10"/>
      <c r="MPM251" s="10"/>
      <c r="MPN251" s="10"/>
      <c r="MPO251" s="10"/>
      <c r="MPP251" s="10"/>
      <c r="MPQ251" s="10"/>
      <c r="MPR251" s="10"/>
      <c r="MPS251" s="10"/>
      <c r="MPT251" s="10"/>
      <c r="MPU251" s="10"/>
      <c r="MPV251" s="10"/>
      <c r="MPW251" s="10"/>
      <c r="MPX251" s="10"/>
      <c r="MPY251" s="10"/>
      <c r="MPZ251" s="10"/>
      <c r="MQA251" s="10"/>
      <c r="MQB251" s="10"/>
      <c r="MQC251" s="10"/>
      <c r="MQD251" s="10"/>
      <c r="MQE251" s="10"/>
      <c r="MQF251" s="10"/>
      <c r="MQG251" s="10"/>
      <c r="MQH251" s="10"/>
      <c r="MQI251" s="10"/>
      <c r="MQJ251" s="10"/>
      <c r="MQK251" s="10"/>
      <c r="MQL251" s="10"/>
      <c r="MQM251" s="10"/>
      <c r="MQN251" s="10"/>
      <c r="MQO251" s="10"/>
      <c r="MQP251" s="10"/>
      <c r="MQQ251" s="10"/>
      <c r="MQR251" s="10"/>
      <c r="MQS251" s="10"/>
      <c r="MQT251" s="10"/>
      <c r="MQU251" s="10"/>
      <c r="MQV251" s="10"/>
      <c r="MQW251" s="10"/>
      <c r="MQX251" s="10"/>
      <c r="MQY251" s="10"/>
      <c r="MQZ251" s="10"/>
      <c r="MRA251" s="10"/>
      <c r="MRB251" s="10"/>
      <c r="MRC251" s="10"/>
      <c r="MRD251" s="10"/>
      <c r="MRE251" s="10"/>
      <c r="MRF251" s="10"/>
      <c r="MRG251" s="10"/>
      <c r="MRH251" s="10"/>
      <c r="MRI251" s="10"/>
      <c r="MRJ251" s="10"/>
      <c r="MRK251" s="10"/>
      <c r="MRL251" s="10"/>
      <c r="MRM251" s="10"/>
      <c r="MRN251" s="10"/>
      <c r="MRO251" s="10"/>
      <c r="MRP251" s="10"/>
      <c r="MRQ251" s="10"/>
      <c r="MRR251" s="10"/>
      <c r="MRS251" s="10"/>
      <c r="MRT251" s="10"/>
      <c r="MRU251" s="10"/>
      <c r="MRV251" s="10"/>
      <c r="MRW251" s="10"/>
      <c r="MRX251" s="10"/>
      <c r="MRY251" s="10"/>
      <c r="MRZ251" s="10"/>
      <c r="MSA251" s="10"/>
      <c r="MSB251" s="10"/>
      <c r="MSC251" s="10"/>
      <c r="MSD251" s="10"/>
      <c r="MSE251" s="10"/>
      <c r="MSF251" s="10"/>
      <c r="MSG251" s="10"/>
      <c r="MSH251" s="10"/>
      <c r="MSI251" s="10"/>
      <c r="MSJ251" s="10"/>
      <c r="MSK251" s="10"/>
      <c r="MSL251" s="10"/>
      <c r="MSM251" s="10"/>
      <c r="MSN251" s="10"/>
      <c r="MSO251" s="10"/>
      <c r="MSP251" s="10"/>
      <c r="MSQ251" s="10"/>
      <c r="MSR251" s="10"/>
      <c r="MSS251" s="10"/>
      <c r="MST251" s="10"/>
      <c r="MSU251" s="10"/>
      <c r="MSV251" s="10"/>
      <c r="MSW251" s="10"/>
      <c r="MSX251" s="10"/>
      <c r="MSY251" s="10"/>
      <c r="MSZ251" s="10"/>
      <c r="MTA251" s="10"/>
      <c r="MTB251" s="10"/>
      <c r="MTC251" s="10"/>
      <c r="MTD251" s="10"/>
      <c r="MTE251" s="10"/>
      <c r="MTF251" s="10"/>
      <c r="MTG251" s="10"/>
      <c r="MTH251" s="10"/>
      <c r="MTI251" s="10"/>
      <c r="MTJ251" s="10"/>
      <c r="MTK251" s="10"/>
      <c r="MTL251" s="10"/>
      <c r="MTM251" s="10"/>
      <c r="MTN251" s="10"/>
      <c r="MTO251" s="10"/>
      <c r="MTP251" s="10"/>
      <c r="MTQ251" s="10"/>
      <c r="MTR251" s="10"/>
      <c r="MTS251" s="10"/>
      <c r="MTT251" s="10"/>
      <c r="MTU251" s="10"/>
      <c r="MTV251" s="10"/>
      <c r="MTW251" s="10"/>
      <c r="MTX251" s="10"/>
      <c r="MTY251" s="10"/>
      <c r="MTZ251" s="10"/>
      <c r="MUA251" s="10"/>
      <c r="MUB251" s="10"/>
      <c r="MUC251" s="10"/>
      <c r="MUD251" s="10"/>
      <c r="MUE251" s="10"/>
      <c r="MUF251" s="10"/>
      <c r="MUG251" s="10"/>
      <c r="MUH251" s="10"/>
      <c r="MUI251" s="10"/>
      <c r="MUJ251" s="10"/>
      <c r="MUK251" s="10"/>
      <c r="MUL251" s="10"/>
      <c r="MUM251" s="10"/>
      <c r="MUN251" s="10"/>
      <c r="MUO251" s="10"/>
      <c r="MUP251" s="10"/>
      <c r="MUQ251" s="10"/>
      <c r="MUR251" s="10"/>
      <c r="MUS251" s="10"/>
      <c r="MUT251" s="10"/>
      <c r="MUU251" s="10"/>
      <c r="MUV251" s="10"/>
      <c r="MUW251" s="10"/>
      <c r="MUX251" s="10"/>
      <c r="MUY251" s="10"/>
      <c r="MUZ251" s="10"/>
      <c r="MVA251" s="10"/>
      <c r="MVB251" s="10"/>
      <c r="MVC251" s="10"/>
      <c r="MVD251" s="10"/>
      <c r="MVE251" s="10"/>
      <c r="MVF251" s="10"/>
      <c r="MVG251" s="10"/>
      <c r="MVH251" s="10"/>
      <c r="MVI251" s="10"/>
      <c r="MVJ251" s="10"/>
      <c r="MVK251" s="10"/>
      <c r="MVL251" s="10"/>
      <c r="MVM251" s="10"/>
      <c r="MVN251" s="10"/>
      <c r="MVO251" s="10"/>
      <c r="MVP251" s="10"/>
      <c r="MVQ251" s="10"/>
      <c r="MVR251" s="10"/>
      <c r="MVS251" s="10"/>
      <c r="MVT251" s="10"/>
      <c r="MVU251" s="10"/>
      <c r="MVV251" s="10"/>
      <c r="MVW251" s="10"/>
      <c r="MVX251" s="10"/>
      <c r="MVY251" s="10"/>
      <c r="MVZ251" s="10"/>
      <c r="MWA251" s="10"/>
      <c r="MWB251" s="10"/>
      <c r="MWC251" s="10"/>
      <c r="MWD251" s="10"/>
      <c r="MWE251" s="10"/>
      <c r="MWF251" s="10"/>
      <c r="MWG251" s="10"/>
      <c r="MWH251" s="10"/>
      <c r="MWI251" s="10"/>
      <c r="MWJ251" s="10"/>
      <c r="MWK251" s="10"/>
      <c r="MWL251" s="10"/>
      <c r="MWM251" s="10"/>
      <c r="MWN251" s="10"/>
      <c r="MWO251" s="10"/>
      <c r="MWP251" s="10"/>
      <c r="MWQ251" s="10"/>
      <c r="MWR251" s="10"/>
      <c r="MWS251" s="10"/>
      <c r="MWT251" s="10"/>
      <c r="MWU251" s="10"/>
      <c r="MWV251" s="10"/>
      <c r="MWW251" s="10"/>
      <c r="MWX251" s="10"/>
      <c r="MWY251" s="10"/>
      <c r="MWZ251" s="10"/>
      <c r="MXA251" s="10"/>
      <c r="MXB251" s="10"/>
      <c r="MXC251" s="10"/>
      <c r="MXD251" s="10"/>
      <c r="MXE251" s="10"/>
      <c r="MXF251" s="10"/>
      <c r="MXG251" s="10"/>
      <c r="MXH251" s="10"/>
      <c r="MXI251" s="10"/>
      <c r="MXJ251" s="10"/>
      <c r="MXK251" s="10"/>
      <c r="MXL251" s="10"/>
      <c r="MXM251" s="10"/>
      <c r="MXN251" s="10"/>
      <c r="MXO251" s="10"/>
      <c r="MXP251" s="10"/>
      <c r="MXQ251" s="10"/>
      <c r="MXR251" s="10"/>
      <c r="MXS251" s="10"/>
      <c r="MXT251" s="10"/>
      <c r="MXU251" s="10"/>
      <c r="MXV251" s="10"/>
      <c r="MXW251" s="10"/>
      <c r="MXX251" s="10"/>
      <c r="MXY251" s="10"/>
      <c r="MXZ251" s="10"/>
      <c r="MYA251" s="10"/>
      <c r="MYB251" s="10"/>
      <c r="MYC251" s="10"/>
      <c r="MYD251" s="10"/>
      <c r="MYE251" s="10"/>
      <c r="MYF251" s="10"/>
      <c r="MYG251" s="10"/>
      <c r="MYH251" s="10"/>
      <c r="MYI251" s="10"/>
      <c r="MYJ251" s="10"/>
      <c r="MYK251" s="10"/>
      <c r="MYL251" s="10"/>
      <c r="MYM251" s="10"/>
      <c r="MYN251" s="10"/>
      <c r="MYO251" s="10"/>
      <c r="MYP251" s="10"/>
      <c r="MYQ251" s="10"/>
      <c r="MYR251" s="10"/>
      <c r="MYS251" s="10"/>
      <c r="MYT251" s="10"/>
      <c r="MYU251" s="10"/>
      <c r="MYV251" s="10"/>
      <c r="MYW251" s="10"/>
      <c r="MYX251" s="10"/>
      <c r="MYY251" s="10"/>
      <c r="MYZ251" s="10"/>
      <c r="MZA251" s="10"/>
      <c r="MZB251" s="10"/>
      <c r="MZC251" s="10"/>
      <c r="MZD251" s="10"/>
      <c r="MZE251" s="10"/>
      <c r="MZF251" s="10"/>
      <c r="MZG251" s="10"/>
      <c r="MZH251" s="10"/>
      <c r="MZI251" s="10"/>
      <c r="MZJ251" s="10"/>
      <c r="MZK251" s="10"/>
      <c r="MZL251" s="10"/>
      <c r="MZM251" s="10"/>
      <c r="MZN251" s="10"/>
      <c r="MZO251" s="10"/>
      <c r="MZP251" s="10"/>
      <c r="MZQ251" s="10"/>
      <c r="MZR251" s="10"/>
      <c r="MZS251" s="10"/>
      <c r="MZT251" s="10"/>
      <c r="MZU251" s="10"/>
      <c r="MZV251" s="10"/>
      <c r="MZW251" s="10"/>
      <c r="MZX251" s="10"/>
      <c r="MZY251" s="10"/>
      <c r="MZZ251" s="10"/>
      <c r="NAA251" s="10"/>
      <c r="NAB251" s="10"/>
      <c r="NAC251" s="10"/>
      <c r="NAD251" s="10"/>
      <c r="NAE251" s="10"/>
      <c r="NAF251" s="10"/>
      <c r="NAG251" s="10"/>
      <c r="NAH251" s="10"/>
      <c r="NAI251" s="10"/>
      <c r="NAJ251" s="10"/>
      <c r="NAK251" s="10"/>
      <c r="NAL251" s="10"/>
      <c r="NAM251" s="10"/>
      <c r="NAN251" s="10"/>
      <c r="NAO251" s="10"/>
      <c r="NAP251" s="10"/>
      <c r="NAQ251" s="10"/>
      <c r="NAR251" s="10"/>
      <c r="NAS251" s="10"/>
      <c r="NAT251" s="10"/>
      <c r="NAU251" s="10"/>
      <c r="NAV251" s="10"/>
      <c r="NAW251" s="10"/>
      <c r="NAX251" s="10"/>
      <c r="NAY251" s="10"/>
      <c r="NAZ251" s="10"/>
      <c r="NBA251" s="10"/>
      <c r="NBB251" s="10"/>
      <c r="NBC251" s="10"/>
      <c r="NBD251" s="10"/>
      <c r="NBE251" s="10"/>
      <c r="NBF251" s="10"/>
      <c r="NBG251" s="10"/>
      <c r="NBH251" s="10"/>
      <c r="NBI251" s="10"/>
      <c r="NBJ251" s="10"/>
      <c r="NBK251" s="10"/>
      <c r="NBL251" s="10"/>
      <c r="NBM251" s="10"/>
      <c r="NBN251" s="10"/>
      <c r="NBO251" s="10"/>
      <c r="NBP251" s="10"/>
      <c r="NBQ251" s="10"/>
      <c r="NBR251" s="10"/>
      <c r="NBS251" s="10"/>
      <c r="NBT251" s="10"/>
      <c r="NBU251" s="10"/>
      <c r="NBV251" s="10"/>
      <c r="NBW251" s="10"/>
      <c r="NBX251" s="10"/>
      <c r="NBY251" s="10"/>
      <c r="NBZ251" s="10"/>
      <c r="NCA251" s="10"/>
      <c r="NCB251" s="10"/>
      <c r="NCC251" s="10"/>
      <c r="NCD251" s="10"/>
      <c r="NCE251" s="10"/>
      <c r="NCF251" s="10"/>
      <c r="NCG251" s="10"/>
      <c r="NCH251" s="10"/>
      <c r="NCI251" s="10"/>
      <c r="NCJ251" s="10"/>
      <c r="NCK251" s="10"/>
      <c r="NCL251" s="10"/>
      <c r="NCM251" s="10"/>
      <c r="NCN251" s="10"/>
      <c r="NCO251" s="10"/>
      <c r="NCP251" s="10"/>
      <c r="NCQ251" s="10"/>
      <c r="NCR251" s="10"/>
      <c r="NCS251" s="10"/>
      <c r="NCT251" s="10"/>
      <c r="NCU251" s="10"/>
      <c r="NCV251" s="10"/>
      <c r="NCW251" s="10"/>
      <c r="NCX251" s="10"/>
      <c r="NCY251" s="10"/>
      <c r="NCZ251" s="10"/>
      <c r="NDA251" s="10"/>
      <c r="NDB251" s="10"/>
      <c r="NDC251" s="10"/>
      <c r="NDD251" s="10"/>
      <c r="NDE251" s="10"/>
      <c r="NDF251" s="10"/>
      <c r="NDG251" s="10"/>
      <c r="NDH251" s="10"/>
      <c r="NDI251" s="10"/>
      <c r="NDJ251" s="10"/>
      <c r="NDK251" s="10"/>
      <c r="NDL251" s="10"/>
      <c r="NDM251" s="10"/>
      <c r="NDN251" s="10"/>
      <c r="NDO251" s="10"/>
      <c r="NDP251" s="10"/>
      <c r="NDQ251" s="10"/>
      <c r="NDR251" s="10"/>
      <c r="NDS251" s="10"/>
      <c r="NDT251" s="10"/>
      <c r="NDU251" s="10"/>
      <c r="NDV251" s="10"/>
      <c r="NDW251" s="10"/>
      <c r="NDX251" s="10"/>
      <c r="NDY251" s="10"/>
      <c r="NDZ251" s="10"/>
      <c r="NEA251" s="10"/>
      <c r="NEB251" s="10"/>
      <c r="NEC251" s="10"/>
      <c r="NED251" s="10"/>
      <c r="NEE251" s="10"/>
      <c r="NEF251" s="10"/>
      <c r="NEG251" s="10"/>
      <c r="NEH251" s="10"/>
      <c r="NEI251" s="10"/>
      <c r="NEJ251" s="10"/>
      <c r="NEK251" s="10"/>
      <c r="NEL251" s="10"/>
      <c r="NEM251" s="10"/>
      <c r="NEN251" s="10"/>
      <c r="NEO251" s="10"/>
      <c r="NEP251" s="10"/>
      <c r="NEQ251" s="10"/>
      <c r="NER251" s="10"/>
      <c r="NES251" s="10"/>
      <c r="NET251" s="10"/>
      <c r="NEU251" s="10"/>
      <c r="NEV251" s="10"/>
      <c r="NEW251" s="10"/>
      <c r="NEX251" s="10"/>
      <c r="NEY251" s="10"/>
      <c r="NEZ251" s="10"/>
      <c r="NFA251" s="10"/>
      <c r="NFB251" s="10"/>
      <c r="NFC251" s="10"/>
      <c r="NFD251" s="10"/>
      <c r="NFE251" s="10"/>
      <c r="NFF251" s="10"/>
      <c r="NFG251" s="10"/>
      <c r="NFH251" s="10"/>
      <c r="NFI251" s="10"/>
      <c r="NFJ251" s="10"/>
      <c r="NFK251" s="10"/>
      <c r="NFL251" s="10"/>
      <c r="NFM251" s="10"/>
      <c r="NFN251" s="10"/>
      <c r="NFO251" s="10"/>
      <c r="NFP251" s="10"/>
      <c r="NFQ251" s="10"/>
      <c r="NFR251" s="10"/>
      <c r="NFS251" s="10"/>
      <c r="NFT251" s="10"/>
      <c r="NFU251" s="10"/>
      <c r="NFV251" s="10"/>
      <c r="NFW251" s="10"/>
      <c r="NFX251" s="10"/>
      <c r="NFY251" s="10"/>
      <c r="NFZ251" s="10"/>
      <c r="NGA251" s="10"/>
      <c r="NGB251" s="10"/>
      <c r="NGC251" s="10"/>
      <c r="NGD251" s="10"/>
      <c r="NGE251" s="10"/>
      <c r="NGF251" s="10"/>
      <c r="NGG251" s="10"/>
      <c r="NGH251" s="10"/>
      <c r="NGI251" s="10"/>
      <c r="NGJ251" s="10"/>
      <c r="NGK251" s="10"/>
      <c r="NGL251" s="10"/>
      <c r="NGM251" s="10"/>
      <c r="NGN251" s="10"/>
      <c r="NGO251" s="10"/>
      <c r="NGP251" s="10"/>
      <c r="NGQ251" s="10"/>
      <c r="NGR251" s="10"/>
      <c r="NGS251" s="10"/>
      <c r="NGT251" s="10"/>
      <c r="NGU251" s="10"/>
      <c r="NGV251" s="10"/>
      <c r="NGW251" s="10"/>
      <c r="NGX251" s="10"/>
      <c r="NGY251" s="10"/>
      <c r="NGZ251" s="10"/>
      <c r="NHA251" s="10"/>
      <c r="NHB251" s="10"/>
      <c r="NHC251" s="10"/>
      <c r="NHD251" s="10"/>
      <c r="NHE251" s="10"/>
      <c r="NHF251" s="10"/>
      <c r="NHG251" s="10"/>
      <c r="NHH251" s="10"/>
      <c r="NHI251" s="10"/>
      <c r="NHJ251" s="10"/>
      <c r="NHK251" s="10"/>
      <c r="NHL251" s="10"/>
      <c r="NHM251" s="10"/>
      <c r="NHN251" s="10"/>
      <c r="NHO251" s="10"/>
      <c r="NHP251" s="10"/>
      <c r="NHQ251" s="10"/>
      <c r="NHR251" s="10"/>
      <c r="NHS251" s="10"/>
      <c r="NHT251" s="10"/>
      <c r="NHU251" s="10"/>
      <c r="NHV251" s="10"/>
      <c r="NHW251" s="10"/>
      <c r="NHX251" s="10"/>
      <c r="NHY251" s="10"/>
      <c r="NHZ251" s="10"/>
      <c r="NIA251" s="10"/>
      <c r="NIB251" s="10"/>
      <c r="NIC251" s="10"/>
      <c r="NID251" s="10"/>
      <c r="NIE251" s="10"/>
      <c r="NIF251" s="10"/>
      <c r="NIG251" s="10"/>
      <c r="NIH251" s="10"/>
      <c r="NII251" s="10"/>
      <c r="NIJ251" s="10"/>
      <c r="NIK251" s="10"/>
      <c r="NIL251" s="10"/>
      <c r="NIM251" s="10"/>
      <c r="NIN251" s="10"/>
      <c r="NIO251" s="10"/>
      <c r="NIP251" s="10"/>
      <c r="NIQ251" s="10"/>
      <c r="NIR251" s="10"/>
      <c r="NIS251" s="10"/>
      <c r="NIT251" s="10"/>
      <c r="NIU251" s="10"/>
      <c r="NIV251" s="10"/>
      <c r="NIW251" s="10"/>
      <c r="NIX251" s="10"/>
      <c r="NIY251" s="10"/>
      <c r="NIZ251" s="10"/>
      <c r="NJA251" s="10"/>
      <c r="NJB251" s="10"/>
      <c r="NJC251" s="10"/>
      <c r="NJD251" s="10"/>
      <c r="NJE251" s="10"/>
      <c r="NJF251" s="10"/>
      <c r="NJG251" s="10"/>
      <c r="NJH251" s="10"/>
      <c r="NJI251" s="10"/>
      <c r="NJJ251" s="10"/>
      <c r="NJK251" s="10"/>
      <c r="NJL251" s="10"/>
      <c r="NJM251" s="10"/>
      <c r="NJN251" s="10"/>
      <c r="NJO251" s="10"/>
      <c r="NJP251" s="10"/>
      <c r="NJQ251" s="10"/>
      <c r="NJR251" s="10"/>
      <c r="NJS251" s="10"/>
      <c r="NJT251" s="10"/>
      <c r="NJU251" s="10"/>
      <c r="NJV251" s="10"/>
      <c r="NJW251" s="10"/>
      <c r="NJX251" s="10"/>
      <c r="NJY251" s="10"/>
      <c r="NJZ251" s="10"/>
      <c r="NKA251" s="10"/>
      <c r="NKB251" s="10"/>
      <c r="NKC251" s="10"/>
      <c r="NKD251" s="10"/>
      <c r="NKE251" s="10"/>
      <c r="NKF251" s="10"/>
      <c r="NKG251" s="10"/>
      <c r="NKH251" s="10"/>
      <c r="NKI251" s="10"/>
      <c r="NKJ251" s="10"/>
      <c r="NKK251" s="10"/>
      <c r="NKL251" s="10"/>
      <c r="NKM251" s="10"/>
      <c r="NKN251" s="10"/>
      <c r="NKO251" s="10"/>
      <c r="NKP251" s="10"/>
      <c r="NKQ251" s="10"/>
      <c r="NKR251" s="10"/>
      <c r="NKS251" s="10"/>
      <c r="NKT251" s="10"/>
      <c r="NKU251" s="10"/>
      <c r="NKV251" s="10"/>
      <c r="NKW251" s="10"/>
      <c r="NKX251" s="10"/>
      <c r="NKY251" s="10"/>
      <c r="NKZ251" s="10"/>
      <c r="NLA251" s="10"/>
      <c r="NLB251" s="10"/>
      <c r="NLC251" s="10"/>
      <c r="NLD251" s="10"/>
      <c r="NLE251" s="10"/>
      <c r="NLF251" s="10"/>
      <c r="NLG251" s="10"/>
      <c r="NLH251" s="10"/>
      <c r="NLI251" s="10"/>
      <c r="NLJ251" s="10"/>
      <c r="NLK251" s="10"/>
      <c r="NLL251" s="10"/>
      <c r="NLM251" s="10"/>
      <c r="NLN251" s="10"/>
      <c r="NLO251" s="10"/>
      <c r="NLP251" s="10"/>
      <c r="NLQ251" s="10"/>
      <c r="NLR251" s="10"/>
      <c r="NLS251" s="10"/>
      <c r="NLT251" s="10"/>
      <c r="NLU251" s="10"/>
      <c r="NLV251" s="10"/>
      <c r="NLW251" s="10"/>
      <c r="NLX251" s="10"/>
      <c r="NLY251" s="10"/>
      <c r="NLZ251" s="10"/>
      <c r="NMA251" s="10"/>
      <c r="NMB251" s="10"/>
      <c r="NMC251" s="10"/>
      <c r="NMD251" s="10"/>
      <c r="NME251" s="10"/>
      <c r="NMF251" s="10"/>
      <c r="NMG251" s="10"/>
      <c r="NMH251" s="10"/>
      <c r="NMI251" s="10"/>
      <c r="NMJ251" s="10"/>
      <c r="NMK251" s="10"/>
      <c r="NML251" s="10"/>
      <c r="NMM251" s="10"/>
      <c r="NMN251" s="10"/>
      <c r="NMO251" s="10"/>
      <c r="NMP251" s="10"/>
      <c r="NMQ251" s="10"/>
      <c r="NMR251" s="10"/>
      <c r="NMS251" s="10"/>
      <c r="NMT251" s="10"/>
      <c r="NMU251" s="10"/>
      <c r="NMV251" s="10"/>
      <c r="NMW251" s="10"/>
      <c r="NMX251" s="10"/>
      <c r="NMY251" s="10"/>
      <c r="NMZ251" s="10"/>
      <c r="NNA251" s="10"/>
      <c r="NNB251" s="10"/>
      <c r="NNC251" s="10"/>
      <c r="NND251" s="10"/>
      <c r="NNE251" s="10"/>
      <c r="NNF251" s="10"/>
      <c r="NNG251" s="10"/>
      <c r="NNH251" s="10"/>
      <c r="NNI251" s="10"/>
      <c r="NNJ251" s="10"/>
      <c r="NNK251" s="10"/>
      <c r="NNL251" s="10"/>
      <c r="NNM251" s="10"/>
      <c r="NNN251" s="10"/>
      <c r="NNO251" s="10"/>
      <c r="NNP251" s="10"/>
      <c r="NNQ251" s="10"/>
      <c r="NNR251" s="10"/>
      <c r="NNS251" s="10"/>
      <c r="NNT251" s="10"/>
      <c r="NNU251" s="10"/>
      <c r="NNV251" s="10"/>
      <c r="NNW251" s="10"/>
      <c r="NNX251" s="10"/>
      <c r="NNY251" s="10"/>
      <c r="NNZ251" s="10"/>
      <c r="NOA251" s="10"/>
      <c r="NOB251" s="10"/>
      <c r="NOC251" s="10"/>
      <c r="NOD251" s="10"/>
      <c r="NOE251" s="10"/>
      <c r="NOF251" s="10"/>
      <c r="NOG251" s="10"/>
      <c r="NOH251" s="10"/>
      <c r="NOI251" s="10"/>
      <c r="NOJ251" s="10"/>
      <c r="NOK251" s="10"/>
      <c r="NOL251" s="10"/>
      <c r="NOM251" s="10"/>
      <c r="NON251" s="10"/>
      <c r="NOO251" s="10"/>
      <c r="NOP251" s="10"/>
      <c r="NOQ251" s="10"/>
      <c r="NOR251" s="10"/>
      <c r="NOS251" s="10"/>
      <c r="NOT251" s="10"/>
      <c r="NOU251" s="10"/>
      <c r="NOV251" s="10"/>
      <c r="NOW251" s="10"/>
      <c r="NOX251" s="10"/>
      <c r="NOY251" s="10"/>
      <c r="NOZ251" s="10"/>
      <c r="NPA251" s="10"/>
      <c r="NPB251" s="10"/>
      <c r="NPC251" s="10"/>
      <c r="NPD251" s="10"/>
      <c r="NPE251" s="10"/>
      <c r="NPF251" s="10"/>
      <c r="NPG251" s="10"/>
      <c r="NPH251" s="10"/>
      <c r="NPI251" s="10"/>
      <c r="NPJ251" s="10"/>
      <c r="NPK251" s="10"/>
      <c r="NPL251" s="10"/>
      <c r="NPM251" s="10"/>
      <c r="NPN251" s="10"/>
      <c r="NPO251" s="10"/>
      <c r="NPP251" s="10"/>
      <c r="NPQ251" s="10"/>
      <c r="NPR251" s="10"/>
      <c r="NPS251" s="10"/>
      <c r="NPT251" s="10"/>
      <c r="NPU251" s="10"/>
      <c r="NPV251" s="10"/>
      <c r="NPW251" s="10"/>
      <c r="NPX251" s="10"/>
      <c r="NPY251" s="10"/>
      <c r="NPZ251" s="10"/>
      <c r="NQA251" s="10"/>
      <c r="NQB251" s="10"/>
      <c r="NQC251" s="10"/>
      <c r="NQD251" s="10"/>
      <c r="NQE251" s="10"/>
      <c r="NQF251" s="10"/>
      <c r="NQG251" s="10"/>
      <c r="NQH251" s="10"/>
      <c r="NQI251" s="10"/>
      <c r="NQJ251" s="10"/>
      <c r="NQK251" s="10"/>
      <c r="NQL251" s="10"/>
      <c r="NQM251" s="10"/>
      <c r="NQN251" s="10"/>
      <c r="NQO251" s="10"/>
      <c r="NQP251" s="10"/>
      <c r="NQQ251" s="10"/>
      <c r="NQR251" s="10"/>
      <c r="NQS251" s="10"/>
      <c r="NQT251" s="10"/>
      <c r="NQU251" s="10"/>
      <c r="NQV251" s="10"/>
      <c r="NQW251" s="10"/>
      <c r="NQX251" s="10"/>
      <c r="NQY251" s="10"/>
      <c r="NQZ251" s="10"/>
      <c r="NRA251" s="10"/>
      <c r="NRB251" s="10"/>
      <c r="NRC251" s="10"/>
      <c r="NRD251" s="10"/>
      <c r="NRE251" s="10"/>
      <c r="NRF251" s="10"/>
      <c r="NRG251" s="10"/>
      <c r="NRH251" s="10"/>
      <c r="NRI251" s="10"/>
      <c r="NRJ251" s="10"/>
      <c r="NRK251" s="10"/>
      <c r="NRL251" s="10"/>
      <c r="NRM251" s="10"/>
      <c r="NRN251" s="10"/>
      <c r="NRO251" s="10"/>
      <c r="NRP251" s="10"/>
      <c r="NRQ251" s="10"/>
      <c r="NRR251" s="10"/>
      <c r="NRS251" s="10"/>
      <c r="NRT251" s="10"/>
      <c r="NRU251" s="10"/>
      <c r="NRV251" s="10"/>
      <c r="NRW251" s="10"/>
      <c r="NRX251" s="10"/>
      <c r="NRY251" s="10"/>
      <c r="NRZ251" s="10"/>
      <c r="NSA251" s="10"/>
      <c r="NSB251" s="10"/>
      <c r="NSC251" s="10"/>
      <c r="NSD251" s="10"/>
      <c r="NSE251" s="10"/>
      <c r="NSF251" s="10"/>
      <c r="NSG251" s="10"/>
      <c r="NSH251" s="10"/>
      <c r="NSI251" s="10"/>
      <c r="NSJ251" s="10"/>
      <c r="NSK251" s="10"/>
      <c r="NSL251" s="10"/>
      <c r="NSM251" s="10"/>
      <c r="NSN251" s="10"/>
      <c r="NSO251" s="10"/>
      <c r="NSP251" s="10"/>
      <c r="NSQ251" s="10"/>
      <c r="NSR251" s="10"/>
      <c r="NSS251" s="10"/>
      <c r="NST251" s="10"/>
      <c r="NSU251" s="10"/>
      <c r="NSV251" s="10"/>
      <c r="NSW251" s="10"/>
      <c r="NSX251" s="10"/>
      <c r="NSY251" s="10"/>
      <c r="NSZ251" s="10"/>
      <c r="NTA251" s="10"/>
      <c r="NTB251" s="10"/>
      <c r="NTC251" s="10"/>
      <c r="NTD251" s="10"/>
      <c r="NTE251" s="10"/>
      <c r="NTF251" s="10"/>
      <c r="NTG251" s="10"/>
      <c r="NTH251" s="10"/>
      <c r="NTI251" s="10"/>
      <c r="NTJ251" s="10"/>
      <c r="NTK251" s="10"/>
      <c r="NTL251" s="10"/>
      <c r="NTM251" s="10"/>
      <c r="NTN251" s="10"/>
      <c r="NTO251" s="10"/>
      <c r="NTP251" s="10"/>
      <c r="NTQ251" s="10"/>
      <c r="NTR251" s="10"/>
      <c r="NTS251" s="10"/>
      <c r="NTT251" s="10"/>
      <c r="NTU251" s="10"/>
      <c r="NTV251" s="10"/>
      <c r="NTW251" s="10"/>
      <c r="NTX251" s="10"/>
      <c r="NTY251" s="10"/>
      <c r="NTZ251" s="10"/>
      <c r="NUA251" s="10"/>
      <c r="NUB251" s="10"/>
      <c r="NUC251" s="10"/>
      <c r="NUD251" s="10"/>
      <c r="NUE251" s="10"/>
      <c r="NUF251" s="10"/>
      <c r="NUG251" s="10"/>
      <c r="NUH251" s="10"/>
      <c r="NUI251" s="10"/>
      <c r="NUJ251" s="10"/>
      <c r="NUK251" s="10"/>
      <c r="NUL251" s="10"/>
      <c r="NUM251" s="10"/>
      <c r="NUN251" s="10"/>
      <c r="NUO251" s="10"/>
      <c r="NUP251" s="10"/>
      <c r="NUQ251" s="10"/>
      <c r="NUR251" s="10"/>
      <c r="NUS251" s="10"/>
      <c r="NUT251" s="10"/>
      <c r="NUU251" s="10"/>
      <c r="NUV251" s="10"/>
      <c r="NUW251" s="10"/>
      <c r="NUX251" s="10"/>
      <c r="NUY251" s="10"/>
      <c r="NUZ251" s="10"/>
      <c r="NVA251" s="10"/>
      <c r="NVB251" s="10"/>
      <c r="NVC251" s="10"/>
      <c r="NVD251" s="10"/>
      <c r="NVE251" s="10"/>
      <c r="NVF251" s="10"/>
      <c r="NVG251" s="10"/>
      <c r="NVH251" s="10"/>
      <c r="NVI251" s="10"/>
      <c r="NVJ251" s="10"/>
      <c r="NVK251" s="10"/>
      <c r="NVL251" s="10"/>
      <c r="NVM251" s="10"/>
      <c r="NVN251" s="10"/>
      <c r="NVO251" s="10"/>
      <c r="NVP251" s="10"/>
      <c r="NVQ251" s="10"/>
      <c r="NVR251" s="10"/>
      <c r="NVS251" s="10"/>
      <c r="NVT251" s="10"/>
      <c r="NVU251" s="10"/>
      <c r="NVV251" s="10"/>
      <c r="NVW251" s="10"/>
      <c r="NVX251" s="10"/>
      <c r="NVY251" s="10"/>
      <c r="NVZ251" s="10"/>
      <c r="NWA251" s="10"/>
      <c r="NWB251" s="10"/>
      <c r="NWC251" s="10"/>
      <c r="NWD251" s="10"/>
      <c r="NWE251" s="10"/>
      <c r="NWF251" s="10"/>
      <c r="NWG251" s="10"/>
      <c r="NWH251" s="10"/>
      <c r="NWI251" s="10"/>
      <c r="NWJ251" s="10"/>
      <c r="NWK251" s="10"/>
      <c r="NWL251" s="10"/>
      <c r="NWM251" s="10"/>
      <c r="NWN251" s="10"/>
      <c r="NWO251" s="10"/>
      <c r="NWP251" s="10"/>
      <c r="NWQ251" s="10"/>
      <c r="NWR251" s="10"/>
      <c r="NWS251" s="10"/>
      <c r="NWT251" s="10"/>
      <c r="NWU251" s="10"/>
      <c r="NWV251" s="10"/>
      <c r="NWW251" s="10"/>
      <c r="NWX251" s="10"/>
      <c r="NWY251" s="10"/>
      <c r="NWZ251" s="10"/>
      <c r="NXA251" s="10"/>
      <c r="NXB251" s="10"/>
      <c r="NXC251" s="10"/>
      <c r="NXD251" s="10"/>
      <c r="NXE251" s="10"/>
      <c r="NXF251" s="10"/>
      <c r="NXG251" s="10"/>
      <c r="NXH251" s="10"/>
      <c r="NXI251" s="10"/>
      <c r="NXJ251" s="10"/>
      <c r="NXK251" s="10"/>
      <c r="NXL251" s="10"/>
      <c r="NXM251" s="10"/>
      <c r="NXN251" s="10"/>
      <c r="NXO251" s="10"/>
      <c r="NXP251" s="10"/>
      <c r="NXQ251" s="10"/>
      <c r="NXR251" s="10"/>
      <c r="NXS251" s="10"/>
      <c r="NXT251" s="10"/>
      <c r="NXU251" s="10"/>
      <c r="NXV251" s="10"/>
      <c r="NXW251" s="10"/>
      <c r="NXX251" s="10"/>
      <c r="NXY251" s="10"/>
      <c r="NXZ251" s="10"/>
      <c r="NYA251" s="10"/>
      <c r="NYB251" s="10"/>
      <c r="NYC251" s="10"/>
      <c r="NYD251" s="10"/>
      <c r="NYE251" s="10"/>
      <c r="NYF251" s="10"/>
      <c r="NYG251" s="10"/>
      <c r="NYH251" s="10"/>
      <c r="NYI251" s="10"/>
      <c r="NYJ251" s="10"/>
      <c r="NYK251" s="10"/>
      <c r="NYL251" s="10"/>
      <c r="NYM251" s="10"/>
      <c r="NYN251" s="10"/>
      <c r="NYO251" s="10"/>
      <c r="NYP251" s="10"/>
      <c r="NYQ251" s="10"/>
      <c r="NYR251" s="10"/>
      <c r="NYS251" s="10"/>
      <c r="NYT251" s="10"/>
      <c r="NYU251" s="10"/>
      <c r="NYV251" s="10"/>
      <c r="NYW251" s="10"/>
      <c r="NYX251" s="10"/>
      <c r="NYY251" s="10"/>
      <c r="NYZ251" s="10"/>
      <c r="NZA251" s="10"/>
      <c r="NZB251" s="10"/>
      <c r="NZC251" s="10"/>
      <c r="NZD251" s="10"/>
      <c r="NZE251" s="10"/>
      <c r="NZF251" s="10"/>
      <c r="NZG251" s="10"/>
      <c r="NZH251" s="10"/>
      <c r="NZI251" s="10"/>
      <c r="NZJ251" s="10"/>
      <c r="NZK251" s="10"/>
      <c r="NZL251" s="10"/>
      <c r="NZM251" s="10"/>
      <c r="NZN251" s="10"/>
      <c r="NZO251" s="10"/>
      <c r="NZP251" s="10"/>
      <c r="NZQ251" s="10"/>
      <c r="NZR251" s="10"/>
      <c r="NZS251" s="10"/>
      <c r="NZT251" s="10"/>
      <c r="NZU251" s="10"/>
      <c r="NZV251" s="10"/>
      <c r="NZW251" s="10"/>
      <c r="NZX251" s="10"/>
      <c r="NZY251" s="10"/>
      <c r="NZZ251" s="10"/>
      <c r="OAA251" s="10"/>
      <c r="OAB251" s="10"/>
      <c r="OAC251" s="10"/>
      <c r="OAD251" s="10"/>
      <c r="OAE251" s="10"/>
      <c r="OAF251" s="10"/>
      <c r="OAG251" s="10"/>
      <c r="OAH251" s="10"/>
      <c r="OAI251" s="10"/>
      <c r="OAJ251" s="10"/>
      <c r="OAK251" s="10"/>
      <c r="OAL251" s="10"/>
      <c r="OAM251" s="10"/>
      <c r="OAN251" s="10"/>
      <c r="OAO251" s="10"/>
      <c r="OAP251" s="10"/>
      <c r="OAQ251" s="10"/>
      <c r="OAR251" s="10"/>
      <c r="OAS251" s="10"/>
      <c r="OAT251" s="10"/>
      <c r="OAU251" s="10"/>
      <c r="OAV251" s="10"/>
      <c r="OAW251" s="10"/>
      <c r="OAX251" s="10"/>
      <c r="OAY251" s="10"/>
      <c r="OAZ251" s="10"/>
      <c r="OBA251" s="10"/>
      <c r="OBB251" s="10"/>
      <c r="OBC251" s="10"/>
      <c r="OBD251" s="10"/>
      <c r="OBE251" s="10"/>
      <c r="OBF251" s="10"/>
      <c r="OBG251" s="10"/>
      <c r="OBH251" s="10"/>
      <c r="OBI251" s="10"/>
      <c r="OBJ251" s="10"/>
      <c r="OBK251" s="10"/>
      <c r="OBL251" s="10"/>
      <c r="OBM251" s="10"/>
      <c r="OBN251" s="10"/>
      <c r="OBO251" s="10"/>
      <c r="OBP251" s="10"/>
      <c r="OBQ251" s="10"/>
      <c r="OBR251" s="10"/>
      <c r="OBS251" s="10"/>
      <c r="OBT251" s="10"/>
      <c r="OBU251" s="10"/>
      <c r="OBV251" s="10"/>
      <c r="OBW251" s="10"/>
      <c r="OBX251" s="10"/>
      <c r="OBY251" s="10"/>
      <c r="OBZ251" s="10"/>
      <c r="OCA251" s="10"/>
      <c r="OCB251" s="10"/>
      <c r="OCC251" s="10"/>
      <c r="OCD251" s="10"/>
      <c r="OCE251" s="10"/>
      <c r="OCF251" s="10"/>
      <c r="OCG251" s="10"/>
      <c r="OCH251" s="10"/>
      <c r="OCI251" s="10"/>
      <c r="OCJ251" s="10"/>
      <c r="OCK251" s="10"/>
      <c r="OCL251" s="10"/>
      <c r="OCM251" s="10"/>
      <c r="OCN251" s="10"/>
      <c r="OCO251" s="10"/>
      <c r="OCP251" s="10"/>
      <c r="OCQ251" s="10"/>
      <c r="OCR251" s="10"/>
      <c r="OCS251" s="10"/>
      <c r="OCT251" s="10"/>
      <c r="OCU251" s="10"/>
      <c r="OCV251" s="10"/>
      <c r="OCW251" s="10"/>
      <c r="OCX251" s="10"/>
      <c r="OCY251" s="10"/>
      <c r="OCZ251" s="10"/>
      <c r="ODA251" s="10"/>
      <c r="ODB251" s="10"/>
      <c r="ODC251" s="10"/>
      <c r="ODD251" s="10"/>
      <c r="ODE251" s="10"/>
      <c r="ODF251" s="10"/>
      <c r="ODG251" s="10"/>
      <c r="ODH251" s="10"/>
      <c r="ODI251" s="10"/>
      <c r="ODJ251" s="10"/>
      <c r="ODK251" s="10"/>
      <c r="ODL251" s="10"/>
      <c r="ODM251" s="10"/>
      <c r="ODN251" s="10"/>
      <c r="ODO251" s="10"/>
      <c r="ODP251" s="10"/>
      <c r="ODQ251" s="10"/>
      <c r="ODR251" s="10"/>
      <c r="ODS251" s="10"/>
      <c r="ODT251" s="10"/>
      <c r="ODU251" s="10"/>
      <c r="ODV251" s="10"/>
      <c r="ODW251" s="10"/>
      <c r="ODX251" s="10"/>
      <c r="ODY251" s="10"/>
      <c r="ODZ251" s="10"/>
      <c r="OEA251" s="10"/>
      <c r="OEB251" s="10"/>
      <c r="OEC251" s="10"/>
      <c r="OED251" s="10"/>
      <c r="OEE251" s="10"/>
      <c r="OEF251" s="10"/>
      <c r="OEG251" s="10"/>
      <c r="OEH251" s="10"/>
      <c r="OEI251" s="10"/>
      <c r="OEJ251" s="10"/>
      <c r="OEK251" s="10"/>
      <c r="OEL251" s="10"/>
      <c r="OEM251" s="10"/>
      <c r="OEN251" s="10"/>
      <c r="OEO251" s="10"/>
      <c r="OEP251" s="10"/>
      <c r="OEQ251" s="10"/>
      <c r="OER251" s="10"/>
      <c r="OES251" s="10"/>
      <c r="OET251" s="10"/>
      <c r="OEU251" s="10"/>
      <c r="OEV251" s="10"/>
      <c r="OEW251" s="10"/>
      <c r="OEX251" s="10"/>
      <c r="OEY251" s="10"/>
      <c r="OEZ251" s="10"/>
      <c r="OFA251" s="10"/>
      <c r="OFB251" s="10"/>
      <c r="OFC251" s="10"/>
      <c r="OFD251" s="10"/>
      <c r="OFE251" s="10"/>
      <c r="OFF251" s="10"/>
      <c r="OFG251" s="10"/>
      <c r="OFH251" s="10"/>
      <c r="OFI251" s="10"/>
      <c r="OFJ251" s="10"/>
      <c r="OFK251" s="10"/>
      <c r="OFL251" s="10"/>
      <c r="OFM251" s="10"/>
      <c r="OFN251" s="10"/>
      <c r="OFO251" s="10"/>
      <c r="OFP251" s="10"/>
      <c r="OFQ251" s="10"/>
      <c r="OFR251" s="10"/>
      <c r="OFS251" s="10"/>
      <c r="OFT251" s="10"/>
      <c r="OFU251" s="10"/>
      <c r="OFV251" s="10"/>
      <c r="OFW251" s="10"/>
      <c r="OFX251" s="10"/>
      <c r="OFY251" s="10"/>
      <c r="OFZ251" s="10"/>
      <c r="OGA251" s="10"/>
      <c r="OGB251" s="10"/>
      <c r="OGC251" s="10"/>
      <c r="OGD251" s="10"/>
      <c r="OGE251" s="10"/>
      <c r="OGF251" s="10"/>
      <c r="OGG251" s="10"/>
      <c r="OGH251" s="10"/>
      <c r="OGI251" s="10"/>
      <c r="OGJ251" s="10"/>
      <c r="OGK251" s="10"/>
      <c r="OGL251" s="10"/>
      <c r="OGM251" s="10"/>
      <c r="OGN251" s="10"/>
      <c r="OGO251" s="10"/>
      <c r="OGP251" s="10"/>
      <c r="OGQ251" s="10"/>
      <c r="OGR251" s="10"/>
      <c r="OGS251" s="10"/>
      <c r="OGT251" s="10"/>
      <c r="OGU251" s="10"/>
      <c r="OGV251" s="10"/>
      <c r="OGW251" s="10"/>
      <c r="OGX251" s="10"/>
      <c r="OGY251" s="10"/>
      <c r="OGZ251" s="10"/>
      <c r="OHA251" s="10"/>
      <c r="OHB251" s="10"/>
      <c r="OHC251" s="10"/>
      <c r="OHD251" s="10"/>
      <c r="OHE251" s="10"/>
      <c r="OHF251" s="10"/>
      <c r="OHG251" s="10"/>
      <c r="OHH251" s="10"/>
      <c r="OHI251" s="10"/>
      <c r="OHJ251" s="10"/>
      <c r="OHK251" s="10"/>
      <c r="OHL251" s="10"/>
      <c r="OHM251" s="10"/>
      <c r="OHN251" s="10"/>
      <c r="OHO251" s="10"/>
      <c r="OHP251" s="10"/>
      <c r="OHQ251" s="10"/>
      <c r="OHR251" s="10"/>
      <c r="OHS251" s="10"/>
      <c r="OHT251" s="10"/>
      <c r="OHU251" s="10"/>
      <c r="OHV251" s="10"/>
      <c r="OHW251" s="10"/>
      <c r="OHX251" s="10"/>
      <c r="OHY251" s="10"/>
      <c r="OHZ251" s="10"/>
      <c r="OIA251" s="10"/>
      <c r="OIB251" s="10"/>
      <c r="OIC251" s="10"/>
      <c r="OID251" s="10"/>
      <c r="OIE251" s="10"/>
      <c r="OIF251" s="10"/>
      <c r="OIG251" s="10"/>
      <c r="OIH251" s="10"/>
      <c r="OII251" s="10"/>
      <c r="OIJ251" s="10"/>
      <c r="OIK251" s="10"/>
      <c r="OIL251" s="10"/>
      <c r="OIM251" s="10"/>
      <c r="OIN251" s="10"/>
      <c r="OIO251" s="10"/>
      <c r="OIP251" s="10"/>
      <c r="OIQ251" s="10"/>
      <c r="OIR251" s="10"/>
      <c r="OIS251" s="10"/>
      <c r="OIT251" s="10"/>
      <c r="OIU251" s="10"/>
      <c r="OIV251" s="10"/>
      <c r="OIW251" s="10"/>
      <c r="OIX251" s="10"/>
      <c r="OIY251" s="10"/>
      <c r="OIZ251" s="10"/>
      <c r="OJA251" s="10"/>
      <c r="OJB251" s="10"/>
      <c r="OJC251" s="10"/>
      <c r="OJD251" s="10"/>
      <c r="OJE251" s="10"/>
      <c r="OJF251" s="10"/>
      <c r="OJG251" s="10"/>
      <c r="OJH251" s="10"/>
      <c r="OJI251" s="10"/>
      <c r="OJJ251" s="10"/>
      <c r="OJK251" s="10"/>
      <c r="OJL251" s="10"/>
      <c r="OJM251" s="10"/>
      <c r="OJN251" s="10"/>
      <c r="OJO251" s="10"/>
      <c r="OJP251" s="10"/>
      <c r="OJQ251" s="10"/>
      <c r="OJR251" s="10"/>
      <c r="OJS251" s="10"/>
      <c r="OJT251" s="10"/>
      <c r="OJU251" s="10"/>
      <c r="OJV251" s="10"/>
      <c r="OJW251" s="10"/>
      <c r="OJX251" s="10"/>
      <c r="OJY251" s="10"/>
      <c r="OJZ251" s="10"/>
      <c r="OKA251" s="10"/>
      <c r="OKB251" s="10"/>
      <c r="OKC251" s="10"/>
      <c r="OKD251" s="10"/>
      <c r="OKE251" s="10"/>
      <c r="OKF251" s="10"/>
      <c r="OKG251" s="10"/>
      <c r="OKH251" s="10"/>
      <c r="OKI251" s="10"/>
      <c r="OKJ251" s="10"/>
      <c r="OKK251" s="10"/>
      <c r="OKL251" s="10"/>
      <c r="OKM251" s="10"/>
      <c r="OKN251" s="10"/>
      <c r="OKO251" s="10"/>
      <c r="OKP251" s="10"/>
      <c r="OKQ251" s="10"/>
      <c r="OKR251" s="10"/>
      <c r="OKS251" s="10"/>
      <c r="OKT251" s="10"/>
      <c r="OKU251" s="10"/>
      <c r="OKV251" s="10"/>
      <c r="OKW251" s="10"/>
      <c r="OKX251" s="10"/>
      <c r="OKY251" s="10"/>
      <c r="OKZ251" s="10"/>
      <c r="OLA251" s="10"/>
      <c r="OLB251" s="10"/>
      <c r="OLC251" s="10"/>
      <c r="OLD251" s="10"/>
      <c r="OLE251" s="10"/>
      <c r="OLF251" s="10"/>
      <c r="OLG251" s="10"/>
      <c r="OLH251" s="10"/>
      <c r="OLI251" s="10"/>
      <c r="OLJ251" s="10"/>
      <c r="OLK251" s="10"/>
      <c r="OLL251" s="10"/>
      <c r="OLM251" s="10"/>
      <c r="OLN251" s="10"/>
      <c r="OLO251" s="10"/>
      <c r="OLP251" s="10"/>
      <c r="OLQ251" s="10"/>
      <c r="OLR251" s="10"/>
      <c r="OLS251" s="10"/>
      <c r="OLT251" s="10"/>
      <c r="OLU251" s="10"/>
      <c r="OLV251" s="10"/>
      <c r="OLW251" s="10"/>
      <c r="OLX251" s="10"/>
      <c r="OLY251" s="10"/>
      <c r="OLZ251" s="10"/>
      <c r="OMA251" s="10"/>
      <c r="OMB251" s="10"/>
      <c r="OMC251" s="10"/>
      <c r="OMD251" s="10"/>
      <c r="OME251" s="10"/>
      <c r="OMF251" s="10"/>
      <c r="OMG251" s="10"/>
      <c r="OMH251" s="10"/>
      <c r="OMI251" s="10"/>
      <c r="OMJ251" s="10"/>
      <c r="OMK251" s="10"/>
      <c r="OML251" s="10"/>
      <c r="OMM251" s="10"/>
      <c r="OMN251" s="10"/>
      <c r="OMO251" s="10"/>
      <c r="OMP251" s="10"/>
      <c r="OMQ251" s="10"/>
      <c r="OMR251" s="10"/>
      <c r="OMS251" s="10"/>
      <c r="OMT251" s="10"/>
      <c r="OMU251" s="10"/>
      <c r="OMV251" s="10"/>
      <c r="OMW251" s="10"/>
      <c r="OMX251" s="10"/>
      <c r="OMY251" s="10"/>
      <c r="OMZ251" s="10"/>
      <c r="ONA251" s="10"/>
      <c r="ONB251" s="10"/>
      <c r="ONC251" s="10"/>
      <c r="OND251" s="10"/>
      <c r="ONE251" s="10"/>
      <c r="ONF251" s="10"/>
      <c r="ONG251" s="10"/>
      <c r="ONH251" s="10"/>
      <c r="ONI251" s="10"/>
      <c r="ONJ251" s="10"/>
      <c r="ONK251" s="10"/>
      <c r="ONL251" s="10"/>
      <c r="ONM251" s="10"/>
      <c r="ONN251" s="10"/>
      <c r="ONO251" s="10"/>
      <c r="ONP251" s="10"/>
      <c r="ONQ251" s="10"/>
      <c r="ONR251" s="10"/>
      <c r="ONS251" s="10"/>
      <c r="ONT251" s="10"/>
      <c r="ONU251" s="10"/>
      <c r="ONV251" s="10"/>
      <c r="ONW251" s="10"/>
      <c r="ONX251" s="10"/>
      <c r="ONY251" s="10"/>
      <c r="ONZ251" s="10"/>
      <c r="OOA251" s="10"/>
      <c r="OOB251" s="10"/>
      <c r="OOC251" s="10"/>
      <c r="OOD251" s="10"/>
      <c r="OOE251" s="10"/>
      <c r="OOF251" s="10"/>
      <c r="OOG251" s="10"/>
      <c r="OOH251" s="10"/>
      <c r="OOI251" s="10"/>
      <c r="OOJ251" s="10"/>
      <c r="OOK251" s="10"/>
      <c r="OOL251" s="10"/>
      <c r="OOM251" s="10"/>
      <c r="OON251" s="10"/>
      <c r="OOO251" s="10"/>
      <c r="OOP251" s="10"/>
      <c r="OOQ251" s="10"/>
      <c r="OOR251" s="10"/>
      <c r="OOS251" s="10"/>
      <c r="OOT251" s="10"/>
      <c r="OOU251" s="10"/>
      <c r="OOV251" s="10"/>
      <c r="OOW251" s="10"/>
      <c r="OOX251" s="10"/>
      <c r="OOY251" s="10"/>
      <c r="OOZ251" s="10"/>
      <c r="OPA251" s="10"/>
      <c r="OPB251" s="10"/>
      <c r="OPC251" s="10"/>
      <c r="OPD251" s="10"/>
      <c r="OPE251" s="10"/>
      <c r="OPF251" s="10"/>
      <c r="OPG251" s="10"/>
      <c r="OPH251" s="10"/>
      <c r="OPI251" s="10"/>
      <c r="OPJ251" s="10"/>
      <c r="OPK251" s="10"/>
      <c r="OPL251" s="10"/>
      <c r="OPM251" s="10"/>
      <c r="OPN251" s="10"/>
      <c r="OPO251" s="10"/>
      <c r="OPP251" s="10"/>
      <c r="OPQ251" s="10"/>
      <c r="OPR251" s="10"/>
      <c r="OPS251" s="10"/>
      <c r="OPT251" s="10"/>
      <c r="OPU251" s="10"/>
      <c r="OPV251" s="10"/>
      <c r="OPW251" s="10"/>
      <c r="OPX251" s="10"/>
      <c r="OPY251" s="10"/>
      <c r="OPZ251" s="10"/>
      <c r="OQA251" s="10"/>
      <c r="OQB251" s="10"/>
      <c r="OQC251" s="10"/>
      <c r="OQD251" s="10"/>
      <c r="OQE251" s="10"/>
      <c r="OQF251" s="10"/>
      <c r="OQG251" s="10"/>
      <c r="OQH251" s="10"/>
      <c r="OQI251" s="10"/>
      <c r="OQJ251" s="10"/>
      <c r="OQK251" s="10"/>
      <c r="OQL251" s="10"/>
      <c r="OQM251" s="10"/>
      <c r="OQN251" s="10"/>
      <c r="OQO251" s="10"/>
      <c r="OQP251" s="10"/>
      <c r="OQQ251" s="10"/>
      <c r="OQR251" s="10"/>
      <c r="OQS251" s="10"/>
      <c r="OQT251" s="10"/>
      <c r="OQU251" s="10"/>
      <c r="OQV251" s="10"/>
      <c r="OQW251" s="10"/>
      <c r="OQX251" s="10"/>
      <c r="OQY251" s="10"/>
      <c r="OQZ251" s="10"/>
      <c r="ORA251" s="10"/>
      <c r="ORB251" s="10"/>
      <c r="ORC251" s="10"/>
      <c r="ORD251" s="10"/>
      <c r="ORE251" s="10"/>
      <c r="ORF251" s="10"/>
      <c r="ORG251" s="10"/>
      <c r="ORH251" s="10"/>
      <c r="ORI251" s="10"/>
      <c r="ORJ251" s="10"/>
      <c r="ORK251" s="10"/>
      <c r="ORL251" s="10"/>
      <c r="ORM251" s="10"/>
      <c r="ORN251" s="10"/>
      <c r="ORO251" s="10"/>
      <c r="ORP251" s="10"/>
      <c r="ORQ251" s="10"/>
      <c r="ORR251" s="10"/>
      <c r="ORS251" s="10"/>
      <c r="ORT251" s="10"/>
      <c r="ORU251" s="10"/>
      <c r="ORV251" s="10"/>
      <c r="ORW251" s="10"/>
      <c r="ORX251" s="10"/>
      <c r="ORY251" s="10"/>
      <c r="ORZ251" s="10"/>
      <c r="OSA251" s="10"/>
      <c r="OSB251" s="10"/>
      <c r="OSC251" s="10"/>
      <c r="OSD251" s="10"/>
      <c r="OSE251" s="10"/>
      <c r="OSF251" s="10"/>
      <c r="OSG251" s="10"/>
      <c r="OSH251" s="10"/>
      <c r="OSI251" s="10"/>
      <c r="OSJ251" s="10"/>
      <c r="OSK251" s="10"/>
      <c r="OSL251" s="10"/>
      <c r="OSM251" s="10"/>
      <c r="OSN251" s="10"/>
      <c r="OSO251" s="10"/>
      <c r="OSP251" s="10"/>
      <c r="OSQ251" s="10"/>
      <c r="OSR251" s="10"/>
      <c r="OSS251" s="10"/>
      <c r="OST251" s="10"/>
      <c r="OSU251" s="10"/>
      <c r="OSV251" s="10"/>
      <c r="OSW251" s="10"/>
      <c r="OSX251" s="10"/>
      <c r="OSY251" s="10"/>
      <c r="OSZ251" s="10"/>
      <c r="OTA251" s="10"/>
      <c r="OTB251" s="10"/>
      <c r="OTC251" s="10"/>
      <c r="OTD251" s="10"/>
      <c r="OTE251" s="10"/>
      <c r="OTF251" s="10"/>
      <c r="OTG251" s="10"/>
      <c r="OTH251" s="10"/>
      <c r="OTI251" s="10"/>
      <c r="OTJ251" s="10"/>
      <c r="OTK251" s="10"/>
      <c r="OTL251" s="10"/>
      <c r="OTM251" s="10"/>
      <c r="OTN251" s="10"/>
      <c r="OTO251" s="10"/>
      <c r="OTP251" s="10"/>
      <c r="OTQ251" s="10"/>
      <c r="OTR251" s="10"/>
      <c r="OTS251" s="10"/>
      <c r="OTT251" s="10"/>
      <c r="OTU251" s="10"/>
      <c r="OTV251" s="10"/>
      <c r="OTW251" s="10"/>
      <c r="OTX251" s="10"/>
      <c r="OTY251" s="10"/>
      <c r="OTZ251" s="10"/>
      <c r="OUA251" s="10"/>
      <c r="OUB251" s="10"/>
      <c r="OUC251" s="10"/>
      <c r="OUD251" s="10"/>
      <c r="OUE251" s="10"/>
      <c r="OUF251" s="10"/>
      <c r="OUG251" s="10"/>
      <c r="OUH251" s="10"/>
      <c r="OUI251" s="10"/>
      <c r="OUJ251" s="10"/>
      <c r="OUK251" s="10"/>
      <c r="OUL251" s="10"/>
      <c r="OUM251" s="10"/>
      <c r="OUN251" s="10"/>
      <c r="OUO251" s="10"/>
      <c r="OUP251" s="10"/>
      <c r="OUQ251" s="10"/>
      <c r="OUR251" s="10"/>
      <c r="OUS251" s="10"/>
      <c r="OUT251" s="10"/>
      <c r="OUU251" s="10"/>
      <c r="OUV251" s="10"/>
      <c r="OUW251" s="10"/>
      <c r="OUX251" s="10"/>
      <c r="OUY251" s="10"/>
      <c r="OUZ251" s="10"/>
      <c r="OVA251" s="10"/>
      <c r="OVB251" s="10"/>
      <c r="OVC251" s="10"/>
      <c r="OVD251" s="10"/>
      <c r="OVE251" s="10"/>
      <c r="OVF251" s="10"/>
      <c r="OVG251" s="10"/>
      <c r="OVH251" s="10"/>
      <c r="OVI251" s="10"/>
      <c r="OVJ251" s="10"/>
      <c r="OVK251" s="10"/>
      <c r="OVL251" s="10"/>
      <c r="OVM251" s="10"/>
      <c r="OVN251" s="10"/>
      <c r="OVO251" s="10"/>
      <c r="OVP251" s="10"/>
      <c r="OVQ251" s="10"/>
      <c r="OVR251" s="10"/>
      <c r="OVS251" s="10"/>
      <c r="OVT251" s="10"/>
      <c r="OVU251" s="10"/>
      <c r="OVV251" s="10"/>
      <c r="OVW251" s="10"/>
      <c r="OVX251" s="10"/>
      <c r="OVY251" s="10"/>
      <c r="OVZ251" s="10"/>
      <c r="OWA251" s="10"/>
      <c r="OWB251" s="10"/>
      <c r="OWC251" s="10"/>
      <c r="OWD251" s="10"/>
      <c r="OWE251" s="10"/>
      <c r="OWF251" s="10"/>
      <c r="OWG251" s="10"/>
      <c r="OWH251" s="10"/>
      <c r="OWI251" s="10"/>
      <c r="OWJ251" s="10"/>
      <c r="OWK251" s="10"/>
      <c r="OWL251" s="10"/>
      <c r="OWM251" s="10"/>
      <c r="OWN251" s="10"/>
      <c r="OWO251" s="10"/>
      <c r="OWP251" s="10"/>
      <c r="OWQ251" s="10"/>
      <c r="OWR251" s="10"/>
      <c r="OWS251" s="10"/>
      <c r="OWT251" s="10"/>
      <c r="OWU251" s="10"/>
      <c r="OWV251" s="10"/>
      <c r="OWW251" s="10"/>
      <c r="OWX251" s="10"/>
      <c r="OWY251" s="10"/>
      <c r="OWZ251" s="10"/>
      <c r="OXA251" s="10"/>
      <c r="OXB251" s="10"/>
      <c r="OXC251" s="10"/>
      <c r="OXD251" s="10"/>
      <c r="OXE251" s="10"/>
      <c r="OXF251" s="10"/>
      <c r="OXG251" s="10"/>
      <c r="OXH251" s="10"/>
      <c r="OXI251" s="10"/>
      <c r="OXJ251" s="10"/>
      <c r="OXK251" s="10"/>
      <c r="OXL251" s="10"/>
      <c r="OXM251" s="10"/>
      <c r="OXN251" s="10"/>
      <c r="OXO251" s="10"/>
      <c r="OXP251" s="10"/>
      <c r="OXQ251" s="10"/>
      <c r="OXR251" s="10"/>
      <c r="OXS251" s="10"/>
      <c r="OXT251" s="10"/>
      <c r="OXU251" s="10"/>
      <c r="OXV251" s="10"/>
      <c r="OXW251" s="10"/>
      <c r="OXX251" s="10"/>
      <c r="OXY251" s="10"/>
      <c r="OXZ251" s="10"/>
      <c r="OYA251" s="10"/>
      <c r="OYB251" s="10"/>
      <c r="OYC251" s="10"/>
      <c r="OYD251" s="10"/>
      <c r="OYE251" s="10"/>
      <c r="OYF251" s="10"/>
      <c r="OYG251" s="10"/>
      <c r="OYH251" s="10"/>
      <c r="OYI251" s="10"/>
      <c r="OYJ251" s="10"/>
      <c r="OYK251" s="10"/>
      <c r="OYL251" s="10"/>
      <c r="OYM251" s="10"/>
      <c r="OYN251" s="10"/>
      <c r="OYO251" s="10"/>
      <c r="OYP251" s="10"/>
      <c r="OYQ251" s="10"/>
      <c r="OYR251" s="10"/>
      <c r="OYS251" s="10"/>
      <c r="OYT251" s="10"/>
      <c r="OYU251" s="10"/>
      <c r="OYV251" s="10"/>
      <c r="OYW251" s="10"/>
      <c r="OYX251" s="10"/>
      <c r="OYY251" s="10"/>
      <c r="OYZ251" s="10"/>
      <c r="OZA251" s="10"/>
      <c r="OZB251" s="10"/>
      <c r="OZC251" s="10"/>
      <c r="OZD251" s="10"/>
      <c r="OZE251" s="10"/>
      <c r="OZF251" s="10"/>
      <c r="OZG251" s="10"/>
      <c r="OZH251" s="10"/>
      <c r="OZI251" s="10"/>
      <c r="OZJ251" s="10"/>
      <c r="OZK251" s="10"/>
      <c r="OZL251" s="10"/>
      <c r="OZM251" s="10"/>
      <c r="OZN251" s="10"/>
      <c r="OZO251" s="10"/>
      <c r="OZP251" s="10"/>
      <c r="OZQ251" s="10"/>
      <c r="OZR251" s="10"/>
      <c r="OZS251" s="10"/>
      <c r="OZT251" s="10"/>
      <c r="OZU251" s="10"/>
      <c r="OZV251" s="10"/>
      <c r="OZW251" s="10"/>
      <c r="OZX251" s="10"/>
      <c r="OZY251" s="10"/>
      <c r="OZZ251" s="10"/>
      <c r="PAA251" s="10"/>
      <c r="PAB251" s="10"/>
      <c r="PAC251" s="10"/>
      <c r="PAD251" s="10"/>
      <c r="PAE251" s="10"/>
      <c r="PAF251" s="10"/>
      <c r="PAG251" s="10"/>
      <c r="PAH251" s="10"/>
      <c r="PAI251" s="10"/>
      <c r="PAJ251" s="10"/>
      <c r="PAK251" s="10"/>
      <c r="PAL251" s="10"/>
      <c r="PAM251" s="10"/>
      <c r="PAN251" s="10"/>
      <c r="PAO251" s="10"/>
      <c r="PAP251" s="10"/>
      <c r="PAQ251" s="10"/>
      <c r="PAR251" s="10"/>
      <c r="PAS251" s="10"/>
      <c r="PAT251" s="10"/>
      <c r="PAU251" s="10"/>
      <c r="PAV251" s="10"/>
      <c r="PAW251" s="10"/>
      <c r="PAX251" s="10"/>
      <c r="PAY251" s="10"/>
      <c r="PAZ251" s="10"/>
      <c r="PBA251" s="10"/>
      <c r="PBB251" s="10"/>
      <c r="PBC251" s="10"/>
      <c r="PBD251" s="10"/>
      <c r="PBE251" s="10"/>
      <c r="PBF251" s="10"/>
      <c r="PBG251" s="10"/>
      <c r="PBH251" s="10"/>
      <c r="PBI251" s="10"/>
      <c r="PBJ251" s="10"/>
      <c r="PBK251" s="10"/>
      <c r="PBL251" s="10"/>
      <c r="PBM251" s="10"/>
      <c r="PBN251" s="10"/>
      <c r="PBO251" s="10"/>
      <c r="PBP251" s="10"/>
      <c r="PBQ251" s="10"/>
      <c r="PBR251" s="10"/>
      <c r="PBS251" s="10"/>
      <c r="PBT251" s="10"/>
      <c r="PBU251" s="10"/>
      <c r="PBV251" s="10"/>
      <c r="PBW251" s="10"/>
      <c r="PBX251" s="10"/>
      <c r="PBY251" s="10"/>
      <c r="PBZ251" s="10"/>
      <c r="PCA251" s="10"/>
      <c r="PCB251" s="10"/>
      <c r="PCC251" s="10"/>
      <c r="PCD251" s="10"/>
      <c r="PCE251" s="10"/>
      <c r="PCF251" s="10"/>
      <c r="PCG251" s="10"/>
      <c r="PCH251" s="10"/>
      <c r="PCI251" s="10"/>
      <c r="PCJ251" s="10"/>
      <c r="PCK251" s="10"/>
      <c r="PCL251" s="10"/>
      <c r="PCM251" s="10"/>
      <c r="PCN251" s="10"/>
      <c r="PCO251" s="10"/>
      <c r="PCP251" s="10"/>
      <c r="PCQ251" s="10"/>
      <c r="PCR251" s="10"/>
      <c r="PCS251" s="10"/>
      <c r="PCT251" s="10"/>
      <c r="PCU251" s="10"/>
      <c r="PCV251" s="10"/>
      <c r="PCW251" s="10"/>
      <c r="PCX251" s="10"/>
      <c r="PCY251" s="10"/>
      <c r="PCZ251" s="10"/>
      <c r="PDA251" s="10"/>
      <c r="PDB251" s="10"/>
      <c r="PDC251" s="10"/>
      <c r="PDD251" s="10"/>
      <c r="PDE251" s="10"/>
      <c r="PDF251" s="10"/>
      <c r="PDG251" s="10"/>
      <c r="PDH251" s="10"/>
      <c r="PDI251" s="10"/>
      <c r="PDJ251" s="10"/>
      <c r="PDK251" s="10"/>
      <c r="PDL251" s="10"/>
      <c r="PDM251" s="10"/>
      <c r="PDN251" s="10"/>
      <c r="PDO251" s="10"/>
      <c r="PDP251" s="10"/>
      <c r="PDQ251" s="10"/>
      <c r="PDR251" s="10"/>
      <c r="PDS251" s="10"/>
      <c r="PDT251" s="10"/>
      <c r="PDU251" s="10"/>
      <c r="PDV251" s="10"/>
      <c r="PDW251" s="10"/>
      <c r="PDX251" s="10"/>
      <c r="PDY251" s="10"/>
      <c r="PDZ251" s="10"/>
      <c r="PEA251" s="10"/>
      <c r="PEB251" s="10"/>
      <c r="PEC251" s="10"/>
      <c r="PED251" s="10"/>
      <c r="PEE251" s="10"/>
      <c r="PEF251" s="10"/>
      <c r="PEG251" s="10"/>
      <c r="PEH251" s="10"/>
      <c r="PEI251" s="10"/>
      <c r="PEJ251" s="10"/>
      <c r="PEK251" s="10"/>
      <c r="PEL251" s="10"/>
      <c r="PEM251" s="10"/>
      <c r="PEN251" s="10"/>
      <c r="PEO251" s="10"/>
      <c r="PEP251" s="10"/>
      <c r="PEQ251" s="10"/>
      <c r="PER251" s="10"/>
      <c r="PES251" s="10"/>
      <c r="PET251" s="10"/>
      <c r="PEU251" s="10"/>
      <c r="PEV251" s="10"/>
      <c r="PEW251" s="10"/>
      <c r="PEX251" s="10"/>
      <c r="PEY251" s="10"/>
      <c r="PEZ251" s="10"/>
      <c r="PFA251" s="10"/>
      <c r="PFB251" s="10"/>
      <c r="PFC251" s="10"/>
      <c r="PFD251" s="10"/>
      <c r="PFE251" s="10"/>
      <c r="PFF251" s="10"/>
      <c r="PFG251" s="10"/>
      <c r="PFH251" s="10"/>
      <c r="PFI251" s="10"/>
      <c r="PFJ251" s="10"/>
      <c r="PFK251" s="10"/>
      <c r="PFL251" s="10"/>
      <c r="PFM251" s="10"/>
      <c r="PFN251" s="10"/>
      <c r="PFO251" s="10"/>
      <c r="PFP251" s="10"/>
      <c r="PFQ251" s="10"/>
      <c r="PFR251" s="10"/>
      <c r="PFS251" s="10"/>
      <c r="PFT251" s="10"/>
      <c r="PFU251" s="10"/>
      <c r="PFV251" s="10"/>
      <c r="PFW251" s="10"/>
      <c r="PFX251" s="10"/>
      <c r="PFY251" s="10"/>
      <c r="PFZ251" s="10"/>
      <c r="PGA251" s="10"/>
      <c r="PGB251" s="10"/>
      <c r="PGC251" s="10"/>
      <c r="PGD251" s="10"/>
      <c r="PGE251" s="10"/>
      <c r="PGF251" s="10"/>
      <c r="PGG251" s="10"/>
      <c r="PGH251" s="10"/>
      <c r="PGI251" s="10"/>
      <c r="PGJ251" s="10"/>
      <c r="PGK251" s="10"/>
      <c r="PGL251" s="10"/>
      <c r="PGM251" s="10"/>
      <c r="PGN251" s="10"/>
      <c r="PGO251" s="10"/>
      <c r="PGP251" s="10"/>
      <c r="PGQ251" s="10"/>
      <c r="PGR251" s="10"/>
      <c r="PGS251" s="10"/>
      <c r="PGT251" s="10"/>
      <c r="PGU251" s="10"/>
      <c r="PGV251" s="10"/>
      <c r="PGW251" s="10"/>
      <c r="PGX251" s="10"/>
      <c r="PGY251" s="10"/>
      <c r="PGZ251" s="10"/>
      <c r="PHA251" s="10"/>
      <c r="PHB251" s="10"/>
      <c r="PHC251" s="10"/>
      <c r="PHD251" s="10"/>
      <c r="PHE251" s="10"/>
      <c r="PHF251" s="10"/>
      <c r="PHG251" s="10"/>
      <c r="PHH251" s="10"/>
      <c r="PHI251" s="10"/>
      <c r="PHJ251" s="10"/>
      <c r="PHK251" s="10"/>
      <c r="PHL251" s="10"/>
      <c r="PHM251" s="10"/>
      <c r="PHN251" s="10"/>
      <c r="PHO251" s="10"/>
      <c r="PHP251" s="10"/>
      <c r="PHQ251" s="10"/>
      <c r="PHR251" s="10"/>
      <c r="PHS251" s="10"/>
      <c r="PHT251" s="10"/>
      <c r="PHU251" s="10"/>
      <c r="PHV251" s="10"/>
      <c r="PHW251" s="10"/>
      <c r="PHX251" s="10"/>
      <c r="PHY251" s="10"/>
      <c r="PHZ251" s="10"/>
      <c r="PIA251" s="10"/>
      <c r="PIB251" s="10"/>
      <c r="PIC251" s="10"/>
      <c r="PID251" s="10"/>
      <c r="PIE251" s="10"/>
      <c r="PIF251" s="10"/>
      <c r="PIG251" s="10"/>
      <c r="PIH251" s="10"/>
      <c r="PII251" s="10"/>
      <c r="PIJ251" s="10"/>
      <c r="PIK251" s="10"/>
      <c r="PIL251" s="10"/>
      <c r="PIM251" s="10"/>
      <c r="PIN251" s="10"/>
      <c r="PIO251" s="10"/>
      <c r="PIP251" s="10"/>
      <c r="PIQ251" s="10"/>
      <c r="PIR251" s="10"/>
      <c r="PIS251" s="10"/>
      <c r="PIT251" s="10"/>
      <c r="PIU251" s="10"/>
      <c r="PIV251" s="10"/>
      <c r="PIW251" s="10"/>
      <c r="PIX251" s="10"/>
      <c r="PIY251" s="10"/>
      <c r="PIZ251" s="10"/>
      <c r="PJA251" s="10"/>
      <c r="PJB251" s="10"/>
      <c r="PJC251" s="10"/>
      <c r="PJD251" s="10"/>
      <c r="PJE251" s="10"/>
      <c r="PJF251" s="10"/>
      <c r="PJG251" s="10"/>
      <c r="PJH251" s="10"/>
      <c r="PJI251" s="10"/>
      <c r="PJJ251" s="10"/>
      <c r="PJK251" s="10"/>
      <c r="PJL251" s="10"/>
      <c r="PJM251" s="10"/>
      <c r="PJN251" s="10"/>
      <c r="PJO251" s="10"/>
      <c r="PJP251" s="10"/>
      <c r="PJQ251" s="10"/>
      <c r="PJR251" s="10"/>
      <c r="PJS251" s="10"/>
      <c r="PJT251" s="10"/>
      <c r="PJU251" s="10"/>
      <c r="PJV251" s="10"/>
      <c r="PJW251" s="10"/>
      <c r="PJX251" s="10"/>
      <c r="PJY251" s="10"/>
      <c r="PJZ251" s="10"/>
      <c r="PKA251" s="10"/>
      <c r="PKB251" s="10"/>
      <c r="PKC251" s="10"/>
      <c r="PKD251" s="10"/>
      <c r="PKE251" s="10"/>
      <c r="PKF251" s="10"/>
      <c r="PKG251" s="10"/>
      <c r="PKH251" s="10"/>
      <c r="PKI251" s="10"/>
      <c r="PKJ251" s="10"/>
      <c r="PKK251" s="10"/>
      <c r="PKL251" s="10"/>
      <c r="PKM251" s="10"/>
      <c r="PKN251" s="10"/>
      <c r="PKO251" s="10"/>
      <c r="PKP251" s="10"/>
      <c r="PKQ251" s="10"/>
      <c r="PKR251" s="10"/>
      <c r="PKS251" s="10"/>
      <c r="PKT251" s="10"/>
      <c r="PKU251" s="10"/>
      <c r="PKV251" s="10"/>
      <c r="PKW251" s="10"/>
      <c r="PKX251" s="10"/>
      <c r="PKY251" s="10"/>
      <c r="PKZ251" s="10"/>
      <c r="PLA251" s="10"/>
      <c r="PLB251" s="10"/>
      <c r="PLC251" s="10"/>
      <c r="PLD251" s="10"/>
      <c r="PLE251" s="10"/>
      <c r="PLF251" s="10"/>
      <c r="PLG251" s="10"/>
      <c r="PLH251" s="10"/>
      <c r="PLI251" s="10"/>
      <c r="PLJ251" s="10"/>
      <c r="PLK251" s="10"/>
      <c r="PLL251" s="10"/>
      <c r="PLM251" s="10"/>
      <c r="PLN251" s="10"/>
      <c r="PLO251" s="10"/>
      <c r="PLP251" s="10"/>
      <c r="PLQ251" s="10"/>
      <c r="PLR251" s="10"/>
      <c r="PLS251" s="10"/>
      <c r="PLT251" s="10"/>
      <c r="PLU251" s="10"/>
      <c r="PLV251" s="10"/>
      <c r="PLW251" s="10"/>
      <c r="PLX251" s="10"/>
      <c r="PLY251" s="10"/>
      <c r="PLZ251" s="10"/>
      <c r="PMA251" s="10"/>
      <c r="PMB251" s="10"/>
      <c r="PMC251" s="10"/>
      <c r="PMD251" s="10"/>
      <c r="PME251" s="10"/>
      <c r="PMF251" s="10"/>
      <c r="PMG251" s="10"/>
      <c r="PMH251" s="10"/>
      <c r="PMI251" s="10"/>
      <c r="PMJ251" s="10"/>
      <c r="PMK251" s="10"/>
      <c r="PML251" s="10"/>
      <c r="PMM251" s="10"/>
      <c r="PMN251" s="10"/>
      <c r="PMO251" s="10"/>
      <c r="PMP251" s="10"/>
      <c r="PMQ251" s="10"/>
      <c r="PMR251" s="10"/>
      <c r="PMS251" s="10"/>
      <c r="PMT251" s="10"/>
      <c r="PMU251" s="10"/>
      <c r="PMV251" s="10"/>
      <c r="PMW251" s="10"/>
      <c r="PMX251" s="10"/>
      <c r="PMY251" s="10"/>
      <c r="PMZ251" s="10"/>
      <c r="PNA251" s="10"/>
      <c r="PNB251" s="10"/>
      <c r="PNC251" s="10"/>
      <c r="PND251" s="10"/>
      <c r="PNE251" s="10"/>
      <c r="PNF251" s="10"/>
      <c r="PNG251" s="10"/>
      <c r="PNH251" s="10"/>
      <c r="PNI251" s="10"/>
      <c r="PNJ251" s="10"/>
      <c r="PNK251" s="10"/>
      <c r="PNL251" s="10"/>
      <c r="PNM251" s="10"/>
      <c r="PNN251" s="10"/>
      <c r="PNO251" s="10"/>
      <c r="PNP251" s="10"/>
      <c r="PNQ251" s="10"/>
      <c r="PNR251" s="10"/>
      <c r="PNS251" s="10"/>
      <c r="PNT251" s="10"/>
      <c r="PNU251" s="10"/>
      <c r="PNV251" s="10"/>
      <c r="PNW251" s="10"/>
      <c r="PNX251" s="10"/>
      <c r="PNY251" s="10"/>
      <c r="PNZ251" s="10"/>
      <c r="POA251" s="10"/>
      <c r="POB251" s="10"/>
      <c r="POC251" s="10"/>
      <c r="POD251" s="10"/>
      <c r="POE251" s="10"/>
      <c r="POF251" s="10"/>
      <c r="POG251" s="10"/>
      <c r="POH251" s="10"/>
      <c r="POI251" s="10"/>
      <c r="POJ251" s="10"/>
      <c r="POK251" s="10"/>
      <c r="POL251" s="10"/>
      <c r="POM251" s="10"/>
      <c r="PON251" s="10"/>
      <c r="POO251" s="10"/>
      <c r="POP251" s="10"/>
      <c r="POQ251" s="10"/>
      <c r="POR251" s="10"/>
      <c r="POS251" s="10"/>
      <c r="POT251" s="10"/>
      <c r="POU251" s="10"/>
      <c r="POV251" s="10"/>
      <c r="POW251" s="10"/>
      <c r="POX251" s="10"/>
      <c r="POY251" s="10"/>
      <c r="POZ251" s="10"/>
      <c r="PPA251" s="10"/>
      <c r="PPB251" s="10"/>
      <c r="PPC251" s="10"/>
      <c r="PPD251" s="10"/>
      <c r="PPE251" s="10"/>
      <c r="PPF251" s="10"/>
      <c r="PPG251" s="10"/>
      <c r="PPH251" s="10"/>
      <c r="PPI251" s="10"/>
      <c r="PPJ251" s="10"/>
      <c r="PPK251" s="10"/>
      <c r="PPL251" s="10"/>
      <c r="PPM251" s="10"/>
      <c r="PPN251" s="10"/>
      <c r="PPO251" s="10"/>
      <c r="PPP251" s="10"/>
      <c r="PPQ251" s="10"/>
      <c r="PPR251" s="10"/>
      <c r="PPS251" s="10"/>
      <c r="PPT251" s="10"/>
      <c r="PPU251" s="10"/>
      <c r="PPV251" s="10"/>
      <c r="PPW251" s="10"/>
      <c r="PPX251" s="10"/>
      <c r="PPY251" s="10"/>
      <c r="PPZ251" s="10"/>
      <c r="PQA251" s="10"/>
      <c r="PQB251" s="10"/>
      <c r="PQC251" s="10"/>
      <c r="PQD251" s="10"/>
      <c r="PQE251" s="10"/>
      <c r="PQF251" s="10"/>
      <c r="PQG251" s="10"/>
      <c r="PQH251" s="10"/>
      <c r="PQI251" s="10"/>
      <c r="PQJ251" s="10"/>
      <c r="PQK251" s="10"/>
      <c r="PQL251" s="10"/>
      <c r="PQM251" s="10"/>
      <c r="PQN251" s="10"/>
      <c r="PQO251" s="10"/>
      <c r="PQP251" s="10"/>
      <c r="PQQ251" s="10"/>
      <c r="PQR251" s="10"/>
      <c r="PQS251" s="10"/>
      <c r="PQT251" s="10"/>
      <c r="PQU251" s="10"/>
      <c r="PQV251" s="10"/>
      <c r="PQW251" s="10"/>
      <c r="PQX251" s="10"/>
      <c r="PQY251" s="10"/>
      <c r="PQZ251" s="10"/>
      <c r="PRA251" s="10"/>
      <c r="PRB251" s="10"/>
      <c r="PRC251" s="10"/>
      <c r="PRD251" s="10"/>
      <c r="PRE251" s="10"/>
      <c r="PRF251" s="10"/>
      <c r="PRG251" s="10"/>
      <c r="PRH251" s="10"/>
      <c r="PRI251" s="10"/>
      <c r="PRJ251" s="10"/>
      <c r="PRK251" s="10"/>
      <c r="PRL251" s="10"/>
      <c r="PRM251" s="10"/>
      <c r="PRN251" s="10"/>
      <c r="PRO251" s="10"/>
      <c r="PRP251" s="10"/>
      <c r="PRQ251" s="10"/>
      <c r="PRR251" s="10"/>
      <c r="PRS251" s="10"/>
      <c r="PRT251" s="10"/>
      <c r="PRU251" s="10"/>
      <c r="PRV251" s="10"/>
      <c r="PRW251" s="10"/>
      <c r="PRX251" s="10"/>
      <c r="PRY251" s="10"/>
      <c r="PRZ251" s="10"/>
      <c r="PSA251" s="10"/>
      <c r="PSB251" s="10"/>
      <c r="PSC251" s="10"/>
      <c r="PSD251" s="10"/>
      <c r="PSE251" s="10"/>
      <c r="PSF251" s="10"/>
      <c r="PSG251" s="10"/>
      <c r="PSH251" s="10"/>
      <c r="PSI251" s="10"/>
      <c r="PSJ251" s="10"/>
      <c r="PSK251" s="10"/>
      <c r="PSL251" s="10"/>
      <c r="PSM251" s="10"/>
      <c r="PSN251" s="10"/>
      <c r="PSO251" s="10"/>
      <c r="PSP251" s="10"/>
      <c r="PSQ251" s="10"/>
      <c r="PSR251" s="10"/>
      <c r="PSS251" s="10"/>
      <c r="PST251" s="10"/>
      <c r="PSU251" s="10"/>
      <c r="PSV251" s="10"/>
      <c r="PSW251" s="10"/>
      <c r="PSX251" s="10"/>
      <c r="PSY251" s="10"/>
      <c r="PSZ251" s="10"/>
      <c r="PTA251" s="10"/>
      <c r="PTB251" s="10"/>
      <c r="PTC251" s="10"/>
      <c r="PTD251" s="10"/>
      <c r="PTE251" s="10"/>
      <c r="PTF251" s="10"/>
      <c r="PTG251" s="10"/>
      <c r="PTH251" s="10"/>
      <c r="PTI251" s="10"/>
      <c r="PTJ251" s="10"/>
      <c r="PTK251" s="10"/>
      <c r="PTL251" s="10"/>
      <c r="PTM251" s="10"/>
      <c r="PTN251" s="10"/>
      <c r="PTO251" s="10"/>
      <c r="PTP251" s="10"/>
      <c r="PTQ251" s="10"/>
      <c r="PTR251" s="10"/>
      <c r="PTS251" s="10"/>
      <c r="PTT251" s="10"/>
      <c r="PTU251" s="10"/>
      <c r="PTV251" s="10"/>
      <c r="PTW251" s="10"/>
      <c r="PTX251" s="10"/>
      <c r="PTY251" s="10"/>
      <c r="PTZ251" s="10"/>
      <c r="PUA251" s="10"/>
      <c r="PUB251" s="10"/>
      <c r="PUC251" s="10"/>
      <c r="PUD251" s="10"/>
      <c r="PUE251" s="10"/>
      <c r="PUF251" s="10"/>
      <c r="PUG251" s="10"/>
      <c r="PUH251" s="10"/>
      <c r="PUI251" s="10"/>
      <c r="PUJ251" s="10"/>
      <c r="PUK251" s="10"/>
      <c r="PUL251" s="10"/>
      <c r="PUM251" s="10"/>
      <c r="PUN251" s="10"/>
      <c r="PUO251" s="10"/>
      <c r="PUP251" s="10"/>
      <c r="PUQ251" s="10"/>
      <c r="PUR251" s="10"/>
      <c r="PUS251" s="10"/>
      <c r="PUT251" s="10"/>
      <c r="PUU251" s="10"/>
      <c r="PUV251" s="10"/>
      <c r="PUW251" s="10"/>
      <c r="PUX251" s="10"/>
      <c r="PUY251" s="10"/>
      <c r="PUZ251" s="10"/>
      <c r="PVA251" s="10"/>
      <c r="PVB251" s="10"/>
      <c r="PVC251" s="10"/>
      <c r="PVD251" s="10"/>
      <c r="PVE251" s="10"/>
      <c r="PVF251" s="10"/>
      <c r="PVG251" s="10"/>
      <c r="PVH251" s="10"/>
      <c r="PVI251" s="10"/>
      <c r="PVJ251" s="10"/>
      <c r="PVK251" s="10"/>
      <c r="PVL251" s="10"/>
      <c r="PVM251" s="10"/>
      <c r="PVN251" s="10"/>
      <c r="PVO251" s="10"/>
      <c r="PVP251" s="10"/>
      <c r="PVQ251" s="10"/>
      <c r="PVR251" s="10"/>
      <c r="PVS251" s="10"/>
      <c r="PVT251" s="10"/>
      <c r="PVU251" s="10"/>
      <c r="PVV251" s="10"/>
      <c r="PVW251" s="10"/>
      <c r="PVX251" s="10"/>
      <c r="PVY251" s="10"/>
      <c r="PVZ251" s="10"/>
      <c r="PWA251" s="10"/>
      <c r="PWB251" s="10"/>
      <c r="PWC251" s="10"/>
      <c r="PWD251" s="10"/>
      <c r="PWE251" s="10"/>
      <c r="PWF251" s="10"/>
      <c r="PWG251" s="10"/>
      <c r="PWH251" s="10"/>
      <c r="PWI251" s="10"/>
      <c r="PWJ251" s="10"/>
      <c r="PWK251" s="10"/>
      <c r="PWL251" s="10"/>
      <c r="PWM251" s="10"/>
      <c r="PWN251" s="10"/>
      <c r="PWO251" s="10"/>
      <c r="PWP251" s="10"/>
      <c r="PWQ251" s="10"/>
      <c r="PWR251" s="10"/>
      <c r="PWS251" s="10"/>
      <c r="PWT251" s="10"/>
      <c r="PWU251" s="10"/>
      <c r="PWV251" s="10"/>
      <c r="PWW251" s="10"/>
      <c r="PWX251" s="10"/>
      <c r="PWY251" s="10"/>
      <c r="PWZ251" s="10"/>
      <c r="PXA251" s="10"/>
      <c r="PXB251" s="10"/>
      <c r="PXC251" s="10"/>
      <c r="PXD251" s="10"/>
      <c r="PXE251" s="10"/>
      <c r="PXF251" s="10"/>
      <c r="PXG251" s="10"/>
      <c r="PXH251" s="10"/>
      <c r="PXI251" s="10"/>
      <c r="PXJ251" s="10"/>
      <c r="PXK251" s="10"/>
      <c r="PXL251" s="10"/>
      <c r="PXM251" s="10"/>
      <c r="PXN251" s="10"/>
      <c r="PXO251" s="10"/>
      <c r="PXP251" s="10"/>
      <c r="PXQ251" s="10"/>
      <c r="PXR251" s="10"/>
      <c r="PXS251" s="10"/>
      <c r="PXT251" s="10"/>
      <c r="PXU251" s="10"/>
      <c r="PXV251" s="10"/>
      <c r="PXW251" s="10"/>
      <c r="PXX251" s="10"/>
      <c r="PXY251" s="10"/>
      <c r="PXZ251" s="10"/>
      <c r="PYA251" s="10"/>
      <c r="PYB251" s="10"/>
      <c r="PYC251" s="10"/>
      <c r="PYD251" s="10"/>
      <c r="PYE251" s="10"/>
      <c r="PYF251" s="10"/>
      <c r="PYG251" s="10"/>
      <c r="PYH251" s="10"/>
      <c r="PYI251" s="10"/>
      <c r="PYJ251" s="10"/>
      <c r="PYK251" s="10"/>
      <c r="PYL251" s="10"/>
      <c r="PYM251" s="10"/>
      <c r="PYN251" s="10"/>
      <c r="PYO251" s="10"/>
      <c r="PYP251" s="10"/>
      <c r="PYQ251" s="10"/>
      <c r="PYR251" s="10"/>
      <c r="PYS251" s="10"/>
      <c r="PYT251" s="10"/>
      <c r="PYU251" s="10"/>
      <c r="PYV251" s="10"/>
      <c r="PYW251" s="10"/>
      <c r="PYX251" s="10"/>
      <c r="PYY251" s="10"/>
      <c r="PYZ251" s="10"/>
      <c r="PZA251" s="10"/>
      <c r="PZB251" s="10"/>
      <c r="PZC251" s="10"/>
      <c r="PZD251" s="10"/>
      <c r="PZE251" s="10"/>
      <c r="PZF251" s="10"/>
      <c r="PZG251" s="10"/>
      <c r="PZH251" s="10"/>
      <c r="PZI251" s="10"/>
      <c r="PZJ251" s="10"/>
      <c r="PZK251" s="10"/>
      <c r="PZL251" s="10"/>
      <c r="PZM251" s="10"/>
      <c r="PZN251" s="10"/>
      <c r="PZO251" s="10"/>
      <c r="PZP251" s="10"/>
      <c r="PZQ251" s="10"/>
      <c r="PZR251" s="10"/>
      <c r="PZS251" s="10"/>
      <c r="PZT251" s="10"/>
      <c r="PZU251" s="10"/>
      <c r="PZV251" s="10"/>
      <c r="PZW251" s="10"/>
      <c r="PZX251" s="10"/>
      <c r="PZY251" s="10"/>
      <c r="PZZ251" s="10"/>
      <c r="QAA251" s="10"/>
      <c r="QAB251" s="10"/>
      <c r="QAC251" s="10"/>
      <c r="QAD251" s="10"/>
      <c r="QAE251" s="10"/>
      <c r="QAF251" s="10"/>
      <c r="QAG251" s="10"/>
      <c r="QAH251" s="10"/>
      <c r="QAI251" s="10"/>
      <c r="QAJ251" s="10"/>
      <c r="QAK251" s="10"/>
      <c r="QAL251" s="10"/>
      <c r="QAM251" s="10"/>
      <c r="QAN251" s="10"/>
      <c r="QAO251" s="10"/>
      <c r="QAP251" s="10"/>
      <c r="QAQ251" s="10"/>
      <c r="QAR251" s="10"/>
      <c r="QAS251" s="10"/>
      <c r="QAT251" s="10"/>
      <c r="QAU251" s="10"/>
      <c r="QAV251" s="10"/>
      <c r="QAW251" s="10"/>
      <c r="QAX251" s="10"/>
      <c r="QAY251" s="10"/>
      <c r="QAZ251" s="10"/>
      <c r="QBA251" s="10"/>
      <c r="QBB251" s="10"/>
      <c r="QBC251" s="10"/>
      <c r="QBD251" s="10"/>
      <c r="QBE251" s="10"/>
      <c r="QBF251" s="10"/>
      <c r="QBG251" s="10"/>
      <c r="QBH251" s="10"/>
      <c r="QBI251" s="10"/>
      <c r="QBJ251" s="10"/>
      <c r="QBK251" s="10"/>
      <c r="QBL251" s="10"/>
      <c r="QBM251" s="10"/>
      <c r="QBN251" s="10"/>
      <c r="QBO251" s="10"/>
      <c r="QBP251" s="10"/>
      <c r="QBQ251" s="10"/>
      <c r="QBR251" s="10"/>
      <c r="QBS251" s="10"/>
      <c r="QBT251" s="10"/>
      <c r="QBU251" s="10"/>
      <c r="QBV251" s="10"/>
      <c r="QBW251" s="10"/>
      <c r="QBX251" s="10"/>
      <c r="QBY251" s="10"/>
      <c r="QBZ251" s="10"/>
      <c r="QCA251" s="10"/>
      <c r="QCB251" s="10"/>
      <c r="QCC251" s="10"/>
      <c r="QCD251" s="10"/>
      <c r="QCE251" s="10"/>
      <c r="QCF251" s="10"/>
      <c r="QCG251" s="10"/>
      <c r="QCH251" s="10"/>
      <c r="QCI251" s="10"/>
      <c r="QCJ251" s="10"/>
      <c r="QCK251" s="10"/>
      <c r="QCL251" s="10"/>
      <c r="QCM251" s="10"/>
      <c r="QCN251" s="10"/>
      <c r="QCO251" s="10"/>
      <c r="QCP251" s="10"/>
      <c r="QCQ251" s="10"/>
      <c r="QCR251" s="10"/>
      <c r="QCS251" s="10"/>
      <c r="QCT251" s="10"/>
      <c r="QCU251" s="10"/>
      <c r="QCV251" s="10"/>
      <c r="QCW251" s="10"/>
      <c r="QCX251" s="10"/>
      <c r="QCY251" s="10"/>
      <c r="QCZ251" s="10"/>
      <c r="QDA251" s="10"/>
      <c r="QDB251" s="10"/>
      <c r="QDC251" s="10"/>
      <c r="QDD251" s="10"/>
      <c r="QDE251" s="10"/>
      <c r="QDF251" s="10"/>
      <c r="QDG251" s="10"/>
      <c r="QDH251" s="10"/>
      <c r="QDI251" s="10"/>
      <c r="QDJ251" s="10"/>
      <c r="QDK251" s="10"/>
      <c r="QDL251" s="10"/>
      <c r="QDM251" s="10"/>
      <c r="QDN251" s="10"/>
      <c r="QDO251" s="10"/>
      <c r="QDP251" s="10"/>
      <c r="QDQ251" s="10"/>
      <c r="QDR251" s="10"/>
      <c r="QDS251" s="10"/>
      <c r="QDT251" s="10"/>
      <c r="QDU251" s="10"/>
      <c r="QDV251" s="10"/>
      <c r="QDW251" s="10"/>
      <c r="QDX251" s="10"/>
      <c r="QDY251" s="10"/>
      <c r="QDZ251" s="10"/>
      <c r="QEA251" s="10"/>
      <c r="QEB251" s="10"/>
      <c r="QEC251" s="10"/>
      <c r="QED251" s="10"/>
      <c r="QEE251" s="10"/>
      <c r="QEF251" s="10"/>
      <c r="QEG251" s="10"/>
      <c r="QEH251" s="10"/>
      <c r="QEI251" s="10"/>
      <c r="QEJ251" s="10"/>
      <c r="QEK251" s="10"/>
      <c r="QEL251" s="10"/>
      <c r="QEM251" s="10"/>
      <c r="QEN251" s="10"/>
      <c r="QEO251" s="10"/>
      <c r="QEP251" s="10"/>
      <c r="QEQ251" s="10"/>
      <c r="QER251" s="10"/>
      <c r="QES251" s="10"/>
      <c r="QET251" s="10"/>
      <c r="QEU251" s="10"/>
      <c r="QEV251" s="10"/>
      <c r="QEW251" s="10"/>
      <c r="QEX251" s="10"/>
      <c r="QEY251" s="10"/>
      <c r="QEZ251" s="10"/>
      <c r="QFA251" s="10"/>
      <c r="QFB251" s="10"/>
      <c r="QFC251" s="10"/>
      <c r="QFD251" s="10"/>
      <c r="QFE251" s="10"/>
      <c r="QFF251" s="10"/>
      <c r="QFG251" s="10"/>
      <c r="QFH251" s="10"/>
      <c r="QFI251" s="10"/>
      <c r="QFJ251" s="10"/>
      <c r="QFK251" s="10"/>
      <c r="QFL251" s="10"/>
      <c r="QFM251" s="10"/>
      <c r="QFN251" s="10"/>
      <c r="QFO251" s="10"/>
      <c r="QFP251" s="10"/>
      <c r="QFQ251" s="10"/>
      <c r="QFR251" s="10"/>
      <c r="QFS251" s="10"/>
      <c r="QFT251" s="10"/>
      <c r="QFU251" s="10"/>
      <c r="QFV251" s="10"/>
      <c r="QFW251" s="10"/>
      <c r="QFX251" s="10"/>
      <c r="QFY251" s="10"/>
      <c r="QFZ251" s="10"/>
      <c r="QGA251" s="10"/>
      <c r="QGB251" s="10"/>
      <c r="QGC251" s="10"/>
      <c r="QGD251" s="10"/>
      <c r="QGE251" s="10"/>
      <c r="QGF251" s="10"/>
      <c r="QGG251" s="10"/>
      <c r="QGH251" s="10"/>
      <c r="QGI251" s="10"/>
      <c r="QGJ251" s="10"/>
      <c r="QGK251" s="10"/>
      <c r="QGL251" s="10"/>
      <c r="QGM251" s="10"/>
      <c r="QGN251" s="10"/>
      <c r="QGO251" s="10"/>
      <c r="QGP251" s="10"/>
      <c r="QGQ251" s="10"/>
      <c r="QGR251" s="10"/>
      <c r="QGS251" s="10"/>
      <c r="QGT251" s="10"/>
      <c r="QGU251" s="10"/>
      <c r="QGV251" s="10"/>
      <c r="QGW251" s="10"/>
      <c r="QGX251" s="10"/>
      <c r="QGY251" s="10"/>
      <c r="QGZ251" s="10"/>
      <c r="QHA251" s="10"/>
      <c r="QHB251" s="10"/>
      <c r="QHC251" s="10"/>
      <c r="QHD251" s="10"/>
      <c r="QHE251" s="10"/>
      <c r="QHF251" s="10"/>
      <c r="QHG251" s="10"/>
      <c r="QHH251" s="10"/>
      <c r="QHI251" s="10"/>
      <c r="QHJ251" s="10"/>
      <c r="QHK251" s="10"/>
      <c r="QHL251" s="10"/>
      <c r="QHM251" s="10"/>
      <c r="QHN251" s="10"/>
      <c r="QHO251" s="10"/>
      <c r="QHP251" s="10"/>
      <c r="QHQ251" s="10"/>
      <c r="QHR251" s="10"/>
      <c r="QHS251" s="10"/>
      <c r="QHT251" s="10"/>
      <c r="QHU251" s="10"/>
      <c r="QHV251" s="10"/>
      <c r="QHW251" s="10"/>
      <c r="QHX251" s="10"/>
      <c r="QHY251" s="10"/>
      <c r="QHZ251" s="10"/>
      <c r="QIA251" s="10"/>
      <c r="QIB251" s="10"/>
      <c r="QIC251" s="10"/>
      <c r="QID251" s="10"/>
      <c r="QIE251" s="10"/>
      <c r="QIF251" s="10"/>
      <c r="QIG251" s="10"/>
      <c r="QIH251" s="10"/>
      <c r="QII251" s="10"/>
      <c r="QIJ251" s="10"/>
      <c r="QIK251" s="10"/>
      <c r="QIL251" s="10"/>
      <c r="QIM251" s="10"/>
      <c r="QIN251" s="10"/>
      <c r="QIO251" s="10"/>
      <c r="QIP251" s="10"/>
      <c r="QIQ251" s="10"/>
      <c r="QIR251" s="10"/>
      <c r="QIS251" s="10"/>
      <c r="QIT251" s="10"/>
      <c r="QIU251" s="10"/>
      <c r="QIV251" s="10"/>
      <c r="QIW251" s="10"/>
      <c r="QIX251" s="10"/>
      <c r="QIY251" s="10"/>
      <c r="QIZ251" s="10"/>
      <c r="QJA251" s="10"/>
      <c r="QJB251" s="10"/>
      <c r="QJC251" s="10"/>
      <c r="QJD251" s="10"/>
      <c r="QJE251" s="10"/>
      <c r="QJF251" s="10"/>
      <c r="QJG251" s="10"/>
      <c r="QJH251" s="10"/>
      <c r="QJI251" s="10"/>
      <c r="QJJ251" s="10"/>
      <c r="QJK251" s="10"/>
      <c r="QJL251" s="10"/>
      <c r="QJM251" s="10"/>
      <c r="QJN251" s="10"/>
      <c r="QJO251" s="10"/>
      <c r="QJP251" s="10"/>
      <c r="QJQ251" s="10"/>
      <c r="QJR251" s="10"/>
      <c r="QJS251" s="10"/>
      <c r="QJT251" s="10"/>
      <c r="QJU251" s="10"/>
      <c r="QJV251" s="10"/>
      <c r="QJW251" s="10"/>
      <c r="QJX251" s="10"/>
      <c r="QJY251" s="10"/>
      <c r="QJZ251" s="10"/>
      <c r="QKA251" s="10"/>
      <c r="QKB251" s="10"/>
      <c r="QKC251" s="10"/>
      <c r="QKD251" s="10"/>
      <c r="QKE251" s="10"/>
      <c r="QKF251" s="10"/>
      <c r="QKG251" s="10"/>
      <c r="QKH251" s="10"/>
      <c r="QKI251" s="10"/>
      <c r="QKJ251" s="10"/>
      <c r="QKK251" s="10"/>
      <c r="QKL251" s="10"/>
      <c r="QKM251" s="10"/>
      <c r="QKN251" s="10"/>
      <c r="QKO251" s="10"/>
      <c r="QKP251" s="10"/>
      <c r="QKQ251" s="10"/>
      <c r="QKR251" s="10"/>
      <c r="QKS251" s="10"/>
      <c r="QKT251" s="10"/>
      <c r="QKU251" s="10"/>
      <c r="QKV251" s="10"/>
      <c r="QKW251" s="10"/>
      <c r="QKX251" s="10"/>
      <c r="QKY251" s="10"/>
      <c r="QKZ251" s="10"/>
      <c r="QLA251" s="10"/>
      <c r="QLB251" s="10"/>
      <c r="QLC251" s="10"/>
      <c r="QLD251" s="10"/>
      <c r="QLE251" s="10"/>
      <c r="QLF251" s="10"/>
      <c r="QLG251" s="10"/>
      <c r="QLH251" s="10"/>
      <c r="QLI251" s="10"/>
      <c r="QLJ251" s="10"/>
      <c r="QLK251" s="10"/>
      <c r="QLL251" s="10"/>
      <c r="QLM251" s="10"/>
      <c r="QLN251" s="10"/>
      <c r="QLO251" s="10"/>
      <c r="QLP251" s="10"/>
      <c r="QLQ251" s="10"/>
      <c r="QLR251" s="10"/>
      <c r="QLS251" s="10"/>
      <c r="QLT251" s="10"/>
      <c r="QLU251" s="10"/>
      <c r="QLV251" s="10"/>
      <c r="QLW251" s="10"/>
      <c r="QLX251" s="10"/>
      <c r="QLY251" s="10"/>
      <c r="QLZ251" s="10"/>
      <c r="QMA251" s="10"/>
      <c r="QMB251" s="10"/>
      <c r="QMC251" s="10"/>
      <c r="QMD251" s="10"/>
      <c r="QME251" s="10"/>
      <c r="QMF251" s="10"/>
      <c r="QMG251" s="10"/>
      <c r="QMH251" s="10"/>
      <c r="QMI251" s="10"/>
      <c r="QMJ251" s="10"/>
      <c r="QMK251" s="10"/>
      <c r="QML251" s="10"/>
      <c r="QMM251" s="10"/>
      <c r="QMN251" s="10"/>
      <c r="QMO251" s="10"/>
      <c r="QMP251" s="10"/>
      <c r="QMQ251" s="10"/>
      <c r="QMR251" s="10"/>
      <c r="QMS251" s="10"/>
      <c r="QMT251" s="10"/>
      <c r="QMU251" s="10"/>
      <c r="QMV251" s="10"/>
      <c r="QMW251" s="10"/>
      <c r="QMX251" s="10"/>
      <c r="QMY251" s="10"/>
      <c r="QMZ251" s="10"/>
      <c r="QNA251" s="10"/>
      <c r="QNB251" s="10"/>
      <c r="QNC251" s="10"/>
      <c r="QND251" s="10"/>
      <c r="QNE251" s="10"/>
      <c r="QNF251" s="10"/>
      <c r="QNG251" s="10"/>
      <c r="QNH251" s="10"/>
      <c r="QNI251" s="10"/>
      <c r="QNJ251" s="10"/>
      <c r="QNK251" s="10"/>
      <c r="QNL251" s="10"/>
      <c r="QNM251" s="10"/>
      <c r="QNN251" s="10"/>
      <c r="QNO251" s="10"/>
      <c r="QNP251" s="10"/>
      <c r="QNQ251" s="10"/>
      <c r="QNR251" s="10"/>
      <c r="QNS251" s="10"/>
      <c r="QNT251" s="10"/>
      <c r="QNU251" s="10"/>
      <c r="QNV251" s="10"/>
      <c r="QNW251" s="10"/>
      <c r="QNX251" s="10"/>
      <c r="QNY251" s="10"/>
      <c r="QNZ251" s="10"/>
      <c r="QOA251" s="10"/>
      <c r="QOB251" s="10"/>
      <c r="QOC251" s="10"/>
      <c r="QOD251" s="10"/>
      <c r="QOE251" s="10"/>
      <c r="QOF251" s="10"/>
      <c r="QOG251" s="10"/>
      <c r="QOH251" s="10"/>
      <c r="QOI251" s="10"/>
      <c r="QOJ251" s="10"/>
      <c r="QOK251" s="10"/>
      <c r="QOL251" s="10"/>
      <c r="QOM251" s="10"/>
      <c r="QON251" s="10"/>
      <c r="QOO251" s="10"/>
      <c r="QOP251" s="10"/>
      <c r="QOQ251" s="10"/>
      <c r="QOR251" s="10"/>
      <c r="QOS251" s="10"/>
      <c r="QOT251" s="10"/>
      <c r="QOU251" s="10"/>
      <c r="QOV251" s="10"/>
      <c r="QOW251" s="10"/>
      <c r="QOX251" s="10"/>
      <c r="QOY251" s="10"/>
      <c r="QOZ251" s="10"/>
      <c r="QPA251" s="10"/>
      <c r="QPB251" s="10"/>
      <c r="QPC251" s="10"/>
      <c r="QPD251" s="10"/>
      <c r="QPE251" s="10"/>
      <c r="QPF251" s="10"/>
      <c r="QPG251" s="10"/>
      <c r="QPH251" s="10"/>
      <c r="QPI251" s="10"/>
      <c r="QPJ251" s="10"/>
      <c r="QPK251" s="10"/>
      <c r="QPL251" s="10"/>
      <c r="QPM251" s="10"/>
      <c r="QPN251" s="10"/>
      <c r="QPO251" s="10"/>
      <c r="QPP251" s="10"/>
      <c r="QPQ251" s="10"/>
      <c r="QPR251" s="10"/>
      <c r="QPS251" s="10"/>
      <c r="QPT251" s="10"/>
      <c r="QPU251" s="10"/>
      <c r="QPV251" s="10"/>
      <c r="QPW251" s="10"/>
      <c r="QPX251" s="10"/>
      <c r="QPY251" s="10"/>
      <c r="QPZ251" s="10"/>
      <c r="QQA251" s="10"/>
      <c r="QQB251" s="10"/>
      <c r="QQC251" s="10"/>
      <c r="QQD251" s="10"/>
      <c r="QQE251" s="10"/>
      <c r="QQF251" s="10"/>
      <c r="QQG251" s="10"/>
      <c r="QQH251" s="10"/>
      <c r="QQI251" s="10"/>
      <c r="QQJ251" s="10"/>
      <c r="QQK251" s="10"/>
      <c r="QQL251" s="10"/>
      <c r="QQM251" s="10"/>
      <c r="QQN251" s="10"/>
      <c r="QQO251" s="10"/>
      <c r="QQP251" s="10"/>
      <c r="QQQ251" s="10"/>
      <c r="QQR251" s="10"/>
      <c r="QQS251" s="10"/>
      <c r="QQT251" s="10"/>
      <c r="QQU251" s="10"/>
      <c r="QQV251" s="10"/>
      <c r="QQW251" s="10"/>
      <c r="QQX251" s="10"/>
      <c r="QQY251" s="10"/>
      <c r="QQZ251" s="10"/>
      <c r="QRA251" s="10"/>
      <c r="QRB251" s="10"/>
      <c r="QRC251" s="10"/>
      <c r="QRD251" s="10"/>
      <c r="QRE251" s="10"/>
      <c r="QRF251" s="10"/>
      <c r="QRG251" s="10"/>
      <c r="QRH251" s="10"/>
      <c r="QRI251" s="10"/>
      <c r="QRJ251" s="10"/>
      <c r="QRK251" s="10"/>
      <c r="QRL251" s="10"/>
      <c r="QRM251" s="10"/>
      <c r="QRN251" s="10"/>
      <c r="QRO251" s="10"/>
      <c r="QRP251" s="10"/>
      <c r="QRQ251" s="10"/>
      <c r="QRR251" s="10"/>
      <c r="QRS251" s="10"/>
      <c r="QRT251" s="10"/>
      <c r="QRU251" s="10"/>
      <c r="QRV251" s="10"/>
      <c r="QRW251" s="10"/>
      <c r="QRX251" s="10"/>
      <c r="QRY251" s="10"/>
      <c r="QRZ251" s="10"/>
      <c r="QSA251" s="10"/>
      <c r="QSB251" s="10"/>
      <c r="QSC251" s="10"/>
      <c r="QSD251" s="10"/>
      <c r="QSE251" s="10"/>
      <c r="QSF251" s="10"/>
      <c r="QSG251" s="10"/>
      <c r="QSH251" s="10"/>
      <c r="QSI251" s="10"/>
      <c r="QSJ251" s="10"/>
      <c r="QSK251" s="10"/>
      <c r="QSL251" s="10"/>
      <c r="QSM251" s="10"/>
      <c r="QSN251" s="10"/>
      <c r="QSO251" s="10"/>
      <c r="QSP251" s="10"/>
      <c r="QSQ251" s="10"/>
      <c r="QSR251" s="10"/>
      <c r="QSS251" s="10"/>
      <c r="QST251" s="10"/>
      <c r="QSU251" s="10"/>
      <c r="QSV251" s="10"/>
      <c r="QSW251" s="10"/>
      <c r="QSX251" s="10"/>
      <c r="QSY251" s="10"/>
      <c r="QSZ251" s="10"/>
      <c r="QTA251" s="10"/>
      <c r="QTB251" s="10"/>
      <c r="QTC251" s="10"/>
      <c r="QTD251" s="10"/>
      <c r="QTE251" s="10"/>
      <c r="QTF251" s="10"/>
      <c r="QTG251" s="10"/>
      <c r="QTH251" s="10"/>
      <c r="QTI251" s="10"/>
      <c r="QTJ251" s="10"/>
      <c r="QTK251" s="10"/>
      <c r="QTL251" s="10"/>
      <c r="QTM251" s="10"/>
      <c r="QTN251" s="10"/>
      <c r="QTO251" s="10"/>
      <c r="QTP251" s="10"/>
      <c r="QTQ251" s="10"/>
      <c r="QTR251" s="10"/>
      <c r="QTS251" s="10"/>
      <c r="QTT251" s="10"/>
      <c r="QTU251" s="10"/>
      <c r="QTV251" s="10"/>
      <c r="QTW251" s="10"/>
      <c r="QTX251" s="10"/>
      <c r="QTY251" s="10"/>
      <c r="QTZ251" s="10"/>
      <c r="QUA251" s="10"/>
      <c r="QUB251" s="10"/>
      <c r="QUC251" s="10"/>
      <c r="QUD251" s="10"/>
      <c r="QUE251" s="10"/>
      <c r="QUF251" s="10"/>
      <c r="QUG251" s="10"/>
      <c r="QUH251" s="10"/>
      <c r="QUI251" s="10"/>
      <c r="QUJ251" s="10"/>
      <c r="QUK251" s="10"/>
      <c r="QUL251" s="10"/>
      <c r="QUM251" s="10"/>
      <c r="QUN251" s="10"/>
      <c r="QUO251" s="10"/>
      <c r="QUP251" s="10"/>
      <c r="QUQ251" s="10"/>
      <c r="QUR251" s="10"/>
      <c r="QUS251" s="10"/>
      <c r="QUT251" s="10"/>
      <c r="QUU251" s="10"/>
      <c r="QUV251" s="10"/>
      <c r="QUW251" s="10"/>
      <c r="QUX251" s="10"/>
      <c r="QUY251" s="10"/>
      <c r="QUZ251" s="10"/>
      <c r="QVA251" s="10"/>
      <c r="QVB251" s="10"/>
      <c r="QVC251" s="10"/>
      <c r="QVD251" s="10"/>
      <c r="QVE251" s="10"/>
      <c r="QVF251" s="10"/>
      <c r="QVG251" s="10"/>
      <c r="QVH251" s="10"/>
      <c r="QVI251" s="10"/>
      <c r="QVJ251" s="10"/>
      <c r="QVK251" s="10"/>
      <c r="QVL251" s="10"/>
      <c r="QVM251" s="10"/>
      <c r="QVN251" s="10"/>
      <c r="QVO251" s="10"/>
      <c r="QVP251" s="10"/>
      <c r="QVQ251" s="10"/>
      <c r="QVR251" s="10"/>
      <c r="QVS251" s="10"/>
      <c r="QVT251" s="10"/>
      <c r="QVU251" s="10"/>
      <c r="QVV251" s="10"/>
      <c r="QVW251" s="10"/>
      <c r="QVX251" s="10"/>
      <c r="QVY251" s="10"/>
      <c r="QVZ251" s="10"/>
      <c r="QWA251" s="10"/>
      <c r="QWB251" s="10"/>
      <c r="QWC251" s="10"/>
      <c r="QWD251" s="10"/>
      <c r="QWE251" s="10"/>
      <c r="QWF251" s="10"/>
      <c r="QWG251" s="10"/>
      <c r="QWH251" s="10"/>
      <c r="QWI251" s="10"/>
      <c r="QWJ251" s="10"/>
      <c r="QWK251" s="10"/>
      <c r="QWL251" s="10"/>
      <c r="QWM251" s="10"/>
      <c r="QWN251" s="10"/>
      <c r="QWO251" s="10"/>
      <c r="QWP251" s="10"/>
      <c r="QWQ251" s="10"/>
      <c r="QWR251" s="10"/>
      <c r="QWS251" s="10"/>
      <c r="QWT251" s="10"/>
      <c r="QWU251" s="10"/>
      <c r="QWV251" s="10"/>
      <c r="QWW251" s="10"/>
      <c r="QWX251" s="10"/>
      <c r="QWY251" s="10"/>
      <c r="QWZ251" s="10"/>
      <c r="QXA251" s="10"/>
      <c r="QXB251" s="10"/>
      <c r="QXC251" s="10"/>
      <c r="QXD251" s="10"/>
      <c r="QXE251" s="10"/>
      <c r="QXF251" s="10"/>
      <c r="QXG251" s="10"/>
      <c r="QXH251" s="10"/>
      <c r="QXI251" s="10"/>
      <c r="QXJ251" s="10"/>
      <c r="QXK251" s="10"/>
      <c r="QXL251" s="10"/>
      <c r="QXM251" s="10"/>
      <c r="QXN251" s="10"/>
      <c r="QXO251" s="10"/>
      <c r="QXP251" s="10"/>
      <c r="QXQ251" s="10"/>
      <c r="QXR251" s="10"/>
      <c r="QXS251" s="10"/>
      <c r="QXT251" s="10"/>
      <c r="QXU251" s="10"/>
      <c r="QXV251" s="10"/>
      <c r="QXW251" s="10"/>
      <c r="QXX251" s="10"/>
      <c r="QXY251" s="10"/>
      <c r="QXZ251" s="10"/>
      <c r="QYA251" s="10"/>
      <c r="QYB251" s="10"/>
      <c r="QYC251" s="10"/>
      <c r="QYD251" s="10"/>
      <c r="QYE251" s="10"/>
      <c r="QYF251" s="10"/>
      <c r="QYG251" s="10"/>
      <c r="QYH251" s="10"/>
      <c r="QYI251" s="10"/>
      <c r="QYJ251" s="10"/>
      <c r="QYK251" s="10"/>
      <c r="QYL251" s="10"/>
      <c r="QYM251" s="10"/>
      <c r="QYN251" s="10"/>
      <c r="QYO251" s="10"/>
      <c r="QYP251" s="10"/>
      <c r="QYQ251" s="10"/>
      <c r="QYR251" s="10"/>
      <c r="QYS251" s="10"/>
      <c r="QYT251" s="10"/>
      <c r="QYU251" s="10"/>
      <c r="QYV251" s="10"/>
      <c r="QYW251" s="10"/>
      <c r="QYX251" s="10"/>
      <c r="QYY251" s="10"/>
      <c r="QYZ251" s="10"/>
      <c r="QZA251" s="10"/>
      <c r="QZB251" s="10"/>
      <c r="QZC251" s="10"/>
      <c r="QZD251" s="10"/>
      <c r="QZE251" s="10"/>
      <c r="QZF251" s="10"/>
      <c r="QZG251" s="10"/>
      <c r="QZH251" s="10"/>
      <c r="QZI251" s="10"/>
      <c r="QZJ251" s="10"/>
      <c r="QZK251" s="10"/>
      <c r="QZL251" s="10"/>
      <c r="QZM251" s="10"/>
      <c r="QZN251" s="10"/>
      <c r="QZO251" s="10"/>
      <c r="QZP251" s="10"/>
      <c r="QZQ251" s="10"/>
      <c r="QZR251" s="10"/>
      <c r="QZS251" s="10"/>
      <c r="QZT251" s="10"/>
      <c r="QZU251" s="10"/>
      <c r="QZV251" s="10"/>
      <c r="QZW251" s="10"/>
      <c r="QZX251" s="10"/>
      <c r="QZY251" s="10"/>
      <c r="QZZ251" s="10"/>
      <c r="RAA251" s="10"/>
      <c r="RAB251" s="10"/>
      <c r="RAC251" s="10"/>
      <c r="RAD251" s="10"/>
      <c r="RAE251" s="10"/>
      <c r="RAF251" s="10"/>
      <c r="RAG251" s="10"/>
      <c r="RAH251" s="10"/>
      <c r="RAI251" s="10"/>
      <c r="RAJ251" s="10"/>
      <c r="RAK251" s="10"/>
      <c r="RAL251" s="10"/>
      <c r="RAM251" s="10"/>
      <c r="RAN251" s="10"/>
      <c r="RAO251" s="10"/>
      <c r="RAP251" s="10"/>
      <c r="RAQ251" s="10"/>
      <c r="RAR251" s="10"/>
      <c r="RAS251" s="10"/>
      <c r="RAT251" s="10"/>
      <c r="RAU251" s="10"/>
      <c r="RAV251" s="10"/>
      <c r="RAW251" s="10"/>
      <c r="RAX251" s="10"/>
      <c r="RAY251" s="10"/>
      <c r="RAZ251" s="10"/>
      <c r="RBA251" s="10"/>
      <c r="RBB251" s="10"/>
      <c r="RBC251" s="10"/>
      <c r="RBD251" s="10"/>
      <c r="RBE251" s="10"/>
      <c r="RBF251" s="10"/>
      <c r="RBG251" s="10"/>
      <c r="RBH251" s="10"/>
      <c r="RBI251" s="10"/>
      <c r="RBJ251" s="10"/>
      <c r="RBK251" s="10"/>
      <c r="RBL251" s="10"/>
      <c r="RBM251" s="10"/>
      <c r="RBN251" s="10"/>
      <c r="RBO251" s="10"/>
      <c r="RBP251" s="10"/>
      <c r="RBQ251" s="10"/>
      <c r="RBR251" s="10"/>
      <c r="RBS251" s="10"/>
      <c r="RBT251" s="10"/>
      <c r="RBU251" s="10"/>
      <c r="RBV251" s="10"/>
      <c r="RBW251" s="10"/>
      <c r="RBX251" s="10"/>
      <c r="RBY251" s="10"/>
      <c r="RBZ251" s="10"/>
      <c r="RCA251" s="10"/>
      <c r="RCB251" s="10"/>
      <c r="RCC251" s="10"/>
      <c r="RCD251" s="10"/>
      <c r="RCE251" s="10"/>
      <c r="RCF251" s="10"/>
      <c r="RCG251" s="10"/>
      <c r="RCH251" s="10"/>
      <c r="RCI251" s="10"/>
      <c r="RCJ251" s="10"/>
      <c r="RCK251" s="10"/>
      <c r="RCL251" s="10"/>
      <c r="RCM251" s="10"/>
      <c r="RCN251" s="10"/>
      <c r="RCO251" s="10"/>
      <c r="RCP251" s="10"/>
      <c r="RCQ251" s="10"/>
      <c r="RCR251" s="10"/>
      <c r="RCS251" s="10"/>
      <c r="RCT251" s="10"/>
      <c r="RCU251" s="10"/>
      <c r="RCV251" s="10"/>
      <c r="RCW251" s="10"/>
      <c r="RCX251" s="10"/>
      <c r="RCY251" s="10"/>
      <c r="RCZ251" s="10"/>
      <c r="RDA251" s="10"/>
      <c r="RDB251" s="10"/>
      <c r="RDC251" s="10"/>
      <c r="RDD251" s="10"/>
      <c r="RDE251" s="10"/>
      <c r="RDF251" s="10"/>
      <c r="RDG251" s="10"/>
      <c r="RDH251" s="10"/>
      <c r="RDI251" s="10"/>
      <c r="RDJ251" s="10"/>
      <c r="RDK251" s="10"/>
      <c r="RDL251" s="10"/>
      <c r="RDM251" s="10"/>
      <c r="RDN251" s="10"/>
      <c r="RDO251" s="10"/>
      <c r="RDP251" s="10"/>
      <c r="RDQ251" s="10"/>
      <c r="RDR251" s="10"/>
      <c r="RDS251" s="10"/>
      <c r="RDT251" s="10"/>
      <c r="RDU251" s="10"/>
      <c r="RDV251" s="10"/>
      <c r="RDW251" s="10"/>
      <c r="RDX251" s="10"/>
      <c r="RDY251" s="10"/>
      <c r="RDZ251" s="10"/>
      <c r="REA251" s="10"/>
      <c r="REB251" s="10"/>
      <c r="REC251" s="10"/>
      <c r="RED251" s="10"/>
      <c r="REE251" s="10"/>
      <c r="REF251" s="10"/>
      <c r="REG251" s="10"/>
      <c r="REH251" s="10"/>
      <c r="REI251" s="10"/>
      <c r="REJ251" s="10"/>
      <c r="REK251" s="10"/>
      <c r="REL251" s="10"/>
      <c r="REM251" s="10"/>
      <c r="REN251" s="10"/>
      <c r="REO251" s="10"/>
      <c r="REP251" s="10"/>
      <c r="REQ251" s="10"/>
      <c r="RER251" s="10"/>
      <c r="RES251" s="10"/>
      <c r="RET251" s="10"/>
      <c r="REU251" s="10"/>
      <c r="REV251" s="10"/>
      <c r="REW251" s="10"/>
      <c r="REX251" s="10"/>
      <c r="REY251" s="10"/>
      <c r="REZ251" s="10"/>
      <c r="RFA251" s="10"/>
      <c r="RFB251" s="10"/>
      <c r="RFC251" s="10"/>
      <c r="RFD251" s="10"/>
      <c r="RFE251" s="10"/>
      <c r="RFF251" s="10"/>
      <c r="RFG251" s="10"/>
      <c r="RFH251" s="10"/>
      <c r="RFI251" s="10"/>
      <c r="RFJ251" s="10"/>
      <c r="RFK251" s="10"/>
      <c r="RFL251" s="10"/>
      <c r="RFM251" s="10"/>
      <c r="RFN251" s="10"/>
      <c r="RFO251" s="10"/>
      <c r="RFP251" s="10"/>
      <c r="RFQ251" s="10"/>
      <c r="RFR251" s="10"/>
      <c r="RFS251" s="10"/>
      <c r="RFT251" s="10"/>
      <c r="RFU251" s="10"/>
      <c r="RFV251" s="10"/>
      <c r="RFW251" s="10"/>
      <c r="RFX251" s="10"/>
      <c r="RFY251" s="10"/>
      <c r="RFZ251" s="10"/>
      <c r="RGA251" s="10"/>
      <c r="RGB251" s="10"/>
      <c r="RGC251" s="10"/>
      <c r="RGD251" s="10"/>
      <c r="RGE251" s="10"/>
      <c r="RGF251" s="10"/>
      <c r="RGG251" s="10"/>
      <c r="RGH251" s="10"/>
      <c r="RGI251" s="10"/>
      <c r="RGJ251" s="10"/>
      <c r="RGK251" s="10"/>
      <c r="RGL251" s="10"/>
      <c r="RGM251" s="10"/>
      <c r="RGN251" s="10"/>
      <c r="RGO251" s="10"/>
      <c r="RGP251" s="10"/>
      <c r="RGQ251" s="10"/>
      <c r="RGR251" s="10"/>
      <c r="RGS251" s="10"/>
      <c r="RGT251" s="10"/>
      <c r="RGU251" s="10"/>
      <c r="RGV251" s="10"/>
      <c r="RGW251" s="10"/>
      <c r="RGX251" s="10"/>
      <c r="RGY251" s="10"/>
      <c r="RGZ251" s="10"/>
      <c r="RHA251" s="10"/>
      <c r="RHB251" s="10"/>
      <c r="RHC251" s="10"/>
      <c r="RHD251" s="10"/>
      <c r="RHE251" s="10"/>
      <c r="RHF251" s="10"/>
      <c r="RHG251" s="10"/>
      <c r="RHH251" s="10"/>
      <c r="RHI251" s="10"/>
      <c r="RHJ251" s="10"/>
      <c r="RHK251" s="10"/>
      <c r="RHL251" s="10"/>
      <c r="RHM251" s="10"/>
      <c r="RHN251" s="10"/>
      <c r="RHO251" s="10"/>
      <c r="RHP251" s="10"/>
      <c r="RHQ251" s="10"/>
      <c r="RHR251" s="10"/>
      <c r="RHS251" s="10"/>
      <c r="RHT251" s="10"/>
      <c r="RHU251" s="10"/>
      <c r="RHV251" s="10"/>
      <c r="RHW251" s="10"/>
      <c r="RHX251" s="10"/>
      <c r="RHY251" s="10"/>
      <c r="RHZ251" s="10"/>
      <c r="RIA251" s="10"/>
      <c r="RIB251" s="10"/>
      <c r="RIC251" s="10"/>
      <c r="RID251" s="10"/>
      <c r="RIE251" s="10"/>
      <c r="RIF251" s="10"/>
      <c r="RIG251" s="10"/>
      <c r="RIH251" s="10"/>
      <c r="RII251" s="10"/>
      <c r="RIJ251" s="10"/>
      <c r="RIK251" s="10"/>
      <c r="RIL251" s="10"/>
      <c r="RIM251" s="10"/>
      <c r="RIN251" s="10"/>
      <c r="RIO251" s="10"/>
      <c r="RIP251" s="10"/>
      <c r="RIQ251" s="10"/>
      <c r="RIR251" s="10"/>
      <c r="RIS251" s="10"/>
      <c r="RIT251" s="10"/>
      <c r="RIU251" s="10"/>
      <c r="RIV251" s="10"/>
      <c r="RIW251" s="10"/>
      <c r="RIX251" s="10"/>
      <c r="RIY251" s="10"/>
      <c r="RIZ251" s="10"/>
      <c r="RJA251" s="10"/>
      <c r="RJB251" s="10"/>
      <c r="RJC251" s="10"/>
      <c r="RJD251" s="10"/>
      <c r="RJE251" s="10"/>
      <c r="RJF251" s="10"/>
      <c r="RJG251" s="10"/>
      <c r="RJH251" s="10"/>
      <c r="RJI251" s="10"/>
      <c r="RJJ251" s="10"/>
      <c r="RJK251" s="10"/>
      <c r="RJL251" s="10"/>
      <c r="RJM251" s="10"/>
      <c r="RJN251" s="10"/>
      <c r="RJO251" s="10"/>
      <c r="RJP251" s="10"/>
      <c r="RJQ251" s="10"/>
      <c r="RJR251" s="10"/>
      <c r="RJS251" s="10"/>
      <c r="RJT251" s="10"/>
      <c r="RJU251" s="10"/>
      <c r="RJV251" s="10"/>
      <c r="RJW251" s="10"/>
      <c r="RJX251" s="10"/>
      <c r="RJY251" s="10"/>
      <c r="RJZ251" s="10"/>
      <c r="RKA251" s="10"/>
      <c r="RKB251" s="10"/>
      <c r="RKC251" s="10"/>
      <c r="RKD251" s="10"/>
      <c r="RKE251" s="10"/>
      <c r="RKF251" s="10"/>
      <c r="RKG251" s="10"/>
      <c r="RKH251" s="10"/>
      <c r="RKI251" s="10"/>
      <c r="RKJ251" s="10"/>
      <c r="RKK251" s="10"/>
      <c r="RKL251" s="10"/>
      <c r="RKM251" s="10"/>
      <c r="RKN251" s="10"/>
      <c r="RKO251" s="10"/>
      <c r="RKP251" s="10"/>
      <c r="RKQ251" s="10"/>
      <c r="RKR251" s="10"/>
      <c r="RKS251" s="10"/>
      <c r="RKT251" s="10"/>
      <c r="RKU251" s="10"/>
      <c r="RKV251" s="10"/>
      <c r="RKW251" s="10"/>
      <c r="RKX251" s="10"/>
      <c r="RKY251" s="10"/>
      <c r="RKZ251" s="10"/>
      <c r="RLA251" s="10"/>
      <c r="RLB251" s="10"/>
      <c r="RLC251" s="10"/>
      <c r="RLD251" s="10"/>
      <c r="RLE251" s="10"/>
      <c r="RLF251" s="10"/>
      <c r="RLG251" s="10"/>
      <c r="RLH251" s="10"/>
      <c r="RLI251" s="10"/>
      <c r="RLJ251" s="10"/>
      <c r="RLK251" s="10"/>
      <c r="RLL251" s="10"/>
      <c r="RLM251" s="10"/>
      <c r="RLN251" s="10"/>
      <c r="RLO251" s="10"/>
      <c r="RLP251" s="10"/>
      <c r="RLQ251" s="10"/>
      <c r="RLR251" s="10"/>
      <c r="RLS251" s="10"/>
      <c r="RLT251" s="10"/>
      <c r="RLU251" s="10"/>
      <c r="RLV251" s="10"/>
      <c r="RLW251" s="10"/>
      <c r="RLX251" s="10"/>
      <c r="RLY251" s="10"/>
      <c r="RLZ251" s="10"/>
      <c r="RMA251" s="10"/>
      <c r="RMB251" s="10"/>
      <c r="RMC251" s="10"/>
      <c r="RMD251" s="10"/>
      <c r="RME251" s="10"/>
      <c r="RMF251" s="10"/>
      <c r="RMG251" s="10"/>
      <c r="RMH251" s="10"/>
      <c r="RMI251" s="10"/>
      <c r="RMJ251" s="10"/>
      <c r="RMK251" s="10"/>
      <c r="RML251" s="10"/>
      <c r="RMM251" s="10"/>
      <c r="RMN251" s="10"/>
      <c r="RMO251" s="10"/>
      <c r="RMP251" s="10"/>
      <c r="RMQ251" s="10"/>
      <c r="RMR251" s="10"/>
      <c r="RMS251" s="10"/>
      <c r="RMT251" s="10"/>
      <c r="RMU251" s="10"/>
      <c r="RMV251" s="10"/>
      <c r="RMW251" s="10"/>
      <c r="RMX251" s="10"/>
      <c r="RMY251" s="10"/>
      <c r="RMZ251" s="10"/>
      <c r="RNA251" s="10"/>
      <c r="RNB251" s="10"/>
      <c r="RNC251" s="10"/>
      <c r="RND251" s="10"/>
      <c r="RNE251" s="10"/>
      <c r="RNF251" s="10"/>
      <c r="RNG251" s="10"/>
      <c r="RNH251" s="10"/>
      <c r="RNI251" s="10"/>
      <c r="RNJ251" s="10"/>
      <c r="RNK251" s="10"/>
      <c r="RNL251" s="10"/>
      <c r="RNM251" s="10"/>
      <c r="RNN251" s="10"/>
      <c r="RNO251" s="10"/>
      <c r="RNP251" s="10"/>
      <c r="RNQ251" s="10"/>
      <c r="RNR251" s="10"/>
      <c r="RNS251" s="10"/>
      <c r="RNT251" s="10"/>
      <c r="RNU251" s="10"/>
      <c r="RNV251" s="10"/>
      <c r="RNW251" s="10"/>
      <c r="RNX251" s="10"/>
      <c r="RNY251" s="10"/>
      <c r="RNZ251" s="10"/>
      <c r="ROA251" s="10"/>
      <c r="ROB251" s="10"/>
      <c r="ROC251" s="10"/>
      <c r="ROD251" s="10"/>
      <c r="ROE251" s="10"/>
      <c r="ROF251" s="10"/>
      <c r="ROG251" s="10"/>
      <c r="ROH251" s="10"/>
      <c r="ROI251" s="10"/>
      <c r="ROJ251" s="10"/>
      <c r="ROK251" s="10"/>
      <c r="ROL251" s="10"/>
      <c r="ROM251" s="10"/>
      <c r="RON251" s="10"/>
      <c r="ROO251" s="10"/>
      <c r="ROP251" s="10"/>
      <c r="ROQ251" s="10"/>
      <c r="ROR251" s="10"/>
      <c r="ROS251" s="10"/>
      <c r="ROT251" s="10"/>
      <c r="ROU251" s="10"/>
      <c r="ROV251" s="10"/>
      <c r="ROW251" s="10"/>
      <c r="ROX251" s="10"/>
      <c r="ROY251" s="10"/>
      <c r="ROZ251" s="10"/>
      <c r="RPA251" s="10"/>
      <c r="RPB251" s="10"/>
      <c r="RPC251" s="10"/>
      <c r="RPD251" s="10"/>
      <c r="RPE251" s="10"/>
      <c r="RPF251" s="10"/>
      <c r="RPG251" s="10"/>
      <c r="RPH251" s="10"/>
      <c r="RPI251" s="10"/>
      <c r="RPJ251" s="10"/>
      <c r="RPK251" s="10"/>
      <c r="RPL251" s="10"/>
      <c r="RPM251" s="10"/>
      <c r="RPN251" s="10"/>
      <c r="RPO251" s="10"/>
      <c r="RPP251" s="10"/>
      <c r="RPQ251" s="10"/>
      <c r="RPR251" s="10"/>
      <c r="RPS251" s="10"/>
      <c r="RPT251" s="10"/>
      <c r="RPU251" s="10"/>
      <c r="RPV251" s="10"/>
      <c r="RPW251" s="10"/>
      <c r="RPX251" s="10"/>
      <c r="RPY251" s="10"/>
      <c r="RPZ251" s="10"/>
      <c r="RQA251" s="10"/>
      <c r="RQB251" s="10"/>
      <c r="RQC251" s="10"/>
      <c r="RQD251" s="10"/>
      <c r="RQE251" s="10"/>
      <c r="RQF251" s="10"/>
      <c r="RQG251" s="10"/>
      <c r="RQH251" s="10"/>
      <c r="RQI251" s="10"/>
      <c r="RQJ251" s="10"/>
      <c r="RQK251" s="10"/>
      <c r="RQL251" s="10"/>
      <c r="RQM251" s="10"/>
      <c r="RQN251" s="10"/>
      <c r="RQO251" s="10"/>
      <c r="RQP251" s="10"/>
      <c r="RQQ251" s="10"/>
      <c r="RQR251" s="10"/>
      <c r="RQS251" s="10"/>
      <c r="RQT251" s="10"/>
      <c r="RQU251" s="10"/>
      <c r="RQV251" s="10"/>
      <c r="RQW251" s="10"/>
      <c r="RQX251" s="10"/>
      <c r="RQY251" s="10"/>
      <c r="RQZ251" s="10"/>
      <c r="RRA251" s="10"/>
      <c r="RRB251" s="10"/>
      <c r="RRC251" s="10"/>
      <c r="RRD251" s="10"/>
      <c r="RRE251" s="10"/>
      <c r="RRF251" s="10"/>
      <c r="RRG251" s="10"/>
      <c r="RRH251" s="10"/>
      <c r="RRI251" s="10"/>
      <c r="RRJ251" s="10"/>
      <c r="RRK251" s="10"/>
      <c r="RRL251" s="10"/>
      <c r="RRM251" s="10"/>
      <c r="RRN251" s="10"/>
      <c r="RRO251" s="10"/>
      <c r="RRP251" s="10"/>
      <c r="RRQ251" s="10"/>
      <c r="RRR251" s="10"/>
      <c r="RRS251" s="10"/>
      <c r="RRT251" s="10"/>
      <c r="RRU251" s="10"/>
      <c r="RRV251" s="10"/>
      <c r="RRW251" s="10"/>
      <c r="RRX251" s="10"/>
      <c r="RRY251" s="10"/>
      <c r="RRZ251" s="10"/>
      <c r="RSA251" s="10"/>
      <c r="RSB251" s="10"/>
      <c r="RSC251" s="10"/>
      <c r="RSD251" s="10"/>
      <c r="RSE251" s="10"/>
      <c r="RSF251" s="10"/>
      <c r="RSG251" s="10"/>
      <c r="RSH251" s="10"/>
      <c r="RSI251" s="10"/>
      <c r="RSJ251" s="10"/>
      <c r="RSK251" s="10"/>
      <c r="RSL251" s="10"/>
      <c r="RSM251" s="10"/>
      <c r="RSN251" s="10"/>
      <c r="RSO251" s="10"/>
      <c r="RSP251" s="10"/>
      <c r="RSQ251" s="10"/>
      <c r="RSR251" s="10"/>
      <c r="RSS251" s="10"/>
      <c r="RST251" s="10"/>
      <c r="RSU251" s="10"/>
      <c r="RSV251" s="10"/>
      <c r="RSW251" s="10"/>
      <c r="RSX251" s="10"/>
      <c r="RSY251" s="10"/>
      <c r="RSZ251" s="10"/>
      <c r="RTA251" s="10"/>
      <c r="RTB251" s="10"/>
      <c r="RTC251" s="10"/>
      <c r="RTD251" s="10"/>
      <c r="RTE251" s="10"/>
      <c r="RTF251" s="10"/>
      <c r="RTG251" s="10"/>
      <c r="RTH251" s="10"/>
      <c r="RTI251" s="10"/>
      <c r="RTJ251" s="10"/>
      <c r="RTK251" s="10"/>
      <c r="RTL251" s="10"/>
      <c r="RTM251" s="10"/>
      <c r="RTN251" s="10"/>
      <c r="RTO251" s="10"/>
      <c r="RTP251" s="10"/>
      <c r="RTQ251" s="10"/>
      <c r="RTR251" s="10"/>
      <c r="RTS251" s="10"/>
      <c r="RTT251" s="10"/>
      <c r="RTU251" s="10"/>
      <c r="RTV251" s="10"/>
      <c r="RTW251" s="10"/>
      <c r="RTX251" s="10"/>
      <c r="RTY251" s="10"/>
      <c r="RTZ251" s="10"/>
      <c r="RUA251" s="10"/>
      <c r="RUB251" s="10"/>
      <c r="RUC251" s="10"/>
      <c r="RUD251" s="10"/>
      <c r="RUE251" s="10"/>
      <c r="RUF251" s="10"/>
      <c r="RUG251" s="10"/>
      <c r="RUH251" s="10"/>
      <c r="RUI251" s="10"/>
      <c r="RUJ251" s="10"/>
      <c r="RUK251" s="10"/>
      <c r="RUL251" s="10"/>
      <c r="RUM251" s="10"/>
      <c r="RUN251" s="10"/>
      <c r="RUO251" s="10"/>
      <c r="RUP251" s="10"/>
      <c r="RUQ251" s="10"/>
      <c r="RUR251" s="10"/>
      <c r="RUS251" s="10"/>
      <c r="RUT251" s="10"/>
      <c r="RUU251" s="10"/>
      <c r="RUV251" s="10"/>
      <c r="RUW251" s="10"/>
      <c r="RUX251" s="10"/>
      <c r="RUY251" s="10"/>
      <c r="RUZ251" s="10"/>
      <c r="RVA251" s="10"/>
      <c r="RVB251" s="10"/>
      <c r="RVC251" s="10"/>
      <c r="RVD251" s="10"/>
      <c r="RVE251" s="10"/>
      <c r="RVF251" s="10"/>
      <c r="RVG251" s="10"/>
      <c r="RVH251" s="10"/>
      <c r="RVI251" s="10"/>
      <c r="RVJ251" s="10"/>
      <c r="RVK251" s="10"/>
      <c r="RVL251" s="10"/>
      <c r="RVM251" s="10"/>
      <c r="RVN251" s="10"/>
      <c r="RVO251" s="10"/>
      <c r="RVP251" s="10"/>
      <c r="RVQ251" s="10"/>
      <c r="RVR251" s="10"/>
      <c r="RVS251" s="10"/>
      <c r="RVT251" s="10"/>
      <c r="RVU251" s="10"/>
      <c r="RVV251" s="10"/>
      <c r="RVW251" s="10"/>
      <c r="RVX251" s="10"/>
      <c r="RVY251" s="10"/>
      <c r="RVZ251" s="10"/>
      <c r="RWA251" s="10"/>
      <c r="RWB251" s="10"/>
      <c r="RWC251" s="10"/>
      <c r="RWD251" s="10"/>
      <c r="RWE251" s="10"/>
      <c r="RWF251" s="10"/>
      <c r="RWG251" s="10"/>
      <c r="RWH251" s="10"/>
      <c r="RWI251" s="10"/>
      <c r="RWJ251" s="10"/>
      <c r="RWK251" s="10"/>
      <c r="RWL251" s="10"/>
      <c r="RWM251" s="10"/>
      <c r="RWN251" s="10"/>
      <c r="RWO251" s="10"/>
      <c r="RWP251" s="10"/>
      <c r="RWQ251" s="10"/>
      <c r="RWR251" s="10"/>
      <c r="RWS251" s="10"/>
      <c r="RWT251" s="10"/>
      <c r="RWU251" s="10"/>
      <c r="RWV251" s="10"/>
      <c r="RWW251" s="10"/>
      <c r="RWX251" s="10"/>
      <c r="RWY251" s="10"/>
      <c r="RWZ251" s="10"/>
      <c r="RXA251" s="10"/>
      <c r="RXB251" s="10"/>
      <c r="RXC251" s="10"/>
      <c r="RXD251" s="10"/>
      <c r="RXE251" s="10"/>
      <c r="RXF251" s="10"/>
      <c r="RXG251" s="10"/>
      <c r="RXH251" s="10"/>
      <c r="RXI251" s="10"/>
      <c r="RXJ251" s="10"/>
      <c r="RXK251" s="10"/>
      <c r="RXL251" s="10"/>
      <c r="RXM251" s="10"/>
      <c r="RXN251" s="10"/>
      <c r="RXO251" s="10"/>
      <c r="RXP251" s="10"/>
      <c r="RXQ251" s="10"/>
      <c r="RXR251" s="10"/>
      <c r="RXS251" s="10"/>
      <c r="RXT251" s="10"/>
      <c r="RXU251" s="10"/>
      <c r="RXV251" s="10"/>
      <c r="RXW251" s="10"/>
      <c r="RXX251" s="10"/>
      <c r="RXY251" s="10"/>
      <c r="RXZ251" s="10"/>
      <c r="RYA251" s="10"/>
      <c r="RYB251" s="10"/>
      <c r="RYC251" s="10"/>
      <c r="RYD251" s="10"/>
      <c r="RYE251" s="10"/>
      <c r="RYF251" s="10"/>
      <c r="RYG251" s="10"/>
      <c r="RYH251" s="10"/>
      <c r="RYI251" s="10"/>
      <c r="RYJ251" s="10"/>
      <c r="RYK251" s="10"/>
      <c r="RYL251" s="10"/>
      <c r="RYM251" s="10"/>
      <c r="RYN251" s="10"/>
      <c r="RYO251" s="10"/>
      <c r="RYP251" s="10"/>
      <c r="RYQ251" s="10"/>
      <c r="RYR251" s="10"/>
      <c r="RYS251" s="10"/>
      <c r="RYT251" s="10"/>
      <c r="RYU251" s="10"/>
      <c r="RYV251" s="10"/>
      <c r="RYW251" s="10"/>
      <c r="RYX251" s="10"/>
      <c r="RYY251" s="10"/>
      <c r="RYZ251" s="10"/>
      <c r="RZA251" s="10"/>
      <c r="RZB251" s="10"/>
      <c r="RZC251" s="10"/>
      <c r="RZD251" s="10"/>
      <c r="RZE251" s="10"/>
      <c r="RZF251" s="10"/>
      <c r="RZG251" s="10"/>
      <c r="RZH251" s="10"/>
      <c r="RZI251" s="10"/>
      <c r="RZJ251" s="10"/>
      <c r="RZK251" s="10"/>
      <c r="RZL251" s="10"/>
      <c r="RZM251" s="10"/>
      <c r="RZN251" s="10"/>
      <c r="RZO251" s="10"/>
      <c r="RZP251" s="10"/>
      <c r="RZQ251" s="10"/>
      <c r="RZR251" s="10"/>
      <c r="RZS251" s="10"/>
      <c r="RZT251" s="10"/>
      <c r="RZU251" s="10"/>
      <c r="RZV251" s="10"/>
      <c r="RZW251" s="10"/>
      <c r="RZX251" s="10"/>
      <c r="RZY251" s="10"/>
      <c r="RZZ251" s="10"/>
      <c r="SAA251" s="10"/>
      <c r="SAB251" s="10"/>
      <c r="SAC251" s="10"/>
      <c r="SAD251" s="10"/>
      <c r="SAE251" s="10"/>
      <c r="SAF251" s="10"/>
      <c r="SAG251" s="10"/>
      <c r="SAH251" s="10"/>
      <c r="SAI251" s="10"/>
      <c r="SAJ251" s="10"/>
      <c r="SAK251" s="10"/>
      <c r="SAL251" s="10"/>
      <c r="SAM251" s="10"/>
      <c r="SAN251" s="10"/>
      <c r="SAO251" s="10"/>
      <c r="SAP251" s="10"/>
      <c r="SAQ251" s="10"/>
      <c r="SAR251" s="10"/>
      <c r="SAS251" s="10"/>
      <c r="SAT251" s="10"/>
      <c r="SAU251" s="10"/>
      <c r="SAV251" s="10"/>
      <c r="SAW251" s="10"/>
      <c r="SAX251" s="10"/>
      <c r="SAY251" s="10"/>
      <c r="SAZ251" s="10"/>
      <c r="SBA251" s="10"/>
      <c r="SBB251" s="10"/>
      <c r="SBC251" s="10"/>
      <c r="SBD251" s="10"/>
      <c r="SBE251" s="10"/>
      <c r="SBF251" s="10"/>
      <c r="SBG251" s="10"/>
      <c r="SBH251" s="10"/>
      <c r="SBI251" s="10"/>
      <c r="SBJ251" s="10"/>
      <c r="SBK251" s="10"/>
      <c r="SBL251" s="10"/>
      <c r="SBM251" s="10"/>
      <c r="SBN251" s="10"/>
      <c r="SBO251" s="10"/>
      <c r="SBP251" s="10"/>
      <c r="SBQ251" s="10"/>
      <c r="SBR251" s="10"/>
      <c r="SBS251" s="10"/>
      <c r="SBT251" s="10"/>
      <c r="SBU251" s="10"/>
      <c r="SBV251" s="10"/>
      <c r="SBW251" s="10"/>
      <c r="SBX251" s="10"/>
      <c r="SBY251" s="10"/>
      <c r="SBZ251" s="10"/>
      <c r="SCA251" s="10"/>
      <c r="SCB251" s="10"/>
      <c r="SCC251" s="10"/>
      <c r="SCD251" s="10"/>
      <c r="SCE251" s="10"/>
      <c r="SCF251" s="10"/>
      <c r="SCG251" s="10"/>
      <c r="SCH251" s="10"/>
      <c r="SCI251" s="10"/>
      <c r="SCJ251" s="10"/>
      <c r="SCK251" s="10"/>
      <c r="SCL251" s="10"/>
      <c r="SCM251" s="10"/>
      <c r="SCN251" s="10"/>
      <c r="SCO251" s="10"/>
      <c r="SCP251" s="10"/>
      <c r="SCQ251" s="10"/>
      <c r="SCR251" s="10"/>
      <c r="SCS251" s="10"/>
      <c r="SCT251" s="10"/>
      <c r="SCU251" s="10"/>
      <c r="SCV251" s="10"/>
      <c r="SCW251" s="10"/>
      <c r="SCX251" s="10"/>
      <c r="SCY251" s="10"/>
      <c r="SCZ251" s="10"/>
      <c r="SDA251" s="10"/>
      <c r="SDB251" s="10"/>
      <c r="SDC251" s="10"/>
      <c r="SDD251" s="10"/>
      <c r="SDE251" s="10"/>
      <c r="SDF251" s="10"/>
      <c r="SDG251" s="10"/>
      <c r="SDH251" s="10"/>
      <c r="SDI251" s="10"/>
      <c r="SDJ251" s="10"/>
      <c r="SDK251" s="10"/>
      <c r="SDL251" s="10"/>
      <c r="SDM251" s="10"/>
      <c r="SDN251" s="10"/>
      <c r="SDO251" s="10"/>
      <c r="SDP251" s="10"/>
      <c r="SDQ251" s="10"/>
      <c r="SDR251" s="10"/>
      <c r="SDS251" s="10"/>
      <c r="SDT251" s="10"/>
      <c r="SDU251" s="10"/>
      <c r="SDV251" s="10"/>
      <c r="SDW251" s="10"/>
      <c r="SDX251" s="10"/>
      <c r="SDY251" s="10"/>
      <c r="SDZ251" s="10"/>
      <c r="SEA251" s="10"/>
      <c r="SEB251" s="10"/>
      <c r="SEC251" s="10"/>
      <c r="SED251" s="10"/>
      <c r="SEE251" s="10"/>
      <c r="SEF251" s="10"/>
      <c r="SEG251" s="10"/>
      <c r="SEH251" s="10"/>
      <c r="SEI251" s="10"/>
      <c r="SEJ251" s="10"/>
      <c r="SEK251" s="10"/>
      <c r="SEL251" s="10"/>
      <c r="SEM251" s="10"/>
      <c r="SEN251" s="10"/>
      <c r="SEO251" s="10"/>
      <c r="SEP251" s="10"/>
      <c r="SEQ251" s="10"/>
      <c r="SER251" s="10"/>
      <c r="SES251" s="10"/>
      <c r="SET251" s="10"/>
      <c r="SEU251" s="10"/>
      <c r="SEV251" s="10"/>
      <c r="SEW251" s="10"/>
      <c r="SEX251" s="10"/>
      <c r="SEY251" s="10"/>
      <c r="SEZ251" s="10"/>
      <c r="SFA251" s="10"/>
      <c r="SFB251" s="10"/>
      <c r="SFC251" s="10"/>
      <c r="SFD251" s="10"/>
      <c r="SFE251" s="10"/>
      <c r="SFF251" s="10"/>
      <c r="SFG251" s="10"/>
      <c r="SFH251" s="10"/>
      <c r="SFI251" s="10"/>
      <c r="SFJ251" s="10"/>
      <c r="SFK251" s="10"/>
      <c r="SFL251" s="10"/>
      <c r="SFM251" s="10"/>
      <c r="SFN251" s="10"/>
      <c r="SFO251" s="10"/>
      <c r="SFP251" s="10"/>
      <c r="SFQ251" s="10"/>
      <c r="SFR251" s="10"/>
      <c r="SFS251" s="10"/>
      <c r="SFT251" s="10"/>
      <c r="SFU251" s="10"/>
      <c r="SFV251" s="10"/>
      <c r="SFW251" s="10"/>
      <c r="SFX251" s="10"/>
      <c r="SFY251" s="10"/>
      <c r="SFZ251" s="10"/>
      <c r="SGA251" s="10"/>
      <c r="SGB251" s="10"/>
      <c r="SGC251" s="10"/>
      <c r="SGD251" s="10"/>
      <c r="SGE251" s="10"/>
      <c r="SGF251" s="10"/>
      <c r="SGG251" s="10"/>
      <c r="SGH251" s="10"/>
      <c r="SGI251" s="10"/>
      <c r="SGJ251" s="10"/>
      <c r="SGK251" s="10"/>
      <c r="SGL251" s="10"/>
      <c r="SGM251" s="10"/>
      <c r="SGN251" s="10"/>
      <c r="SGO251" s="10"/>
      <c r="SGP251" s="10"/>
      <c r="SGQ251" s="10"/>
      <c r="SGR251" s="10"/>
      <c r="SGS251" s="10"/>
      <c r="SGT251" s="10"/>
      <c r="SGU251" s="10"/>
      <c r="SGV251" s="10"/>
      <c r="SGW251" s="10"/>
      <c r="SGX251" s="10"/>
      <c r="SGY251" s="10"/>
      <c r="SGZ251" s="10"/>
      <c r="SHA251" s="10"/>
      <c r="SHB251" s="10"/>
      <c r="SHC251" s="10"/>
      <c r="SHD251" s="10"/>
      <c r="SHE251" s="10"/>
      <c r="SHF251" s="10"/>
      <c r="SHG251" s="10"/>
      <c r="SHH251" s="10"/>
      <c r="SHI251" s="10"/>
      <c r="SHJ251" s="10"/>
      <c r="SHK251" s="10"/>
      <c r="SHL251" s="10"/>
      <c r="SHM251" s="10"/>
      <c r="SHN251" s="10"/>
      <c r="SHO251" s="10"/>
      <c r="SHP251" s="10"/>
      <c r="SHQ251" s="10"/>
      <c r="SHR251" s="10"/>
      <c r="SHS251" s="10"/>
      <c r="SHT251" s="10"/>
      <c r="SHU251" s="10"/>
      <c r="SHV251" s="10"/>
      <c r="SHW251" s="10"/>
      <c r="SHX251" s="10"/>
      <c r="SHY251" s="10"/>
      <c r="SHZ251" s="10"/>
      <c r="SIA251" s="10"/>
      <c r="SIB251" s="10"/>
      <c r="SIC251" s="10"/>
      <c r="SID251" s="10"/>
      <c r="SIE251" s="10"/>
      <c r="SIF251" s="10"/>
      <c r="SIG251" s="10"/>
      <c r="SIH251" s="10"/>
      <c r="SII251" s="10"/>
      <c r="SIJ251" s="10"/>
      <c r="SIK251" s="10"/>
      <c r="SIL251" s="10"/>
      <c r="SIM251" s="10"/>
      <c r="SIN251" s="10"/>
      <c r="SIO251" s="10"/>
      <c r="SIP251" s="10"/>
      <c r="SIQ251" s="10"/>
      <c r="SIR251" s="10"/>
      <c r="SIS251" s="10"/>
      <c r="SIT251" s="10"/>
      <c r="SIU251" s="10"/>
      <c r="SIV251" s="10"/>
      <c r="SIW251" s="10"/>
      <c r="SIX251" s="10"/>
      <c r="SIY251" s="10"/>
      <c r="SIZ251" s="10"/>
      <c r="SJA251" s="10"/>
      <c r="SJB251" s="10"/>
      <c r="SJC251" s="10"/>
      <c r="SJD251" s="10"/>
      <c r="SJE251" s="10"/>
      <c r="SJF251" s="10"/>
      <c r="SJG251" s="10"/>
      <c r="SJH251" s="10"/>
      <c r="SJI251" s="10"/>
      <c r="SJJ251" s="10"/>
      <c r="SJK251" s="10"/>
      <c r="SJL251" s="10"/>
      <c r="SJM251" s="10"/>
      <c r="SJN251" s="10"/>
      <c r="SJO251" s="10"/>
      <c r="SJP251" s="10"/>
      <c r="SJQ251" s="10"/>
      <c r="SJR251" s="10"/>
      <c r="SJS251" s="10"/>
      <c r="SJT251" s="10"/>
      <c r="SJU251" s="10"/>
      <c r="SJV251" s="10"/>
      <c r="SJW251" s="10"/>
      <c r="SJX251" s="10"/>
      <c r="SJY251" s="10"/>
      <c r="SJZ251" s="10"/>
      <c r="SKA251" s="10"/>
      <c r="SKB251" s="10"/>
      <c r="SKC251" s="10"/>
      <c r="SKD251" s="10"/>
      <c r="SKE251" s="10"/>
      <c r="SKF251" s="10"/>
      <c r="SKG251" s="10"/>
      <c r="SKH251" s="10"/>
      <c r="SKI251" s="10"/>
      <c r="SKJ251" s="10"/>
      <c r="SKK251" s="10"/>
      <c r="SKL251" s="10"/>
      <c r="SKM251" s="10"/>
      <c r="SKN251" s="10"/>
      <c r="SKO251" s="10"/>
      <c r="SKP251" s="10"/>
      <c r="SKQ251" s="10"/>
      <c r="SKR251" s="10"/>
      <c r="SKS251" s="10"/>
      <c r="SKT251" s="10"/>
      <c r="SKU251" s="10"/>
      <c r="SKV251" s="10"/>
      <c r="SKW251" s="10"/>
      <c r="SKX251" s="10"/>
      <c r="SKY251" s="10"/>
      <c r="SKZ251" s="10"/>
      <c r="SLA251" s="10"/>
      <c r="SLB251" s="10"/>
      <c r="SLC251" s="10"/>
      <c r="SLD251" s="10"/>
      <c r="SLE251" s="10"/>
      <c r="SLF251" s="10"/>
      <c r="SLG251" s="10"/>
      <c r="SLH251" s="10"/>
      <c r="SLI251" s="10"/>
      <c r="SLJ251" s="10"/>
      <c r="SLK251" s="10"/>
      <c r="SLL251" s="10"/>
      <c r="SLM251" s="10"/>
      <c r="SLN251" s="10"/>
      <c r="SLO251" s="10"/>
      <c r="SLP251" s="10"/>
      <c r="SLQ251" s="10"/>
      <c r="SLR251" s="10"/>
      <c r="SLS251" s="10"/>
      <c r="SLT251" s="10"/>
      <c r="SLU251" s="10"/>
      <c r="SLV251" s="10"/>
      <c r="SLW251" s="10"/>
      <c r="SLX251" s="10"/>
      <c r="SLY251" s="10"/>
      <c r="SLZ251" s="10"/>
      <c r="SMA251" s="10"/>
      <c r="SMB251" s="10"/>
      <c r="SMC251" s="10"/>
      <c r="SMD251" s="10"/>
      <c r="SME251" s="10"/>
      <c r="SMF251" s="10"/>
      <c r="SMG251" s="10"/>
      <c r="SMH251" s="10"/>
      <c r="SMI251" s="10"/>
      <c r="SMJ251" s="10"/>
      <c r="SMK251" s="10"/>
      <c r="SML251" s="10"/>
      <c r="SMM251" s="10"/>
      <c r="SMN251" s="10"/>
      <c r="SMO251" s="10"/>
      <c r="SMP251" s="10"/>
      <c r="SMQ251" s="10"/>
      <c r="SMR251" s="10"/>
      <c r="SMS251" s="10"/>
      <c r="SMT251" s="10"/>
      <c r="SMU251" s="10"/>
      <c r="SMV251" s="10"/>
      <c r="SMW251" s="10"/>
      <c r="SMX251" s="10"/>
      <c r="SMY251" s="10"/>
      <c r="SMZ251" s="10"/>
      <c r="SNA251" s="10"/>
      <c r="SNB251" s="10"/>
      <c r="SNC251" s="10"/>
      <c r="SND251" s="10"/>
      <c r="SNE251" s="10"/>
      <c r="SNF251" s="10"/>
      <c r="SNG251" s="10"/>
      <c r="SNH251" s="10"/>
      <c r="SNI251" s="10"/>
      <c r="SNJ251" s="10"/>
      <c r="SNK251" s="10"/>
      <c r="SNL251" s="10"/>
      <c r="SNM251" s="10"/>
      <c r="SNN251" s="10"/>
      <c r="SNO251" s="10"/>
      <c r="SNP251" s="10"/>
      <c r="SNQ251" s="10"/>
      <c r="SNR251" s="10"/>
      <c r="SNS251" s="10"/>
      <c r="SNT251" s="10"/>
      <c r="SNU251" s="10"/>
      <c r="SNV251" s="10"/>
      <c r="SNW251" s="10"/>
      <c r="SNX251" s="10"/>
      <c r="SNY251" s="10"/>
      <c r="SNZ251" s="10"/>
      <c r="SOA251" s="10"/>
      <c r="SOB251" s="10"/>
      <c r="SOC251" s="10"/>
      <c r="SOD251" s="10"/>
      <c r="SOE251" s="10"/>
      <c r="SOF251" s="10"/>
      <c r="SOG251" s="10"/>
      <c r="SOH251" s="10"/>
      <c r="SOI251" s="10"/>
      <c r="SOJ251" s="10"/>
      <c r="SOK251" s="10"/>
      <c r="SOL251" s="10"/>
      <c r="SOM251" s="10"/>
      <c r="SON251" s="10"/>
      <c r="SOO251" s="10"/>
      <c r="SOP251" s="10"/>
      <c r="SOQ251" s="10"/>
      <c r="SOR251" s="10"/>
      <c r="SOS251" s="10"/>
      <c r="SOT251" s="10"/>
      <c r="SOU251" s="10"/>
      <c r="SOV251" s="10"/>
      <c r="SOW251" s="10"/>
      <c r="SOX251" s="10"/>
      <c r="SOY251" s="10"/>
      <c r="SOZ251" s="10"/>
      <c r="SPA251" s="10"/>
      <c r="SPB251" s="10"/>
      <c r="SPC251" s="10"/>
      <c r="SPD251" s="10"/>
      <c r="SPE251" s="10"/>
      <c r="SPF251" s="10"/>
      <c r="SPG251" s="10"/>
      <c r="SPH251" s="10"/>
      <c r="SPI251" s="10"/>
      <c r="SPJ251" s="10"/>
      <c r="SPK251" s="10"/>
      <c r="SPL251" s="10"/>
      <c r="SPM251" s="10"/>
      <c r="SPN251" s="10"/>
      <c r="SPO251" s="10"/>
      <c r="SPP251" s="10"/>
      <c r="SPQ251" s="10"/>
      <c r="SPR251" s="10"/>
      <c r="SPS251" s="10"/>
      <c r="SPT251" s="10"/>
      <c r="SPU251" s="10"/>
      <c r="SPV251" s="10"/>
      <c r="SPW251" s="10"/>
      <c r="SPX251" s="10"/>
      <c r="SPY251" s="10"/>
      <c r="SPZ251" s="10"/>
      <c r="SQA251" s="10"/>
      <c r="SQB251" s="10"/>
      <c r="SQC251" s="10"/>
      <c r="SQD251" s="10"/>
      <c r="SQE251" s="10"/>
      <c r="SQF251" s="10"/>
      <c r="SQG251" s="10"/>
      <c r="SQH251" s="10"/>
      <c r="SQI251" s="10"/>
      <c r="SQJ251" s="10"/>
      <c r="SQK251" s="10"/>
      <c r="SQL251" s="10"/>
      <c r="SQM251" s="10"/>
      <c r="SQN251" s="10"/>
      <c r="SQO251" s="10"/>
      <c r="SQP251" s="10"/>
      <c r="SQQ251" s="10"/>
      <c r="SQR251" s="10"/>
      <c r="SQS251" s="10"/>
      <c r="SQT251" s="10"/>
      <c r="SQU251" s="10"/>
      <c r="SQV251" s="10"/>
      <c r="SQW251" s="10"/>
      <c r="SQX251" s="10"/>
      <c r="SQY251" s="10"/>
      <c r="SQZ251" s="10"/>
      <c r="SRA251" s="10"/>
      <c r="SRB251" s="10"/>
      <c r="SRC251" s="10"/>
      <c r="SRD251" s="10"/>
      <c r="SRE251" s="10"/>
      <c r="SRF251" s="10"/>
      <c r="SRG251" s="10"/>
      <c r="SRH251" s="10"/>
      <c r="SRI251" s="10"/>
      <c r="SRJ251" s="10"/>
      <c r="SRK251" s="10"/>
      <c r="SRL251" s="10"/>
      <c r="SRM251" s="10"/>
      <c r="SRN251" s="10"/>
      <c r="SRO251" s="10"/>
      <c r="SRP251" s="10"/>
      <c r="SRQ251" s="10"/>
      <c r="SRR251" s="10"/>
      <c r="SRS251" s="10"/>
      <c r="SRT251" s="10"/>
      <c r="SRU251" s="10"/>
      <c r="SRV251" s="10"/>
      <c r="SRW251" s="10"/>
      <c r="SRX251" s="10"/>
      <c r="SRY251" s="10"/>
      <c r="SRZ251" s="10"/>
      <c r="SSA251" s="10"/>
      <c r="SSB251" s="10"/>
      <c r="SSC251" s="10"/>
      <c r="SSD251" s="10"/>
      <c r="SSE251" s="10"/>
      <c r="SSF251" s="10"/>
      <c r="SSG251" s="10"/>
      <c r="SSH251" s="10"/>
      <c r="SSI251" s="10"/>
      <c r="SSJ251" s="10"/>
      <c r="SSK251" s="10"/>
      <c r="SSL251" s="10"/>
      <c r="SSM251" s="10"/>
      <c r="SSN251" s="10"/>
      <c r="SSO251" s="10"/>
      <c r="SSP251" s="10"/>
      <c r="SSQ251" s="10"/>
      <c r="SSR251" s="10"/>
      <c r="SSS251" s="10"/>
      <c r="SST251" s="10"/>
      <c r="SSU251" s="10"/>
      <c r="SSV251" s="10"/>
      <c r="SSW251" s="10"/>
      <c r="SSX251" s="10"/>
      <c r="SSY251" s="10"/>
      <c r="SSZ251" s="10"/>
      <c r="STA251" s="10"/>
      <c r="STB251" s="10"/>
      <c r="STC251" s="10"/>
      <c r="STD251" s="10"/>
      <c r="STE251" s="10"/>
      <c r="STF251" s="10"/>
      <c r="STG251" s="10"/>
      <c r="STH251" s="10"/>
      <c r="STI251" s="10"/>
      <c r="STJ251" s="10"/>
      <c r="STK251" s="10"/>
      <c r="STL251" s="10"/>
      <c r="STM251" s="10"/>
      <c r="STN251" s="10"/>
      <c r="STO251" s="10"/>
      <c r="STP251" s="10"/>
      <c r="STQ251" s="10"/>
      <c r="STR251" s="10"/>
      <c r="STS251" s="10"/>
      <c r="STT251" s="10"/>
      <c r="STU251" s="10"/>
      <c r="STV251" s="10"/>
      <c r="STW251" s="10"/>
      <c r="STX251" s="10"/>
      <c r="STY251" s="10"/>
      <c r="STZ251" s="10"/>
      <c r="SUA251" s="10"/>
      <c r="SUB251" s="10"/>
      <c r="SUC251" s="10"/>
      <c r="SUD251" s="10"/>
      <c r="SUE251" s="10"/>
      <c r="SUF251" s="10"/>
      <c r="SUG251" s="10"/>
      <c r="SUH251" s="10"/>
      <c r="SUI251" s="10"/>
      <c r="SUJ251" s="10"/>
      <c r="SUK251" s="10"/>
      <c r="SUL251" s="10"/>
      <c r="SUM251" s="10"/>
      <c r="SUN251" s="10"/>
      <c r="SUO251" s="10"/>
      <c r="SUP251" s="10"/>
      <c r="SUQ251" s="10"/>
      <c r="SUR251" s="10"/>
      <c r="SUS251" s="10"/>
      <c r="SUT251" s="10"/>
      <c r="SUU251" s="10"/>
      <c r="SUV251" s="10"/>
      <c r="SUW251" s="10"/>
      <c r="SUX251" s="10"/>
      <c r="SUY251" s="10"/>
      <c r="SUZ251" s="10"/>
      <c r="SVA251" s="10"/>
      <c r="SVB251" s="10"/>
      <c r="SVC251" s="10"/>
      <c r="SVD251" s="10"/>
      <c r="SVE251" s="10"/>
      <c r="SVF251" s="10"/>
      <c r="SVG251" s="10"/>
      <c r="SVH251" s="10"/>
      <c r="SVI251" s="10"/>
      <c r="SVJ251" s="10"/>
      <c r="SVK251" s="10"/>
      <c r="SVL251" s="10"/>
      <c r="SVM251" s="10"/>
      <c r="SVN251" s="10"/>
      <c r="SVO251" s="10"/>
      <c r="SVP251" s="10"/>
      <c r="SVQ251" s="10"/>
      <c r="SVR251" s="10"/>
      <c r="SVS251" s="10"/>
      <c r="SVT251" s="10"/>
      <c r="SVU251" s="10"/>
      <c r="SVV251" s="10"/>
      <c r="SVW251" s="10"/>
      <c r="SVX251" s="10"/>
      <c r="SVY251" s="10"/>
      <c r="SVZ251" s="10"/>
      <c r="SWA251" s="10"/>
      <c r="SWB251" s="10"/>
      <c r="SWC251" s="10"/>
      <c r="SWD251" s="10"/>
      <c r="SWE251" s="10"/>
      <c r="SWF251" s="10"/>
      <c r="SWG251" s="10"/>
      <c r="SWH251" s="10"/>
      <c r="SWI251" s="10"/>
      <c r="SWJ251" s="10"/>
      <c r="SWK251" s="10"/>
      <c r="SWL251" s="10"/>
      <c r="SWM251" s="10"/>
      <c r="SWN251" s="10"/>
      <c r="SWO251" s="10"/>
      <c r="SWP251" s="10"/>
      <c r="SWQ251" s="10"/>
      <c r="SWR251" s="10"/>
      <c r="SWS251" s="10"/>
      <c r="SWT251" s="10"/>
      <c r="SWU251" s="10"/>
      <c r="SWV251" s="10"/>
      <c r="SWW251" s="10"/>
      <c r="SWX251" s="10"/>
      <c r="SWY251" s="10"/>
      <c r="SWZ251" s="10"/>
      <c r="SXA251" s="10"/>
      <c r="SXB251" s="10"/>
      <c r="SXC251" s="10"/>
      <c r="SXD251" s="10"/>
      <c r="SXE251" s="10"/>
      <c r="SXF251" s="10"/>
      <c r="SXG251" s="10"/>
      <c r="SXH251" s="10"/>
      <c r="SXI251" s="10"/>
      <c r="SXJ251" s="10"/>
      <c r="SXK251" s="10"/>
      <c r="SXL251" s="10"/>
      <c r="SXM251" s="10"/>
      <c r="SXN251" s="10"/>
      <c r="SXO251" s="10"/>
      <c r="SXP251" s="10"/>
      <c r="SXQ251" s="10"/>
      <c r="SXR251" s="10"/>
      <c r="SXS251" s="10"/>
      <c r="SXT251" s="10"/>
      <c r="SXU251" s="10"/>
      <c r="SXV251" s="10"/>
      <c r="SXW251" s="10"/>
      <c r="SXX251" s="10"/>
      <c r="SXY251" s="10"/>
      <c r="SXZ251" s="10"/>
      <c r="SYA251" s="10"/>
      <c r="SYB251" s="10"/>
      <c r="SYC251" s="10"/>
      <c r="SYD251" s="10"/>
      <c r="SYE251" s="10"/>
      <c r="SYF251" s="10"/>
      <c r="SYG251" s="10"/>
      <c r="SYH251" s="10"/>
      <c r="SYI251" s="10"/>
      <c r="SYJ251" s="10"/>
      <c r="SYK251" s="10"/>
      <c r="SYL251" s="10"/>
      <c r="SYM251" s="10"/>
      <c r="SYN251" s="10"/>
      <c r="SYO251" s="10"/>
      <c r="SYP251" s="10"/>
      <c r="SYQ251" s="10"/>
      <c r="SYR251" s="10"/>
      <c r="SYS251" s="10"/>
      <c r="SYT251" s="10"/>
      <c r="SYU251" s="10"/>
      <c r="SYV251" s="10"/>
      <c r="SYW251" s="10"/>
      <c r="SYX251" s="10"/>
      <c r="SYY251" s="10"/>
      <c r="SYZ251" s="10"/>
      <c r="SZA251" s="10"/>
      <c r="SZB251" s="10"/>
      <c r="SZC251" s="10"/>
      <c r="SZD251" s="10"/>
      <c r="SZE251" s="10"/>
      <c r="SZF251" s="10"/>
      <c r="SZG251" s="10"/>
      <c r="SZH251" s="10"/>
      <c r="SZI251" s="10"/>
      <c r="SZJ251" s="10"/>
      <c r="SZK251" s="10"/>
      <c r="SZL251" s="10"/>
      <c r="SZM251" s="10"/>
      <c r="SZN251" s="10"/>
      <c r="SZO251" s="10"/>
      <c r="SZP251" s="10"/>
      <c r="SZQ251" s="10"/>
      <c r="SZR251" s="10"/>
      <c r="SZS251" s="10"/>
      <c r="SZT251" s="10"/>
      <c r="SZU251" s="10"/>
      <c r="SZV251" s="10"/>
      <c r="SZW251" s="10"/>
      <c r="SZX251" s="10"/>
      <c r="SZY251" s="10"/>
      <c r="SZZ251" s="10"/>
      <c r="TAA251" s="10"/>
      <c r="TAB251" s="10"/>
      <c r="TAC251" s="10"/>
      <c r="TAD251" s="10"/>
      <c r="TAE251" s="10"/>
      <c r="TAF251" s="10"/>
      <c r="TAG251" s="10"/>
      <c r="TAH251" s="10"/>
      <c r="TAI251" s="10"/>
      <c r="TAJ251" s="10"/>
      <c r="TAK251" s="10"/>
      <c r="TAL251" s="10"/>
      <c r="TAM251" s="10"/>
      <c r="TAN251" s="10"/>
      <c r="TAO251" s="10"/>
      <c r="TAP251" s="10"/>
      <c r="TAQ251" s="10"/>
      <c r="TAR251" s="10"/>
      <c r="TAS251" s="10"/>
      <c r="TAT251" s="10"/>
      <c r="TAU251" s="10"/>
      <c r="TAV251" s="10"/>
      <c r="TAW251" s="10"/>
      <c r="TAX251" s="10"/>
      <c r="TAY251" s="10"/>
      <c r="TAZ251" s="10"/>
      <c r="TBA251" s="10"/>
      <c r="TBB251" s="10"/>
      <c r="TBC251" s="10"/>
      <c r="TBD251" s="10"/>
      <c r="TBE251" s="10"/>
      <c r="TBF251" s="10"/>
      <c r="TBG251" s="10"/>
      <c r="TBH251" s="10"/>
      <c r="TBI251" s="10"/>
      <c r="TBJ251" s="10"/>
      <c r="TBK251" s="10"/>
      <c r="TBL251" s="10"/>
      <c r="TBM251" s="10"/>
      <c r="TBN251" s="10"/>
      <c r="TBO251" s="10"/>
      <c r="TBP251" s="10"/>
      <c r="TBQ251" s="10"/>
      <c r="TBR251" s="10"/>
      <c r="TBS251" s="10"/>
      <c r="TBT251" s="10"/>
      <c r="TBU251" s="10"/>
      <c r="TBV251" s="10"/>
      <c r="TBW251" s="10"/>
      <c r="TBX251" s="10"/>
      <c r="TBY251" s="10"/>
      <c r="TBZ251" s="10"/>
      <c r="TCA251" s="10"/>
      <c r="TCB251" s="10"/>
      <c r="TCC251" s="10"/>
      <c r="TCD251" s="10"/>
      <c r="TCE251" s="10"/>
      <c r="TCF251" s="10"/>
      <c r="TCG251" s="10"/>
      <c r="TCH251" s="10"/>
      <c r="TCI251" s="10"/>
      <c r="TCJ251" s="10"/>
      <c r="TCK251" s="10"/>
      <c r="TCL251" s="10"/>
      <c r="TCM251" s="10"/>
      <c r="TCN251" s="10"/>
      <c r="TCO251" s="10"/>
      <c r="TCP251" s="10"/>
      <c r="TCQ251" s="10"/>
      <c r="TCR251" s="10"/>
      <c r="TCS251" s="10"/>
      <c r="TCT251" s="10"/>
      <c r="TCU251" s="10"/>
      <c r="TCV251" s="10"/>
      <c r="TCW251" s="10"/>
      <c r="TCX251" s="10"/>
      <c r="TCY251" s="10"/>
      <c r="TCZ251" s="10"/>
      <c r="TDA251" s="10"/>
      <c r="TDB251" s="10"/>
      <c r="TDC251" s="10"/>
      <c r="TDD251" s="10"/>
      <c r="TDE251" s="10"/>
      <c r="TDF251" s="10"/>
      <c r="TDG251" s="10"/>
      <c r="TDH251" s="10"/>
      <c r="TDI251" s="10"/>
      <c r="TDJ251" s="10"/>
      <c r="TDK251" s="10"/>
      <c r="TDL251" s="10"/>
      <c r="TDM251" s="10"/>
      <c r="TDN251" s="10"/>
      <c r="TDO251" s="10"/>
      <c r="TDP251" s="10"/>
      <c r="TDQ251" s="10"/>
      <c r="TDR251" s="10"/>
      <c r="TDS251" s="10"/>
      <c r="TDT251" s="10"/>
      <c r="TDU251" s="10"/>
      <c r="TDV251" s="10"/>
      <c r="TDW251" s="10"/>
      <c r="TDX251" s="10"/>
      <c r="TDY251" s="10"/>
      <c r="TDZ251" s="10"/>
      <c r="TEA251" s="10"/>
      <c r="TEB251" s="10"/>
      <c r="TEC251" s="10"/>
      <c r="TED251" s="10"/>
      <c r="TEE251" s="10"/>
      <c r="TEF251" s="10"/>
      <c r="TEG251" s="10"/>
      <c r="TEH251" s="10"/>
      <c r="TEI251" s="10"/>
      <c r="TEJ251" s="10"/>
      <c r="TEK251" s="10"/>
      <c r="TEL251" s="10"/>
      <c r="TEM251" s="10"/>
      <c r="TEN251" s="10"/>
      <c r="TEO251" s="10"/>
      <c r="TEP251" s="10"/>
      <c r="TEQ251" s="10"/>
      <c r="TER251" s="10"/>
      <c r="TES251" s="10"/>
      <c r="TET251" s="10"/>
      <c r="TEU251" s="10"/>
      <c r="TEV251" s="10"/>
      <c r="TEW251" s="10"/>
      <c r="TEX251" s="10"/>
      <c r="TEY251" s="10"/>
      <c r="TEZ251" s="10"/>
      <c r="TFA251" s="10"/>
      <c r="TFB251" s="10"/>
      <c r="TFC251" s="10"/>
      <c r="TFD251" s="10"/>
      <c r="TFE251" s="10"/>
      <c r="TFF251" s="10"/>
      <c r="TFG251" s="10"/>
      <c r="TFH251" s="10"/>
      <c r="TFI251" s="10"/>
      <c r="TFJ251" s="10"/>
      <c r="TFK251" s="10"/>
      <c r="TFL251" s="10"/>
      <c r="TFM251" s="10"/>
      <c r="TFN251" s="10"/>
      <c r="TFO251" s="10"/>
      <c r="TFP251" s="10"/>
      <c r="TFQ251" s="10"/>
      <c r="TFR251" s="10"/>
      <c r="TFS251" s="10"/>
      <c r="TFT251" s="10"/>
      <c r="TFU251" s="10"/>
      <c r="TFV251" s="10"/>
      <c r="TFW251" s="10"/>
      <c r="TFX251" s="10"/>
      <c r="TFY251" s="10"/>
      <c r="TFZ251" s="10"/>
      <c r="TGA251" s="10"/>
      <c r="TGB251" s="10"/>
      <c r="TGC251" s="10"/>
      <c r="TGD251" s="10"/>
      <c r="TGE251" s="10"/>
      <c r="TGF251" s="10"/>
      <c r="TGG251" s="10"/>
      <c r="TGH251" s="10"/>
      <c r="TGI251" s="10"/>
      <c r="TGJ251" s="10"/>
      <c r="TGK251" s="10"/>
      <c r="TGL251" s="10"/>
      <c r="TGM251" s="10"/>
      <c r="TGN251" s="10"/>
      <c r="TGO251" s="10"/>
      <c r="TGP251" s="10"/>
      <c r="TGQ251" s="10"/>
      <c r="TGR251" s="10"/>
      <c r="TGS251" s="10"/>
      <c r="TGT251" s="10"/>
      <c r="TGU251" s="10"/>
      <c r="TGV251" s="10"/>
      <c r="TGW251" s="10"/>
      <c r="TGX251" s="10"/>
      <c r="TGY251" s="10"/>
      <c r="TGZ251" s="10"/>
      <c r="THA251" s="10"/>
      <c r="THB251" s="10"/>
      <c r="THC251" s="10"/>
      <c r="THD251" s="10"/>
      <c r="THE251" s="10"/>
      <c r="THF251" s="10"/>
      <c r="THG251" s="10"/>
      <c r="THH251" s="10"/>
      <c r="THI251" s="10"/>
      <c r="THJ251" s="10"/>
      <c r="THK251" s="10"/>
      <c r="THL251" s="10"/>
      <c r="THM251" s="10"/>
      <c r="THN251" s="10"/>
      <c r="THO251" s="10"/>
      <c r="THP251" s="10"/>
      <c r="THQ251" s="10"/>
      <c r="THR251" s="10"/>
      <c r="THS251" s="10"/>
      <c r="THT251" s="10"/>
      <c r="THU251" s="10"/>
      <c r="THV251" s="10"/>
      <c r="THW251" s="10"/>
      <c r="THX251" s="10"/>
      <c r="THY251" s="10"/>
      <c r="THZ251" s="10"/>
      <c r="TIA251" s="10"/>
      <c r="TIB251" s="10"/>
      <c r="TIC251" s="10"/>
      <c r="TID251" s="10"/>
      <c r="TIE251" s="10"/>
      <c r="TIF251" s="10"/>
      <c r="TIG251" s="10"/>
      <c r="TIH251" s="10"/>
      <c r="TII251" s="10"/>
      <c r="TIJ251" s="10"/>
      <c r="TIK251" s="10"/>
      <c r="TIL251" s="10"/>
      <c r="TIM251" s="10"/>
      <c r="TIN251" s="10"/>
      <c r="TIO251" s="10"/>
      <c r="TIP251" s="10"/>
      <c r="TIQ251" s="10"/>
      <c r="TIR251" s="10"/>
      <c r="TIS251" s="10"/>
      <c r="TIT251" s="10"/>
      <c r="TIU251" s="10"/>
      <c r="TIV251" s="10"/>
      <c r="TIW251" s="10"/>
      <c r="TIX251" s="10"/>
      <c r="TIY251" s="10"/>
      <c r="TIZ251" s="10"/>
      <c r="TJA251" s="10"/>
      <c r="TJB251" s="10"/>
      <c r="TJC251" s="10"/>
      <c r="TJD251" s="10"/>
      <c r="TJE251" s="10"/>
      <c r="TJF251" s="10"/>
      <c r="TJG251" s="10"/>
      <c r="TJH251" s="10"/>
      <c r="TJI251" s="10"/>
      <c r="TJJ251" s="10"/>
      <c r="TJK251" s="10"/>
      <c r="TJL251" s="10"/>
      <c r="TJM251" s="10"/>
      <c r="TJN251" s="10"/>
      <c r="TJO251" s="10"/>
      <c r="TJP251" s="10"/>
      <c r="TJQ251" s="10"/>
      <c r="TJR251" s="10"/>
      <c r="TJS251" s="10"/>
      <c r="TJT251" s="10"/>
      <c r="TJU251" s="10"/>
      <c r="TJV251" s="10"/>
      <c r="TJW251" s="10"/>
      <c r="TJX251" s="10"/>
      <c r="TJY251" s="10"/>
      <c r="TJZ251" s="10"/>
      <c r="TKA251" s="10"/>
      <c r="TKB251" s="10"/>
      <c r="TKC251" s="10"/>
      <c r="TKD251" s="10"/>
      <c r="TKE251" s="10"/>
      <c r="TKF251" s="10"/>
      <c r="TKG251" s="10"/>
      <c r="TKH251" s="10"/>
      <c r="TKI251" s="10"/>
      <c r="TKJ251" s="10"/>
      <c r="TKK251" s="10"/>
      <c r="TKL251" s="10"/>
      <c r="TKM251" s="10"/>
      <c r="TKN251" s="10"/>
      <c r="TKO251" s="10"/>
      <c r="TKP251" s="10"/>
      <c r="TKQ251" s="10"/>
      <c r="TKR251" s="10"/>
      <c r="TKS251" s="10"/>
      <c r="TKT251" s="10"/>
      <c r="TKU251" s="10"/>
      <c r="TKV251" s="10"/>
      <c r="TKW251" s="10"/>
      <c r="TKX251" s="10"/>
      <c r="TKY251" s="10"/>
      <c r="TKZ251" s="10"/>
      <c r="TLA251" s="10"/>
      <c r="TLB251" s="10"/>
      <c r="TLC251" s="10"/>
      <c r="TLD251" s="10"/>
      <c r="TLE251" s="10"/>
      <c r="TLF251" s="10"/>
      <c r="TLG251" s="10"/>
      <c r="TLH251" s="10"/>
      <c r="TLI251" s="10"/>
      <c r="TLJ251" s="10"/>
      <c r="TLK251" s="10"/>
      <c r="TLL251" s="10"/>
      <c r="TLM251" s="10"/>
      <c r="TLN251" s="10"/>
      <c r="TLO251" s="10"/>
      <c r="TLP251" s="10"/>
      <c r="TLQ251" s="10"/>
      <c r="TLR251" s="10"/>
      <c r="TLS251" s="10"/>
      <c r="TLT251" s="10"/>
      <c r="TLU251" s="10"/>
      <c r="TLV251" s="10"/>
      <c r="TLW251" s="10"/>
      <c r="TLX251" s="10"/>
      <c r="TLY251" s="10"/>
      <c r="TLZ251" s="10"/>
      <c r="TMA251" s="10"/>
      <c r="TMB251" s="10"/>
      <c r="TMC251" s="10"/>
      <c r="TMD251" s="10"/>
      <c r="TME251" s="10"/>
      <c r="TMF251" s="10"/>
      <c r="TMG251" s="10"/>
      <c r="TMH251" s="10"/>
      <c r="TMI251" s="10"/>
      <c r="TMJ251" s="10"/>
      <c r="TMK251" s="10"/>
      <c r="TML251" s="10"/>
      <c r="TMM251" s="10"/>
      <c r="TMN251" s="10"/>
      <c r="TMO251" s="10"/>
      <c r="TMP251" s="10"/>
      <c r="TMQ251" s="10"/>
      <c r="TMR251" s="10"/>
      <c r="TMS251" s="10"/>
      <c r="TMT251" s="10"/>
      <c r="TMU251" s="10"/>
      <c r="TMV251" s="10"/>
      <c r="TMW251" s="10"/>
      <c r="TMX251" s="10"/>
      <c r="TMY251" s="10"/>
      <c r="TMZ251" s="10"/>
      <c r="TNA251" s="10"/>
      <c r="TNB251" s="10"/>
      <c r="TNC251" s="10"/>
      <c r="TND251" s="10"/>
      <c r="TNE251" s="10"/>
      <c r="TNF251" s="10"/>
      <c r="TNG251" s="10"/>
      <c r="TNH251" s="10"/>
      <c r="TNI251" s="10"/>
      <c r="TNJ251" s="10"/>
      <c r="TNK251" s="10"/>
      <c r="TNL251" s="10"/>
      <c r="TNM251" s="10"/>
      <c r="TNN251" s="10"/>
      <c r="TNO251" s="10"/>
      <c r="TNP251" s="10"/>
      <c r="TNQ251" s="10"/>
      <c r="TNR251" s="10"/>
      <c r="TNS251" s="10"/>
      <c r="TNT251" s="10"/>
      <c r="TNU251" s="10"/>
      <c r="TNV251" s="10"/>
      <c r="TNW251" s="10"/>
      <c r="TNX251" s="10"/>
      <c r="TNY251" s="10"/>
      <c r="TNZ251" s="10"/>
      <c r="TOA251" s="10"/>
      <c r="TOB251" s="10"/>
      <c r="TOC251" s="10"/>
      <c r="TOD251" s="10"/>
      <c r="TOE251" s="10"/>
      <c r="TOF251" s="10"/>
      <c r="TOG251" s="10"/>
      <c r="TOH251" s="10"/>
      <c r="TOI251" s="10"/>
      <c r="TOJ251" s="10"/>
      <c r="TOK251" s="10"/>
      <c r="TOL251" s="10"/>
      <c r="TOM251" s="10"/>
      <c r="TON251" s="10"/>
      <c r="TOO251" s="10"/>
      <c r="TOP251" s="10"/>
      <c r="TOQ251" s="10"/>
      <c r="TOR251" s="10"/>
      <c r="TOS251" s="10"/>
      <c r="TOT251" s="10"/>
      <c r="TOU251" s="10"/>
      <c r="TOV251" s="10"/>
      <c r="TOW251" s="10"/>
      <c r="TOX251" s="10"/>
      <c r="TOY251" s="10"/>
      <c r="TOZ251" s="10"/>
      <c r="TPA251" s="10"/>
      <c r="TPB251" s="10"/>
      <c r="TPC251" s="10"/>
      <c r="TPD251" s="10"/>
      <c r="TPE251" s="10"/>
      <c r="TPF251" s="10"/>
      <c r="TPG251" s="10"/>
      <c r="TPH251" s="10"/>
      <c r="TPI251" s="10"/>
      <c r="TPJ251" s="10"/>
      <c r="TPK251" s="10"/>
      <c r="TPL251" s="10"/>
      <c r="TPM251" s="10"/>
      <c r="TPN251" s="10"/>
      <c r="TPO251" s="10"/>
      <c r="TPP251" s="10"/>
      <c r="TPQ251" s="10"/>
      <c r="TPR251" s="10"/>
      <c r="TPS251" s="10"/>
      <c r="TPT251" s="10"/>
      <c r="TPU251" s="10"/>
      <c r="TPV251" s="10"/>
      <c r="TPW251" s="10"/>
      <c r="TPX251" s="10"/>
      <c r="TPY251" s="10"/>
      <c r="TPZ251" s="10"/>
      <c r="TQA251" s="10"/>
      <c r="TQB251" s="10"/>
      <c r="TQC251" s="10"/>
      <c r="TQD251" s="10"/>
      <c r="TQE251" s="10"/>
      <c r="TQF251" s="10"/>
      <c r="TQG251" s="10"/>
      <c r="TQH251" s="10"/>
      <c r="TQI251" s="10"/>
      <c r="TQJ251" s="10"/>
      <c r="TQK251" s="10"/>
      <c r="TQL251" s="10"/>
      <c r="TQM251" s="10"/>
      <c r="TQN251" s="10"/>
      <c r="TQO251" s="10"/>
      <c r="TQP251" s="10"/>
      <c r="TQQ251" s="10"/>
      <c r="TQR251" s="10"/>
      <c r="TQS251" s="10"/>
      <c r="TQT251" s="10"/>
      <c r="TQU251" s="10"/>
      <c r="TQV251" s="10"/>
      <c r="TQW251" s="10"/>
      <c r="TQX251" s="10"/>
      <c r="TQY251" s="10"/>
      <c r="TQZ251" s="10"/>
      <c r="TRA251" s="10"/>
      <c r="TRB251" s="10"/>
      <c r="TRC251" s="10"/>
      <c r="TRD251" s="10"/>
      <c r="TRE251" s="10"/>
      <c r="TRF251" s="10"/>
      <c r="TRG251" s="10"/>
      <c r="TRH251" s="10"/>
      <c r="TRI251" s="10"/>
      <c r="TRJ251" s="10"/>
      <c r="TRK251" s="10"/>
      <c r="TRL251" s="10"/>
      <c r="TRM251" s="10"/>
      <c r="TRN251" s="10"/>
      <c r="TRO251" s="10"/>
      <c r="TRP251" s="10"/>
      <c r="TRQ251" s="10"/>
      <c r="TRR251" s="10"/>
      <c r="TRS251" s="10"/>
      <c r="TRT251" s="10"/>
      <c r="TRU251" s="10"/>
      <c r="TRV251" s="10"/>
      <c r="TRW251" s="10"/>
      <c r="TRX251" s="10"/>
      <c r="TRY251" s="10"/>
      <c r="TRZ251" s="10"/>
      <c r="TSA251" s="10"/>
      <c r="TSB251" s="10"/>
      <c r="TSC251" s="10"/>
      <c r="TSD251" s="10"/>
      <c r="TSE251" s="10"/>
      <c r="TSF251" s="10"/>
      <c r="TSG251" s="10"/>
      <c r="TSH251" s="10"/>
      <c r="TSI251" s="10"/>
      <c r="TSJ251" s="10"/>
      <c r="TSK251" s="10"/>
      <c r="TSL251" s="10"/>
      <c r="TSM251" s="10"/>
      <c r="TSN251" s="10"/>
      <c r="TSO251" s="10"/>
      <c r="TSP251" s="10"/>
      <c r="TSQ251" s="10"/>
      <c r="TSR251" s="10"/>
      <c r="TSS251" s="10"/>
      <c r="TST251" s="10"/>
      <c r="TSU251" s="10"/>
      <c r="TSV251" s="10"/>
      <c r="TSW251" s="10"/>
      <c r="TSX251" s="10"/>
      <c r="TSY251" s="10"/>
      <c r="TSZ251" s="10"/>
      <c r="TTA251" s="10"/>
      <c r="TTB251" s="10"/>
      <c r="TTC251" s="10"/>
      <c r="TTD251" s="10"/>
      <c r="TTE251" s="10"/>
      <c r="TTF251" s="10"/>
      <c r="TTG251" s="10"/>
      <c r="TTH251" s="10"/>
      <c r="TTI251" s="10"/>
      <c r="TTJ251" s="10"/>
      <c r="TTK251" s="10"/>
      <c r="TTL251" s="10"/>
      <c r="TTM251" s="10"/>
      <c r="TTN251" s="10"/>
      <c r="TTO251" s="10"/>
      <c r="TTP251" s="10"/>
      <c r="TTQ251" s="10"/>
      <c r="TTR251" s="10"/>
      <c r="TTS251" s="10"/>
      <c r="TTT251" s="10"/>
      <c r="TTU251" s="10"/>
      <c r="TTV251" s="10"/>
      <c r="TTW251" s="10"/>
      <c r="TTX251" s="10"/>
      <c r="TTY251" s="10"/>
      <c r="TTZ251" s="10"/>
      <c r="TUA251" s="10"/>
      <c r="TUB251" s="10"/>
      <c r="TUC251" s="10"/>
      <c r="TUD251" s="10"/>
      <c r="TUE251" s="10"/>
      <c r="TUF251" s="10"/>
      <c r="TUG251" s="10"/>
      <c r="TUH251" s="10"/>
      <c r="TUI251" s="10"/>
      <c r="TUJ251" s="10"/>
      <c r="TUK251" s="10"/>
      <c r="TUL251" s="10"/>
      <c r="TUM251" s="10"/>
      <c r="TUN251" s="10"/>
      <c r="TUO251" s="10"/>
      <c r="TUP251" s="10"/>
      <c r="TUQ251" s="10"/>
      <c r="TUR251" s="10"/>
      <c r="TUS251" s="10"/>
      <c r="TUT251" s="10"/>
      <c r="TUU251" s="10"/>
      <c r="TUV251" s="10"/>
      <c r="TUW251" s="10"/>
      <c r="TUX251" s="10"/>
      <c r="TUY251" s="10"/>
      <c r="TUZ251" s="10"/>
      <c r="TVA251" s="10"/>
      <c r="TVB251" s="10"/>
      <c r="TVC251" s="10"/>
      <c r="TVD251" s="10"/>
      <c r="TVE251" s="10"/>
      <c r="TVF251" s="10"/>
      <c r="TVG251" s="10"/>
      <c r="TVH251" s="10"/>
      <c r="TVI251" s="10"/>
      <c r="TVJ251" s="10"/>
      <c r="TVK251" s="10"/>
      <c r="TVL251" s="10"/>
      <c r="TVM251" s="10"/>
      <c r="TVN251" s="10"/>
      <c r="TVO251" s="10"/>
      <c r="TVP251" s="10"/>
      <c r="TVQ251" s="10"/>
      <c r="TVR251" s="10"/>
      <c r="TVS251" s="10"/>
      <c r="TVT251" s="10"/>
      <c r="TVU251" s="10"/>
      <c r="TVV251" s="10"/>
      <c r="TVW251" s="10"/>
      <c r="TVX251" s="10"/>
      <c r="TVY251" s="10"/>
      <c r="TVZ251" s="10"/>
      <c r="TWA251" s="10"/>
      <c r="TWB251" s="10"/>
      <c r="TWC251" s="10"/>
      <c r="TWD251" s="10"/>
      <c r="TWE251" s="10"/>
      <c r="TWF251" s="10"/>
      <c r="TWG251" s="10"/>
      <c r="TWH251" s="10"/>
      <c r="TWI251" s="10"/>
      <c r="TWJ251" s="10"/>
      <c r="TWK251" s="10"/>
      <c r="TWL251" s="10"/>
      <c r="TWM251" s="10"/>
      <c r="TWN251" s="10"/>
      <c r="TWO251" s="10"/>
      <c r="TWP251" s="10"/>
      <c r="TWQ251" s="10"/>
      <c r="TWR251" s="10"/>
      <c r="TWS251" s="10"/>
      <c r="TWT251" s="10"/>
      <c r="TWU251" s="10"/>
      <c r="TWV251" s="10"/>
      <c r="TWW251" s="10"/>
      <c r="TWX251" s="10"/>
      <c r="TWY251" s="10"/>
      <c r="TWZ251" s="10"/>
      <c r="TXA251" s="10"/>
      <c r="TXB251" s="10"/>
      <c r="TXC251" s="10"/>
      <c r="TXD251" s="10"/>
      <c r="TXE251" s="10"/>
      <c r="TXF251" s="10"/>
      <c r="TXG251" s="10"/>
      <c r="TXH251" s="10"/>
      <c r="TXI251" s="10"/>
      <c r="TXJ251" s="10"/>
      <c r="TXK251" s="10"/>
      <c r="TXL251" s="10"/>
      <c r="TXM251" s="10"/>
      <c r="TXN251" s="10"/>
      <c r="TXO251" s="10"/>
      <c r="TXP251" s="10"/>
      <c r="TXQ251" s="10"/>
      <c r="TXR251" s="10"/>
      <c r="TXS251" s="10"/>
      <c r="TXT251" s="10"/>
      <c r="TXU251" s="10"/>
      <c r="TXV251" s="10"/>
      <c r="TXW251" s="10"/>
      <c r="TXX251" s="10"/>
      <c r="TXY251" s="10"/>
      <c r="TXZ251" s="10"/>
      <c r="TYA251" s="10"/>
      <c r="TYB251" s="10"/>
      <c r="TYC251" s="10"/>
      <c r="TYD251" s="10"/>
      <c r="TYE251" s="10"/>
      <c r="TYF251" s="10"/>
      <c r="TYG251" s="10"/>
      <c r="TYH251" s="10"/>
      <c r="TYI251" s="10"/>
      <c r="TYJ251" s="10"/>
      <c r="TYK251" s="10"/>
      <c r="TYL251" s="10"/>
      <c r="TYM251" s="10"/>
      <c r="TYN251" s="10"/>
      <c r="TYO251" s="10"/>
      <c r="TYP251" s="10"/>
      <c r="TYQ251" s="10"/>
      <c r="TYR251" s="10"/>
      <c r="TYS251" s="10"/>
      <c r="TYT251" s="10"/>
      <c r="TYU251" s="10"/>
      <c r="TYV251" s="10"/>
      <c r="TYW251" s="10"/>
      <c r="TYX251" s="10"/>
      <c r="TYY251" s="10"/>
      <c r="TYZ251" s="10"/>
      <c r="TZA251" s="10"/>
      <c r="TZB251" s="10"/>
      <c r="TZC251" s="10"/>
      <c r="TZD251" s="10"/>
      <c r="TZE251" s="10"/>
      <c r="TZF251" s="10"/>
      <c r="TZG251" s="10"/>
      <c r="TZH251" s="10"/>
      <c r="TZI251" s="10"/>
      <c r="TZJ251" s="10"/>
      <c r="TZK251" s="10"/>
      <c r="TZL251" s="10"/>
      <c r="TZM251" s="10"/>
      <c r="TZN251" s="10"/>
      <c r="TZO251" s="10"/>
      <c r="TZP251" s="10"/>
      <c r="TZQ251" s="10"/>
      <c r="TZR251" s="10"/>
      <c r="TZS251" s="10"/>
      <c r="TZT251" s="10"/>
      <c r="TZU251" s="10"/>
      <c r="TZV251" s="10"/>
      <c r="TZW251" s="10"/>
      <c r="TZX251" s="10"/>
      <c r="TZY251" s="10"/>
      <c r="TZZ251" s="10"/>
      <c r="UAA251" s="10"/>
      <c r="UAB251" s="10"/>
      <c r="UAC251" s="10"/>
      <c r="UAD251" s="10"/>
      <c r="UAE251" s="10"/>
      <c r="UAF251" s="10"/>
      <c r="UAG251" s="10"/>
      <c r="UAH251" s="10"/>
      <c r="UAI251" s="10"/>
      <c r="UAJ251" s="10"/>
      <c r="UAK251" s="10"/>
      <c r="UAL251" s="10"/>
      <c r="UAM251" s="10"/>
      <c r="UAN251" s="10"/>
      <c r="UAO251" s="10"/>
      <c r="UAP251" s="10"/>
      <c r="UAQ251" s="10"/>
      <c r="UAR251" s="10"/>
      <c r="UAS251" s="10"/>
      <c r="UAT251" s="10"/>
      <c r="UAU251" s="10"/>
      <c r="UAV251" s="10"/>
      <c r="UAW251" s="10"/>
      <c r="UAX251" s="10"/>
      <c r="UAY251" s="10"/>
      <c r="UAZ251" s="10"/>
      <c r="UBA251" s="10"/>
      <c r="UBB251" s="10"/>
      <c r="UBC251" s="10"/>
      <c r="UBD251" s="10"/>
      <c r="UBE251" s="10"/>
      <c r="UBF251" s="10"/>
      <c r="UBG251" s="10"/>
      <c r="UBH251" s="10"/>
      <c r="UBI251" s="10"/>
      <c r="UBJ251" s="10"/>
      <c r="UBK251" s="10"/>
      <c r="UBL251" s="10"/>
      <c r="UBM251" s="10"/>
      <c r="UBN251" s="10"/>
      <c r="UBO251" s="10"/>
      <c r="UBP251" s="10"/>
      <c r="UBQ251" s="10"/>
      <c r="UBR251" s="10"/>
      <c r="UBS251" s="10"/>
      <c r="UBT251" s="10"/>
      <c r="UBU251" s="10"/>
      <c r="UBV251" s="10"/>
      <c r="UBW251" s="10"/>
      <c r="UBX251" s="10"/>
      <c r="UBY251" s="10"/>
      <c r="UBZ251" s="10"/>
      <c r="UCA251" s="10"/>
      <c r="UCB251" s="10"/>
      <c r="UCC251" s="10"/>
      <c r="UCD251" s="10"/>
      <c r="UCE251" s="10"/>
      <c r="UCF251" s="10"/>
      <c r="UCG251" s="10"/>
      <c r="UCH251" s="10"/>
      <c r="UCI251" s="10"/>
      <c r="UCJ251" s="10"/>
      <c r="UCK251" s="10"/>
      <c r="UCL251" s="10"/>
      <c r="UCM251" s="10"/>
      <c r="UCN251" s="10"/>
      <c r="UCO251" s="10"/>
      <c r="UCP251" s="10"/>
      <c r="UCQ251" s="10"/>
      <c r="UCR251" s="10"/>
      <c r="UCS251" s="10"/>
      <c r="UCT251" s="10"/>
      <c r="UCU251" s="10"/>
      <c r="UCV251" s="10"/>
      <c r="UCW251" s="10"/>
      <c r="UCX251" s="10"/>
      <c r="UCY251" s="10"/>
      <c r="UCZ251" s="10"/>
      <c r="UDA251" s="10"/>
      <c r="UDB251" s="10"/>
      <c r="UDC251" s="10"/>
      <c r="UDD251" s="10"/>
      <c r="UDE251" s="10"/>
      <c r="UDF251" s="10"/>
      <c r="UDG251" s="10"/>
      <c r="UDH251" s="10"/>
      <c r="UDI251" s="10"/>
      <c r="UDJ251" s="10"/>
      <c r="UDK251" s="10"/>
      <c r="UDL251" s="10"/>
      <c r="UDM251" s="10"/>
      <c r="UDN251" s="10"/>
      <c r="UDO251" s="10"/>
      <c r="UDP251" s="10"/>
      <c r="UDQ251" s="10"/>
      <c r="UDR251" s="10"/>
      <c r="UDS251" s="10"/>
      <c r="UDT251" s="10"/>
      <c r="UDU251" s="10"/>
      <c r="UDV251" s="10"/>
      <c r="UDW251" s="10"/>
      <c r="UDX251" s="10"/>
      <c r="UDY251" s="10"/>
      <c r="UDZ251" s="10"/>
      <c r="UEA251" s="10"/>
      <c r="UEB251" s="10"/>
      <c r="UEC251" s="10"/>
      <c r="UED251" s="10"/>
      <c r="UEE251" s="10"/>
      <c r="UEF251" s="10"/>
      <c r="UEG251" s="10"/>
      <c r="UEH251" s="10"/>
      <c r="UEI251" s="10"/>
      <c r="UEJ251" s="10"/>
      <c r="UEK251" s="10"/>
      <c r="UEL251" s="10"/>
      <c r="UEM251" s="10"/>
      <c r="UEN251" s="10"/>
      <c r="UEO251" s="10"/>
      <c r="UEP251" s="10"/>
      <c r="UEQ251" s="10"/>
      <c r="UER251" s="10"/>
      <c r="UES251" s="10"/>
      <c r="UET251" s="10"/>
      <c r="UEU251" s="10"/>
      <c r="UEV251" s="10"/>
      <c r="UEW251" s="10"/>
      <c r="UEX251" s="10"/>
      <c r="UEY251" s="10"/>
      <c r="UEZ251" s="10"/>
      <c r="UFA251" s="10"/>
      <c r="UFB251" s="10"/>
      <c r="UFC251" s="10"/>
      <c r="UFD251" s="10"/>
      <c r="UFE251" s="10"/>
      <c r="UFF251" s="10"/>
      <c r="UFG251" s="10"/>
      <c r="UFH251" s="10"/>
      <c r="UFI251" s="10"/>
      <c r="UFJ251" s="10"/>
      <c r="UFK251" s="10"/>
      <c r="UFL251" s="10"/>
      <c r="UFM251" s="10"/>
      <c r="UFN251" s="10"/>
      <c r="UFO251" s="10"/>
      <c r="UFP251" s="10"/>
      <c r="UFQ251" s="10"/>
      <c r="UFR251" s="10"/>
      <c r="UFS251" s="10"/>
      <c r="UFT251" s="10"/>
      <c r="UFU251" s="10"/>
      <c r="UFV251" s="10"/>
      <c r="UFW251" s="10"/>
      <c r="UFX251" s="10"/>
      <c r="UFY251" s="10"/>
      <c r="UFZ251" s="10"/>
      <c r="UGA251" s="10"/>
      <c r="UGB251" s="10"/>
      <c r="UGC251" s="10"/>
      <c r="UGD251" s="10"/>
      <c r="UGE251" s="10"/>
      <c r="UGF251" s="10"/>
      <c r="UGG251" s="10"/>
      <c r="UGH251" s="10"/>
      <c r="UGI251" s="10"/>
      <c r="UGJ251" s="10"/>
      <c r="UGK251" s="10"/>
      <c r="UGL251" s="10"/>
      <c r="UGM251" s="10"/>
      <c r="UGN251" s="10"/>
      <c r="UGO251" s="10"/>
      <c r="UGP251" s="10"/>
      <c r="UGQ251" s="10"/>
      <c r="UGR251" s="10"/>
      <c r="UGS251" s="10"/>
      <c r="UGT251" s="10"/>
      <c r="UGU251" s="10"/>
      <c r="UGV251" s="10"/>
      <c r="UGW251" s="10"/>
      <c r="UGX251" s="10"/>
      <c r="UGY251" s="10"/>
      <c r="UGZ251" s="10"/>
      <c r="UHA251" s="10"/>
      <c r="UHB251" s="10"/>
      <c r="UHC251" s="10"/>
      <c r="UHD251" s="10"/>
      <c r="UHE251" s="10"/>
      <c r="UHF251" s="10"/>
      <c r="UHG251" s="10"/>
      <c r="UHH251" s="10"/>
      <c r="UHI251" s="10"/>
      <c r="UHJ251" s="10"/>
      <c r="UHK251" s="10"/>
      <c r="UHL251" s="10"/>
      <c r="UHM251" s="10"/>
      <c r="UHN251" s="10"/>
      <c r="UHO251" s="10"/>
      <c r="UHP251" s="10"/>
      <c r="UHQ251" s="10"/>
      <c r="UHR251" s="10"/>
      <c r="UHS251" s="10"/>
      <c r="UHT251" s="10"/>
      <c r="UHU251" s="10"/>
      <c r="UHV251" s="10"/>
      <c r="UHW251" s="10"/>
      <c r="UHX251" s="10"/>
      <c r="UHY251" s="10"/>
      <c r="UHZ251" s="10"/>
      <c r="UIA251" s="10"/>
      <c r="UIB251" s="10"/>
      <c r="UIC251" s="10"/>
      <c r="UID251" s="10"/>
      <c r="UIE251" s="10"/>
      <c r="UIF251" s="10"/>
      <c r="UIG251" s="10"/>
      <c r="UIH251" s="10"/>
      <c r="UII251" s="10"/>
      <c r="UIJ251" s="10"/>
      <c r="UIK251" s="10"/>
      <c r="UIL251" s="10"/>
      <c r="UIM251" s="10"/>
      <c r="UIN251" s="10"/>
      <c r="UIO251" s="10"/>
      <c r="UIP251" s="10"/>
      <c r="UIQ251" s="10"/>
      <c r="UIR251" s="10"/>
      <c r="UIS251" s="10"/>
      <c r="UIT251" s="10"/>
      <c r="UIU251" s="10"/>
      <c r="UIV251" s="10"/>
      <c r="UIW251" s="10"/>
      <c r="UIX251" s="10"/>
      <c r="UIY251" s="10"/>
      <c r="UIZ251" s="10"/>
      <c r="UJA251" s="10"/>
      <c r="UJB251" s="10"/>
      <c r="UJC251" s="10"/>
      <c r="UJD251" s="10"/>
      <c r="UJE251" s="10"/>
      <c r="UJF251" s="10"/>
      <c r="UJG251" s="10"/>
      <c r="UJH251" s="10"/>
      <c r="UJI251" s="10"/>
      <c r="UJJ251" s="10"/>
      <c r="UJK251" s="10"/>
      <c r="UJL251" s="10"/>
      <c r="UJM251" s="10"/>
      <c r="UJN251" s="10"/>
      <c r="UJO251" s="10"/>
      <c r="UJP251" s="10"/>
      <c r="UJQ251" s="10"/>
      <c r="UJR251" s="10"/>
      <c r="UJS251" s="10"/>
      <c r="UJT251" s="10"/>
      <c r="UJU251" s="10"/>
      <c r="UJV251" s="10"/>
      <c r="UJW251" s="10"/>
      <c r="UJX251" s="10"/>
      <c r="UJY251" s="10"/>
      <c r="UJZ251" s="10"/>
      <c r="UKA251" s="10"/>
      <c r="UKB251" s="10"/>
      <c r="UKC251" s="10"/>
      <c r="UKD251" s="10"/>
      <c r="UKE251" s="10"/>
      <c r="UKF251" s="10"/>
      <c r="UKG251" s="10"/>
      <c r="UKH251" s="10"/>
      <c r="UKI251" s="10"/>
      <c r="UKJ251" s="10"/>
      <c r="UKK251" s="10"/>
      <c r="UKL251" s="10"/>
      <c r="UKM251" s="10"/>
      <c r="UKN251" s="10"/>
      <c r="UKO251" s="10"/>
      <c r="UKP251" s="10"/>
      <c r="UKQ251" s="10"/>
      <c r="UKR251" s="10"/>
      <c r="UKS251" s="10"/>
      <c r="UKT251" s="10"/>
      <c r="UKU251" s="10"/>
      <c r="UKV251" s="10"/>
      <c r="UKW251" s="10"/>
      <c r="UKX251" s="10"/>
      <c r="UKY251" s="10"/>
      <c r="UKZ251" s="10"/>
      <c r="ULA251" s="10"/>
      <c r="ULB251" s="10"/>
      <c r="ULC251" s="10"/>
      <c r="ULD251" s="10"/>
      <c r="ULE251" s="10"/>
      <c r="ULF251" s="10"/>
      <c r="ULG251" s="10"/>
      <c r="ULH251" s="10"/>
      <c r="ULI251" s="10"/>
      <c r="ULJ251" s="10"/>
      <c r="ULK251" s="10"/>
      <c r="ULL251" s="10"/>
      <c r="ULM251" s="10"/>
      <c r="ULN251" s="10"/>
      <c r="ULO251" s="10"/>
      <c r="ULP251" s="10"/>
      <c r="ULQ251" s="10"/>
      <c r="ULR251" s="10"/>
      <c r="ULS251" s="10"/>
      <c r="ULT251" s="10"/>
      <c r="ULU251" s="10"/>
      <c r="ULV251" s="10"/>
      <c r="ULW251" s="10"/>
      <c r="ULX251" s="10"/>
      <c r="ULY251" s="10"/>
      <c r="ULZ251" s="10"/>
      <c r="UMA251" s="10"/>
      <c r="UMB251" s="10"/>
      <c r="UMC251" s="10"/>
      <c r="UMD251" s="10"/>
      <c r="UME251" s="10"/>
      <c r="UMF251" s="10"/>
      <c r="UMG251" s="10"/>
      <c r="UMH251" s="10"/>
      <c r="UMI251" s="10"/>
      <c r="UMJ251" s="10"/>
      <c r="UMK251" s="10"/>
      <c r="UML251" s="10"/>
      <c r="UMM251" s="10"/>
      <c r="UMN251" s="10"/>
      <c r="UMO251" s="10"/>
      <c r="UMP251" s="10"/>
      <c r="UMQ251" s="10"/>
      <c r="UMR251" s="10"/>
      <c r="UMS251" s="10"/>
      <c r="UMT251" s="10"/>
      <c r="UMU251" s="10"/>
      <c r="UMV251" s="10"/>
      <c r="UMW251" s="10"/>
      <c r="UMX251" s="10"/>
      <c r="UMY251" s="10"/>
      <c r="UMZ251" s="10"/>
      <c r="UNA251" s="10"/>
      <c r="UNB251" s="10"/>
      <c r="UNC251" s="10"/>
      <c r="UND251" s="10"/>
      <c r="UNE251" s="10"/>
      <c r="UNF251" s="10"/>
      <c r="UNG251" s="10"/>
      <c r="UNH251" s="10"/>
      <c r="UNI251" s="10"/>
      <c r="UNJ251" s="10"/>
      <c r="UNK251" s="10"/>
      <c r="UNL251" s="10"/>
      <c r="UNM251" s="10"/>
      <c r="UNN251" s="10"/>
      <c r="UNO251" s="10"/>
      <c r="UNP251" s="10"/>
      <c r="UNQ251" s="10"/>
      <c r="UNR251" s="10"/>
      <c r="UNS251" s="10"/>
      <c r="UNT251" s="10"/>
      <c r="UNU251" s="10"/>
      <c r="UNV251" s="10"/>
      <c r="UNW251" s="10"/>
      <c r="UNX251" s="10"/>
      <c r="UNY251" s="10"/>
      <c r="UNZ251" s="10"/>
      <c r="UOA251" s="10"/>
      <c r="UOB251" s="10"/>
      <c r="UOC251" s="10"/>
      <c r="UOD251" s="10"/>
      <c r="UOE251" s="10"/>
      <c r="UOF251" s="10"/>
      <c r="UOG251" s="10"/>
      <c r="UOH251" s="10"/>
      <c r="UOI251" s="10"/>
      <c r="UOJ251" s="10"/>
      <c r="UOK251" s="10"/>
      <c r="UOL251" s="10"/>
      <c r="UOM251" s="10"/>
      <c r="UON251" s="10"/>
      <c r="UOO251" s="10"/>
      <c r="UOP251" s="10"/>
      <c r="UOQ251" s="10"/>
      <c r="UOR251" s="10"/>
      <c r="UOS251" s="10"/>
      <c r="UOT251" s="10"/>
      <c r="UOU251" s="10"/>
      <c r="UOV251" s="10"/>
      <c r="UOW251" s="10"/>
      <c r="UOX251" s="10"/>
      <c r="UOY251" s="10"/>
      <c r="UOZ251" s="10"/>
      <c r="UPA251" s="10"/>
      <c r="UPB251" s="10"/>
      <c r="UPC251" s="10"/>
      <c r="UPD251" s="10"/>
      <c r="UPE251" s="10"/>
      <c r="UPF251" s="10"/>
      <c r="UPG251" s="10"/>
      <c r="UPH251" s="10"/>
      <c r="UPI251" s="10"/>
      <c r="UPJ251" s="10"/>
      <c r="UPK251" s="10"/>
      <c r="UPL251" s="10"/>
      <c r="UPM251" s="10"/>
      <c r="UPN251" s="10"/>
      <c r="UPO251" s="10"/>
      <c r="UPP251" s="10"/>
      <c r="UPQ251" s="10"/>
      <c r="UPR251" s="10"/>
      <c r="UPS251" s="10"/>
      <c r="UPT251" s="10"/>
      <c r="UPU251" s="10"/>
      <c r="UPV251" s="10"/>
      <c r="UPW251" s="10"/>
      <c r="UPX251" s="10"/>
      <c r="UPY251" s="10"/>
      <c r="UPZ251" s="10"/>
      <c r="UQA251" s="10"/>
      <c r="UQB251" s="10"/>
      <c r="UQC251" s="10"/>
      <c r="UQD251" s="10"/>
      <c r="UQE251" s="10"/>
      <c r="UQF251" s="10"/>
      <c r="UQG251" s="10"/>
      <c r="UQH251" s="10"/>
      <c r="UQI251" s="10"/>
      <c r="UQJ251" s="10"/>
      <c r="UQK251" s="10"/>
      <c r="UQL251" s="10"/>
      <c r="UQM251" s="10"/>
      <c r="UQN251" s="10"/>
      <c r="UQO251" s="10"/>
      <c r="UQP251" s="10"/>
      <c r="UQQ251" s="10"/>
      <c r="UQR251" s="10"/>
      <c r="UQS251" s="10"/>
      <c r="UQT251" s="10"/>
      <c r="UQU251" s="10"/>
      <c r="UQV251" s="10"/>
      <c r="UQW251" s="10"/>
      <c r="UQX251" s="10"/>
      <c r="UQY251" s="10"/>
      <c r="UQZ251" s="10"/>
      <c r="URA251" s="10"/>
      <c r="URB251" s="10"/>
      <c r="URC251" s="10"/>
      <c r="URD251" s="10"/>
      <c r="URE251" s="10"/>
      <c r="URF251" s="10"/>
      <c r="URG251" s="10"/>
      <c r="URH251" s="10"/>
      <c r="URI251" s="10"/>
      <c r="URJ251" s="10"/>
      <c r="URK251" s="10"/>
      <c r="URL251" s="10"/>
      <c r="URM251" s="10"/>
      <c r="URN251" s="10"/>
      <c r="URO251" s="10"/>
      <c r="URP251" s="10"/>
      <c r="URQ251" s="10"/>
      <c r="URR251" s="10"/>
      <c r="URS251" s="10"/>
      <c r="URT251" s="10"/>
      <c r="URU251" s="10"/>
      <c r="URV251" s="10"/>
      <c r="URW251" s="10"/>
      <c r="URX251" s="10"/>
      <c r="URY251" s="10"/>
      <c r="URZ251" s="10"/>
      <c r="USA251" s="10"/>
      <c r="USB251" s="10"/>
      <c r="USC251" s="10"/>
      <c r="USD251" s="10"/>
      <c r="USE251" s="10"/>
      <c r="USF251" s="10"/>
      <c r="USG251" s="10"/>
      <c r="USH251" s="10"/>
      <c r="USI251" s="10"/>
      <c r="USJ251" s="10"/>
      <c r="USK251" s="10"/>
      <c r="USL251" s="10"/>
      <c r="USM251" s="10"/>
      <c r="USN251" s="10"/>
      <c r="USO251" s="10"/>
      <c r="USP251" s="10"/>
      <c r="USQ251" s="10"/>
      <c r="USR251" s="10"/>
      <c r="USS251" s="10"/>
      <c r="UST251" s="10"/>
      <c r="USU251" s="10"/>
      <c r="USV251" s="10"/>
      <c r="USW251" s="10"/>
      <c r="USX251" s="10"/>
      <c r="USY251" s="10"/>
      <c r="USZ251" s="10"/>
      <c r="UTA251" s="10"/>
      <c r="UTB251" s="10"/>
      <c r="UTC251" s="10"/>
      <c r="UTD251" s="10"/>
      <c r="UTE251" s="10"/>
      <c r="UTF251" s="10"/>
      <c r="UTG251" s="10"/>
      <c r="UTH251" s="10"/>
      <c r="UTI251" s="10"/>
      <c r="UTJ251" s="10"/>
      <c r="UTK251" s="10"/>
      <c r="UTL251" s="10"/>
      <c r="UTM251" s="10"/>
      <c r="UTN251" s="10"/>
      <c r="UTO251" s="10"/>
      <c r="UTP251" s="10"/>
      <c r="UTQ251" s="10"/>
      <c r="UTR251" s="10"/>
      <c r="UTS251" s="10"/>
      <c r="UTT251" s="10"/>
      <c r="UTU251" s="10"/>
      <c r="UTV251" s="10"/>
      <c r="UTW251" s="10"/>
      <c r="UTX251" s="10"/>
      <c r="UTY251" s="10"/>
      <c r="UTZ251" s="10"/>
      <c r="UUA251" s="10"/>
      <c r="UUB251" s="10"/>
      <c r="UUC251" s="10"/>
      <c r="UUD251" s="10"/>
      <c r="UUE251" s="10"/>
      <c r="UUF251" s="10"/>
      <c r="UUG251" s="10"/>
      <c r="UUH251" s="10"/>
      <c r="UUI251" s="10"/>
      <c r="UUJ251" s="10"/>
      <c r="UUK251" s="10"/>
      <c r="UUL251" s="10"/>
      <c r="UUM251" s="10"/>
      <c r="UUN251" s="10"/>
      <c r="UUO251" s="10"/>
      <c r="UUP251" s="10"/>
      <c r="UUQ251" s="10"/>
      <c r="UUR251" s="10"/>
      <c r="UUS251" s="10"/>
      <c r="UUT251" s="10"/>
      <c r="UUU251" s="10"/>
      <c r="UUV251" s="10"/>
      <c r="UUW251" s="10"/>
      <c r="UUX251" s="10"/>
      <c r="UUY251" s="10"/>
      <c r="UUZ251" s="10"/>
      <c r="UVA251" s="10"/>
      <c r="UVB251" s="10"/>
      <c r="UVC251" s="10"/>
      <c r="UVD251" s="10"/>
      <c r="UVE251" s="10"/>
      <c r="UVF251" s="10"/>
      <c r="UVG251" s="10"/>
      <c r="UVH251" s="10"/>
      <c r="UVI251" s="10"/>
      <c r="UVJ251" s="10"/>
      <c r="UVK251" s="10"/>
      <c r="UVL251" s="10"/>
      <c r="UVM251" s="10"/>
      <c r="UVN251" s="10"/>
      <c r="UVO251" s="10"/>
      <c r="UVP251" s="10"/>
      <c r="UVQ251" s="10"/>
      <c r="UVR251" s="10"/>
      <c r="UVS251" s="10"/>
      <c r="UVT251" s="10"/>
      <c r="UVU251" s="10"/>
      <c r="UVV251" s="10"/>
      <c r="UVW251" s="10"/>
      <c r="UVX251" s="10"/>
      <c r="UVY251" s="10"/>
      <c r="UVZ251" s="10"/>
      <c r="UWA251" s="10"/>
      <c r="UWB251" s="10"/>
      <c r="UWC251" s="10"/>
      <c r="UWD251" s="10"/>
      <c r="UWE251" s="10"/>
      <c r="UWF251" s="10"/>
      <c r="UWG251" s="10"/>
      <c r="UWH251" s="10"/>
      <c r="UWI251" s="10"/>
      <c r="UWJ251" s="10"/>
      <c r="UWK251" s="10"/>
      <c r="UWL251" s="10"/>
      <c r="UWM251" s="10"/>
      <c r="UWN251" s="10"/>
      <c r="UWO251" s="10"/>
      <c r="UWP251" s="10"/>
      <c r="UWQ251" s="10"/>
      <c r="UWR251" s="10"/>
      <c r="UWS251" s="10"/>
      <c r="UWT251" s="10"/>
      <c r="UWU251" s="10"/>
      <c r="UWV251" s="10"/>
      <c r="UWW251" s="10"/>
      <c r="UWX251" s="10"/>
      <c r="UWY251" s="10"/>
      <c r="UWZ251" s="10"/>
      <c r="UXA251" s="10"/>
      <c r="UXB251" s="10"/>
      <c r="UXC251" s="10"/>
      <c r="UXD251" s="10"/>
      <c r="UXE251" s="10"/>
      <c r="UXF251" s="10"/>
      <c r="UXG251" s="10"/>
      <c r="UXH251" s="10"/>
      <c r="UXI251" s="10"/>
      <c r="UXJ251" s="10"/>
      <c r="UXK251" s="10"/>
      <c r="UXL251" s="10"/>
      <c r="UXM251" s="10"/>
      <c r="UXN251" s="10"/>
      <c r="UXO251" s="10"/>
      <c r="UXP251" s="10"/>
      <c r="UXQ251" s="10"/>
      <c r="UXR251" s="10"/>
      <c r="UXS251" s="10"/>
      <c r="UXT251" s="10"/>
      <c r="UXU251" s="10"/>
      <c r="UXV251" s="10"/>
      <c r="UXW251" s="10"/>
      <c r="UXX251" s="10"/>
      <c r="UXY251" s="10"/>
      <c r="UXZ251" s="10"/>
      <c r="UYA251" s="10"/>
      <c r="UYB251" s="10"/>
      <c r="UYC251" s="10"/>
      <c r="UYD251" s="10"/>
      <c r="UYE251" s="10"/>
      <c r="UYF251" s="10"/>
      <c r="UYG251" s="10"/>
      <c r="UYH251" s="10"/>
      <c r="UYI251" s="10"/>
      <c r="UYJ251" s="10"/>
      <c r="UYK251" s="10"/>
      <c r="UYL251" s="10"/>
      <c r="UYM251" s="10"/>
      <c r="UYN251" s="10"/>
      <c r="UYO251" s="10"/>
      <c r="UYP251" s="10"/>
      <c r="UYQ251" s="10"/>
      <c r="UYR251" s="10"/>
      <c r="UYS251" s="10"/>
      <c r="UYT251" s="10"/>
      <c r="UYU251" s="10"/>
      <c r="UYV251" s="10"/>
      <c r="UYW251" s="10"/>
      <c r="UYX251" s="10"/>
      <c r="UYY251" s="10"/>
      <c r="UYZ251" s="10"/>
      <c r="UZA251" s="10"/>
      <c r="UZB251" s="10"/>
      <c r="UZC251" s="10"/>
      <c r="UZD251" s="10"/>
      <c r="UZE251" s="10"/>
      <c r="UZF251" s="10"/>
      <c r="UZG251" s="10"/>
      <c r="UZH251" s="10"/>
      <c r="UZI251" s="10"/>
      <c r="UZJ251" s="10"/>
      <c r="UZK251" s="10"/>
      <c r="UZL251" s="10"/>
      <c r="UZM251" s="10"/>
      <c r="UZN251" s="10"/>
      <c r="UZO251" s="10"/>
      <c r="UZP251" s="10"/>
      <c r="UZQ251" s="10"/>
      <c r="UZR251" s="10"/>
      <c r="UZS251" s="10"/>
      <c r="UZT251" s="10"/>
      <c r="UZU251" s="10"/>
      <c r="UZV251" s="10"/>
      <c r="UZW251" s="10"/>
      <c r="UZX251" s="10"/>
      <c r="UZY251" s="10"/>
      <c r="UZZ251" s="10"/>
      <c r="VAA251" s="10"/>
      <c r="VAB251" s="10"/>
      <c r="VAC251" s="10"/>
      <c r="VAD251" s="10"/>
      <c r="VAE251" s="10"/>
      <c r="VAF251" s="10"/>
      <c r="VAG251" s="10"/>
      <c r="VAH251" s="10"/>
      <c r="VAI251" s="10"/>
      <c r="VAJ251" s="10"/>
      <c r="VAK251" s="10"/>
      <c r="VAL251" s="10"/>
      <c r="VAM251" s="10"/>
      <c r="VAN251" s="10"/>
      <c r="VAO251" s="10"/>
      <c r="VAP251" s="10"/>
      <c r="VAQ251" s="10"/>
      <c r="VAR251" s="10"/>
      <c r="VAS251" s="10"/>
      <c r="VAT251" s="10"/>
      <c r="VAU251" s="10"/>
      <c r="VAV251" s="10"/>
      <c r="VAW251" s="10"/>
      <c r="VAX251" s="10"/>
      <c r="VAY251" s="10"/>
      <c r="VAZ251" s="10"/>
      <c r="VBA251" s="10"/>
      <c r="VBB251" s="10"/>
      <c r="VBC251" s="10"/>
      <c r="VBD251" s="10"/>
      <c r="VBE251" s="10"/>
      <c r="VBF251" s="10"/>
      <c r="VBG251" s="10"/>
      <c r="VBH251" s="10"/>
      <c r="VBI251" s="10"/>
      <c r="VBJ251" s="10"/>
      <c r="VBK251" s="10"/>
      <c r="VBL251" s="10"/>
      <c r="VBM251" s="10"/>
      <c r="VBN251" s="10"/>
      <c r="VBO251" s="10"/>
      <c r="VBP251" s="10"/>
      <c r="VBQ251" s="10"/>
      <c r="VBR251" s="10"/>
      <c r="VBS251" s="10"/>
      <c r="VBT251" s="10"/>
      <c r="VBU251" s="10"/>
      <c r="VBV251" s="10"/>
      <c r="VBW251" s="10"/>
      <c r="VBX251" s="10"/>
      <c r="VBY251" s="10"/>
      <c r="VBZ251" s="10"/>
      <c r="VCA251" s="10"/>
      <c r="VCB251" s="10"/>
      <c r="VCC251" s="10"/>
      <c r="VCD251" s="10"/>
      <c r="VCE251" s="10"/>
      <c r="VCF251" s="10"/>
      <c r="VCG251" s="10"/>
      <c r="VCH251" s="10"/>
      <c r="VCI251" s="10"/>
      <c r="VCJ251" s="10"/>
      <c r="VCK251" s="10"/>
      <c r="VCL251" s="10"/>
      <c r="VCM251" s="10"/>
      <c r="VCN251" s="10"/>
      <c r="VCO251" s="10"/>
      <c r="VCP251" s="10"/>
      <c r="VCQ251" s="10"/>
      <c r="VCR251" s="10"/>
      <c r="VCS251" s="10"/>
      <c r="VCT251" s="10"/>
      <c r="VCU251" s="10"/>
      <c r="VCV251" s="10"/>
      <c r="VCW251" s="10"/>
      <c r="VCX251" s="10"/>
      <c r="VCY251" s="10"/>
      <c r="VCZ251" s="10"/>
      <c r="VDA251" s="10"/>
      <c r="VDB251" s="10"/>
      <c r="VDC251" s="10"/>
      <c r="VDD251" s="10"/>
      <c r="VDE251" s="10"/>
      <c r="VDF251" s="10"/>
      <c r="VDG251" s="10"/>
      <c r="VDH251" s="10"/>
      <c r="VDI251" s="10"/>
      <c r="VDJ251" s="10"/>
      <c r="VDK251" s="10"/>
      <c r="VDL251" s="10"/>
      <c r="VDM251" s="10"/>
      <c r="VDN251" s="10"/>
      <c r="VDO251" s="10"/>
      <c r="VDP251" s="10"/>
      <c r="VDQ251" s="10"/>
      <c r="VDR251" s="10"/>
      <c r="VDS251" s="10"/>
      <c r="VDT251" s="10"/>
      <c r="VDU251" s="10"/>
      <c r="VDV251" s="10"/>
      <c r="VDW251" s="10"/>
      <c r="VDX251" s="10"/>
      <c r="VDY251" s="10"/>
      <c r="VDZ251" s="10"/>
      <c r="VEA251" s="10"/>
      <c r="VEB251" s="10"/>
      <c r="VEC251" s="10"/>
      <c r="VED251" s="10"/>
      <c r="VEE251" s="10"/>
      <c r="VEF251" s="10"/>
      <c r="VEG251" s="10"/>
      <c r="VEH251" s="10"/>
      <c r="VEI251" s="10"/>
      <c r="VEJ251" s="10"/>
      <c r="VEK251" s="10"/>
      <c r="VEL251" s="10"/>
      <c r="VEM251" s="10"/>
      <c r="VEN251" s="10"/>
      <c r="VEO251" s="10"/>
      <c r="VEP251" s="10"/>
      <c r="VEQ251" s="10"/>
      <c r="VER251" s="10"/>
      <c r="VES251" s="10"/>
      <c r="VET251" s="10"/>
      <c r="VEU251" s="10"/>
      <c r="VEV251" s="10"/>
      <c r="VEW251" s="10"/>
      <c r="VEX251" s="10"/>
      <c r="VEY251" s="10"/>
      <c r="VEZ251" s="10"/>
      <c r="VFA251" s="10"/>
      <c r="VFB251" s="10"/>
      <c r="VFC251" s="10"/>
      <c r="VFD251" s="10"/>
      <c r="VFE251" s="10"/>
      <c r="VFF251" s="10"/>
      <c r="VFG251" s="10"/>
      <c r="VFH251" s="10"/>
      <c r="VFI251" s="10"/>
      <c r="VFJ251" s="10"/>
      <c r="VFK251" s="10"/>
      <c r="VFL251" s="10"/>
      <c r="VFM251" s="10"/>
      <c r="VFN251" s="10"/>
      <c r="VFO251" s="10"/>
      <c r="VFP251" s="10"/>
      <c r="VFQ251" s="10"/>
      <c r="VFR251" s="10"/>
      <c r="VFS251" s="10"/>
      <c r="VFT251" s="10"/>
      <c r="VFU251" s="10"/>
      <c r="VFV251" s="10"/>
      <c r="VFW251" s="10"/>
      <c r="VFX251" s="10"/>
      <c r="VFY251" s="10"/>
      <c r="VFZ251" s="10"/>
      <c r="VGA251" s="10"/>
      <c r="VGB251" s="10"/>
      <c r="VGC251" s="10"/>
      <c r="VGD251" s="10"/>
      <c r="VGE251" s="10"/>
      <c r="VGF251" s="10"/>
      <c r="VGG251" s="10"/>
      <c r="VGH251" s="10"/>
      <c r="VGI251" s="10"/>
      <c r="VGJ251" s="10"/>
      <c r="VGK251" s="10"/>
      <c r="VGL251" s="10"/>
      <c r="VGM251" s="10"/>
      <c r="VGN251" s="10"/>
      <c r="VGO251" s="10"/>
      <c r="VGP251" s="10"/>
      <c r="VGQ251" s="10"/>
      <c r="VGR251" s="10"/>
      <c r="VGS251" s="10"/>
      <c r="VGT251" s="10"/>
      <c r="VGU251" s="10"/>
      <c r="VGV251" s="10"/>
      <c r="VGW251" s="10"/>
      <c r="VGX251" s="10"/>
      <c r="VGY251" s="10"/>
      <c r="VGZ251" s="10"/>
      <c r="VHA251" s="10"/>
      <c r="VHB251" s="10"/>
      <c r="VHC251" s="10"/>
      <c r="VHD251" s="10"/>
      <c r="VHE251" s="10"/>
      <c r="VHF251" s="10"/>
      <c r="VHG251" s="10"/>
      <c r="VHH251" s="10"/>
      <c r="VHI251" s="10"/>
      <c r="VHJ251" s="10"/>
      <c r="VHK251" s="10"/>
      <c r="VHL251" s="10"/>
      <c r="VHM251" s="10"/>
      <c r="VHN251" s="10"/>
      <c r="VHO251" s="10"/>
      <c r="VHP251" s="10"/>
      <c r="VHQ251" s="10"/>
      <c r="VHR251" s="10"/>
      <c r="VHS251" s="10"/>
      <c r="VHT251" s="10"/>
      <c r="VHU251" s="10"/>
      <c r="VHV251" s="10"/>
      <c r="VHW251" s="10"/>
      <c r="VHX251" s="10"/>
      <c r="VHY251" s="10"/>
      <c r="VHZ251" s="10"/>
      <c r="VIA251" s="10"/>
      <c r="VIB251" s="10"/>
      <c r="VIC251" s="10"/>
      <c r="VID251" s="10"/>
      <c r="VIE251" s="10"/>
      <c r="VIF251" s="10"/>
      <c r="VIG251" s="10"/>
      <c r="VIH251" s="10"/>
      <c r="VII251" s="10"/>
      <c r="VIJ251" s="10"/>
      <c r="VIK251" s="10"/>
      <c r="VIL251" s="10"/>
      <c r="VIM251" s="10"/>
      <c r="VIN251" s="10"/>
      <c r="VIO251" s="10"/>
      <c r="VIP251" s="10"/>
      <c r="VIQ251" s="10"/>
      <c r="VIR251" s="10"/>
      <c r="VIS251" s="10"/>
      <c r="VIT251" s="10"/>
      <c r="VIU251" s="10"/>
      <c r="VIV251" s="10"/>
      <c r="VIW251" s="10"/>
      <c r="VIX251" s="10"/>
      <c r="VIY251" s="10"/>
      <c r="VIZ251" s="10"/>
      <c r="VJA251" s="10"/>
      <c r="VJB251" s="10"/>
      <c r="VJC251" s="10"/>
      <c r="VJD251" s="10"/>
      <c r="VJE251" s="10"/>
      <c r="VJF251" s="10"/>
      <c r="VJG251" s="10"/>
      <c r="VJH251" s="10"/>
      <c r="VJI251" s="10"/>
      <c r="VJJ251" s="10"/>
      <c r="VJK251" s="10"/>
      <c r="VJL251" s="10"/>
      <c r="VJM251" s="10"/>
      <c r="VJN251" s="10"/>
      <c r="VJO251" s="10"/>
      <c r="VJP251" s="10"/>
      <c r="VJQ251" s="10"/>
      <c r="VJR251" s="10"/>
      <c r="VJS251" s="10"/>
      <c r="VJT251" s="10"/>
      <c r="VJU251" s="10"/>
      <c r="VJV251" s="10"/>
      <c r="VJW251" s="10"/>
      <c r="VJX251" s="10"/>
      <c r="VJY251" s="10"/>
      <c r="VJZ251" s="10"/>
      <c r="VKA251" s="10"/>
      <c r="VKB251" s="10"/>
      <c r="VKC251" s="10"/>
      <c r="VKD251" s="10"/>
      <c r="VKE251" s="10"/>
      <c r="VKF251" s="10"/>
      <c r="VKG251" s="10"/>
      <c r="VKH251" s="10"/>
      <c r="VKI251" s="10"/>
      <c r="VKJ251" s="10"/>
      <c r="VKK251" s="10"/>
      <c r="VKL251" s="10"/>
      <c r="VKM251" s="10"/>
      <c r="VKN251" s="10"/>
      <c r="VKO251" s="10"/>
      <c r="VKP251" s="10"/>
      <c r="VKQ251" s="10"/>
      <c r="VKR251" s="10"/>
      <c r="VKS251" s="10"/>
      <c r="VKT251" s="10"/>
      <c r="VKU251" s="10"/>
      <c r="VKV251" s="10"/>
      <c r="VKW251" s="10"/>
      <c r="VKX251" s="10"/>
      <c r="VKY251" s="10"/>
      <c r="VKZ251" s="10"/>
      <c r="VLA251" s="10"/>
      <c r="VLB251" s="10"/>
      <c r="VLC251" s="10"/>
      <c r="VLD251" s="10"/>
      <c r="VLE251" s="10"/>
      <c r="VLF251" s="10"/>
      <c r="VLG251" s="10"/>
      <c r="VLH251" s="10"/>
      <c r="VLI251" s="10"/>
      <c r="VLJ251" s="10"/>
      <c r="VLK251" s="10"/>
      <c r="VLL251" s="10"/>
      <c r="VLM251" s="10"/>
      <c r="VLN251" s="10"/>
      <c r="VLO251" s="10"/>
      <c r="VLP251" s="10"/>
      <c r="VLQ251" s="10"/>
      <c r="VLR251" s="10"/>
      <c r="VLS251" s="10"/>
      <c r="VLT251" s="10"/>
      <c r="VLU251" s="10"/>
      <c r="VLV251" s="10"/>
      <c r="VLW251" s="10"/>
      <c r="VLX251" s="10"/>
      <c r="VLY251" s="10"/>
      <c r="VLZ251" s="10"/>
      <c r="VMA251" s="10"/>
      <c r="VMB251" s="10"/>
      <c r="VMC251" s="10"/>
      <c r="VMD251" s="10"/>
      <c r="VME251" s="10"/>
      <c r="VMF251" s="10"/>
      <c r="VMG251" s="10"/>
      <c r="VMH251" s="10"/>
      <c r="VMI251" s="10"/>
      <c r="VMJ251" s="10"/>
      <c r="VMK251" s="10"/>
      <c r="VML251" s="10"/>
      <c r="VMM251" s="10"/>
      <c r="VMN251" s="10"/>
      <c r="VMO251" s="10"/>
      <c r="VMP251" s="10"/>
      <c r="VMQ251" s="10"/>
      <c r="VMR251" s="10"/>
      <c r="VMS251" s="10"/>
      <c r="VMT251" s="10"/>
      <c r="VMU251" s="10"/>
      <c r="VMV251" s="10"/>
      <c r="VMW251" s="10"/>
      <c r="VMX251" s="10"/>
      <c r="VMY251" s="10"/>
      <c r="VMZ251" s="10"/>
      <c r="VNA251" s="10"/>
      <c r="VNB251" s="10"/>
      <c r="VNC251" s="10"/>
      <c r="VND251" s="10"/>
      <c r="VNE251" s="10"/>
      <c r="VNF251" s="10"/>
      <c r="VNG251" s="10"/>
      <c r="VNH251" s="10"/>
      <c r="VNI251" s="10"/>
      <c r="VNJ251" s="10"/>
      <c r="VNK251" s="10"/>
      <c r="VNL251" s="10"/>
      <c r="VNM251" s="10"/>
      <c r="VNN251" s="10"/>
      <c r="VNO251" s="10"/>
      <c r="VNP251" s="10"/>
      <c r="VNQ251" s="10"/>
      <c r="VNR251" s="10"/>
      <c r="VNS251" s="10"/>
      <c r="VNT251" s="10"/>
      <c r="VNU251" s="10"/>
      <c r="VNV251" s="10"/>
      <c r="VNW251" s="10"/>
      <c r="VNX251" s="10"/>
      <c r="VNY251" s="10"/>
      <c r="VNZ251" s="10"/>
      <c r="VOA251" s="10"/>
      <c r="VOB251" s="10"/>
      <c r="VOC251" s="10"/>
      <c r="VOD251" s="10"/>
      <c r="VOE251" s="10"/>
      <c r="VOF251" s="10"/>
      <c r="VOG251" s="10"/>
      <c r="VOH251" s="10"/>
      <c r="VOI251" s="10"/>
      <c r="VOJ251" s="10"/>
      <c r="VOK251" s="10"/>
      <c r="VOL251" s="10"/>
      <c r="VOM251" s="10"/>
      <c r="VON251" s="10"/>
      <c r="VOO251" s="10"/>
      <c r="VOP251" s="10"/>
      <c r="VOQ251" s="10"/>
      <c r="VOR251" s="10"/>
      <c r="VOS251" s="10"/>
      <c r="VOT251" s="10"/>
      <c r="VOU251" s="10"/>
      <c r="VOV251" s="10"/>
      <c r="VOW251" s="10"/>
      <c r="VOX251" s="10"/>
      <c r="VOY251" s="10"/>
      <c r="VOZ251" s="10"/>
      <c r="VPA251" s="10"/>
      <c r="VPB251" s="10"/>
      <c r="VPC251" s="10"/>
      <c r="VPD251" s="10"/>
      <c r="VPE251" s="10"/>
      <c r="VPF251" s="10"/>
      <c r="VPG251" s="10"/>
      <c r="VPH251" s="10"/>
      <c r="VPI251" s="10"/>
      <c r="VPJ251" s="10"/>
      <c r="VPK251" s="10"/>
      <c r="VPL251" s="10"/>
      <c r="VPM251" s="10"/>
      <c r="VPN251" s="10"/>
      <c r="VPO251" s="10"/>
      <c r="VPP251" s="10"/>
      <c r="VPQ251" s="10"/>
      <c r="VPR251" s="10"/>
      <c r="VPS251" s="10"/>
      <c r="VPT251" s="10"/>
      <c r="VPU251" s="10"/>
      <c r="VPV251" s="10"/>
      <c r="VPW251" s="10"/>
      <c r="VPX251" s="10"/>
      <c r="VPY251" s="10"/>
      <c r="VPZ251" s="10"/>
      <c r="VQA251" s="10"/>
      <c r="VQB251" s="10"/>
      <c r="VQC251" s="10"/>
      <c r="VQD251" s="10"/>
      <c r="VQE251" s="10"/>
      <c r="VQF251" s="10"/>
      <c r="VQG251" s="10"/>
      <c r="VQH251" s="10"/>
      <c r="VQI251" s="10"/>
      <c r="VQJ251" s="10"/>
      <c r="VQK251" s="10"/>
      <c r="VQL251" s="10"/>
      <c r="VQM251" s="10"/>
      <c r="VQN251" s="10"/>
      <c r="VQO251" s="10"/>
      <c r="VQP251" s="10"/>
      <c r="VQQ251" s="10"/>
      <c r="VQR251" s="10"/>
      <c r="VQS251" s="10"/>
      <c r="VQT251" s="10"/>
      <c r="VQU251" s="10"/>
      <c r="VQV251" s="10"/>
      <c r="VQW251" s="10"/>
      <c r="VQX251" s="10"/>
      <c r="VQY251" s="10"/>
      <c r="VQZ251" s="10"/>
      <c r="VRA251" s="10"/>
      <c r="VRB251" s="10"/>
      <c r="VRC251" s="10"/>
      <c r="VRD251" s="10"/>
      <c r="VRE251" s="10"/>
      <c r="VRF251" s="10"/>
      <c r="VRG251" s="10"/>
      <c r="VRH251" s="10"/>
      <c r="VRI251" s="10"/>
      <c r="VRJ251" s="10"/>
      <c r="VRK251" s="10"/>
      <c r="VRL251" s="10"/>
      <c r="VRM251" s="10"/>
      <c r="VRN251" s="10"/>
      <c r="VRO251" s="10"/>
      <c r="VRP251" s="10"/>
      <c r="VRQ251" s="10"/>
      <c r="VRR251" s="10"/>
      <c r="VRS251" s="10"/>
      <c r="VRT251" s="10"/>
      <c r="VRU251" s="10"/>
      <c r="VRV251" s="10"/>
      <c r="VRW251" s="10"/>
      <c r="VRX251" s="10"/>
      <c r="VRY251" s="10"/>
      <c r="VRZ251" s="10"/>
      <c r="VSA251" s="10"/>
      <c r="VSB251" s="10"/>
      <c r="VSC251" s="10"/>
      <c r="VSD251" s="10"/>
      <c r="VSE251" s="10"/>
      <c r="VSF251" s="10"/>
      <c r="VSG251" s="10"/>
      <c r="VSH251" s="10"/>
      <c r="VSI251" s="10"/>
      <c r="VSJ251" s="10"/>
      <c r="VSK251" s="10"/>
      <c r="VSL251" s="10"/>
      <c r="VSM251" s="10"/>
      <c r="VSN251" s="10"/>
      <c r="VSO251" s="10"/>
      <c r="VSP251" s="10"/>
      <c r="VSQ251" s="10"/>
      <c r="VSR251" s="10"/>
      <c r="VSS251" s="10"/>
      <c r="VST251" s="10"/>
      <c r="VSU251" s="10"/>
      <c r="VSV251" s="10"/>
      <c r="VSW251" s="10"/>
      <c r="VSX251" s="10"/>
      <c r="VSY251" s="10"/>
      <c r="VSZ251" s="10"/>
      <c r="VTA251" s="10"/>
      <c r="VTB251" s="10"/>
      <c r="VTC251" s="10"/>
      <c r="VTD251" s="10"/>
      <c r="VTE251" s="10"/>
      <c r="VTF251" s="10"/>
      <c r="VTG251" s="10"/>
      <c r="VTH251" s="10"/>
      <c r="VTI251" s="10"/>
      <c r="VTJ251" s="10"/>
      <c r="VTK251" s="10"/>
      <c r="VTL251" s="10"/>
      <c r="VTM251" s="10"/>
      <c r="VTN251" s="10"/>
      <c r="VTO251" s="10"/>
      <c r="VTP251" s="10"/>
      <c r="VTQ251" s="10"/>
      <c r="VTR251" s="10"/>
      <c r="VTS251" s="10"/>
      <c r="VTT251" s="10"/>
      <c r="VTU251" s="10"/>
      <c r="VTV251" s="10"/>
      <c r="VTW251" s="10"/>
      <c r="VTX251" s="10"/>
      <c r="VTY251" s="10"/>
      <c r="VTZ251" s="10"/>
      <c r="VUA251" s="10"/>
      <c r="VUB251" s="10"/>
      <c r="VUC251" s="10"/>
      <c r="VUD251" s="10"/>
      <c r="VUE251" s="10"/>
      <c r="VUF251" s="10"/>
      <c r="VUG251" s="10"/>
      <c r="VUH251" s="10"/>
      <c r="VUI251" s="10"/>
      <c r="VUJ251" s="10"/>
      <c r="VUK251" s="10"/>
      <c r="VUL251" s="10"/>
      <c r="VUM251" s="10"/>
      <c r="VUN251" s="10"/>
      <c r="VUO251" s="10"/>
      <c r="VUP251" s="10"/>
      <c r="VUQ251" s="10"/>
      <c r="VUR251" s="10"/>
      <c r="VUS251" s="10"/>
      <c r="VUT251" s="10"/>
      <c r="VUU251" s="10"/>
      <c r="VUV251" s="10"/>
      <c r="VUW251" s="10"/>
      <c r="VUX251" s="10"/>
      <c r="VUY251" s="10"/>
      <c r="VUZ251" s="10"/>
      <c r="VVA251" s="10"/>
      <c r="VVB251" s="10"/>
      <c r="VVC251" s="10"/>
      <c r="VVD251" s="10"/>
      <c r="VVE251" s="10"/>
      <c r="VVF251" s="10"/>
      <c r="VVG251" s="10"/>
      <c r="VVH251" s="10"/>
      <c r="VVI251" s="10"/>
      <c r="VVJ251" s="10"/>
      <c r="VVK251" s="10"/>
      <c r="VVL251" s="10"/>
      <c r="VVM251" s="10"/>
      <c r="VVN251" s="10"/>
      <c r="VVO251" s="10"/>
      <c r="VVP251" s="10"/>
      <c r="VVQ251" s="10"/>
      <c r="VVR251" s="10"/>
      <c r="VVS251" s="10"/>
      <c r="VVT251" s="10"/>
      <c r="VVU251" s="10"/>
      <c r="VVV251" s="10"/>
      <c r="VVW251" s="10"/>
      <c r="VVX251" s="10"/>
      <c r="VVY251" s="10"/>
      <c r="VVZ251" s="10"/>
      <c r="VWA251" s="10"/>
      <c r="VWB251" s="10"/>
      <c r="VWC251" s="10"/>
      <c r="VWD251" s="10"/>
      <c r="VWE251" s="10"/>
      <c r="VWF251" s="10"/>
      <c r="VWG251" s="10"/>
      <c r="VWH251" s="10"/>
      <c r="VWI251" s="10"/>
      <c r="VWJ251" s="10"/>
      <c r="VWK251" s="10"/>
      <c r="VWL251" s="10"/>
      <c r="VWM251" s="10"/>
      <c r="VWN251" s="10"/>
      <c r="VWO251" s="10"/>
      <c r="VWP251" s="10"/>
      <c r="VWQ251" s="10"/>
      <c r="VWR251" s="10"/>
      <c r="VWS251" s="10"/>
      <c r="VWT251" s="10"/>
      <c r="VWU251" s="10"/>
      <c r="VWV251" s="10"/>
      <c r="VWW251" s="10"/>
      <c r="VWX251" s="10"/>
      <c r="VWY251" s="10"/>
      <c r="VWZ251" s="10"/>
      <c r="VXA251" s="10"/>
      <c r="VXB251" s="10"/>
      <c r="VXC251" s="10"/>
      <c r="VXD251" s="10"/>
      <c r="VXE251" s="10"/>
      <c r="VXF251" s="10"/>
      <c r="VXG251" s="10"/>
      <c r="VXH251" s="10"/>
      <c r="VXI251" s="10"/>
      <c r="VXJ251" s="10"/>
      <c r="VXK251" s="10"/>
      <c r="VXL251" s="10"/>
      <c r="VXM251" s="10"/>
      <c r="VXN251" s="10"/>
      <c r="VXO251" s="10"/>
      <c r="VXP251" s="10"/>
      <c r="VXQ251" s="10"/>
      <c r="VXR251" s="10"/>
      <c r="VXS251" s="10"/>
      <c r="VXT251" s="10"/>
      <c r="VXU251" s="10"/>
      <c r="VXV251" s="10"/>
      <c r="VXW251" s="10"/>
      <c r="VXX251" s="10"/>
      <c r="VXY251" s="10"/>
      <c r="VXZ251" s="10"/>
      <c r="VYA251" s="10"/>
      <c r="VYB251" s="10"/>
      <c r="VYC251" s="10"/>
      <c r="VYD251" s="10"/>
      <c r="VYE251" s="10"/>
      <c r="VYF251" s="10"/>
      <c r="VYG251" s="10"/>
      <c r="VYH251" s="10"/>
      <c r="VYI251" s="10"/>
      <c r="VYJ251" s="10"/>
      <c r="VYK251" s="10"/>
      <c r="VYL251" s="10"/>
      <c r="VYM251" s="10"/>
      <c r="VYN251" s="10"/>
      <c r="VYO251" s="10"/>
      <c r="VYP251" s="10"/>
      <c r="VYQ251" s="10"/>
      <c r="VYR251" s="10"/>
      <c r="VYS251" s="10"/>
      <c r="VYT251" s="10"/>
      <c r="VYU251" s="10"/>
      <c r="VYV251" s="10"/>
      <c r="VYW251" s="10"/>
      <c r="VYX251" s="10"/>
      <c r="VYY251" s="10"/>
      <c r="VYZ251" s="10"/>
      <c r="VZA251" s="10"/>
      <c r="VZB251" s="10"/>
      <c r="VZC251" s="10"/>
      <c r="VZD251" s="10"/>
      <c r="VZE251" s="10"/>
      <c r="VZF251" s="10"/>
      <c r="VZG251" s="10"/>
      <c r="VZH251" s="10"/>
      <c r="VZI251" s="10"/>
      <c r="VZJ251" s="10"/>
      <c r="VZK251" s="10"/>
      <c r="VZL251" s="10"/>
      <c r="VZM251" s="10"/>
      <c r="VZN251" s="10"/>
      <c r="VZO251" s="10"/>
      <c r="VZP251" s="10"/>
      <c r="VZQ251" s="10"/>
      <c r="VZR251" s="10"/>
      <c r="VZS251" s="10"/>
      <c r="VZT251" s="10"/>
      <c r="VZU251" s="10"/>
      <c r="VZV251" s="10"/>
      <c r="VZW251" s="10"/>
      <c r="VZX251" s="10"/>
      <c r="VZY251" s="10"/>
      <c r="VZZ251" s="10"/>
      <c r="WAA251" s="10"/>
      <c r="WAB251" s="10"/>
      <c r="WAC251" s="10"/>
      <c r="WAD251" s="10"/>
      <c r="WAE251" s="10"/>
      <c r="WAF251" s="10"/>
      <c r="WAG251" s="10"/>
      <c r="WAH251" s="10"/>
      <c r="WAI251" s="10"/>
      <c r="WAJ251" s="10"/>
      <c r="WAK251" s="10"/>
      <c r="WAL251" s="10"/>
      <c r="WAM251" s="10"/>
      <c r="WAN251" s="10"/>
      <c r="WAO251" s="10"/>
      <c r="WAP251" s="10"/>
      <c r="WAQ251" s="10"/>
      <c r="WAR251" s="10"/>
      <c r="WAS251" s="10"/>
      <c r="WAT251" s="10"/>
      <c r="WAU251" s="10"/>
      <c r="WAV251" s="10"/>
      <c r="WAW251" s="10"/>
      <c r="WAX251" s="10"/>
      <c r="WAY251" s="10"/>
      <c r="WAZ251" s="10"/>
      <c r="WBA251" s="10"/>
      <c r="WBB251" s="10"/>
      <c r="WBC251" s="10"/>
      <c r="WBD251" s="10"/>
      <c r="WBE251" s="10"/>
      <c r="WBF251" s="10"/>
      <c r="WBG251" s="10"/>
      <c r="WBH251" s="10"/>
      <c r="WBI251" s="10"/>
      <c r="WBJ251" s="10"/>
      <c r="WBK251" s="10"/>
      <c r="WBL251" s="10"/>
      <c r="WBM251" s="10"/>
      <c r="WBN251" s="10"/>
      <c r="WBO251" s="10"/>
      <c r="WBP251" s="10"/>
      <c r="WBQ251" s="10"/>
      <c r="WBR251" s="10"/>
      <c r="WBS251" s="10"/>
      <c r="WBT251" s="10"/>
      <c r="WBU251" s="10"/>
      <c r="WBV251" s="10"/>
      <c r="WBW251" s="10"/>
      <c r="WBX251" s="10"/>
      <c r="WBY251" s="10"/>
      <c r="WBZ251" s="10"/>
      <c r="WCA251" s="10"/>
      <c r="WCB251" s="10"/>
      <c r="WCC251" s="10"/>
      <c r="WCD251" s="10"/>
      <c r="WCE251" s="10"/>
      <c r="WCF251" s="10"/>
      <c r="WCG251" s="10"/>
      <c r="WCH251" s="10"/>
      <c r="WCI251" s="10"/>
      <c r="WCJ251" s="10"/>
      <c r="WCK251" s="10"/>
      <c r="WCL251" s="10"/>
      <c r="WCM251" s="10"/>
      <c r="WCN251" s="10"/>
      <c r="WCO251" s="10"/>
      <c r="WCP251" s="10"/>
      <c r="WCQ251" s="10"/>
      <c r="WCR251" s="10"/>
      <c r="WCS251" s="10"/>
      <c r="WCT251" s="10"/>
      <c r="WCU251" s="10"/>
      <c r="WCV251" s="10"/>
      <c r="WCW251" s="10"/>
      <c r="WCX251" s="10"/>
      <c r="WCY251" s="10"/>
      <c r="WCZ251" s="10"/>
      <c r="WDA251" s="10"/>
      <c r="WDB251" s="10"/>
      <c r="WDC251" s="10"/>
      <c r="WDD251" s="10"/>
      <c r="WDE251" s="10"/>
      <c r="WDF251" s="10"/>
      <c r="WDG251" s="10"/>
      <c r="WDH251" s="10"/>
      <c r="WDI251" s="10"/>
      <c r="WDJ251" s="10"/>
      <c r="WDK251" s="10"/>
      <c r="WDL251" s="10"/>
      <c r="WDM251" s="10"/>
      <c r="WDN251" s="10"/>
      <c r="WDO251" s="10"/>
      <c r="WDP251" s="10"/>
      <c r="WDQ251" s="10"/>
      <c r="WDR251" s="10"/>
      <c r="WDS251" s="10"/>
      <c r="WDT251" s="10"/>
      <c r="WDU251" s="10"/>
      <c r="WDV251" s="10"/>
      <c r="WDW251" s="10"/>
      <c r="WDX251" s="10"/>
      <c r="WDY251" s="10"/>
      <c r="WDZ251" s="10"/>
      <c r="WEA251" s="10"/>
      <c r="WEB251" s="10"/>
      <c r="WEC251" s="10"/>
      <c r="WED251" s="10"/>
      <c r="WEE251" s="10"/>
      <c r="WEF251" s="10"/>
      <c r="WEG251" s="10"/>
      <c r="WEH251" s="10"/>
      <c r="WEI251" s="10"/>
      <c r="WEJ251" s="10"/>
      <c r="WEK251" s="10"/>
      <c r="WEL251" s="10"/>
      <c r="WEM251" s="10"/>
      <c r="WEN251" s="10"/>
      <c r="WEO251" s="10"/>
      <c r="WEP251" s="10"/>
      <c r="WEQ251" s="10"/>
      <c r="WER251" s="10"/>
      <c r="WES251" s="10"/>
      <c r="WET251" s="10"/>
      <c r="WEU251" s="10"/>
      <c r="WEV251" s="10"/>
      <c r="WEW251" s="10"/>
      <c r="WEX251" s="10"/>
      <c r="WEY251" s="10"/>
      <c r="WEZ251" s="10"/>
      <c r="WFA251" s="10"/>
      <c r="WFB251" s="10"/>
      <c r="WFC251" s="10"/>
      <c r="WFD251" s="10"/>
      <c r="WFE251" s="10"/>
      <c r="WFF251" s="10"/>
      <c r="WFG251" s="10"/>
      <c r="WFH251" s="10"/>
      <c r="WFI251" s="10"/>
      <c r="WFJ251" s="10"/>
      <c r="WFK251" s="10"/>
      <c r="WFL251" s="10"/>
      <c r="WFM251" s="10"/>
      <c r="WFN251" s="10"/>
      <c r="WFO251" s="10"/>
      <c r="WFP251" s="10"/>
      <c r="WFQ251" s="10"/>
      <c r="WFR251" s="10"/>
      <c r="WFS251" s="10"/>
      <c r="WFT251" s="10"/>
      <c r="WFU251" s="10"/>
      <c r="WFV251" s="10"/>
      <c r="WFW251" s="10"/>
      <c r="WFX251" s="10"/>
      <c r="WFY251" s="10"/>
      <c r="WFZ251" s="10"/>
      <c r="WGA251" s="10"/>
      <c r="WGB251" s="10"/>
      <c r="WGC251" s="10"/>
      <c r="WGD251" s="10"/>
      <c r="WGE251" s="10"/>
      <c r="WGF251" s="10"/>
      <c r="WGG251" s="10"/>
      <c r="WGH251" s="10"/>
      <c r="WGI251" s="10"/>
      <c r="WGJ251" s="10"/>
      <c r="WGK251" s="10"/>
      <c r="WGL251" s="10"/>
      <c r="WGM251" s="10"/>
      <c r="WGN251" s="10"/>
      <c r="WGO251" s="10"/>
      <c r="WGP251" s="10"/>
      <c r="WGQ251" s="10"/>
      <c r="WGR251" s="10"/>
      <c r="WGS251" s="10"/>
      <c r="WGT251" s="10"/>
      <c r="WGU251" s="10"/>
      <c r="WGV251" s="10"/>
      <c r="WGW251" s="10"/>
      <c r="WGX251" s="10"/>
      <c r="WGY251" s="10"/>
      <c r="WGZ251" s="10"/>
      <c r="WHA251" s="10"/>
      <c r="WHB251" s="10"/>
      <c r="WHC251" s="10"/>
      <c r="WHD251" s="10"/>
      <c r="WHE251" s="10"/>
      <c r="WHF251" s="10"/>
      <c r="WHG251" s="10"/>
      <c r="WHH251" s="10"/>
      <c r="WHI251" s="10"/>
      <c r="WHJ251" s="10"/>
      <c r="WHK251" s="10"/>
      <c r="WHL251" s="10"/>
      <c r="WHM251" s="10"/>
      <c r="WHN251" s="10"/>
      <c r="WHO251" s="10"/>
      <c r="WHP251" s="10"/>
      <c r="WHQ251" s="10"/>
      <c r="WHR251" s="10"/>
      <c r="WHS251" s="10"/>
      <c r="WHT251" s="10"/>
      <c r="WHU251" s="10"/>
      <c r="WHV251" s="10"/>
      <c r="WHW251" s="10"/>
      <c r="WHX251" s="10"/>
      <c r="WHY251" s="10"/>
      <c r="WHZ251" s="10"/>
      <c r="WIA251" s="10"/>
      <c r="WIB251" s="10"/>
      <c r="WIC251" s="10"/>
      <c r="WID251" s="10"/>
      <c r="WIE251" s="10"/>
      <c r="WIF251" s="10"/>
      <c r="WIG251" s="10"/>
      <c r="WIH251" s="10"/>
      <c r="WII251" s="10"/>
      <c r="WIJ251" s="10"/>
      <c r="WIK251" s="10"/>
      <c r="WIL251" s="10"/>
      <c r="WIM251" s="10"/>
      <c r="WIN251" s="10"/>
      <c r="WIO251" s="10"/>
      <c r="WIP251" s="10"/>
      <c r="WIQ251" s="10"/>
      <c r="WIR251" s="10"/>
      <c r="WIS251" s="10"/>
      <c r="WIT251" s="10"/>
      <c r="WIU251" s="10"/>
      <c r="WIV251" s="10"/>
      <c r="WIW251" s="10"/>
      <c r="WIX251" s="10"/>
      <c r="WIY251" s="10"/>
      <c r="WIZ251" s="10"/>
      <c r="WJA251" s="10"/>
      <c r="WJB251" s="10"/>
      <c r="WJC251" s="10"/>
      <c r="WJD251" s="10"/>
      <c r="WJE251" s="10"/>
      <c r="WJF251" s="10"/>
      <c r="WJG251" s="10"/>
      <c r="WJH251" s="10"/>
      <c r="WJI251" s="10"/>
      <c r="WJJ251" s="10"/>
      <c r="WJK251" s="10"/>
      <c r="WJL251" s="10"/>
      <c r="WJM251" s="10"/>
      <c r="WJN251" s="10"/>
      <c r="WJO251" s="10"/>
      <c r="WJP251" s="10"/>
      <c r="WJQ251" s="10"/>
      <c r="WJR251" s="10"/>
      <c r="WJS251" s="10"/>
      <c r="WJT251" s="10"/>
      <c r="WJU251" s="10"/>
      <c r="WJV251" s="10"/>
      <c r="WJW251" s="10"/>
      <c r="WJX251" s="10"/>
      <c r="WJY251" s="10"/>
      <c r="WJZ251" s="10"/>
      <c r="WKA251" s="10"/>
      <c r="WKB251" s="10"/>
      <c r="WKC251" s="10"/>
      <c r="WKD251" s="10"/>
      <c r="WKE251" s="10"/>
      <c r="WKF251" s="10"/>
      <c r="WKG251" s="10"/>
      <c r="WKH251" s="10"/>
      <c r="WKI251" s="10"/>
      <c r="WKJ251" s="10"/>
      <c r="WKK251" s="10"/>
      <c r="WKL251" s="10"/>
      <c r="WKM251" s="10"/>
      <c r="WKN251" s="10"/>
      <c r="WKO251" s="10"/>
      <c r="WKP251" s="10"/>
      <c r="WKQ251" s="10"/>
      <c r="WKR251" s="10"/>
      <c r="WKS251" s="10"/>
      <c r="WKT251" s="10"/>
      <c r="WKU251" s="10"/>
      <c r="WKV251" s="10"/>
      <c r="WKW251" s="10"/>
      <c r="WKX251" s="10"/>
      <c r="WKY251" s="10"/>
      <c r="WKZ251" s="10"/>
      <c r="WLA251" s="10"/>
      <c r="WLB251" s="10"/>
      <c r="WLC251" s="10"/>
      <c r="WLD251" s="10"/>
      <c r="WLE251" s="10"/>
      <c r="WLF251" s="10"/>
      <c r="WLG251" s="10"/>
      <c r="WLH251" s="10"/>
      <c r="WLI251" s="10"/>
      <c r="WLJ251" s="10"/>
      <c r="WLK251" s="10"/>
      <c r="WLL251" s="10"/>
      <c r="WLM251" s="10"/>
      <c r="WLN251" s="10"/>
      <c r="WLO251" s="10"/>
      <c r="WLP251" s="10"/>
      <c r="WLQ251" s="10"/>
      <c r="WLR251" s="10"/>
      <c r="WLS251" s="10"/>
      <c r="WLT251" s="10"/>
      <c r="WLU251" s="10"/>
      <c r="WLV251" s="10"/>
      <c r="WLW251" s="10"/>
      <c r="WLX251" s="10"/>
      <c r="WLY251" s="10"/>
      <c r="WLZ251" s="10"/>
      <c r="WMA251" s="10"/>
      <c r="WMB251" s="10"/>
      <c r="WMC251" s="10"/>
      <c r="WMD251" s="10"/>
      <c r="WME251" s="10"/>
      <c r="WMF251" s="10"/>
      <c r="WMG251" s="10"/>
      <c r="WMH251" s="10"/>
      <c r="WMI251" s="10"/>
      <c r="WMJ251" s="10"/>
      <c r="WMK251" s="10"/>
      <c r="WML251" s="10"/>
      <c r="WMM251" s="10"/>
      <c r="WMN251" s="10"/>
      <c r="WMO251" s="10"/>
      <c r="WMP251" s="10"/>
      <c r="WMQ251" s="10"/>
      <c r="WMR251" s="10"/>
      <c r="WMS251" s="10"/>
      <c r="WMT251" s="10"/>
      <c r="WMU251" s="10"/>
      <c r="WMV251" s="10"/>
      <c r="WMW251" s="10"/>
      <c r="WMX251" s="10"/>
      <c r="WMY251" s="10"/>
      <c r="WMZ251" s="10"/>
      <c r="WNA251" s="10"/>
      <c r="WNB251" s="10"/>
      <c r="WNC251" s="10"/>
      <c r="WND251" s="10"/>
      <c r="WNE251" s="10"/>
      <c r="WNF251" s="10"/>
      <c r="WNG251" s="10"/>
      <c r="WNH251" s="10"/>
      <c r="WNI251" s="10"/>
      <c r="WNJ251" s="10"/>
      <c r="WNK251" s="10"/>
      <c r="WNL251" s="10"/>
      <c r="WNM251" s="10"/>
      <c r="WNN251" s="10"/>
      <c r="WNO251" s="10"/>
      <c r="WNP251" s="10"/>
      <c r="WNQ251" s="10"/>
      <c r="WNR251" s="10"/>
      <c r="WNS251" s="10"/>
      <c r="WNT251" s="10"/>
      <c r="WNU251" s="10"/>
      <c r="WNV251" s="10"/>
      <c r="WNW251" s="10"/>
      <c r="WNX251" s="10"/>
      <c r="WNY251" s="10"/>
      <c r="WNZ251" s="10"/>
      <c r="WOA251" s="10"/>
      <c r="WOB251" s="10"/>
      <c r="WOC251" s="10"/>
      <c r="WOD251" s="10"/>
      <c r="WOE251" s="10"/>
      <c r="WOF251" s="10"/>
      <c r="WOG251" s="10"/>
      <c r="WOH251" s="10"/>
      <c r="WOI251" s="10"/>
      <c r="WOJ251" s="10"/>
      <c r="WOK251" s="10"/>
      <c r="WOL251" s="10"/>
      <c r="WOM251" s="10"/>
      <c r="WON251" s="10"/>
      <c r="WOO251" s="10"/>
      <c r="WOP251" s="10"/>
      <c r="WOQ251" s="10"/>
      <c r="WOR251" s="10"/>
      <c r="WOS251" s="10"/>
      <c r="WOT251" s="10"/>
      <c r="WOU251" s="10"/>
      <c r="WOV251" s="10"/>
      <c r="WOW251" s="10"/>
      <c r="WOX251" s="10"/>
      <c r="WOY251" s="10"/>
      <c r="WOZ251" s="10"/>
      <c r="WPA251" s="10"/>
      <c r="WPB251" s="10"/>
      <c r="WPC251" s="10"/>
      <c r="WPD251" s="10"/>
      <c r="WPE251" s="10"/>
      <c r="WPF251" s="10"/>
      <c r="WPG251" s="10"/>
      <c r="WPH251" s="10"/>
      <c r="WPI251" s="10"/>
      <c r="WPJ251" s="10"/>
      <c r="WPK251" s="10"/>
      <c r="WPL251" s="10"/>
      <c r="WPM251" s="10"/>
      <c r="WPN251" s="10"/>
      <c r="WPO251" s="10"/>
      <c r="WPP251" s="10"/>
      <c r="WPQ251" s="10"/>
      <c r="WPR251" s="10"/>
      <c r="WPS251" s="10"/>
      <c r="WPT251" s="10"/>
      <c r="WPU251" s="10"/>
      <c r="WPV251" s="10"/>
      <c r="WPW251" s="10"/>
      <c r="WPX251" s="10"/>
      <c r="WPY251" s="10"/>
      <c r="WPZ251" s="10"/>
      <c r="WQA251" s="10"/>
      <c r="WQB251" s="10"/>
      <c r="WQC251" s="10"/>
      <c r="WQD251" s="10"/>
      <c r="WQE251" s="10"/>
      <c r="WQF251" s="10"/>
      <c r="WQG251" s="10"/>
      <c r="WQH251" s="10"/>
      <c r="WQI251" s="10"/>
      <c r="WQJ251" s="10"/>
      <c r="WQK251" s="10"/>
      <c r="WQL251" s="10"/>
      <c r="WQM251" s="10"/>
      <c r="WQN251" s="10"/>
      <c r="WQO251" s="10"/>
      <c r="WQP251" s="10"/>
      <c r="WQQ251" s="10"/>
      <c r="WQR251" s="10"/>
      <c r="WQS251" s="10"/>
      <c r="WQT251" s="10"/>
      <c r="WQU251" s="10"/>
      <c r="WQV251" s="10"/>
      <c r="WQW251" s="10"/>
      <c r="WQX251" s="10"/>
      <c r="WQY251" s="10"/>
      <c r="WQZ251" s="10"/>
      <c r="WRA251" s="10"/>
      <c r="WRB251" s="10"/>
      <c r="WRC251" s="10"/>
      <c r="WRD251" s="10"/>
      <c r="WRE251" s="10"/>
      <c r="WRF251" s="10"/>
      <c r="WRG251" s="10"/>
      <c r="WRH251" s="10"/>
      <c r="WRI251" s="10"/>
      <c r="WRJ251" s="10"/>
      <c r="WRK251" s="10"/>
      <c r="WRL251" s="10"/>
      <c r="WRM251" s="10"/>
      <c r="WRN251" s="10"/>
      <c r="WRO251" s="10"/>
      <c r="WRP251" s="10"/>
      <c r="WRQ251" s="10"/>
      <c r="WRR251" s="10"/>
      <c r="WRS251" s="10"/>
      <c r="WRT251" s="10"/>
      <c r="WRU251" s="10"/>
      <c r="WRV251" s="10"/>
      <c r="WRW251" s="10"/>
      <c r="WRX251" s="10"/>
      <c r="WRY251" s="10"/>
      <c r="WRZ251" s="10"/>
      <c r="WSA251" s="10"/>
      <c r="WSB251" s="10"/>
      <c r="WSC251" s="10"/>
      <c r="WSD251" s="10"/>
      <c r="WSE251" s="10"/>
      <c r="WSF251" s="10"/>
      <c r="WSG251" s="10"/>
      <c r="WSH251" s="10"/>
      <c r="WSI251" s="10"/>
      <c r="WSJ251" s="10"/>
      <c r="WSK251" s="10"/>
      <c r="WSL251" s="10"/>
      <c r="WSM251" s="10"/>
      <c r="WSN251" s="10"/>
      <c r="WSO251" s="10"/>
      <c r="WSP251" s="10"/>
      <c r="WSQ251" s="10"/>
      <c r="WSR251" s="10"/>
      <c r="WSS251" s="10"/>
      <c r="WST251" s="10"/>
      <c r="WSU251" s="10"/>
      <c r="WSV251" s="10"/>
      <c r="WSW251" s="10"/>
      <c r="WSX251" s="10"/>
      <c r="WSY251" s="10"/>
      <c r="WSZ251" s="10"/>
      <c r="WTA251" s="10"/>
      <c r="WTB251" s="10"/>
      <c r="WTC251" s="10"/>
      <c r="WTD251" s="10"/>
      <c r="WTE251" s="10"/>
      <c r="WTF251" s="10"/>
      <c r="WTG251" s="10"/>
      <c r="WTH251" s="10"/>
      <c r="WTI251" s="10"/>
      <c r="WTJ251" s="10"/>
      <c r="WTK251" s="10"/>
      <c r="WTL251" s="10"/>
      <c r="WTM251" s="10"/>
      <c r="WTN251" s="10"/>
      <c r="WTO251" s="10"/>
      <c r="WTP251" s="10"/>
      <c r="WTQ251" s="10"/>
      <c r="WTR251" s="10"/>
      <c r="WTS251" s="10"/>
      <c r="WTT251" s="10"/>
      <c r="WTU251" s="10"/>
      <c r="WTV251" s="10"/>
      <c r="WTW251" s="10"/>
      <c r="WTX251" s="10"/>
      <c r="WTY251" s="10"/>
      <c r="WTZ251" s="10"/>
      <c r="WUA251" s="10"/>
      <c r="WUB251" s="10"/>
      <c r="WUC251" s="10"/>
      <c r="WUD251" s="10"/>
      <c r="WUE251" s="10"/>
      <c r="WUF251" s="10"/>
      <c r="WUG251" s="10"/>
      <c r="WUH251" s="10"/>
      <c r="WUI251" s="10"/>
      <c r="WUJ251" s="10"/>
      <c r="WUK251" s="10"/>
      <c r="WUL251" s="10"/>
      <c r="WUM251" s="10"/>
      <c r="WUN251" s="10"/>
      <c r="WUO251" s="10"/>
      <c r="WUP251" s="10"/>
      <c r="WUQ251" s="10"/>
      <c r="WUR251" s="10"/>
      <c r="WUS251" s="10"/>
      <c r="WUT251" s="10"/>
      <c r="WUU251" s="10"/>
      <c r="WUV251" s="10"/>
      <c r="WUW251" s="10"/>
      <c r="WUX251" s="10"/>
      <c r="WUY251" s="10"/>
      <c r="WUZ251" s="10"/>
      <c r="WVA251" s="10"/>
      <c r="WVB251" s="10"/>
      <c r="WVC251" s="10"/>
      <c r="WVD251" s="10"/>
      <c r="WVE251" s="10"/>
      <c r="WVF251" s="10"/>
      <c r="WVG251" s="10"/>
      <c r="WVH251" s="10"/>
      <c r="WVI251" s="10"/>
      <c r="WVJ251" s="10"/>
      <c r="WVK251" s="10"/>
      <c r="WVL251" s="10"/>
      <c r="WVM251" s="10"/>
      <c r="WVN251" s="10"/>
      <c r="WVO251" s="10"/>
      <c r="WVP251" s="10"/>
      <c r="WVQ251" s="10"/>
      <c r="WVR251" s="10"/>
      <c r="WVS251" s="10"/>
      <c r="WVT251" s="10"/>
      <c r="WVU251" s="10"/>
      <c r="WVV251" s="10"/>
      <c r="WVW251" s="10"/>
      <c r="WVX251" s="10"/>
      <c r="WVY251" s="10"/>
      <c r="WVZ251" s="10"/>
      <c r="WWA251" s="10"/>
      <c r="WWB251" s="10"/>
      <c r="WWC251" s="10"/>
      <c r="WWD251" s="10"/>
      <c r="WWE251" s="10"/>
      <c r="WWF251" s="10"/>
      <c r="WWG251" s="10"/>
      <c r="WWH251" s="10"/>
      <c r="WWI251" s="10"/>
      <c r="WWJ251" s="10"/>
      <c r="WWK251" s="10"/>
      <c r="WWL251" s="10"/>
      <c r="WWM251" s="10"/>
      <c r="WWN251" s="10"/>
      <c r="WWO251" s="10"/>
      <c r="WWP251" s="10"/>
      <c r="WWQ251" s="10"/>
      <c r="WWR251" s="10"/>
      <c r="WWS251" s="10"/>
      <c r="WWT251" s="10"/>
      <c r="WWU251" s="10"/>
      <c r="WWV251" s="10"/>
      <c r="WWW251" s="10"/>
      <c r="WWX251" s="10"/>
      <c r="WWY251" s="10"/>
      <c r="WWZ251" s="10"/>
      <c r="WXA251" s="10"/>
      <c r="WXB251" s="10"/>
      <c r="WXC251" s="10"/>
      <c r="WXD251" s="10"/>
      <c r="WXE251" s="10"/>
      <c r="WXF251" s="10"/>
      <c r="WXG251" s="10"/>
      <c r="WXH251" s="10"/>
      <c r="WXI251" s="10"/>
      <c r="WXJ251" s="10"/>
      <c r="WXK251" s="10"/>
      <c r="WXL251" s="10"/>
      <c r="WXM251" s="10"/>
      <c r="WXN251" s="10"/>
      <c r="WXO251" s="10"/>
      <c r="WXP251" s="10"/>
      <c r="WXQ251" s="10"/>
      <c r="WXR251" s="10"/>
      <c r="WXS251" s="10"/>
      <c r="WXT251" s="10"/>
      <c r="WXU251" s="10"/>
      <c r="WXV251" s="10"/>
      <c r="WXW251" s="10"/>
      <c r="WXX251" s="10"/>
      <c r="WXY251" s="10"/>
      <c r="WXZ251" s="10"/>
      <c r="WYA251" s="10"/>
      <c r="WYB251" s="10"/>
      <c r="WYC251" s="10"/>
      <c r="WYD251" s="10"/>
      <c r="WYE251" s="10"/>
      <c r="WYF251" s="10"/>
      <c r="WYG251" s="10"/>
      <c r="WYH251" s="10"/>
      <c r="WYI251" s="10"/>
      <c r="WYJ251" s="10"/>
      <c r="WYK251" s="10"/>
      <c r="WYL251" s="10"/>
      <c r="WYM251" s="10"/>
      <c r="WYN251" s="10"/>
      <c r="WYO251" s="10"/>
      <c r="WYP251" s="10"/>
      <c r="WYQ251" s="10"/>
      <c r="WYR251" s="10"/>
      <c r="WYS251" s="10"/>
      <c r="WYT251" s="10"/>
      <c r="WYU251" s="10"/>
      <c r="WYV251" s="10"/>
      <c r="WYW251" s="10"/>
      <c r="WYX251" s="10"/>
      <c r="WYY251" s="10"/>
      <c r="WYZ251" s="10"/>
      <c r="WZA251" s="10"/>
      <c r="WZB251" s="10"/>
      <c r="WZC251" s="10"/>
      <c r="WZD251" s="10"/>
      <c r="WZE251" s="10"/>
      <c r="WZF251" s="10"/>
      <c r="WZG251" s="10"/>
      <c r="WZH251" s="10"/>
      <c r="WZI251" s="10"/>
      <c r="WZJ251" s="10"/>
      <c r="WZK251" s="10"/>
      <c r="WZL251" s="10"/>
      <c r="WZM251" s="10"/>
      <c r="WZN251" s="10"/>
      <c r="WZO251" s="10"/>
      <c r="WZP251" s="10"/>
      <c r="WZQ251" s="10"/>
      <c r="WZR251" s="10"/>
      <c r="WZS251" s="10"/>
      <c r="WZT251" s="10"/>
      <c r="WZU251" s="10"/>
      <c r="WZV251" s="10"/>
      <c r="WZW251" s="10"/>
      <c r="WZX251" s="10"/>
      <c r="WZY251" s="10"/>
      <c r="WZZ251" s="10"/>
      <c r="XAA251" s="10"/>
      <c r="XAB251" s="10"/>
      <c r="XAC251" s="10"/>
      <c r="XAD251" s="10"/>
      <c r="XAE251" s="10"/>
      <c r="XAF251" s="10"/>
      <c r="XAG251" s="10"/>
      <c r="XAH251" s="10"/>
      <c r="XAI251" s="10"/>
      <c r="XAJ251" s="10"/>
      <c r="XAK251" s="10"/>
      <c r="XAL251" s="10"/>
      <c r="XAM251" s="10"/>
      <c r="XAN251" s="10"/>
      <c r="XAO251" s="10"/>
      <c r="XAP251" s="10"/>
      <c r="XAQ251" s="10"/>
      <c r="XAR251" s="10"/>
      <c r="XAS251" s="10"/>
      <c r="XAT251" s="10"/>
      <c r="XAU251" s="10"/>
      <c r="XAV251" s="10"/>
      <c r="XAW251" s="10"/>
      <c r="XAX251" s="10"/>
      <c r="XAY251" s="10"/>
      <c r="XAZ251" s="10"/>
      <c r="XBA251" s="10"/>
      <c r="XBB251" s="10"/>
      <c r="XBC251" s="10"/>
      <c r="XBD251" s="10"/>
      <c r="XBE251" s="10"/>
      <c r="XBF251" s="10"/>
      <c r="XBG251" s="10"/>
      <c r="XBH251" s="10"/>
      <c r="XBI251" s="10"/>
      <c r="XBJ251" s="10"/>
      <c r="XBK251" s="10"/>
      <c r="XBL251" s="10"/>
      <c r="XBM251" s="10"/>
      <c r="XBN251" s="10"/>
      <c r="XBO251" s="10"/>
      <c r="XBP251" s="10"/>
      <c r="XBQ251" s="10"/>
      <c r="XBR251" s="10"/>
      <c r="XBS251" s="10"/>
      <c r="XBT251" s="10"/>
      <c r="XBU251" s="10"/>
      <c r="XBV251" s="10"/>
      <c r="XBW251" s="10"/>
      <c r="XBX251" s="10"/>
      <c r="XBY251" s="10"/>
      <c r="XBZ251" s="10"/>
      <c r="XCA251" s="10"/>
      <c r="XCB251" s="10"/>
      <c r="XCC251" s="10"/>
      <c r="XCD251" s="10"/>
      <c r="XCE251" s="10"/>
      <c r="XCF251" s="10"/>
      <c r="XCG251" s="10"/>
      <c r="XCH251" s="10"/>
      <c r="XCI251" s="10"/>
      <c r="XCJ251" s="10"/>
      <c r="XCK251" s="10"/>
      <c r="XCL251" s="10"/>
      <c r="XCM251" s="10"/>
      <c r="XCN251" s="10"/>
      <c r="XCO251" s="10"/>
      <c r="XCP251" s="10"/>
      <c r="XCQ251" s="10"/>
      <c r="XCR251" s="10"/>
      <c r="XCS251" s="10"/>
      <c r="XCT251" s="10"/>
      <c r="XCU251" s="10"/>
      <c r="XCV251" s="10"/>
      <c r="XCW251" s="10"/>
      <c r="XCX251" s="10"/>
      <c r="XCY251" s="10"/>
      <c r="XCZ251" s="10"/>
      <c r="XDA251" s="10"/>
      <c r="XDB251" s="10"/>
      <c r="XDC251" s="10"/>
      <c r="XDD251" s="10"/>
      <c r="XDE251" s="10"/>
      <c r="XDF251" s="10"/>
      <c r="XDG251" s="10"/>
      <c r="XDH251" s="10"/>
      <c r="XDI251" s="10"/>
      <c r="XDJ251" s="10"/>
      <c r="XDK251" s="10"/>
      <c r="XDL251" s="10"/>
      <c r="XDM251" s="10"/>
      <c r="XDN251" s="10"/>
      <c r="XDO251" s="10"/>
      <c r="XDP251" s="10"/>
      <c r="XDQ251" s="10"/>
      <c r="XDR251" s="10"/>
    </row>
    <row r="252" spans="1:16346" s="7" customFormat="1" ht="15" customHeight="1" x14ac:dyDescent="0.15">
      <c r="A252" s="11">
        <v>246</v>
      </c>
      <c r="B252" s="4" t="s">
        <v>270</v>
      </c>
      <c r="C252" s="16" t="s">
        <v>24</v>
      </c>
      <c r="D252" s="5" t="s">
        <v>1152</v>
      </c>
      <c r="E252" s="5" t="s">
        <v>1229</v>
      </c>
      <c r="F252" s="5" t="s">
        <v>612</v>
      </c>
      <c r="G252" s="6">
        <v>19.5</v>
      </c>
      <c r="H252" s="6">
        <v>19.5</v>
      </c>
      <c r="I252" s="11">
        <f t="shared" si="16"/>
        <v>17160</v>
      </c>
      <c r="J252" s="17">
        <f t="shared" si="17"/>
        <v>1046.76</v>
      </c>
      <c r="K252" s="19">
        <v>0.8</v>
      </c>
      <c r="L252" s="12">
        <f t="shared" si="18"/>
        <v>837.40800000000002</v>
      </c>
      <c r="M252" s="17">
        <f t="shared" si="19"/>
        <v>209.352</v>
      </c>
      <c r="N252" s="4" t="s">
        <v>1458</v>
      </c>
      <c r="O252" s="4" t="s">
        <v>21</v>
      </c>
      <c r="P252" s="11"/>
      <c r="Q252" s="13"/>
      <c r="R252" s="9"/>
      <c r="S252" s="9"/>
      <c r="T252" s="9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0"/>
      <c r="JF252" s="10"/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0"/>
      <c r="KM252" s="10"/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0"/>
      <c r="LT252" s="10"/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0"/>
      <c r="NA252" s="10"/>
      <c r="NB252" s="10"/>
      <c r="NC252" s="10"/>
      <c r="ND252" s="10"/>
      <c r="NE252" s="10"/>
      <c r="NF252" s="10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  <c r="NQ252" s="10"/>
      <c r="NR252" s="10"/>
      <c r="NS252" s="10"/>
      <c r="NT252" s="10"/>
      <c r="NU252" s="10"/>
      <c r="NV252" s="10"/>
      <c r="NW252" s="10"/>
      <c r="NX252" s="10"/>
      <c r="NY252" s="10"/>
      <c r="NZ252" s="10"/>
      <c r="OA252" s="10"/>
      <c r="OB252" s="10"/>
      <c r="OC252" s="10"/>
      <c r="OD252" s="10"/>
      <c r="OE252" s="10"/>
      <c r="OF252" s="10"/>
      <c r="OG252" s="10"/>
      <c r="OH252" s="10"/>
      <c r="OI252" s="10"/>
      <c r="OJ252" s="10"/>
      <c r="OK252" s="10"/>
      <c r="OL252" s="10"/>
      <c r="OM252" s="10"/>
      <c r="ON252" s="10"/>
      <c r="OO252" s="10"/>
      <c r="OP252" s="10"/>
      <c r="OQ252" s="10"/>
      <c r="OR252" s="10"/>
      <c r="OS252" s="10"/>
      <c r="OT252" s="10"/>
      <c r="OU252" s="10"/>
      <c r="OV252" s="10"/>
      <c r="OW252" s="10"/>
      <c r="OX252" s="10"/>
      <c r="OY252" s="10"/>
      <c r="OZ252" s="10"/>
      <c r="PA252" s="10"/>
      <c r="PB252" s="10"/>
      <c r="PC252" s="10"/>
      <c r="PD252" s="10"/>
      <c r="PE252" s="10"/>
      <c r="PF252" s="10"/>
      <c r="PG252" s="10"/>
      <c r="PH252" s="10"/>
      <c r="PI252" s="10"/>
      <c r="PJ252" s="10"/>
      <c r="PK252" s="10"/>
      <c r="PL252" s="10"/>
      <c r="PM252" s="10"/>
      <c r="PN252" s="10"/>
      <c r="PO252" s="10"/>
      <c r="PP252" s="10"/>
      <c r="PQ252" s="10"/>
      <c r="PR252" s="10"/>
      <c r="PS252" s="10"/>
      <c r="PT252" s="10"/>
      <c r="PU252" s="10"/>
      <c r="PV252" s="10"/>
      <c r="PW252" s="10"/>
      <c r="PX252" s="10"/>
      <c r="PY252" s="10"/>
      <c r="PZ252" s="10"/>
      <c r="QA252" s="10"/>
      <c r="QB252" s="10"/>
      <c r="QC252" s="10"/>
      <c r="QD252" s="10"/>
      <c r="QE252" s="10"/>
      <c r="QF252" s="10"/>
      <c r="QG252" s="10"/>
      <c r="QH252" s="10"/>
      <c r="QI252" s="10"/>
      <c r="QJ252" s="10"/>
      <c r="QK252" s="10"/>
      <c r="QL252" s="10"/>
      <c r="QM252" s="10"/>
      <c r="QN252" s="10"/>
      <c r="QO252" s="10"/>
      <c r="QP252" s="10"/>
      <c r="QQ252" s="10"/>
      <c r="QR252" s="10"/>
      <c r="QS252" s="10"/>
      <c r="QT252" s="10"/>
      <c r="QU252" s="10"/>
      <c r="QV252" s="10"/>
      <c r="QW252" s="10"/>
      <c r="QX252" s="10"/>
      <c r="QY252" s="10"/>
      <c r="QZ252" s="10"/>
      <c r="RA252" s="10"/>
      <c r="RB252" s="10"/>
      <c r="RC252" s="10"/>
      <c r="RD252" s="10"/>
      <c r="RE252" s="10"/>
      <c r="RF252" s="10"/>
      <c r="RG252" s="10"/>
      <c r="RH252" s="10"/>
      <c r="RI252" s="10"/>
      <c r="RJ252" s="10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  <c r="RW252" s="10"/>
      <c r="RX252" s="10"/>
      <c r="RY252" s="10"/>
      <c r="RZ252" s="10"/>
      <c r="SA252" s="10"/>
      <c r="SB252" s="10"/>
      <c r="SC252" s="10"/>
      <c r="SD252" s="10"/>
      <c r="SE252" s="10"/>
      <c r="SF252" s="10"/>
      <c r="SG252" s="10"/>
      <c r="SH252" s="10"/>
      <c r="SI252" s="10"/>
      <c r="SJ252" s="10"/>
      <c r="SK252" s="10"/>
      <c r="SL252" s="10"/>
      <c r="SM252" s="10"/>
      <c r="SN252" s="10"/>
      <c r="SO252" s="10"/>
      <c r="SP252" s="10"/>
      <c r="SQ252" s="10"/>
      <c r="SR252" s="10"/>
      <c r="SS252" s="10"/>
      <c r="ST252" s="10"/>
      <c r="SU252" s="10"/>
      <c r="SV252" s="10"/>
      <c r="SW252" s="10"/>
      <c r="SX252" s="10"/>
      <c r="SY252" s="10"/>
      <c r="SZ252" s="10"/>
      <c r="TA252" s="10"/>
      <c r="TB252" s="10"/>
      <c r="TC252" s="10"/>
      <c r="TD252" s="10"/>
      <c r="TE252" s="10"/>
      <c r="TF252" s="10"/>
      <c r="TG252" s="10"/>
      <c r="TH252" s="10"/>
      <c r="TI252" s="10"/>
      <c r="TJ252" s="10"/>
      <c r="TK252" s="10"/>
      <c r="TL252" s="10"/>
      <c r="TM252" s="10"/>
      <c r="TN252" s="10"/>
      <c r="TO252" s="10"/>
      <c r="TP252" s="10"/>
      <c r="TQ252" s="10"/>
      <c r="TR252" s="10"/>
      <c r="TS252" s="10"/>
      <c r="TT252" s="10"/>
      <c r="TU252" s="10"/>
      <c r="TV252" s="10"/>
      <c r="TW252" s="10"/>
      <c r="TX252" s="10"/>
      <c r="TY252" s="10"/>
      <c r="TZ252" s="10"/>
      <c r="UA252" s="10"/>
      <c r="UB252" s="10"/>
      <c r="UC252" s="10"/>
      <c r="UD252" s="10"/>
      <c r="UE252" s="10"/>
      <c r="UF252" s="10"/>
      <c r="UG252" s="10"/>
      <c r="UH252" s="10"/>
      <c r="UI252" s="10"/>
      <c r="UJ252" s="10"/>
      <c r="UK252" s="10"/>
      <c r="UL252" s="10"/>
      <c r="UM252" s="10"/>
      <c r="UN252" s="10"/>
      <c r="UO252" s="10"/>
      <c r="UP252" s="10"/>
      <c r="UQ252" s="10"/>
      <c r="UR252" s="10"/>
      <c r="US252" s="10"/>
      <c r="UT252" s="10"/>
      <c r="UU252" s="10"/>
      <c r="UV252" s="10"/>
      <c r="UW252" s="10"/>
      <c r="UX252" s="10"/>
      <c r="UY252" s="10"/>
      <c r="UZ252" s="10"/>
      <c r="VA252" s="10"/>
      <c r="VB252" s="10"/>
      <c r="VC252" s="10"/>
      <c r="VD252" s="10"/>
      <c r="VE252" s="10"/>
      <c r="VF252" s="10"/>
      <c r="VG252" s="10"/>
      <c r="VH252" s="10"/>
      <c r="VI252" s="10"/>
      <c r="VJ252" s="10"/>
      <c r="VK252" s="10"/>
      <c r="VL252" s="10"/>
      <c r="VM252" s="10"/>
      <c r="VN252" s="10"/>
      <c r="VO252" s="10"/>
      <c r="VP252" s="10"/>
      <c r="VQ252" s="10"/>
      <c r="VR252" s="10"/>
      <c r="VS252" s="10"/>
      <c r="VT252" s="10"/>
      <c r="VU252" s="10"/>
      <c r="VV252" s="10"/>
      <c r="VW252" s="10"/>
      <c r="VX252" s="10"/>
      <c r="VY252" s="10"/>
      <c r="VZ252" s="10"/>
      <c r="WA252" s="10"/>
      <c r="WB252" s="10"/>
      <c r="WC252" s="10"/>
      <c r="WD252" s="10"/>
      <c r="WE252" s="10"/>
      <c r="WF252" s="10"/>
      <c r="WG252" s="10"/>
      <c r="WH252" s="10"/>
      <c r="WI252" s="10"/>
      <c r="WJ252" s="10"/>
      <c r="WK252" s="10"/>
      <c r="WL252" s="10"/>
      <c r="WM252" s="10"/>
      <c r="WN252" s="10"/>
      <c r="WO252" s="10"/>
      <c r="WP252" s="10"/>
      <c r="WQ252" s="10"/>
      <c r="WR252" s="10"/>
      <c r="WS252" s="10"/>
      <c r="WT252" s="10"/>
      <c r="WU252" s="10"/>
      <c r="WV252" s="10"/>
      <c r="WW252" s="10"/>
      <c r="WX252" s="10"/>
      <c r="WY252" s="10"/>
      <c r="WZ252" s="10"/>
      <c r="XA252" s="10"/>
      <c r="XB252" s="10"/>
      <c r="XC252" s="10"/>
      <c r="XD252" s="10"/>
      <c r="XE252" s="10"/>
      <c r="XF252" s="10"/>
      <c r="XG252" s="10"/>
      <c r="XH252" s="10"/>
      <c r="XI252" s="10"/>
      <c r="XJ252" s="10"/>
      <c r="XK252" s="10"/>
      <c r="XL252" s="10"/>
      <c r="XM252" s="10"/>
      <c r="XN252" s="10"/>
      <c r="XO252" s="10"/>
      <c r="XP252" s="10"/>
      <c r="XQ252" s="10"/>
      <c r="XR252" s="10"/>
      <c r="XS252" s="10"/>
      <c r="XT252" s="10"/>
      <c r="XU252" s="10"/>
      <c r="XV252" s="10"/>
      <c r="XW252" s="10"/>
      <c r="XX252" s="10"/>
      <c r="XY252" s="10"/>
      <c r="XZ252" s="10"/>
      <c r="YA252" s="10"/>
      <c r="YB252" s="10"/>
      <c r="YC252" s="10"/>
      <c r="YD252" s="10"/>
      <c r="YE252" s="10"/>
      <c r="YF252" s="10"/>
      <c r="YG252" s="10"/>
      <c r="YH252" s="10"/>
      <c r="YI252" s="10"/>
      <c r="YJ252" s="10"/>
      <c r="YK252" s="10"/>
      <c r="YL252" s="10"/>
      <c r="YM252" s="10"/>
      <c r="YN252" s="10"/>
      <c r="YO252" s="10"/>
      <c r="YP252" s="10"/>
      <c r="YQ252" s="10"/>
      <c r="YR252" s="10"/>
      <c r="YS252" s="10"/>
      <c r="YT252" s="10"/>
      <c r="YU252" s="10"/>
      <c r="YV252" s="10"/>
      <c r="YW252" s="10"/>
      <c r="YX252" s="10"/>
      <c r="YY252" s="10"/>
      <c r="YZ252" s="10"/>
      <c r="ZA252" s="10"/>
      <c r="ZB252" s="10"/>
      <c r="ZC252" s="10"/>
      <c r="ZD252" s="10"/>
      <c r="ZE252" s="10"/>
      <c r="ZF252" s="10"/>
      <c r="ZG252" s="10"/>
      <c r="ZH252" s="10"/>
      <c r="ZI252" s="10"/>
      <c r="ZJ252" s="10"/>
      <c r="ZK252" s="10"/>
      <c r="ZL252" s="10"/>
      <c r="ZM252" s="10"/>
      <c r="ZN252" s="10"/>
      <c r="ZO252" s="10"/>
      <c r="ZP252" s="10"/>
      <c r="ZQ252" s="10"/>
      <c r="ZR252" s="10"/>
      <c r="ZS252" s="10"/>
      <c r="ZT252" s="10"/>
      <c r="ZU252" s="10"/>
      <c r="ZV252" s="10"/>
      <c r="ZW252" s="10"/>
      <c r="ZX252" s="10"/>
      <c r="ZY252" s="10"/>
      <c r="ZZ252" s="10"/>
      <c r="AAA252" s="10"/>
      <c r="AAB252" s="10"/>
      <c r="AAC252" s="10"/>
      <c r="AAD252" s="10"/>
      <c r="AAE252" s="10"/>
      <c r="AAF252" s="10"/>
      <c r="AAG252" s="10"/>
      <c r="AAH252" s="10"/>
      <c r="AAI252" s="10"/>
      <c r="AAJ252" s="10"/>
      <c r="AAK252" s="10"/>
      <c r="AAL252" s="10"/>
      <c r="AAM252" s="10"/>
      <c r="AAN252" s="10"/>
      <c r="AAO252" s="10"/>
      <c r="AAP252" s="10"/>
      <c r="AAQ252" s="10"/>
      <c r="AAR252" s="10"/>
      <c r="AAS252" s="10"/>
      <c r="AAT252" s="10"/>
      <c r="AAU252" s="10"/>
      <c r="AAV252" s="10"/>
      <c r="AAW252" s="10"/>
      <c r="AAX252" s="10"/>
      <c r="AAY252" s="10"/>
      <c r="AAZ252" s="10"/>
      <c r="ABA252" s="10"/>
      <c r="ABB252" s="10"/>
      <c r="ABC252" s="10"/>
      <c r="ABD252" s="10"/>
      <c r="ABE252" s="10"/>
      <c r="ABF252" s="10"/>
      <c r="ABG252" s="10"/>
      <c r="ABH252" s="10"/>
      <c r="ABI252" s="10"/>
      <c r="ABJ252" s="10"/>
      <c r="ABK252" s="10"/>
      <c r="ABL252" s="10"/>
      <c r="ABM252" s="10"/>
      <c r="ABN252" s="10"/>
      <c r="ABO252" s="10"/>
      <c r="ABP252" s="10"/>
      <c r="ABQ252" s="10"/>
      <c r="ABR252" s="10"/>
      <c r="ABS252" s="10"/>
      <c r="ABT252" s="10"/>
      <c r="ABU252" s="10"/>
      <c r="ABV252" s="10"/>
      <c r="ABW252" s="10"/>
      <c r="ABX252" s="10"/>
      <c r="ABY252" s="10"/>
      <c r="ABZ252" s="10"/>
      <c r="ACA252" s="10"/>
      <c r="ACB252" s="10"/>
      <c r="ACC252" s="10"/>
      <c r="ACD252" s="10"/>
      <c r="ACE252" s="10"/>
      <c r="ACF252" s="10"/>
      <c r="ACG252" s="10"/>
      <c r="ACH252" s="10"/>
      <c r="ACI252" s="10"/>
      <c r="ACJ252" s="10"/>
      <c r="ACK252" s="10"/>
      <c r="ACL252" s="10"/>
      <c r="ACM252" s="10"/>
      <c r="ACN252" s="10"/>
      <c r="ACO252" s="10"/>
      <c r="ACP252" s="10"/>
      <c r="ACQ252" s="10"/>
      <c r="ACR252" s="10"/>
      <c r="ACS252" s="10"/>
      <c r="ACT252" s="10"/>
      <c r="ACU252" s="10"/>
      <c r="ACV252" s="10"/>
      <c r="ACW252" s="10"/>
      <c r="ACX252" s="10"/>
      <c r="ACY252" s="10"/>
      <c r="ACZ252" s="10"/>
      <c r="ADA252" s="10"/>
      <c r="ADB252" s="10"/>
      <c r="ADC252" s="10"/>
      <c r="ADD252" s="10"/>
      <c r="ADE252" s="10"/>
      <c r="ADF252" s="10"/>
      <c r="ADG252" s="10"/>
      <c r="ADH252" s="10"/>
      <c r="ADI252" s="10"/>
      <c r="ADJ252" s="10"/>
      <c r="ADK252" s="10"/>
      <c r="ADL252" s="10"/>
      <c r="ADM252" s="10"/>
      <c r="ADN252" s="10"/>
      <c r="ADO252" s="10"/>
      <c r="ADP252" s="10"/>
      <c r="ADQ252" s="10"/>
      <c r="ADR252" s="10"/>
      <c r="ADS252" s="10"/>
      <c r="ADT252" s="10"/>
      <c r="ADU252" s="10"/>
      <c r="ADV252" s="10"/>
      <c r="ADW252" s="10"/>
      <c r="ADX252" s="10"/>
      <c r="ADY252" s="10"/>
      <c r="ADZ252" s="10"/>
      <c r="AEA252" s="10"/>
      <c r="AEB252" s="10"/>
      <c r="AEC252" s="10"/>
      <c r="AED252" s="10"/>
      <c r="AEE252" s="10"/>
      <c r="AEF252" s="10"/>
      <c r="AEG252" s="10"/>
      <c r="AEH252" s="10"/>
      <c r="AEI252" s="10"/>
      <c r="AEJ252" s="10"/>
      <c r="AEK252" s="10"/>
      <c r="AEL252" s="10"/>
      <c r="AEM252" s="10"/>
      <c r="AEN252" s="10"/>
      <c r="AEO252" s="10"/>
      <c r="AEP252" s="10"/>
      <c r="AEQ252" s="10"/>
      <c r="AER252" s="10"/>
      <c r="AES252" s="10"/>
      <c r="AET252" s="10"/>
      <c r="AEU252" s="10"/>
      <c r="AEV252" s="10"/>
      <c r="AEW252" s="10"/>
      <c r="AEX252" s="10"/>
      <c r="AEY252" s="10"/>
      <c r="AEZ252" s="10"/>
      <c r="AFA252" s="10"/>
      <c r="AFB252" s="10"/>
      <c r="AFC252" s="10"/>
      <c r="AFD252" s="10"/>
      <c r="AFE252" s="10"/>
      <c r="AFF252" s="10"/>
      <c r="AFG252" s="10"/>
      <c r="AFH252" s="10"/>
      <c r="AFI252" s="10"/>
      <c r="AFJ252" s="10"/>
      <c r="AFK252" s="10"/>
      <c r="AFL252" s="10"/>
      <c r="AFM252" s="10"/>
      <c r="AFN252" s="10"/>
      <c r="AFO252" s="10"/>
      <c r="AFP252" s="10"/>
      <c r="AFQ252" s="10"/>
      <c r="AFR252" s="10"/>
      <c r="AFS252" s="10"/>
      <c r="AFT252" s="10"/>
      <c r="AFU252" s="10"/>
      <c r="AFV252" s="10"/>
      <c r="AFW252" s="10"/>
      <c r="AFX252" s="10"/>
      <c r="AFY252" s="10"/>
      <c r="AFZ252" s="10"/>
      <c r="AGA252" s="10"/>
      <c r="AGB252" s="10"/>
      <c r="AGC252" s="10"/>
      <c r="AGD252" s="10"/>
      <c r="AGE252" s="10"/>
      <c r="AGF252" s="10"/>
      <c r="AGG252" s="10"/>
      <c r="AGH252" s="10"/>
      <c r="AGI252" s="10"/>
      <c r="AGJ252" s="10"/>
      <c r="AGK252" s="10"/>
      <c r="AGL252" s="10"/>
      <c r="AGM252" s="10"/>
      <c r="AGN252" s="10"/>
      <c r="AGO252" s="10"/>
      <c r="AGP252" s="10"/>
      <c r="AGQ252" s="10"/>
      <c r="AGR252" s="10"/>
      <c r="AGS252" s="10"/>
      <c r="AGT252" s="10"/>
      <c r="AGU252" s="10"/>
      <c r="AGV252" s="10"/>
      <c r="AGW252" s="10"/>
      <c r="AGX252" s="10"/>
      <c r="AGY252" s="10"/>
      <c r="AGZ252" s="10"/>
      <c r="AHA252" s="10"/>
      <c r="AHB252" s="10"/>
      <c r="AHC252" s="10"/>
      <c r="AHD252" s="10"/>
      <c r="AHE252" s="10"/>
      <c r="AHF252" s="10"/>
      <c r="AHG252" s="10"/>
      <c r="AHH252" s="10"/>
      <c r="AHI252" s="10"/>
      <c r="AHJ252" s="10"/>
      <c r="AHK252" s="10"/>
      <c r="AHL252" s="10"/>
      <c r="AHM252" s="10"/>
      <c r="AHN252" s="10"/>
      <c r="AHO252" s="10"/>
      <c r="AHP252" s="10"/>
      <c r="AHQ252" s="10"/>
      <c r="AHR252" s="10"/>
      <c r="AHS252" s="10"/>
      <c r="AHT252" s="10"/>
      <c r="AHU252" s="10"/>
      <c r="AHV252" s="10"/>
      <c r="AHW252" s="10"/>
      <c r="AHX252" s="10"/>
      <c r="AHY252" s="10"/>
      <c r="AHZ252" s="10"/>
      <c r="AIA252" s="10"/>
      <c r="AIB252" s="10"/>
      <c r="AIC252" s="10"/>
      <c r="AID252" s="10"/>
      <c r="AIE252" s="10"/>
      <c r="AIF252" s="10"/>
      <c r="AIG252" s="10"/>
      <c r="AIH252" s="10"/>
      <c r="AII252" s="10"/>
      <c r="AIJ252" s="10"/>
      <c r="AIK252" s="10"/>
      <c r="AIL252" s="10"/>
      <c r="AIM252" s="10"/>
      <c r="AIN252" s="10"/>
      <c r="AIO252" s="10"/>
      <c r="AIP252" s="10"/>
      <c r="AIQ252" s="10"/>
      <c r="AIR252" s="10"/>
      <c r="AIS252" s="10"/>
      <c r="AIT252" s="10"/>
      <c r="AIU252" s="10"/>
      <c r="AIV252" s="10"/>
      <c r="AIW252" s="10"/>
      <c r="AIX252" s="10"/>
      <c r="AIY252" s="10"/>
      <c r="AIZ252" s="10"/>
      <c r="AJA252" s="10"/>
      <c r="AJB252" s="10"/>
      <c r="AJC252" s="10"/>
      <c r="AJD252" s="10"/>
      <c r="AJE252" s="10"/>
      <c r="AJF252" s="10"/>
      <c r="AJG252" s="10"/>
      <c r="AJH252" s="10"/>
      <c r="AJI252" s="10"/>
      <c r="AJJ252" s="10"/>
      <c r="AJK252" s="10"/>
      <c r="AJL252" s="10"/>
      <c r="AJM252" s="10"/>
      <c r="AJN252" s="10"/>
      <c r="AJO252" s="10"/>
      <c r="AJP252" s="10"/>
      <c r="AJQ252" s="10"/>
      <c r="AJR252" s="10"/>
      <c r="AJS252" s="10"/>
      <c r="AJT252" s="10"/>
      <c r="AJU252" s="10"/>
      <c r="AJV252" s="10"/>
      <c r="AJW252" s="10"/>
      <c r="AJX252" s="10"/>
      <c r="AJY252" s="10"/>
      <c r="AJZ252" s="10"/>
      <c r="AKA252" s="10"/>
      <c r="AKB252" s="10"/>
      <c r="AKC252" s="10"/>
      <c r="AKD252" s="10"/>
      <c r="AKE252" s="10"/>
      <c r="AKF252" s="10"/>
      <c r="AKG252" s="10"/>
      <c r="AKH252" s="10"/>
      <c r="AKI252" s="10"/>
      <c r="AKJ252" s="10"/>
      <c r="AKK252" s="10"/>
      <c r="AKL252" s="10"/>
      <c r="AKM252" s="10"/>
      <c r="AKN252" s="10"/>
      <c r="AKO252" s="10"/>
      <c r="AKP252" s="10"/>
      <c r="AKQ252" s="10"/>
      <c r="AKR252" s="10"/>
      <c r="AKS252" s="10"/>
      <c r="AKT252" s="10"/>
      <c r="AKU252" s="10"/>
      <c r="AKV252" s="10"/>
      <c r="AKW252" s="10"/>
      <c r="AKX252" s="10"/>
      <c r="AKY252" s="10"/>
      <c r="AKZ252" s="10"/>
      <c r="ALA252" s="10"/>
      <c r="ALB252" s="10"/>
      <c r="ALC252" s="10"/>
      <c r="ALD252" s="10"/>
      <c r="ALE252" s="10"/>
      <c r="ALF252" s="10"/>
      <c r="ALG252" s="10"/>
      <c r="ALH252" s="10"/>
      <c r="ALI252" s="10"/>
      <c r="ALJ252" s="10"/>
      <c r="ALK252" s="10"/>
      <c r="ALL252" s="10"/>
      <c r="ALM252" s="10"/>
      <c r="ALN252" s="10"/>
      <c r="ALO252" s="10"/>
      <c r="ALP252" s="10"/>
      <c r="ALQ252" s="10"/>
      <c r="ALR252" s="10"/>
      <c r="ALS252" s="10"/>
      <c r="ALT252" s="10"/>
      <c r="ALU252" s="10"/>
      <c r="ALV252" s="10"/>
      <c r="ALW252" s="10"/>
      <c r="ALX252" s="10"/>
      <c r="ALY252" s="10"/>
      <c r="ALZ252" s="10"/>
      <c r="AMA252" s="10"/>
      <c r="AMB252" s="10"/>
      <c r="AMC252" s="10"/>
      <c r="AMD252" s="10"/>
      <c r="AME252" s="10"/>
      <c r="AMF252" s="10"/>
      <c r="AMG252" s="10"/>
      <c r="AMH252" s="10"/>
      <c r="AMI252" s="10"/>
      <c r="AMJ252" s="10"/>
      <c r="AMK252" s="10"/>
      <c r="AML252" s="10"/>
      <c r="AMM252" s="10"/>
      <c r="AMN252" s="10"/>
      <c r="AMO252" s="10"/>
      <c r="AMP252" s="10"/>
      <c r="AMQ252" s="10"/>
      <c r="AMR252" s="10"/>
      <c r="AMS252" s="10"/>
      <c r="AMT252" s="10"/>
      <c r="AMU252" s="10"/>
      <c r="AMV252" s="10"/>
      <c r="AMW252" s="10"/>
      <c r="AMX252" s="10"/>
      <c r="AMY252" s="10"/>
      <c r="AMZ252" s="10"/>
      <c r="ANA252" s="10"/>
      <c r="ANB252" s="10"/>
      <c r="ANC252" s="10"/>
      <c r="AND252" s="10"/>
      <c r="ANE252" s="10"/>
      <c r="ANF252" s="10"/>
      <c r="ANG252" s="10"/>
      <c r="ANH252" s="10"/>
      <c r="ANI252" s="10"/>
      <c r="ANJ252" s="10"/>
      <c r="ANK252" s="10"/>
      <c r="ANL252" s="10"/>
      <c r="ANM252" s="10"/>
      <c r="ANN252" s="10"/>
      <c r="ANO252" s="10"/>
      <c r="ANP252" s="10"/>
      <c r="ANQ252" s="10"/>
      <c r="ANR252" s="10"/>
      <c r="ANS252" s="10"/>
      <c r="ANT252" s="10"/>
      <c r="ANU252" s="10"/>
      <c r="ANV252" s="10"/>
      <c r="ANW252" s="10"/>
      <c r="ANX252" s="10"/>
      <c r="ANY252" s="10"/>
      <c r="ANZ252" s="10"/>
      <c r="AOA252" s="10"/>
      <c r="AOB252" s="10"/>
      <c r="AOC252" s="10"/>
      <c r="AOD252" s="10"/>
      <c r="AOE252" s="10"/>
      <c r="AOF252" s="10"/>
      <c r="AOG252" s="10"/>
      <c r="AOH252" s="10"/>
      <c r="AOI252" s="10"/>
      <c r="AOJ252" s="10"/>
      <c r="AOK252" s="10"/>
      <c r="AOL252" s="10"/>
      <c r="AOM252" s="10"/>
      <c r="AON252" s="10"/>
      <c r="AOO252" s="10"/>
      <c r="AOP252" s="10"/>
      <c r="AOQ252" s="10"/>
      <c r="AOR252" s="10"/>
      <c r="AOS252" s="10"/>
      <c r="AOT252" s="10"/>
      <c r="AOU252" s="10"/>
      <c r="AOV252" s="10"/>
      <c r="AOW252" s="10"/>
      <c r="AOX252" s="10"/>
      <c r="AOY252" s="10"/>
      <c r="AOZ252" s="10"/>
      <c r="APA252" s="10"/>
      <c r="APB252" s="10"/>
      <c r="APC252" s="10"/>
      <c r="APD252" s="10"/>
      <c r="APE252" s="10"/>
      <c r="APF252" s="10"/>
      <c r="APG252" s="10"/>
      <c r="APH252" s="10"/>
      <c r="API252" s="10"/>
      <c r="APJ252" s="10"/>
      <c r="APK252" s="10"/>
      <c r="APL252" s="10"/>
      <c r="APM252" s="10"/>
      <c r="APN252" s="10"/>
      <c r="APO252" s="10"/>
      <c r="APP252" s="10"/>
      <c r="APQ252" s="10"/>
      <c r="APR252" s="10"/>
      <c r="APS252" s="10"/>
      <c r="APT252" s="10"/>
      <c r="APU252" s="10"/>
      <c r="APV252" s="10"/>
      <c r="APW252" s="10"/>
      <c r="APX252" s="10"/>
      <c r="APY252" s="10"/>
      <c r="APZ252" s="10"/>
      <c r="AQA252" s="10"/>
      <c r="AQB252" s="10"/>
      <c r="AQC252" s="10"/>
      <c r="AQD252" s="10"/>
      <c r="AQE252" s="10"/>
      <c r="AQF252" s="10"/>
      <c r="AQG252" s="10"/>
      <c r="AQH252" s="10"/>
      <c r="AQI252" s="10"/>
      <c r="AQJ252" s="10"/>
      <c r="AQK252" s="10"/>
      <c r="AQL252" s="10"/>
      <c r="AQM252" s="10"/>
      <c r="AQN252" s="10"/>
      <c r="AQO252" s="10"/>
      <c r="AQP252" s="10"/>
      <c r="AQQ252" s="10"/>
      <c r="AQR252" s="10"/>
      <c r="AQS252" s="10"/>
      <c r="AQT252" s="10"/>
      <c r="AQU252" s="10"/>
      <c r="AQV252" s="10"/>
      <c r="AQW252" s="10"/>
      <c r="AQX252" s="10"/>
      <c r="AQY252" s="10"/>
      <c r="AQZ252" s="10"/>
      <c r="ARA252" s="10"/>
      <c r="ARB252" s="10"/>
      <c r="ARC252" s="10"/>
      <c r="ARD252" s="10"/>
      <c r="ARE252" s="10"/>
      <c r="ARF252" s="10"/>
      <c r="ARG252" s="10"/>
      <c r="ARH252" s="10"/>
      <c r="ARI252" s="10"/>
      <c r="ARJ252" s="10"/>
      <c r="ARK252" s="10"/>
      <c r="ARL252" s="10"/>
      <c r="ARM252" s="10"/>
      <c r="ARN252" s="10"/>
      <c r="ARO252" s="10"/>
      <c r="ARP252" s="10"/>
      <c r="ARQ252" s="10"/>
      <c r="ARR252" s="10"/>
      <c r="ARS252" s="10"/>
      <c r="ART252" s="10"/>
      <c r="ARU252" s="10"/>
      <c r="ARV252" s="10"/>
      <c r="ARW252" s="10"/>
      <c r="ARX252" s="10"/>
      <c r="ARY252" s="10"/>
      <c r="ARZ252" s="10"/>
      <c r="ASA252" s="10"/>
      <c r="ASB252" s="10"/>
      <c r="ASC252" s="10"/>
      <c r="ASD252" s="10"/>
      <c r="ASE252" s="10"/>
      <c r="ASF252" s="10"/>
      <c r="ASG252" s="10"/>
      <c r="ASH252" s="10"/>
      <c r="ASI252" s="10"/>
      <c r="ASJ252" s="10"/>
      <c r="ASK252" s="10"/>
      <c r="ASL252" s="10"/>
      <c r="ASM252" s="10"/>
      <c r="ASN252" s="10"/>
      <c r="ASO252" s="10"/>
      <c r="ASP252" s="10"/>
      <c r="ASQ252" s="10"/>
      <c r="ASR252" s="10"/>
      <c r="ASS252" s="10"/>
      <c r="AST252" s="10"/>
      <c r="ASU252" s="10"/>
      <c r="ASV252" s="10"/>
      <c r="ASW252" s="10"/>
      <c r="ASX252" s="10"/>
      <c r="ASY252" s="10"/>
      <c r="ASZ252" s="10"/>
      <c r="ATA252" s="10"/>
      <c r="ATB252" s="10"/>
      <c r="ATC252" s="10"/>
      <c r="ATD252" s="10"/>
      <c r="ATE252" s="10"/>
      <c r="ATF252" s="10"/>
      <c r="ATG252" s="10"/>
      <c r="ATH252" s="10"/>
      <c r="ATI252" s="10"/>
      <c r="ATJ252" s="10"/>
      <c r="ATK252" s="10"/>
      <c r="ATL252" s="10"/>
      <c r="ATM252" s="10"/>
      <c r="ATN252" s="10"/>
      <c r="ATO252" s="10"/>
      <c r="ATP252" s="10"/>
      <c r="ATQ252" s="10"/>
      <c r="ATR252" s="10"/>
      <c r="ATS252" s="10"/>
      <c r="ATT252" s="10"/>
      <c r="ATU252" s="10"/>
      <c r="ATV252" s="10"/>
      <c r="ATW252" s="10"/>
      <c r="ATX252" s="10"/>
      <c r="ATY252" s="10"/>
      <c r="ATZ252" s="10"/>
      <c r="AUA252" s="10"/>
      <c r="AUB252" s="10"/>
      <c r="AUC252" s="10"/>
      <c r="AUD252" s="10"/>
      <c r="AUE252" s="10"/>
      <c r="AUF252" s="10"/>
      <c r="AUG252" s="10"/>
      <c r="AUH252" s="10"/>
      <c r="AUI252" s="10"/>
      <c r="AUJ252" s="10"/>
      <c r="AUK252" s="10"/>
      <c r="AUL252" s="10"/>
      <c r="AUM252" s="10"/>
      <c r="AUN252" s="10"/>
      <c r="AUO252" s="10"/>
      <c r="AUP252" s="10"/>
      <c r="AUQ252" s="10"/>
      <c r="AUR252" s="10"/>
      <c r="AUS252" s="10"/>
      <c r="AUT252" s="10"/>
      <c r="AUU252" s="10"/>
      <c r="AUV252" s="10"/>
      <c r="AUW252" s="10"/>
      <c r="AUX252" s="10"/>
      <c r="AUY252" s="10"/>
      <c r="AUZ252" s="10"/>
      <c r="AVA252" s="10"/>
      <c r="AVB252" s="10"/>
      <c r="AVC252" s="10"/>
      <c r="AVD252" s="10"/>
      <c r="AVE252" s="10"/>
      <c r="AVF252" s="10"/>
      <c r="AVG252" s="10"/>
      <c r="AVH252" s="10"/>
      <c r="AVI252" s="10"/>
      <c r="AVJ252" s="10"/>
      <c r="AVK252" s="10"/>
      <c r="AVL252" s="10"/>
      <c r="AVM252" s="10"/>
      <c r="AVN252" s="10"/>
      <c r="AVO252" s="10"/>
      <c r="AVP252" s="10"/>
      <c r="AVQ252" s="10"/>
      <c r="AVR252" s="10"/>
      <c r="AVS252" s="10"/>
      <c r="AVT252" s="10"/>
      <c r="AVU252" s="10"/>
      <c r="AVV252" s="10"/>
      <c r="AVW252" s="10"/>
      <c r="AVX252" s="10"/>
      <c r="AVY252" s="10"/>
      <c r="AVZ252" s="10"/>
      <c r="AWA252" s="10"/>
      <c r="AWB252" s="10"/>
      <c r="AWC252" s="10"/>
      <c r="AWD252" s="10"/>
      <c r="AWE252" s="10"/>
      <c r="AWF252" s="10"/>
      <c r="AWG252" s="10"/>
      <c r="AWH252" s="10"/>
      <c r="AWI252" s="10"/>
      <c r="AWJ252" s="10"/>
      <c r="AWK252" s="10"/>
      <c r="AWL252" s="10"/>
      <c r="AWM252" s="10"/>
      <c r="AWN252" s="10"/>
      <c r="AWO252" s="10"/>
      <c r="AWP252" s="10"/>
      <c r="AWQ252" s="10"/>
      <c r="AWR252" s="10"/>
      <c r="AWS252" s="10"/>
      <c r="AWT252" s="10"/>
      <c r="AWU252" s="10"/>
      <c r="AWV252" s="10"/>
      <c r="AWW252" s="10"/>
      <c r="AWX252" s="10"/>
      <c r="AWY252" s="10"/>
      <c r="AWZ252" s="10"/>
      <c r="AXA252" s="10"/>
      <c r="AXB252" s="10"/>
      <c r="AXC252" s="10"/>
      <c r="AXD252" s="10"/>
      <c r="AXE252" s="10"/>
      <c r="AXF252" s="10"/>
      <c r="AXG252" s="10"/>
      <c r="AXH252" s="10"/>
      <c r="AXI252" s="10"/>
      <c r="AXJ252" s="10"/>
      <c r="AXK252" s="10"/>
      <c r="AXL252" s="10"/>
      <c r="AXM252" s="10"/>
      <c r="AXN252" s="10"/>
      <c r="AXO252" s="10"/>
      <c r="AXP252" s="10"/>
      <c r="AXQ252" s="10"/>
      <c r="AXR252" s="10"/>
      <c r="AXS252" s="10"/>
      <c r="AXT252" s="10"/>
      <c r="AXU252" s="10"/>
      <c r="AXV252" s="10"/>
      <c r="AXW252" s="10"/>
      <c r="AXX252" s="10"/>
      <c r="AXY252" s="10"/>
      <c r="AXZ252" s="10"/>
      <c r="AYA252" s="10"/>
      <c r="AYB252" s="10"/>
      <c r="AYC252" s="10"/>
      <c r="AYD252" s="10"/>
      <c r="AYE252" s="10"/>
      <c r="AYF252" s="10"/>
      <c r="AYG252" s="10"/>
      <c r="AYH252" s="10"/>
      <c r="AYI252" s="10"/>
      <c r="AYJ252" s="10"/>
      <c r="AYK252" s="10"/>
      <c r="AYL252" s="10"/>
      <c r="AYM252" s="10"/>
      <c r="AYN252" s="10"/>
      <c r="AYO252" s="10"/>
      <c r="AYP252" s="10"/>
      <c r="AYQ252" s="10"/>
      <c r="AYR252" s="10"/>
      <c r="AYS252" s="10"/>
      <c r="AYT252" s="10"/>
      <c r="AYU252" s="10"/>
      <c r="AYV252" s="10"/>
      <c r="AYW252" s="10"/>
      <c r="AYX252" s="10"/>
      <c r="AYY252" s="10"/>
      <c r="AYZ252" s="10"/>
      <c r="AZA252" s="10"/>
      <c r="AZB252" s="10"/>
      <c r="AZC252" s="10"/>
      <c r="AZD252" s="10"/>
      <c r="AZE252" s="10"/>
      <c r="AZF252" s="10"/>
      <c r="AZG252" s="10"/>
      <c r="AZH252" s="10"/>
      <c r="AZI252" s="10"/>
      <c r="AZJ252" s="10"/>
      <c r="AZK252" s="10"/>
      <c r="AZL252" s="10"/>
      <c r="AZM252" s="10"/>
      <c r="AZN252" s="10"/>
      <c r="AZO252" s="10"/>
      <c r="AZP252" s="10"/>
      <c r="AZQ252" s="10"/>
      <c r="AZR252" s="10"/>
      <c r="AZS252" s="10"/>
      <c r="AZT252" s="10"/>
      <c r="AZU252" s="10"/>
      <c r="AZV252" s="10"/>
      <c r="AZW252" s="10"/>
      <c r="AZX252" s="10"/>
      <c r="AZY252" s="10"/>
      <c r="AZZ252" s="10"/>
      <c r="BAA252" s="10"/>
      <c r="BAB252" s="10"/>
      <c r="BAC252" s="10"/>
      <c r="BAD252" s="10"/>
      <c r="BAE252" s="10"/>
      <c r="BAF252" s="10"/>
      <c r="BAG252" s="10"/>
      <c r="BAH252" s="10"/>
      <c r="BAI252" s="10"/>
      <c r="BAJ252" s="10"/>
      <c r="BAK252" s="10"/>
      <c r="BAL252" s="10"/>
      <c r="BAM252" s="10"/>
      <c r="BAN252" s="10"/>
      <c r="BAO252" s="10"/>
      <c r="BAP252" s="10"/>
      <c r="BAQ252" s="10"/>
      <c r="BAR252" s="10"/>
      <c r="BAS252" s="10"/>
      <c r="BAT252" s="10"/>
      <c r="BAU252" s="10"/>
      <c r="BAV252" s="10"/>
      <c r="BAW252" s="10"/>
      <c r="BAX252" s="10"/>
      <c r="BAY252" s="10"/>
      <c r="BAZ252" s="10"/>
      <c r="BBA252" s="10"/>
      <c r="BBB252" s="10"/>
      <c r="BBC252" s="10"/>
      <c r="BBD252" s="10"/>
      <c r="BBE252" s="10"/>
      <c r="BBF252" s="10"/>
      <c r="BBG252" s="10"/>
      <c r="BBH252" s="10"/>
      <c r="BBI252" s="10"/>
      <c r="BBJ252" s="10"/>
      <c r="BBK252" s="10"/>
      <c r="BBL252" s="10"/>
      <c r="BBM252" s="10"/>
      <c r="BBN252" s="10"/>
      <c r="BBO252" s="10"/>
      <c r="BBP252" s="10"/>
      <c r="BBQ252" s="10"/>
      <c r="BBR252" s="10"/>
      <c r="BBS252" s="10"/>
      <c r="BBT252" s="10"/>
      <c r="BBU252" s="10"/>
      <c r="BBV252" s="10"/>
      <c r="BBW252" s="10"/>
      <c r="BBX252" s="10"/>
      <c r="BBY252" s="10"/>
      <c r="BBZ252" s="10"/>
      <c r="BCA252" s="10"/>
      <c r="BCB252" s="10"/>
      <c r="BCC252" s="10"/>
      <c r="BCD252" s="10"/>
      <c r="BCE252" s="10"/>
      <c r="BCF252" s="10"/>
      <c r="BCG252" s="10"/>
      <c r="BCH252" s="10"/>
      <c r="BCI252" s="10"/>
      <c r="BCJ252" s="10"/>
      <c r="BCK252" s="10"/>
      <c r="BCL252" s="10"/>
      <c r="BCM252" s="10"/>
      <c r="BCN252" s="10"/>
      <c r="BCO252" s="10"/>
      <c r="BCP252" s="10"/>
      <c r="BCQ252" s="10"/>
      <c r="BCR252" s="10"/>
      <c r="BCS252" s="10"/>
      <c r="BCT252" s="10"/>
      <c r="BCU252" s="10"/>
      <c r="BCV252" s="10"/>
      <c r="BCW252" s="10"/>
      <c r="BCX252" s="10"/>
      <c r="BCY252" s="10"/>
      <c r="BCZ252" s="10"/>
      <c r="BDA252" s="10"/>
      <c r="BDB252" s="10"/>
      <c r="BDC252" s="10"/>
      <c r="BDD252" s="10"/>
      <c r="BDE252" s="10"/>
      <c r="BDF252" s="10"/>
      <c r="BDG252" s="10"/>
      <c r="BDH252" s="10"/>
      <c r="BDI252" s="10"/>
      <c r="BDJ252" s="10"/>
      <c r="BDK252" s="10"/>
      <c r="BDL252" s="10"/>
      <c r="BDM252" s="10"/>
      <c r="BDN252" s="10"/>
      <c r="BDO252" s="10"/>
      <c r="BDP252" s="10"/>
      <c r="BDQ252" s="10"/>
      <c r="BDR252" s="10"/>
      <c r="BDS252" s="10"/>
      <c r="BDT252" s="10"/>
      <c r="BDU252" s="10"/>
      <c r="BDV252" s="10"/>
      <c r="BDW252" s="10"/>
      <c r="BDX252" s="10"/>
      <c r="BDY252" s="10"/>
      <c r="BDZ252" s="10"/>
      <c r="BEA252" s="10"/>
      <c r="BEB252" s="10"/>
      <c r="BEC252" s="10"/>
      <c r="BED252" s="10"/>
      <c r="BEE252" s="10"/>
      <c r="BEF252" s="10"/>
      <c r="BEG252" s="10"/>
      <c r="BEH252" s="10"/>
      <c r="BEI252" s="10"/>
      <c r="BEJ252" s="10"/>
      <c r="BEK252" s="10"/>
      <c r="BEL252" s="10"/>
      <c r="BEM252" s="10"/>
      <c r="BEN252" s="10"/>
      <c r="BEO252" s="10"/>
      <c r="BEP252" s="10"/>
      <c r="BEQ252" s="10"/>
      <c r="BER252" s="10"/>
      <c r="BES252" s="10"/>
      <c r="BET252" s="10"/>
      <c r="BEU252" s="10"/>
      <c r="BEV252" s="10"/>
      <c r="BEW252" s="10"/>
      <c r="BEX252" s="10"/>
      <c r="BEY252" s="10"/>
      <c r="BEZ252" s="10"/>
      <c r="BFA252" s="10"/>
      <c r="BFB252" s="10"/>
      <c r="BFC252" s="10"/>
      <c r="BFD252" s="10"/>
      <c r="BFE252" s="10"/>
      <c r="BFF252" s="10"/>
      <c r="BFG252" s="10"/>
      <c r="BFH252" s="10"/>
      <c r="BFI252" s="10"/>
      <c r="BFJ252" s="10"/>
      <c r="BFK252" s="10"/>
      <c r="BFL252" s="10"/>
      <c r="BFM252" s="10"/>
      <c r="BFN252" s="10"/>
      <c r="BFO252" s="10"/>
      <c r="BFP252" s="10"/>
      <c r="BFQ252" s="10"/>
      <c r="BFR252" s="10"/>
      <c r="BFS252" s="10"/>
      <c r="BFT252" s="10"/>
      <c r="BFU252" s="10"/>
      <c r="BFV252" s="10"/>
      <c r="BFW252" s="10"/>
      <c r="BFX252" s="10"/>
      <c r="BFY252" s="10"/>
      <c r="BFZ252" s="10"/>
      <c r="BGA252" s="10"/>
      <c r="BGB252" s="10"/>
      <c r="BGC252" s="10"/>
      <c r="BGD252" s="10"/>
      <c r="BGE252" s="10"/>
      <c r="BGF252" s="10"/>
      <c r="BGG252" s="10"/>
      <c r="BGH252" s="10"/>
      <c r="BGI252" s="10"/>
      <c r="BGJ252" s="10"/>
      <c r="BGK252" s="10"/>
      <c r="BGL252" s="10"/>
      <c r="BGM252" s="10"/>
      <c r="BGN252" s="10"/>
      <c r="BGO252" s="10"/>
      <c r="BGP252" s="10"/>
      <c r="BGQ252" s="10"/>
      <c r="BGR252" s="10"/>
      <c r="BGS252" s="10"/>
      <c r="BGT252" s="10"/>
      <c r="BGU252" s="10"/>
      <c r="BGV252" s="10"/>
      <c r="BGW252" s="10"/>
      <c r="BGX252" s="10"/>
      <c r="BGY252" s="10"/>
      <c r="BGZ252" s="10"/>
      <c r="BHA252" s="10"/>
      <c r="BHB252" s="10"/>
      <c r="BHC252" s="10"/>
      <c r="BHD252" s="10"/>
      <c r="BHE252" s="10"/>
      <c r="BHF252" s="10"/>
      <c r="BHG252" s="10"/>
      <c r="BHH252" s="10"/>
      <c r="BHI252" s="10"/>
      <c r="BHJ252" s="10"/>
      <c r="BHK252" s="10"/>
      <c r="BHL252" s="10"/>
      <c r="BHM252" s="10"/>
      <c r="BHN252" s="10"/>
      <c r="BHO252" s="10"/>
      <c r="BHP252" s="10"/>
      <c r="BHQ252" s="10"/>
      <c r="BHR252" s="10"/>
      <c r="BHS252" s="10"/>
      <c r="BHT252" s="10"/>
      <c r="BHU252" s="10"/>
      <c r="BHV252" s="10"/>
      <c r="BHW252" s="10"/>
      <c r="BHX252" s="10"/>
      <c r="BHY252" s="10"/>
      <c r="BHZ252" s="10"/>
      <c r="BIA252" s="10"/>
      <c r="BIB252" s="10"/>
      <c r="BIC252" s="10"/>
      <c r="BID252" s="10"/>
      <c r="BIE252" s="10"/>
      <c r="BIF252" s="10"/>
      <c r="BIG252" s="10"/>
      <c r="BIH252" s="10"/>
      <c r="BII252" s="10"/>
      <c r="BIJ252" s="10"/>
      <c r="BIK252" s="10"/>
      <c r="BIL252" s="10"/>
      <c r="BIM252" s="10"/>
      <c r="BIN252" s="10"/>
      <c r="BIO252" s="10"/>
      <c r="BIP252" s="10"/>
      <c r="BIQ252" s="10"/>
      <c r="BIR252" s="10"/>
      <c r="BIS252" s="10"/>
      <c r="BIT252" s="10"/>
      <c r="BIU252" s="10"/>
      <c r="BIV252" s="10"/>
      <c r="BIW252" s="10"/>
      <c r="BIX252" s="10"/>
      <c r="BIY252" s="10"/>
      <c r="BIZ252" s="10"/>
      <c r="BJA252" s="10"/>
      <c r="BJB252" s="10"/>
      <c r="BJC252" s="10"/>
      <c r="BJD252" s="10"/>
      <c r="BJE252" s="10"/>
      <c r="BJF252" s="10"/>
      <c r="BJG252" s="10"/>
      <c r="BJH252" s="10"/>
      <c r="BJI252" s="10"/>
      <c r="BJJ252" s="10"/>
      <c r="BJK252" s="10"/>
      <c r="BJL252" s="10"/>
      <c r="BJM252" s="10"/>
      <c r="BJN252" s="10"/>
      <c r="BJO252" s="10"/>
      <c r="BJP252" s="10"/>
      <c r="BJQ252" s="10"/>
      <c r="BJR252" s="10"/>
      <c r="BJS252" s="10"/>
      <c r="BJT252" s="10"/>
      <c r="BJU252" s="10"/>
      <c r="BJV252" s="10"/>
      <c r="BJW252" s="10"/>
      <c r="BJX252" s="10"/>
      <c r="BJY252" s="10"/>
      <c r="BJZ252" s="10"/>
      <c r="BKA252" s="10"/>
      <c r="BKB252" s="10"/>
      <c r="BKC252" s="10"/>
      <c r="BKD252" s="10"/>
      <c r="BKE252" s="10"/>
      <c r="BKF252" s="10"/>
      <c r="BKG252" s="10"/>
      <c r="BKH252" s="10"/>
      <c r="BKI252" s="10"/>
      <c r="BKJ252" s="10"/>
      <c r="BKK252" s="10"/>
      <c r="BKL252" s="10"/>
      <c r="BKM252" s="10"/>
      <c r="BKN252" s="10"/>
      <c r="BKO252" s="10"/>
      <c r="BKP252" s="10"/>
      <c r="BKQ252" s="10"/>
      <c r="BKR252" s="10"/>
      <c r="BKS252" s="10"/>
      <c r="BKT252" s="10"/>
      <c r="BKU252" s="10"/>
      <c r="BKV252" s="10"/>
      <c r="BKW252" s="10"/>
      <c r="BKX252" s="10"/>
      <c r="BKY252" s="10"/>
      <c r="BKZ252" s="10"/>
      <c r="BLA252" s="10"/>
      <c r="BLB252" s="10"/>
      <c r="BLC252" s="10"/>
      <c r="BLD252" s="10"/>
      <c r="BLE252" s="10"/>
      <c r="BLF252" s="10"/>
      <c r="BLG252" s="10"/>
      <c r="BLH252" s="10"/>
      <c r="BLI252" s="10"/>
      <c r="BLJ252" s="10"/>
      <c r="BLK252" s="10"/>
      <c r="BLL252" s="10"/>
      <c r="BLM252" s="10"/>
      <c r="BLN252" s="10"/>
      <c r="BLO252" s="10"/>
      <c r="BLP252" s="10"/>
      <c r="BLQ252" s="10"/>
      <c r="BLR252" s="10"/>
      <c r="BLS252" s="10"/>
      <c r="BLT252" s="10"/>
      <c r="BLU252" s="10"/>
      <c r="BLV252" s="10"/>
      <c r="BLW252" s="10"/>
      <c r="BLX252" s="10"/>
      <c r="BLY252" s="10"/>
      <c r="BLZ252" s="10"/>
      <c r="BMA252" s="10"/>
      <c r="BMB252" s="10"/>
      <c r="BMC252" s="10"/>
      <c r="BMD252" s="10"/>
      <c r="BME252" s="10"/>
      <c r="BMF252" s="10"/>
      <c r="BMG252" s="10"/>
      <c r="BMH252" s="10"/>
      <c r="BMI252" s="10"/>
      <c r="BMJ252" s="10"/>
      <c r="BMK252" s="10"/>
      <c r="BML252" s="10"/>
      <c r="BMM252" s="10"/>
      <c r="BMN252" s="10"/>
      <c r="BMO252" s="10"/>
      <c r="BMP252" s="10"/>
      <c r="BMQ252" s="10"/>
      <c r="BMR252" s="10"/>
      <c r="BMS252" s="10"/>
      <c r="BMT252" s="10"/>
      <c r="BMU252" s="10"/>
      <c r="BMV252" s="10"/>
      <c r="BMW252" s="10"/>
      <c r="BMX252" s="10"/>
      <c r="BMY252" s="10"/>
      <c r="BMZ252" s="10"/>
      <c r="BNA252" s="10"/>
      <c r="BNB252" s="10"/>
      <c r="BNC252" s="10"/>
      <c r="BND252" s="10"/>
      <c r="BNE252" s="10"/>
      <c r="BNF252" s="10"/>
      <c r="BNG252" s="10"/>
      <c r="BNH252" s="10"/>
      <c r="BNI252" s="10"/>
      <c r="BNJ252" s="10"/>
      <c r="BNK252" s="10"/>
      <c r="BNL252" s="10"/>
      <c r="BNM252" s="10"/>
      <c r="BNN252" s="10"/>
      <c r="BNO252" s="10"/>
      <c r="BNP252" s="10"/>
      <c r="BNQ252" s="10"/>
      <c r="BNR252" s="10"/>
      <c r="BNS252" s="10"/>
      <c r="BNT252" s="10"/>
      <c r="BNU252" s="10"/>
      <c r="BNV252" s="10"/>
      <c r="BNW252" s="10"/>
      <c r="BNX252" s="10"/>
      <c r="BNY252" s="10"/>
      <c r="BNZ252" s="10"/>
      <c r="BOA252" s="10"/>
      <c r="BOB252" s="10"/>
      <c r="BOC252" s="10"/>
      <c r="BOD252" s="10"/>
      <c r="BOE252" s="10"/>
      <c r="BOF252" s="10"/>
      <c r="BOG252" s="10"/>
      <c r="BOH252" s="10"/>
      <c r="BOI252" s="10"/>
      <c r="BOJ252" s="10"/>
      <c r="BOK252" s="10"/>
      <c r="BOL252" s="10"/>
      <c r="BOM252" s="10"/>
      <c r="BON252" s="10"/>
      <c r="BOO252" s="10"/>
      <c r="BOP252" s="10"/>
      <c r="BOQ252" s="10"/>
      <c r="BOR252" s="10"/>
      <c r="BOS252" s="10"/>
      <c r="BOT252" s="10"/>
      <c r="BOU252" s="10"/>
      <c r="BOV252" s="10"/>
      <c r="BOW252" s="10"/>
      <c r="BOX252" s="10"/>
      <c r="BOY252" s="10"/>
      <c r="BOZ252" s="10"/>
      <c r="BPA252" s="10"/>
      <c r="BPB252" s="10"/>
      <c r="BPC252" s="10"/>
      <c r="BPD252" s="10"/>
      <c r="BPE252" s="10"/>
      <c r="BPF252" s="10"/>
      <c r="BPG252" s="10"/>
      <c r="BPH252" s="10"/>
      <c r="BPI252" s="10"/>
      <c r="BPJ252" s="10"/>
      <c r="BPK252" s="10"/>
      <c r="BPL252" s="10"/>
      <c r="BPM252" s="10"/>
      <c r="BPN252" s="10"/>
      <c r="BPO252" s="10"/>
      <c r="BPP252" s="10"/>
      <c r="BPQ252" s="10"/>
      <c r="BPR252" s="10"/>
      <c r="BPS252" s="10"/>
      <c r="BPT252" s="10"/>
      <c r="BPU252" s="10"/>
      <c r="BPV252" s="10"/>
      <c r="BPW252" s="10"/>
      <c r="BPX252" s="10"/>
      <c r="BPY252" s="10"/>
      <c r="BPZ252" s="10"/>
      <c r="BQA252" s="10"/>
      <c r="BQB252" s="10"/>
      <c r="BQC252" s="10"/>
      <c r="BQD252" s="10"/>
      <c r="BQE252" s="10"/>
      <c r="BQF252" s="10"/>
      <c r="BQG252" s="10"/>
      <c r="BQH252" s="10"/>
      <c r="BQI252" s="10"/>
      <c r="BQJ252" s="10"/>
      <c r="BQK252" s="10"/>
      <c r="BQL252" s="10"/>
      <c r="BQM252" s="10"/>
      <c r="BQN252" s="10"/>
      <c r="BQO252" s="10"/>
      <c r="BQP252" s="10"/>
      <c r="BQQ252" s="10"/>
      <c r="BQR252" s="10"/>
      <c r="BQS252" s="10"/>
      <c r="BQT252" s="10"/>
      <c r="BQU252" s="10"/>
      <c r="BQV252" s="10"/>
      <c r="BQW252" s="10"/>
      <c r="BQX252" s="10"/>
      <c r="BQY252" s="10"/>
      <c r="BQZ252" s="10"/>
      <c r="BRA252" s="10"/>
      <c r="BRB252" s="10"/>
      <c r="BRC252" s="10"/>
      <c r="BRD252" s="10"/>
      <c r="BRE252" s="10"/>
      <c r="BRF252" s="10"/>
      <c r="BRG252" s="10"/>
      <c r="BRH252" s="10"/>
      <c r="BRI252" s="10"/>
      <c r="BRJ252" s="10"/>
      <c r="BRK252" s="10"/>
      <c r="BRL252" s="10"/>
      <c r="BRM252" s="10"/>
      <c r="BRN252" s="10"/>
      <c r="BRO252" s="10"/>
      <c r="BRP252" s="10"/>
      <c r="BRQ252" s="10"/>
      <c r="BRR252" s="10"/>
      <c r="BRS252" s="10"/>
      <c r="BRT252" s="10"/>
      <c r="BRU252" s="10"/>
      <c r="BRV252" s="10"/>
      <c r="BRW252" s="10"/>
      <c r="BRX252" s="10"/>
      <c r="BRY252" s="10"/>
      <c r="BRZ252" s="10"/>
      <c r="BSA252" s="10"/>
      <c r="BSB252" s="10"/>
      <c r="BSC252" s="10"/>
      <c r="BSD252" s="10"/>
      <c r="BSE252" s="10"/>
      <c r="BSF252" s="10"/>
      <c r="BSG252" s="10"/>
      <c r="BSH252" s="10"/>
      <c r="BSI252" s="10"/>
      <c r="BSJ252" s="10"/>
      <c r="BSK252" s="10"/>
      <c r="BSL252" s="10"/>
      <c r="BSM252" s="10"/>
      <c r="BSN252" s="10"/>
      <c r="BSO252" s="10"/>
      <c r="BSP252" s="10"/>
      <c r="BSQ252" s="10"/>
      <c r="BSR252" s="10"/>
      <c r="BSS252" s="10"/>
      <c r="BST252" s="10"/>
      <c r="BSU252" s="10"/>
      <c r="BSV252" s="10"/>
      <c r="BSW252" s="10"/>
      <c r="BSX252" s="10"/>
      <c r="BSY252" s="10"/>
      <c r="BSZ252" s="10"/>
      <c r="BTA252" s="10"/>
      <c r="BTB252" s="10"/>
      <c r="BTC252" s="10"/>
      <c r="BTD252" s="10"/>
      <c r="BTE252" s="10"/>
      <c r="BTF252" s="10"/>
      <c r="BTG252" s="10"/>
      <c r="BTH252" s="10"/>
      <c r="BTI252" s="10"/>
      <c r="BTJ252" s="10"/>
      <c r="BTK252" s="10"/>
      <c r="BTL252" s="10"/>
      <c r="BTM252" s="10"/>
      <c r="BTN252" s="10"/>
      <c r="BTO252" s="10"/>
      <c r="BTP252" s="10"/>
      <c r="BTQ252" s="10"/>
      <c r="BTR252" s="10"/>
      <c r="BTS252" s="10"/>
      <c r="BTT252" s="10"/>
      <c r="BTU252" s="10"/>
      <c r="BTV252" s="10"/>
      <c r="BTW252" s="10"/>
      <c r="BTX252" s="10"/>
      <c r="BTY252" s="10"/>
      <c r="BTZ252" s="10"/>
      <c r="BUA252" s="10"/>
      <c r="BUB252" s="10"/>
      <c r="BUC252" s="10"/>
      <c r="BUD252" s="10"/>
      <c r="BUE252" s="10"/>
      <c r="BUF252" s="10"/>
      <c r="BUG252" s="10"/>
      <c r="BUH252" s="10"/>
      <c r="BUI252" s="10"/>
      <c r="BUJ252" s="10"/>
      <c r="BUK252" s="10"/>
      <c r="BUL252" s="10"/>
      <c r="BUM252" s="10"/>
      <c r="BUN252" s="10"/>
      <c r="BUO252" s="10"/>
      <c r="BUP252" s="10"/>
      <c r="BUQ252" s="10"/>
      <c r="BUR252" s="10"/>
      <c r="BUS252" s="10"/>
      <c r="BUT252" s="10"/>
      <c r="BUU252" s="10"/>
      <c r="BUV252" s="10"/>
      <c r="BUW252" s="10"/>
      <c r="BUX252" s="10"/>
      <c r="BUY252" s="10"/>
      <c r="BUZ252" s="10"/>
      <c r="BVA252" s="10"/>
      <c r="BVB252" s="10"/>
      <c r="BVC252" s="10"/>
      <c r="BVD252" s="10"/>
      <c r="BVE252" s="10"/>
      <c r="BVF252" s="10"/>
      <c r="BVG252" s="10"/>
      <c r="BVH252" s="10"/>
      <c r="BVI252" s="10"/>
      <c r="BVJ252" s="10"/>
      <c r="BVK252" s="10"/>
      <c r="BVL252" s="10"/>
      <c r="BVM252" s="10"/>
      <c r="BVN252" s="10"/>
      <c r="BVO252" s="10"/>
      <c r="BVP252" s="10"/>
      <c r="BVQ252" s="10"/>
      <c r="BVR252" s="10"/>
      <c r="BVS252" s="10"/>
      <c r="BVT252" s="10"/>
      <c r="BVU252" s="10"/>
      <c r="BVV252" s="10"/>
      <c r="BVW252" s="10"/>
      <c r="BVX252" s="10"/>
      <c r="BVY252" s="10"/>
      <c r="BVZ252" s="10"/>
      <c r="BWA252" s="10"/>
      <c r="BWB252" s="10"/>
      <c r="BWC252" s="10"/>
      <c r="BWD252" s="10"/>
      <c r="BWE252" s="10"/>
      <c r="BWF252" s="10"/>
      <c r="BWG252" s="10"/>
      <c r="BWH252" s="10"/>
      <c r="BWI252" s="10"/>
      <c r="BWJ252" s="10"/>
      <c r="BWK252" s="10"/>
      <c r="BWL252" s="10"/>
      <c r="BWM252" s="10"/>
      <c r="BWN252" s="10"/>
      <c r="BWO252" s="10"/>
      <c r="BWP252" s="10"/>
      <c r="BWQ252" s="10"/>
      <c r="BWR252" s="10"/>
      <c r="BWS252" s="10"/>
      <c r="BWT252" s="10"/>
      <c r="BWU252" s="10"/>
      <c r="BWV252" s="10"/>
      <c r="BWW252" s="10"/>
      <c r="BWX252" s="10"/>
      <c r="BWY252" s="10"/>
      <c r="BWZ252" s="10"/>
      <c r="BXA252" s="10"/>
      <c r="BXB252" s="10"/>
      <c r="BXC252" s="10"/>
      <c r="BXD252" s="10"/>
      <c r="BXE252" s="10"/>
      <c r="BXF252" s="10"/>
      <c r="BXG252" s="10"/>
      <c r="BXH252" s="10"/>
      <c r="BXI252" s="10"/>
      <c r="BXJ252" s="10"/>
      <c r="BXK252" s="10"/>
      <c r="BXL252" s="10"/>
      <c r="BXM252" s="10"/>
      <c r="BXN252" s="10"/>
      <c r="BXO252" s="10"/>
      <c r="BXP252" s="10"/>
      <c r="BXQ252" s="10"/>
      <c r="BXR252" s="10"/>
      <c r="BXS252" s="10"/>
      <c r="BXT252" s="10"/>
      <c r="BXU252" s="10"/>
      <c r="BXV252" s="10"/>
      <c r="BXW252" s="10"/>
      <c r="BXX252" s="10"/>
      <c r="BXY252" s="10"/>
      <c r="BXZ252" s="10"/>
      <c r="BYA252" s="10"/>
      <c r="BYB252" s="10"/>
      <c r="BYC252" s="10"/>
      <c r="BYD252" s="10"/>
      <c r="BYE252" s="10"/>
      <c r="BYF252" s="10"/>
      <c r="BYG252" s="10"/>
      <c r="BYH252" s="10"/>
      <c r="BYI252" s="10"/>
      <c r="BYJ252" s="10"/>
      <c r="BYK252" s="10"/>
      <c r="BYL252" s="10"/>
      <c r="BYM252" s="10"/>
      <c r="BYN252" s="10"/>
      <c r="BYO252" s="10"/>
      <c r="BYP252" s="10"/>
      <c r="BYQ252" s="10"/>
      <c r="BYR252" s="10"/>
      <c r="BYS252" s="10"/>
      <c r="BYT252" s="10"/>
      <c r="BYU252" s="10"/>
      <c r="BYV252" s="10"/>
      <c r="BYW252" s="10"/>
      <c r="BYX252" s="10"/>
      <c r="BYY252" s="10"/>
      <c r="BYZ252" s="10"/>
      <c r="BZA252" s="10"/>
      <c r="BZB252" s="10"/>
      <c r="BZC252" s="10"/>
      <c r="BZD252" s="10"/>
      <c r="BZE252" s="10"/>
      <c r="BZF252" s="10"/>
      <c r="BZG252" s="10"/>
      <c r="BZH252" s="10"/>
      <c r="BZI252" s="10"/>
      <c r="BZJ252" s="10"/>
      <c r="BZK252" s="10"/>
      <c r="BZL252" s="10"/>
      <c r="BZM252" s="10"/>
      <c r="BZN252" s="10"/>
      <c r="BZO252" s="10"/>
      <c r="BZP252" s="10"/>
      <c r="BZQ252" s="10"/>
      <c r="BZR252" s="10"/>
      <c r="BZS252" s="10"/>
      <c r="BZT252" s="10"/>
      <c r="BZU252" s="10"/>
      <c r="BZV252" s="10"/>
      <c r="BZW252" s="10"/>
      <c r="BZX252" s="10"/>
      <c r="BZY252" s="10"/>
      <c r="BZZ252" s="10"/>
      <c r="CAA252" s="10"/>
      <c r="CAB252" s="10"/>
      <c r="CAC252" s="10"/>
      <c r="CAD252" s="10"/>
      <c r="CAE252" s="10"/>
      <c r="CAF252" s="10"/>
      <c r="CAG252" s="10"/>
      <c r="CAH252" s="10"/>
      <c r="CAI252" s="10"/>
      <c r="CAJ252" s="10"/>
      <c r="CAK252" s="10"/>
      <c r="CAL252" s="10"/>
      <c r="CAM252" s="10"/>
      <c r="CAN252" s="10"/>
      <c r="CAO252" s="10"/>
      <c r="CAP252" s="10"/>
      <c r="CAQ252" s="10"/>
      <c r="CAR252" s="10"/>
      <c r="CAS252" s="10"/>
      <c r="CAT252" s="10"/>
      <c r="CAU252" s="10"/>
      <c r="CAV252" s="10"/>
      <c r="CAW252" s="10"/>
      <c r="CAX252" s="10"/>
      <c r="CAY252" s="10"/>
      <c r="CAZ252" s="10"/>
      <c r="CBA252" s="10"/>
      <c r="CBB252" s="10"/>
      <c r="CBC252" s="10"/>
      <c r="CBD252" s="10"/>
      <c r="CBE252" s="10"/>
      <c r="CBF252" s="10"/>
      <c r="CBG252" s="10"/>
      <c r="CBH252" s="10"/>
      <c r="CBI252" s="10"/>
      <c r="CBJ252" s="10"/>
      <c r="CBK252" s="10"/>
      <c r="CBL252" s="10"/>
      <c r="CBM252" s="10"/>
      <c r="CBN252" s="10"/>
      <c r="CBO252" s="10"/>
      <c r="CBP252" s="10"/>
      <c r="CBQ252" s="10"/>
      <c r="CBR252" s="10"/>
      <c r="CBS252" s="10"/>
      <c r="CBT252" s="10"/>
      <c r="CBU252" s="10"/>
      <c r="CBV252" s="10"/>
      <c r="CBW252" s="10"/>
      <c r="CBX252" s="10"/>
      <c r="CBY252" s="10"/>
      <c r="CBZ252" s="10"/>
      <c r="CCA252" s="10"/>
      <c r="CCB252" s="10"/>
      <c r="CCC252" s="10"/>
      <c r="CCD252" s="10"/>
      <c r="CCE252" s="10"/>
      <c r="CCF252" s="10"/>
      <c r="CCG252" s="10"/>
      <c r="CCH252" s="10"/>
      <c r="CCI252" s="10"/>
      <c r="CCJ252" s="10"/>
      <c r="CCK252" s="10"/>
      <c r="CCL252" s="10"/>
      <c r="CCM252" s="10"/>
      <c r="CCN252" s="10"/>
      <c r="CCO252" s="10"/>
      <c r="CCP252" s="10"/>
      <c r="CCQ252" s="10"/>
      <c r="CCR252" s="10"/>
      <c r="CCS252" s="10"/>
      <c r="CCT252" s="10"/>
      <c r="CCU252" s="10"/>
      <c r="CCV252" s="10"/>
      <c r="CCW252" s="10"/>
      <c r="CCX252" s="10"/>
      <c r="CCY252" s="10"/>
      <c r="CCZ252" s="10"/>
      <c r="CDA252" s="10"/>
      <c r="CDB252" s="10"/>
      <c r="CDC252" s="10"/>
      <c r="CDD252" s="10"/>
      <c r="CDE252" s="10"/>
      <c r="CDF252" s="10"/>
      <c r="CDG252" s="10"/>
      <c r="CDH252" s="10"/>
      <c r="CDI252" s="10"/>
      <c r="CDJ252" s="10"/>
      <c r="CDK252" s="10"/>
      <c r="CDL252" s="10"/>
      <c r="CDM252" s="10"/>
      <c r="CDN252" s="10"/>
      <c r="CDO252" s="10"/>
      <c r="CDP252" s="10"/>
      <c r="CDQ252" s="10"/>
      <c r="CDR252" s="10"/>
      <c r="CDS252" s="10"/>
      <c r="CDT252" s="10"/>
      <c r="CDU252" s="10"/>
      <c r="CDV252" s="10"/>
      <c r="CDW252" s="10"/>
      <c r="CDX252" s="10"/>
      <c r="CDY252" s="10"/>
      <c r="CDZ252" s="10"/>
      <c r="CEA252" s="10"/>
      <c r="CEB252" s="10"/>
      <c r="CEC252" s="10"/>
      <c r="CED252" s="10"/>
      <c r="CEE252" s="10"/>
      <c r="CEF252" s="10"/>
      <c r="CEG252" s="10"/>
      <c r="CEH252" s="10"/>
      <c r="CEI252" s="10"/>
      <c r="CEJ252" s="10"/>
      <c r="CEK252" s="10"/>
      <c r="CEL252" s="10"/>
      <c r="CEM252" s="10"/>
      <c r="CEN252" s="10"/>
      <c r="CEO252" s="10"/>
      <c r="CEP252" s="10"/>
      <c r="CEQ252" s="10"/>
      <c r="CER252" s="10"/>
      <c r="CES252" s="10"/>
      <c r="CET252" s="10"/>
      <c r="CEU252" s="10"/>
      <c r="CEV252" s="10"/>
      <c r="CEW252" s="10"/>
      <c r="CEX252" s="10"/>
      <c r="CEY252" s="10"/>
      <c r="CEZ252" s="10"/>
      <c r="CFA252" s="10"/>
      <c r="CFB252" s="10"/>
      <c r="CFC252" s="10"/>
      <c r="CFD252" s="10"/>
      <c r="CFE252" s="10"/>
      <c r="CFF252" s="10"/>
      <c r="CFG252" s="10"/>
      <c r="CFH252" s="10"/>
      <c r="CFI252" s="10"/>
      <c r="CFJ252" s="10"/>
      <c r="CFK252" s="10"/>
      <c r="CFL252" s="10"/>
      <c r="CFM252" s="10"/>
      <c r="CFN252" s="10"/>
      <c r="CFO252" s="10"/>
      <c r="CFP252" s="10"/>
      <c r="CFQ252" s="10"/>
      <c r="CFR252" s="10"/>
      <c r="CFS252" s="10"/>
      <c r="CFT252" s="10"/>
      <c r="CFU252" s="10"/>
      <c r="CFV252" s="10"/>
      <c r="CFW252" s="10"/>
      <c r="CFX252" s="10"/>
      <c r="CFY252" s="10"/>
      <c r="CFZ252" s="10"/>
      <c r="CGA252" s="10"/>
      <c r="CGB252" s="10"/>
      <c r="CGC252" s="10"/>
      <c r="CGD252" s="10"/>
      <c r="CGE252" s="10"/>
      <c r="CGF252" s="10"/>
      <c r="CGG252" s="10"/>
      <c r="CGH252" s="10"/>
      <c r="CGI252" s="10"/>
      <c r="CGJ252" s="10"/>
      <c r="CGK252" s="10"/>
      <c r="CGL252" s="10"/>
      <c r="CGM252" s="10"/>
      <c r="CGN252" s="10"/>
      <c r="CGO252" s="10"/>
      <c r="CGP252" s="10"/>
      <c r="CGQ252" s="10"/>
      <c r="CGR252" s="10"/>
      <c r="CGS252" s="10"/>
      <c r="CGT252" s="10"/>
      <c r="CGU252" s="10"/>
      <c r="CGV252" s="10"/>
      <c r="CGW252" s="10"/>
      <c r="CGX252" s="10"/>
      <c r="CGY252" s="10"/>
      <c r="CGZ252" s="10"/>
      <c r="CHA252" s="10"/>
      <c r="CHB252" s="10"/>
      <c r="CHC252" s="10"/>
      <c r="CHD252" s="10"/>
      <c r="CHE252" s="10"/>
      <c r="CHF252" s="10"/>
      <c r="CHG252" s="10"/>
      <c r="CHH252" s="10"/>
      <c r="CHI252" s="10"/>
      <c r="CHJ252" s="10"/>
      <c r="CHK252" s="10"/>
      <c r="CHL252" s="10"/>
      <c r="CHM252" s="10"/>
      <c r="CHN252" s="10"/>
      <c r="CHO252" s="10"/>
      <c r="CHP252" s="10"/>
      <c r="CHQ252" s="10"/>
      <c r="CHR252" s="10"/>
      <c r="CHS252" s="10"/>
      <c r="CHT252" s="10"/>
      <c r="CHU252" s="10"/>
      <c r="CHV252" s="10"/>
      <c r="CHW252" s="10"/>
      <c r="CHX252" s="10"/>
      <c r="CHY252" s="10"/>
      <c r="CHZ252" s="10"/>
      <c r="CIA252" s="10"/>
      <c r="CIB252" s="10"/>
      <c r="CIC252" s="10"/>
      <c r="CID252" s="10"/>
      <c r="CIE252" s="10"/>
      <c r="CIF252" s="10"/>
      <c r="CIG252" s="10"/>
      <c r="CIH252" s="10"/>
      <c r="CII252" s="10"/>
      <c r="CIJ252" s="10"/>
      <c r="CIK252" s="10"/>
      <c r="CIL252" s="10"/>
      <c r="CIM252" s="10"/>
      <c r="CIN252" s="10"/>
      <c r="CIO252" s="10"/>
      <c r="CIP252" s="10"/>
      <c r="CIQ252" s="10"/>
      <c r="CIR252" s="10"/>
      <c r="CIS252" s="10"/>
      <c r="CIT252" s="10"/>
      <c r="CIU252" s="10"/>
      <c r="CIV252" s="10"/>
      <c r="CIW252" s="10"/>
      <c r="CIX252" s="10"/>
      <c r="CIY252" s="10"/>
      <c r="CIZ252" s="10"/>
      <c r="CJA252" s="10"/>
      <c r="CJB252" s="10"/>
      <c r="CJC252" s="10"/>
      <c r="CJD252" s="10"/>
      <c r="CJE252" s="10"/>
      <c r="CJF252" s="10"/>
      <c r="CJG252" s="10"/>
      <c r="CJH252" s="10"/>
      <c r="CJI252" s="10"/>
      <c r="CJJ252" s="10"/>
      <c r="CJK252" s="10"/>
      <c r="CJL252" s="10"/>
      <c r="CJM252" s="10"/>
      <c r="CJN252" s="10"/>
      <c r="CJO252" s="10"/>
      <c r="CJP252" s="10"/>
      <c r="CJQ252" s="10"/>
      <c r="CJR252" s="10"/>
      <c r="CJS252" s="10"/>
      <c r="CJT252" s="10"/>
      <c r="CJU252" s="10"/>
      <c r="CJV252" s="10"/>
      <c r="CJW252" s="10"/>
      <c r="CJX252" s="10"/>
      <c r="CJY252" s="10"/>
      <c r="CJZ252" s="10"/>
      <c r="CKA252" s="10"/>
      <c r="CKB252" s="10"/>
      <c r="CKC252" s="10"/>
      <c r="CKD252" s="10"/>
      <c r="CKE252" s="10"/>
      <c r="CKF252" s="10"/>
      <c r="CKG252" s="10"/>
      <c r="CKH252" s="10"/>
      <c r="CKI252" s="10"/>
      <c r="CKJ252" s="10"/>
      <c r="CKK252" s="10"/>
      <c r="CKL252" s="10"/>
      <c r="CKM252" s="10"/>
      <c r="CKN252" s="10"/>
      <c r="CKO252" s="10"/>
      <c r="CKP252" s="10"/>
      <c r="CKQ252" s="10"/>
      <c r="CKR252" s="10"/>
      <c r="CKS252" s="10"/>
      <c r="CKT252" s="10"/>
      <c r="CKU252" s="10"/>
      <c r="CKV252" s="10"/>
      <c r="CKW252" s="10"/>
      <c r="CKX252" s="10"/>
      <c r="CKY252" s="10"/>
      <c r="CKZ252" s="10"/>
      <c r="CLA252" s="10"/>
      <c r="CLB252" s="10"/>
      <c r="CLC252" s="10"/>
      <c r="CLD252" s="10"/>
      <c r="CLE252" s="10"/>
      <c r="CLF252" s="10"/>
      <c r="CLG252" s="10"/>
      <c r="CLH252" s="10"/>
      <c r="CLI252" s="10"/>
      <c r="CLJ252" s="10"/>
      <c r="CLK252" s="10"/>
      <c r="CLL252" s="10"/>
      <c r="CLM252" s="10"/>
      <c r="CLN252" s="10"/>
      <c r="CLO252" s="10"/>
      <c r="CLP252" s="10"/>
      <c r="CLQ252" s="10"/>
      <c r="CLR252" s="10"/>
      <c r="CLS252" s="10"/>
      <c r="CLT252" s="10"/>
      <c r="CLU252" s="10"/>
      <c r="CLV252" s="10"/>
      <c r="CLW252" s="10"/>
      <c r="CLX252" s="10"/>
      <c r="CLY252" s="10"/>
      <c r="CLZ252" s="10"/>
      <c r="CMA252" s="10"/>
      <c r="CMB252" s="10"/>
      <c r="CMC252" s="10"/>
      <c r="CMD252" s="10"/>
      <c r="CME252" s="10"/>
      <c r="CMF252" s="10"/>
      <c r="CMG252" s="10"/>
      <c r="CMH252" s="10"/>
      <c r="CMI252" s="10"/>
      <c r="CMJ252" s="10"/>
      <c r="CMK252" s="10"/>
      <c r="CML252" s="10"/>
      <c r="CMM252" s="10"/>
      <c r="CMN252" s="10"/>
      <c r="CMO252" s="10"/>
      <c r="CMP252" s="10"/>
      <c r="CMQ252" s="10"/>
      <c r="CMR252" s="10"/>
      <c r="CMS252" s="10"/>
      <c r="CMT252" s="10"/>
      <c r="CMU252" s="10"/>
      <c r="CMV252" s="10"/>
      <c r="CMW252" s="10"/>
      <c r="CMX252" s="10"/>
      <c r="CMY252" s="10"/>
      <c r="CMZ252" s="10"/>
      <c r="CNA252" s="10"/>
      <c r="CNB252" s="10"/>
      <c r="CNC252" s="10"/>
      <c r="CND252" s="10"/>
      <c r="CNE252" s="10"/>
      <c r="CNF252" s="10"/>
      <c r="CNG252" s="10"/>
      <c r="CNH252" s="10"/>
      <c r="CNI252" s="10"/>
      <c r="CNJ252" s="10"/>
      <c r="CNK252" s="10"/>
      <c r="CNL252" s="10"/>
      <c r="CNM252" s="10"/>
      <c r="CNN252" s="10"/>
      <c r="CNO252" s="10"/>
      <c r="CNP252" s="10"/>
      <c r="CNQ252" s="10"/>
      <c r="CNR252" s="10"/>
      <c r="CNS252" s="10"/>
      <c r="CNT252" s="10"/>
      <c r="CNU252" s="10"/>
      <c r="CNV252" s="10"/>
      <c r="CNW252" s="10"/>
      <c r="CNX252" s="10"/>
      <c r="CNY252" s="10"/>
      <c r="CNZ252" s="10"/>
      <c r="COA252" s="10"/>
      <c r="COB252" s="10"/>
      <c r="COC252" s="10"/>
      <c r="COD252" s="10"/>
      <c r="COE252" s="10"/>
      <c r="COF252" s="10"/>
      <c r="COG252" s="10"/>
      <c r="COH252" s="10"/>
      <c r="COI252" s="10"/>
      <c r="COJ252" s="10"/>
      <c r="COK252" s="10"/>
      <c r="COL252" s="10"/>
      <c r="COM252" s="10"/>
      <c r="CON252" s="10"/>
      <c r="COO252" s="10"/>
      <c r="COP252" s="10"/>
      <c r="COQ252" s="10"/>
      <c r="COR252" s="10"/>
      <c r="COS252" s="10"/>
      <c r="COT252" s="10"/>
      <c r="COU252" s="10"/>
      <c r="COV252" s="10"/>
      <c r="COW252" s="10"/>
      <c r="COX252" s="10"/>
      <c r="COY252" s="10"/>
      <c r="COZ252" s="10"/>
      <c r="CPA252" s="10"/>
      <c r="CPB252" s="10"/>
      <c r="CPC252" s="10"/>
      <c r="CPD252" s="10"/>
      <c r="CPE252" s="10"/>
      <c r="CPF252" s="10"/>
      <c r="CPG252" s="10"/>
      <c r="CPH252" s="10"/>
      <c r="CPI252" s="10"/>
      <c r="CPJ252" s="10"/>
      <c r="CPK252" s="10"/>
      <c r="CPL252" s="10"/>
      <c r="CPM252" s="10"/>
      <c r="CPN252" s="10"/>
      <c r="CPO252" s="10"/>
      <c r="CPP252" s="10"/>
      <c r="CPQ252" s="10"/>
      <c r="CPR252" s="10"/>
      <c r="CPS252" s="10"/>
      <c r="CPT252" s="10"/>
      <c r="CPU252" s="10"/>
      <c r="CPV252" s="10"/>
      <c r="CPW252" s="10"/>
      <c r="CPX252" s="10"/>
      <c r="CPY252" s="10"/>
      <c r="CPZ252" s="10"/>
      <c r="CQA252" s="10"/>
      <c r="CQB252" s="10"/>
      <c r="CQC252" s="10"/>
      <c r="CQD252" s="10"/>
      <c r="CQE252" s="10"/>
      <c r="CQF252" s="10"/>
      <c r="CQG252" s="10"/>
      <c r="CQH252" s="10"/>
      <c r="CQI252" s="10"/>
      <c r="CQJ252" s="10"/>
      <c r="CQK252" s="10"/>
      <c r="CQL252" s="10"/>
      <c r="CQM252" s="10"/>
      <c r="CQN252" s="10"/>
      <c r="CQO252" s="10"/>
      <c r="CQP252" s="10"/>
      <c r="CQQ252" s="10"/>
      <c r="CQR252" s="10"/>
      <c r="CQS252" s="10"/>
      <c r="CQT252" s="10"/>
      <c r="CQU252" s="10"/>
      <c r="CQV252" s="10"/>
      <c r="CQW252" s="10"/>
      <c r="CQX252" s="10"/>
      <c r="CQY252" s="10"/>
      <c r="CQZ252" s="10"/>
      <c r="CRA252" s="10"/>
      <c r="CRB252" s="10"/>
      <c r="CRC252" s="10"/>
      <c r="CRD252" s="10"/>
      <c r="CRE252" s="10"/>
      <c r="CRF252" s="10"/>
      <c r="CRG252" s="10"/>
      <c r="CRH252" s="10"/>
      <c r="CRI252" s="10"/>
      <c r="CRJ252" s="10"/>
      <c r="CRK252" s="10"/>
      <c r="CRL252" s="10"/>
      <c r="CRM252" s="10"/>
      <c r="CRN252" s="10"/>
      <c r="CRO252" s="10"/>
      <c r="CRP252" s="10"/>
      <c r="CRQ252" s="10"/>
      <c r="CRR252" s="10"/>
      <c r="CRS252" s="10"/>
      <c r="CRT252" s="10"/>
      <c r="CRU252" s="10"/>
      <c r="CRV252" s="10"/>
      <c r="CRW252" s="10"/>
      <c r="CRX252" s="10"/>
      <c r="CRY252" s="10"/>
      <c r="CRZ252" s="10"/>
      <c r="CSA252" s="10"/>
      <c r="CSB252" s="10"/>
      <c r="CSC252" s="10"/>
      <c r="CSD252" s="10"/>
      <c r="CSE252" s="10"/>
      <c r="CSF252" s="10"/>
      <c r="CSG252" s="10"/>
      <c r="CSH252" s="10"/>
      <c r="CSI252" s="10"/>
      <c r="CSJ252" s="10"/>
      <c r="CSK252" s="10"/>
      <c r="CSL252" s="10"/>
      <c r="CSM252" s="10"/>
      <c r="CSN252" s="10"/>
      <c r="CSO252" s="10"/>
      <c r="CSP252" s="10"/>
      <c r="CSQ252" s="10"/>
      <c r="CSR252" s="10"/>
      <c r="CSS252" s="10"/>
      <c r="CST252" s="10"/>
      <c r="CSU252" s="10"/>
      <c r="CSV252" s="10"/>
      <c r="CSW252" s="10"/>
      <c r="CSX252" s="10"/>
      <c r="CSY252" s="10"/>
      <c r="CSZ252" s="10"/>
      <c r="CTA252" s="10"/>
      <c r="CTB252" s="10"/>
      <c r="CTC252" s="10"/>
      <c r="CTD252" s="10"/>
      <c r="CTE252" s="10"/>
      <c r="CTF252" s="10"/>
      <c r="CTG252" s="10"/>
      <c r="CTH252" s="10"/>
      <c r="CTI252" s="10"/>
      <c r="CTJ252" s="10"/>
      <c r="CTK252" s="10"/>
      <c r="CTL252" s="10"/>
      <c r="CTM252" s="10"/>
      <c r="CTN252" s="10"/>
      <c r="CTO252" s="10"/>
      <c r="CTP252" s="10"/>
      <c r="CTQ252" s="10"/>
      <c r="CTR252" s="10"/>
      <c r="CTS252" s="10"/>
      <c r="CTT252" s="10"/>
      <c r="CTU252" s="10"/>
      <c r="CTV252" s="10"/>
      <c r="CTW252" s="10"/>
      <c r="CTX252" s="10"/>
      <c r="CTY252" s="10"/>
      <c r="CTZ252" s="10"/>
      <c r="CUA252" s="10"/>
      <c r="CUB252" s="10"/>
      <c r="CUC252" s="10"/>
      <c r="CUD252" s="10"/>
      <c r="CUE252" s="10"/>
      <c r="CUF252" s="10"/>
      <c r="CUG252" s="10"/>
      <c r="CUH252" s="10"/>
      <c r="CUI252" s="10"/>
      <c r="CUJ252" s="10"/>
      <c r="CUK252" s="10"/>
      <c r="CUL252" s="10"/>
      <c r="CUM252" s="10"/>
      <c r="CUN252" s="10"/>
      <c r="CUO252" s="10"/>
      <c r="CUP252" s="10"/>
      <c r="CUQ252" s="10"/>
      <c r="CUR252" s="10"/>
      <c r="CUS252" s="10"/>
      <c r="CUT252" s="10"/>
      <c r="CUU252" s="10"/>
      <c r="CUV252" s="10"/>
      <c r="CUW252" s="10"/>
      <c r="CUX252" s="10"/>
      <c r="CUY252" s="10"/>
      <c r="CUZ252" s="10"/>
      <c r="CVA252" s="10"/>
      <c r="CVB252" s="10"/>
      <c r="CVC252" s="10"/>
      <c r="CVD252" s="10"/>
      <c r="CVE252" s="10"/>
      <c r="CVF252" s="10"/>
      <c r="CVG252" s="10"/>
      <c r="CVH252" s="10"/>
      <c r="CVI252" s="10"/>
      <c r="CVJ252" s="10"/>
      <c r="CVK252" s="10"/>
      <c r="CVL252" s="10"/>
      <c r="CVM252" s="10"/>
      <c r="CVN252" s="10"/>
      <c r="CVO252" s="10"/>
      <c r="CVP252" s="10"/>
      <c r="CVQ252" s="10"/>
      <c r="CVR252" s="10"/>
      <c r="CVS252" s="10"/>
      <c r="CVT252" s="10"/>
      <c r="CVU252" s="10"/>
      <c r="CVV252" s="10"/>
      <c r="CVW252" s="10"/>
      <c r="CVX252" s="10"/>
      <c r="CVY252" s="10"/>
      <c r="CVZ252" s="10"/>
      <c r="CWA252" s="10"/>
      <c r="CWB252" s="10"/>
      <c r="CWC252" s="10"/>
      <c r="CWD252" s="10"/>
      <c r="CWE252" s="10"/>
      <c r="CWF252" s="10"/>
      <c r="CWG252" s="10"/>
      <c r="CWH252" s="10"/>
      <c r="CWI252" s="10"/>
      <c r="CWJ252" s="10"/>
      <c r="CWK252" s="10"/>
      <c r="CWL252" s="10"/>
      <c r="CWM252" s="10"/>
      <c r="CWN252" s="10"/>
      <c r="CWO252" s="10"/>
      <c r="CWP252" s="10"/>
      <c r="CWQ252" s="10"/>
      <c r="CWR252" s="10"/>
      <c r="CWS252" s="10"/>
      <c r="CWT252" s="10"/>
      <c r="CWU252" s="10"/>
      <c r="CWV252" s="10"/>
      <c r="CWW252" s="10"/>
      <c r="CWX252" s="10"/>
      <c r="CWY252" s="10"/>
      <c r="CWZ252" s="10"/>
      <c r="CXA252" s="10"/>
      <c r="CXB252" s="10"/>
      <c r="CXC252" s="10"/>
      <c r="CXD252" s="10"/>
      <c r="CXE252" s="10"/>
      <c r="CXF252" s="10"/>
      <c r="CXG252" s="10"/>
      <c r="CXH252" s="10"/>
      <c r="CXI252" s="10"/>
      <c r="CXJ252" s="10"/>
      <c r="CXK252" s="10"/>
      <c r="CXL252" s="10"/>
      <c r="CXM252" s="10"/>
      <c r="CXN252" s="10"/>
      <c r="CXO252" s="10"/>
      <c r="CXP252" s="10"/>
      <c r="CXQ252" s="10"/>
      <c r="CXR252" s="10"/>
      <c r="CXS252" s="10"/>
      <c r="CXT252" s="10"/>
      <c r="CXU252" s="10"/>
      <c r="CXV252" s="10"/>
      <c r="CXW252" s="10"/>
      <c r="CXX252" s="10"/>
      <c r="CXY252" s="10"/>
      <c r="CXZ252" s="10"/>
      <c r="CYA252" s="10"/>
      <c r="CYB252" s="10"/>
      <c r="CYC252" s="10"/>
      <c r="CYD252" s="10"/>
      <c r="CYE252" s="10"/>
      <c r="CYF252" s="10"/>
      <c r="CYG252" s="10"/>
      <c r="CYH252" s="10"/>
      <c r="CYI252" s="10"/>
      <c r="CYJ252" s="10"/>
      <c r="CYK252" s="10"/>
      <c r="CYL252" s="10"/>
      <c r="CYM252" s="10"/>
      <c r="CYN252" s="10"/>
      <c r="CYO252" s="10"/>
      <c r="CYP252" s="10"/>
      <c r="CYQ252" s="10"/>
      <c r="CYR252" s="10"/>
      <c r="CYS252" s="10"/>
      <c r="CYT252" s="10"/>
      <c r="CYU252" s="10"/>
      <c r="CYV252" s="10"/>
      <c r="CYW252" s="10"/>
      <c r="CYX252" s="10"/>
      <c r="CYY252" s="10"/>
      <c r="CYZ252" s="10"/>
      <c r="CZA252" s="10"/>
      <c r="CZB252" s="10"/>
      <c r="CZC252" s="10"/>
      <c r="CZD252" s="10"/>
      <c r="CZE252" s="10"/>
      <c r="CZF252" s="10"/>
      <c r="CZG252" s="10"/>
      <c r="CZH252" s="10"/>
      <c r="CZI252" s="10"/>
      <c r="CZJ252" s="10"/>
      <c r="CZK252" s="10"/>
      <c r="CZL252" s="10"/>
      <c r="CZM252" s="10"/>
      <c r="CZN252" s="10"/>
      <c r="CZO252" s="10"/>
      <c r="CZP252" s="10"/>
      <c r="CZQ252" s="10"/>
      <c r="CZR252" s="10"/>
      <c r="CZS252" s="10"/>
      <c r="CZT252" s="10"/>
      <c r="CZU252" s="10"/>
      <c r="CZV252" s="10"/>
      <c r="CZW252" s="10"/>
      <c r="CZX252" s="10"/>
      <c r="CZY252" s="10"/>
      <c r="CZZ252" s="10"/>
      <c r="DAA252" s="10"/>
      <c r="DAB252" s="10"/>
      <c r="DAC252" s="10"/>
      <c r="DAD252" s="10"/>
      <c r="DAE252" s="10"/>
      <c r="DAF252" s="10"/>
      <c r="DAG252" s="10"/>
      <c r="DAH252" s="10"/>
      <c r="DAI252" s="10"/>
      <c r="DAJ252" s="10"/>
      <c r="DAK252" s="10"/>
      <c r="DAL252" s="10"/>
      <c r="DAM252" s="10"/>
      <c r="DAN252" s="10"/>
      <c r="DAO252" s="10"/>
      <c r="DAP252" s="10"/>
      <c r="DAQ252" s="10"/>
      <c r="DAR252" s="10"/>
      <c r="DAS252" s="10"/>
      <c r="DAT252" s="10"/>
      <c r="DAU252" s="10"/>
      <c r="DAV252" s="10"/>
      <c r="DAW252" s="10"/>
      <c r="DAX252" s="10"/>
      <c r="DAY252" s="10"/>
      <c r="DAZ252" s="10"/>
      <c r="DBA252" s="10"/>
      <c r="DBB252" s="10"/>
      <c r="DBC252" s="10"/>
      <c r="DBD252" s="10"/>
      <c r="DBE252" s="10"/>
      <c r="DBF252" s="10"/>
      <c r="DBG252" s="10"/>
      <c r="DBH252" s="10"/>
      <c r="DBI252" s="10"/>
      <c r="DBJ252" s="10"/>
      <c r="DBK252" s="10"/>
      <c r="DBL252" s="10"/>
      <c r="DBM252" s="10"/>
      <c r="DBN252" s="10"/>
      <c r="DBO252" s="10"/>
      <c r="DBP252" s="10"/>
      <c r="DBQ252" s="10"/>
      <c r="DBR252" s="10"/>
      <c r="DBS252" s="10"/>
      <c r="DBT252" s="10"/>
      <c r="DBU252" s="10"/>
      <c r="DBV252" s="10"/>
      <c r="DBW252" s="10"/>
      <c r="DBX252" s="10"/>
      <c r="DBY252" s="10"/>
      <c r="DBZ252" s="10"/>
      <c r="DCA252" s="10"/>
      <c r="DCB252" s="10"/>
      <c r="DCC252" s="10"/>
      <c r="DCD252" s="10"/>
      <c r="DCE252" s="10"/>
      <c r="DCF252" s="10"/>
      <c r="DCG252" s="10"/>
      <c r="DCH252" s="10"/>
      <c r="DCI252" s="10"/>
      <c r="DCJ252" s="10"/>
      <c r="DCK252" s="10"/>
      <c r="DCL252" s="10"/>
      <c r="DCM252" s="10"/>
      <c r="DCN252" s="10"/>
      <c r="DCO252" s="10"/>
      <c r="DCP252" s="10"/>
      <c r="DCQ252" s="10"/>
      <c r="DCR252" s="10"/>
      <c r="DCS252" s="10"/>
      <c r="DCT252" s="10"/>
      <c r="DCU252" s="10"/>
      <c r="DCV252" s="10"/>
      <c r="DCW252" s="10"/>
      <c r="DCX252" s="10"/>
      <c r="DCY252" s="10"/>
      <c r="DCZ252" s="10"/>
      <c r="DDA252" s="10"/>
      <c r="DDB252" s="10"/>
      <c r="DDC252" s="10"/>
      <c r="DDD252" s="10"/>
      <c r="DDE252" s="10"/>
      <c r="DDF252" s="10"/>
      <c r="DDG252" s="10"/>
      <c r="DDH252" s="10"/>
      <c r="DDI252" s="10"/>
      <c r="DDJ252" s="10"/>
      <c r="DDK252" s="10"/>
      <c r="DDL252" s="10"/>
      <c r="DDM252" s="10"/>
      <c r="DDN252" s="10"/>
      <c r="DDO252" s="10"/>
      <c r="DDP252" s="10"/>
      <c r="DDQ252" s="10"/>
      <c r="DDR252" s="10"/>
      <c r="DDS252" s="10"/>
      <c r="DDT252" s="10"/>
      <c r="DDU252" s="10"/>
      <c r="DDV252" s="10"/>
      <c r="DDW252" s="10"/>
      <c r="DDX252" s="10"/>
      <c r="DDY252" s="10"/>
      <c r="DDZ252" s="10"/>
      <c r="DEA252" s="10"/>
      <c r="DEB252" s="10"/>
      <c r="DEC252" s="10"/>
      <c r="DED252" s="10"/>
      <c r="DEE252" s="10"/>
      <c r="DEF252" s="10"/>
      <c r="DEG252" s="10"/>
      <c r="DEH252" s="10"/>
      <c r="DEI252" s="10"/>
      <c r="DEJ252" s="10"/>
      <c r="DEK252" s="10"/>
      <c r="DEL252" s="10"/>
      <c r="DEM252" s="10"/>
      <c r="DEN252" s="10"/>
      <c r="DEO252" s="10"/>
      <c r="DEP252" s="10"/>
      <c r="DEQ252" s="10"/>
      <c r="DER252" s="10"/>
      <c r="DES252" s="10"/>
      <c r="DET252" s="10"/>
      <c r="DEU252" s="10"/>
      <c r="DEV252" s="10"/>
      <c r="DEW252" s="10"/>
      <c r="DEX252" s="10"/>
      <c r="DEY252" s="10"/>
      <c r="DEZ252" s="10"/>
      <c r="DFA252" s="10"/>
      <c r="DFB252" s="10"/>
      <c r="DFC252" s="10"/>
      <c r="DFD252" s="10"/>
      <c r="DFE252" s="10"/>
      <c r="DFF252" s="10"/>
      <c r="DFG252" s="10"/>
      <c r="DFH252" s="10"/>
      <c r="DFI252" s="10"/>
      <c r="DFJ252" s="10"/>
      <c r="DFK252" s="10"/>
      <c r="DFL252" s="10"/>
      <c r="DFM252" s="10"/>
      <c r="DFN252" s="10"/>
      <c r="DFO252" s="10"/>
      <c r="DFP252" s="10"/>
      <c r="DFQ252" s="10"/>
      <c r="DFR252" s="10"/>
      <c r="DFS252" s="10"/>
      <c r="DFT252" s="10"/>
      <c r="DFU252" s="10"/>
      <c r="DFV252" s="10"/>
      <c r="DFW252" s="10"/>
      <c r="DFX252" s="10"/>
      <c r="DFY252" s="10"/>
      <c r="DFZ252" s="10"/>
      <c r="DGA252" s="10"/>
      <c r="DGB252" s="10"/>
      <c r="DGC252" s="10"/>
      <c r="DGD252" s="10"/>
      <c r="DGE252" s="10"/>
      <c r="DGF252" s="10"/>
      <c r="DGG252" s="10"/>
      <c r="DGH252" s="10"/>
      <c r="DGI252" s="10"/>
      <c r="DGJ252" s="10"/>
      <c r="DGK252" s="10"/>
      <c r="DGL252" s="10"/>
      <c r="DGM252" s="10"/>
      <c r="DGN252" s="10"/>
      <c r="DGO252" s="10"/>
      <c r="DGP252" s="10"/>
      <c r="DGQ252" s="10"/>
      <c r="DGR252" s="10"/>
      <c r="DGS252" s="10"/>
      <c r="DGT252" s="10"/>
      <c r="DGU252" s="10"/>
      <c r="DGV252" s="10"/>
      <c r="DGW252" s="10"/>
      <c r="DGX252" s="10"/>
      <c r="DGY252" s="10"/>
      <c r="DGZ252" s="10"/>
      <c r="DHA252" s="10"/>
      <c r="DHB252" s="10"/>
      <c r="DHC252" s="10"/>
      <c r="DHD252" s="10"/>
      <c r="DHE252" s="10"/>
      <c r="DHF252" s="10"/>
      <c r="DHG252" s="10"/>
      <c r="DHH252" s="10"/>
      <c r="DHI252" s="10"/>
      <c r="DHJ252" s="10"/>
      <c r="DHK252" s="10"/>
      <c r="DHL252" s="10"/>
      <c r="DHM252" s="10"/>
      <c r="DHN252" s="10"/>
      <c r="DHO252" s="10"/>
      <c r="DHP252" s="10"/>
      <c r="DHQ252" s="10"/>
      <c r="DHR252" s="10"/>
      <c r="DHS252" s="10"/>
      <c r="DHT252" s="10"/>
      <c r="DHU252" s="10"/>
      <c r="DHV252" s="10"/>
      <c r="DHW252" s="10"/>
      <c r="DHX252" s="10"/>
      <c r="DHY252" s="10"/>
      <c r="DHZ252" s="10"/>
      <c r="DIA252" s="10"/>
      <c r="DIB252" s="10"/>
      <c r="DIC252" s="10"/>
      <c r="DID252" s="10"/>
      <c r="DIE252" s="10"/>
      <c r="DIF252" s="10"/>
      <c r="DIG252" s="10"/>
      <c r="DIH252" s="10"/>
      <c r="DII252" s="10"/>
      <c r="DIJ252" s="10"/>
      <c r="DIK252" s="10"/>
      <c r="DIL252" s="10"/>
      <c r="DIM252" s="10"/>
      <c r="DIN252" s="10"/>
      <c r="DIO252" s="10"/>
      <c r="DIP252" s="10"/>
      <c r="DIQ252" s="10"/>
      <c r="DIR252" s="10"/>
      <c r="DIS252" s="10"/>
      <c r="DIT252" s="10"/>
      <c r="DIU252" s="10"/>
      <c r="DIV252" s="10"/>
      <c r="DIW252" s="10"/>
      <c r="DIX252" s="10"/>
      <c r="DIY252" s="10"/>
      <c r="DIZ252" s="10"/>
      <c r="DJA252" s="10"/>
      <c r="DJB252" s="10"/>
      <c r="DJC252" s="10"/>
      <c r="DJD252" s="10"/>
      <c r="DJE252" s="10"/>
      <c r="DJF252" s="10"/>
      <c r="DJG252" s="10"/>
      <c r="DJH252" s="10"/>
      <c r="DJI252" s="10"/>
      <c r="DJJ252" s="10"/>
      <c r="DJK252" s="10"/>
      <c r="DJL252" s="10"/>
      <c r="DJM252" s="10"/>
      <c r="DJN252" s="10"/>
      <c r="DJO252" s="10"/>
      <c r="DJP252" s="10"/>
      <c r="DJQ252" s="10"/>
      <c r="DJR252" s="10"/>
      <c r="DJS252" s="10"/>
      <c r="DJT252" s="10"/>
      <c r="DJU252" s="10"/>
      <c r="DJV252" s="10"/>
      <c r="DJW252" s="10"/>
      <c r="DJX252" s="10"/>
      <c r="DJY252" s="10"/>
      <c r="DJZ252" s="10"/>
      <c r="DKA252" s="10"/>
      <c r="DKB252" s="10"/>
      <c r="DKC252" s="10"/>
      <c r="DKD252" s="10"/>
      <c r="DKE252" s="10"/>
      <c r="DKF252" s="10"/>
      <c r="DKG252" s="10"/>
      <c r="DKH252" s="10"/>
      <c r="DKI252" s="10"/>
      <c r="DKJ252" s="10"/>
      <c r="DKK252" s="10"/>
      <c r="DKL252" s="10"/>
      <c r="DKM252" s="10"/>
      <c r="DKN252" s="10"/>
      <c r="DKO252" s="10"/>
      <c r="DKP252" s="10"/>
      <c r="DKQ252" s="10"/>
      <c r="DKR252" s="10"/>
      <c r="DKS252" s="10"/>
      <c r="DKT252" s="10"/>
      <c r="DKU252" s="10"/>
      <c r="DKV252" s="10"/>
      <c r="DKW252" s="10"/>
      <c r="DKX252" s="10"/>
      <c r="DKY252" s="10"/>
      <c r="DKZ252" s="10"/>
      <c r="DLA252" s="10"/>
      <c r="DLB252" s="10"/>
      <c r="DLC252" s="10"/>
      <c r="DLD252" s="10"/>
      <c r="DLE252" s="10"/>
      <c r="DLF252" s="10"/>
      <c r="DLG252" s="10"/>
      <c r="DLH252" s="10"/>
      <c r="DLI252" s="10"/>
      <c r="DLJ252" s="10"/>
      <c r="DLK252" s="10"/>
      <c r="DLL252" s="10"/>
      <c r="DLM252" s="10"/>
      <c r="DLN252" s="10"/>
      <c r="DLO252" s="10"/>
      <c r="DLP252" s="10"/>
      <c r="DLQ252" s="10"/>
      <c r="DLR252" s="10"/>
      <c r="DLS252" s="10"/>
      <c r="DLT252" s="10"/>
      <c r="DLU252" s="10"/>
      <c r="DLV252" s="10"/>
      <c r="DLW252" s="10"/>
      <c r="DLX252" s="10"/>
      <c r="DLY252" s="10"/>
      <c r="DLZ252" s="10"/>
      <c r="DMA252" s="10"/>
      <c r="DMB252" s="10"/>
      <c r="DMC252" s="10"/>
      <c r="DMD252" s="10"/>
      <c r="DME252" s="10"/>
      <c r="DMF252" s="10"/>
      <c r="DMG252" s="10"/>
      <c r="DMH252" s="10"/>
      <c r="DMI252" s="10"/>
      <c r="DMJ252" s="10"/>
      <c r="DMK252" s="10"/>
      <c r="DML252" s="10"/>
      <c r="DMM252" s="10"/>
      <c r="DMN252" s="10"/>
      <c r="DMO252" s="10"/>
      <c r="DMP252" s="10"/>
      <c r="DMQ252" s="10"/>
      <c r="DMR252" s="10"/>
      <c r="DMS252" s="10"/>
      <c r="DMT252" s="10"/>
      <c r="DMU252" s="10"/>
      <c r="DMV252" s="10"/>
      <c r="DMW252" s="10"/>
      <c r="DMX252" s="10"/>
      <c r="DMY252" s="10"/>
      <c r="DMZ252" s="10"/>
      <c r="DNA252" s="10"/>
      <c r="DNB252" s="10"/>
      <c r="DNC252" s="10"/>
      <c r="DND252" s="10"/>
      <c r="DNE252" s="10"/>
      <c r="DNF252" s="10"/>
      <c r="DNG252" s="10"/>
      <c r="DNH252" s="10"/>
      <c r="DNI252" s="10"/>
      <c r="DNJ252" s="10"/>
      <c r="DNK252" s="10"/>
      <c r="DNL252" s="10"/>
      <c r="DNM252" s="10"/>
      <c r="DNN252" s="10"/>
      <c r="DNO252" s="10"/>
      <c r="DNP252" s="10"/>
      <c r="DNQ252" s="10"/>
      <c r="DNR252" s="10"/>
      <c r="DNS252" s="10"/>
      <c r="DNT252" s="10"/>
      <c r="DNU252" s="10"/>
      <c r="DNV252" s="10"/>
      <c r="DNW252" s="10"/>
      <c r="DNX252" s="10"/>
      <c r="DNY252" s="10"/>
      <c r="DNZ252" s="10"/>
      <c r="DOA252" s="10"/>
      <c r="DOB252" s="10"/>
      <c r="DOC252" s="10"/>
      <c r="DOD252" s="10"/>
      <c r="DOE252" s="10"/>
      <c r="DOF252" s="10"/>
      <c r="DOG252" s="10"/>
      <c r="DOH252" s="10"/>
      <c r="DOI252" s="10"/>
      <c r="DOJ252" s="10"/>
      <c r="DOK252" s="10"/>
      <c r="DOL252" s="10"/>
      <c r="DOM252" s="10"/>
      <c r="DON252" s="10"/>
      <c r="DOO252" s="10"/>
      <c r="DOP252" s="10"/>
      <c r="DOQ252" s="10"/>
      <c r="DOR252" s="10"/>
      <c r="DOS252" s="10"/>
      <c r="DOT252" s="10"/>
      <c r="DOU252" s="10"/>
      <c r="DOV252" s="10"/>
      <c r="DOW252" s="10"/>
      <c r="DOX252" s="10"/>
      <c r="DOY252" s="10"/>
      <c r="DOZ252" s="10"/>
      <c r="DPA252" s="10"/>
      <c r="DPB252" s="10"/>
      <c r="DPC252" s="10"/>
      <c r="DPD252" s="10"/>
      <c r="DPE252" s="10"/>
      <c r="DPF252" s="10"/>
      <c r="DPG252" s="10"/>
      <c r="DPH252" s="10"/>
      <c r="DPI252" s="10"/>
      <c r="DPJ252" s="10"/>
      <c r="DPK252" s="10"/>
      <c r="DPL252" s="10"/>
      <c r="DPM252" s="10"/>
      <c r="DPN252" s="10"/>
      <c r="DPO252" s="10"/>
      <c r="DPP252" s="10"/>
      <c r="DPQ252" s="10"/>
      <c r="DPR252" s="10"/>
      <c r="DPS252" s="10"/>
      <c r="DPT252" s="10"/>
      <c r="DPU252" s="10"/>
      <c r="DPV252" s="10"/>
      <c r="DPW252" s="10"/>
      <c r="DPX252" s="10"/>
      <c r="DPY252" s="10"/>
      <c r="DPZ252" s="10"/>
      <c r="DQA252" s="10"/>
      <c r="DQB252" s="10"/>
      <c r="DQC252" s="10"/>
      <c r="DQD252" s="10"/>
      <c r="DQE252" s="10"/>
      <c r="DQF252" s="10"/>
      <c r="DQG252" s="10"/>
      <c r="DQH252" s="10"/>
      <c r="DQI252" s="10"/>
      <c r="DQJ252" s="10"/>
      <c r="DQK252" s="10"/>
      <c r="DQL252" s="10"/>
      <c r="DQM252" s="10"/>
      <c r="DQN252" s="10"/>
      <c r="DQO252" s="10"/>
      <c r="DQP252" s="10"/>
      <c r="DQQ252" s="10"/>
      <c r="DQR252" s="10"/>
      <c r="DQS252" s="10"/>
      <c r="DQT252" s="10"/>
      <c r="DQU252" s="10"/>
      <c r="DQV252" s="10"/>
      <c r="DQW252" s="10"/>
      <c r="DQX252" s="10"/>
      <c r="DQY252" s="10"/>
      <c r="DQZ252" s="10"/>
      <c r="DRA252" s="10"/>
      <c r="DRB252" s="10"/>
      <c r="DRC252" s="10"/>
      <c r="DRD252" s="10"/>
      <c r="DRE252" s="10"/>
      <c r="DRF252" s="10"/>
      <c r="DRG252" s="10"/>
      <c r="DRH252" s="10"/>
      <c r="DRI252" s="10"/>
      <c r="DRJ252" s="10"/>
      <c r="DRK252" s="10"/>
      <c r="DRL252" s="10"/>
      <c r="DRM252" s="10"/>
      <c r="DRN252" s="10"/>
      <c r="DRO252" s="10"/>
      <c r="DRP252" s="10"/>
      <c r="DRQ252" s="10"/>
      <c r="DRR252" s="10"/>
      <c r="DRS252" s="10"/>
      <c r="DRT252" s="10"/>
      <c r="DRU252" s="10"/>
      <c r="DRV252" s="10"/>
      <c r="DRW252" s="10"/>
      <c r="DRX252" s="10"/>
      <c r="DRY252" s="10"/>
      <c r="DRZ252" s="10"/>
      <c r="DSA252" s="10"/>
      <c r="DSB252" s="10"/>
      <c r="DSC252" s="10"/>
      <c r="DSD252" s="10"/>
      <c r="DSE252" s="10"/>
      <c r="DSF252" s="10"/>
      <c r="DSG252" s="10"/>
      <c r="DSH252" s="10"/>
      <c r="DSI252" s="10"/>
      <c r="DSJ252" s="10"/>
      <c r="DSK252" s="10"/>
      <c r="DSL252" s="10"/>
      <c r="DSM252" s="10"/>
      <c r="DSN252" s="10"/>
      <c r="DSO252" s="10"/>
      <c r="DSP252" s="10"/>
      <c r="DSQ252" s="10"/>
      <c r="DSR252" s="10"/>
      <c r="DSS252" s="10"/>
      <c r="DST252" s="10"/>
      <c r="DSU252" s="10"/>
      <c r="DSV252" s="10"/>
      <c r="DSW252" s="10"/>
      <c r="DSX252" s="10"/>
      <c r="DSY252" s="10"/>
      <c r="DSZ252" s="10"/>
      <c r="DTA252" s="10"/>
      <c r="DTB252" s="10"/>
      <c r="DTC252" s="10"/>
      <c r="DTD252" s="10"/>
      <c r="DTE252" s="10"/>
      <c r="DTF252" s="10"/>
      <c r="DTG252" s="10"/>
      <c r="DTH252" s="10"/>
      <c r="DTI252" s="10"/>
      <c r="DTJ252" s="10"/>
      <c r="DTK252" s="10"/>
      <c r="DTL252" s="10"/>
      <c r="DTM252" s="10"/>
      <c r="DTN252" s="10"/>
      <c r="DTO252" s="10"/>
      <c r="DTP252" s="10"/>
      <c r="DTQ252" s="10"/>
      <c r="DTR252" s="10"/>
      <c r="DTS252" s="10"/>
      <c r="DTT252" s="10"/>
      <c r="DTU252" s="10"/>
      <c r="DTV252" s="10"/>
      <c r="DTW252" s="10"/>
      <c r="DTX252" s="10"/>
      <c r="DTY252" s="10"/>
      <c r="DTZ252" s="10"/>
      <c r="DUA252" s="10"/>
      <c r="DUB252" s="10"/>
      <c r="DUC252" s="10"/>
      <c r="DUD252" s="10"/>
      <c r="DUE252" s="10"/>
      <c r="DUF252" s="10"/>
      <c r="DUG252" s="10"/>
      <c r="DUH252" s="10"/>
      <c r="DUI252" s="10"/>
      <c r="DUJ252" s="10"/>
      <c r="DUK252" s="10"/>
      <c r="DUL252" s="10"/>
      <c r="DUM252" s="10"/>
      <c r="DUN252" s="10"/>
      <c r="DUO252" s="10"/>
      <c r="DUP252" s="10"/>
      <c r="DUQ252" s="10"/>
      <c r="DUR252" s="10"/>
      <c r="DUS252" s="10"/>
      <c r="DUT252" s="10"/>
      <c r="DUU252" s="10"/>
      <c r="DUV252" s="10"/>
      <c r="DUW252" s="10"/>
      <c r="DUX252" s="10"/>
      <c r="DUY252" s="10"/>
      <c r="DUZ252" s="10"/>
      <c r="DVA252" s="10"/>
      <c r="DVB252" s="10"/>
      <c r="DVC252" s="10"/>
      <c r="DVD252" s="10"/>
      <c r="DVE252" s="10"/>
      <c r="DVF252" s="10"/>
      <c r="DVG252" s="10"/>
      <c r="DVH252" s="10"/>
      <c r="DVI252" s="10"/>
      <c r="DVJ252" s="10"/>
      <c r="DVK252" s="10"/>
      <c r="DVL252" s="10"/>
      <c r="DVM252" s="10"/>
      <c r="DVN252" s="10"/>
      <c r="DVO252" s="10"/>
      <c r="DVP252" s="10"/>
      <c r="DVQ252" s="10"/>
      <c r="DVR252" s="10"/>
      <c r="DVS252" s="10"/>
      <c r="DVT252" s="10"/>
      <c r="DVU252" s="10"/>
      <c r="DVV252" s="10"/>
      <c r="DVW252" s="10"/>
      <c r="DVX252" s="10"/>
      <c r="DVY252" s="10"/>
      <c r="DVZ252" s="10"/>
      <c r="DWA252" s="10"/>
      <c r="DWB252" s="10"/>
      <c r="DWC252" s="10"/>
      <c r="DWD252" s="10"/>
      <c r="DWE252" s="10"/>
      <c r="DWF252" s="10"/>
      <c r="DWG252" s="10"/>
      <c r="DWH252" s="10"/>
      <c r="DWI252" s="10"/>
      <c r="DWJ252" s="10"/>
      <c r="DWK252" s="10"/>
      <c r="DWL252" s="10"/>
      <c r="DWM252" s="10"/>
      <c r="DWN252" s="10"/>
      <c r="DWO252" s="10"/>
      <c r="DWP252" s="10"/>
      <c r="DWQ252" s="10"/>
      <c r="DWR252" s="10"/>
      <c r="DWS252" s="10"/>
      <c r="DWT252" s="10"/>
      <c r="DWU252" s="10"/>
      <c r="DWV252" s="10"/>
      <c r="DWW252" s="10"/>
      <c r="DWX252" s="10"/>
      <c r="DWY252" s="10"/>
      <c r="DWZ252" s="10"/>
      <c r="DXA252" s="10"/>
      <c r="DXB252" s="10"/>
      <c r="DXC252" s="10"/>
      <c r="DXD252" s="10"/>
      <c r="DXE252" s="10"/>
      <c r="DXF252" s="10"/>
      <c r="DXG252" s="10"/>
      <c r="DXH252" s="10"/>
      <c r="DXI252" s="10"/>
      <c r="DXJ252" s="10"/>
      <c r="DXK252" s="10"/>
      <c r="DXL252" s="10"/>
      <c r="DXM252" s="10"/>
      <c r="DXN252" s="10"/>
      <c r="DXO252" s="10"/>
      <c r="DXP252" s="10"/>
      <c r="DXQ252" s="10"/>
      <c r="DXR252" s="10"/>
      <c r="DXS252" s="10"/>
      <c r="DXT252" s="10"/>
      <c r="DXU252" s="10"/>
      <c r="DXV252" s="10"/>
      <c r="DXW252" s="10"/>
      <c r="DXX252" s="10"/>
      <c r="DXY252" s="10"/>
      <c r="DXZ252" s="10"/>
      <c r="DYA252" s="10"/>
      <c r="DYB252" s="10"/>
      <c r="DYC252" s="10"/>
      <c r="DYD252" s="10"/>
      <c r="DYE252" s="10"/>
      <c r="DYF252" s="10"/>
      <c r="DYG252" s="10"/>
      <c r="DYH252" s="10"/>
      <c r="DYI252" s="10"/>
      <c r="DYJ252" s="10"/>
      <c r="DYK252" s="10"/>
      <c r="DYL252" s="10"/>
      <c r="DYM252" s="10"/>
      <c r="DYN252" s="10"/>
      <c r="DYO252" s="10"/>
      <c r="DYP252" s="10"/>
      <c r="DYQ252" s="10"/>
      <c r="DYR252" s="10"/>
      <c r="DYS252" s="10"/>
      <c r="DYT252" s="10"/>
      <c r="DYU252" s="10"/>
      <c r="DYV252" s="10"/>
      <c r="DYW252" s="10"/>
      <c r="DYX252" s="10"/>
      <c r="DYY252" s="10"/>
      <c r="DYZ252" s="10"/>
      <c r="DZA252" s="10"/>
      <c r="DZB252" s="10"/>
      <c r="DZC252" s="10"/>
      <c r="DZD252" s="10"/>
      <c r="DZE252" s="10"/>
      <c r="DZF252" s="10"/>
      <c r="DZG252" s="10"/>
      <c r="DZH252" s="10"/>
      <c r="DZI252" s="10"/>
      <c r="DZJ252" s="10"/>
      <c r="DZK252" s="10"/>
      <c r="DZL252" s="10"/>
      <c r="DZM252" s="10"/>
      <c r="DZN252" s="10"/>
      <c r="DZO252" s="10"/>
      <c r="DZP252" s="10"/>
      <c r="DZQ252" s="10"/>
      <c r="DZR252" s="10"/>
      <c r="DZS252" s="10"/>
      <c r="DZT252" s="10"/>
      <c r="DZU252" s="10"/>
      <c r="DZV252" s="10"/>
      <c r="DZW252" s="10"/>
      <c r="DZX252" s="10"/>
      <c r="DZY252" s="10"/>
      <c r="DZZ252" s="10"/>
      <c r="EAA252" s="10"/>
      <c r="EAB252" s="10"/>
      <c r="EAC252" s="10"/>
      <c r="EAD252" s="10"/>
      <c r="EAE252" s="10"/>
      <c r="EAF252" s="10"/>
      <c r="EAG252" s="10"/>
      <c r="EAH252" s="10"/>
      <c r="EAI252" s="10"/>
      <c r="EAJ252" s="10"/>
      <c r="EAK252" s="10"/>
      <c r="EAL252" s="10"/>
      <c r="EAM252" s="10"/>
      <c r="EAN252" s="10"/>
      <c r="EAO252" s="10"/>
      <c r="EAP252" s="10"/>
      <c r="EAQ252" s="10"/>
      <c r="EAR252" s="10"/>
      <c r="EAS252" s="10"/>
      <c r="EAT252" s="10"/>
      <c r="EAU252" s="10"/>
      <c r="EAV252" s="10"/>
      <c r="EAW252" s="10"/>
      <c r="EAX252" s="10"/>
      <c r="EAY252" s="10"/>
      <c r="EAZ252" s="10"/>
      <c r="EBA252" s="10"/>
      <c r="EBB252" s="10"/>
      <c r="EBC252" s="10"/>
      <c r="EBD252" s="10"/>
      <c r="EBE252" s="10"/>
      <c r="EBF252" s="10"/>
      <c r="EBG252" s="10"/>
      <c r="EBH252" s="10"/>
      <c r="EBI252" s="10"/>
      <c r="EBJ252" s="10"/>
      <c r="EBK252" s="10"/>
      <c r="EBL252" s="10"/>
      <c r="EBM252" s="10"/>
      <c r="EBN252" s="10"/>
      <c r="EBO252" s="10"/>
      <c r="EBP252" s="10"/>
      <c r="EBQ252" s="10"/>
      <c r="EBR252" s="10"/>
      <c r="EBS252" s="10"/>
      <c r="EBT252" s="10"/>
      <c r="EBU252" s="10"/>
      <c r="EBV252" s="10"/>
      <c r="EBW252" s="10"/>
      <c r="EBX252" s="10"/>
      <c r="EBY252" s="10"/>
      <c r="EBZ252" s="10"/>
      <c r="ECA252" s="10"/>
      <c r="ECB252" s="10"/>
      <c r="ECC252" s="10"/>
      <c r="ECD252" s="10"/>
      <c r="ECE252" s="10"/>
      <c r="ECF252" s="10"/>
      <c r="ECG252" s="10"/>
      <c r="ECH252" s="10"/>
      <c r="ECI252" s="10"/>
      <c r="ECJ252" s="10"/>
      <c r="ECK252" s="10"/>
      <c r="ECL252" s="10"/>
      <c r="ECM252" s="10"/>
      <c r="ECN252" s="10"/>
      <c r="ECO252" s="10"/>
      <c r="ECP252" s="10"/>
      <c r="ECQ252" s="10"/>
      <c r="ECR252" s="10"/>
      <c r="ECS252" s="10"/>
      <c r="ECT252" s="10"/>
      <c r="ECU252" s="10"/>
      <c r="ECV252" s="10"/>
      <c r="ECW252" s="10"/>
      <c r="ECX252" s="10"/>
      <c r="ECY252" s="10"/>
      <c r="ECZ252" s="10"/>
      <c r="EDA252" s="10"/>
      <c r="EDB252" s="10"/>
      <c r="EDC252" s="10"/>
      <c r="EDD252" s="10"/>
      <c r="EDE252" s="10"/>
      <c r="EDF252" s="10"/>
      <c r="EDG252" s="10"/>
      <c r="EDH252" s="10"/>
      <c r="EDI252" s="10"/>
      <c r="EDJ252" s="10"/>
      <c r="EDK252" s="10"/>
      <c r="EDL252" s="10"/>
      <c r="EDM252" s="10"/>
      <c r="EDN252" s="10"/>
      <c r="EDO252" s="10"/>
      <c r="EDP252" s="10"/>
      <c r="EDQ252" s="10"/>
      <c r="EDR252" s="10"/>
      <c r="EDS252" s="10"/>
      <c r="EDT252" s="10"/>
      <c r="EDU252" s="10"/>
      <c r="EDV252" s="10"/>
      <c r="EDW252" s="10"/>
      <c r="EDX252" s="10"/>
      <c r="EDY252" s="10"/>
      <c r="EDZ252" s="10"/>
      <c r="EEA252" s="10"/>
      <c r="EEB252" s="10"/>
      <c r="EEC252" s="10"/>
      <c r="EED252" s="10"/>
      <c r="EEE252" s="10"/>
      <c r="EEF252" s="10"/>
      <c r="EEG252" s="10"/>
      <c r="EEH252" s="10"/>
      <c r="EEI252" s="10"/>
      <c r="EEJ252" s="10"/>
      <c r="EEK252" s="10"/>
      <c r="EEL252" s="10"/>
      <c r="EEM252" s="10"/>
      <c r="EEN252" s="10"/>
      <c r="EEO252" s="10"/>
      <c r="EEP252" s="10"/>
      <c r="EEQ252" s="10"/>
      <c r="EER252" s="10"/>
      <c r="EES252" s="10"/>
      <c r="EET252" s="10"/>
      <c r="EEU252" s="10"/>
      <c r="EEV252" s="10"/>
      <c r="EEW252" s="10"/>
      <c r="EEX252" s="10"/>
      <c r="EEY252" s="10"/>
      <c r="EEZ252" s="10"/>
      <c r="EFA252" s="10"/>
      <c r="EFB252" s="10"/>
      <c r="EFC252" s="10"/>
      <c r="EFD252" s="10"/>
      <c r="EFE252" s="10"/>
      <c r="EFF252" s="10"/>
      <c r="EFG252" s="10"/>
      <c r="EFH252" s="10"/>
      <c r="EFI252" s="10"/>
      <c r="EFJ252" s="10"/>
      <c r="EFK252" s="10"/>
      <c r="EFL252" s="10"/>
      <c r="EFM252" s="10"/>
      <c r="EFN252" s="10"/>
      <c r="EFO252" s="10"/>
      <c r="EFP252" s="10"/>
      <c r="EFQ252" s="10"/>
      <c r="EFR252" s="10"/>
      <c r="EFS252" s="10"/>
      <c r="EFT252" s="10"/>
      <c r="EFU252" s="10"/>
      <c r="EFV252" s="10"/>
      <c r="EFW252" s="10"/>
      <c r="EFX252" s="10"/>
      <c r="EFY252" s="10"/>
      <c r="EFZ252" s="10"/>
      <c r="EGA252" s="10"/>
      <c r="EGB252" s="10"/>
      <c r="EGC252" s="10"/>
      <c r="EGD252" s="10"/>
      <c r="EGE252" s="10"/>
      <c r="EGF252" s="10"/>
      <c r="EGG252" s="10"/>
      <c r="EGH252" s="10"/>
      <c r="EGI252" s="10"/>
      <c r="EGJ252" s="10"/>
      <c r="EGK252" s="10"/>
      <c r="EGL252" s="10"/>
      <c r="EGM252" s="10"/>
      <c r="EGN252" s="10"/>
      <c r="EGO252" s="10"/>
      <c r="EGP252" s="10"/>
      <c r="EGQ252" s="10"/>
      <c r="EGR252" s="10"/>
      <c r="EGS252" s="10"/>
      <c r="EGT252" s="10"/>
      <c r="EGU252" s="10"/>
      <c r="EGV252" s="10"/>
      <c r="EGW252" s="10"/>
      <c r="EGX252" s="10"/>
      <c r="EGY252" s="10"/>
      <c r="EGZ252" s="10"/>
      <c r="EHA252" s="10"/>
      <c r="EHB252" s="10"/>
      <c r="EHC252" s="10"/>
      <c r="EHD252" s="10"/>
      <c r="EHE252" s="10"/>
      <c r="EHF252" s="10"/>
      <c r="EHG252" s="10"/>
      <c r="EHH252" s="10"/>
      <c r="EHI252" s="10"/>
      <c r="EHJ252" s="10"/>
      <c r="EHK252" s="10"/>
      <c r="EHL252" s="10"/>
      <c r="EHM252" s="10"/>
      <c r="EHN252" s="10"/>
      <c r="EHO252" s="10"/>
      <c r="EHP252" s="10"/>
      <c r="EHQ252" s="10"/>
      <c r="EHR252" s="10"/>
      <c r="EHS252" s="10"/>
      <c r="EHT252" s="10"/>
      <c r="EHU252" s="10"/>
      <c r="EHV252" s="10"/>
      <c r="EHW252" s="10"/>
      <c r="EHX252" s="10"/>
      <c r="EHY252" s="10"/>
      <c r="EHZ252" s="10"/>
      <c r="EIA252" s="10"/>
      <c r="EIB252" s="10"/>
      <c r="EIC252" s="10"/>
      <c r="EID252" s="10"/>
      <c r="EIE252" s="10"/>
      <c r="EIF252" s="10"/>
      <c r="EIG252" s="10"/>
      <c r="EIH252" s="10"/>
      <c r="EII252" s="10"/>
      <c r="EIJ252" s="10"/>
      <c r="EIK252" s="10"/>
      <c r="EIL252" s="10"/>
      <c r="EIM252" s="10"/>
      <c r="EIN252" s="10"/>
      <c r="EIO252" s="10"/>
      <c r="EIP252" s="10"/>
      <c r="EIQ252" s="10"/>
      <c r="EIR252" s="10"/>
      <c r="EIS252" s="10"/>
      <c r="EIT252" s="10"/>
      <c r="EIU252" s="10"/>
      <c r="EIV252" s="10"/>
      <c r="EIW252" s="10"/>
      <c r="EIX252" s="10"/>
      <c r="EIY252" s="10"/>
      <c r="EIZ252" s="10"/>
      <c r="EJA252" s="10"/>
      <c r="EJB252" s="10"/>
      <c r="EJC252" s="10"/>
      <c r="EJD252" s="10"/>
      <c r="EJE252" s="10"/>
      <c r="EJF252" s="10"/>
      <c r="EJG252" s="10"/>
      <c r="EJH252" s="10"/>
      <c r="EJI252" s="10"/>
      <c r="EJJ252" s="10"/>
      <c r="EJK252" s="10"/>
      <c r="EJL252" s="10"/>
      <c r="EJM252" s="10"/>
      <c r="EJN252" s="10"/>
      <c r="EJO252" s="10"/>
      <c r="EJP252" s="10"/>
      <c r="EJQ252" s="10"/>
      <c r="EJR252" s="10"/>
      <c r="EJS252" s="10"/>
      <c r="EJT252" s="10"/>
      <c r="EJU252" s="10"/>
      <c r="EJV252" s="10"/>
      <c r="EJW252" s="10"/>
      <c r="EJX252" s="10"/>
      <c r="EJY252" s="10"/>
      <c r="EJZ252" s="10"/>
      <c r="EKA252" s="10"/>
      <c r="EKB252" s="10"/>
      <c r="EKC252" s="10"/>
      <c r="EKD252" s="10"/>
      <c r="EKE252" s="10"/>
      <c r="EKF252" s="10"/>
      <c r="EKG252" s="10"/>
      <c r="EKH252" s="10"/>
      <c r="EKI252" s="10"/>
      <c r="EKJ252" s="10"/>
      <c r="EKK252" s="10"/>
      <c r="EKL252" s="10"/>
      <c r="EKM252" s="10"/>
      <c r="EKN252" s="10"/>
      <c r="EKO252" s="10"/>
      <c r="EKP252" s="10"/>
      <c r="EKQ252" s="10"/>
      <c r="EKR252" s="10"/>
      <c r="EKS252" s="10"/>
      <c r="EKT252" s="10"/>
      <c r="EKU252" s="10"/>
      <c r="EKV252" s="10"/>
      <c r="EKW252" s="10"/>
      <c r="EKX252" s="10"/>
      <c r="EKY252" s="10"/>
      <c r="EKZ252" s="10"/>
      <c r="ELA252" s="10"/>
      <c r="ELB252" s="10"/>
      <c r="ELC252" s="10"/>
      <c r="ELD252" s="10"/>
      <c r="ELE252" s="10"/>
      <c r="ELF252" s="10"/>
      <c r="ELG252" s="10"/>
      <c r="ELH252" s="10"/>
      <c r="ELI252" s="10"/>
      <c r="ELJ252" s="10"/>
      <c r="ELK252" s="10"/>
      <c r="ELL252" s="10"/>
      <c r="ELM252" s="10"/>
      <c r="ELN252" s="10"/>
      <c r="ELO252" s="10"/>
      <c r="ELP252" s="10"/>
      <c r="ELQ252" s="10"/>
      <c r="ELR252" s="10"/>
      <c r="ELS252" s="10"/>
      <c r="ELT252" s="10"/>
      <c r="ELU252" s="10"/>
      <c r="ELV252" s="10"/>
      <c r="ELW252" s="10"/>
      <c r="ELX252" s="10"/>
      <c r="ELY252" s="10"/>
      <c r="ELZ252" s="10"/>
      <c r="EMA252" s="10"/>
      <c r="EMB252" s="10"/>
      <c r="EMC252" s="10"/>
      <c r="EMD252" s="10"/>
      <c r="EME252" s="10"/>
      <c r="EMF252" s="10"/>
      <c r="EMG252" s="10"/>
      <c r="EMH252" s="10"/>
      <c r="EMI252" s="10"/>
      <c r="EMJ252" s="10"/>
      <c r="EMK252" s="10"/>
      <c r="EML252" s="10"/>
      <c r="EMM252" s="10"/>
      <c r="EMN252" s="10"/>
      <c r="EMO252" s="10"/>
      <c r="EMP252" s="10"/>
      <c r="EMQ252" s="10"/>
      <c r="EMR252" s="10"/>
      <c r="EMS252" s="10"/>
      <c r="EMT252" s="10"/>
      <c r="EMU252" s="10"/>
      <c r="EMV252" s="10"/>
      <c r="EMW252" s="10"/>
      <c r="EMX252" s="10"/>
      <c r="EMY252" s="10"/>
      <c r="EMZ252" s="10"/>
      <c r="ENA252" s="10"/>
      <c r="ENB252" s="10"/>
      <c r="ENC252" s="10"/>
      <c r="END252" s="10"/>
      <c r="ENE252" s="10"/>
      <c r="ENF252" s="10"/>
      <c r="ENG252" s="10"/>
      <c r="ENH252" s="10"/>
      <c r="ENI252" s="10"/>
      <c r="ENJ252" s="10"/>
      <c r="ENK252" s="10"/>
      <c r="ENL252" s="10"/>
      <c r="ENM252" s="10"/>
      <c r="ENN252" s="10"/>
      <c r="ENO252" s="10"/>
      <c r="ENP252" s="10"/>
      <c r="ENQ252" s="10"/>
      <c r="ENR252" s="10"/>
      <c r="ENS252" s="10"/>
      <c r="ENT252" s="10"/>
      <c r="ENU252" s="10"/>
      <c r="ENV252" s="10"/>
      <c r="ENW252" s="10"/>
      <c r="ENX252" s="10"/>
      <c r="ENY252" s="10"/>
      <c r="ENZ252" s="10"/>
      <c r="EOA252" s="10"/>
      <c r="EOB252" s="10"/>
      <c r="EOC252" s="10"/>
      <c r="EOD252" s="10"/>
      <c r="EOE252" s="10"/>
      <c r="EOF252" s="10"/>
      <c r="EOG252" s="10"/>
      <c r="EOH252" s="10"/>
      <c r="EOI252" s="10"/>
      <c r="EOJ252" s="10"/>
      <c r="EOK252" s="10"/>
      <c r="EOL252" s="10"/>
      <c r="EOM252" s="10"/>
      <c r="EON252" s="10"/>
      <c r="EOO252" s="10"/>
      <c r="EOP252" s="10"/>
      <c r="EOQ252" s="10"/>
      <c r="EOR252" s="10"/>
      <c r="EOS252" s="10"/>
      <c r="EOT252" s="10"/>
      <c r="EOU252" s="10"/>
      <c r="EOV252" s="10"/>
      <c r="EOW252" s="10"/>
      <c r="EOX252" s="10"/>
      <c r="EOY252" s="10"/>
      <c r="EOZ252" s="10"/>
      <c r="EPA252" s="10"/>
      <c r="EPB252" s="10"/>
      <c r="EPC252" s="10"/>
      <c r="EPD252" s="10"/>
      <c r="EPE252" s="10"/>
      <c r="EPF252" s="10"/>
      <c r="EPG252" s="10"/>
      <c r="EPH252" s="10"/>
      <c r="EPI252" s="10"/>
      <c r="EPJ252" s="10"/>
      <c r="EPK252" s="10"/>
      <c r="EPL252" s="10"/>
      <c r="EPM252" s="10"/>
      <c r="EPN252" s="10"/>
      <c r="EPO252" s="10"/>
      <c r="EPP252" s="10"/>
      <c r="EPQ252" s="10"/>
      <c r="EPR252" s="10"/>
      <c r="EPS252" s="10"/>
      <c r="EPT252" s="10"/>
      <c r="EPU252" s="10"/>
      <c r="EPV252" s="10"/>
      <c r="EPW252" s="10"/>
      <c r="EPX252" s="10"/>
      <c r="EPY252" s="10"/>
      <c r="EPZ252" s="10"/>
      <c r="EQA252" s="10"/>
      <c r="EQB252" s="10"/>
      <c r="EQC252" s="10"/>
      <c r="EQD252" s="10"/>
      <c r="EQE252" s="10"/>
      <c r="EQF252" s="10"/>
      <c r="EQG252" s="10"/>
      <c r="EQH252" s="10"/>
      <c r="EQI252" s="10"/>
      <c r="EQJ252" s="10"/>
      <c r="EQK252" s="10"/>
      <c r="EQL252" s="10"/>
      <c r="EQM252" s="10"/>
      <c r="EQN252" s="10"/>
      <c r="EQO252" s="10"/>
      <c r="EQP252" s="10"/>
      <c r="EQQ252" s="10"/>
      <c r="EQR252" s="10"/>
      <c r="EQS252" s="10"/>
      <c r="EQT252" s="10"/>
      <c r="EQU252" s="10"/>
      <c r="EQV252" s="10"/>
      <c r="EQW252" s="10"/>
      <c r="EQX252" s="10"/>
      <c r="EQY252" s="10"/>
      <c r="EQZ252" s="10"/>
      <c r="ERA252" s="10"/>
      <c r="ERB252" s="10"/>
      <c r="ERC252" s="10"/>
      <c r="ERD252" s="10"/>
      <c r="ERE252" s="10"/>
      <c r="ERF252" s="10"/>
      <c r="ERG252" s="10"/>
      <c r="ERH252" s="10"/>
      <c r="ERI252" s="10"/>
      <c r="ERJ252" s="10"/>
      <c r="ERK252" s="10"/>
      <c r="ERL252" s="10"/>
      <c r="ERM252" s="10"/>
      <c r="ERN252" s="10"/>
      <c r="ERO252" s="10"/>
      <c r="ERP252" s="10"/>
      <c r="ERQ252" s="10"/>
      <c r="ERR252" s="10"/>
      <c r="ERS252" s="10"/>
      <c r="ERT252" s="10"/>
      <c r="ERU252" s="10"/>
      <c r="ERV252" s="10"/>
      <c r="ERW252" s="10"/>
      <c r="ERX252" s="10"/>
      <c r="ERY252" s="10"/>
      <c r="ERZ252" s="10"/>
      <c r="ESA252" s="10"/>
      <c r="ESB252" s="10"/>
      <c r="ESC252" s="10"/>
      <c r="ESD252" s="10"/>
      <c r="ESE252" s="10"/>
      <c r="ESF252" s="10"/>
      <c r="ESG252" s="10"/>
      <c r="ESH252" s="10"/>
      <c r="ESI252" s="10"/>
      <c r="ESJ252" s="10"/>
      <c r="ESK252" s="10"/>
      <c r="ESL252" s="10"/>
      <c r="ESM252" s="10"/>
      <c r="ESN252" s="10"/>
      <c r="ESO252" s="10"/>
      <c r="ESP252" s="10"/>
      <c r="ESQ252" s="10"/>
      <c r="ESR252" s="10"/>
      <c r="ESS252" s="10"/>
      <c r="EST252" s="10"/>
      <c r="ESU252" s="10"/>
      <c r="ESV252" s="10"/>
      <c r="ESW252" s="10"/>
      <c r="ESX252" s="10"/>
      <c r="ESY252" s="10"/>
      <c r="ESZ252" s="10"/>
      <c r="ETA252" s="10"/>
      <c r="ETB252" s="10"/>
      <c r="ETC252" s="10"/>
      <c r="ETD252" s="10"/>
      <c r="ETE252" s="10"/>
      <c r="ETF252" s="10"/>
      <c r="ETG252" s="10"/>
      <c r="ETH252" s="10"/>
      <c r="ETI252" s="10"/>
      <c r="ETJ252" s="10"/>
      <c r="ETK252" s="10"/>
      <c r="ETL252" s="10"/>
      <c r="ETM252" s="10"/>
      <c r="ETN252" s="10"/>
      <c r="ETO252" s="10"/>
      <c r="ETP252" s="10"/>
      <c r="ETQ252" s="10"/>
      <c r="ETR252" s="10"/>
      <c r="ETS252" s="10"/>
      <c r="ETT252" s="10"/>
      <c r="ETU252" s="10"/>
      <c r="ETV252" s="10"/>
      <c r="ETW252" s="10"/>
      <c r="ETX252" s="10"/>
      <c r="ETY252" s="10"/>
      <c r="ETZ252" s="10"/>
      <c r="EUA252" s="10"/>
      <c r="EUB252" s="10"/>
      <c r="EUC252" s="10"/>
      <c r="EUD252" s="10"/>
      <c r="EUE252" s="10"/>
      <c r="EUF252" s="10"/>
      <c r="EUG252" s="10"/>
      <c r="EUH252" s="10"/>
      <c r="EUI252" s="10"/>
      <c r="EUJ252" s="10"/>
      <c r="EUK252" s="10"/>
      <c r="EUL252" s="10"/>
      <c r="EUM252" s="10"/>
      <c r="EUN252" s="10"/>
      <c r="EUO252" s="10"/>
      <c r="EUP252" s="10"/>
      <c r="EUQ252" s="10"/>
      <c r="EUR252" s="10"/>
      <c r="EUS252" s="10"/>
      <c r="EUT252" s="10"/>
      <c r="EUU252" s="10"/>
      <c r="EUV252" s="10"/>
      <c r="EUW252" s="10"/>
      <c r="EUX252" s="10"/>
      <c r="EUY252" s="10"/>
      <c r="EUZ252" s="10"/>
      <c r="EVA252" s="10"/>
      <c r="EVB252" s="10"/>
      <c r="EVC252" s="10"/>
      <c r="EVD252" s="10"/>
      <c r="EVE252" s="10"/>
      <c r="EVF252" s="10"/>
      <c r="EVG252" s="10"/>
      <c r="EVH252" s="10"/>
      <c r="EVI252" s="10"/>
      <c r="EVJ252" s="10"/>
      <c r="EVK252" s="10"/>
      <c r="EVL252" s="10"/>
      <c r="EVM252" s="10"/>
      <c r="EVN252" s="10"/>
      <c r="EVO252" s="10"/>
      <c r="EVP252" s="10"/>
      <c r="EVQ252" s="10"/>
      <c r="EVR252" s="10"/>
      <c r="EVS252" s="10"/>
      <c r="EVT252" s="10"/>
      <c r="EVU252" s="10"/>
      <c r="EVV252" s="10"/>
      <c r="EVW252" s="10"/>
      <c r="EVX252" s="10"/>
      <c r="EVY252" s="10"/>
      <c r="EVZ252" s="10"/>
      <c r="EWA252" s="10"/>
      <c r="EWB252" s="10"/>
      <c r="EWC252" s="10"/>
      <c r="EWD252" s="10"/>
      <c r="EWE252" s="10"/>
      <c r="EWF252" s="10"/>
      <c r="EWG252" s="10"/>
      <c r="EWH252" s="10"/>
      <c r="EWI252" s="10"/>
      <c r="EWJ252" s="10"/>
      <c r="EWK252" s="10"/>
      <c r="EWL252" s="10"/>
      <c r="EWM252" s="10"/>
      <c r="EWN252" s="10"/>
      <c r="EWO252" s="10"/>
      <c r="EWP252" s="10"/>
      <c r="EWQ252" s="10"/>
      <c r="EWR252" s="10"/>
      <c r="EWS252" s="10"/>
      <c r="EWT252" s="10"/>
      <c r="EWU252" s="10"/>
      <c r="EWV252" s="10"/>
      <c r="EWW252" s="10"/>
      <c r="EWX252" s="10"/>
      <c r="EWY252" s="10"/>
      <c r="EWZ252" s="10"/>
      <c r="EXA252" s="10"/>
      <c r="EXB252" s="10"/>
      <c r="EXC252" s="10"/>
      <c r="EXD252" s="10"/>
      <c r="EXE252" s="10"/>
      <c r="EXF252" s="10"/>
      <c r="EXG252" s="10"/>
      <c r="EXH252" s="10"/>
      <c r="EXI252" s="10"/>
      <c r="EXJ252" s="10"/>
      <c r="EXK252" s="10"/>
      <c r="EXL252" s="10"/>
      <c r="EXM252" s="10"/>
      <c r="EXN252" s="10"/>
      <c r="EXO252" s="10"/>
      <c r="EXP252" s="10"/>
      <c r="EXQ252" s="10"/>
      <c r="EXR252" s="10"/>
      <c r="EXS252" s="10"/>
      <c r="EXT252" s="10"/>
      <c r="EXU252" s="10"/>
      <c r="EXV252" s="10"/>
      <c r="EXW252" s="10"/>
      <c r="EXX252" s="10"/>
      <c r="EXY252" s="10"/>
      <c r="EXZ252" s="10"/>
      <c r="EYA252" s="10"/>
      <c r="EYB252" s="10"/>
      <c r="EYC252" s="10"/>
      <c r="EYD252" s="10"/>
      <c r="EYE252" s="10"/>
      <c r="EYF252" s="10"/>
      <c r="EYG252" s="10"/>
      <c r="EYH252" s="10"/>
      <c r="EYI252" s="10"/>
      <c r="EYJ252" s="10"/>
      <c r="EYK252" s="10"/>
      <c r="EYL252" s="10"/>
      <c r="EYM252" s="10"/>
      <c r="EYN252" s="10"/>
      <c r="EYO252" s="10"/>
      <c r="EYP252" s="10"/>
      <c r="EYQ252" s="10"/>
      <c r="EYR252" s="10"/>
      <c r="EYS252" s="10"/>
      <c r="EYT252" s="10"/>
      <c r="EYU252" s="10"/>
      <c r="EYV252" s="10"/>
      <c r="EYW252" s="10"/>
      <c r="EYX252" s="10"/>
      <c r="EYY252" s="10"/>
      <c r="EYZ252" s="10"/>
      <c r="EZA252" s="10"/>
      <c r="EZB252" s="10"/>
      <c r="EZC252" s="10"/>
      <c r="EZD252" s="10"/>
      <c r="EZE252" s="10"/>
      <c r="EZF252" s="10"/>
      <c r="EZG252" s="10"/>
      <c r="EZH252" s="10"/>
      <c r="EZI252" s="10"/>
      <c r="EZJ252" s="10"/>
      <c r="EZK252" s="10"/>
      <c r="EZL252" s="10"/>
      <c r="EZM252" s="10"/>
      <c r="EZN252" s="10"/>
      <c r="EZO252" s="10"/>
      <c r="EZP252" s="10"/>
      <c r="EZQ252" s="10"/>
      <c r="EZR252" s="10"/>
      <c r="EZS252" s="10"/>
      <c r="EZT252" s="10"/>
      <c r="EZU252" s="10"/>
      <c r="EZV252" s="10"/>
      <c r="EZW252" s="10"/>
      <c r="EZX252" s="10"/>
      <c r="EZY252" s="10"/>
      <c r="EZZ252" s="10"/>
      <c r="FAA252" s="10"/>
      <c r="FAB252" s="10"/>
      <c r="FAC252" s="10"/>
      <c r="FAD252" s="10"/>
      <c r="FAE252" s="10"/>
      <c r="FAF252" s="10"/>
      <c r="FAG252" s="10"/>
      <c r="FAH252" s="10"/>
      <c r="FAI252" s="10"/>
      <c r="FAJ252" s="10"/>
      <c r="FAK252" s="10"/>
      <c r="FAL252" s="10"/>
      <c r="FAM252" s="10"/>
      <c r="FAN252" s="10"/>
      <c r="FAO252" s="10"/>
      <c r="FAP252" s="10"/>
      <c r="FAQ252" s="10"/>
      <c r="FAR252" s="10"/>
      <c r="FAS252" s="10"/>
      <c r="FAT252" s="10"/>
      <c r="FAU252" s="10"/>
      <c r="FAV252" s="10"/>
      <c r="FAW252" s="10"/>
      <c r="FAX252" s="10"/>
      <c r="FAY252" s="10"/>
      <c r="FAZ252" s="10"/>
      <c r="FBA252" s="10"/>
      <c r="FBB252" s="10"/>
      <c r="FBC252" s="10"/>
      <c r="FBD252" s="10"/>
      <c r="FBE252" s="10"/>
      <c r="FBF252" s="10"/>
      <c r="FBG252" s="10"/>
      <c r="FBH252" s="10"/>
      <c r="FBI252" s="10"/>
      <c r="FBJ252" s="10"/>
      <c r="FBK252" s="10"/>
      <c r="FBL252" s="10"/>
      <c r="FBM252" s="10"/>
      <c r="FBN252" s="10"/>
      <c r="FBO252" s="10"/>
      <c r="FBP252" s="10"/>
      <c r="FBQ252" s="10"/>
      <c r="FBR252" s="10"/>
      <c r="FBS252" s="10"/>
      <c r="FBT252" s="10"/>
      <c r="FBU252" s="10"/>
      <c r="FBV252" s="10"/>
      <c r="FBW252" s="10"/>
      <c r="FBX252" s="10"/>
      <c r="FBY252" s="10"/>
      <c r="FBZ252" s="10"/>
      <c r="FCA252" s="10"/>
      <c r="FCB252" s="10"/>
      <c r="FCC252" s="10"/>
      <c r="FCD252" s="10"/>
      <c r="FCE252" s="10"/>
      <c r="FCF252" s="10"/>
      <c r="FCG252" s="10"/>
      <c r="FCH252" s="10"/>
      <c r="FCI252" s="10"/>
      <c r="FCJ252" s="10"/>
      <c r="FCK252" s="10"/>
      <c r="FCL252" s="10"/>
      <c r="FCM252" s="10"/>
      <c r="FCN252" s="10"/>
      <c r="FCO252" s="10"/>
      <c r="FCP252" s="10"/>
      <c r="FCQ252" s="10"/>
      <c r="FCR252" s="10"/>
      <c r="FCS252" s="10"/>
      <c r="FCT252" s="10"/>
      <c r="FCU252" s="10"/>
      <c r="FCV252" s="10"/>
      <c r="FCW252" s="10"/>
      <c r="FCX252" s="10"/>
      <c r="FCY252" s="10"/>
      <c r="FCZ252" s="10"/>
      <c r="FDA252" s="10"/>
      <c r="FDB252" s="10"/>
      <c r="FDC252" s="10"/>
      <c r="FDD252" s="10"/>
      <c r="FDE252" s="10"/>
      <c r="FDF252" s="10"/>
      <c r="FDG252" s="10"/>
      <c r="FDH252" s="10"/>
      <c r="FDI252" s="10"/>
      <c r="FDJ252" s="10"/>
      <c r="FDK252" s="10"/>
      <c r="FDL252" s="10"/>
      <c r="FDM252" s="10"/>
      <c r="FDN252" s="10"/>
      <c r="FDO252" s="10"/>
      <c r="FDP252" s="10"/>
      <c r="FDQ252" s="10"/>
      <c r="FDR252" s="10"/>
      <c r="FDS252" s="10"/>
      <c r="FDT252" s="10"/>
      <c r="FDU252" s="10"/>
      <c r="FDV252" s="10"/>
      <c r="FDW252" s="10"/>
      <c r="FDX252" s="10"/>
      <c r="FDY252" s="10"/>
      <c r="FDZ252" s="10"/>
      <c r="FEA252" s="10"/>
      <c r="FEB252" s="10"/>
      <c r="FEC252" s="10"/>
      <c r="FED252" s="10"/>
      <c r="FEE252" s="10"/>
      <c r="FEF252" s="10"/>
      <c r="FEG252" s="10"/>
      <c r="FEH252" s="10"/>
      <c r="FEI252" s="10"/>
      <c r="FEJ252" s="10"/>
      <c r="FEK252" s="10"/>
      <c r="FEL252" s="10"/>
      <c r="FEM252" s="10"/>
      <c r="FEN252" s="10"/>
      <c r="FEO252" s="10"/>
      <c r="FEP252" s="10"/>
      <c r="FEQ252" s="10"/>
      <c r="FER252" s="10"/>
      <c r="FES252" s="10"/>
      <c r="FET252" s="10"/>
      <c r="FEU252" s="10"/>
      <c r="FEV252" s="10"/>
      <c r="FEW252" s="10"/>
      <c r="FEX252" s="10"/>
      <c r="FEY252" s="10"/>
      <c r="FEZ252" s="10"/>
      <c r="FFA252" s="10"/>
      <c r="FFB252" s="10"/>
      <c r="FFC252" s="10"/>
      <c r="FFD252" s="10"/>
      <c r="FFE252" s="10"/>
      <c r="FFF252" s="10"/>
      <c r="FFG252" s="10"/>
      <c r="FFH252" s="10"/>
      <c r="FFI252" s="10"/>
      <c r="FFJ252" s="10"/>
      <c r="FFK252" s="10"/>
      <c r="FFL252" s="10"/>
      <c r="FFM252" s="10"/>
      <c r="FFN252" s="10"/>
      <c r="FFO252" s="10"/>
      <c r="FFP252" s="10"/>
      <c r="FFQ252" s="10"/>
      <c r="FFR252" s="10"/>
      <c r="FFS252" s="10"/>
      <c r="FFT252" s="10"/>
      <c r="FFU252" s="10"/>
      <c r="FFV252" s="10"/>
      <c r="FFW252" s="10"/>
      <c r="FFX252" s="10"/>
      <c r="FFY252" s="10"/>
      <c r="FFZ252" s="10"/>
      <c r="FGA252" s="10"/>
      <c r="FGB252" s="10"/>
      <c r="FGC252" s="10"/>
      <c r="FGD252" s="10"/>
      <c r="FGE252" s="10"/>
      <c r="FGF252" s="10"/>
      <c r="FGG252" s="10"/>
      <c r="FGH252" s="10"/>
      <c r="FGI252" s="10"/>
      <c r="FGJ252" s="10"/>
      <c r="FGK252" s="10"/>
      <c r="FGL252" s="10"/>
      <c r="FGM252" s="10"/>
      <c r="FGN252" s="10"/>
      <c r="FGO252" s="10"/>
      <c r="FGP252" s="10"/>
      <c r="FGQ252" s="10"/>
      <c r="FGR252" s="10"/>
      <c r="FGS252" s="10"/>
      <c r="FGT252" s="10"/>
      <c r="FGU252" s="10"/>
      <c r="FGV252" s="10"/>
      <c r="FGW252" s="10"/>
      <c r="FGX252" s="10"/>
      <c r="FGY252" s="10"/>
      <c r="FGZ252" s="10"/>
      <c r="FHA252" s="10"/>
      <c r="FHB252" s="10"/>
      <c r="FHC252" s="10"/>
      <c r="FHD252" s="10"/>
      <c r="FHE252" s="10"/>
      <c r="FHF252" s="10"/>
      <c r="FHG252" s="10"/>
      <c r="FHH252" s="10"/>
      <c r="FHI252" s="10"/>
      <c r="FHJ252" s="10"/>
      <c r="FHK252" s="10"/>
      <c r="FHL252" s="10"/>
      <c r="FHM252" s="10"/>
      <c r="FHN252" s="10"/>
      <c r="FHO252" s="10"/>
      <c r="FHP252" s="10"/>
      <c r="FHQ252" s="10"/>
      <c r="FHR252" s="10"/>
      <c r="FHS252" s="10"/>
      <c r="FHT252" s="10"/>
      <c r="FHU252" s="10"/>
      <c r="FHV252" s="10"/>
      <c r="FHW252" s="10"/>
      <c r="FHX252" s="10"/>
      <c r="FHY252" s="10"/>
      <c r="FHZ252" s="10"/>
      <c r="FIA252" s="10"/>
      <c r="FIB252" s="10"/>
      <c r="FIC252" s="10"/>
      <c r="FID252" s="10"/>
      <c r="FIE252" s="10"/>
      <c r="FIF252" s="10"/>
      <c r="FIG252" s="10"/>
      <c r="FIH252" s="10"/>
      <c r="FII252" s="10"/>
      <c r="FIJ252" s="10"/>
      <c r="FIK252" s="10"/>
      <c r="FIL252" s="10"/>
      <c r="FIM252" s="10"/>
      <c r="FIN252" s="10"/>
      <c r="FIO252" s="10"/>
      <c r="FIP252" s="10"/>
      <c r="FIQ252" s="10"/>
      <c r="FIR252" s="10"/>
      <c r="FIS252" s="10"/>
      <c r="FIT252" s="10"/>
      <c r="FIU252" s="10"/>
      <c r="FIV252" s="10"/>
      <c r="FIW252" s="10"/>
      <c r="FIX252" s="10"/>
      <c r="FIY252" s="10"/>
      <c r="FIZ252" s="10"/>
      <c r="FJA252" s="10"/>
      <c r="FJB252" s="10"/>
      <c r="FJC252" s="10"/>
      <c r="FJD252" s="10"/>
      <c r="FJE252" s="10"/>
      <c r="FJF252" s="10"/>
      <c r="FJG252" s="10"/>
      <c r="FJH252" s="10"/>
      <c r="FJI252" s="10"/>
      <c r="FJJ252" s="10"/>
      <c r="FJK252" s="10"/>
      <c r="FJL252" s="10"/>
      <c r="FJM252" s="10"/>
      <c r="FJN252" s="10"/>
      <c r="FJO252" s="10"/>
      <c r="FJP252" s="10"/>
      <c r="FJQ252" s="10"/>
      <c r="FJR252" s="10"/>
      <c r="FJS252" s="10"/>
      <c r="FJT252" s="10"/>
      <c r="FJU252" s="10"/>
      <c r="FJV252" s="10"/>
      <c r="FJW252" s="10"/>
      <c r="FJX252" s="10"/>
      <c r="FJY252" s="10"/>
      <c r="FJZ252" s="10"/>
      <c r="FKA252" s="10"/>
      <c r="FKB252" s="10"/>
      <c r="FKC252" s="10"/>
      <c r="FKD252" s="10"/>
      <c r="FKE252" s="10"/>
      <c r="FKF252" s="10"/>
      <c r="FKG252" s="10"/>
      <c r="FKH252" s="10"/>
      <c r="FKI252" s="10"/>
      <c r="FKJ252" s="10"/>
      <c r="FKK252" s="10"/>
      <c r="FKL252" s="10"/>
      <c r="FKM252" s="10"/>
      <c r="FKN252" s="10"/>
      <c r="FKO252" s="10"/>
      <c r="FKP252" s="10"/>
      <c r="FKQ252" s="10"/>
      <c r="FKR252" s="10"/>
      <c r="FKS252" s="10"/>
      <c r="FKT252" s="10"/>
      <c r="FKU252" s="10"/>
      <c r="FKV252" s="10"/>
      <c r="FKW252" s="10"/>
      <c r="FKX252" s="10"/>
      <c r="FKY252" s="10"/>
      <c r="FKZ252" s="10"/>
      <c r="FLA252" s="10"/>
      <c r="FLB252" s="10"/>
      <c r="FLC252" s="10"/>
      <c r="FLD252" s="10"/>
      <c r="FLE252" s="10"/>
      <c r="FLF252" s="10"/>
      <c r="FLG252" s="10"/>
      <c r="FLH252" s="10"/>
      <c r="FLI252" s="10"/>
      <c r="FLJ252" s="10"/>
      <c r="FLK252" s="10"/>
      <c r="FLL252" s="10"/>
      <c r="FLM252" s="10"/>
      <c r="FLN252" s="10"/>
      <c r="FLO252" s="10"/>
      <c r="FLP252" s="10"/>
      <c r="FLQ252" s="10"/>
      <c r="FLR252" s="10"/>
      <c r="FLS252" s="10"/>
      <c r="FLT252" s="10"/>
      <c r="FLU252" s="10"/>
      <c r="FLV252" s="10"/>
      <c r="FLW252" s="10"/>
      <c r="FLX252" s="10"/>
      <c r="FLY252" s="10"/>
      <c r="FLZ252" s="10"/>
      <c r="FMA252" s="10"/>
      <c r="FMB252" s="10"/>
      <c r="FMC252" s="10"/>
      <c r="FMD252" s="10"/>
      <c r="FME252" s="10"/>
      <c r="FMF252" s="10"/>
      <c r="FMG252" s="10"/>
      <c r="FMH252" s="10"/>
      <c r="FMI252" s="10"/>
      <c r="FMJ252" s="10"/>
      <c r="FMK252" s="10"/>
      <c r="FML252" s="10"/>
      <c r="FMM252" s="10"/>
      <c r="FMN252" s="10"/>
      <c r="FMO252" s="10"/>
      <c r="FMP252" s="10"/>
      <c r="FMQ252" s="10"/>
      <c r="FMR252" s="10"/>
      <c r="FMS252" s="10"/>
      <c r="FMT252" s="10"/>
      <c r="FMU252" s="10"/>
      <c r="FMV252" s="10"/>
      <c r="FMW252" s="10"/>
      <c r="FMX252" s="10"/>
      <c r="FMY252" s="10"/>
      <c r="FMZ252" s="10"/>
      <c r="FNA252" s="10"/>
      <c r="FNB252" s="10"/>
      <c r="FNC252" s="10"/>
      <c r="FND252" s="10"/>
      <c r="FNE252" s="10"/>
      <c r="FNF252" s="10"/>
      <c r="FNG252" s="10"/>
      <c r="FNH252" s="10"/>
      <c r="FNI252" s="10"/>
      <c r="FNJ252" s="10"/>
      <c r="FNK252" s="10"/>
      <c r="FNL252" s="10"/>
      <c r="FNM252" s="10"/>
      <c r="FNN252" s="10"/>
      <c r="FNO252" s="10"/>
      <c r="FNP252" s="10"/>
      <c r="FNQ252" s="10"/>
      <c r="FNR252" s="10"/>
      <c r="FNS252" s="10"/>
      <c r="FNT252" s="10"/>
      <c r="FNU252" s="10"/>
      <c r="FNV252" s="10"/>
      <c r="FNW252" s="10"/>
      <c r="FNX252" s="10"/>
      <c r="FNY252" s="10"/>
      <c r="FNZ252" s="10"/>
      <c r="FOA252" s="10"/>
      <c r="FOB252" s="10"/>
      <c r="FOC252" s="10"/>
      <c r="FOD252" s="10"/>
      <c r="FOE252" s="10"/>
      <c r="FOF252" s="10"/>
      <c r="FOG252" s="10"/>
      <c r="FOH252" s="10"/>
      <c r="FOI252" s="10"/>
      <c r="FOJ252" s="10"/>
      <c r="FOK252" s="10"/>
      <c r="FOL252" s="10"/>
      <c r="FOM252" s="10"/>
      <c r="FON252" s="10"/>
      <c r="FOO252" s="10"/>
      <c r="FOP252" s="10"/>
      <c r="FOQ252" s="10"/>
      <c r="FOR252" s="10"/>
      <c r="FOS252" s="10"/>
      <c r="FOT252" s="10"/>
      <c r="FOU252" s="10"/>
      <c r="FOV252" s="10"/>
      <c r="FOW252" s="10"/>
      <c r="FOX252" s="10"/>
      <c r="FOY252" s="10"/>
      <c r="FOZ252" s="10"/>
      <c r="FPA252" s="10"/>
      <c r="FPB252" s="10"/>
      <c r="FPC252" s="10"/>
      <c r="FPD252" s="10"/>
      <c r="FPE252" s="10"/>
      <c r="FPF252" s="10"/>
      <c r="FPG252" s="10"/>
      <c r="FPH252" s="10"/>
      <c r="FPI252" s="10"/>
      <c r="FPJ252" s="10"/>
      <c r="FPK252" s="10"/>
      <c r="FPL252" s="10"/>
      <c r="FPM252" s="10"/>
      <c r="FPN252" s="10"/>
      <c r="FPO252" s="10"/>
      <c r="FPP252" s="10"/>
      <c r="FPQ252" s="10"/>
      <c r="FPR252" s="10"/>
      <c r="FPS252" s="10"/>
      <c r="FPT252" s="10"/>
      <c r="FPU252" s="10"/>
      <c r="FPV252" s="10"/>
      <c r="FPW252" s="10"/>
      <c r="FPX252" s="10"/>
      <c r="FPY252" s="10"/>
      <c r="FPZ252" s="10"/>
      <c r="FQA252" s="10"/>
      <c r="FQB252" s="10"/>
      <c r="FQC252" s="10"/>
      <c r="FQD252" s="10"/>
      <c r="FQE252" s="10"/>
      <c r="FQF252" s="10"/>
      <c r="FQG252" s="10"/>
      <c r="FQH252" s="10"/>
      <c r="FQI252" s="10"/>
      <c r="FQJ252" s="10"/>
      <c r="FQK252" s="10"/>
      <c r="FQL252" s="10"/>
      <c r="FQM252" s="10"/>
      <c r="FQN252" s="10"/>
      <c r="FQO252" s="10"/>
      <c r="FQP252" s="10"/>
      <c r="FQQ252" s="10"/>
      <c r="FQR252" s="10"/>
      <c r="FQS252" s="10"/>
      <c r="FQT252" s="10"/>
      <c r="FQU252" s="10"/>
      <c r="FQV252" s="10"/>
      <c r="FQW252" s="10"/>
      <c r="FQX252" s="10"/>
      <c r="FQY252" s="10"/>
      <c r="FQZ252" s="10"/>
      <c r="FRA252" s="10"/>
      <c r="FRB252" s="10"/>
      <c r="FRC252" s="10"/>
      <c r="FRD252" s="10"/>
      <c r="FRE252" s="10"/>
      <c r="FRF252" s="10"/>
      <c r="FRG252" s="10"/>
      <c r="FRH252" s="10"/>
      <c r="FRI252" s="10"/>
      <c r="FRJ252" s="10"/>
      <c r="FRK252" s="10"/>
      <c r="FRL252" s="10"/>
      <c r="FRM252" s="10"/>
      <c r="FRN252" s="10"/>
      <c r="FRO252" s="10"/>
      <c r="FRP252" s="10"/>
      <c r="FRQ252" s="10"/>
      <c r="FRR252" s="10"/>
      <c r="FRS252" s="10"/>
      <c r="FRT252" s="10"/>
      <c r="FRU252" s="10"/>
      <c r="FRV252" s="10"/>
      <c r="FRW252" s="10"/>
      <c r="FRX252" s="10"/>
      <c r="FRY252" s="10"/>
      <c r="FRZ252" s="10"/>
      <c r="FSA252" s="10"/>
      <c r="FSB252" s="10"/>
      <c r="FSC252" s="10"/>
      <c r="FSD252" s="10"/>
      <c r="FSE252" s="10"/>
      <c r="FSF252" s="10"/>
      <c r="FSG252" s="10"/>
      <c r="FSH252" s="10"/>
      <c r="FSI252" s="10"/>
      <c r="FSJ252" s="10"/>
      <c r="FSK252" s="10"/>
      <c r="FSL252" s="10"/>
      <c r="FSM252" s="10"/>
      <c r="FSN252" s="10"/>
      <c r="FSO252" s="10"/>
      <c r="FSP252" s="10"/>
      <c r="FSQ252" s="10"/>
      <c r="FSR252" s="10"/>
      <c r="FSS252" s="10"/>
      <c r="FST252" s="10"/>
      <c r="FSU252" s="10"/>
      <c r="FSV252" s="10"/>
      <c r="FSW252" s="10"/>
      <c r="FSX252" s="10"/>
      <c r="FSY252" s="10"/>
      <c r="FSZ252" s="10"/>
      <c r="FTA252" s="10"/>
      <c r="FTB252" s="10"/>
      <c r="FTC252" s="10"/>
      <c r="FTD252" s="10"/>
      <c r="FTE252" s="10"/>
      <c r="FTF252" s="10"/>
      <c r="FTG252" s="10"/>
      <c r="FTH252" s="10"/>
      <c r="FTI252" s="10"/>
      <c r="FTJ252" s="10"/>
      <c r="FTK252" s="10"/>
      <c r="FTL252" s="10"/>
      <c r="FTM252" s="10"/>
      <c r="FTN252" s="10"/>
      <c r="FTO252" s="10"/>
      <c r="FTP252" s="10"/>
      <c r="FTQ252" s="10"/>
      <c r="FTR252" s="10"/>
      <c r="FTS252" s="10"/>
      <c r="FTT252" s="10"/>
      <c r="FTU252" s="10"/>
      <c r="FTV252" s="10"/>
      <c r="FTW252" s="10"/>
      <c r="FTX252" s="10"/>
      <c r="FTY252" s="10"/>
      <c r="FTZ252" s="10"/>
      <c r="FUA252" s="10"/>
      <c r="FUB252" s="10"/>
      <c r="FUC252" s="10"/>
      <c r="FUD252" s="10"/>
      <c r="FUE252" s="10"/>
      <c r="FUF252" s="10"/>
      <c r="FUG252" s="10"/>
      <c r="FUH252" s="10"/>
      <c r="FUI252" s="10"/>
      <c r="FUJ252" s="10"/>
      <c r="FUK252" s="10"/>
      <c r="FUL252" s="10"/>
      <c r="FUM252" s="10"/>
      <c r="FUN252" s="10"/>
      <c r="FUO252" s="10"/>
      <c r="FUP252" s="10"/>
      <c r="FUQ252" s="10"/>
      <c r="FUR252" s="10"/>
      <c r="FUS252" s="10"/>
      <c r="FUT252" s="10"/>
      <c r="FUU252" s="10"/>
      <c r="FUV252" s="10"/>
      <c r="FUW252" s="10"/>
      <c r="FUX252" s="10"/>
      <c r="FUY252" s="10"/>
      <c r="FUZ252" s="10"/>
      <c r="FVA252" s="10"/>
      <c r="FVB252" s="10"/>
      <c r="FVC252" s="10"/>
      <c r="FVD252" s="10"/>
      <c r="FVE252" s="10"/>
      <c r="FVF252" s="10"/>
      <c r="FVG252" s="10"/>
      <c r="FVH252" s="10"/>
      <c r="FVI252" s="10"/>
      <c r="FVJ252" s="10"/>
      <c r="FVK252" s="10"/>
      <c r="FVL252" s="10"/>
      <c r="FVM252" s="10"/>
      <c r="FVN252" s="10"/>
      <c r="FVO252" s="10"/>
      <c r="FVP252" s="10"/>
      <c r="FVQ252" s="10"/>
      <c r="FVR252" s="10"/>
      <c r="FVS252" s="10"/>
      <c r="FVT252" s="10"/>
      <c r="FVU252" s="10"/>
      <c r="FVV252" s="10"/>
      <c r="FVW252" s="10"/>
      <c r="FVX252" s="10"/>
      <c r="FVY252" s="10"/>
      <c r="FVZ252" s="10"/>
      <c r="FWA252" s="10"/>
      <c r="FWB252" s="10"/>
      <c r="FWC252" s="10"/>
      <c r="FWD252" s="10"/>
      <c r="FWE252" s="10"/>
      <c r="FWF252" s="10"/>
      <c r="FWG252" s="10"/>
      <c r="FWH252" s="10"/>
      <c r="FWI252" s="10"/>
      <c r="FWJ252" s="10"/>
      <c r="FWK252" s="10"/>
      <c r="FWL252" s="10"/>
      <c r="FWM252" s="10"/>
      <c r="FWN252" s="10"/>
      <c r="FWO252" s="10"/>
      <c r="FWP252" s="10"/>
      <c r="FWQ252" s="10"/>
      <c r="FWR252" s="10"/>
      <c r="FWS252" s="10"/>
      <c r="FWT252" s="10"/>
      <c r="FWU252" s="10"/>
      <c r="FWV252" s="10"/>
      <c r="FWW252" s="10"/>
      <c r="FWX252" s="10"/>
      <c r="FWY252" s="10"/>
      <c r="FWZ252" s="10"/>
      <c r="FXA252" s="10"/>
      <c r="FXB252" s="10"/>
      <c r="FXC252" s="10"/>
      <c r="FXD252" s="10"/>
      <c r="FXE252" s="10"/>
      <c r="FXF252" s="10"/>
      <c r="FXG252" s="10"/>
      <c r="FXH252" s="10"/>
      <c r="FXI252" s="10"/>
      <c r="FXJ252" s="10"/>
      <c r="FXK252" s="10"/>
      <c r="FXL252" s="10"/>
      <c r="FXM252" s="10"/>
      <c r="FXN252" s="10"/>
      <c r="FXO252" s="10"/>
      <c r="FXP252" s="10"/>
      <c r="FXQ252" s="10"/>
      <c r="FXR252" s="10"/>
      <c r="FXS252" s="10"/>
      <c r="FXT252" s="10"/>
      <c r="FXU252" s="10"/>
      <c r="FXV252" s="10"/>
      <c r="FXW252" s="10"/>
      <c r="FXX252" s="10"/>
      <c r="FXY252" s="10"/>
      <c r="FXZ252" s="10"/>
      <c r="FYA252" s="10"/>
      <c r="FYB252" s="10"/>
      <c r="FYC252" s="10"/>
      <c r="FYD252" s="10"/>
      <c r="FYE252" s="10"/>
      <c r="FYF252" s="10"/>
      <c r="FYG252" s="10"/>
      <c r="FYH252" s="10"/>
      <c r="FYI252" s="10"/>
      <c r="FYJ252" s="10"/>
      <c r="FYK252" s="10"/>
      <c r="FYL252" s="10"/>
      <c r="FYM252" s="10"/>
      <c r="FYN252" s="10"/>
      <c r="FYO252" s="10"/>
      <c r="FYP252" s="10"/>
      <c r="FYQ252" s="10"/>
      <c r="FYR252" s="10"/>
      <c r="FYS252" s="10"/>
      <c r="FYT252" s="10"/>
      <c r="FYU252" s="10"/>
      <c r="FYV252" s="10"/>
      <c r="FYW252" s="10"/>
      <c r="FYX252" s="10"/>
      <c r="FYY252" s="10"/>
      <c r="FYZ252" s="10"/>
      <c r="FZA252" s="10"/>
      <c r="FZB252" s="10"/>
      <c r="FZC252" s="10"/>
      <c r="FZD252" s="10"/>
      <c r="FZE252" s="10"/>
      <c r="FZF252" s="10"/>
      <c r="FZG252" s="10"/>
      <c r="FZH252" s="10"/>
      <c r="FZI252" s="10"/>
      <c r="FZJ252" s="10"/>
      <c r="FZK252" s="10"/>
      <c r="FZL252" s="10"/>
      <c r="FZM252" s="10"/>
      <c r="FZN252" s="10"/>
      <c r="FZO252" s="10"/>
      <c r="FZP252" s="10"/>
      <c r="FZQ252" s="10"/>
      <c r="FZR252" s="10"/>
      <c r="FZS252" s="10"/>
      <c r="FZT252" s="10"/>
      <c r="FZU252" s="10"/>
      <c r="FZV252" s="10"/>
      <c r="FZW252" s="10"/>
      <c r="FZX252" s="10"/>
      <c r="FZY252" s="10"/>
      <c r="FZZ252" s="10"/>
      <c r="GAA252" s="10"/>
      <c r="GAB252" s="10"/>
      <c r="GAC252" s="10"/>
      <c r="GAD252" s="10"/>
      <c r="GAE252" s="10"/>
      <c r="GAF252" s="10"/>
      <c r="GAG252" s="10"/>
      <c r="GAH252" s="10"/>
      <c r="GAI252" s="10"/>
      <c r="GAJ252" s="10"/>
      <c r="GAK252" s="10"/>
      <c r="GAL252" s="10"/>
      <c r="GAM252" s="10"/>
      <c r="GAN252" s="10"/>
      <c r="GAO252" s="10"/>
      <c r="GAP252" s="10"/>
      <c r="GAQ252" s="10"/>
      <c r="GAR252" s="10"/>
      <c r="GAS252" s="10"/>
      <c r="GAT252" s="10"/>
      <c r="GAU252" s="10"/>
      <c r="GAV252" s="10"/>
      <c r="GAW252" s="10"/>
      <c r="GAX252" s="10"/>
      <c r="GAY252" s="10"/>
      <c r="GAZ252" s="10"/>
      <c r="GBA252" s="10"/>
      <c r="GBB252" s="10"/>
      <c r="GBC252" s="10"/>
      <c r="GBD252" s="10"/>
      <c r="GBE252" s="10"/>
      <c r="GBF252" s="10"/>
      <c r="GBG252" s="10"/>
      <c r="GBH252" s="10"/>
      <c r="GBI252" s="10"/>
      <c r="GBJ252" s="10"/>
      <c r="GBK252" s="10"/>
      <c r="GBL252" s="10"/>
      <c r="GBM252" s="10"/>
      <c r="GBN252" s="10"/>
      <c r="GBO252" s="10"/>
      <c r="GBP252" s="10"/>
      <c r="GBQ252" s="10"/>
      <c r="GBR252" s="10"/>
      <c r="GBS252" s="10"/>
      <c r="GBT252" s="10"/>
      <c r="GBU252" s="10"/>
      <c r="GBV252" s="10"/>
      <c r="GBW252" s="10"/>
      <c r="GBX252" s="10"/>
      <c r="GBY252" s="10"/>
      <c r="GBZ252" s="10"/>
      <c r="GCA252" s="10"/>
      <c r="GCB252" s="10"/>
      <c r="GCC252" s="10"/>
      <c r="GCD252" s="10"/>
      <c r="GCE252" s="10"/>
      <c r="GCF252" s="10"/>
      <c r="GCG252" s="10"/>
      <c r="GCH252" s="10"/>
      <c r="GCI252" s="10"/>
      <c r="GCJ252" s="10"/>
      <c r="GCK252" s="10"/>
      <c r="GCL252" s="10"/>
      <c r="GCM252" s="10"/>
      <c r="GCN252" s="10"/>
      <c r="GCO252" s="10"/>
      <c r="GCP252" s="10"/>
      <c r="GCQ252" s="10"/>
      <c r="GCR252" s="10"/>
      <c r="GCS252" s="10"/>
      <c r="GCT252" s="10"/>
      <c r="GCU252" s="10"/>
      <c r="GCV252" s="10"/>
      <c r="GCW252" s="10"/>
      <c r="GCX252" s="10"/>
      <c r="GCY252" s="10"/>
      <c r="GCZ252" s="10"/>
      <c r="GDA252" s="10"/>
      <c r="GDB252" s="10"/>
      <c r="GDC252" s="10"/>
      <c r="GDD252" s="10"/>
      <c r="GDE252" s="10"/>
      <c r="GDF252" s="10"/>
      <c r="GDG252" s="10"/>
      <c r="GDH252" s="10"/>
      <c r="GDI252" s="10"/>
      <c r="GDJ252" s="10"/>
      <c r="GDK252" s="10"/>
      <c r="GDL252" s="10"/>
      <c r="GDM252" s="10"/>
      <c r="GDN252" s="10"/>
      <c r="GDO252" s="10"/>
      <c r="GDP252" s="10"/>
      <c r="GDQ252" s="10"/>
      <c r="GDR252" s="10"/>
      <c r="GDS252" s="10"/>
      <c r="GDT252" s="10"/>
      <c r="GDU252" s="10"/>
      <c r="GDV252" s="10"/>
      <c r="GDW252" s="10"/>
      <c r="GDX252" s="10"/>
      <c r="GDY252" s="10"/>
      <c r="GDZ252" s="10"/>
      <c r="GEA252" s="10"/>
      <c r="GEB252" s="10"/>
      <c r="GEC252" s="10"/>
      <c r="GED252" s="10"/>
      <c r="GEE252" s="10"/>
      <c r="GEF252" s="10"/>
      <c r="GEG252" s="10"/>
      <c r="GEH252" s="10"/>
      <c r="GEI252" s="10"/>
      <c r="GEJ252" s="10"/>
      <c r="GEK252" s="10"/>
      <c r="GEL252" s="10"/>
      <c r="GEM252" s="10"/>
      <c r="GEN252" s="10"/>
      <c r="GEO252" s="10"/>
      <c r="GEP252" s="10"/>
      <c r="GEQ252" s="10"/>
      <c r="GER252" s="10"/>
      <c r="GES252" s="10"/>
      <c r="GET252" s="10"/>
      <c r="GEU252" s="10"/>
      <c r="GEV252" s="10"/>
      <c r="GEW252" s="10"/>
      <c r="GEX252" s="10"/>
      <c r="GEY252" s="10"/>
      <c r="GEZ252" s="10"/>
      <c r="GFA252" s="10"/>
      <c r="GFB252" s="10"/>
      <c r="GFC252" s="10"/>
      <c r="GFD252" s="10"/>
      <c r="GFE252" s="10"/>
      <c r="GFF252" s="10"/>
      <c r="GFG252" s="10"/>
      <c r="GFH252" s="10"/>
      <c r="GFI252" s="10"/>
      <c r="GFJ252" s="10"/>
      <c r="GFK252" s="10"/>
      <c r="GFL252" s="10"/>
      <c r="GFM252" s="10"/>
      <c r="GFN252" s="10"/>
      <c r="GFO252" s="10"/>
      <c r="GFP252" s="10"/>
      <c r="GFQ252" s="10"/>
      <c r="GFR252" s="10"/>
      <c r="GFS252" s="10"/>
      <c r="GFT252" s="10"/>
      <c r="GFU252" s="10"/>
      <c r="GFV252" s="10"/>
      <c r="GFW252" s="10"/>
      <c r="GFX252" s="10"/>
      <c r="GFY252" s="10"/>
      <c r="GFZ252" s="10"/>
      <c r="GGA252" s="10"/>
      <c r="GGB252" s="10"/>
      <c r="GGC252" s="10"/>
      <c r="GGD252" s="10"/>
      <c r="GGE252" s="10"/>
      <c r="GGF252" s="10"/>
      <c r="GGG252" s="10"/>
      <c r="GGH252" s="10"/>
      <c r="GGI252" s="10"/>
      <c r="GGJ252" s="10"/>
      <c r="GGK252" s="10"/>
      <c r="GGL252" s="10"/>
      <c r="GGM252" s="10"/>
      <c r="GGN252" s="10"/>
      <c r="GGO252" s="10"/>
      <c r="GGP252" s="10"/>
      <c r="GGQ252" s="10"/>
      <c r="GGR252" s="10"/>
      <c r="GGS252" s="10"/>
      <c r="GGT252" s="10"/>
      <c r="GGU252" s="10"/>
      <c r="GGV252" s="10"/>
      <c r="GGW252" s="10"/>
      <c r="GGX252" s="10"/>
      <c r="GGY252" s="10"/>
      <c r="GGZ252" s="10"/>
      <c r="GHA252" s="10"/>
      <c r="GHB252" s="10"/>
      <c r="GHC252" s="10"/>
      <c r="GHD252" s="10"/>
      <c r="GHE252" s="10"/>
      <c r="GHF252" s="10"/>
      <c r="GHG252" s="10"/>
      <c r="GHH252" s="10"/>
      <c r="GHI252" s="10"/>
      <c r="GHJ252" s="10"/>
      <c r="GHK252" s="10"/>
      <c r="GHL252" s="10"/>
      <c r="GHM252" s="10"/>
      <c r="GHN252" s="10"/>
      <c r="GHO252" s="10"/>
      <c r="GHP252" s="10"/>
      <c r="GHQ252" s="10"/>
      <c r="GHR252" s="10"/>
      <c r="GHS252" s="10"/>
      <c r="GHT252" s="10"/>
      <c r="GHU252" s="10"/>
      <c r="GHV252" s="10"/>
      <c r="GHW252" s="10"/>
      <c r="GHX252" s="10"/>
      <c r="GHY252" s="10"/>
      <c r="GHZ252" s="10"/>
      <c r="GIA252" s="10"/>
      <c r="GIB252" s="10"/>
      <c r="GIC252" s="10"/>
      <c r="GID252" s="10"/>
      <c r="GIE252" s="10"/>
      <c r="GIF252" s="10"/>
      <c r="GIG252" s="10"/>
      <c r="GIH252" s="10"/>
      <c r="GII252" s="10"/>
      <c r="GIJ252" s="10"/>
      <c r="GIK252" s="10"/>
      <c r="GIL252" s="10"/>
      <c r="GIM252" s="10"/>
      <c r="GIN252" s="10"/>
      <c r="GIO252" s="10"/>
      <c r="GIP252" s="10"/>
      <c r="GIQ252" s="10"/>
      <c r="GIR252" s="10"/>
      <c r="GIS252" s="10"/>
      <c r="GIT252" s="10"/>
      <c r="GIU252" s="10"/>
      <c r="GIV252" s="10"/>
      <c r="GIW252" s="10"/>
      <c r="GIX252" s="10"/>
      <c r="GIY252" s="10"/>
      <c r="GIZ252" s="10"/>
      <c r="GJA252" s="10"/>
      <c r="GJB252" s="10"/>
      <c r="GJC252" s="10"/>
      <c r="GJD252" s="10"/>
      <c r="GJE252" s="10"/>
      <c r="GJF252" s="10"/>
      <c r="GJG252" s="10"/>
      <c r="GJH252" s="10"/>
      <c r="GJI252" s="10"/>
      <c r="GJJ252" s="10"/>
      <c r="GJK252" s="10"/>
      <c r="GJL252" s="10"/>
      <c r="GJM252" s="10"/>
      <c r="GJN252" s="10"/>
      <c r="GJO252" s="10"/>
      <c r="GJP252" s="10"/>
      <c r="GJQ252" s="10"/>
      <c r="GJR252" s="10"/>
      <c r="GJS252" s="10"/>
      <c r="GJT252" s="10"/>
      <c r="GJU252" s="10"/>
      <c r="GJV252" s="10"/>
      <c r="GJW252" s="10"/>
      <c r="GJX252" s="10"/>
      <c r="GJY252" s="10"/>
      <c r="GJZ252" s="10"/>
      <c r="GKA252" s="10"/>
      <c r="GKB252" s="10"/>
      <c r="GKC252" s="10"/>
      <c r="GKD252" s="10"/>
      <c r="GKE252" s="10"/>
      <c r="GKF252" s="10"/>
      <c r="GKG252" s="10"/>
      <c r="GKH252" s="10"/>
      <c r="GKI252" s="10"/>
      <c r="GKJ252" s="10"/>
      <c r="GKK252" s="10"/>
      <c r="GKL252" s="10"/>
      <c r="GKM252" s="10"/>
      <c r="GKN252" s="10"/>
      <c r="GKO252" s="10"/>
      <c r="GKP252" s="10"/>
      <c r="GKQ252" s="10"/>
      <c r="GKR252" s="10"/>
      <c r="GKS252" s="10"/>
      <c r="GKT252" s="10"/>
      <c r="GKU252" s="10"/>
      <c r="GKV252" s="10"/>
      <c r="GKW252" s="10"/>
      <c r="GKX252" s="10"/>
      <c r="GKY252" s="10"/>
      <c r="GKZ252" s="10"/>
      <c r="GLA252" s="10"/>
      <c r="GLB252" s="10"/>
      <c r="GLC252" s="10"/>
      <c r="GLD252" s="10"/>
      <c r="GLE252" s="10"/>
      <c r="GLF252" s="10"/>
      <c r="GLG252" s="10"/>
      <c r="GLH252" s="10"/>
      <c r="GLI252" s="10"/>
      <c r="GLJ252" s="10"/>
      <c r="GLK252" s="10"/>
      <c r="GLL252" s="10"/>
      <c r="GLM252" s="10"/>
      <c r="GLN252" s="10"/>
      <c r="GLO252" s="10"/>
      <c r="GLP252" s="10"/>
      <c r="GLQ252" s="10"/>
      <c r="GLR252" s="10"/>
      <c r="GLS252" s="10"/>
      <c r="GLT252" s="10"/>
      <c r="GLU252" s="10"/>
      <c r="GLV252" s="10"/>
      <c r="GLW252" s="10"/>
      <c r="GLX252" s="10"/>
      <c r="GLY252" s="10"/>
      <c r="GLZ252" s="10"/>
      <c r="GMA252" s="10"/>
      <c r="GMB252" s="10"/>
      <c r="GMC252" s="10"/>
      <c r="GMD252" s="10"/>
      <c r="GME252" s="10"/>
      <c r="GMF252" s="10"/>
      <c r="GMG252" s="10"/>
      <c r="GMH252" s="10"/>
      <c r="GMI252" s="10"/>
      <c r="GMJ252" s="10"/>
      <c r="GMK252" s="10"/>
      <c r="GML252" s="10"/>
      <c r="GMM252" s="10"/>
      <c r="GMN252" s="10"/>
      <c r="GMO252" s="10"/>
      <c r="GMP252" s="10"/>
      <c r="GMQ252" s="10"/>
      <c r="GMR252" s="10"/>
      <c r="GMS252" s="10"/>
      <c r="GMT252" s="10"/>
      <c r="GMU252" s="10"/>
      <c r="GMV252" s="10"/>
      <c r="GMW252" s="10"/>
      <c r="GMX252" s="10"/>
      <c r="GMY252" s="10"/>
      <c r="GMZ252" s="10"/>
      <c r="GNA252" s="10"/>
      <c r="GNB252" s="10"/>
      <c r="GNC252" s="10"/>
      <c r="GND252" s="10"/>
      <c r="GNE252" s="10"/>
      <c r="GNF252" s="10"/>
      <c r="GNG252" s="10"/>
      <c r="GNH252" s="10"/>
      <c r="GNI252" s="10"/>
      <c r="GNJ252" s="10"/>
      <c r="GNK252" s="10"/>
      <c r="GNL252" s="10"/>
      <c r="GNM252" s="10"/>
      <c r="GNN252" s="10"/>
      <c r="GNO252" s="10"/>
      <c r="GNP252" s="10"/>
      <c r="GNQ252" s="10"/>
      <c r="GNR252" s="10"/>
      <c r="GNS252" s="10"/>
      <c r="GNT252" s="10"/>
      <c r="GNU252" s="10"/>
      <c r="GNV252" s="10"/>
      <c r="GNW252" s="10"/>
      <c r="GNX252" s="10"/>
      <c r="GNY252" s="10"/>
      <c r="GNZ252" s="10"/>
      <c r="GOA252" s="10"/>
      <c r="GOB252" s="10"/>
      <c r="GOC252" s="10"/>
      <c r="GOD252" s="10"/>
      <c r="GOE252" s="10"/>
      <c r="GOF252" s="10"/>
      <c r="GOG252" s="10"/>
      <c r="GOH252" s="10"/>
      <c r="GOI252" s="10"/>
      <c r="GOJ252" s="10"/>
      <c r="GOK252" s="10"/>
      <c r="GOL252" s="10"/>
      <c r="GOM252" s="10"/>
      <c r="GON252" s="10"/>
      <c r="GOO252" s="10"/>
      <c r="GOP252" s="10"/>
      <c r="GOQ252" s="10"/>
      <c r="GOR252" s="10"/>
      <c r="GOS252" s="10"/>
      <c r="GOT252" s="10"/>
      <c r="GOU252" s="10"/>
      <c r="GOV252" s="10"/>
      <c r="GOW252" s="10"/>
      <c r="GOX252" s="10"/>
      <c r="GOY252" s="10"/>
      <c r="GOZ252" s="10"/>
      <c r="GPA252" s="10"/>
      <c r="GPB252" s="10"/>
      <c r="GPC252" s="10"/>
      <c r="GPD252" s="10"/>
      <c r="GPE252" s="10"/>
      <c r="GPF252" s="10"/>
      <c r="GPG252" s="10"/>
      <c r="GPH252" s="10"/>
      <c r="GPI252" s="10"/>
      <c r="GPJ252" s="10"/>
      <c r="GPK252" s="10"/>
      <c r="GPL252" s="10"/>
      <c r="GPM252" s="10"/>
      <c r="GPN252" s="10"/>
      <c r="GPO252" s="10"/>
      <c r="GPP252" s="10"/>
      <c r="GPQ252" s="10"/>
      <c r="GPR252" s="10"/>
      <c r="GPS252" s="10"/>
      <c r="GPT252" s="10"/>
      <c r="GPU252" s="10"/>
      <c r="GPV252" s="10"/>
      <c r="GPW252" s="10"/>
      <c r="GPX252" s="10"/>
      <c r="GPY252" s="10"/>
      <c r="GPZ252" s="10"/>
      <c r="GQA252" s="10"/>
      <c r="GQB252" s="10"/>
      <c r="GQC252" s="10"/>
      <c r="GQD252" s="10"/>
      <c r="GQE252" s="10"/>
      <c r="GQF252" s="10"/>
      <c r="GQG252" s="10"/>
      <c r="GQH252" s="10"/>
      <c r="GQI252" s="10"/>
      <c r="GQJ252" s="10"/>
      <c r="GQK252" s="10"/>
      <c r="GQL252" s="10"/>
      <c r="GQM252" s="10"/>
      <c r="GQN252" s="10"/>
      <c r="GQO252" s="10"/>
      <c r="GQP252" s="10"/>
      <c r="GQQ252" s="10"/>
      <c r="GQR252" s="10"/>
      <c r="GQS252" s="10"/>
      <c r="GQT252" s="10"/>
      <c r="GQU252" s="10"/>
      <c r="GQV252" s="10"/>
      <c r="GQW252" s="10"/>
      <c r="GQX252" s="10"/>
      <c r="GQY252" s="10"/>
      <c r="GQZ252" s="10"/>
      <c r="GRA252" s="10"/>
      <c r="GRB252" s="10"/>
      <c r="GRC252" s="10"/>
      <c r="GRD252" s="10"/>
      <c r="GRE252" s="10"/>
      <c r="GRF252" s="10"/>
      <c r="GRG252" s="10"/>
      <c r="GRH252" s="10"/>
      <c r="GRI252" s="10"/>
      <c r="GRJ252" s="10"/>
      <c r="GRK252" s="10"/>
      <c r="GRL252" s="10"/>
      <c r="GRM252" s="10"/>
      <c r="GRN252" s="10"/>
      <c r="GRO252" s="10"/>
      <c r="GRP252" s="10"/>
      <c r="GRQ252" s="10"/>
      <c r="GRR252" s="10"/>
      <c r="GRS252" s="10"/>
      <c r="GRT252" s="10"/>
      <c r="GRU252" s="10"/>
      <c r="GRV252" s="10"/>
      <c r="GRW252" s="10"/>
      <c r="GRX252" s="10"/>
      <c r="GRY252" s="10"/>
      <c r="GRZ252" s="10"/>
      <c r="GSA252" s="10"/>
      <c r="GSB252" s="10"/>
      <c r="GSC252" s="10"/>
      <c r="GSD252" s="10"/>
      <c r="GSE252" s="10"/>
      <c r="GSF252" s="10"/>
      <c r="GSG252" s="10"/>
      <c r="GSH252" s="10"/>
      <c r="GSI252" s="10"/>
      <c r="GSJ252" s="10"/>
      <c r="GSK252" s="10"/>
      <c r="GSL252" s="10"/>
      <c r="GSM252" s="10"/>
      <c r="GSN252" s="10"/>
      <c r="GSO252" s="10"/>
      <c r="GSP252" s="10"/>
      <c r="GSQ252" s="10"/>
      <c r="GSR252" s="10"/>
      <c r="GSS252" s="10"/>
      <c r="GST252" s="10"/>
      <c r="GSU252" s="10"/>
      <c r="GSV252" s="10"/>
      <c r="GSW252" s="10"/>
      <c r="GSX252" s="10"/>
      <c r="GSY252" s="10"/>
      <c r="GSZ252" s="10"/>
      <c r="GTA252" s="10"/>
      <c r="GTB252" s="10"/>
      <c r="GTC252" s="10"/>
      <c r="GTD252" s="10"/>
      <c r="GTE252" s="10"/>
      <c r="GTF252" s="10"/>
      <c r="GTG252" s="10"/>
      <c r="GTH252" s="10"/>
      <c r="GTI252" s="10"/>
      <c r="GTJ252" s="10"/>
      <c r="GTK252" s="10"/>
      <c r="GTL252" s="10"/>
      <c r="GTM252" s="10"/>
      <c r="GTN252" s="10"/>
      <c r="GTO252" s="10"/>
      <c r="GTP252" s="10"/>
      <c r="GTQ252" s="10"/>
      <c r="GTR252" s="10"/>
      <c r="GTS252" s="10"/>
      <c r="GTT252" s="10"/>
      <c r="GTU252" s="10"/>
      <c r="GTV252" s="10"/>
      <c r="GTW252" s="10"/>
      <c r="GTX252" s="10"/>
      <c r="GTY252" s="10"/>
      <c r="GTZ252" s="10"/>
      <c r="GUA252" s="10"/>
      <c r="GUB252" s="10"/>
      <c r="GUC252" s="10"/>
      <c r="GUD252" s="10"/>
      <c r="GUE252" s="10"/>
      <c r="GUF252" s="10"/>
      <c r="GUG252" s="10"/>
      <c r="GUH252" s="10"/>
      <c r="GUI252" s="10"/>
      <c r="GUJ252" s="10"/>
      <c r="GUK252" s="10"/>
      <c r="GUL252" s="10"/>
      <c r="GUM252" s="10"/>
      <c r="GUN252" s="10"/>
      <c r="GUO252" s="10"/>
      <c r="GUP252" s="10"/>
      <c r="GUQ252" s="10"/>
      <c r="GUR252" s="10"/>
      <c r="GUS252" s="10"/>
      <c r="GUT252" s="10"/>
      <c r="GUU252" s="10"/>
      <c r="GUV252" s="10"/>
      <c r="GUW252" s="10"/>
      <c r="GUX252" s="10"/>
      <c r="GUY252" s="10"/>
      <c r="GUZ252" s="10"/>
      <c r="GVA252" s="10"/>
      <c r="GVB252" s="10"/>
      <c r="GVC252" s="10"/>
      <c r="GVD252" s="10"/>
      <c r="GVE252" s="10"/>
      <c r="GVF252" s="10"/>
      <c r="GVG252" s="10"/>
      <c r="GVH252" s="10"/>
      <c r="GVI252" s="10"/>
      <c r="GVJ252" s="10"/>
      <c r="GVK252" s="10"/>
      <c r="GVL252" s="10"/>
      <c r="GVM252" s="10"/>
      <c r="GVN252" s="10"/>
      <c r="GVO252" s="10"/>
      <c r="GVP252" s="10"/>
      <c r="GVQ252" s="10"/>
      <c r="GVR252" s="10"/>
      <c r="GVS252" s="10"/>
      <c r="GVT252" s="10"/>
      <c r="GVU252" s="10"/>
      <c r="GVV252" s="10"/>
      <c r="GVW252" s="10"/>
      <c r="GVX252" s="10"/>
      <c r="GVY252" s="10"/>
      <c r="GVZ252" s="10"/>
      <c r="GWA252" s="10"/>
      <c r="GWB252" s="10"/>
      <c r="GWC252" s="10"/>
      <c r="GWD252" s="10"/>
      <c r="GWE252" s="10"/>
      <c r="GWF252" s="10"/>
      <c r="GWG252" s="10"/>
      <c r="GWH252" s="10"/>
      <c r="GWI252" s="10"/>
      <c r="GWJ252" s="10"/>
      <c r="GWK252" s="10"/>
      <c r="GWL252" s="10"/>
      <c r="GWM252" s="10"/>
      <c r="GWN252" s="10"/>
      <c r="GWO252" s="10"/>
      <c r="GWP252" s="10"/>
      <c r="GWQ252" s="10"/>
      <c r="GWR252" s="10"/>
      <c r="GWS252" s="10"/>
      <c r="GWT252" s="10"/>
      <c r="GWU252" s="10"/>
      <c r="GWV252" s="10"/>
      <c r="GWW252" s="10"/>
      <c r="GWX252" s="10"/>
      <c r="GWY252" s="10"/>
      <c r="GWZ252" s="10"/>
      <c r="GXA252" s="10"/>
      <c r="GXB252" s="10"/>
      <c r="GXC252" s="10"/>
      <c r="GXD252" s="10"/>
      <c r="GXE252" s="10"/>
      <c r="GXF252" s="10"/>
      <c r="GXG252" s="10"/>
      <c r="GXH252" s="10"/>
      <c r="GXI252" s="10"/>
      <c r="GXJ252" s="10"/>
      <c r="GXK252" s="10"/>
      <c r="GXL252" s="10"/>
      <c r="GXM252" s="10"/>
      <c r="GXN252" s="10"/>
      <c r="GXO252" s="10"/>
      <c r="GXP252" s="10"/>
      <c r="GXQ252" s="10"/>
      <c r="GXR252" s="10"/>
      <c r="GXS252" s="10"/>
      <c r="GXT252" s="10"/>
      <c r="GXU252" s="10"/>
      <c r="GXV252" s="10"/>
      <c r="GXW252" s="10"/>
      <c r="GXX252" s="10"/>
      <c r="GXY252" s="10"/>
      <c r="GXZ252" s="10"/>
      <c r="GYA252" s="10"/>
      <c r="GYB252" s="10"/>
      <c r="GYC252" s="10"/>
      <c r="GYD252" s="10"/>
      <c r="GYE252" s="10"/>
      <c r="GYF252" s="10"/>
      <c r="GYG252" s="10"/>
      <c r="GYH252" s="10"/>
      <c r="GYI252" s="10"/>
      <c r="GYJ252" s="10"/>
      <c r="GYK252" s="10"/>
      <c r="GYL252" s="10"/>
      <c r="GYM252" s="10"/>
      <c r="GYN252" s="10"/>
      <c r="GYO252" s="10"/>
      <c r="GYP252" s="10"/>
      <c r="GYQ252" s="10"/>
      <c r="GYR252" s="10"/>
      <c r="GYS252" s="10"/>
      <c r="GYT252" s="10"/>
      <c r="GYU252" s="10"/>
      <c r="GYV252" s="10"/>
      <c r="GYW252" s="10"/>
      <c r="GYX252" s="10"/>
      <c r="GYY252" s="10"/>
      <c r="GYZ252" s="10"/>
      <c r="GZA252" s="10"/>
      <c r="GZB252" s="10"/>
      <c r="GZC252" s="10"/>
      <c r="GZD252" s="10"/>
      <c r="GZE252" s="10"/>
      <c r="GZF252" s="10"/>
      <c r="GZG252" s="10"/>
      <c r="GZH252" s="10"/>
      <c r="GZI252" s="10"/>
      <c r="GZJ252" s="10"/>
      <c r="GZK252" s="10"/>
      <c r="GZL252" s="10"/>
      <c r="GZM252" s="10"/>
      <c r="GZN252" s="10"/>
      <c r="GZO252" s="10"/>
      <c r="GZP252" s="10"/>
      <c r="GZQ252" s="10"/>
      <c r="GZR252" s="10"/>
      <c r="GZS252" s="10"/>
      <c r="GZT252" s="10"/>
      <c r="GZU252" s="10"/>
      <c r="GZV252" s="10"/>
      <c r="GZW252" s="10"/>
      <c r="GZX252" s="10"/>
      <c r="GZY252" s="10"/>
      <c r="GZZ252" s="10"/>
      <c r="HAA252" s="10"/>
      <c r="HAB252" s="10"/>
      <c r="HAC252" s="10"/>
      <c r="HAD252" s="10"/>
      <c r="HAE252" s="10"/>
      <c r="HAF252" s="10"/>
      <c r="HAG252" s="10"/>
      <c r="HAH252" s="10"/>
      <c r="HAI252" s="10"/>
      <c r="HAJ252" s="10"/>
      <c r="HAK252" s="10"/>
      <c r="HAL252" s="10"/>
      <c r="HAM252" s="10"/>
      <c r="HAN252" s="10"/>
      <c r="HAO252" s="10"/>
      <c r="HAP252" s="10"/>
      <c r="HAQ252" s="10"/>
      <c r="HAR252" s="10"/>
      <c r="HAS252" s="10"/>
      <c r="HAT252" s="10"/>
      <c r="HAU252" s="10"/>
      <c r="HAV252" s="10"/>
      <c r="HAW252" s="10"/>
      <c r="HAX252" s="10"/>
      <c r="HAY252" s="10"/>
      <c r="HAZ252" s="10"/>
      <c r="HBA252" s="10"/>
      <c r="HBB252" s="10"/>
      <c r="HBC252" s="10"/>
      <c r="HBD252" s="10"/>
      <c r="HBE252" s="10"/>
      <c r="HBF252" s="10"/>
      <c r="HBG252" s="10"/>
      <c r="HBH252" s="10"/>
      <c r="HBI252" s="10"/>
      <c r="HBJ252" s="10"/>
      <c r="HBK252" s="10"/>
      <c r="HBL252" s="10"/>
      <c r="HBM252" s="10"/>
      <c r="HBN252" s="10"/>
      <c r="HBO252" s="10"/>
      <c r="HBP252" s="10"/>
      <c r="HBQ252" s="10"/>
      <c r="HBR252" s="10"/>
      <c r="HBS252" s="10"/>
      <c r="HBT252" s="10"/>
      <c r="HBU252" s="10"/>
      <c r="HBV252" s="10"/>
      <c r="HBW252" s="10"/>
      <c r="HBX252" s="10"/>
      <c r="HBY252" s="10"/>
      <c r="HBZ252" s="10"/>
      <c r="HCA252" s="10"/>
      <c r="HCB252" s="10"/>
      <c r="HCC252" s="10"/>
      <c r="HCD252" s="10"/>
      <c r="HCE252" s="10"/>
      <c r="HCF252" s="10"/>
      <c r="HCG252" s="10"/>
      <c r="HCH252" s="10"/>
      <c r="HCI252" s="10"/>
      <c r="HCJ252" s="10"/>
      <c r="HCK252" s="10"/>
      <c r="HCL252" s="10"/>
      <c r="HCM252" s="10"/>
      <c r="HCN252" s="10"/>
      <c r="HCO252" s="10"/>
      <c r="HCP252" s="10"/>
      <c r="HCQ252" s="10"/>
      <c r="HCR252" s="10"/>
      <c r="HCS252" s="10"/>
      <c r="HCT252" s="10"/>
      <c r="HCU252" s="10"/>
      <c r="HCV252" s="10"/>
      <c r="HCW252" s="10"/>
      <c r="HCX252" s="10"/>
      <c r="HCY252" s="10"/>
      <c r="HCZ252" s="10"/>
      <c r="HDA252" s="10"/>
      <c r="HDB252" s="10"/>
      <c r="HDC252" s="10"/>
      <c r="HDD252" s="10"/>
      <c r="HDE252" s="10"/>
      <c r="HDF252" s="10"/>
      <c r="HDG252" s="10"/>
      <c r="HDH252" s="10"/>
      <c r="HDI252" s="10"/>
      <c r="HDJ252" s="10"/>
      <c r="HDK252" s="10"/>
      <c r="HDL252" s="10"/>
      <c r="HDM252" s="10"/>
      <c r="HDN252" s="10"/>
      <c r="HDO252" s="10"/>
      <c r="HDP252" s="10"/>
      <c r="HDQ252" s="10"/>
      <c r="HDR252" s="10"/>
      <c r="HDS252" s="10"/>
      <c r="HDT252" s="10"/>
      <c r="HDU252" s="10"/>
      <c r="HDV252" s="10"/>
      <c r="HDW252" s="10"/>
      <c r="HDX252" s="10"/>
      <c r="HDY252" s="10"/>
      <c r="HDZ252" s="10"/>
      <c r="HEA252" s="10"/>
      <c r="HEB252" s="10"/>
      <c r="HEC252" s="10"/>
      <c r="HED252" s="10"/>
      <c r="HEE252" s="10"/>
      <c r="HEF252" s="10"/>
      <c r="HEG252" s="10"/>
      <c r="HEH252" s="10"/>
      <c r="HEI252" s="10"/>
      <c r="HEJ252" s="10"/>
      <c r="HEK252" s="10"/>
      <c r="HEL252" s="10"/>
      <c r="HEM252" s="10"/>
      <c r="HEN252" s="10"/>
      <c r="HEO252" s="10"/>
      <c r="HEP252" s="10"/>
      <c r="HEQ252" s="10"/>
      <c r="HER252" s="10"/>
      <c r="HES252" s="10"/>
      <c r="HET252" s="10"/>
      <c r="HEU252" s="10"/>
      <c r="HEV252" s="10"/>
      <c r="HEW252" s="10"/>
      <c r="HEX252" s="10"/>
      <c r="HEY252" s="10"/>
      <c r="HEZ252" s="10"/>
      <c r="HFA252" s="10"/>
      <c r="HFB252" s="10"/>
      <c r="HFC252" s="10"/>
      <c r="HFD252" s="10"/>
      <c r="HFE252" s="10"/>
      <c r="HFF252" s="10"/>
      <c r="HFG252" s="10"/>
      <c r="HFH252" s="10"/>
      <c r="HFI252" s="10"/>
      <c r="HFJ252" s="10"/>
      <c r="HFK252" s="10"/>
      <c r="HFL252" s="10"/>
      <c r="HFM252" s="10"/>
      <c r="HFN252" s="10"/>
      <c r="HFO252" s="10"/>
      <c r="HFP252" s="10"/>
      <c r="HFQ252" s="10"/>
      <c r="HFR252" s="10"/>
      <c r="HFS252" s="10"/>
      <c r="HFT252" s="10"/>
      <c r="HFU252" s="10"/>
      <c r="HFV252" s="10"/>
      <c r="HFW252" s="10"/>
      <c r="HFX252" s="10"/>
      <c r="HFY252" s="10"/>
      <c r="HFZ252" s="10"/>
      <c r="HGA252" s="10"/>
      <c r="HGB252" s="10"/>
      <c r="HGC252" s="10"/>
      <c r="HGD252" s="10"/>
      <c r="HGE252" s="10"/>
      <c r="HGF252" s="10"/>
      <c r="HGG252" s="10"/>
      <c r="HGH252" s="10"/>
      <c r="HGI252" s="10"/>
      <c r="HGJ252" s="10"/>
      <c r="HGK252" s="10"/>
      <c r="HGL252" s="10"/>
      <c r="HGM252" s="10"/>
      <c r="HGN252" s="10"/>
      <c r="HGO252" s="10"/>
      <c r="HGP252" s="10"/>
      <c r="HGQ252" s="10"/>
      <c r="HGR252" s="10"/>
      <c r="HGS252" s="10"/>
      <c r="HGT252" s="10"/>
      <c r="HGU252" s="10"/>
      <c r="HGV252" s="10"/>
      <c r="HGW252" s="10"/>
      <c r="HGX252" s="10"/>
      <c r="HGY252" s="10"/>
      <c r="HGZ252" s="10"/>
      <c r="HHA252" s="10"/>
      <c r="HHB252" s="10"/>
      <c r="HHC252" s="10"/>
      <c r="HHD252" s="10"/>
      <c r="HHE252" s="10"/>
      <c r="HHF252" s="10"/>
      <c r="HHG252" s="10"/>
      <c r="HHH252" s="10"/>
      <c r="HHI252" s="10"/>
      <c r="HHJ252" s="10"/>
      <c r="HHK252" s="10"/>
      <c r="HHL252" s="10"/>
      <c r="HHM252" s="10"/>
      <c r="HHN252" s="10"/>
      <c r="HHO252" s="10"/>
      <c r="HHP252" s="10"/>
      <c r="HHQ252" s="10"/>
      <c r="HHR252" s="10"/>
      <c r="HHS252" s="10"/>
      <c r="HHT252" s="10"/>
      <c r="HHU252" s="10"/>
      <c r="HHV252" s="10"/>
      <c r="HHW252" s="10"/>
      <c r="HHX252" s="10"/>
      <c r="HHY252" s="10"/>
      <c r="HHZ252" s="10"/>
      <c r="HIA252" s="10"/>
      <c r="HIB252" s="10"/>
      <c r="HIC252" s="10"/>
      <c r="HID252" s="10"/>
      <c r="HIE252" s="10"/>
      <c r="HIF252" s="10"/>
      <c r="HIG252" s="10"/>
      <c r="HIH252" s="10"/>
      <c r="HII252" s="10"/>
      <c r="HIJ252" s="10"/>
      <c r="HIK252" s="10"/>
      <c r="HIL252" s="10"/>
      <c r="HIM252" s="10"/>
      <c r="HIN252" s="10"/>
      <c r="HIO252" s="10"/>
      <c r="HIP252" s="10"/>
      <c r="HIQ252" s="10"/>
      <c r="HIR252" s="10"/>
      <c r="HIS252" s="10"/>
      <c r="HIT252" s="10"/>
      <c r="HIU252" s="10"/>
      <c r="HIV252" s="10"/>
      <c r="HIW252" s="10"/>
      <c r="HIX252" s="10"/>
      <c r="HIY252" s="10"/>
      <c r="HIZ252" s="10"/>
      <c r="HJA252" s="10"/>
      <c r="HJB252" s="10"/>
      <c r="HJC252" s="10"/>
      <c r="HJD252" s="10"/>
      <c r="HJE252" s="10"/>
      <c r="HJF252" s="10"/>
      <c r="HJG252" s="10"/>
      <c r="HJH252" s="10"/>
      <c r="HJI252" s="10"/>
      <c r="HJJ252" s="10"/>
      <c r="HJK252" s="10"/>
      <c r="HJL252" s="10"/>
      <c r="HJM252" s="10"/>
      <c r="HJN252" s="10"/>
      <c r="HJO252" s="10"/>
      <c r="HJP252" s="10"/>
      <c r="HJQ252" s="10"/>
      <c r="HJR252" s="10"/>
      <c r="HJS252" s="10"/>
      <c r="HJT252" s="10"/>
      <c r="HJU252" s="10"/>
      <c r="HJV252" s="10"/>
      <c r="HJW252" s="10"/>
      <c r="HJX252" s="10"/>
      <c r="HJY252" s="10"/>
      <c r="HJZ252" s="10"/>
      <c r="HKA252" s="10"/>
      <c r="HKB252" s="10"/>
      <c r="HKC252" s="10"/>
      <c r="HKD252" s="10"/>
      <c r="HKE252" s="10"/>
      <c r="HKF252" s="10"/>
      <c r="HKG252" s="10"/>
      <c r="HKH252" s="10"/>
      <c r="HKI252" s="10"/>
      <c r="HKJ252" s="10"/>
      <c r="HKK252" s="10"/>
      <c r="HKL252" s="10"/>
      <c r="HKM252" s="10"/>
      <c r="HKN252" s="10"/>
      <c r="HKO252" s="10"/>
      <c r="HKP252" s="10"/>
      <c r="HKQ252" s="10"/>
      <c r="HKR252" s="10"/>
      <c r="HKS252" s="10"/>
      <c r="HKT252" s="10"/>
      <c r="HKU252" s="10"/>
      <c r="HKV252" s="10"/>
      <c r="HKW252" s="10"/>
      <c r="HKX252" s="10"/>
      <c r="HKY252" s="10"/>
      <c r="HKZ252" s="10"/>
      <c r="HLA252" s="10"/>
      <c r="HLB252" s="10"/>
      <c r="HLC252" s="10"/>
      <c r="HLD252" s="10"/>
      <c r="HLE252" s="10"/>
      <c r="HLF252" s="10"/>
      <c r="HLG252" s="10"/>
      <c r="HLH252" s="10"/>
      <c r="HLI252" s="10"/>
      <c r="HLJ252" s="10"/>
      <c r="HLK252" s="10"/>
      <c r="HLL252" s="10"/>
      <c r="HLM252" s="10"/>
      <c r="HLN252" s="10"/>
      <c r="HLO252" s="10"/>
      <c r="HLP252" s="10"/>
      <c r="HLQ252" s="10"/>
      <c r="HLR252" s="10"/>
      <c r="HLS252" s="10"/>
      <c r="HLT252" s="10"/>
      <c r="HLU252" s="10"/>
      <c r="HLV252" s="10"/>
      <c r="HLW252" s="10"/>
      <c r="HLX252" s="10"/>
      <c r="HLY252" s="10"/>
      <c r="HLZ252" s="10"/>
      <c r="HMA252" s="10"/>
      <c r="HMB252" s="10"/>
      <c r="HMC252" s="10"/>
      <c r="HMD252" s="10"/>
      <c r="HME252" s="10"/>
      <c r="HMF252" s="10"/>
      <c r="HMG252" s="10"/>
      <c r="HMH252" s="10"/>
      <c r="HMI252" s="10"/>
      <c r="HMJ252" s="10"/>
      <c r="HMK252" s="10"/>
      <c r="HML252" s="10"/>
      <c r="HMM252" s="10"/>
      <c r="HMN252" s="10"/>
      <c r="HMO252" s="10"/>
      <c r="HMP252" s="10"/>
      <c r="HMQ252" s="10"/>
      <c r="HMR252" s="10"/>
      <c r="HMS252" s="10"/>
      <c r="HMT252" s="10"/>
      <c r="HMU252" s="10"/>
      <c r="HMV252" s="10"/>
      <c r="HMW252" s="10"/>
      <c r="HMX252" s="10"/>
      <c r="HMY252" s="10"/>
      <c r="HMZ252" s="10"/>
      <c r="HNA252" s="10"/>
      <c r="HNB252" s="10"/>
      <c r="HNC252" s="10"/>
      <c r="HND252" s="10"/>
      <c r="HNE252" s="10"/>
      <c r="HNF252" s="10"/>
      <c r="HNG252" s="10"/>
      <c r="HNH252" s="10"/>
      <c r="HNI252" s="10"/>
      <c r="HNJ252" s="10"/>
      <c r="HNK252" s="10"/>
      <c r="HNL252" s="10"/>
      <c r="HNM252" s="10"/>
      <c r="HNN252" s="10"/>
      <c r="HNO252" s="10"/>
      <c r="HNP252" s="10"/>
      <c r="HNQ252" s="10"/>
      <c r="HNR252" s="10"/>
      <c r="HNS252" s="10"/>
      <c r="HNT252" s="10"/>
      <c r="HNU252" s="10"/>
      <c r="HNV252" s="10"/>
      <c r="HNW252" s="10"/>
      <c r="HNX252" s="10"/>
      <c r="HNY252" s="10"/>
      <c r="HNZ252" s="10"/>
      <c r="HOA252" s="10"/>
      <c r="HOB252" s="10"/>
      <c r="HOC252" s="10"/>
      <c r="HOD252" s="10"/>
      <c r="HOE252" s="10"/>
      <c r="HOF252" s="10"/>
      <c r="HOG252" s="10"/>
      <c r="HOH252" s="10"/>
      <c r="HOI252" s="10"/>
      <c r="HOJ252" s="10"/>
      <c r="HOK252" s="10"/>
      <c r="HOL252" s="10"/>
      <c r="HOM252" s="10"/>
      <c r="HON252" s="10"/>
      <c r="HOO252" s="10"/>
      <c r="HOP252" s="10"/>
      <c r="HOQ252" s="10"/>
      <c r="HOR252" s="10"/>
      <c r="HOS252" s="10"/>
      <c r="HOT252" s="10"/>
      <c r="HOU252" s="10"/>
      <c r="HOV252" s="10"/>
      <c r="HOW252" s="10"/>
      <c r="HOX252" s="10"/>
      <c r="HOY252" s="10"/>
      <c r="HOZ252" s="10"/>
      <c r="HPA252" s="10"/>
      <c r="HPB252" s="10"/>
      <c r="HPC252" s="10"/>
      <c r="HPD252" s="10"/>
      <c r="HPE252" s="10"/>
      <c r="HPF252" s="10"/>
      <c r="HPG252" s="10"/>
      <c r="HPH252" s="10"/>
      <c r="HPI252" s="10"/>
      <c r="HPJ252" s="10"/>
      <c r="HPK252" s="10"/>
      <c r="HPL252" s="10"/>
      <c r="HPM252" s="10"/>
      <c r="HPN252" s="10"/>
      <c r="HPO252" s="10"/>
      <c r="HPP252" s="10"/>
      <c r="HPQ252" s="10"/>
      <c r="HPR252" s="10"/>
      <c r="HPS252" s="10"/>
      <c r="HPT252" s="10"/>
      <c r="HPU252" s="10"/>
      <c r="HPV252" s="10"/>
      <c r="HPW252" s="10"/>
      <c r="HPX252" s="10"/>
      <c r="HPY252" s="10"/>
      <c r="HPZ252" s="10"/>
      <c r="HQA252" s="10"/>
      <c r="HQB252" s="10"/>
      <c r="HQC252" s="10"/>
      <c r="HQD252" s="10"/>
      <c r="HQE252" s="10"/>
      <c r="HQF252" s="10"/>
      <c r="HQG252" s="10"/>
      <c r="HQH252" s="10"/>
      <c r="HQI252" s="10"/>
      <c r="HQJ252" s="10"/>
      <c r="HQK252" s="10"/>
      <c r="HQL252" s="10"/>
      <c r="HQM252" s="10"/>
      <c r="HQN252" s="10"/>
      <c r="HQO252" s="10"/>
      <c r="HQP252" s="10"/>
      <c r="HQQ252" s="10"/>
      <c r="HQR252" s="10"/>
      <c r="HQS252" s="10"/>
      <c r="HQT252" s="10"/>
      <c r="HQU252" s="10"/>
      <c r="HQV252" s="10"/>
      <c r="HQW252" s="10"/>
      <c r="HQX252" s="10"/>
      <c r="HQY252" s="10"/>
      <c r="HQZ252" s="10"/>
      <c r="HRA252" s="10"/>
      <c r="HRB252" s="10"/>
      <c r="HRC252" s="10"/>
      <c r="HRD252" s="10"/>
      <c r="HRE252" s="10"/>
      <c r="HRF252" s="10"/>
      <c r="HRG252" s="10"/>
      <c r="HRH252" s="10"/>
      <c r="HRI252" s="10"/>
      <c r="HRJ252" s="10"/>
      <c r="HRK252" s="10"/>
      <c r="HRL252" s="10"/>
      <c r="HRM252" s="10"/>
      <c r="HRN252" s="10"/>
      <c r="HRO252" s="10"/>
      <c r="HRP252" s="10"/>
      <c r="HRQ252" s="10"/>
      <c r="HRR252" s="10"/>
      <c r="HRS252" s="10"/>
      <c r="HRT252" s="10"/>
      <c r="HRU252" s="10"/>
      <c r="HRV252" s="10"/>
      <c r="HRW252" s="10"/>
      <c r="HRX252" s="10"/>
      <c r="HRY252" s="10"/>
      <c r="HRZ252" s="10"/>
      <c r="HSA252" s="10"/>
      <c r="HSB252" s="10"/>
      <c r="HSC252" s="10"/>
      <c r="HSD252" s="10"/>
      <c r="HSE252" s="10"/>
      <c r="HSF252" s="10"/>
      <c r="HSG252" s="10"/>
      <c r="HSH252" s="10"/>
      <c r="HSI252" s="10"/>
      <c r="HSJ252" s="10"/>
      <c r="HSK252" s="10"/>
      <c r="HSL252" s="10"/>
      <c r="HSM252" s="10"/>
      <c r="HSN252" s="10"/>
      <c r="HSO252" s="10"/>
      <c r="HSP252" s="10"/>
      <c r="HSQ252" s="10"/>
      <c r="HSR252" s="10"/>
      <c r="HSS252" s="10"/>
      <c r="HST252" s="10"/>
      <c r="HSU252" s="10"/>
      <c r="HSV252" s="10"/>
      <c r="HSW252" s="10"/>
      <c r="HSX252" s="10"/>
      <c r="HSY252" s="10"/>
      <c r="HSZ252" s="10"/>
      <c r="HTA252" s="10"/>
      <c r="HTB252" s="10"/>
      <c r="HTC252" s="10"/>
      <c r="HTD252" s="10"/>
      <c r="HTE252" s="10"/>
      <c r="HTF252" s="10"/>
      <c r="HTG252" s="10"/>
      <c r="HTH252" s="10"/>
      <c r="HTI252" s="10"/>
      <c r="HTJ252" s="10"/>
      <c r="HTK252" s="10"/>
      <c r="HTL252" s="10"/>
      <c r="HTM252" s="10"/>
      <c r="HTN252" s="10"/>
      <c r="HTO252" s="10"/>
      <c r="HTP252" s="10"/>
      <c r="HTQ252" s="10"/>
      <c r="HTR252" s="10"/>
      <c r="HTS252" s="10"/>
      <c r="HTT252" s="10"/>
      <c r="HTU252" s="10"/>
      <c r="HTV252" s="10"/>
      <c r="HTW252" s="10"/>
      <c r="HTX252" s="10"/>
      <c r="HTY252" s="10"/>
      <c r="HTZ252" s="10"/>
      <c r="HUA252" s="10"/>
      <c r="HUB252" s="10"/>
      <c r="HUC252" s="10"/>
      <c r="HUD252" s="10"/>
      <c r="HUE252" s="10"/>
      <c r="HUF252" s="10"/>
      <c r="HUG252" s="10"/>
      <c r="HUH252" s="10"/>
      <c r="HUI252" s="10"/>
      <c r="HUJ252" s="10"/>
      <c r="HUK252" s="10"/>
      <c r="HUL252" s="10"/>
      <c r="HUM252" s="10"/>
      <c r="HUN252" s="10"/>
      <c r="HUO252" s="10"/>
      <c r="HUP252" s="10"/>
      <c r="HUQ252" s="10"/>
      <c r="HUR252" s="10"/>
      <c r="HUS252" s="10"/>
      <c r="HUT252" s="10"/>
      <c r="HUU252" s="10"/>
      <c r="HUV252" s="10"/>
      <c r="HUW252" s="10"/>
      <c r="HUX252" s="10"/>
      <c r="HUY252" s="10"/>
      <c r="HUZ252" s="10"/>
      <c r="HVA252" s="10"/>
      <c r="HVB252" s="10"/>
      <c r="HVC252" s="10"/>
      <c r="HVD252" s="10"/>
      <c r="HVE252" s="10"/>
      <c r="HVF252" s="10"/>
      <c r="HVG252" s="10"/>
      <c r="HVH252" s="10"/>
      <c r="HVI252" s="10"/>
      <c r="HVJ252" s="10"/>
      <c r="HVK252" s="10"/>
      <c r="HVL252" s="10"/>
      <c r="HVM252" s="10"/>
      <c r="HVN252" s="10"/>
      <c r="HVO252" s="10"/>
      <c r="HVP252" s="10"/>
      <c r="HVQ252" s="10"/>
      <c r="HVR252" s="10"/>
      <c r="HVS252" s="10"/>
      <c r="HVT252" s="10"/>
      <c r="HVU252" s="10"/>
      <c r="HVV252" s="10"/>
      <c r="HVW252" s="10"/>
      <c r="HVX252" s="10"/>
      <c r="HVY252" s="10"/>
      <c r="HVZ252" s="10"/>
      <c r="HWA252" s="10"/>
      <c r="HWB252" s="10"/>
      <c r="HWC252" s="10"/>
      <c r="HWD252" s="10"/>
      <c r="HWE252" s="10"/>
      <c r="HWF252" s="10"/>
      <c r="HWG252" s="10"/>
      <c r="HWH252" s="10"/>
      <c r="HWI252" s="10"/>
      <c r="HWJ252" s="10"/>
      <c r="HWK252" s="10"/>
      <c r="HWL252" s="10"/>
      <c r="HWM252" s="10"/>
      <c r="HWN252" s="10"/>
      <c r="HWO252" s="10"/>
      <c r="HWP252" s="10"/>
      <c r="HWQ252" s="10"/>
      <c r="HWR252" s="10"/>
      <c r="HWS252" s="10"/>
      <c r="HWT252" s="10"/>
      <c r="HWU252" s="10"/>
      <c r="HWV252" s="10"/>
      <c r="HWW252" s="10"/>
      <c r="HWX252" s="10"/>
      <c r="HWY252" s="10"/>
      <c r="HWZ252" s="10"/>
      <c r="HXA252" s="10"/>
      <c r="HXB252" s="10"/>
      <c r="HXC252" s="10"/>
      <c r="HXD252" s="10"/>
      <c r="HXE252" s="10"/>
      <c r="HXF252" s="10"/>
      <c r="HXG252" s="10"/>
      <c r="HXH252" s="10"/>
      <c r="HXI252" s="10"/>
      <c r="HXJ252" s="10"/>
      <c r="HXK252" s="10"/>
      <c r="HXL252" s="10"/>
      <c r="HXM252" s="10"/>
      <c r="HXN252" s="10"/>
      <c r="HXO252" s="10"/>
      <c r="HXP252" s="10"/>
      <c r="HXQ252" s="10"/>
      <c r="HXR252" s="10"/>
      <c r="HXS252" s="10"/>
      <c r="HXT252" s="10"/>
      <c r="HXU252" s="10"/>
      <c r="HXV252" s="10"/>
      <c r="HXW252" s="10"/>
      <c r="HXX252" s="10"/>
      <c r="HXY252" s="10"/>
      <c r="HXZ252" s="10"/>
      <c r="HYA252" s="10"/>
      <c r="HYB252" s="10"/>
      <c r="HYC252" s="10"/>
      <c r="HYD252" s="10"/>
      <c r="HYE252" s="10"/>
      <c r="HYF252" s="10"/>
      <c r="HYG252" s="10"/>
      <c r="HYH252" s="10"/>
      <c r="HYI252" s="10"/>
      <c r="HYJ252" s="10"/>
      <c r="HYK252" s="10"/>
      <c r="HYL252" s="10"/>
      <c r="HYM252" s="10"/>
      <c r="HYN252" s="10"/>
      <c r="HYO252" s="10"/>
      <c r="HYP252" s="10"/>
      <c r="HYQ252" s="10"/>
      <c r="HYR252" s="10"/>
      <c r="HYS252" s="10"/>
      <c r="HYT252" s="10"/>
      <c r="HYU252" s="10"/>
      <c r="HYV252" s="10"/>
      <c r="HYW252" s="10"/>
      <c r="HYX252" s="10"/>
      <c r="HYY252" s="10"/>
      <c r="HYZ252" s="10"/>
      <c r="HZA252" s="10"/>
      <c r="HZB252" s="10"/>
      <c r="HZC252" s="10"/>
      <c r="HZD252" s="10"/>
      <c r="HZE252" s="10"/>
      <c r="HZF252" s="10"/>
      <c r="HZG252" s="10"/>
      <c r="HZH252" s="10"/>
      <c r="HZI252" s="10"/>
      <c r="HZJ252" s="10"/>
      <c r="HZK252" s="10"/>
      <c r="HZL252" s="10"/>
      <c r="HZM252" s="10"/>
      <c r="HZN252" s="10"/>
      <c r="HZO252" s="10"/>
      <c r="HZP252" s="10"/>
      <c r="HZQ252" s="10"/>
      <c r="HZR252" s="10"/>
      <c r="HZS252" s="10"/>
      <c r="HZT252" s="10"/>
      <c r="HZU252" s="10"/>
      <c r="HZV252" s="10"/>
      <c r="HZW252" s="10"/>
      <c r="HZX252" s="10"/>
      <c r="HZY252" s="10"/>
      <c r="HZZ252" s="10"/>
      <c r="IAA252" s="10"/>
      <c r="IAB252" s="10"/>
      <c r="IAC252" s="10"/>
      <c r="IAD252" s="10"/>
      <c r="IAE252" s="10"/>
      <c r="IAF252" s="10"/>
      <c r="IAG252" s="10"/>
      <c r="IAH252" s="10"/>
      <c r="IAI252" s="10"/>
      <c r="IAJ252" s="10"/>
      <c r="IAK252" s="10"/>
      <c r="IAL252" s="10"/>
      <c r="IAM252" s="10"/>
      <c r="IAN252" s="10"/>
      <c r="IAO252" s="10"/>
      <c r="IAP252" s="10"/>
      <c r="IAQ252" s="10"/>
      <c r="IAR252" s="10"/>
      <c r="IAS252" s="10"/>
      <c r="IAT252" s="10"/>
      <c r="IAU252" s="10"/>
      <c r="IAV252" s="10"/>
      <c r="IAW252" s="10"/>
      <c r="IAX252" s="10"/>
      <c r="IAY252" s="10"/>
      <c r="IAZ252" s="10"/>
      <c r="IBA252" s="10"/>
      <c r="IBB252" s="10"/>
      <c r="IBC252" s="10"/>
      <c r="IBD252" s="10"/>
      <c r="IBE252" s="10"/>
      <c r="IBF252" s="10"/>
      <c r="IBG252" s="10"/>
      <c r="IBH252" s="10"/>
      <c r="IBI252" s="10"/>
      <c r="IBJ252" s="10"/>
      <c r="IBK252" s="10"/>
      <c r="IBL252" s="10"/>
      <c r="IBM252" s="10"/>
      <c r="IBN252" s="10"/>
      <c r="IBO252" s="10"/>
      <c r="IBP252" s="10"/>
      <c r="IBQ252" s="10"/>
      <c r="IBR252" s="10"/>
      <c r="IBS252" s="10"/>
      <c r="IBT252" s="10"/>
      <c r="IBU252" s="10"/>
      <c r="IBV252" s="10"/>
      <c r="IBW252" s="10"/>
      <c r="IBX252" s="10"/>
      <c r="IBY252" s="10"/>
      <c r="IBZ252" s="10"/>
      <c r="ICA252" s="10"/>
      <c r="ICB252" s="10"/>
      <c r="ICC252" s="10"/>
      <c r="ICD252" s="10"/>
      <c r="ICE252" s="10"/>
      <c r="ICF252" s="10"/>
      <c r="ICG252" s="10"/>
      <c r="ICH252" s="10"/>
      <c r="ICI252" s="10"/>
      <c r="ICJ252" s="10"/>
      <c r="ICK252" s="10"/>
      <c r="ICL252" s="10"/>
      <c r="ICM252" s="10"/>
      <c r="ICN252" s="10"/>
      <c r="ICO252" s="10"/>
      <c r="ICP252" s="10"/>
      <c r="ICQ252" s="10"/>
      <c r="ICR252" s="10"/>
      <c r="ICS252" s="10"/>
      <c r="ICT252" s="10"/>
      <c r="ICU252" s="10"/>
      <c r="ICV252" s="10"/>
      <c r="ICW252" s="10"/>
      <c r="ICX252" s="10"/>
      <c r="ICY252" s="10"/>
      <c r="ICZ252" s="10"/>
      <c r="IDA252" s="10"/>
      <c r="IDB252" s="10"/>
      <c r="IDC252" s="10"/>
      <c r="IDD252" s="10"/>
      <c r="IDE252" s="10"/>
      <c r="IDF252" s="10"/>
      <c r="IDG252" s="10"/>
      <c r="IDH252" s="10"/>
      <c r="IDI252" s="10"/>
      <c r="IDJ252" s="10"/>
      <c r="IDK252" s="10"/>
      <c r="IDL252" s="10"/>
      <c r="IDM252" s="10"/>
      <c r="IDN252" s="10"/>
      <c r="IDO252" s="10"/>
      <c r="IDP252" s="10"/>
      <c r="IDQ252" s="10"/>
      <c r="IDR252" s="10"/>
      <c r="IDS252" s="10"/>
      <c r="IDT252" s="10"/>
      <c r="IDU252" s="10"/>
      <c r="IDV252" s="10"/>
      <c r="IDW252" s="10"/>
      <c r="IDX252" s="10"/>
      <c r="IDY252" s="10"/>
      <c r="IDZ252" s="10"/>
      <c r="IEA252" s="10"/>
      <c r="IEB252" s="10"/>
      <c r="IEC252" s="10"/>
      <c r="IED252" s="10"/>
      <c r="IEE252" s="10"/>
      <c r="IEF252" s="10"/>
      <c r="IEG252" s="10"/>
      <c r="IEH252" s="10"/>
      <c r="IEI252" s="10"/>
      <c r="IEJ252" s="10"/>
      <c r="IEK252" s="10"/>
      <c r="IEL252" s="10"/>
      <c r="IEM252" s="10"/>
      <c r="IEN252" s="10"/>
      <c r="IEO252" s="10"/>
      <c r="IEP252" s="10"/>
      <c r="IEQ252" s="10"/>
      <c r="IER252" s="10"/>
      <c r="IES252" s="10"/>
      <c r="IET252" s="10"/>
      <c r="IEU252" s="10"/>
      <c r="IEV252" s="10"/>
      <c r="IEW252" s="10"/>
      <c r="IEX252" s="10"/>
      <c r="IEY252" s="10"/>
      <c r="IEZ252" s="10"/>
      <c r="IFA252" s="10"/>
      <c r="IFB252" s="10"/>
      <c r="IFC252" s="10"/>
      <c r="IFD252" s="10"/>
      <c r="IFE252" s="10"/>
      <c r="IFF252" s="10"/>
      <c r="IFG252" s="10"/>
      <c r="IFH252" s="10"/>
      <c r="IFI252" s="10"/>
      <c r="IFJ252" s="10"/>
      <c r="IFK252" s="10"/>
      <c r="IFL252" s="10"/>
      <c r="IFM252" s="10"/>
      <c r="IFN252" s="10"/>
      <c r="IFO252" s="10"/>
      <c r="IFP252" s="10"/>
      <c r="IFQ252" s="10"/>
      <c r="IFR252" s="10"/>
      <c r="IFS252" s="10"/>
      <c r="IFT252" s="10"/>
      <c r="IFU252" s="10"/>
      <c r="IFV252" s="10"/>
      <c r="IFW252" s="10"/>
      <c r="IFX252" s="10"/>
      <c r="IFY252" s="10"/>
      <c r="IFZ252" s="10"/>
      <c r="IGA252" s="10"/>
      <c r="IGB252" s="10"/>
      <c r="IGC252" s="10"/>
      <c r="IGD252" s="10"/>
      <c r="IGE252" s="10"/>
      <c r="IGF252" s="10"/>
      <c r="IGG252" s="10"/>
      <c r="IGH252" s="10"/>
      <c r="IGI252" s="10"/>
      <c r="IGJ252" s="10"/>
      <c r="IGK252" s="10"/>
      <c r="IGL252" s="10"/>
      <c r="IGM252" s="10"/>
      <c r="IGN252" s="10"/>
      <c r="IGO252" s="10"/>
      <c r="IGP252" s="10"/>
      <c r="IGQ252" s="10"/>
      <c r="IGR252" s="10"/>
      <c r="IGS252" s="10"/>
      <c r="IGT252" s="10"/>
      <c r="IGU252" s="10"/>
      <c r="IGV252" s="10"/>
      <c r="IGW252" s="10"/>
      <c r="IGX252" s="10"/>
      <c r="IGY252" s="10"/>
      <c r="IGZ252" s="10"/>
      <c r="IHA252" s="10"/>
      <c r="IHB252" s="10"/>
      <c r="IHC252" s="10"/>
      <c r="IHD252" s="10"/>
      <c r="IHE252" s="10"/>
      <c r="IHF252" s="10"/>
      <c r="IHG252" s="10"/>
      <c r="IHH252" s="10"/>
      <c r="IHI252" s="10"/>
      <c r="IHJ252" s="10"/>
      <c r="IHK252" s="10"/>
      <c r="IHL252" s="10"/>
      <c r="IHM252" s="10"/>
      <c r="IHN252" s="10"/>
      <c r="IHO252" s="10"/>
      <c r="IHP252" s="10"/>
      <c r="IHQ252" s="10"/>
      <c r="IHR252" s="10"/>
      <c r="IHS252" s="10"/>
      <c r="IHT252" s="10"/>
      <c r="IHU252" s="10"/>
      <c r="IHV252" s="10"/>
      <c r="IHW252" s="10"/>
      <c r="IHX252" s="10"/>
      <c r="IHY252" s="10"/>
      <c r="IHZ252" s="10"/>
      <c r="IIA252" s="10"/>
      <c r="IIB252" s="10"/>
      <c r="IIC252" s="10"/>
      <c r="IID252" s="10"/>
      <c r="IIE252" s="10"/>
      <c r="IIF252" s="10"/>
      <c r="IIG252" s="10"/>
      <c r="IIH252" s="10"/>
      <c r="III252" s="10"/>
      <c r="IIJ252" s="10"/>
      <c r="IIK252" s="10"/>
      <c r="IIL252" s="10"/>
      <c r="IIM252" s="10"/>
      <c r="IIN252" s="10"/>
      <c r="IIO252" s="10"/>
      <c r="IIP252" s="10"/>
      <c r="IIQ252" s="10"/>
      <c r="IIR252" s="10"/>
      <c r="IIS252" s="10"/>
      <c r="IIT252" s="10"/>
      <c r="IIU252" s="10"/>
      <c r="IIV252" s="10"/>
      <c r="IIW252" s="10"/>
      <c r="IIX252" s="10"/>
      <c r="IIY252" s="10"/>
      <c r="IIZ252" s="10"/>
      <c r="IJA252" s="10"/>
      <c r="IJB252" s="10"/>
      <c r="IJC252" s="10"/>
      <c r="IJD252" s="10"/>
      <c r="IJE252" s="10"/>
      <c r="IJF252" s="10"/>
      <c r="IJG252" s="10"/>
      <c r="IJH252" s="10"/>
      <c r="IJI252" s="10"/>
      <c r="IJJ252" s="10"/>
      <c r="IJK252" s="10"/>
      <c r="IJL252" s="10"/>
      <c r="IJM252" s="10"/>
      <c r="IJN252" s="10"/>
      <c r="IJO252" s="10"/>
      <c r="IJP252" s="10"/>
      <c r="IJQ252" s="10"/>
      <c r="IJR252" s="10"/>
      <c r="IJS252" s="10"/>
      <c r="IJT252" s="10"/>
      <c r="IJU252" s="10"/>
      <c r="IJV252" s="10"/>
      <c r="IJW252" s="10"/>
      <c r="IJX252" s="10"/>
      <c r="IJY252" s="10"/>
      <c r="IJZ252" s="10"/>
      <c r="IKA252" s="10"/>
      <c r="IKB252" s="10"/>
      <c r="IKC252" s="10"/>
      <c r="IKD252" s="10"/>
      <c r="IKE252" s="10"/>
      <c r="IKF252" s="10"/>
      <c r="IKG252" s="10"/>
      <c r="IKH252" s="10"/>
      <c r="IKI252" s="10"/>
      <c r="IKJ252" s="10"/>
      <c r="IKK252" s="10"/>
      <c r="IKL252" s="10"/>
      <c r="IKM252" s="10"/>
      <c r="IKN252" s="10"/>
      <c r="IKO252" s="10"/>
      <c r="IKP252" s="10"/>
      <c r="IKQ252" s="10"/>
      <c r="IKR252" s="10"/>
      <c r="IKS252" s="10"/>
      <c r="IKT252" s="10"/>
      <c r="IKU252" s="10"/>
      <c r="IKV252" s="10"/>
      <c r="IKW252" s="10"/>
      <c r="IKX252" s="10"/>
      <c r="IKY252" s="10"/>
      <c r="IKZ252" s="10"/>
      <c r="ILA252" s="10"/>
      <c r="ILB252" s="10"/>
      <c r="ILC252" s="10"/>
      <c r="ILD252" s="10"/>
      <c r="ILE252" s="10"/>
      <c r="ILF252" s="10"/>
      <c r="ILG252" s="10"/>
      <c r="ILH252" s="10"/>
      <c r="ILI252" s="10"/>
      <c r="ILJ252" s="10"/>
      <c r="ILK252" s="10"/>
      <c r="ILL252" s="10"/>
      <c r="ILM252" s="10"/>
      <c r="ILN252" s="10"/>
      <c r="ILO252" s="10"/>
      <c r="ILP252" s="10"/>
      <c r="ILQ252" s="10"/>
      <c r="ILR252" s="10"/>
      <c r="ILS252" s="10"/>
      <c r="ILT252" s="10"/>
      <c r="ILU252" s="10"/>
      <c r="ILV252" s="10"/>
      <c r="ILW252" s="10"/>
      <c r="ILX252" s="10"/>
      <c r="ILY252" s="10"/>
      <c r="ILZ252" s="10"/>
      <c r="IMA252" s="10"/>
      <c r="IMB252" s="10"/>
      <c r="IMC252" s="10"/>
      <c r="IMD252" s="10"/>
      <c r="IME252" s="10"/>
      <c r="IMF252" s="10"/>
      <c r="IMG252" s="10"/>
      <c r="IMH252" s="10"/>
      <c r="IMI252" s="10"/>
      <c r="IMJ252" s="10"/>
      <c r="IMK252" s="10"/>
      <c r="IML252" s="10"/>
      <c r="IMM252" s="10"/>
      <c r="IMN252" s="10"/>
      <c r="IMO252" s="10"/>
      <c r="IMP252" s="10"/>
      <c r="IMQ252" s="10"/>
      <c r="IMR252" s="10"/>
      <c r="IMS252" s="10"/>
      <c r="IMT252" s="10"/>
      <c r="IMU252" s="10"/>
      <c r="IMV252" s="10"/>
      <c r="IMW252" s="10"/>
      <c r="IMX252" s="10"/>
      <c r="IMY252" s="10"/>
      <c r="IMZ252" s="10"/>
      <c r="INA252" s="10"/>
      <c r="INB252" s="10"/>
      <c r="INC252" s="10"/>
      <c r="IND252" s="10"/>
      <c r="INE252" s="10"/>
      <c r="INF252" s="10"/>
      <c r="ING252" s="10"/>
      <c r="INH252" s="10"/>
      <c r="INI252" s="10"/>
      <c r="INJ252" s="10"/>
      <c r="INK252" s="10"/>
      <c r="INL252" s="10"/>
      <c r="INM252" s="10"/>
      <c r="INN252" s="10"/>
      <c r="INO252" s="10"/>
      <c r="INP252" s="10"/>
      <c r="INQ252" s="10"/>
      <c r="INR252" s="10"/>
      <c r="INS252" s="10"/>
      <c r="INT252" s="10"/>
      <c r="INU252" s="10"/>
      <c r="INV252" s="10"/>
      <c r="INW252" s="10"/>
      <c r="INX252" s="10"/>
      <c r="INY252" s="10"/>
      <c r="INZ252" s="10"/>
      <c r="IOA252" s="10"/>
      <c r="IOB252" s="10"/>
      <c r="IOC252" s="10"/>
      <c r="IOD252" s="10"/>
      <c r="IOE252" s="10"/>
      <c r="IOF252" s="10"/>
      <c r="IOG252" s="10"/>
      <c r="IOH252" s="10"/>
      <c r="IOI252" s="10"/>
      <c r="IOJ252" s="10"/>
      <c r="IOK252" s="10"/>
      <c r="IOL252" s="10"/>
      <c r="IOM252" s="10"/>
      <c r="ION252" s="10"/>
      <c r="IOO252" s="10"/>
      <c r="IOP252" s="10"/>
      <c r="IOQ252" s="10"/>
      <c r="IOR252" s="10"/>
      <c r="IOS252" s="10"/>
      <c r="IOT252" s="10"/>
      <c r="IOU252" s="10"/>
      <c r="IOV252" s="10"/>
      <c r="IOW252" s="10"/>
      <c r="IOX252" s="10"/>
      <c r="IOY252" s="10"/>
      <c r="IOZ252" s="10"/>
      <c r="IPA252" s="10"/>
      <c r="IPB252" s="10"/>
      <c r="IPC252" s="10"/>
      <c r="IPD252" s="10"/>
      <c r="IPE252" s="10"/>
      <c r="IPF252" s="10"/>
      <c r="IPG252" s="10"/>
      <c r="IPH252" s="10"/>
      <c r="IPI252" s="10"/>
      <c r="IPJ252" s="10"/>
      <c r="IPK252" s="10"/>
      <c r="IPL252" s="10"/>
      <c r="IPM252" s="10"/>
      <c r="IPN252" s="10"/>
      <c r="IPO252" s="10"/>
      <c r="IPP252" s="10"/>
      <c r="IPQ252" s="10"/>
      <c r="IPR252" s="10"/>
      <c r="IPS252" s="10"/>
      <c r="IPT252" s="10"/>
      <c r="IPU252" s="10"/>
      <c r="IPV252" s="10"/>
      <c r="IPW252" s="10"/>
      <c r="IPX252" s="10"/>
      <c r="IPY252" s="10"/>
      <c r="IPZ252" s="10"/>
      <c r="IQA252" s="10"/>
      <c r="IQB252" s="10"/>
      <c r="IQC252" s="10"/>
      <c r="IQD252" s="10"/>
      <c r="IQE252" s="10"/>
      <c r="IQF252" s="10"/>
      <c r="IQG252" s="10"/>
      <c r="IQH252" s="10"/>
      <c r="IQI252" s="10"/>
      <c r="IQJ252" s="10"/>
      <c r="IQK252" s="10"/>
      <c r="IQL252" s="10"/>
      <c r="IQM252" s="10"/>
      <c r="IQN252" s="10"/>
      <c r="IQO252" s="10"/>
      <c r="IQP252" s="10"/>
      <c r="IQQ252" s="10"/>
      <c r="IQR252" s="10"/>
      <c r="IQS252" s="10"/>
      <c r="IQT252" s="10"/>
      <c r="IQU252" s="10"/>
      <c r="IQV252" s="10"/>
      <c r="IQW252" s="10"/>
      <c r="IQX252" s="10"/>
      <c r="IQY252" s="10"/>
      <c r="IQZ252" s="10"/>
      <c r="IRA252" s="10"/>
      <c r="IRB252" s="10"/>
      <c r="IRC252" s="10"/>
      <c r="IRD252" s="10"/>
      <c r="IRE252" s="10"/>
      <c r="IRF252" s="10"/>
      <c r="IRG252" s="10"/>
      <c r="IRH252" s="10"/>
      <c r="IRI252" s="10"/>
      <c r="IRJ252" s="10"/>
      <c r="IRK252" s="10"/>
      <c r="IRL252" s="10"/>
      <c r="IRM252" s="10"/>
      <c r="IRN252" s="10"/>
      <c r="IRO252" s="10"/>
      <c r="IRP252" s="10"/>
      <c r="IRQ252" s="10"/>
      <c r="IRR252" s="10"/>
      <c r="IRS252" s="10"/>
      <c r="IRT252" s="10"/>
      <c r="IRU252" s="10"/>
      <c r="IRV252" s="10"/>
      <c r="IRW252" s="10"/>
      <c r="IRX252" s="10"/>
      <c r="IRY252" s="10"/>
      <c r="IRZ252" s="10"/>
      <c r="ISA252" s="10"/>
      <c r="ISB252" s="10"/>
      <c r="ISC252" s="10"/>
      <c r="ISD252" s="10"/>
      <c r="ISE252" s="10"/>
      <c r="ISF252" s="10"/>
      <c r="ISG252" s="10"/>
      <c r="ISH252" s="10"/>
      <c r="ISI252" s="10"/>
      <c r="ISJ252" s="10"/>
      <c r="ISK252" s="10"/>
      <c r="ISL252" s="10"/>
      <c r="ISM252" s="10"/>
      <c r="ISN252" s="10"/>
      <c r="ISO252" s="10"/>
      <c r="ISP252" s="10"/>
      <c r="ISQ252" s="10"/>
      <c r="ISR252" s="10"/>
      <c r="ISS252" s="10"/>
      <c r="IST252" s="10"/>
      <c r="ISU252" s="10"/>
      <c r="ISV252" s="10"/>
      <c r="ISW252" s="10"/>
      <c r="ISX252" s="10"/>
      <c r="ISY252" s="10"/>
      <c r="ISZ252" s="10"/>
      <c r="ITA252" s="10"/>
      <c r="ITB252" s="10"/>
      <c r="ITC252" s="10"/>
      <c r="ITD252" s="10"/>
      <c r="ITE252" s="10"/>
      <c r="ITF252" s="10"/>
      <c r="ITG252" s="10"/>
      <c r="ITH252" s="10"/>
      <c r="ITI252" s="10"/>
      <c r="ITJ252" s="10"/>
      <c r="ITK252" s="10"/>
      <c r="ITL252" s="10"/>
      <c r="ITM252" s="10"/>
      <c r="ITN252" s="10"/>
      <c r="ITO252" s="10"/>
      <c r="ITP252" s="10"/>
      <c r="ITQ252" s="10"/>
      <c r="ITR252" s="10"/>
      <c r="ITS252" s="10"/>
      <c r="ITT252" s="10"/>
      <c r="ITU252" s="10"/>
      <c r="ITV252" s="10"/>
      <c r="ITW252" s="10"/>
      <c r="ITX252" s="10"/>
      <c r="ITY252" s="10"/>
      <c r="ITZ252" s="10"/>
      <c r="IUA252" s="10"/>
      <c r="IUB252" s="10"/>
      <c r="IUC252" s="10"/>
      <c r="IUD252" s="10"/>
      <c r="IUE252" s="10"/>
      <c r="IUF252" s="10"/>
      <c r="IUG252" s="10"/>
      <c r="IUH252" s="10"/>
      <c r="IUI252" s="10"/>
      <c r="IUJ252" s="10"/>
      <c r="IUK252" s="10"/>
      <c r="IUL252" s="10"/>
      <c r="IUM252" s="10"/>
      <c r="IUN252" s="10"/>
      <c r="IUO252" s="10"/>
      <c r="IUP252" s="10"/>
      <c r="IUQ252" s="10"/>
      <c r="IUR252" s="10"/>
      <c r="IUS252" s="10"/>
      <c r="IUT252" s="10"/>
      <c r="IUU252" s="10"/>
      <c r="IUV252" s="10"/>
      <c r="IUW252" s="10"/>
      <c r="IUX252" s="10"/>
      <c r="IUY252" s="10"/>
      <c r="IUZ252" s="10"/>
      <c r="IVA252" s="10"/>
      <c r="IVB252" s="10"/>
      <c r="IVC252" s="10"/>
      <c r="IVD252" s="10"/>
      <c r="IVE252" s="10"/>
      <c r="IVF252" s="10"/>
      <c r="IVG252" s="10"/>
      <c r="IVH252" s="10"/>
      <c r="IVI252" s="10"/>
      <c r="IVJ252" s="10"/>
      <c r="IVK252" s="10"/>
      <c r="IVL252" s="10"/>
      <c r="IVM252" s="10"/>
      <c r="IVN252" s="10"/>
      <c r="IVO252" s="10"/>
      <c r="IVP252" s="10"/>
      <c r="IVQ252" s="10"/>
      <c r="IVR252" s="10"/>
      <c r="IVS252" s="10"/>
      <c r="IVT252" s="10"/>
      <c r="IVU252" s="10"/>
      <c r="IVV252" s="10"/>
      <c r="IVW252" s="10"/>
      <c r="IVX252" s="10"/>
      <c r="IVY252" s="10"/>
      <c r="IVZ252" s="10"/>
      <c r="IWA252" s="10"/>
      <c r="IWB252" s="10"/>
      <c r="IWC252" s="10"/>
      <c r="IWD252" s="10"/>
      <c r="IWE252" s="10"/>
      <c r="IWF252" s="10"/>
      <c r="IWG252" s="10"/>
      <c r="IWH252" s="10"/>
      <c r="IWI252" s="10"/>
      <c r="IWJ252" s="10"/>
      <c r="IWK252" s="10"/>
      <c r="IWL252" s="10"/>
      <c r="IWM252" s="10"/>
      <c r="IWN252" s="10"/>
      <c r="IWO252" s="10"/>
      <c r="IWP252" s="10"/>
      <c r="IWQ252" s="10"/>
      <c r="IWR252" s="10"/>
      <c r="IWS252" s="10"/>
      <c r="IWT252" s="10"/>
      <c r="IWU252" s="10"/>
      <c r="IWV252" s="10"/>
      <c r="IWW252" s="10"/>
      <c r="IWX252" s="10"/>
      <c r="IWY252" s="10"/>
      <c r="IWZ252" s="10"/>
      <c r="IXA252" s="10"/>
      <c r="IXB252" s="10"/>
      <c r="IXC252" s="10"/>
      <c r="IXD252" s="10"/>
      <c r="IXE252" s="10"/>
      <c r="IXF252" s="10"/>
      <c r="IXG252" s="10"/>
      <c r="IXH252" s="10"/>
      <c r="IXI252" s="10"/>
      <c r="IXJ252" s="10"/>
      <c r="IXK252" s="10"/>
      <c r="IXL252" s="10"/>
      <c r="IXM252" s="10"/>
      <c r="IXN252" s="10"/>
      <c r="IXO252" s="10"/>
      <c r="IXP252" s="10"/>
      <c r="IXQ252" s="10"/>
      <c r="IXR252" s="10"/>
      <c r="IXS252" s="10"/>
      <c r="IXT252" s="10"/>
      <c r="IXU252" s="10"/>
      <c r="IXV252" s="10"/>
      <c r="IXW252" s="10"/>
      <c r="IXX252" s="10"/>
      <c r="IXY252" s="10"/>
      <c r="IXZ252" s="10"/>
      <c r="IYA252" s="10"/>
      <c r="IYB252" s="10"/>
      <c r="IYC252" s="10"/>
      <c r="IYD252" s="10"/>
      <c r="IYE252" s="10"/>
      <c r="IYF252" s="10"/>
      <c r="IYG252" s="10"/>
      <c r="IYH252" s="10"/>
      <c r="IYI252" s="10"/>
      <c r="IYJ252" s="10"/>
      <c r="IYK252" s="10"/>
      <c r="IYL252" s="10"/>
      <c r="IYM252" s="10"/>
      <c r="IYN252" s="10"/>
      <c r="IYO252" s="10"/>
      <c r="IYP252" s="10"/>
      <c r="IYQ252" s="10"/>
      <c r="IYR252" s="10"/>
      <c r="IYS252" s="10"/>
      <c r="IYT252" s="10"/>
      <c r="IYU252" s="10"/>
      <c r="IYV252" s="10"/>
      <c r="IYW252" s="10"/>
      <c r="IYX252" s="10"/>
      <c r="IYY252" s="10"/>
      <c r="IYZ252" s="10"/>
      <c r="IZA252" s="10"/>
      <c r="IZB252" s="10"/>
      <c r="IZC252" s="10"/>
      <c r="IZD252" s="10"/>
      <c r="IZE252" s="10"/>
      <c r="IZF252" s="10"/>
      <c r="IZG252" s="10"/>
      <c r="IZH252" s="10"/>
      <c r="IZI252" s="10"/>
      <c r="IZJ252" s="10"/>
      <c r="IZK252" s="10"/>
      <c r="IZL252" s="10"/>
      <c r="IZM252" s="10"/>
      <c r="IZN252" s="10"/>
      <c r="IZO252" s="10"/>
      <c r="IZP252" s="10"/>
      <c r="IZQ252" s="10"/>
      <c r="IZR252" s="10"/>
      <c r="IZS252" s="10"/>
      <c r="IZT252" s="10"/>
      <c r="IZU252" s="10"/>
      <c r="IZV252" s="10"/>
      <c r="IZW252" s="10"/>
      <c r="IZX252" s="10"/>
      <c r="IZY252" s="10"/>
      <c r="IZZ252" s="10"/>
      <c r="JAA252" s="10"/>
      <c r="JAB252" s="10"/>
      <c r="JAC252" s="10"/>
      <c r="JAD252" s="10"/>
      <c r="JAE252" s="10"/>
      <c r="JAF252" s="10"/>
      <c r="JAG252" s="10"/>
      <c r="JAH252" s="10"/>
      <c r="JAI252" s="10"/>
      <c r="JAJ252" s="10"/>
      <c r="JAK252" s="10"/>
      <c r="JAL252" s="10"/>
      <c r="JAM252" s="10"/>
      <c r="JAN252" s="10"/>
      <c r="JAO252" s="10"/>
      <c r="JAP252" s="10"/>
      <c r="JAQ252" s="10"/>
      <c r="JAR252" s="10"/>
      <c r="JAS252" s="10"/>
      <c r="JAT252" s="10"/>
      <c r="JAU252" s="10"/>
      <c r="JAV252" s="10"/>
      <c r="JAW252" s="10"/>
      <c r="JAX252" s="10"/>
      <c r="JAY252" s="10"/>
      <c r="JAZ252" s="10"/>
      <c r="JBA252" s="10"/>
      <c r="JBB252" s="10"/>
      <c r="JBC252" s="10"/>
      <c r="JBD252" s="10"/>
      <c r="JBE252" s="10"/>
      <c r="JBF252" s="10"/>
      <c r="JBG252" s="10"/>
      <c r="JBH252" s="10"/>
      <c r="JBI252" s="10"/>
      <c r="JBJ252" s="10"/>
      <c r="JBK252" s="10"/>
      <c r="JBL252" s="10"/>
      <c r="JBM252" s="10"/>
      <c r="JBN252" s="10"/>
      <c r="JBO252" s="10"/>
      <c r="JBP252" s="10"/>
      <c r="JBQ252" s="10"/>
      <c r="JBR252" s="10"/>
      <c r="JBS252" s="10"/>
      <c r="JBT252" s="10"/>
      <c r="JBU252" s="10"/>
      <c r="JBV252" s="10"/>
      <c r="JBW252" s="10"/>
      <c r="JBX252" s="10"/>
      <c r="JBY252" s="10"/>
      <c r="JBZ252" s="10"/>
      <c r="JCA252" s="10"/>
      <c r="JCB252" s="10"/>
      <c r="JCC252" s="10"/>
      <c r="JCD252" s="10"/>
      <c r="JCE252" s="10"/>
      <c r="JCF252" s="10"/>
      <c r="JCG252" s="10"/>
      <c r="JCH252" s="10"/>
      <c r="JCI252" s="10"/>
      <c r="JCJ252" s="10"/>
      <c r="JCK252" s="10"/>
      <c r="JCL252" s="10"/>
      <c r="JCM252" s="10"/>
      <c r="JCN252" s="10"/>
      <c r="JCO252" s="10"/>
      <c r="JCP252" s="10"/>
      <c r="JCQ252" s="10"/>
      <c r="JCR252" s="10"/>
      <c r="JCS252" s="10"/>
      <c r="JCT252" s="10"/>
      <c r="JCU252" s="10"/>
      <c r="JCV252" s="10"/>
      <c r="JCW252" s="10"/>
      <c r="JCX252" s="10"/>
      <c r="JCY252" s="10"/>
      <c r="JCZ252" s="10"/>
      <c r="JDA252" s="10"/>
      <c r="JDB252" s="10"/>
      <c r="JDC252" s="10"/>
      <c r="JDD252" s="10"/>
      <c r="JDE252" s="10"/>
      <c r="JDF252" s="10"/>
      <c r="JDG252" s="10"/>
      <c r="JDH252" s="10"/>
      <c r="JDI252" s="10"/>
      <c r="JDJ252" s="10"/>
      <c r="JDK252" s="10"/>
      <c r="JDL252" s="10"/>
      <c r="JDM252" s="10"/>
      <c r="JDN252" s="10"/>
      <c r="JDO252" s="10"/>
      <c r="JDP252" s="10"/>
      <c r="JDQ252" s="10"/>
      <c r="JDR252" s="10"/>
      <c r="JDS252" s="10"/>
      <c r="JDT252" s="10"/>
      <c r="JDU252" s="10"/>
      <c r="JDV252" s="10"/>
      <c r="JDW252" s="10"/>
      <c r="JDX252" s="10"/>
      <c r="JDY252" s="10"/>
      <c r="JDZ252" s="10"/>
      <c r="JEA252" s="10"/>
      <c r="JEB252" s="10"/>
      <c r="JEC252" s="10"/>
      <c r="JED252" s="10"/>
      <c r="JEE252" s="10"/>
      <c r="JEF252" s="10"/>
      <c r="JEG252" s="10"/>
      <c r="JEH252" s="10"/>
      <c r="JEI252" s="10"/>
      <c r="JEJ252" s="10"/>
      <c r="JEK252" s="10"/>
      <c r="JEL252" s="10"/>
      <c r="JEM252" s="10"/>
      <c r="JEN252" s="10"/>
      <c r="JEO252" s="10"/>
      <c r="JEP252" s="10"/>
      <c r="JEQ252" s="10"/>
      <c r="JER252" s="10"/>
      <c r="JES252" s="10"/>
      <c r="JET252" s="10"/>
      <c r="JEU252" s="10"/>
      <c r="JEV252" s="10"/>
      <c r="JEW252" s="10"/>
      <c r="JEX252" s="10"/>
      <c r="JEY252" s="10"/>
      <c r="JEZ252" s="10"/>
      <c r="JFA252" s="10"/>
      <c r="JFB252" s="10"/>
      <c r="JFC252" s="10"/>
      <c r="JFD252" s="10"/>
      <c r="JFE252" s="10"/>
      <c r="JFF252" s="10"/>
      <c r="JFG252" s="10"/>
      <c r="JFH252" s="10"/>
      <c r="JFI252" s="10"/>
      <c r="JFJ252" s="10"/>
      <c r="JFK252" s="10"/>
      <c r="JFL252" s="10"/>
      <c r="JFM252" s="10"/>
      <c r="JFN252" s="10"/>
      <c r="JFO252" s="10"/>
      <c r="JFP252" s="10"/>
      <c r="JFQ252" s="10"/>
      <c r="JFR252" s="10"/>
      <c r="JFS252" s="10"/>
      <c r="JFT252" s="10"/>
      <c r="JFU252" s="10"/>
      <c r="JFV252" s="10"/>
      <c r="JFW252" s="10"/>
      <c r="JFX252" s="10"/>
      <c r="JFY252" s="10"/>
      <c r="JFZ252" s="10"/>
      <c r="JGA252" s="10"/>
      <c r="JGB252" s="10"/>
      <c r="JGC252" s="10"/>
      <c r="JGD252" s="10"/>
      <c r="JGE252" s="10"/>
      <c r="JGF252" s="10"/>
      <c r="JGG252" s="10"/>
      <c r="JGH252" s="10"/>
      <c r="JGI252" s="10"/>
      <c r="JGJ252" s="10"/>
      <c r="JGK252" s="10"/>
      <c r="JGL252" s="10"/>
      <c r="JGM252" s="10"/>
      <c r="JGN252" s="10"/>
      <c r="JGO252" s="10"/>
      <c r="JGP252" s="10"/>
      <c r="JGQ252" s="10"/>
      <c r="JGR252" s="10"/>
      <c r="JGS252" s="10"/>
      <c r="JGT252" s="10"/>
      <c r="JGU252" s="10"/>
      <c r="JGV252" s="10"/>
      <c r="JGW252" s="10"/>
      <c r="JGX252" s="10"/>
      <c r="JGY252" s="10"/>
      <c r="JGZ252" s="10"/>
      <c r="JHA252" s="10"/>
      <c r="JHB252" s="10"/>
      <c r="JHC252" s="10"/>
      <c r="JHD252" s="10"/>
      <c r="JHE252" s="10"/>
      <c r="JHF252" s="10"/>
      <c r="JHG252" s="10"/>
      <c r="JHH252" s="10"/>
      <c r="JHI252" s="10"/>
      <c r="JHJ252" s="10"/>
      <c r="JHK252" s="10"/>
      <c r="JHL252" s="10"/>
      <c r="JHM252" s="10"/>
      <c r="JHN252" s="10"/>
      <c r="JHO252" s="10"/>
      <c r="JHP252" s="10"/>
      <c r="JHQ252" s="10"/>
      <c r="JHR252" s="10"/>
      <c r="JHS252" s="10"/>
      <c r="JHT252" s="10"/>
      <c r="JHU252" s="10"/>
      <c r="JHV252" s="10"/>
      <c r="JHW252" s="10"/>
      <c r="JHX252" s="10"/>
      <c r="JHY252" s="10"/>
      <c r="JHZ252" s="10"/>
      <c r="JIA252" s="10"/>
      <c r="JIB252" s="10"/>
      <c r="JIC252" s="10"/>
      <c r="JID252" s="10"/>
      <c r="JIE252" s="10"/>
      <c r="JIF252" s="10"/>
      <c r="JIG252" s="10"/>
      <c r="JIH252" s="10"/>
      <c r="JII252" s="10"/>
      <c r="JIJ252" s="10"/>
      <c r="JIK252" s="10"/>
      <c r="JIL252" s="10"/>
      <c r="JIM252" s="10"/>
      <c r="JIN252" s="10"/>
      <c r="JIO252" s="10"/>
      <c r="JIP252" s="10"/>
      <c r="JIQ252" s="10"/>
      <c r="JIR252" s="10"/>
      <c r="JIS252" s="10"/>
      <c r="JIT252" s="10"/>
      <c r="JIU252" s="10"/>
      <c r="JIV252" s="10"/>
      <c r="JIW252" s="10"/>
      <c r="JIX252" s="10"/>
      <c r="JIY252" s="10"/>
      <c r="JIZ252" s="10"/>
      <c r="JJA252" s="10"/>
      <c r="JJB252" s="10"/>
      <c r="JJC252" s="10"/>
      <c r="JJD252" s="10"/>
      <c r="JJE252" s="10"/>
      <c r="JJF252" s="10"/>
      <c r="JJG252" s="10"/>
      <c r="JJH252" s="10"/>
      <c r="JJI252" s="10"/>
      <c r="JJJ252" s="10"/>
      <c r="JJK252" s="10"/>
      <c r="JJL252" s="10"/>
      <c r="JJM252" s="10"/>
      <c r="JJN252" s="10"/>
      <c r="JJO252" s="10"/>
      <c r="JJP252" s="10"/>
      <c r="JJQ252" s="10"/>
      <c r="JJR252" s="10"/>
      <c r="JJS252" s="10"/>
      <c r="JJT252" s="10"/>
      <c r="JJU252" s="10"/>
      <c r="JJV252" s="10"/>
      <c r="JJW252" s="10"/>
      <c r="JJX252" s="10"/>
      <c r="JJY252" s="10"/>
      <c r="JJZ252" s="10"/>
      <c r="JKA252" s="10"/>
      <c r="JKB252" s="10"/>
      <c r="JKC252" s="10"/>
      <c r="JKD252" s="10"/>
      <c r="JKE252" s="10"/>
      <c r="JKF252" s="10"/>
      <c r="JKG252" s="10"/>
      <c r="JKH252" s="10"/>
      <c r="JKI252" s="10"/>
      <c r="JKJ252" s="10"/>
      <c r="JKK252" s="10"/>
      <c r="JKL252" s="10"/>
      <c r="JKM252" s="10"/>
      <c r="JKN252" s="10"/>
      <c r="JKO252" s="10"/>
      <c r="JKP252" s="10"/>
      <c r="JKQ252" s="10"/>
      <c r="JKR252" s="10"/>
      <c r="JKS252" s="10"/>
      <c r="JKT252" s="10"/>
      <c r="JKU252" s="10"/>
      <c r="JKV252" s="10"/>
      <c r="JKW252" s="10"/>
      <c r="JKX252" s="10"/>
      <c r="JKY252" s="10"/>
      <c r="JKZ252" s="10"/>
      <c r="JLA252" s="10"/>
      <c r="JLB252" s="10"/>
      <c r="JLC252" s="10"/>
      <c r="JLD252" s="10"/>
      <c r="JLE252" s="10"/>
      <c r="JLF252" s="10"/>
      <c r="JLG252" s="10"/>
      <c r="JLH252" s="10"/>
      <c r="JLI252" s="10"/>
      <c r="JLJ252" s="10"/>
      <c r="JLK252" s="10"/>
      <c r="JLL252" s="10"/>
      <c r="JLM252" s="10"/>
      <c r="JLN252" s="10"/>
      <c r="JLO252" s="10"/>
      <c r="JLP252" s="10"/>
      <c r="JLQ252" s="10"/>
      <c r="JLR252" s="10"/>
      <c r="JLS252" s="10"/>
      <c r="JLT252" s="10"/>
      <c r="JLU252" s="10"/>
      <c r="JLV252" s="10"/>
      <c r="JLW252" s="10"/>
      <c r="JLX252" s="10"/>
      <c r="JLY252" s="10"/>
      <c r="JLZ252" s="10"/>
      <c r="JMA252" s="10"/>
      <c r="JMB252" s="10"/>
      <c r="JMC252" s="10"/>
      <c r="JMD252" s="10"/>
      <c r="JME252" s="10"/>
      <c r="JMF252" s="10"/>
      <c r="JMG252" s="10"/>
      <c r="JMH252" s="10"/>
      <c r="JMI252" s="10"/>
      <c r="JMJ252" s="10"/>
      <c r="JMK252" s="10"/>
      <c r="JML252" s="10"/>
      <c r="JMM252" s="10"/>
      <c r="JMN252" s="10"/>
      <c r="JMO252" s="10"/>
      <c r="JMP252" s="10"/>
      <c r="JMQ252" s="10"/>
      <c r="JMR252" s="10"/>
      <c r="JMS252" s="10"/>
      <c r="JMT252" s="10"/>
      <c r="JMU252" s="10"/>
      <c r="JMV252" s="10"/>
      <c r="JMW252" s="10"/>
      <c r="JMX252" s="10"/>
      <c r="JMY252" s="10"/>
      <c r="JMZ252" s="10"/>
      <c r="JNA252" s="10"/>
      <c r="JNB252" s="10"/>
      <c r="JNC252" s="10"/>
      <c r="JND252" s="10"/>
      <c r="JNE252" s="10"/>
      <c r="JNF252" s="10"/>
      <c r="JNG252" s="10"/>
      <c r="JNH252" s="10"/>
      <c r="JNI252" s="10"/>
      <c r="JNJ252" s="10"/>
      <c r="JNK252" s="10"/>
      <c r="JNL252" s="10"/>
      <c r="JNM252" s="10"/>
      <c r="JNN252" s="10"/>
      <c r="JNO252" s="10"/>
      <c r="JNP252" s="10"/>
      <c r="JNQ252" s="10"/>
      <c r="JNR252" s="10"/>
      <c r="JNS252" s="10"/>
      <c r="JNT252" s="10"/>
      <c r="JNU252" s="10"/>
      <c r="JNV252" s="10"/>
      <c r="JNW252" s="10"/>
      <c r="JNX252" s="10"/>
      <c r="JNY252" s="10"/>
      <c r="JNZ252" s="10"/>
      <c r="JOA252" s="10"/>
      <c r="JOB252" s="10"/>
      <c r="JOC252" s="10"/>
      <c r="JOD252" s="10"/>
      <c r="JOE252" s="10"/>
      <c r="JOF252" s="10"/>
      <c r="JOG252" s="10"/>
      <c r="JOH252" s="10"/>
      <c r="JOI252" s="10"/>
      <c r="JOJ252" s="10"/>
      <c r="JOK252" s="10"/>
      <c r="JOL252" s="10"/>
      <c r="JOM252" s="10"/>
      <c r="JON252" s="10"/>
      <c r="JOO252" s="10"/>
      <c r="JOP252" s="10"/>
      <c r="JOQ252" s="10"/>
      <c r="JOR252" s="10"/>
      <c r="JOS252" s="10"/>
      <c r="JOT252" s="10"/>
      <c r="JOU252" s="10"/>
      <c r="JOV252" s="10"/>
      <c r="JOW252" s="10"/>
      <c r="JOX252" s="10"/>
      <c r="JOY252" s="10"/>
      <c r="JOZ252" s="10"/>
      <c r="JPA252" s="10"/>
      <c r="JPB252" s="10"/>
      <c r="JPC252" s="10"/>
      <c r="JPD252" s="10"/>
      <c r="JPE252" s="10"/>
      <c r="JPF252" s="10"/>
      <c r="JPG252" s="10"/>
      <c r="JPH252" s="10"/>
      <c r="JPI252" s="10"/>
      <c r="JPJ252" s="10"/>
      <c r="JPK252" s="10"/>
      <c r="JPL252" s="10"/>
      <c r="JPM252" s="10"/>
      <c r="JPN252" s="10"/>
      <c r="JPO252" s="10"/>
      <c r="JPP252" s="10"/>
      <c r="JPQ252" s="10"/>
      <c r="JPR252" s="10"/>
      <c r="JPS252" s="10"/>
      <c r="JPT252" s="10"/>
      <c r="JPU252" s="10"/>
      <c r="JPV252" s="10"/>
      <c r="JPW252" s="10"/>
      <c r="JPX252" s="10"/>
      <c r="JPY252" s="10"/>
      <c r="JPZ252" s="10"/>
      <c r="JQA252" s="10"/>
      <c r="JQB252" s="10"/>
      <c r="JQC252" s="10"/>
      <c r="JQD252" s="10"/>
      <c r="JQE252" s="10"/>
      <c r="JQF252" s="10"/>
      <c r="JQG252" s="10"/>
      <c r="JQH252" s="10"/>
      <c r="JQI252" s="10"/>
      <c r="JQJ252" s="10"/>
      <c r="JQK252" s="10"/>
      <c r="JQL252" s="10"/>
      <c r="JQM252" s="10"/>
      <c r="JQN252" s="10"/>
      <c r="JQO252" s="10"/>
      <c r="JQP252" s="10"/>
      <c r="JQQ252" s="10"/>
      <c r="JQR252" s="10"/>
      <c r="JQS252" s="10"/>
      <c r="JQT252" s="10"/>
      <c r="JQU252" s="10"/>
      <c r="JQV252" s="10"/>
      <c r="JQW252" s="10"/>
      <c r="JQX252" s="10"/>
      <c r="JQY252" s="10"/>
      <c r="JQZ252" s="10"/>
      <c r="JRA252" s="10"/>
      <c r="JRB252" s="10"/>
      <c r="JRC252" s="10"/>
      <c r="JRD252" s="10"/>
      <c r="JRE252" s="10"/>
      <c r="JRF252" s="10"/>
      <c r="JRG252" s="10"/>
      <c r="JRH252" s="10"/>
      <c r="JRI252" s="10"/>
      <c r="JRJ252" s="10"/>
      <c r="JRK252" s="10"/>
      <c r="JRL252" s="10"/>
      <c r="JRM252" s="10"/>
      <c r="JRN252" s="10"/>
      <c r="JRO252" s="10"/>
      <c r="JRP252" s="10"/>
      <c r="JRQ252" s="10"/>
      <c r="JRR252" s="10"/>
      <c r="JRS252" s="10"/>
      <c r="JRT252" s="10"/>
      <c r="JRU252" s="10"/>
      <c r="JRV252" s="10"/>
      <c r="JRW252" s="10"/>
      <c r="JRX252" s="10"/>
      <c r="JRY252" s="10"/>
      <c r="JRZ252" s="10"/>
      <c r="JSA252" s="10"/>
      <c r="JSB252" s="10"/>
      <c r="JSC252" s="10"/>
      <c r="JSD252" s="10"/>
      <c r="JSE252" s="10"/>
      <c r="JSF252" s="10"/>
      <c r="JSG252" s="10"/>
      <c r="JSH252" s="10"/>
      <c r="JSI252" s="10"/>
      <c r="JSJ252" s="10"/>
      <c r="JSK252" s="10"/>
      <c r="JSL252" s="10"/>
      <c r="JSM252" s="10"/>
      <c r="JSN252" s="10"/>
      <c r="JSO252" s="10"/>
      <c r="JSP252" s="10"/>
      <c r="JSQ252" s="10"/>
      <c r="JSR252" s="10"/>
      <c r="JSS252" s="10"/>
      <c r="JST252" s="10"/>
      <c r="JSU252" s="10"/>
      <c r="JSV252" s="10"/>
      <c r="JSW252" s="10"/>
      <c r="JSX252" s="10"/>
      <c r="JSY252" s="10"/>
      <c r="JSZ252" s="10"/>
      <c r="JTA252" s="10"/>
      <c r="JTB252" s="10"/>
      <c r="JTC252" s="10"/>
      <c r="JTD252" s="10"/>
      <c r="JTE252" s="10"/>
      <c r="JTF252" s="10"/>
      <c r="JTG252" s="10"/>
      <c r="JTH252" s="10"/>
      <c r="JTI252" s="10"/>
      <c r="JTJ252" s="10"/>
      <c r="JTK252" s="10"/>
      <c r="JTL252" s="10"/>
      <c r="JTM252" s="10"/>
      <c r="JTN252" s="10"/>
      <c r="JTO252" s="10"/>
      <c r="JTP252" s="10"/>
      <c r="JTQ252" s="10"/>
      <c r="JTR252" s="10"/>
      <c r="JTS252" s="10"/>
      <c r="JTT252" s="10"/>
      <c r="JTU252" s="10"/>
      <c r="JTV252" s="10"/>
      <c r="JTW252" s="10"/>
      <c r="JTX252" s="10"/>
      <c r="JTY252" s="10"/>
      <c r="JTZ252" s="10"/>
      <c r="JUA252" s="10"/>
      <c r="JUB252" s="10"/>
      <c r="JUC252" s="10"/>
      <c r="JUD252" s="10"/>
      <c r="JUE252" s="10"/>
      <c r="JUF252" s="10"/>
      <c r="JUG252" s="10"/>
      <c r="JUH252" s="10"/>
      <c r="JUI252" s="10"/>
      <c r="JUJ252" s="10"/>
      <c r="JUK252" s="10"/>
      <c r="JUL252" s="10"/>
      <c r="JUM252" s="10"/>
      <c r="JUN252" s="10"/>
      <c r="JUO252" s="10"/>
      <c r="JUP252" s="10"/>
      <c r="JUQ252" s="10"/>
      <c r="JUR252" s="10"/>
      <c r="JUS252" s="10"/>
      <c r="JUT252" s="10"/>
      <c r="JUU252" s="10"/>
      <c r="JUV252" s="10"/>
      <c r="JUW252" s="10"/>
      <c r="JUX252" s="10"/>
      <c r="JUY252" s="10"/>
      <c r="JUZ252" s="10"/>
      <c r="JVA252" s="10"/>
      <c r="JVB252" s="10"/>
      <c r="JVC252" s="10"/>
      <c r="JVD252" s="10"/>
      <c r="JVE252" s="10"/>
      <c r="JVF252" s="10"/>
      <c r="JVG252" s="10"/>
      <c r="JVH252" s="10"/>
      <c r="JVI252" s="10"/>
      <c r="JVJ252" s="10"/>
      <c r="JVK252" s="10"/>
      <c r="JVL252" s="10"/>
      <c r="JVM252" s="10"/>
      <c r="JVN252" s="10"/>
      <c r="JVO252" s="10"/>
      <c r="JVP252" s="10"/>
      <c r="JVQ252" s="10"/>
      <c r="JVR252" s="10"/>
      <c r="JVS252" s="10"/>
      <c r="JVT252" s="10"/>
      <c r="JVU252" s="10"/>
      <c r="JVV252" s="10"/>
      <c r="JVW252" s="10"/>
      <c r="JVX252" s="10"/>
      <c r="JVY252" s="10"/>
      <c r="JVZ252" s="10"/>
      <c r="JWA252" s="10"/>
      <c r="JWB252" s="10"/>
      <c r="JWC252" s="10"/>
      <c r="JWD252" s="10"/>
      <c r="JWE252" s="10"/>
      <c r="JWF252" s="10"/>
      <c r="JWG252" s="10"/>
      <c r="JWH252" s="10"/>
      <c r="JWI252" s="10"/>
      <c r="JWJ252" s="10"/>
      <c r="JWK252" s="10"/>
      <c r="JWL252" s="10"/>
      <c r="JWM252" s="10"/>
      <c r="JWN252" s="10"/>
      <c r="JWO252" s="10"/>
      <c r="JWP252" s="10"/>
      <c r="JWQ252" s="10"/>
      <c r="JWR252" s="10"/>
      <c r="JWS252" s="10"/>
      <c r="JWT252" s="10"/>
      <c r="JWU252" s="10"/>
      <c r="JWV252" s="10"/>
      <c r="JWW252" s="10"/>
      <c r="JWX252" s="10"/>
      <c r="JWY252" s="10"/>
      <c r="JWZ252" s="10"/>
      <c r="JXA252" s="10"/>
      <c r="JXB252" s="10"/>
      <c r="JXC252" s="10"/>
      <c r="JXD252" s="10"/>
      <c r="JXE252" s="10"/>
      <c r="JXF252" s="10"/>
      <c r="JXG252" s="10"/>
      <c r="JXH252" s="10"/>
      <c r="JXI252" s="10"/>
      <c r="JXJ252" s="10"/>
      <c r="JXK252" s="10"/>
      <c r="JXL252" s="10"/>
      <c r="JXM252" s="10"/>
      <c r="JXN252" s="10"/>
      <c r="JXO252" s="10"/>
      <c r="JXP252" s="10"/>
      <c r="JXQ252" s="10"/>
      <c r="JXR252" s="10"/>
      <c r="JXS252" s="10"/>
      <c r="JXT252" s="10"/>
      <c r="JXU252" s="10"/>
      <c r="JXV252" s="10"/>
      <c r="JXW252" s="10"/>
      <c r="JXX252" s="10"/>
      <c r="JXY252" s="10"/>
      <c r="JXZ252" s="10"/>
      <c r="JYA252" s="10"/>
      <c r="JYB252" s="10"/>
      <c r="JYC252" s="10"/>
      <c r="JYD252" s="10"/>
      <c r="JYE252" s="10"/>
      <c r="JYF252" s="10"/>
      <c r="JYG252" s="10"/>
      <c r="JYH252" s="10"/>
      <c r="JYI252" s="10"/>
      <c r="JYJ252" s="10"/>
      <c r="JYK252" s="10"/>
      <c r="JYL252" s="10"/>
      <c r="JYM252" s="10"/>
      <c r="JYN252" s="10"/>
      <c r="JYO252" s="10"/>
      <c r="JYP252" s="10"/>
      <c r="JYQ252" s="10"/>
      <c r="JYR252" s="10"/>
      <c r="JYS252" s="10"/>
      <c r="JYT252" s="10"/>
      <c r="JYU252" s="10"/>
      <c r="JYV252" s="10"/>
      <c r="JYW252" s="10"/>
      <c r="JYX252" s="10"/>
      <c r="JYY252" s="10"/>
      <c r="JYZ252" s="10"/>
      <c r="JZA252" s="10"/>
      <c r="JZB252" s="10"/>
      <c r="JZC252" s="10"/>
      <c r="JZD252" s="10"/>
      <c r="JZE252" s="10"/>
      <c r="JZF252" s="10"/>
      <c r="JZG252" s="10"/>
      <c r="JZH252" s="10"/>
      <c r="JZI252" s="10"/>
      <c r="JZJ252" s="10"/>
      <c r="JZK252" s="10"/>
      <c r="JZL252" s="10"/>
      <c r="JZM252" s="10"/>
      <c r="JZN252" s="10"/>
      <c r="JZO252" s="10"/>
      <c r="JZP252" s="10"/>
      <c r="JZQ252" s="10"/>
      <c r="JZR252" s="10"/>
      <c r="JZS252" s="10"/>
      <c r="JZT252" s="10"/>
      <c r="JZU252" s="10"/>
      <c r="JZV252" s="10"/>
      <c r="JZW252" s="10"/>
      <c r="JZX252" s="10"/>
      <c r="JZY252" s="10"/>
      <c r="JZZ252" s="10"/>
      <c r="KAA252" s="10"/>
      <c r="KAB252" s="10"/>
      <c r="KAC252" s="10"/>
      <c r="KAD252" s="10"/>
      <c r="KAE252" s="10"/>
      <c r="KAF252" s="10"/>
      <c r="KAG252" s="10"/>
      <c r="KAH252" s="10"/>
      <c r="KAI252" s="10"/>
      <c r="KAJ252" s="10"/>
      <c r="KAK252" s="10"/>
      <c r="KAL252" s="10"/>
      <c r="KAM252" s="10"/>
      <c r="KAN252" s="10"/>
      <c r="KAO252" s="10"/>
      <c r="KAP252" s="10"/>
      <c r="KAQ252" s="10"/>
      <c r="KAR252" s="10"/>
      <c r="KAS252" s="10"/>
      <c r="KAT252" s="10"/>
      <c r="KAU252" s="10"/>
      <c r="KAV252" s="10"/>
      <c r="KAW252" s="10"/>
      <c r="KAX252" s="10"/>
      <c r="KAY252" s="10"/>
      <c r="KAZ252" s="10"/>
      <c r="KBA252" s="10"/>
      <c r="KBB252" s="10"/>
      <c r="KBC252" s="10"/>
      <c r="KBD252" s="10"/>
      <c r="KBE252" s="10"/>
      <c r="KBF252" s="10"/>
      <c r="KBG252" s="10"/>
      <c r="KBH252" s="10"/>
      <c r="KBI252" s="10"/>
      <c r="KBJ252" s="10"/>
      <c r="KBK252" s="10"/>
      <c r="KBL252" s="10"/>
      <c r="KBM252" s="10"/>
      <c r="KBN252" s="10"/>
      <c r="KBO252" s="10"/>
      <c r="KBP252" s="10"/>
      <c r="KBQ252" s="10"/>
      <c r="KBR252" s="10"/>
      <c r="KBS252" s="10"/>
      <c r="KBT252" s="10"/>
      <c r="KBU252" s="10"/>
      <c r="KBV252" s="10"/>
      <c r="KBW252" s="10"/>
      <c r="KBX252" s="10"/>
      <c r="KBY252" s="10"/>
      <c r="KBZ252" s="10"/>
      <c r="KCA252" s="10"/>
      <c r="KCB252" s="10"/>
      <c r="KCC252" s="10"/>
      <c r="KCD252" s="10"/>
      <c r="KCE252" s="10"/>
      <c r="KCF252" s="10"/>
      <c r="KCG252" s="10"/>
      <c r="KCH252" s="10"/>
      <c r="KCI252" s="10"/>
      <c r="KCJ252" s="10"/>
      <c r="KCK252" s="10"/>
      <c r="KCL252" s="10"/>
      <c r="KCM252" s="10"/>
      <c r="KCN252" s="10"/>
      <c r="KCO252" s="10"/>
      <c r="KCP252" s="10"/>
      <c r="KCQ252" s="10"/>
      <c r="KCR252" s="10"/>
      <c r="KCS252" s="10"/>
      <c r="KCT252" s="10"/>
      <c r="KCU252" s="10"/>
      <c r="KCV252" s="10"/>
      <c r="KCW252" s="10"/>
      <c r="KCX252" s="10"/>
      <c r="KCY252" s="10"/>
      <c r="KCZ252" s="10"/>
      <c r="KDA252" s="10"/>
      <c r="KDB252" s="10"/>
      <c r="KDC252" s="10"/>
      <c r="KDD252" s="10"/>
      <c r="KDE252" s="10"/>
      <c r="KDF252" s="10"/>
      <c r="KDG252" s="10"/>
      <c r="KDH252" s="10"/>
      <c r="KDI252" s="10"/>
      <c r="KDJ252" s="10"/>
      <c r="KDK252" s="10"/>
      <c r="KDL252" s="10"/>
      <c r="KDM252" s="10"/>
      <c r="KDN252" s="10"/>
      <c r="KDO252" s="10"/>
      <c r="KDP252" s="10"/>
      <c r="KDQ252" s="10"/>
      <c r="KDR252" s="10"/>
      <c r="KDS252" s="10"/>
      <c r="KDT252" s="10"/>
      <c r="KDU252" s="10"/>
      <c r="KDV252" s="10"/>
      <c r="KDW252" s="10"/>
      <c r="KDX252" s="10"/>
      <c r="KDY252" s="10"/>
      <c r="KDZ252" s="10"/>
      <c r="KEA252" s="10"/>
      <c r="KEB252" s="10"/>
      <c r="KEC252" s="10"/>
      <c r="KED252" s="10"/>
      <c r="KEE252" s="10"/>
      <c r="KEF252" s="10"/>
      <c r="KEG252" s="10"/>
      <c r="KEH252" s="10"/>
      <c r="KEI252" s="10"/>
      <c r="KEJ252" s="10"/>
      <c r="KEK252" s="10"/>
      <c r="KEL252" s="10"/>
      <c r="KEM252" s="10"/>
      <c r="KEN252" s="10"/>
      <c r="KEO252" s="10"/>
      <c r="KEP252" s="10"/>
      <c r="KEQ252" s="10"/>
      <c r="KER252" s="10"/>
      <c r="KES252" s="10"/>
      <c r="KET252" s="10"/>
      <c r="KEU252" s="10"/>
      <c r="KEV252" s="10"/>
      <c r="KEW252" s="10"/>
      <c r="KEX252" s="10"/>
      <c r="KEY252" s="10"/>
      <c r="KEZ252" s="10"/>
      <c r="KFA252" s="10"/>
      <c r="KFB252" s="10"/>
      <c r="KFC252" s="10"/>
      <c r="KFD252" s="10"/>
      <c r="KFE252" s="10"/>
      <c r="KFF252" s="10"/>
      <c r="KFG252" s="10"/>
      <c r="KFH252" s="10"/>
      <c r="KFI252" s="10"/>
      <c r="KFJ252" s="10"/>
      <c r="KFK252" s="10"/>
      <c r="KFL252" s="10"/>
      <c r="KFM252" s="10"/>
      <c r="KFN252" s="10"/>
      <c r="KFO252" s="10"/>
      <c r="KFP252" s="10"/>
      <c r="KFQ252" s="10"/>
      <c r="KFR252" s="10"/>
      <c r="KFS252" s="10"/>
      <c r="KFT252" s="10"/>
      <c r="KFU252" s="10"/>
      <c r="KFV252" s="10"/>
      <c r="KFW252" s="10"/>
      <c r="KFX252" s="10"/>
      <c r="KFY252" s="10"/>
      <c r="KFZ252" s="10"/>
      <c r="KGA252" s="10"/>
      <c r="KGB252" s="10"/>
      <c r="KGC252" s="10"/>
      <c r="KGD252" s="10"/>
      <c r="KGE252" s="10"/>
      <c r="KGF252" s="10"/>
      <c r="KGG252" s="10"/>
      <c r="KGH252" s="10"/>
      <c r="KGI252" s="10"/>
      <c r="KGJ252" s="10"/>
      <c r="KGK252" s="10"/>
      <c r="KGL252" s="10"/>
      <c r="KGM252" s="10"/>
      <c r="KGN252" s="10"/>
      <c r="KGO252" s="10"/>
      <c r="KGP252" s="10"/>
      <c r="KGQ252" s="10"/>
      <c r="KGR252" s="10"/>
      <c r="KGS252" s="10"/>
      <c r="KGT252" s="10"/>
      <c r="KGU252" s="10"/>
      <c r="KGV252" s="10"/>
      <c r="KGW252" s="10"/>
      <c r="KGX252" s="10"/>
      <c r="KGY252" s="10"/>
      <c r="KGZ252" s="10"/>
      <c r="KHA252" s="10"/>
      <c r="KHB252" s="10"/>
      <c r="KHC252" s="10"/>
      <c r="KHD252" s="10"/>
      <c r="KHE252" s="10"/>
      <c r="KHF252" s="10"/>
      <c r="KHG252" s="10"/>
      <c r="KHH252" s="10"/>
      <c r="KHI252" s="10"/>
      <c r="KHJ252" s="10"/>
      <c r="KHK252" s="10"/>
      <c r="KHL252" s="10"/>
      <c r="KHM252" s="10"/>
      <c r="KHN252" s="10"/>
      <c r="KHO252" s="10"/>
      <c r="KHP252" s="10"/>
      <c r="KHQ252" s="10"/>
      <c r="KHR252" s="10"/>
      <c r="KHS252" s="10"/>
      <c r="KHT252" s="10"/>
      <c r="KHU252" s="10"/>
      <c r="KHV252" s="10"/>
      <c r="KHW252" s="10"/>
      <c r="KHX252" s="10"/>
      <c r="KHY252" s="10"/>
      <c r="KHZ252" s="10"/>
      <c r="KIA252" s="10"/>
      <c r="KIB252" s="10"/>
      <c r="KIC252" s="10"/>
      <c r="KID252" s="10"/>
      <c r="KIE252" s="10"/>
      <c r="KIF252" s="10"/>
      <c r="KIG252" s="10"/>
      <c r="KIH252" s="10"/>
      <c r="KII252" s="10"/>
      <c r="KIJ252" s="10"/>
      <c r="KIK252" s="10"/>
      <c r="KIL252" s="10"/>
      <c r="KIM252" s="10"/>
      <c r="KIN252" s="10"/>
      <c r="KIO252" s="10"/>
      <c r="KIP252" s="10"/>
      <c r="KIQ252" s="10"/>
      <c r="KIR252" s="10"/>
      <c r="KIS252" s="10"/>
      <c r="KIT252" s="10"/>
      <c r="KIU252" s="10"/>
      <c r="KIV252" s="10"/>
      <c r="KIW252" s="10"/>
      <c r="KIX252" s="10"/>
      <c r="KIY252" s="10"/>
      <c r="KIZ252" s="10"/>
      <c r="KJA252" s="10"/>
      <c r="KJB252" s="10"/>
      <c r="KJC252" s="10"/>
      <c r="KJD252" s="10"/>
      <c r="KJE252" s="10"/>
      <c r="KJF252" s="10"/>
      <c r="KJG252" s="10"/>
      <c r="KJH252" s="10"/>
      <c r="KJI252" s="10"/>
      <c r="KJJ252" s="10"/>
      <c r="KJK252" s="10"/>
      <c r="KJL252" s="10"/>
      <c r="KJM252" s="10"/>
      <c r="KJN252" s="10"/>
      <c r="KJO252" s="10"/>
      <c r="KJP252" s="10"/>
      <c r="KJQ252" s="10"/>
      <c r="KJR252" s="10"/>
      <c r="KJS252" s="10"/>
      <c r="KJT252" s="10"/>
      <c r="KJU252" s="10"/>
      <c r="KJV252" s="10"/>
      <c r="KJW252" s="10"/>
      <c r="KJX252" s="10"/>
      <c r="KJY252" s="10"/>
      <c r="KJZ252" s="10"/>
      <c r="KKA252" s="10"/>
      <c r="KKB252" s="10"/>
      <c r="KKC252" s="10"/>
      <c r="KKD252" s="10"/>
      <c r="KKE252" s="10"/>
      <c r="KKF252" s="10"/>
      <c r="KKG252" s="10"/>
      <c r="KKH252" s="10"/>
      <c r="KKI252" s="10"/>
      <c r="KKJ252" s="10"/>
      <c r="KKK252" s="10"/>
      <c r="KKL252" s="10"/>
      <c r="KKM252" s="10"/>
      <c r="KKN252" s="10"/>
      <c r="KKO252" s="10"/>
      <c r="KKP252" s="10"/>
      <c r="KKQ252" s="10"/>
      <c r="KKR252" s="10"/>
      <c r="KKS252" s="10"/>
      <c r="KKT252" s="10"/>
      <c r="KKU252" s="10"/>
      <c r="KKV252" s="10"/>
      <c r="KKW252" s="10"/>
      <c r="KKX252" s="10"/>
      <c r="KKY252" s="10"/>
      <c r="KKZ252" s="10"/>
      <c r="KLA252" s="10"/>
      <c r="KLB252" s="10"/>
      <c r="KLC252" s="10"/>
      <c r="KLD252" s="10"/>
      <c r="KLE252" s="10"/>
      <c r="KLF252" s="10"/>
      <c r="KLG252" s="10"/>
      <c r="KLH252" s="10"/>
      <c r="KLI252" s="10"/>
      <c r="KLJ252" s="10"/>
      <c r="KLK252" s="10"/>
      <c r="KLL252" s="10"/>
      <c r="KLM252" s="10"/>
      <c r="KLN252" s="10"/>
      <c r="KLO252" s="10"/>
      <c r="KLP252" s="10"/>
      <c r="KLQ252" s="10"/>
      <c r="KLR252" s="10"/>
      <c r="KLS252" s="10"/>
      <c r="KLT252" s="10"/>
      <c r="KLU252" s="10"/>
      <c r="KLV252" s="10"/>
      <c r="KLW252" s="10"/>
      <c r="KLX252" s="10"/>
      <c r="KLY252" s="10"/>
      <c r="KLZ252" s="10"/>
      <c r="KMA252" s="10"/>
      <c r="KMB252" s="10"/>
      <c r="KMC252" s="10"/>
      <c r="KMD252" s="10"/>
      <c r="KME252" s="10"/>
      <c r="KMF252" s="10"/>
      <c r="KMG252" s="10"/>
      <c r="KMH252" s="10"/>
      <c r="KMI252" s="10"/>
      <c r="KMJ252" s="10"/>
      <c r="KMK252" s="10"/>
      <c r="KML252" s="10"/>
      <c r="KMM252" s="10"/>
      <c r="KMN252" s="10"/>
      <c r="KMO252" s="10"/>
      <c r="KMP252" s="10"/>
      <c r="KMQ252" s="10"/>
      <c r="KMR252" s="10"/>
      <c r="KMS252" s="10"/>
      <c r="KMT252" s="10"/>
      <c r="KMU252" s="10"/>
      <c r="KMV252" s="10"/>
      <c r="KMW252" s="10"/>
      <c r="KMX252" s="10"/>
      <c r="KMY252" s="10"/>
      <c r="KMZ252" s="10"/>
      <c r="KNA252" s="10"/>
      <c r="KNB252" s="10"/>
      <c r="KNC252" s="10"/>
      <c r="KND252" s="10"/>
      <c r="KNE252" s="10"/>
      <c r="KNF252" s="10"/>
      <c r="KNG252" s="10"/>
      <c r="KNH252" s="10"/>
      <c r="KNI252" s="10"/>
      <c r="KNJ252" s="10"/>
      <c r="KNK252" s="10"/>
      <c r="KNL252" s="10"/>
      <c r="KNM252" s="10"/>
      <c r="KNN252" s="10"/>
      <c r="KNO252" s="10"/>
      <c r="KNP252" s="10"/>
      <c r="KNQ252" s="10"/>
      <c r="KNR252" s="10"/>
      <c r="KNS252" s="10"/>
      <c r="KNT252" s="10"/>
      <c r="KNU252" s="10"/>
      <c r="KNV252" s="10"/>
      <c r="KNW252" s="10"/>
      <c r="KNX252" s="10"/>
      <c r="KNY252" s="10"/>
      <c r="KNZ252" s="10"/>
      <c r="KOA252" s="10"/>
      <c r="KOB252" s="10"/>
      <c r="KOC252" s="10"/>
      <c r="KOD252" s="10"/>
      <c r="KOE252" s="10"/>
      <c r="KOF252" s="10"/>
      <c r="KOG252" s="10"/>
      <c r="KOH252" s="10"/>
      <c r="KOI252" s="10"/>
      <c r="KOJ252" s="10"/>
      <c r="KOK252" s="10"/>
      <c r="KOL252" s="10"/>
      <c r="KOM252" s="10"/>
      <c r="KON252" s="10"/>
      <c r="KOO252" s="10"/>
      <c r="KOP252" s="10"/>
      <c r="KOQ252" s="10"/>
      <c r="KOR252" s="10"/>
      <c r="KOS252" s="10"/>
      <c r="KOT252" s="10"/>
      <c r="KOU252" s="10"/>
      <c r="KOV252" s="10"/>
      <c r="KOW252" s="10"/>
      <c r="KOX252" s="10"/>
      <c r="KOY252" s="10"/>
      <c r="KOZ252" s="10"/>
      <c r="KPA252" s="10"/>
      <c r="KPB252" s="10"/>
      <c r="KPC252" s="10"/>
      <c r="KPD252" s="10"/>
      <c r="KPE252" s="10"/>
      <c r="KPF252" s="10"/>
      <c r="KPG252" s="10"/>
      <c r="KPH252" s="10"/>
      <c r="KPI252" s="10"/>
      <c r="KPJ252" s="10"/>
      <c r="KPK252" s="10"/>
      <c r="KPL252" s="10"/>
      <c r="KPM252" s="10"/>
      <c r="KPN252" s="10"/>
      <c r="KPO252" s="10"/>
      <c r="KPP252" s="10"/>
      <c r="KPQ252" s="10"/>
      <c r="KPR252" s="10"/>
      <c r="KPS252" s="10"/>
      <c r="KPT252" s="10"/>
      <c r="KPU252" s="10"/>
      <c r="KPV252" s="10"/>
      <c r="KPW252" s="10"/>
      <c r="KPX252" s="10"/>
      <c r="KPY252" s="10"/>
      <c r="KPZ252" s="10"/>
      <c r="KQA252" s="10"/>
      <c r="KQB252" s="10"/>
      <c r="KQC252" s="10"/>
      <c r="KQD252" s="10"/>
      <c r="KQE252" s="10"/>
      <c r="KQF252" s="10"/>
      <c r="KQG252" s="10"/>
      <c r="KQH252" s="10"/>
      <c r="KQI252" s="10"/>
      <c r="KQJ252" s="10"/>
      <c r="KQK252" s="10"/>
      <c r="KQL252" s="10"/>
      <c r="KQM252" s="10"/>
      <c r="KQN252" s="10"/>
      <c r="KQO252" s="10"/>
      <c r="KQP252" s="10"/>
      <c r="KQQ252" s="10"/>
      <c r="KQR252" s="10"/>
      <c r="KQS252" s="10"/>
      <c r="KQT252" s="10"/>
      <c r="KQU252" s="10"/>
      <c r="KQV252" s="10"/>
      <c r="KQW252" s="10"/>
      <c r="KQX252" s="10"/>
      <c r="KQY252" s="10"/>
      <c r="KQZ252" s="10"/>
      <c r="KRA252" s="10"/>
      <c r="KRB252" s="10"/>
      <c r="KRC252" s="10"/>
      <c r="KRD252" s="10"/>
      <c r="KRE252" s="10"/>
      <c r="KRF252" s="10"/>
      <c r="KRG252" s="10"/>
      <c r="KRH252" s="10"/>
      <c r="KRI252" s="10"/>
      <c r="KRJ252" s="10"/>
      <c r="KRK252" s="10"/>
      <c r="KRL252" s="10"/>
      <c r="KRM252" s="10"/>
      <c r="KRN252" s="10"/>
      <c r="KRO252" s="10"/>
      <c r="KRP252" s="10"/>
      <c r="KRQ252" s="10"/>
      <c r="KRR252" s="10"/>
      <c r="KRS252" s="10"/>
      <c r="KRT252" s="10"/>
      <c r="KRU252" s="10"/>
      <c r="KRV252" s="10"/>
      <c r="KRW252" s="10"/>
      <c r="KRX252" s="10"/>
      <c r="KRY252" s="10"/>
      <c r="KRZ252" s="10"/>
      <c r="KSA252" s="10"/>
      <c r="KSB252" s="10"/>
      <c r="KSC252" s="10"/>
      <c r="KSD252" s="10"/>
      <c r="KSE252" s="10"/>
      <c r="KSF252" s="10"/>
      <c r="KSG252" s="10"/>
      <c r="KSH252" s="10"/>
      <c r="KSI252" s="10"/>
      <c r="KSJ252" s="10"/>
      <c r="KSK252" s="10"/>
      <c r="KSL252" s="10"/>
      <c r="KSM252" s="10"/>
      <c r="KSN252" s="10"/>
      <c r="KSO252" s="10"/>
      <c r="KSP252" s="10"/>
      <c r="KSQ252" s="10"/>
      <c r="KSR252" s="10"/>
      <c r="KSS252" s="10"/>
      <c r="KST252" s="10"/>
      <c r="KSU252" s="10"/>
      <c r="KSV252" s="10"/>
      <c r="KSW252" s="10"/>
      <c r="KSX252" s="10"/>
      <c r="KSY252" s="10"/>
      <c r="KSZ252" s="10"/>
      <c r="KTA252" s="10"/>
      <c r="KTB252" s="10"/>
      <c r="KTC252" s="10"/>
      <c r="KTD252" s="10"/>
      <c r="KTE252" s="10"/>
      <c r="KTF252" s="10"/>
      <c r="KTG252" s="10"/>
      <c r="KTH252" s="10"/>
      <c r="KTI252" s="10"/>
      <c r="KTJ252" s="10"/>
      <c r="KTK252" s="10"/>
      <c r="KTL252" s="10"/>
      <c r="KTM252" s="10"/>
      <c r="KTN252" s="10"/>
      <c r="KTO252" s="10"/>
      <c r="KTP252" s="10"/>
      <c r="KTQ252" s="10"/>
      <c r="KTR252" s="10"/>
      <c r="KTS252" s="10"/>
      <c r="KTT252" s="10"/>
      <c r="KTU252" s="10"/>
      <c r="KTV252" s="10"/>
      <c r="KTW252" s="10"/>
      <c r="KTX252" s="10"/>
      <c r="KTY252" s="10"/>
      <c r="KTZ252" s="10"/>
      <c r="KUA252" s="10"/>
      <c r="KUB252" s="10"/>
      <c r="KUC252" s="10"/>
      <c r="KUD252" s="10"/>
      <c r="KUE252" s="10"/>
      <c r="KUF252" s="10"/>
      <c r="KUG252" s="10"/>
      <c r="KUH252" s="10"/>
      <c r="KUI252" s="10"/>
      <c r="KUJ252" s="10"/>
      <c r="KUK252" s="10"/>
      <c r="KUL252" s="10"/>
      <c r="KUM252" s="10"/>
      <c r="KUN252" s="10"/>
      <c r="KUO252" s="10"/>
      <c r="KUP252" s="10"/>
      <c r="KUQ252" s="10"/>
      <c r="KUR252" s="10"/>
      <c r="KUS252" s="10"/>
      <c r="KUT252" s="10"/>
      <c r="KUU252" s="10"/>
      <c r="KUV252" s="10"/>
      <c r="KUW252" s="10"/>
      <c r="KUX252" s="10"/>
      <c r="KUY252" s="10"/>
      <c r="KUZ252" s="10"/>
      <c r="KVA252" s="10"/>
      <c r="KVB252" s="10"/>
      <c r="KVC252" s="10"/>
      <c r="KVD252" s="10"/>
      <c r="KVE252" s="10"/>
      <c r="KVF252" s="10"/>
      <c r="KVG252" s="10"/>
      <c r="KVH252" s="10"/>
      <c r="KVI252" s="10"/>
      <c r="KVJ252" s="10"/>
      <c r="KVK252" s="10"/>
      <c r="KVL252" s="10"/>
      <c r="KVM252" s="10"/>
      <c r="KVN252" s="10"/>
      <c r="KVO252" s="10"/>
      <c r="KVP252" s="10"/>
      <c r="KVQ252" s="10"/>
      <c r="KVR252" s="10"/>
      <c r="KVS252" s="10"/>
      <c r="KVT252" s="10"/>
      <c r="KVU252" s="10"/>
      <c r="KVV252" s="10"/>
      <c r="KVW252" s="10"/>
      <c r="KVX252" s="10"/>
      <c r="KVY252" s="10"/>
      <c r="KVZ252" s="10"/>
      <c r="KWA252" s="10"/>
      <c r="KWB252" s="10"/>
      <c r="KWC252" s="10"/>
      <c r="KWD252" s="10"/>
      <c r="KWE252" s="10"/>
      <c r="KWF252" s="10"/>
      <c r="KWG252" s="10"/>
      <c r="KWH252" s="10"/>
      <c r="KWI252" s="10"/>
      <c r="KWJ252" s="10"/>
      <c r="KWK252" s="10"/>
      <c r="KWL252" s="10"/>
      <c r="KWM252" s="10"/>
      <c r="KWN252" s="10"/>
      <c r="KWO252" s="10"/>
      <c r="KWP252" s="10"/>
      <c r="KWQ252" s="10"/>
      <c r="KWR252" s="10"/>
      <c r="KWS252" s="10"/>
      <c r="KWT252" s="10"/>
      <c r="KWU252" s="10"/>
      <c r="KWV252" s="10"/>
      <c r="KWW252" s="10"/>
      <c r="KWX252" s="10"/>
      <c r="KWY252" s="10"/>
      <c r="KWZ252" s="10"/>
      <c r="KXA252" s="10"/>
      <c r="KXB252" s="10"/>
      <c r="KXC252" s="10"/>
      <c r="KXD252" s="10"/>
      <c r="KXE252" s="10"/>
      <c r="KXF252" s="10"/>
      <c r="KXG252" s="10"/>
      <c r="KXH252" s="10"/>
      <c r="KXI252" s="10"/>
      <c r="KXJ252" s="10"/>
      <c r="KXK252" s="10"/>
      <c r="KXL252" s="10"/>
      <c r="KXM252" s="10"/>
      <c r="KXN252" s="10"/>
      <c r="KXO252" s="10"/>
      <c r="KXP252" s="10"/>
      <c r="KXQ252" s="10"/>
      <c r="KXR252" s="10"/>
      <c r="KXS252" s="10"/>
      <c r="KXT252" s="10"/>
      <c r="KXU252" s="10"/>
      <c r="KXV252" s="10"/>
      <c r="KXW252" s="10"/>
      <c r="KXX252" s="10"/>
      <c r="KXY252" s="10"/>
      <c r="KXZ252" s="10"/>
      <c r="KYA252" s="10"/>
      <c r="KYB252" s="10"/>
      <c r="KYC252" s="10"/>
      <c r="KYD252" s="10"/>
      <c r="KYE252" s="10"/>
      <c r="KYF252" s="10"/>
      <c r="KYG252" s="10"/>
      <c r="KYH252" s="10"/>
      <c r="KYI252" s="10"/>
      <c r="KYJ252" s="10"/>
      <c r="KYK252" s="10"/>
      <c r="KYL252" s="10"/>
      <c r="KYM252" s="10"/>
      <c r="KYN252" s="10"/>
      <c r="KYO252" s="10"/>
      <c r="KYP252" s="10"/>
      <c r="KYQ252" s="10"/>
      <c r="KYR252" s="10"/>
      <c r="KYS252" s="10"/>
      <c r="KYT252" s="10"/>
      <c r="KYU252" s="10"/>
      <c r="KYV252" s="10"/>
      <c r="KYW252" s="10"/>
      <c r="KYX252" s="10"/>
      <c r="KYY252" s="10"/>
      <c r="KYZ252" s="10"/>
      <c r="KZA252" s="10"/>
      <c r="KZB252" s="10"/>
      <c r="KZC252" s="10"/>
      <c r="KZD252" s="10"/>
      <c r="KZE252" s="10"/>
      <c r="KZF252" s="10"/>
      <c r="KZG252" s="10"/>
      <c r="KZH252" s="10"/>
      <c r="KZI252" s="10"/>
      <c r="KZJ252" s="10"/>
      <c r="KZK252" s="10"/>
      <c r="KZL252" s="10"/>
      <c r="KZM252" s="10"/>
      <c r="KZN252" s="10"/>
      <c r="KZO252" s="10"/>
      <c r="KZP252" s="10"/>
      <c r="KZQ252" s="10"/>
      <c r="KZR252" s="10"/>
      <c r="KZS252" s="10"/>
      <c r="KZT252" s="10"/>
      <c r="KZU252" s="10"/>
      <c r="KZV252" s="10"/>
      <c r="KZW252" s="10"/>
      <c r="KZX252" s="10"/>
      <c r="KZY252" s="10"/>
      <c r="KZZ252" s="10"/>
      <c r="LAA252" s="10"/>
      <c r="LAB252" s="10"/>
      <c r="LAC252" s="10"/>
      <c r="LAD252" s="10"/>
      <c r="LAE252" s="10"/>
      <c r="LAF252" s="10"/>
      <c r="LAG252" s="10"/>
      <c r="LAH252" s="10"/>
      <c r="LAI252" s="10"/>
      <c r="LAJ252" s="10"/>
      <c r="LAK252" s="10"/>
      <c r="LAL252" s="10"/>
      <c r="LAM252" s="10"/>
      <c r="LAN252" s="10"/>
      <c r="LAO252" s="10"/>
      <c r="LAP252" s="10"/>
      <c r="LAQ252" s="10"/>
      <c r="LAR252" s="10"/>
      <c r="LAS252" s="10"/>
      <c r="LAT252" s="10"/>
      <c r="LAU252" s="10"/>
      <c r="LAV252" s="10"/>
      <c r="LAW252" s="10"/>
      <c r="LAX252" s="10"/>
      <c r="LAY252" s="10"/>
      <c r="LAZ252" s="10"/>
      <c r="LBA252" s="10"/>
      <c r="LBB252" s="10"/>
      <c r="LBC252" s="10"/>
      <c r="LBD252" s="10"/>
      <c r="LBE252" s="10"/>
      <c r="LBF252" s="10"/>
      <c r="LBG252" s="10"/>
      <c r="LBH252" s="10"/>
      <c r="LBI252" s="10"/>
      <c r="LBJ252" s="10"/>
      <c r="LBK252" s="10"/>
      <c r="LBL252" s="10"/>
      <c r="LBM252" s="10"/>
      <c r="LBN252" s="10"/>
      <c r="LBO252" s="10"/>
      <c r="LBP252" s="10"/>
      <c r="LBQ252" s="10"/>
      <c r="LBR252" s="10"/>
      <c r="LBS252" s="10"/>
      <c r="LBT252" s="10"/>
      <c r="LBU252" s="10"/>
      <c r="LBV252" s="10"/>
      <c r="LBW252" s="10"/>
      <c r="LBX252" s="10"/>
      <c r="LBY252" s="10"/>
      <c r="LBZ252" s="10"/>
      <c r="LCA252" s="10"/>
      <c r="LCB252" s="10"/>
      <c r="LCC252" s="10"/>
      <c r="LCD252" s="10"/>
      <c r="LCE252" s="10"/>
      <c r="LCF252" s="10"/>
      <c r="LCG252" s="10"/>
      <c r="LCH252" s="10"/>
      <c r="LCI252" s="10"/>
      <c r="LCJ252" s="10"/>
      <c r="LCK252" s="10"/>
      <c r="LCL252" s="10"/>
      <c r="LCM252" s="10"/>
      <c r="LCN252" s="10"/>
      <c r="LCO252" s="10"/>
      <c r="LCP252" s="10"/>
      <c r="LCQ252" s="10"/>
      <c r="LCR252" s="10"/>
      <c r="LCS252" s="10"/>
      <c r="LCT252" s="10"/>
      <c r="LCU252" s="10"/>
      <c r="LCV252" s="10"/>
      <c r="LCW252" s="10"/>
      <c r="LCX252" s="10"/>
      <c r="LCY252" s="10"/>
      <c r="LCZ252" s="10"/>
      <c r="LDA252" s="10"/>
      <c r="LDB252" s="10"/>
      <c r="LDC252" s="10"/>
      <c r="LDD252" s="10"/>
      <c r="LDE252" s="10"/>
      <c r="LDF252" s="10"/>
      <c r="LDG252" s="10"/>
      <c r="LDH252" s="10"/>
      <c r="LDI252" s="10"/>
      <c r="LDJ252" s="10"/>
      <c r="LDK252" s="10"/>
      <c r="LDL252" s="10"/>
      <c r="LDM252" s="10"/>
      <c r="LDN252" s="10"/>
      <c r="LDO252" s="10"/>
      <c r="LDP252" s="10"/>
      <c r="LDQ252" s="10"/>
      <c r="LDR252" s="10"/>
      <c r="LDS252" s="10"/>
      <c r="LDT252" s="10"/>
      <c r="LDU252" s="10"/>
      <c r="LDV252" s="10"/>
      <c r="LDW252" s="10"/>
      <c r="LDX252" s="10"/>
      <c r="LDY252" s="10"/>
      <c r="LDZ252" s="10"/>
      <c r="LEA252" s="10"/>
      <c r="LEB252" s="10"/>
      <c r="LEC252" s="10"/>
      <c r="LED252" s="10"/>
      <c r="LEE252" s="10"/>
      <c r="LEF252" s="10"/>
      <c r="LEG252" s="10"/>
      <c r="LEH252" s="10"/>
      <c r="LEI252" s="10"/>
      <c r="LEJ252" s="10"/>
      <c r="LEK252" s="10"/>
      <c r="LEL252" s="10"/>
      <c r="LEM252" s="10"/>
      <c r="LEN252" s="10"/>
      <c r="LEO252" s="10"/>
      <c r="LEP252" s="10"/>
      <c r="LEQ252" s="10"/>
      <c r="LER252" s="10"/>
      <c r="LES252" s="10"/>
      <c r="LET252" s="10"/>
      <c r="LEU252" s="10"/>
      <c r="LEV252" s="10"/>
      <c r="LEW252" s="10"/>
      <c r="LEX252" s="10"/>
      <c r="LEY252" s="10"/>
      <c r="LEZ252" s="10"/>
      <c r="LFA252" s="10"/>
      <c r="LFB252" s="10"/>
      <c r="LFC252" s="10"/>
      <c r="LFD252" s="10"/>
      <c r="LFE252" s="10"/>
      <c r="LFF252" s="10"/>
      <c r="LFG252" s="10"/>
      <c r="LFH252" s="10"/>
      <c r="LFI252" s="10"/>
      <c r="LFJ252" s="10"/>
      <c r="LFK252" s="10"/>
      <c r="LFL252" s="10"/>
      <c r="LFM252" s="10"/>
      <c r="LFN252" s="10"/>
      <c r="LFO252" s="10"/>
      <c r="LFP252" s="10"/>
      <c r="LFQ252" s="10"/>
      <c r="LFR252" s="10"/>
      <c r="LFS252" s="10"/>
      <c r="LFT252" s="10"/>
      <c r="LFU252" s="10"/>
      <c r="LFV252" s="10"/>
      <c r="LFW252" s="10"/>
      <c r="LFX252" s="10"/>
      <c r="LFY252" s="10"/>
      <c r="LFZ252" s="10"/>
      <c r="LGA252" s="10"/>
      <c r="LGB252" s="10"/>
      <c r="LGC252" s="10"/>
      <c r="LGD252" s="10"/>
      <c r="LGE252" s="10"/>
      <c r="LGF252" s="10"/>
      <c r="LGG252" s="10"/>
      <c r="LGH252" s="10"/>
      <c r="LGI252" s="10"/>
      <c r="LGJ252" s="10"/>
      <c r="LGK252" s="10"/>
      <c r="LGL252" s="10"/>
      <c r="LGM252" s="10"/>
      <c r="LGN252" s="10"/>
      <c r="LGO252" s="10"/>
      <c r="LGP252" s="10"/>
      <c r="LGQ252" s="10"/>
      <c r="LGR252" s="10"/>
      <c r="LGS252" s="10"/>
      <c r="LGT252" s="10"/>
      <c r="LGU252" s="10"/>
      <c r="LGV252" s="10"/>
      <c r="LGW252" s="10"/>
      <c r="LGX252" s="10"/>
      <c r="LGY252" s="10"/>
      <c r="LGZ252" s="10"/>
      <c r="LHA252" s="10"/>
      <c r="LHB252" s="10"/>
      <c r="LHC252" s="10"/>
      <c r="LHD252" s="10"/>
      <c r="LHE252" s="10"/>
      <c r="LHF252" s="10"/>
      <c r="LHG252" s="10"/>
      <c r="LHH252" s="10"/>
      <c r="LHI252" s="10"/>
      <c r="LHJ252" s="10"/>
      <c r="LHK252" s="10"/>
      <c r="LHL252" s="10"/>
      <c r="LHM252" s="10"/>
      <c r="LHN252" s="10"/>
      <c r="LHO252" s="10"/>
      <c r="LHP252" s="10"/>
      <c r="LHQ252" s="10"/>
      <c r="LHR252" s="10"/>
      <c r="LHS252" s="10"/>
      <c r="LHT252" s="10"/>
      <c r="LHU252" s="10"/>
      <c r="LHV252" s="10"/>
      <c r="LHW252" s="10"/>
      <c r="LHX252" s="10"/>
      <c r="LHY252" s="10"/>
      <c r="LHZ252" s="10"/>
      <c r="LIA252" s="10"/>
      <c r="LIB252" s="10"/>
      <c r="LIC252" s="10"/>
      <c r="LID252" s="10"/>
      <c r="LIE252" s="10"/>
      <c r="LIF252" s="10"/>
      <c r="LIG252" s="10"/>
      <c r="LIH252" s="10"/>
      <c r="LII252" s="10"/>
      <c r="LIJ252" s="10"/>
      <c r="LIK252" s="10"/>
      <c r="LIL252" s="10"/>
      <c r="LIM252" s="10"/>
      <c r="LIN252" s="10"/>
      <c r="LIO252" s="10"/>
      <c r="LIP252" s="10"/>
      <c r="LIQ252" s="10"/>
      <c r="LIR252" s="10"/>
      <c r="LIS252" s="10"/>
      <c r="LIT252" s="10"/>
      <c r="LIU252" s="10"/>
      <c r="LIV252" s="10"/>
      <c r="LIW252" s="10"/>
      <c r="LIX252" s="10"/>
      <c r="LIY252" s="10"/>
      <c r="LIZ252" s="10"/>
      <c r="LJA252" s="10"/>
      <c r="LJB252" s="10"/>
      <c r="LJC252" s="10"/>
      <c r="LJD252" s="10"/>
      <c r="LJE252" s="10"/>
      <c r="LJF252" s="10"/>
      <c r="LJG252" s="10"/>
      <c r="LJH252" s="10"/>
      <c r="LJI252" s="10"/>
      <c r="LJJ252" s="10"/>
      <c r="LJK252" s="10"/>
      <c r="LJL252" s="10"/>
      <c r="LJM252" s="10"/>
      <c r="LJN252" s="10"/>
      <c r="LJO252" s="10"/>
      <c r="LJP252" s="10"/>
      <c r="LJQ252" s="10"/>
      <c r="LJR252" s="10"/>
      <c r="LJS252" s="10"/>
      <c r="LJT252" s="10"/>
      <c r="LJU252" s="10"/>
      <c r="LJV252" s="10"/>
      <c r="LJW252" s="10"/>
      <c r="LJX252" s="10"/>
      <c r="LJY252" s="10"/>
      <c r="LJZ252" s="10"/>
      <c r="LKA252" s="10"/>
      <c r="LKB252" s="10"/>
      <c r="LKC252" s="10"/>
      <c r="LKD252" s="10"/>
      <c r="LKE252" s="10"/>
      <c r="LKF252" s="10"/>
      <c r="LKG252" s="10"/>
      <c r="LKH252" s="10"/>
      <c r="LKI252" s="10"/>
      <c r="LKJ252" s="10"/>
      <c r="LKK252" s="10"/>
      <c r="LKL252" s="10"/>
      <c r="LKM252" s="10"/>
      <c r="LKN252" s="10"/>
      <c r="LKO252" s="10"/>
      <c r="LKP252" s="10"/>
      <c r="LKQ252" s="10"/>
      <c r="LKR252" s="10"/>
      <c r="LKS252" s="10"/>
      <c r="LKT252" s="10"/>
      <c r="LKU252" s="10"/>
      <c r="LKV252" s="10"/>
      <c r="LKW252" s="10"/>
      <c r="LKX252" s="10"/>
      <c r="LKY252" s="10"/>
      <c r="LKZ252" s="10"/>
      <c r="LLA252" s="10"/>
      <c r="LLB252" s="10"/>
      <c r="LLC252" s="10"/>
      <c r="LLD252" s="10"/>
      <c r="LLE252" s="10"/>
      <c r="LLF252" s="10"/>
      <c r="LLG252" s="10"/>
      <c r="LLH252" s="10"/>
      <c r="LLI252" s="10"/>
      <c r="LLJ252" s="10"/>
      <c r="LLK252" s="10"/>
      <c r="LLL252" s="10"/>
      <c r="LLM252" s="10"/>
      <c r="LLN252" s="10"/>
      <c r="LLO252" s="10"/>
      <c r="LLP252" s="10"/>
      <c r="LLQ252" s="10"/>
      <c r="LLR252" s="10"/>
      <c r="LLS252" s="10"/>
      <c r="LLT252" s="10"/>
      <c r="LLU252" s="10"/>
      <c r="LLV252" s="10"/>
      <c r="LLW252" s="10"/>
      <c r="LLX252" s="10"/>
      <c r="LLY252" s="10"/>
      <c r="LLZ252" s="10"/>
      <c r="LMA252" s="10"/>
      <c r="LMB252" s="10"/>
      <c r="LMC252" s="10"/>
      <c r="LMD252" s="10"/>
      <c r="LME252" s="10"/>
      <c r="LMF252" s="10"/>
      <c r="LMG252" s="10"/>
      <c r="LMH252" s="10"/>
      <c r="LMI252" s="10"/>
      <c r="LMJ252" s="10"/>
      <c r="LMK252" s="10"/>
      <c r="LML252" s="10"/>
      <c r="LMM252" s="10"/>
      <c r="LMN252" s="10"/>
      <c r="LMO252" s="10"/>
      <c r="LMP252" s="10"/>
      <c r="LMQ252" s="10"/>
      <c r="LMR252" s="10"/>
      <c r="LMS252" s="10"/>
      <c r="LMT252" s="10"/>
      <c r="LMU252" s="10"/>
      <c r="LMV252" s="10"/>
      <c r="LMW252" s="10"/>
      <c r="LMX252" s="10"/>
      <c r="LMY252" s="10"/>
      <c r="LMZ252" s="10"/>
      <c r="LNA252" s="10"/>
      <c r="LNB252" s="10"/>
      <c r="LNC252" s="10"/>
      <c r="LND252" s="10"/>
      <c r="LNE252" s="10"/>
      <c r="LNF252" s="10"/>
      <c r="LNG252" s="10"/>
      <c r="LNH252" s="10"/>
      <c r="LNI252" s="10"/>
      <c r="LNJ252" s="10"/>
      <c r="LNK252" s="10"/>
      <c r="LNL252" s="10"/>
      <c r="LNM252" s="10"/>
      <c r="LNN252" s="10"/>
      <c r="LNO252" s="10"/>
      <c r="LNP252" s="10"/>
      <c r="LNQ252" s="10"/>
      <c r="LNR252" s="10"/>
      <c r="LNS252" s="10"/>
      <c r="LNT252" s="10"/>
      <c r="LNU252" s="10"/>
      <c r="LNV252" s="10"/>
      <c r="LNW252" s="10"/>
      <c r="LNX252" s="10"/>
      <c r="LNY252" s="10"/>
      <c r="LNZ252" s="10"/>
      <c r="LOA252" s="10"/>
      <c r="LOB252" s="10"/>
      <c r="LOC252" s="10"/>
      <c r="LOD252" s="10"/>
      <c r="LOE252" s="10"/>
      <c r="LOF252" s="10"/>
      <c r="LOG252" s="10"/>
      <c r="LOH252" s="10"/>
      <c r="LOI252" s="10"/>
      <c r="LOJ252" s="10"/>
      <c r="LOK252" s="10"/>
      <c r="LOL252" s="10"/>
      <c r="LOM252" s="10"/>
      <c r="LON252" s="10"/>
      <c r="LOO252" s="10"/>
      <c r="LOP252" s="10"/>
      <c r="LOQ252" s="10"/>
      <c r="LOR252" s="10"/>
      <c r="LOS252" s="10"/>
      <c r="LOT252" s="10"/>
      <c r="LOU252" s="10"/>
      <c r="LOV252" s="10"/>
      <c r="LOW252" s="10"/>
      <c r="LOX252" s="10"/>
      <c r="LOY252" s="10"/>
      <c r="LOZ252" s="10"/>
      <c r="LPA252" s="10"/>
      <c r="LPB252" s="10"/>
      <c r="LPC252" s="10"/>
      <c r="LPD252" s="10"/>
      <c r="LPE252" s="10"/>
      <c r="LPF252" s="10"/>
      <c r="LPG252" s="10"/>
      <c r="LPH252" s="10"/>
      <c r="LPI252" s="10"/>
      <c r="LPJ252" s="10"/>
      <c r="LPK252" s="10"/>
      <c r="LPL252" s="10"/>
      <c r="LPM252" s="10"/>
      <c r="LPN252" s="10"/>
      <c r="LPO252" s="10"/>
      <c r="LPP252" s="10"/>
      <c r="LPQ252" s="10"/>
      <c r="LPR252" s="10"/>
      <c r="LPS252" s="10"/>
      <c r="LPT252" s="10"/>
      <c r="LPU252" s="10"/>
      <c r="LPV252" s="10"/>
      <c r="LPW252" s="10"/>
      <c r="LPX252" s="10"/>
      <c r="LPY252" s="10"/>
      <c r="LPZ252" s="10"/>
      <c r="LQA252" s="10"/>
      <c r="LQB252" s="10"/>
      <c r="LQC252" s="10"/>
      <c r="LQD252" s="10"/>
      <c r="LQE252" s="10"/>
      <c r="LQF252" s="10"/>
      <c r="LQG252" s="10"/>
      <c r="LQH252" s="10"/>
      <c r="LQI252" s="10"/>
      <c r="LQJ252" s="10"/>
      <c r="LQK252" s="10"/>
      <c r="LQL252" s="10"/>
      <c r="LQM252" s="10"/>
      <c r="LQN252" s="10"/>
      <c r="LQO252" s="10"/>
      <c r="LQP252" s="10"/>
      <c r="LQQ252" s="10"/>
      <c r="LQR252" s="10"/>
      <c r="LQS252" s="10"/>
      <c r="LQT252" s="10"/>
      <c r="LQU252" s="10"/>
      <c r="LQV252" s="10"/>
      <c r="LQW252" s="10"/>
      <c r="LQX252" s="10"/>
      <c r="LQY252" s="10"/>
      <c r="LQZ252" s="10"/>
      <c r="LRA252" s="10"/>
      <c r="LRB252" s="10"/>
      <c r="LRC252" s="10"/>
      <c r="LRD252" s="10"/>
      <c r="LRE252" s="10"/>
      <c r="LRF252" s="10"/>
      <c r="LRG252" s="10"/>
      <c r="LRH252" s="10"/>
      <c r="LRI252" s="10"/>
      <c r="LRJ252" s="10"/>
      <c r="LRK252" s="10"/>
      <c r="LRL252" s="10"/>
      <c r="LRM252" s="10"/>
      <c r="LRN252" s="10"/>
      <c r="LRO252" s="10"/>
      <c r="LRP252" s="10"/>
      <c r="LRQ252" s="10"/>
      <c r="LRR252" s="10"/>
      <c r="LRS252" s="10"/>
      <c r="LRT252" s="10"/>
      <c r="LRU252" s="10"/>
      <c r="LRV252" s="10"/>
      <c r="LRW252" s="10"/>
      <c r="LRX252" s="10"/>
      <c r="LRY252" s="10"/>
      <c r="LRZ252" s="10"/>
      <c r="LSA252" s="10"/>
      <c r="LSB252" s="10"/>
      <c r="LSC252" s="10"/>
      <c r="LSD252" s="10"/>
      <c r="LSE252" s="10"/>
      <c r="LSF252" s="10"/>
      <c r="LSG252" s="10"/>
      <c r="LSH252" s="10"/>
      <c r="LSI252" s="10"/>
      <c r="LSJ252" s="10"/>
      <c r="LSK252" s="10"/>
      <c r="LSL252" s="10"/>
      <c r="LSM252" s="10"/>
      <c r="LSN252" s="10"/>
      <c r="LSO252" s="10"/>
      <c r="LSP252" s="10"/>
      <c r="LSQ252" s="10"/>
      <c r="LSR252" s="10"/>
      <c r="LSS252" s="10"/>
      <c r="LST252" s="10"/>
      <c r="LSU252" s="10"/>
      <c r="LSV252" s="10"/>
      <c r="LSW252" s="10"/>
      <c r="LSX252" s="10"/>
      <c r="LSY252" s="10"/>
      <c r="LSZ252" s="10"/>
      <c r="LTA252" s="10"/>
      <c r="LTB252" s="10"/>
      <c r="LTC252" s="10"/>
      <c r="LTD252" s="10"/>
      <c r="LTE252" s="10"/>
      <c r="LTF252" s="10"/>
      <c r="LTG252" s="10"/>
      <c r="LTH252" s="10"/>
      <c r="LTI252" s="10"/>
      <c r="LTJ252" s="10"/>
      <c r="LTK252" s="10"/>
      <c r="LTL252" s="10"/>
      <c r="LTM252" s="10"/>
      <c r="LTN252" s="10"/>
      <c r="LTO252" s="10"/>
      <c r="LTP252" s="10"/>
      <c r="LTQ252" s="10"/>
      <c r="LTR252" s="10"/>
      <c r="LTS252" s="10"/>
      <c r="LTT252" s="10"/>
      <c r="LTU252" s="10"/>
      <c r="LTV252" s="10"/>
      <c r="LTW252" s="10"/>
      <c r="LTX252" s="10"/>
      <c r="LTY252" s="10"/>
      <c r="LTZ252" s="10"/>
      <c r="LUA252" s="10"/>
      <c r="LUB252" s="10"/>
      <c r="LUC252" s="10"/>
      <c r="LUD252" s="10"/>
      <c r="LUE252" s="10"/>
      <c r="LUF252" s="10"/>
      <c r="LUG252" s="10"/>
      <c r="LUH252" s="10"/>
      <c r="LUI252" s="10"/>
      <c r="LUJ252" s="10"/>
      <c r="LUK252" s="10"/>
      <c r="LUL252" s="10"/>
      <c r="LUM252" s="10"/>
      <c r="LUN252" s="10"/>
      <c r="LUO252" s="10"/>
      <c r="LUP252" s="10"/>
      <c r="LUQ252" s="10"/>
      <c r="LUR252" s="10"/>
      <c r="LUS252" s="10"/>
      <c r="LUT252" s="10"/>
      <c r="LUU252" s="10"/>
      <c r="LUV252" s="10"/>
      <c r="LUW252" s="10"/>
      <c r="LUX252" s="10"/>
      <c r="LUY252" s="10"/>
      <c r="LUZ252" s="10"/>
      <c r="LVA252" s="10"/>
      <c r="LVB252" s="10"/>
      <c r="LVC252" s="10"/>
      <c r="LVD252" s="10"/>
      <c r="LVE252" s="10"/>
      <c r="LVF252" s="10"/>
      <c r="LVG252" s="10"/>
      <c r="LVH252" s="10"/>
      <c r="LVI252" s="10"/>
      <c r="LVJ252" s="10"/>
      <c r="LVK252" s="10"/>
      <c r="LVL252" s="10"/>
      <c r="LVM252" s="10"/>
      <c r="LVN252" s="10"/>
      <c r="LVO252" s="10"/>
      <c r="LVP252" s="10"/>
      <c r="LVQ252" s="10"/>
      <c r="LVR252" s="10"/>
      <c r="LVS252" s="10"/>
      <c r="LVT252" s="10"/>
      <c r="LVU252" s="10"/>
      <c r="LVV252" s="10"/>
      <c r="LVW252" s="10"/>
      <c r="LVX252" s="10"/>
      <c r="LVY252" s="10"/>
      <c r="LVZ252" s="10"/>
      <c r="LWA252" s="10"/>
      <c r="LWB252" s="10"/>
      <c r="LWC252" s="10"/>
      <c r="LWD252" s="10"/>
      <c r="LWE252" s="10"/>
      <c r="LWF252" s="10"/>
      <c r="LWG252" s="10"/>
      <c r="LWH252" s="10"/>
      <c r="LWI252" s="10"/>
      <c r="LWJ252" s="10"/>
      <c r="LWK252" s="10"/>
      <c r="LWL252" s="10"/>
      <c r="LWM252" s="10"/>
      <c r="LWN252" s="10"/>
      <c r="LWO252" s="10"/>
      <c r="LWP252" s="10"/>
      <c r="LWQ252" s="10"/>
      <c r="LWR252" s="10"/>
      <c r="LWS252" s="10"/>
      <c r="LWT252" s="10"/>
      <c r="LWU252" s="10"/>
      <c r="LWV252" s="10"/>
      <c r="LWW252" s="10"/>
      <c r="LWX252" s="10"/>
      <c r="LWY252" s="10"/>
      <c r="LWZ252" s="10"/>
      <c r="LXA252" s="10"/>
      <c r="LXB252" s="10"/>
      <c r="LXC252" s="10"/>
      <c r="LXD252" s="10"/>
      <c r="LXE252" s="10"/>
      <c r="LXF252" s="10"/>
      <c r="LXG252" s="10"/>
      <c r="LXH252" s="10"/>
      <c r="LXI252" s="10"/>
      <c r="LXJ252" s="10"/>
      <c r="LXK252" s="10"/>
      <c r="LXL252" s="10"/>
      <c r="LXM252" s="10"/>
      <c r="LXN252" s="10"/>
      <c r="LXO252" s="10"/>
      <c r="LXP252" s="10"/>
      <c r="LXQ252" s="10"/>
      <c r="LXR252" s="10"/>
      <c r="LXS252" s="10"/>
      <c r="LXT252" s="10"/>
      <c r="LXU252" s="10"/>
      <c r="LXV252" s="10"/>
      <c r="LXW252" s="10"/>
      <c r="LXX252" s="10"/>
      <c r="LXY252" s="10"/>
      <c r="LXZ252" s="10"/>
      <c r="LYA252" s="10"/>
      <c r="LYB252" s="10"/>
      <c r="LYC252" s="10"/>
      <c r="LYD252" s="10"/>
      <c r="LYE252" s="10"/>
      <c r="LYF252" s="10"/>
      <c r="LYG252" s="10"/>
      <c r="LYH252" s="10"/>
      <c r="LYI252" s="10"/>
      <c r="LYJ252" s="10"/>
      <c r="LYK252" s="10"/>
      <c r="LYL252" s="10"/>
      <c r="LYM252" s="10"/>
      <c r="LYN252" s="10"/>
      <c r="LYO252" s="10"/>
      <c r="LYP252" s="10"/>
      <c r="LYQ252" s="10"/>
      <c r="LYR252" s="10"/>
      <c r="LYS252" s="10"/>
      <c r="LYT252" s="10"/>
      <c r="LYU252" s="10"/>
      <c r="LYV252" s="10"/>
      <c r="LYW252" s="10"/>
      <c r="LYX252" s="10"/>
      <c r="LYY252" s="10"/>
      <c r="LYZ252" s="10"/>
      <c r="LZA252" s="10"/>
      <c r="LZB252" s="10"/>
      <c r="LZC252" s="10"/>
      <c r="LZD252" s="10"/>
      <c r="LZE252" s="10"/>
      <c r="LZF252" s="10"/>
      <c r="LZG252" s="10"/>
      <c r="LZH252" s="10"/>
      <c r="LZI252" s="10"/>
      <c r="LZJ252" s="10"/>
      <c r="LZK252" s="10"/>
      <c r="LZL252" s="10"/>
      <c r="LZM252" s="10"/>
      <c r="LZN252" s="10"/>
      <c r="LZO252" s="10"/>
      <c r="LZP252" s="10"/>
      <c r="LZQ252" s="10"/>
      <c r="LZR252" s="10"/>
      <c r="LZS252" s="10"/>
      <c r="LZT252" s="10"/>
      <c r="LZU252" s="10"/>
      <c r="LZV252" s="10"/>
      <c r="LZW252" s="10"/>
      <c r="LZX252" s="10"/>
      <c r="LZY252" s="10"/>
      <c r="LZZ252" s="10"/>
      <c r="MAA252" s="10"/>
      <c r="MAB252" s="10"/>
      <c r="MAC252" s="10"/>
      <c r="MAD252" s="10"/>
      <c r="MAE252" s="10"/>
      <c r="MAF252" s="10"/>
      <c r="MAG252" s="10"/>
      <c r="MAH252" s="10"/>
      <c r="MAI252" s="10"/>
      <c r="MAJ252" s="10"/>
      <c r="MAK252" s="10"/>
      <c r="MAL252" s="10"/>
      <c r="MAM252" s="10"/>
      <c r="MAN252" s="10"/>
      <c r="MAO252" s="10"/>
      <c r="MAP252" s="10"/>
      <c r="MAQ252" s="10"/>
      <c r="MAR252" s="10"/>
      <c r="MAS252" s="10"/>
      <c r="MAT252" s="10"/>
      <c r="MAU252" s="10"/>
      <c r="MAV252" s="10"/>
      <c r="MAW252" s="10"/>
      <c r="MAX252" s="10"/>
      <c r="MAY252" s="10"/>
      <c r="MAZ252" s="10"/>
      <c r="MBA252" s="10"/>
      <c r="MBB252" s="10"/>
      <c r="MBC252" s="10"/>
      <c r="MBD252" s="10"/>
      <c r="MBE252" s="10"/>
      <c r="MBF252" s="10"/>
      <c r="MBG252" s="10"/>
      <c r="MBH252" s="10"/>
      <c r="MBI252" s="10"/>
      <c r="MBJ252" s="10"/>
      <c r="MBK252" s="10"/>
      <c r="MBL252" s="10"/>
      <c r="MBM252" s="10"/>
      <c r="MBN252" s="10"/>
      <c r="MBO252" s="10"/>
      <c r="MBP252" s="10"/>
      <c r="MBQ252" s="10"/>
      <c r="MBR252" s="10"/>
      <c r="MBS252" s="10"/>
      <c r="MBT252" s="10"/>
      <c r="MBU252" s="10"/>
      <c r="MBV252" s="10"/>
      <c r="MBW252" s="10"/>
      <c r="MBX252" s="10"/>
      <c r="MBY252" s="10"/>
      <c r="MBZ252" s="10"/>
      <c r="MCA252" s="10"/>
      <c r="MCB252" s="10"/>
      <c r="MCC252" s="10"/>
      <c r="MCD252" s="10"/>
      <c r="MCE252" s="10"/>
      <c r="MCF252" s="10"/>
      <c r="MCG252" s="10"/>
      <c r="MCH252" s="10"/>
      <c r="MCI252" s="10"/>
      <c r="MCJ252" s="10"/>
      <c r="MCK252" s="10"/>
      <c r="MCL252" s="10"/>
      <c r="MCM252" s="10"/>
      <c r="MCN252" s="10"/>
      <c r="MCO252" s="10"/>
      <c r="MCP252" s="10"/>
      <c r="MCQ252" s="10"/>
      <c r="MCR252" s="10"/>
      <c r="MCS252" s="10"/>
      <c r="MCT252" s="10"/>
      <c r="MCU252" s="10"/>
      <c r="MCV252" s="10"/>
      <c r="MCW252" s="10"/>
      <c r="MCX252" s="10"/>
      <c r="MCY252" s="10"/>
      <c r="MCZ252" s="10"/>
      <c r="MDA252" s="10"/>
      <c r="MDB252" s="10"/>
      <c r="MDC252" s="10"/>
      <c r="MDD252" s="10"/>
      <c r="MDE252" s="10"/>
      <c r="MDF252" s="10"/>
      <c r="MDG252" s="10"/>
      <c r="MDH252" s="10"/>
      <c r="MDI252" s="10"/>
      <c r="MDJ252" s="10"/>
      <c r="MDK252" s="10"/>
      <c r="MDL252" s="10"/>
      <c r="MDM252" s="10"/>
      <c r="MDN252" s="10"/>
      <c r="MDO252" s="10"/>
      <c r="MDP252" s="10"/>
      <c r="MDQ252" s="10"/>
      <c r="MDR252" s="10"/>
      <c r="MDS252" s="10"/>
      <c r="MDT252" s="10"/>
      <c r="MDU252" s="10"/>
      <c r="MDV252" s="10"/>
      <c r="MDW252" s="10"/>
      <c r="MDX252" s="10"/>
      <c r="MDY252" s="10"/>
      <c r="MDZ252" s="10"/>
      <c r="MEA252" s="10"/>
      <c r="MEB252" s="10"/>
      <c r="MEC252" s="10"/>
      <c r="MED252" s="10"/>
      <c r="MEE252" s="10"/>
      <c r="MEF252" s="10"/>
      <c r="MEG252" s="10"/>
      <c r="MEH252" s="10"/>
      <c r="MEI252" s="10"/>
      <c r="MEJ252" s="10"/>
      <c r="MEK252" s="10"/>
      <c r="MEL252" s="10"/>
      <c r="MEM252" s="10"/>
      <c r="MEN252" s="10"/>
      <c r="MEO252" s="10"/>
      <c r="MEP252" s="10"/>
      <c r="MEQ252" s="10"/>
      <c r="MER252" s="10"/>
      <c r="MES252" s="10"/>
      <c r="MET252" s="10"/>
      <c r="MEU252" s="10"/>
      <c r="MEV252" s="10"/>
      <c r="MEW252" s="10"/>
      <c r="MEX252" s="10"/>
      <c r="MEY252" s="10"/>
      <c r="MEZ252" s="10"/>
      <c r="MFA252" s="10"/>
      <c r="MFB252" s="10"/>
      <c r="MFC252" s="10"/>
      <c r="MFD252" s="10"/>
      <c r="MFE252" s="10"/>
      <c r="MFF252" s="10"/>
      <c r="MFG252" s="10"/>
      <c r="MFH252" s="10"/>
      <c r="MFI252" s="10"/>
      <c r="MFJ252" s="10"/>
      <c r="MFK252" s="10"/>
      <c r="MFL252" s="10"/>
      <c r="MFM252" s="10"/>
      <c r="MFN252" s="10"/>
      <c r="MFO252" s="10"/>
      <c r="MFP252" s="10"/>
      <c r="MFQ252" s="10"/>
      <c r="MFR252" s="10"/>
      <c r="MFS252" s="10"/>
      <c r="MFT252" s="10"/>
      <c r="MFU252" s="10"/>
      <c r="MFV252" s="10"/>
      <c r="MFW252" s="10"/>
      <c r="MFX252" s="10"/>
      <c r="MFY252" s="10"/>
      <c r="MFZ252" s="10"/>
      <c r="MGA252" s="10"/>
      <c r="MGB252" s="10"/>
      <c r="MGC252" s="10"/>
      <c r="MGD252" s="10"/>
      <c r="MGE252" s="10"/>
      <c r="MGF252" s="10"/>
      <c r="MGG252" s="10"/>
      <c r="MGH252" s="10"/>
      <c r="MGI252" s="10"/>
      <c r="MGJ252" s="10"/>
      <c r="MGK252" s="10"/>
      <c r="MGL252" s="10"/>
      <c r="MGM252" s="10"/>
      <c r="MGN252" s="10"/>
      <c r="MGO252" s="10"/>
      <c r="MGP252" s="10"/>
      <c r="MGQ252" s="10"/>
      <c r="MGR252" s="10"/>
      <c r="MGS252" s="10"/>
      <c r="MGT252" s="10"/>
      <c r="MGU252" s="10"/>
      <c r="MGV252" s="10"/>
      <c r="MGW252" s="10"/>
      <c r="MGX252" s="10"/>
      <c r="MGY252" s="10"/>
      <c r="MGZ252" s="10"/>
      <c r="MHA252" s="10"/>
      <c r="MHB252" s="10"/>
      <c r="MHC252" s="10"/>
      <c r="MHD252" s="10"/>
      <c r="MHE252" s="10"/>
      <c r="MHF252" s="10"/>
      <c r="MHG252" s="10"/>
      <c r="MHH252" s="10"/>
      <c r="MHI252" s="10"/>
      <c r="MHJ252" s="10"/>
      <c r="MHK252" s="10"/>
      <c r="MHL252" s="10"/>
      <c r="MHM252" s="10"/>
      <c r="MHN252" s="10"/>
      <c r="MHO252" s="10"/>
      <c r="MHP252" s="10"/>
      <c r="MHQ252" s="10"/>
      <c r="MHR252" s="10"/>
      <c r="MHS252" s="10"/>
      <c r="MHT252" s="10"/>
      <c r="MHU252" s="10"/>
      <c r="MHV252" s="10"/>
      <c r="MHW252" s="10"/>
      <c r="MHX252" s="10"/>
      <c r="MHY252" s="10"/>
      <c r="MHZ252" s="10"/>
      <c r="MIA252" s="10"/>
      <c r="MIB252" s="10"/>
      <c r="MIC252" s="10"/>
      <c r="MID252" s="10"/>
      <c r="MIE252" s="10"/>
      <c r="MIF252" s="10"/>
      <c r="MIG252" s="10"/>
      <c r="MIH252" s="10"/>
      <c r="MII252" s="10"/>
      <c r="MIJ252" s="10"/>
      <c r="MIK252" s="10"/>
      <c r="MIL252" s="10"/>
      <c r="MIM252" s="10"/>
      <c r="MIN252" s="10"/>
      <c r="MIO252" s="10"/>
      <c r="MIP252" s="10"/>
      <c r="MIQ252" s="10"/>
      <c r="MIR252" s="10"/>
      <c r="MIS252" s="10"/>
      <c r="MIT252" s="10"/>
      <c r="MIU252" s="10"/>
      <c r="MIV252" s="10"/>
      <c r="MIW252" s="10"/>
      <c r="MIX252" s="10"/>
      <c r="MIY252" s="10"/>
      <c r="MIZ252" s="10"/>
      <c r="MJA252" s="10"/>
      <c r="MJB252" s="10"/>
      <c r="MJC252" s="10"/>
      <c r="MJD252" s="10"/>
      <c r="MJE252" s="10"/>
      <c r="MJF252" s="10"/>
      <c r="MJG252" s="10"/>
      <c r="MJH252" s="10"/>
      <c r="MJI252" s="10"/>
      <c r="MJJ252" s="10"/>
      <c r="MJK252" s="10"/>
      <c r="MJL252" s="10"/>
      <c r="MJM252" s="10"/>
      <c r="MJN252" s="10"/>
      <c r="MJO252" s="10"/>
      <c r="MJP252" s="10"/>
      <c r="MJQ252" s="10"/>
      <c r="MJR252" s="10"/>
      <c r="MJS252" s="10"/>
      <c r="MJT252" s="10"/>
      <c r="MJU252" s="10"/>
      <c r="MJV252" s="10"/>
      <c r="MJW252" s="10"/>
      <c r="MJX252" s="10"/>
      <c r="MJY252" s="10"/>
      <c r="MJZ252" s="10"/>
      <c r="MKA252" s="10"/>
      <c r="MKB252" s="10"/>
      <c r="MKC252" s="10"/>
      <c r="MKD252" s="10"/>
      <c r="MKE252" s="10"/>
      <c r="MKF252" s="10"/>
      <c r="MKG252" s="10"/>
      <c r="MKH252" s="10"/>
      <c r="MKI252" s="10"/>
      <c r="MKJ252" s="10"/>
      <c r="MKK252" s="10"/>
      <c r="MKL252" s="10"/>
      <c r="MKM252" s="10"/>
      <c r="MKN252" s="10"/>
      <c r="MKO252" s="10"/>
      <c r="MKP252" s="10"/>
      <c r="MKQ252" s="10"/>
      <c r="MKR252" s="10"/>
      <c r="MKS252" s="10"/>
      <c r="MKT252" s="10"/>
      <c r="MKU252" s="10"/>
      <c r="MKV252" s="10"/>
      <c r="MKW252" s="10"/>
      <c r="MKX252" s="10"/>
      <c r="MKY252" s="10"/>
      <c r="MKZ252" s="10"/>
      <c r="MLA252" s="10"/>
      <c r="MLB252" s="10"/>
      <c r="MLC252" s="10"/>
      <c r="MLD252" s="10"/>
      <c r="MLE252" s="10"/>
      <c r="MLF252" s="10"/>
      <c r="MLG252" s="10"/>
      <c r="MLH252" s="10"/>
      <c r="MLI252" s="10"/>
      <c r="MLJ252" s="10"/>
      <c r="MLK252" s="10"/>
      <c r="MLL252" s="10"/>
      <c r="MLM252" s="10"/>
      <c r="MLN252" s="10"/>
      <c r="MLO252" s="10"/>
      <c r="MLP252" s="10"/>
      <c r="MLQ252" s="10"/>
      <c r="MLR252" s="10"/>
      <c r="MLS252" s="10"/>
      <c r="MLT252" s="10"/>
      <c r="MLU252" s="10"/>
      <c r="MLV252" s="10"/>
      <c r="MLW252" s="10"/>
      <c r="MLX252" s="10"/>
      <c r="MLY252" s="10"/>
      <c r="MLZ252" s="10"/>
      <c r="MMA252" s="10"/>
      <c r="MMB252" s="10"/>
      <c r="MMC252" s="10"/>
      <c r="MMD252" s="10"/>
      <c r="MME252" s="10"/>
      <c r="MMF252" s="10"/>
      <c r="MMG252" s="10"/>
      <c r="MMH252" s="10"/>
      <c r="MMI252" s="10"/>
      <c r="MMJ252" s="10"/>
      <c r="MMK252" s="10"/>
      <c r="MML252" s="10"/>
      <c r="MMM252" s="10"/>
      <c r="MMN252" s="10"/>
      <c r="MMO252" s="10"/>
      <c r="MMP252" s="10"/>
      <c r="MMQ252" s="10"/>
      <c r="MMR252" s="10"/>
      <c r="MMS252" s="10"/>
      <c r="MMT252" s="10"/>
      <c r="MMU252" s="10"/>
      <c r="MMV252" s="10"/>
      <c r="MMW252" s="10"/>
      <c r="MMX252" s="10"/>
      <c r="MMY252" s="10"/>
      <c r="MMZ252" s="10"/>
      <c r="MNA252" s="10"/>
      <c r="MNB252" s="10"/>
      <c r="MNC252" s="10"/>
      <c r="MND252" s="10"/>
      <c r="MNE252" s="10"/>
      <c r="MNF252" s="10"/>
      <c r="MNG252" s="10"/>
      <c r="MNH252" s="10"/>
      <c r="MNI252" s="10"/>
      <c r="MNJ252" s="10"/>
      <c r="MNK252" s="10"/>
      <c r="MNL252" s="10"/>
      <c r="MNM252" s="10"/>
      <c r="MNN252" s="10"/>
      <c r="MNO252" s="10"/>
      <c r="MNP252" s="10"/>
      <c r="MNQ252" s="10"/>
      <c r="MNR252" s="10"/>
      <c r="MNS252" s="10"/>
      <c r="MNT252" s="10"/>
      <c r="MNU252" s="10"/>
      <c r="MNV252" s="10"/>
      <c r="MNW252" s="10"/>
      <c r="MNX252" s="10"/>
      <c r="MNY252" s="10"/>
      <c r="MNZ252" s="10"/>
      <c r="MOA252" s="10"/>
      <c r="MOB252" s="10"/>
      <c r="MOC252" s="10"/>
      <c r="MOD252" s="10"/>
      <c r="MOE252" s="10"/>
      <c r="MOF252" s="10"/>
      <c r="MOG252" s="10"/>
      <c r="MOH252" s="10"/>
      <c r="MOI252" s="10"/>
      <c r="MOJ252" s="10"/>
      <c r="MOK252" s="10"/>
      <c r="MOL252" s="10"/>
      <c r="MOM252" s="10"/>
      <c r="MON252" s="10"/>
      <c r="MOO252" s="10"/>
      <c r="MOP252" s="10"/>
      <c r="MOQ252" s="10"/>
      <c r="MOR252" s="10"/>
      <c r="MOS252" s="10"/>
      <c r="MOT252" s="10"/>
      <c r="MOU252" s="10"/>
      <c r="MOV252" s="10"/>
      <c r="MOW252" s="10"/>
      <c r="MOX252" s="10"/>
      <c r="MOY252" s="10"/>
      <c r="MOZ252" s="10"/>
      <c r="MPA252" s="10"/>
      <c r="MPB252" s="10"/>
      <c r="MPC252" s="10"/>
      <c r="MPD252" s="10"/>
      <c r="MPE252" s="10"/>
      <c r="MPF252" s="10"/>
      <c r="MPG252" s="10"/>
      <c r="MPH252" s="10"/>
      <c r="MPI252" s="10"/>
      <c r="MPJ252" s="10"/>
      <c r="MPK252" s="10"/>
      <c r="MPL252" s="10"/>
      <c r="MPM252" s="10"/>
      <c r="MPN252" s="10"/>
      <c r="MPO252" s="10"/>
      <c r="MPP252" s="10"/>
      <c r="MPQ252" s="10"/>
      <c r="MPR252" s="10"/>
      <c r="MPS252" s="10"/>
      <c r="MPT252" s="10"/>
      <c r="MPU252" s="10"/>
      <c r="MPV252" s="10"/>
      <c r="MPW252" s="10"/>
      <c r="MPX252" s="10"/>
      <c r="MPY252" s="10"/>
      <c r="MPZ252" s="10"/>
      <c r="MQA252" s="10"/>
      <c r="MQB252" s="10"/>
      <c r="MQC252" s="10"/>
      <c r="MQD252" s="10"/>
      <c r="MQE252" s="10"/>
      <c r="MQF252" s="10"/>
      <c r="MQG252" s="10"/>
      <c r="MQH252" s="10"/>
      <c r="MQI252" s="10"/>
      <c r="MQJ252" s="10"/>
      <c r="MQK252" s="10"/>
      <c r="MQL252" s="10"/>
      <c r="MQM252" s="10"/>
      <c r="MQN252" s="10"/>
      <c r="MQO252" s="10"/>
      <c r="MQP252" s="10"/>
      <c r="MQQ252" s="10"/>
      <c r="MQR252" s="10"/>
      <c r="MQS252" s="10"/>
      <c r="MQT252" s="10"/>
      <c r="MQU252" s="10"/>
      <c r="MQV252" s="10"/>
      <c r="MQW252" s="10"/>
      <c r="MQX252" s="10"/>
      <c r="MQY252" s="10"/>
      <c r="MQZ252" s="10"/>
      <c r="MRA252" s="10"/>
      <c r="MRB252" s="10"/>
      <c r="MRC252" s="10"/>
      <c r="MRD252" s="10"/>
      <c r="MRE252" s="10"/>
      <c r="MRF252" s="10"/>
      <c r="MRG252" s="10"/>
      <c r="MRH252" s="10"/>
      <c r="MRI252" s="10"/>
      <c r="MRJ252" s="10"/>
      <c r="MRK252" s="10"/>
      <c r="MRL252" s="10"/>
      <c r="MRM252" s="10"/>
      <c r="MRN252" s="10"/>
      <c r="MRO252" s="10"/>
      <c r="MRP252" s="10"/>
      <c r="MRQ252" s="10"/>
      <c r="MRR252" s="10"/>
      <c r="MRS252" s="10"/>
      <c r="MRT252" s="10"/>
      <c r="MRU252" s="10"/>
      <c r="MRV252" s="10"/>
      <c r="MRW252" s="10"/>
      <c r="MRX252" s="10"/>
      <c r="MRY252" s="10"/>
      <c r="MRZ252" s="10"/>
      <c r="MSA252" s="10"/>
      <c r="MSB252" s="10"/>
      <c r="MSC252" s="10"/>
      <c r="MSD252" s="10"/>
      <c r="MSE252" s="10"/>
      <c r="MSF252" s="10"/>
      <c r="MSG252" s="10"/>
      <c r="MSH252" s="10"/>
      <c r="MSI252" s="10"/>
      <c r="MSJ252" s="10"/>
      <c r="MSK252" s="10"/>
      <c r="MSL252" s="10"/>
      <c r="MSM252" s="10"/>
      <c r="MSN252" s="10"/>
      <c r="MSO252" s="10"/>
      <c r="MSP252" s="10"/>
      <c r="MSQ252" s="10"/>
      <c r="MSR252" s="10"/>
      <c r="MSS252" s="10"/>
      <c r="MST252" s="10"/>
      <c r="MSU252" s="10"/>
      <c r="MSV252" s="10"/>
      <c r="MSW252" s="10"/>
      <c r="MSX252" s="10"/>
      <c r="MSY252" s="10"/>
      <c r="MSZ252" s="10"/>
      <c r="MTA252" s="10"/>
      <c r="MTB252" s="10"/>
      <c r="MTC252" s="10"/>
      <c r="MTD252" s="10"/>
      <c r="MTE252" s="10"/>
      <c r="MTF252" s="10"/>
      <c r="MTG252" s="10"/>
      <c r="MTH252" s="10"/>
      <c r="MTI252" s="10"/>
      <c r="MTJ252" s="10"/>
      <c r="MTK252" s="10"/>
      <c r="MTL252" s="10"/>
      <c r="MTM252" s="10"/>
      <c r="MTN252" s="10"/>
      <c r="MTO252" s="10"/>
      <c r="MTP252" s="10"/>
      <c r="MTQ252" s="10"/>
      <c r="MTR252" s="10"/>
      <c r="MTS252" s="10"/>
      <c r="MTT252" s="10"/>
      <c r="MTU252" s="10"/>
      <c r="MTV252" s="10"/>
      <c r="MTW252" s="10"/>
      <c r="MTX252" s="10"/>
      <c r="MTY252" s="10"/>
      <c r="MTZ252" s="10"/>
      <c r="MUA252" s="10"/>
      <c r="MUB252" s="10"/>
      <c r="MUC252" s="10"/>
      <c r="MUD252" s="10"/>
      <c r="MUE252" s="10"/>
      <c r="MUF252" s="10"/>
      <c r="MUG252" s="10"/>
      <c r="MUH252" s="10"/>
      <c r="MUI252" s="10"/>
      <c r="MUJ252" s="10"/>
      <c r="MUK252" s="10"/>
      <c r="MUL252" s="10"/>
      <c r="MUM252" s="10"/>
      <c r="MUN252" s="10"/>
      <c r="MUO252" s="10"/>
      <c r="MUP252" s="10"/>
      <c r="MUQ252" s="10"/>
      <c r="MUR252" s="10"/>
      <c r="MUS252" s="10"/>
      <c r="MUT252" s="10"/>
      <c r="MUU252" s="10"/>
      <c r="MUV252" s="10"/>
      <c r="MUW252" s="10"/>
      <c r="MUX252" s="10"/>
      <c r="MUY252" s="10"/>
      <c r="MUZ252" s="10"/>
      <c r="MVA252" s="10"/>
      <c r="MVB252" s="10"/>
      <c r="MVC252" s="10"/>
      <c r="MVD252" s="10"/>
      <c r="MVE252" s="10"/>
      <c r="MVF252" s="10"/>
      <c r="MVG252" s="10"/>
      <c r="MVH252" s="10"/>
      <c r="MVI252" s="10"/>
      <c r="MVJ252" s="10"/>
      <c r="MVK252" s="10"/>
      <c r="MVL252" s="10"/>
      <c r="MVM252" s="10"/>
      <c r="MVN252" s="10"/>
      <c r="MVO252" s="10"/>
      <c r="MVP252" s="10"/>
      <c r="MVQ252" s="10"/>
      <c r="MVR252" s="10"/>
      <c r="MVS252" s="10"/>
      <c r="MVT252" s="10"/>
      <c r="MVU252" s="10"/>
      <c r="MVV252" s="10"/>
      <c r="MVW252" s="10"/>
      <c r="MVX252" s="10"/>
      <c r="MVY252" s="10"/>
      <c r="MVZ252" s="10"/>
      <c r="MWA252" s="10"/>
      <c r="MWB252" s="10"/>
      <c r="MWC252" s="10"/>
      <c r="MWD252" s="10"/>
      <c r="MWE252" s="10"/>
      <c r="MWF252" s="10"/>
      <c r="MWG252" s="10"/>
      <c r="MWH252" s="10"/>
      <c r="MWI252" s="10"/>
      <c r="MWJ252" s="10"/>
      <c r="MWK252" s="10"/>
      <c r="MWL252" s="10"/>
      <c r="MWM252" s="10"/>
      <c r="MWN252" s="10"/>
      <c r="MWO252" s="10"/>
      <c r="MWP252" s="10"/>
      <c r="MWQ252" s="10"/>
      <c r="MWR252" s="10"/>
      <c r="MWS252" s="10"/>
      <c r="MWT252" s="10"/>
      <c r="MWU252" s="10"/>
      <c r="MWV252" s="10"/>
      <c r="MWW252" s="10"/>
      <c r="MWX252" s="10"/>
      <c r="MWY252" s="10"/>
      <c r="MWZ252" s="10"/>
      <c r="MXA252" s="10"/>
      <c r="MXB252" s="10"/>
      <c r="MXC252" s="10"/>
      <c r="MXD252" s="10"/>
      <c r="MXE252" s="10"/>
      <c r="MXF252" s="10"/>
      <c r="MXG252" s="10"/>
      <c r="MXH252" s="10"/>
      <c r="MXI252" s="10"/>
      <c r="MXJ252" s="10"/>
      <c r="MXK252" s="10"/>
      <c r="MXL252" s="10"/>
      <c r="MXM252" s="10"/>
      <c r="MXN252" s="10"/>
      <c r="MXO252" s="10"/>
      <c r="MXP252" s="10"/>
      <c r="MXQ252" s="10"/>
      <c r="MXR252" s="10"/>
      <c r="MXS252" s="10"/>
      <c r="MXT252" s="10"/>
      <c r="MXU252" s="10"/>
      <c r="MXV252" s="10"/>
      <c r="MXW252" s="10"/>
      <c r="MXX252" s="10"/>
      <c r="MXY252" s="10"/>
      <c r="MXZ252" s="10"/>
      <c r="MYA252" s="10"/>
      <c r="MYB252" s="10"/>
      <c r="MYC252" s="10"/>
      <c r="MYD252" s="10"/>
      <c r="MYE252" s="10"/>
      <c r="MYF252" s="10"/>
      <c r="MYG252" s="10"/>
      <c r="MYH252" s="10"/>
      <c r="MYI252" s="10"/>
      <c r="MYJ252" s="10"/>
      <c r="MYK252" s="10"/>
      <c r="MYL252" s="10"/>
      <c r="MYM252" s="10"/>
      <c r="MYN252" s="10"/>
      <c r="MYO252" s="10"/>
      <c r="MYP252" s="10"/>
      <c r="MYQ252" s="10"/>
      <c r="MYR252" s="10"/>
      <c r="MYS252" s="10"/>
      <c r="MYT252" s="10"/>
      <c r="MYU252" s="10"/>
      <c r="MYV252" s="10"/>
      <c r="MYW252" s="10"/>
      <c r="MYX252" s="10"/>
      <c r="MYY252" s="10"/>
      <c r="MYZ252" s="10"/>
      <c r="MZA252" s="10"/>
      <c r="MZB252" s="10"/>
      <c r="MZC252" s="10"/>
      <c r="MZD252" s="10"/>
      <c r="MZE252" s="10"/>
      <c r="MZF252" s="10"/>
      <c r="MZG252" s="10"/>
      <c r="MZH252" s="10"/>
      <c r="MZI252" s="10"/>
      <c r="MZJ252" s="10"/>
      <c r="MZK252" s="10"/>
      <c r="MZL252" s="10"/>
      <c r="MZM252" s="10"/>
      <c r="MZN252" s="10"/>
      <c r="MZO252" s="10"/>
      <c r="MZP252" s="10"/>
      <c r="MZQ252" s="10"/>
      <c r="MZR252" s="10"/>
      <c r="MZS252" s="10"/>
      <c r="MZT252" s="10"/>
      <c r="MZU252" s="10"/>
      <c r="MZV252" s="10"/>
      <c r="MZW252" s="10"/>
      <c r="MZX252" s="10"/>
      <c r="MZY252" s="10"/>
      <c r="MZZ252" s="10"/>
      <c r="NAA252" s="10"/>
      <c r="NAB252" s="10"/>
      <c r="NAC252" s="10"/>
      <c r="NAD252" s="10"/>
      <c r="NAE252" s="10"/>
      <c r="NAF252" s="10"/>
      <c r="NAG252" s="10"/>
      <c r="NAH252" s="10"/>
      <c r="NAI252" s="10"/>
      <c r="NAJ252" s="10"/>
      <c r="NAK252" s="10"/>
      <c r="NAL252" s="10"/>
      <c r="NAM252" s="10"/>
      <c r="NAN252" s="10"/>
      <c r="NAO252" s="10"/>
      <c r="NAP252" s="10"/>
      <c r="NAQ252" s="10"/>
      <c r="NAR252" s="10"/>
      <c r="NAS252" s="10"/>
      <c r="NAT252" s="10"/>
      <c r="NAU252" s="10"/>
      <c r="NAV252" s="10"/>
      <c r="NAW252" s="10"/>
      <c r="NAX252" s="10"/>
      <c r="NAY252" s="10"/>
      <c r="NAZ252" s="10"/>
      <c r="NBA252" s="10"/>
      <c r="NBB252" s="10"/>
      <c r="NBC252" s="10"/>
      <c r="NBD252" s="10"/>
      <c r="NBE252" s="10"/>
      <c r="NBF252" s="10"/>
      <c r="NBG252" s="10"/>
      <c r="NBH252" s="10"/>
      <c r="NBI252" s="10"/>
      <c r="NBJ252" s="10"/>
      <c r="NBK252" s="10"/>
      <c r="NBL252" s="10"/>
      <c r="NBM252" s="10"/>
      <c r="NBN252" s="10"/>
      <c r="NBO252" s="10"/>
      <c r="NBP252" s="10"/>
      <c r="NBQ252" s="10"/>
      <c r="NBR252" s="10"/>
      <c r="NBS252" s="10"/>
      <c r="NBT252" s="10"/>
      <c r="NBU252" s="10"/>
      <c r="NBV252" s="10"/>
      <c r="NBW252" s="10"/>
      <c r="NBX252" s="10"/>
      <c r="NBY252" s="10"/>
      <c r="NBZ252" s="10"/>
      <c r="NCA252" s="10"/>
      <c r="NCB252" s="10"/>
      <c r="NCC252" s="10"/>
      <c r="NCD252" s="10"/>
      <c r="NCE252" s="10"/>
      <c r="NCF252" s="10"/>
      <c r="NCG252" s="10"/>
      <c r="NCH252" s="10"/>
      <c r="NCI252" s="10"/>
      <c r="NCJ252" s="10"/>
      <c r="NCK252" s="10"/>
      <c r="NCL252" s="10"/>
      <c r="NCM252" s="10"/>
      <c r="NCN252" s="10"/>
      <c r="NCO252" s="10"/>
      <c r="NCP252" s="10"/>
      <c r="NCQ252" s="10"/>
      <c r="NCR252" s="10"/>
      <c r="NCS252" s="10"/>
      <c r="NCT252" s="10"/>
      <c r="NCU252" s="10"/>
      <c r="NCV252" s="10"/>
      <c r="NCW252" s="10"/>
      <c r="NCX252" s="10"/>
      <c r="NCY252" s="10"/>
      <c r="NCZ252" s="10"/>
      <c r="NDA252" s="10"/>
      <c r="NDB252" s="10"/>
      <c r="NDC252" s="10"/>
      <c r="NDD252" s="10"/>
      <c r="NDE252" s="10"/>
      <c r="NDF252" s="10"/>
      <c r="NDG252" s="10"/>
      <c r="NDH252" s="10"/>
      <c r="NDI252" s="10"/>
      <c r="NDJ252" s="10"/>
      <c r="NDK252" s="10"/>
      <c r="NDL252" s="10"/>
      <c r="NDM252" s="10"/>
      <c r="NDN252" s="10"/>
      <c r="NDO252" s="10"/>
      <c r="NDP252" s="10"/>
      <c r="NDQ252" s="10"/>
      <c r="NDR252" s="10"/>
      <c r="NDS252" s="10"/>
      <c r="NDT252" s="10"/>
      <c r="NDU252" s="10"/>
      <c r="NDV252" s="10"/>
      <c r="NDW252" s="10"/>
      <c r="NDX252" s="10"/>
      <c r="NDY252" s="10"/>
      <c r="NDZ252" s="10"/>
      <c r="NEA252" s="10"/>
      <c r="NEB252" s="10"/>
      <c r="NEC252" s="10"/>
      <c r="NED252" s="10"/>
      <c r="NEE252" s="10"/>
      <c r="NEF252" s="10"/>
      <c r="NEG252" s="10"/>
      <c r="NEH252" s="10"/>
      <c r="NEI252" s="10"/>
      <c r="NEJ252" s="10"/>
      <c r="NEK252" s="10"/>
      <c r="NEL252" s="10"/>
      <c r="NEM252" s="10"/>
      <c r="NEN252" s="10"/>
      <c r="NEO252" s="10"/>
      <c r="NEP252" s="10"/>
      <c r="NEQ252" s="10"/>
      <c r="NER252" s="10"/>
      <c r="NES252" s="10"/>
      <c r="NET252" s="10"/>
      <c r="NEU252" s="10"/>
      <c r="NEV252" s="10"/>
      <c r="NEW252" s="10"/>
      <c r="NEX252" s="10"/>
      <c r="NEY252" s="10"/>
      <c r="NEZ252" s="10"/>
      <c r="NFA252" s="10"/>
      <c r="NFB252" s="10"/>
      <c r="NFC252" s="10"/>
      <c r="NFD252" s="10"/>
      <c r="NFE252" s="10"/>
      <c r="NFF252" s="10"/>
      <c r="NFG252" s="10"/>
      <c r="NFH252" s="10"/>
      <c r="NFI252" s="10"/>
      <c r="NFJ252" s="10"/>
      <c r="NFK252" s="10"/>
      <c r="NFL252" s="10"/>
      <c r="NFM252" s="10"/>
      <c r="NFN252" s="10"/>
      <c r="NFO252" s="10"/>
      <c r="NFP252" s="10"/>
      <c r="NFQ252" s="10"/>
      <c r="NFR252" s="10"/>
      <c r="NFS252" s="10"/>
      <c r="NFT252" s="10"/>
      <c r="NFU252" s="10"/>
      <c r="NFV252" s="10"/>
      <c r="NFW252" s="10"/>
      <c r="NFX252" s="10"/>
      <c r="NFY252" s="10"/>
      <c r="NFZ252" s="10"/>
      <c r="NGA252" s="10"/>
      <c r="NGB252" s="10"/>
      <c r="NGC252" s="10"/>
      <c r="NGD252" s="10"/>
      <c r="NGE252" s="10"/>
      <c r="NGF252" s="10"/>
      <c r="NGG252" s="10"/>
      <c r="NGH252" s="10"/>
      <c r="NGI252" s="10"/>
      <c r="NGJ252" s="10"/>
      <c r="NGK252" s="10"/>
      <c r="NGL252" s="10"/>
      <c r="NGM252" s="10"/>
      <c r="NGN252" s="10"/>
      <c r="NGO252" s="10"/>
      <c r="NGP252" s="10"/>
      <c r="NGQ252" s="10"/>
      <c r="NGR252" s="10"/>
      <c r="NGS252" s="10"/>
      <c r="NGT252" s="10"/>
      <c r="NGU252" s="10"/>
      <c r="NGV252" s="10"/>
      <c r="NGW252" s="10"/>
      <c r="NGX252" s="10"/>
      <c r="NGY252" s="10"/>
      <c r="NGZ252" s="10"/>
      <c r="NHA252" s="10"/>
      <c r="NHB252" s="10"/>
      <c r="NHC252" s="10"/>
      <c r="NHD252" s="10"/>
      <c r="NHE252" s="10"/>
      <c r="NHF252" s="10"/>
      <c r="NHG252" s="10"/>
      <c r="NHH252" s="10"/>
      <c r="NHI252" s="10"/>
      <c r="NHJ252" s="10"/>
      <c r="NHK252" s="10"/>
      <c r="NHL252" s="10"/>
      <c r="NHM252" s="10"/>
      <c r="NHN252" s="10"/>
      <c r="NHO252" s="10"/>
      <c r="NHP252" s="10"/>
      <c r="NHQ252" s="10"/>
      <c r="NHR252" s="10"/>
      <c r="NHS252" s="10"/>
      <c r="NHT252" s="10"/>
      <c r="NHU252" s="10"/>
      <c r="NHV252" s="10"/>
      <c r="NHW252" s="10"/>
      <c r="NHX252" s="10"/>
      <c r="NHY252" s="10"/>
      <c r="NHZ252" s="10"/>
      <c r="NIA252" s="10"/>
      <c r="NIB252" s="10"/>
      <c r="NIC252" s="10"/>
      <c r="NID252" s="10"/>
      <c r="NIE252" s="10"/>
      <c r="NIF252" s="10"/>
      <c r="NIG252" s="10"/>
      <c r="NIH252" s="10"/>
      <c r="NII252" s="10"/>
      <c r="NIJ252" s="10"/>
      <c r="NIK252" s="10"/>
      <c r="NIL252" s="10"/>
      <c r="NIM252" s="10"/>
      <c r="NIN252" s="10"/>
      <c r="NIO252" s="10"/>
      <c r="NIP252" s="10"/>
      <c r="NIQ252" s="10"/>
      <c r="NIR252" s="10"/>
      <c r="NIS252" s="10"/>
      <c r="NIT252" s="10"/>
      <c r="NIU252" s="10"/>
      <c r="NIV252" s="10"/>
      <c r="NIW252" s="10"/>
      <c r="NIX252" s="10"/>
      <c r="NIY252" s="10"/>
      <c r="NIZ252" s="10"/>
      <c r="NJA252" s="10"/>
      <c r="NJB252" s="10"/>
      <c r="NJC252" s="10"/>
      <c r="NJD252" s="10"/>
      <c r="NJE252" s="10"/>
      <c r="NJF252" s="10"/>
      <c r="NJG252" s="10"/>
      <c r="NJH252" s="10"/>
      <c r="NJI252" s="10"/>
      <c r="NJJ252" s="10"/>
      <c r="NJK252" s="10"/>
      <c r="NJL252" s="10"/>
      <c r="NJM252" s="10"/>
      <c r="NJN252" s="10"/>
      <c r="NJO252" s="10"/>
      <c r="NJP252" s="10"/>
      <c r="NJQ252" s="10"/>
      <c r="NJR252" s="10"/>
      <c r="NJS252" s="10"/>
      <c r="NJT252" s="10"/>
      <c r="NJU252" s="10"/>
      <c r="NJV252" s="10"/>
      <c r="NJW252" s="10"/>
      <c r="NJX252" s="10"/>
      <c r="NJY252" s="10"/>
      <c r="NJZ252" s="10"/>
      <c r="NKA252" s="10"/>
      <c r="NKB252" s="10"/>
      <c r="NKC252" s="10"/>
      <c r="NKD252" s="10"/>
      <c r="NKE252" s="10"/>
      <c r="NKF252" s="10"/>
      <c r="NKG252" s="10"/>
      <c r="NKH252" s="10"/>
      <c r="NKI252" s="10"/>
      <c r="NKJ252" s="10"/>
      <c r="NKK252" s="10"/>
      <c r="NKL252" s="10"/>
      <c r="NKM252" s="10"/>
      <c r="NKN252" s="10"/>
      <c r="NKO252" s="10"/>
      <c r="NKP252" s="10"/>
      <c r="NKQ252" s="10"/>
      <c r="NKR252" s="10"/>
      <c r="NKS252" s="10"/>
      <c r="NKT252" s="10"/>
      <c r="NKU252" s="10"/>
      <c r="NKV252" s="10"/>
      <c r="NKW252" s="10"/>
      <c r="NKX252" s="10"/>
      <c r="NKY252" s="10"/>
      <c r="NKZ252" s="10"/>
      <c r="NLA252" s="10"/>
      <c r="NLB252" s="10"/>
      <c r="NLC252" s="10"/>
      <c r="NLD252" s="10"/>
      <c r="NLE252" s="10"/>
      <c r="NLF252" s="10"/>
      <c r="NLG252" s="10"/>
      <c r="NLH252" s="10"/>
      <c r="NLI252" s="10"/>
      <c r="NLJ252" s="10"/>
      <c r="NLK252" s="10"/>
      <c r="NLL252" s="10"/>
      <c r="NLM252" s="10"/>
      <c r="NLN252" s="10"/>
      <c r="NLO252" s="10"/>
      <c r="NLP252" s="10"/>
      <c r="NLQ252" s="10"/>
      <c r="NLR252" s="10"/>
      <c r="NLS252" s="10"/>
      <c r="NLT252" s="10"/>
      <c r="NLU252" s="10"/>
      <c r="NLV252" s="10"/>
      <c r="NLW252" s="10"/>
      <c r="NLX252" s="10"/>
      <c r="NLY252" s="10"/>
      <c r="NLZ252" s="10"/>
      <c r="NMA252" s="10"/>
      <c r="NMB252" s="10"/>
      <c r="NMC252" s="10"/>
      <c r="NMD252" s="10"/>
      <c r="NME252" s="10"/>
      <c r="NMF252" s="10"/>
      <c r="NMG252" s="10"/>
      <c r="NMH252" s="10"/>
      <c r="NMI252" s="10"/>
      <c r="NMJ252" s="10"/>
      <c r="NMK252" s="10"/>
      <c r="NML252" s="10"/>
      <c r="NMM252" s="10"/>
      <c r="NMN252" s="10"/>
      <c r="NMO252" s="10"/>
      <c r="NMP252" s="10"/>
      <c r="NMQ252" s="10"/>
      <c r="NMR252" s="10"/>
      <c r="NMS252" s="10"/>
      <c r="NMT252" s="10"/>
      <c r="NMU252" s="10"/>
      <c r="NMV252" s="10"/>
      <c r="NMW252" s="10"/>
      <c r="NMX252" s="10"/>
      <c r="NMY252" s="10"/>
      <c r="NMZ252" s="10"/>
      <c r="NNA252" s="10"/>
      <c r="NNB252" s="10"/>
      <c r="NNC252" s="10"/>
      <c r="NND252" s="10"/>
      <c r="NNE252" s="10"/>
      <c r="NNF252" s="10"/>
      <c r="NNG252" s="10"/>
      <c r="NNH252" s="10"/>
      <c r="NNI252" s="10"/>
      <c r="NNJ252" s="10"/>
      <c r="NNK252" s="10"/>
      <c r="NNL252" s="10"/>
      <c r="NNM252" s="10"/>
      <c r="NNN252" s="10"/>
      <c r="NNO252" s="10"/>
      <c r="NNP252" s="10"/>
      <c r="NNQ252" s="10"/>
      <c r="NNR252" s="10"/>
      <c r="NNS252" s="10"/>
      <c r="NNT252" s="10"/>
      <c r="NNU252" s="10"/>
      <c r="NNV252" s="10"/>
      <c r="NNW252" s="10"/>
      <c r="NNX252" s="10"/>
      <c r="NNY252" s="10"/>
      <c r="NNZ252" s="10"/>
      <c r="NOA252" s="10"/>
      <c r="NOB252" s="10"/>
      <c r="NOC252" s="10"/>
      <c r="NOD252" s="10"/>
      <c r="NOE252" s="10"/>
      <c r="NOF252" s="10"/>
      <c r="NOG252" s="10"/>
      <c r="NOH252" s="10"/>
      <c r="NOI252" s="10"/>
      <c r="NOJ252" s="10"/>
      <c r="NOK252" s="10"/>
      <c r="NOL252" s="10"/>
      <c r="NOM252" s="10"/>
      <c r="NON252" s="10"/>
      <c r="NOO252" s="10"/>
      <c r="NOP252" s="10"/>
      <c r="NOQ252" s="10"/>
      <c r="NOR252" s="10"/>
      <c r="NOS252" s="10"/>
      <c r="NOT252" s="10"/>
      <c r="NOU252" s="10"/>
      <c r="NOV252" s="10"/>
      <c r="NOW252" s="10"/>
      <c r="NOX252" s="10"/>
      <c r="NOY252" s="10"/>
      <c r="NOZ252" s="10"/>
      <c r="NPA252" s="10"/>
      <c r="NPB252" s="10"/>
      <c r="NPC252" s="10"/>
      <c r="NPD252" s="10"/>
      <c r="NPE252" s="10"/>
      <c r="NPF252" s="10"/>
      <c r="NPG252" s="10"/>
      <c r="NPH252" s="10"/>
      <c r="NPI252" s="10"/>
      <c r="NPJ252" s="10"/>
      <c r="NPK252" s="10"/>
      <c r="NPL252" s="10"/>
      <c r="NPM252" s="10"/>
      <c r="NPN252" s="10"/>
      <c r="NPO252" s="10"/>
      <c r="NPP252" s="10"/>
      <c r="NPQ252" s="10"/>
      <c r="NPR252" s="10"/>
      <c r="NPS252" s="10"/>
      <c r="NPT252" s="10"/>
      <c r="NPU252" s="10"/>
      <c r="NPV252" s="10"/>
      <c r="NPW252" s="10"/>
      <c r="NPX252" s="10"/>
      <c r="NPY252" s="10"/>
      <c r="NPZ252" s="10"/>
      <c r="NQA252" s="10"/>
      <c r="NQB252" s="10"/>
      <c r="NQC252" s="10"/>
      <c r="NQD252" s="10"/>
      <c r="NQE252" s="10"/>
      <c r="NQF252" s="10"/>
      <c r="NQG252" s="10"/>
      <c r="NQH252" s="10"/>
      <c r="NQI252" s="10"/>
      <c r="NQJ252" s="10"/>
      <c r="NQK252" s="10"/>
      <c r="NQL252" s="10"/>
      <c r="NQM252" s="10"/>
      <c r="NQN252" s="10"/>
      <c r="NQO252" s="10"/>
      <c r="NQP252" s="10"/>
      <c r="NQQ252" s="10"/>
      <c r="NQR252" s="10"/>
      <c r="NQS252" s="10"/>
      <c r="NQT252" s="10"/>
      <c r="NQU252" s="10"/>
      <c r="NQV252" s="10"/>
      <c r="NQW252" s="10"/>
      <c r="NQX252" s="10"/>
      <c r="NQY252" s="10"/>
      <c r="NQZ252" s="10"/>
      <c r="NRA252" s="10"/>
      <c r="NRB252" s="10"/>
      <c r="NRC252" s="10"/>
      <c r="NRD252" s="10"/>
      <c r="NRE252" s="10"/>
      <c r="NRF252" s="10"/>
      <c r="NRG252" s="10"/>
      <c r="NRH252" s="10"/>
      <c r="NRI252" s="10"/>
      <c r="NRJ252" s="10"/>
      <c r="NRK252" s="10"/>
      <c r="NRL252" s="10"/>
      <c r="NRM252" s="10"/>
      <c r="NRN252" s="10"/>
      <c r="NRO252" s="10"/>
      <c r="NRP252" s="10"/>
      <c r="NRQ252" s="10"/>
      <c r="NRR252" s="10"/>
      <c r="NRS252" s="10"/>
      <c r="NRT252" s="10"/>
      <c r="NRU252" s="10"/>
      <c r="NRV252" s="10"/>
      <c r="NRW252" s="10"/>
      <c r="NRX252" s="10"/>
      <c r="NRY252" s="10"/>
      <c r="NRZ252" s="10"/>
      <c r="NSA252" s="10"/>
      <c r="NSB252" s="10"/>
      <c r="NSC252" s="10"/>
      <c r="NSD252" s="10"/>
      <c r="NSE252" s="10"/>
      <c r="NSF252" s="10"/>
      <c r="NSG252" s="10"/>
      <c r="NSH252" s="10"/>
      <c r="NSI252" s="10"/>
      <c r="NSJ252" s="10"/>
      <c r="NSK252" s="10"/>
      <c r="NSL252" s="10"/>
      <c r="NSM252" s="10"/>
      <c r="NSN252" s="10"/>
      <c r="NSO252" s="10"/>
      <c r="NSP252" s="10"/>
      <c r="NSQ252" s="10"/>
      <c r="NSR252" s="10"/>
      <c r="NSS252" s="10"/>
      <c r="NST252" s="10"/>
      <c r="NSU252" s="10"/>
      <c r="NSV252" s="10"/>
      <c r="NSW252" s="10"/>
      <c r="NSX252" s="10"/>
      <c r="NSY252" s="10"/>
      <c r="NSZ252" s="10"/>
      <c r="NTA252" s="10"/>
      <c r="NTB252" s="10"/>
      <c r="NTC252" s="10"/>
      <c r="NTD252" s="10"/>
      <c r="NTE252" s="10"/>
      <c r="NTF252" s="10"/>
      <c r="NTG252" s="10"/>
      <c r="NTH252" s="10"/>
      <c r="NTI252" s="10"/>
      <c r="NTJ252" s="10"/>
      <c r="NTK252" s="10"/>
      <c r="NTL252" s="10"/>
      <c r="NTM252" s="10"/>
      <c r="NTN252" s="10"/>
      <c r="NTO252" s="10"/>
      <c r="NTP252" s="10"/>
      <c r="NTQ252" s="10"/>
      <c r="NTR252" s="10"/>
      <c r="NTS252" s="10"/>
      <c r="NTT252" s="10"/>
      <c r="NTU252" s="10"/>
      <c r="NTV252" s="10"/>
      <c r="NTW252" s="10"/>
      <c r="NTX252" s="10"/>
      <c r="NTY252" s="10"/>
      <c r="NTZ252" s="10"/>
      <c r="NUA252" s="10"/>
      <c r="NUB252" s="10"/>
      <c r="NUC252" s="10"/>
      <c r="NUD252" s="10"/>
      <c r="NUE252" s="10"/>
      <c r="NUF252" s="10"/>
      <c r="NUG252" s="10"/>
      <c r="NUH252" s="10"/>
      <c r="NUI252" s="10"/>
      <c r="NUJ252" s="10"/>
      <c r="NUK252" s="10"/>
      <c r="NUL252" s="10"/>
      <c r="NUM252" s="10"/>
      <c r="NUN252" s="10"/>
      <c r="NUO252" s="10"/>
      <c r="NUP252" s="10"/>
      <c r="NUQ252" s="10"/>
      <c r="NUR252" s="10"/>
      <c r="NUS252" s="10"/>
      <c r="NUT252" s="10"/>
      <c r="NUU252" s="10"/>
      <c r="NUV252" s="10"/>
      <c r="NUW252" s="10"/>
      <c r="NUX252" s="10"/>
      <c r="NUY252" s="10"/>
      <c r="NUZ252" s="10"/>
      <c r="NVA252" s="10"/>
      <c r="NVB252" s="10"/>
      <c r="NVC252" s="10"/>
      <c r="NVD252" s="10"/>
      <c r="NVE252" s="10"/>
      <c r="NVF252" s="10"/>
      <c r="NVG252" s="10"/>
      <c r="NVH252" s="10"/>
      <c r="NVI252" s="10"/>
      <c r="NVJ252" s="10"/>
      <c r="NVK252" s="10"/>
      <c r="NVL252" s="10"/>
      <c r="NVM252" s="10"/>
      <c r="NVN252" s="10"/>
      <c r="NVO252" s="10"/>
      <c r="NVP252" s="10"/>
      <c r="NVQ252" s="10"/>
      <c r="NVR252" s="10"/>
      <c r="NVS252" s="10"/>
      <c r="NVT252" s="10"/>
      <c r="NVU252" s="10"/>
      <c r="NVV252" s="10"/>
      <c r="NVW252" s="10"/>
      <c r="NVX252" s="10"/>
      <c r="NVY252" s="10"/>
      <c r="NVZ252" s="10"/>
      <c r="NWA252" s="10"/>
      <c r="NWB252" s="10"/>
      <c r="NWC252" s="10"/>
      <c r="NWD252" s="10"/>
      <c r="NWE252" s="10"/>
      <c r="NWF252" s="10"/>
      <c r="NWG252" s="10"/>
      <c r="NWH252" s="10"/>
      <c r="NWI252" s="10"/>
      <c r="NWJ252" s="10"/>
      <c r="NWK252" s="10"/>
      <c r="NWL252" s="10"/>
      <c r="NWM252" s="10"/>
      <c r="NWN252" s="10"/>
      <c r="NWO252" s="10"/>
      <c r="NWP252" s="10"/>
      <c r="NWQ252" s="10"/>
      <c r="NWR252" s="10"/>
      <c r="NWS252" s="10"/>
      <c r="NWT252" s="10"/>
      <c r="NWU252" s="10"/>
      <c r="NWV252" s="10"/>
      <c r="NWW252" s="10"/>
      <c r="NWX252" s="10"/>
      <c r="NWY252" s="10"/>
      <c r="NWZ252" s="10"/>
      <c r="NXA252" s="10"/>
      <c r="NXB252" s="10"/>
      <c r="NXC252" s="10"/>
      <c r="NXD252" s="10"/>
      <c r="NXE252" s="10"/>
      <c r="NXF252" s="10"/>
      <c r="NXG252" s="10"/>
      <c r="NXH252" s="10"/>
      <c r="NXI252" s="10"/>
      <c r="NXJ252" s="10"/>
      <c r="NXK252" s="10"/>
      <c r="NXL252" s="10"/>
      <c r="NXM252" s="10"/>
      <c r="NXN252" s="10"/>
      <c r="NXO252" s="10"/>
      <c r="NXP252" s="10"/>
      <c r="NXQ252" s="10"/>
      <c r="NXR252" s="10"/>
      <c r="NXS252" s="10"/>
      <c r="NXT252" s="10"/>
      <c r="NXU252" s="10"/>
      <c r="NXV252" s="10"/>
      <c r="NXW252" s="10"/>
      <c r="NXX252" s="10"/>
      <c r="NXY252" s="10"/>
      <c r="NXZ252" s="10"/>
      <c r="NYA252" s="10"/>
      <c r="NYB252" s="10"/>
      <c r="NYC252" s="10"/>
      <c r="NYD252" s="10"/>
      <c r="NYE252" s="10"/>
      <c r="NYF252" s="10"/>
      <c r="NYG252" s="10"/>
      <c r="NYH252" s="10"/>
      <c r="NYI252" s="10"/>
      <c r="NYJ252" s="10"/>
      <c r="NYK252" s="10"/>
      <c r="NYL252" s="10"/>
      <c r="NYM252" s="10"/>
      <c r="NYN252" s="10"/>
      <c r="NYO252" s="10"/>
      <c r="NYP252" s="10"/>
      <c r="NYQ252" s="10"/>
      <c r="NYR252" s="10"/>
      <c r="NYS252" s="10"/>
      <c r="NYT252" s="10"/>
      <c r="NYU252" s="10"/>
      <c r="NYV252" s="10"/>
      <c r="NYW252" s="10"/>
      <c r="NYX252" s="10"/>
      <c r="NYY252" s="10"/>
      <c r="NYZ252" s="10"/>
      <c r="NZA252" s="10"/>
      <c r="NZB252" s="10"/>
      <c r="NZC252" s="10"/>
      <c r="NZD252" s="10"/>
      <c r="NZE252" s="10"/>
      <c r="NZF252" s="10"/>
      <c r="NZG252" s="10"/>
      <c r="NZH252" s="10"/>
      <c r="NZI252" s="10"/>
      <c r="NZJ252" s="10"/>
      <c r="NZK252" s="10"/>
      <c r="NZL252" s="10"/>
      <c r="NZM252" s="10"/>
      <c r="NZN252" s="10"/>
      <c r="NZO252" s="10"/>
      <c r="NZP252" s="10"/>
      <c r="NZQ252" s="10"/>
      <c r="NZR252" s="10"/>
      <c r="NZS252" s="10"/>
      <c r="NZT252" s="10"/>
      <c r="NZU252" s="10"/>
      <c r="NZV252" s="10"/>
      <c r="NZW252" s="10"/>
      <c r="NZX252" s="10"/>
      <c r="NZY252" s="10"/>
      <c r="NZZ252" s="10"/>
      <c r="OAA252" s="10"/>
      <c r="OAB252" s="10"/>
      <c r="OAC252" s="10"/>
      <c r="OAD252" s="10"/>
      <c r="OAE252" s="10"/>
      <c r="OAF252" s="10"/>
      <c r="OAG252" s="10"/>
      <c r="OAH252" s="10"/>
      <c r="OAI252" s="10"/>
      <c r="OAJ252" s="10"/>
      <c r="OAK252" s="10"/>
      <c r="OAL252" s="10"/>
      <c r="OAM252" s="10"/>
      <c r="OAN252" s="10"/>
      <c r="OAO252" s="10"/>
      <c r="OAP252" s="10"/>
      <c r="OAQ252" s="10"/>
      <c r="OAR252" s="10"/>
      <c r="OAS252" s="10"/>
      <c r="OAT252" s="10"/>
      <c r="OAU252" s="10"/>
      <c r="OAV252" s="10"/>
      <c r="OAW252" s="10"/>
      <c r="OAX252" s="10"/>
      <c r="OAY252" s="10"/>
      <c r="OAZ252" s="10"/>
      <c r="OBA252" s="10"/>
      <c r="OBB252" s="10"/>
      <c r="OBC252" s="10"/>
      <c r="OBD252" s="10"/>
      <c r="OBE252" s="10"/>
      <c r="OBF252" s="10"/>
      <c r="OBG252" s="10"/>
      <c r="OBH252" s="10"/>
      <c r="OBI252" s="10"/>
      <c r="OBJ252" s="10"/>
      <c r="OBK252" s="10"/>
      <c r="OBL252" s="10"/>
      <c r="OBM252" s="10"/>
      <c r="OBN252" s="10"/>
      <c r="OBO252" s="10"/>
      <c r="OBP252" s="10"/>
      <c r="OBQ252" s="10"/>
      <c r="OBR252" s="10"/>
      <c r="OBS252" s="10"/>
      <c r="OBT252" s="10"/>
      <c r="OBU252" s="10"/>
      <c r="OBV252" s="10"/>
      <c r="OBW252" s="10"/>
      <c r="OBX252" s="10"/>
      <c r="OBY252" s="10"/>
      <c r="OBZ252" s="10"/>
      <c r="OCA252" s="10"/>
      <c r="OCB252" s="10"/>
      <c r="OCC252" s="10"/>
      <c r="OCD252" s="10"/>
      <c r="OCE252" s="10"/>
      <c r="OCF252" s="10"/>
      <c r="OCG252" s="10"/>
      <c r="OCH252" s="10"/>
      <c r="OCI252" s="10"/>
      <c r="OCJ252" s="10"/>
      <c r="OCK252" s="10"/>
      <c r="OCL252" s="10"/>
      <c r="OCM252" s="10"/>
      <c r="OCN252" s="10"/>
      <c r="OCO252" s="10"/>
      <c r="OCP252" s="10"/>
      <c r="OCQ252" s="10"/>
      <c r="OCR252" s="10"/>
      <c r="OCS252" s="10"/>
      <c r="OCT252" s="10"/>
      <c r="OCU252" s="10"/>
      <c r="OCV252" s="10"/>
      <c r="OCW252" s="10"/>
      <c r="OCX252" s="10"/>
      <c r="OCY252" s="10"/>
      <c r="OCZ252" s="10"/>
      <c r="ODA252" s="10"/>
      <c r="ODB252" s="10"/>
      <c r="ODC252" s="10"/>
      <c r="ODD252" s="10"/>
      <c r="ODE252" s="10"/>
      <c r="ODF252" s="10"/>
      <c r="ODG252" s="10"/>
      <c r="ODH252" s="10"/>
      <c r="ODI252" s="10"/>
      <c r="ODJ252" s="10"/>
      <c r="ODK252" s="10"/>
      <c r="ODL252" s="10"/>
      <c r="ODM252" s="10"/>
      <c r="ODN252" s="10"/>
      <c r="ODO252" s="10"/>
      <c r="ODP252" s="10"/>
      <c r="ODQ252" s="10"/>
      <c r="ODR252" s="10"/>
      <c r="ODS252" s="10"/>
      <c r="ODT252" s="10"/>
      <c r="ODU252" s="10"/>
      <c r="ODV252" s="10"/>
      <c r="ODW252" s="10"/>
      <c r="ODX252" s="10"/>
      <c r="ODY252" s="10"/>
      <c r="ODZ252" s="10"/>
      <c r="OEA252" s="10"/>
      <c r="OEB252" s="10"/>
      <c r="OEC252" s="10"/>
      <c r="OED252" s="10"/>
      <c r="OEE252" s="10"/>
      <c r="OEF252" s="10"/>
      <c r="OEG252" s="10"/>
      <c r="OEH252" s="10"/>
      <c r="OEI252" s="10"/>
      <c r="OEJ252" s="10"/>
      <c r="OEK252" s="10"/>
      <c r="OEL252" s="10"/>
      <c r="OEM252" s="10"/>
      <c r="OEN252" s="10"/>
      <c r="OEO252" s="10"/>
      <c r="OEP252" s="10"/>
      <c r="OEQ252" s="10"/>
      <c r="OER252" s="10"/>
      <c r="OES252" s="10"/>
      <c r="OET252" s="10"/>
      <c r="OEU252" s="10"/>
      <c r="OEV252" s="10"/>
      <c r="OEW252" s="10"/>
      <c r="OEX252" s="10"/>
      <c r="OEY252" s="10"/>
      <c r="OEZ252" s="10"/>
      <c r="OFA252" s="10"/>
      <c r="OFB252" s="10"/>
      <c r="OFC252" s="10"/>
      <c r="OFD252" s="10"/>
      <c r="OFE252" s="10"/>
      <c r="OFF252" s="10"/>
      <c r="OFG252" s="10"/>
      <c r="OFH252" s="10"/>
      <c r="OFI252" s="10"/>
      <c r="OFJ252" s="10"/>
      <c r="OFK252" s="10"/>
      <c r="OFL252" s="10"/>
      <c r="OFM252" s="10"/>
      <c r="OFN252" s="10"/>
      <c r="OFO252" s="10"/>
      <c r="OFP252" s="10"/>
      <c r="OFQ252" s="10"/>
      <c r="OFR252" s="10"/>
      <c r="OFS252" s="10"/>
      <c r="OFT252" s="10"/>
      <c r="OFU252" s="10"/>
      <c r="OFV252" s="10"/>
      <c r="OFW252" s="10"/>
      <c r="OFX252" s="10"/>
      <c r="OFY252" s="10"/>
      <c r="OFZ252" s="10"/>
      <c r="OGA252" s="10"/>
      <c r="OGB252" s="10"/>
      <c r="OGC252" s="10"/>
      <c r="OGD252" s="10"/>
      <c r="OGE252" s="10"/>
      <c r="OGF252" s="10"/>
      <c r="OGG252" s="10"/>
      <c r="OGH252" s="10"/>
      <c r="OGI252" s="10"/>
      <c r="OGJ252" s="10"/>
      <c r="OGK252" s="10"/>
      <c r="OGL252" s="10"/>
      <c r="OGM252" s="10"/>
      <c r="OGN252" s="10"/>
      <c r="OGO252" s="10"/>
      <c r="OGP252" s="10"/>
      <c r="OGQ252" s="10"/>
      <c r="OGR252" s="10"/>
      <c r="OGS252" s="10"/>
      <c r="OGT252" s="10"/>
      <c r="OGU252" s="10"/>
      <c r="OGV252" s="10"/>
      <c r="OGW252" s="10"/>
      <c r="OGX252" s="10"/>
      <c r="OGY252" s="10"/>
      <c r="OGZ252" s="10"/>
      <c r="OHA252" s="10"/>
      <c r="OHB252" s="10"/>
      <c r="OHC252" s="10"/>
      <c r="OHD252" s="10"/>
      <c r="OHE252" s="10"/>
      <c r="OHF252" s="10"/>
      <c r="OHG252" s="10"/>
      <c r="OHH252" s="10"/>
      <c r="OHI252" s="10"/>
      <c r="OHJ252" s="10"/>
      <c r="OHK252" s="10"/>
      <c r="OHL252" s="10"/>
      <c r="OHM252" s="10"/>
      <c r="OHN252" s="10"/>
      <c r="OHO252" s="10"/>
      <c r="OHP252" s="10"/>
      <c r="OHQ252" s="10"/>
      <c r="OHR252" s="10"/>
      <c r="OHS252" s="10"/>
      <c r="OHT252" s="10"/>
      <c r="OHU252" s="10"/>
      <c r="OHV252" s="10"/>
      <c r="OHW252" s="10"/>
      <c r="OHX252" s="10"/>
      <c r="OHY252" s="10"/>
      <c r="OHZ252" s="10"/>
      <c r="OIA252" s="10"/>
      <c r="OIB252" s="10"/>
      <c r="OIC252" s="10"/>
      <c r="OID252" s="10"/>
      <c r="OIE252" s="10"/>
      <c r="OIF252" s="10"/>
      <c r="OIG252" s="10"/>
      <c r="OIH252" s="10"/>
      <c r="OII252" s="10"/>
      <c r="OIJ252" s="10"/>
      <c r="OIK252" s="10"/>
      <c r="OIL252" s="10"/>
      <c r="OIM252" s="10"/>
      <c r="OIN252" s="10"/>
      <c r="OIO252" s="10"/>
      <c r="OIP252" s="10"/>
      <c r="OIQ252" s="10"/>
      <c r="OIR252" s="10"/>
      <c r="OIS252" s="10"/>
      <c r="OIT252" s="10"/>
      <c r="OIU252" s="10"/>
      <c r="OIV252" s="10"/>
      <c r="OIW252" s="10"/>
      <c r="OIX252" s="10"/>
      <c r="OIY252" s="10"/>
      <c r="OIZ252" s="10"/>
      <c r="OJA252" s="10"/>
      <c r="OJB252" s="10"/>
      <c r="OJC252" s="10"/>
      <c r="OJD252" s="10"/>
      <c r="OJE252" s="10"/>
      <c r="OJF252" s="10"/>
      <c r="OJG252" s="10"/>
      <c r="OJH252" s="10"/>
      <c r="OJI252" s="10"/>
      <c r="OJJ252" s="10"/>
      <c r="OJK252" s="10"/>
      <c r="OJL252" s="10"/>
      <c r="OJM252" s="10"/>
      <c r="OJN252" s="10"/>
      <c r="OJO252" s="10"/>
      <c r="OJP252" s="10"/>
      <c r="OJQ252" s="10"/>
      <c r="OJR252" s="10"/>
      <c r="OJS252" s="10"/>
      <c r="OJT252" s="10"/>
      <c r="OJU252" s="10"/>
      <c r="OJV252" s="10"/>
      <c r="OJW252" s="10"/>
      <c r="OJX252" s="10"/>
      <c r="OJY252" s="10"/>
      <c r="OJZ252" s="10"/>
      <c r="OKA252" s="10"/>
      <c r="OKB252" s="10"/>
      <c r="OKC252" s="10"/>
      <c r="OKD252" s="10"/>
      <c r="OKE252" s="10"/>
      <c r="OKF252" s="10"/>
      <c r="OKG252" s="10"/>
      <c r="OKH252" s="10"/>
      <c r="OKI252" s="10"/>
      <c r="OKJ252" s="10"/>
      <c r="OKK252" s="10"/>
      <c r="OKL252" s="10"/>
      <c r="OKM252" s="10"/>
      <c r="OKN252" s="10"/>
      <c r="OKO252" s="10"/>
      <c r="OKP252" s="10"/>
      <c r="OKQ252" s="10"/>
      <c r="OKR252" s="10"/>
      <c r="OKS252" s="10"/>
      <c r="OKT252" s="10"/>
      <c r="OKU252" s="10"/>
      <c r="OKV252" s="10"/>
      <c r="OKW252" s="10"/>
      <c r="OKX252" s="10"/>
      <c r="OKY252" s="10"/>
      <c r="OKZ252" s="10"/>
      <c r="OLA252" s="10"/>
      <c r="OLB252" s="10"/>
      <c r="OLC252" s="10"/>
      <c r="OLD252" s="10"/>
      <c r="OLE252" s="10"/>
      <c r="OLF252" s="10"/>
      <c r="OLG252" s="10"/>
      <c r="OLH252" s="10"/>
      <c r="OLI252" s="10"/>
      <c r="OLJ252" s="10"/>
      <c r="OLK252" s="10"/>
      <c r="OLL252" s="10"/>
      <c r="OLM252" s="10"/>
      <c r="OLN252" s="10"/>
      <c r="OLO252" s="10"/>
      <c r="OLP252" s="10"/>
      <c r="OLQ252" s="10"/>
      <c r="OLR252" s="10"/>
      <c r="OLS252" s="10"/>
      <c r="OLT252" s="10"/>
      <c r="OLU252" s="10"/>
      <c r="OLV252" s="10"/>
      <c r="OLW252" s="10"/>
      <c r="OLX252" s="10"/>
      <c r="OLY252" s="10"/>
      <c r="OLZ252" s="10"/>
      <c r="OMA252" s="10"/>
      <c r="OMB252" s="10"/>
      <c r="OMC252" s="10"/>
      <c r="OMD252" s="10"/>
      <c r="OME252" s="10"/>
      <c r="OMF252" s="10"/>
      <c r="OMG252" s="10"/>
      <c r="OMH252" s="10"/>
      <c r="OMI252" s="10"/>
      <c r="OMJ252" s="10"/>
      <c r="OMK252" s="10"/>
      <c r="OML252" s="10"/>
      <c r="OMM252" s="10"/>
      <c r="OMN252" s="10"/>
      <c r="OMO252" s="10"/>
      <c r="OMP252" s="10"/>
      <c r="OMQ252" s="10"/>
      <c r="OMR252" s="10"/>
      <c r="OMS252" s="10"/>
      <c r="OMT252" s="10"/>
      <c r="OMU252" s="10"/>
      <c r="OMV252" s="10"/>
      <c r="OMW252" s="10"/>
      <c r="OMX252" s="10"/>
      <c r="OMY252" s="10"/>
      <c r="OMZ252" s="10"/>
      <c r="ONA252" s="10"/>
      <c r="ONB252" s="10"/>
      <c r="ONC252" s="10"/>
      <c r="OND252" s="10"/>
      <c r="ONE252" s="10"/>
      <c r="ONF252" s="10"/>
      <c r="ONG252" s="10"/>
      <c r="ONH252" s="10"/>
      <c r="ONI252" s="10"/>
      <c r="ONJ252" s="10"/>
      <c r="ONK252" s="10"/>
      <c r="ONL252" s="10"/>
      <c r="ONM252" s="10"/>
      <c r="ONN252" s="10"/>
      <c r="ONO252" s="10"/>
      <c r="ONP252" s="10"/>
      <c r="ONQ252" s="10"/>
      <c r="ONR252" s="10"/>
      <c r="ONS252" s="10"/>
      <c r="ONT252" s="10"/>
      <c r="ONU252" s="10"/>
      <c r="ONV252" s="10"/>
      <c r="ONW252" s="10"/>
      <c r="ONX252" s="10"/>
      <c r="ONY252" s="10"/>
      <c r="ONZ252" s="10"/>
      <c r="OOA252" s="10"/>
      <c r="OOB252" s="10"/>
      <c r="OOC252" s="10"/>
      <c r="OOD252" s="10"/>
      <c r="OOE252" s="10"/>
      <c r="OOF252" s="10"/>
      <c r="OOG252" s="10"/>
      <c r="OOH252" s="10"/>
      <c r="OOI252" s="10"/>
      <c r="OOJ252" s="10"/>
      <c r="OOK252" s="10"/>
      <c r="OOL252" s="10"/>
      <c r="OOM252" s="10"/>
      <c r="OON252" s="10"/>
      <c r="OOO252" s="10"/>
      <c r="OOP252" s="10"/>
      <c r="OOQ252" s="10"/>
      <c r="OOR252" s="10"/>
      <c r="OOS252" s="10"/>
      <c r="OOT252" s="10"/>
      <c r="OOU252" s="10"/>
      <c r="OOV252" s="10"/>
      <c r="OOW252" s="10"/>
      <c r="OOX252" s="10"/>
      <c r="OOY252" s="10"/>
      <c r="OOZ252" s="10"/>
      <c r="OPA252" s="10"/>
      <c r="OPB252" s="10"/>
      <c r="OPC252" s="10"/>
      <c r="OPD252" s="10"/>
      <c r="OPE252" s="10"/>
      <c r="OPF252" s="10"/>
      <c r="OPG252" s="10"/>
      <c r="OPH252" s="10"/>
      <c r="OPI252" s="10"/>
      <c r="OPJ252" s="10"/>
      <c r="OPK252" s="10"/>
      <c r="OPL252" s="10"/>
      <c r="OPM252" s="10"/>
      <c r="OPN252" s="10"/>
      <c r="OPO252" s="10"/>
      <c r="OPP252" s="10"/>
      <c r="OPQ252" s="10"/>
      <c r="OPR252" s="10"/>
      <c r="OPS252" s="10"/>
      <c r="OPT252" s="10"/>
      <c r="OPU252" s="10"/>
      <c r="OPV252" s="10"/>
      <c r="OPW252" s="10"/>
      <c r="OPX252" s="10"/>
      <c r="OPY252" s="10"/>
      <c r="OPZ252" s="10"/>
      <c r="OQA252" s="10"/>
      <c r="OQB252" s="10"/>
      <c r="OQC252" s="10"/>
      <c r="OQD252" s="10"/>
      <c r="OQE252" s="10"/>
      <c r="OQF252" s="10"/>
      <c r="OQG252" s="10"/>
      <c r="OQH252" s="10"/>
      <c r="OQI252" s="10"/>
      <c r="OQJ252" s="10"/>
      <c r="OQK252" s="10"/>
      <c r="OQL252" s="10"/>
      <c r="OQM252" s="10"/>
      <c r="OQN252" s="10"/>
      <c r="OQO252" s="10"/>
      <c r="OQP252" s="10"/>
      <c r="OQQ252" s="10"/>
      <c r="OQR252" s="10"/>
      <c r="OQS252" s="10"/>
      <c r="OQT252" s="10"/>
      <c r="OQU252" s="10"/>
      <c r="OQV252" s="10"/>
      <c r="OQW252" s="10"/>
      <c r="OQX252" s="10"/>
      <c r="OQY252" s="10"/>
      <c r="OQZ252" s="10"/>
      <c r="ORA252" s="10"/>
      <c r="ORB252" s="10"/>
      <c r="ORC252" s="10"/>
      <c r="ORD252" s="10"/>
      <c r="ORE252" s="10"/>
      <c r="ORF252" s="10"/>
      <c r="ORG252" s="10"/>
      <c r="ORH252" s="10"/>
      <c r="ORI252" s="10"/>
      <c r="ORJ252" s="10"/>
      <c r="ORK252" s="10"/>
      <c r="ORL252" s="10"/>
      <c r="ORM252" s="10"/>
      <c r="ORN252" s="10"/>
      <c r="ORO252" s="10"/>
      <c r="ORP252" s="10"/>
      <c r="ORQ252" s="10"/>
      <c r="ORR252" s="10"/>
      <c r="ORS252" s="10"/>
      <c r="ORT252" s="10"/>
      <c r="ORU252" s="10"/>
      <c r="ORV252" s="10"/>
      <c r="ORW252" s="10"/>
      <c r="ORX252" s="10"/>
      <c r="ORY252" s="10"/>
      <c r="ORZ252" s="10"/>
      <c r="OSA252" s="10"/>
      <c r="OSB252" s="10"/>
      <c r="OSC252" s="10"/>
      <c r="OSD252" s="10"/>
      <c r="OSE252" s="10"/>
      <c r="OSF252" s="10"/>
      <c r="OSG252" s="10"/>
      <c r="OSH252" s="10"/>
      <c r="OSI252" s="10"/>
      <c r="OSJ252" s="10"/>
      <c r="OSK252" s="10"/>
      <c r="OSL252" s="10"/>
      <c r="OSM252" s="10"/>
      <c r="OSN252" s="10"/>
      <c r="OSO252" s="10"/>
      <c r="OSP252" s="10"/>
      <c r="OSQ252" s="10"/>
      <c r="OSR252" s="10"/>
      <c r="OSS252" s="10"/>
      <c r="OST252" s="10"/>
      <c r="OSU252" s="10"/>
      <c r="OSV252" s="10"/>
      <c r="OSW252" s="10"/>
      <c r="OSX252" s="10"/>
      <c r="OSY252" s="10"/>
      <c r="OSZ252" s="10"/>
      <c r="OTA252" s="10"/>
      <c r="OTB252" s="10"/>
      <c r="OTC252" s="10"/>
      <c r="OTD252" s="10"/>
      <c r="OTE252" s="10"/>
      <c r="OTF252" s="10"/>
      <c r="OTG252" s="10"/>
      <c r="OTH252" s="10"/>
      <c r="OTI252" s="10"/>
      <c r="OTJ252" s="10"/>
      <c r="OTK252" s="10"/>
      <c r="OTL252" s="10"/>
      <c r="OTM252" s="10"/>
      <c r="OTN252" s="10"/>
      <c r="OTO252" s="10"/>
      <c r="OTP252" s="10"/>
      <c r="OTQ252" s="10"/>
      <c r="OTR252" s="10"/>
      <c r="OTS252" s="10"/>
      <c r="OTT252" s="10"/>
      <c r="OTU252" s="10"/>
      <c r="OTV252" s="10"/>
      <c r="OTW252" s="10"/>
      <c r="OTX252" s="10"/>
      <c r="OTY252" s="10"/>
      <c r="OTZ252" s="10"/>
      <c r="OUA252" s="10"/>
      <c r="OUB252" s="10"/>
      <c r="OUC252" s="10"/>
      <c r="OUD252" s="10"/>
      <c r="OUE252" s="10"/>
      <c r="OUF252" s="10"/>
      <c r="OUG252" s="10"/>
      <c r="OUH252" s="10"/>
      <c r="OUI252" s="10"/>
      <c r="OUJ252" s="10"/>
      <c r="OUK252" s="10"/>
      <c r="OUL252" s="10"/>
      <c r="OUM252" s="10"/>
      <c r="OUN252" s="10"/>
      <c r="OUO252" s="10"/>
      <c r="OUP252" s="10"/>
      <c r="OUQ252" s="10"/>
      <c r="OUR252" s="10"/>
      <c r="OUS252" s="10"/>
      <c r="OUT252" s="10"/>
      <c r="OUU252" s="10"/>
      <c r="OUV252" s="10"/>
      <c r="OUW252" s="10"/>
      <c r="OUX252" s="10"/>
      <c r="OUY252" s="10"/>
      <c r="OUZ252" s="10"/>
      <c r="OVA252" s="10"/>
      <c r="OVB252" s="10"/>
      <c r="OVC252" s="10"/>
      <c r="OVD252" s="10"/>
      <c r="OVE252" s="10"/>
      <c r="OVF252" s="10"/>
      <c r="OVG252" s="10"/>
      <c r="OVH252" s="10"/>
      <c r="OVI252" s="10"/>
      <c r="OVJ252" s="10"/>
      <c r="OVK252" s="10"/>
      <c r="OVL252" s="10"/>
      <c r="OVM252" s="10"/>
      <c r="OVN252" s="10"/>
      <c r="OVO252" s="10"/>
      <c r="OVP252" s="10"/>
      <c r="OVQ252" s="10"/>
      <c r="OVR252" s="10"/>
      <c r="OVS252" s="10"/>
      <c r="OVT252" s="10"/>
      <c r="OVU252" s="10"/>
      <c r="OVV252" s="10"/>
      <c r="OVW252" s="10"/>
      <c r="OVX252" s="10"/>
      <c r="OVY252" s="10"/>
      <c r="OVZ252" s="10"/>
      <c r="OWA252" s="10"/>
      <c r="OWB252" s="10"/>
      <c r="OWC252" s="10"/>
      <c r="OWD252" s="10"/>
      <c r="OWE252" s="10"/>
      <c r="OWF252" s="10"/>
      <c r="OWG252" s="10"/>
      <c r="OWH252" s="10"/>
      <c r="OWI252" s="10"/>
      <c r="OWJ252" s="10"/>
      <c r="OWK252" s="10"/>
      <c r="OWL252" s="10"/>
      <c r="OWM252" s="10"/>
      <c r="OWN252" s="10"/>
      <c r="OWO252" s="10"/>
      <c r="OWP252" s="10"/>
      <c r="OWQ252" s="10"/>
      <c r="OWR252" s="10"/>
      <c r="OWS252" s="10"/>
      <c r="OWT252" s="10"/>
      <c r="OWU252" s="10"/>
      <c r="OWV252" s="10"/>
      <c r="OWW252" s="10"/>
      <c r="OWX252" s="10"/>
      <c r="OWY252" s="10"/>
      <c r="OWZ252" s="10"/>
      <c r="OXA252" s="10"/>
      <c r="OXB252" s="10"/>
      <c r="OXC252" s="10"/>
      <c r="OXD252" s="10"/>
      <c r="OXE252" s="10"/>
      <c r="OXF252" s="10"/>
      <c r="OXG252" s="10"/>
      <c r="OXH252" s="10"/>
      <c r="OXI252" s="10"/>
      <c r="OXJ252" s="10"/>
      <c r="OXK252" s="10"/>
      <c r="OXL252" s="10"/>
      <c r="OXM252" s="10"/>
      <c r="OXN252" s="10"/>
      <c r="OXO252" s="10"/>
      <c r="OXP252" s="10"/>
      <c r="OXQ252" s="10"/>
      <c r="OXR252" s="10"/>
      <c r="OXS252" s="10"/>
      <c r="OXT252" s="10"/>
      <c r="OXU252" s="10"/>
      <c r="OXV252" s="10"/>
      <c r="OXW252" s="10"/>
      <c r="OXX252" s="10"/>
      <c r="OXY252" s="10"/>
      <c r="OXZ252" s="10"/>
      <c r="OYA252" s="10"/>
      <c r="OYB252" s="10"/>
      <c r="OYC252" s="10"/>
      <c r="OYD252" s="10"/>
      <c r="OYE252" s="10"/>
      <c r="OYF252" s="10"/>
      <c r="OYG252" s="10"/>
      <c r="OYH252" s="10"/>
      <c r="OYI252" s="10"/>
      <c r="OYJ252" s="10"/>
      <c r="OYK252" s="10"/>
      <c r="OYL252" s="10"/>
      <c r="OYM252" s="10"/>
      <c r="OYN252" s="10"/>
      <c r="OYO252" s="10"/>
      <c r="OYP252" s="10"/>
      <c r="OYQ252" s="10"/>
      <c r="OYR252" s="10"/>
      <c r="OYS252" s="10"/>
      <c r="OYT252" s="10"/>
      <c r="OYU252" s="10"/>
      <c r="OYV252" s="10"/>
      <c r="OYW252" s="10"/>
      <c r="OYX252" s="10"/>
      <c r="OYY252" s="10"/>
      <c r="OYZ252" s="10"/>
      <c r="OZA252" s="10"/>
      <c r="OZB252" s="10"/>
      <c r="OZC252" s="10"/>
      <c r="OZD252" s="10"/>
      <c r="OZE252" s="10"/>
      <c r="OZF252" s="10"/>
      <c r="OZG252" s="10"/>
      <c r="OZH252" s="10"/>
      <c r="OZI252" s="10"/>
      <c r="OZJ252" s="10"/>
      <c r="OZK252" s="10"/>
      <c r="OZL252" s="10"/>
      <c r="OZM252" s="10"/>
      <c r="OZN252" s="10"/>
      <c r="OZO252" s="10"/>
      <c r="OZP252" s="10"/>
      <c r="OZQ252" s="10"/>
      <c r="OZR252" s="10"/>
      <c r="OZS252" s="10"/>
      <c r="OZT252" s="10"/>
      <c r="OZU252" s="10"/>
      <c r="OZV252" s="10"/>
      <c r="OZW252" s="10"/>
      <c r="OZX252" s="10"/>
      <c r="OZY252" s="10"/>
      <c r="OZZ252" s="10"/>
      <c r="PAA252" s="10"/>
      <c r="PAB252" s="10"/>
      <c r="PAC252" s="10"/>
      <c r="PAD252" s="10"/>
      <c r="PAE252" s="10"/>
      <c r="PAF252" s="10"/>
      <c r="PAG252" s="10"/>
      <c r="PAH252" s="10"/>
      <c r="PAI252" s="10"/>
      <c r="PAJ252" s="10"/>
      <c r="PAK252" s="10"/>
      <c r="PAL252" s="10"/>
      <c r="PAM252" s="10"/>
      <c r="PAN252" s="10"/>
      <c r="PAO252" s="10"/>
      <c r="PAP252" s="10"/>
      <c r="PAQ252" s="10"/>
      <c r="PAR252" s="10"/>
      <c r="PAS252" s="10"/>
      <c r="PAT252" s="10"/>
      <c r="PAU252" s="10"/>
      <c r="PAV252" s="10"/>
      <c r="PAW252" s="10"/>
      <c r="PAX252" s="10"/>
      <c r="PAY252" s="10"/>
      <c r="PAZ252" s="10"/>
      <c r="PBA252" s="10"/>
      <c r="PBB252" s="10"/>
      <c r="PBC252" s="10"/>
      <c r="PBD252" s="10"/>
      <c r="PBE252" s="10"/>
      <c r="PBF252" s="10"/>
      <c r="PBG252" s="10"/>
      <c r="PBH252" s="10"/>
      <c r="PBI252" s="10"/>
      <c r="PBJ252" s="10"/>
      <c r="PBK252" s="10"/>
      <c r="PBL252" s="10"/>
      <c r="PBM252" s="10"/>
      <c r="PBN252" s="10"/>
      <c r="PBO252" s="10"/>
      <c r="PBP252" s="10"/>
      <c r="PBQ252" s="10"/>
      <c r="PBR252" s="10"/>
      <c r="PBS252" s="10"/>
      <c r="PBT252" s="10"/>
      <c r="PBU252" s="10"/>
      <c r="PBV252" s="10"/>
      <c r="PBW252" s="10"/>
      <c r="PBX252" s="10"/>
      <c r="PBY252" s="10"/>
      <c r="PBZ252" s="10"/>
      <c r="PCA252" s="10"/>
      <c r="PCB252" s="10"/>
      <c r="PCC252" s="10"/>
      <c r="PCD252" s="10"/>
      <c r="PCE252" s="10"/>
      <c r="PCF252" s="10"/>
      <c r="PCG252" s="10"/>
      <c r="PCH252" s="10"/>
      <c r="PCI252" s="10"/>
      <c r="PCJ252" s="10"/>
      <c r="PCK252" s="10"/>
      <c r="PCL252" s="10"/>
      <c r="PCM252" s="10"/>
      <c r="PCN252" s="10"/>
      <c r="PCO252" s="10"/>
      <c r="PCP252" s="10"/>
      <c r="PCQ252" s="10"/>
      <c r="PCR252" s="10"/>
      <c r="PCS252" s="10"/>
      <c r="PCT252" s="10"/>
      <c r="PCU252" s="10"/>
      <c r="PCV252" s="10"/>
      <c r="PCW252" s="10"/>
      <c r="PCX252" s="10"/>
      <c r="PCY252" s="10"/>
      <c r="PCZ252" s="10"/>
      <c r="PDA252" s="10"/>
      <c r="PDB252" s="10"/>
      <c r="PDC252" s="10"/>
      <c r="PDD252" s="10"/>
      <c r="PDE252" s="10"/>
      <c r="PDF252" s="10"/>
      <c r="PDG252" s="10"/>
      <c r="PDH252" s="10"/>
      <c r="PDI252" s="10"/>
      <c r="PDJ252" s="10"/>
      <c r="PDK252" s="10"/>
      <c r="PDL252" s="10"/>
      <c r="PDM252" s="10"/>
      <c r="PDN252" s="10"/>
      <c r="PDO252" s="10"/>
      <c r="PDP252" s="10"/>
      <c r="PDQ252" s="10"/>
      <c r="PDR252" s="10"/>
      <c r="PDS252" s="10"/>
      <c r="PDT252" s="10"/>
      <c r="PDU252" s="10"/>
      <c r="PDV252" s="10"/>
      <c r="PDW252" s="10"/>
      <c r="PDX252" s="10"/>
      <c r="PDY252" s="10"/>
      <c r="PDZ252" s="10"/>
      <c r="PEA252" s="10"/>
      <c r="PEB252" s="10"/>
      <c r="PEC252" s="10"/>
      <c r="PED252" s="10"/>
      <c r="PEE252" s="10"/>
      <c r="PEF252" s="10"/>
      <c r="PEG252" s="10"/>
      <c r="PEH252" s="10"/>
      <c r="PEI252" s="10"/>
      <c r="PEJ252" s="10"/>
      <c r="PEK252" s="10"/>
      <c r="PEL252" s="10"/>
      <c r="PEM252" s="10"/>
      <c r="PEN252" s="10"/>
      <c r="PEO252" s="10"/>
      <c r="PEP252" s="10"/>
      <c r="PEQ252" s="10"/>
      <c r="PER252" s="10"/>
      <c r="PES252" s="10"/>
      <c r="PET252" s="10"/>
      <c r="PEU252" s="10"/>
      <c r="PEV252" s="10"/>
      <c r="PEW252" s="10"/>
      <c r="PEX252" s="10"/>
      <c r="PEY252" s="10"/>
      <c r="PEZ252" s="10"/>
      <c r="PFA252" s="10"/>
      <c r="PFB252" s="10"/>
      <c r="PFC252" s="10"/>
      <c r="PFD252" s="10"/>
      <c r="PFE252" s="10"/>
      <c r="PFF252" s="10"/>
      <c r="PFG252" s="10"/>
      <c r="PFH252" s="10"/>
      <c r="PFI252" s="10"/>
      <c r="PFJ252" s="10"/>
      <c r="PFK252" s="10"/>
      <c r="PFL252" s="10"/>
      <c r="PFM252" s="10"/>
      <c r="PFN252" s="10"/>
      <c r="PFO252" s="10"/>
      <c r="PFP252" s="10"/>
      <c r="PFQ252" s="10"/>
      <c r="PFR252" s="10"/>
      <c r="PFS252" s="10"/>
      <c r="PFT252" s="10"/>
      <c r="PFU252" s="10"/>
      <c r="PFV252" s="10"/>
      <c r="PFW252" s="10"/>
      <c r="PFX252" s="10"/>
      <c r="PFY252" s="10"/>
      <c r="PFZ252" s="10"/>
      <c r="PGA252" s="10"/>
      <c r="PGB252" s="10"/>
      <c r="PGC252" s="10"/>
      <c r="PGD252" s="10"/>
      <c r="PGE252" s="10"/>
      <c r="PGF252" s="10"/>
      <c r="PGG252" s="10"/>
      <c r="PGH252" s="10"/>
      <c r="PGI252" s="10"/>
      <c r="PGJ252" s="10"/>
      <c r="PGK252" s="10"/>
      <c r="PGL252" s="10"/>
      <c r="PGM252" s="10"/>
      <c r="PGN252" s="10"/>
      <c r="PGO252" s="10"/>
      <c r="PGP252" s="10"/>
      <c r="PGQ252" s="10"/>
      <c r="PGR252" s="10"/>
      <c r="PGS252" s="10"/>
      <c r="PGT252" s="10"/>
      <c r="PGU252" s="10"/>
      <c r="PGV252" s="10"/>
      <c r="PGW252" s="10"/>
      <c r="PGX252" s="10"/>
      <c r="PGY252" s="10"/>
      <c r="PGZ252" s="10"/>
      <c r="PHA252" s="10"/>
      <c r="PHB252" s="10"/>
      <c r="PHC252" s="10"/>
      <c r="PHD252" s="10"/>
      <c r="PHE252" s="10"/>
      <c r="PHF252" s="10"/>
      <c r="PHG252" s="10"/>
      <c r="PHH252" s="10"/>
      <c r="PHI252" s="10"/>
      <c r="PHJ252" s="10"/>
      <c r="PHK252" s="10"/>
      <c r="PHL252" s="10"/>
      <c r="PHM252" s="10"/>
      <c r="PHN252" s="10"/>
      <c r="PHO252" s="10"/>
      <c r="PHP252" s="10"/>
      <c r="PHQ252" s="10"/>
      <c r="PHR252" s="10"/>
      <c r="PHS252" s="10"/>
      <c r="PHT252" s="10"/>
      <c r="PHU252" s="10"/>
      <c r="PHV252" s="10"/>
      <c r="PHW252" s="10"/>
      <c r="PHX252" s="10"/>
      <c r="PHY252" s="10"/>
      <c r="PHZ252" s="10"/>
      <c r="PIA252" s="10"/>
      <c r="PIB252" s="10"/>
      <c r="PIC252" s="10"/>
      <c r="PID252" s="10"/>
      <c r="PIE252" s="10"/>
      <c r="PIF252" s="10"/>
      <c r="PIG252" s="10"/>
      <c r="PIH252" s="10"/>
      <c r="PII252" s="10"/>
      <c r="PIJ252" s="10"/>
      <c r="PIK252" s="10"/>
      <c r="PIL252" s="10"/>
      <c r="PIM252" s="10"/>
      <c r="PIN252" s="10"/>
      <c r="PIO252" s="10"/>
      <c r="PIP252" s="10"/>
      <c r="PIQ252" s="10"/>
      <c r="PIR252" s="10"/>
      <c r="PIS252" s="10"/>
      <c r="PIT252" s="10"/>
      <c r="PIU252" s="10"/>
      <c r="PIV252" s="10"/>
      <c r="PIW252" s="10"/>
      <c r="PIX252" s="10"/>
      <c r="PIY252" s="10"/>
      <c r="PIZ252" s="10"/>
      <c r="PJA252" s="10"/>
      <c r="PJB252" s="10"/>
      <c r="PJC252" s="10"/>
      <c r="PJD252" s="10"/>
      <c r="PJE252" s="10"/>
      <c r="PJF252" s="10"/>
      <c r="PJG252" s="10"/>
      <c r="PJH252" s="10"/>
      <c r="PJI252" s="10"/>
      <c r="PJJ252" s="10"/>
      <c r="PJK252" s="10"/>
      <c r="PJL252" s="10"/>
      <c r="PJM252" s="10"/>
      <c r="PJN252" s="10"/>
      <c r="PJO252" s="10"/>
      <c r="PJP252" s="10"/>
      <c r="PJQ252" s="10"/>
      <c r="PJR252" s="10"/>
      <c r="PJS252" s="10"/>
      <c r="PJT252" s="10"/>
      <c r="PJU252" s="10"/>
      <c r="PJV252" s="10"/>
      <c r="PJW252" s="10"/>
      <c r="PJX252" s="10"/>
      <c r="PJY252" s="10"/>
      <c r="PJZ252" s="10"/>
      <c r="PKA252" s="10"/>
      <c r="PKB252" s="10"/>
      <c r="PKC252" s="10"/>
      <c r="PKD252" s="10"/>
      <c r="PKE252" s="10"/>
      <c r="PKF252" s="10"/>
      <c r="PKG252" s="10"/>
      <c r="PKH252" s="10"/>
      <c r="PKI252" s="10"/>
      <c r="PKJ252" s="10"/>
      <c r="PKK252" s="10"/>
      <c r="PKL252" s="10"/>
      <c r="PKM252" s="10"/>
      <c r="PKN252" s="10"/>
      <c r="PKO252" s="10"/>
      <c r="PKP252" s="10"/>
      <c r="PKQ252" s="10"/>
      <c r="PKR252" s="10"/>
      <c r="PKS252" s="10"/>
      <c r="PKT252" s="10"/>
      <c r="PKU252" s="10"/>
      <c r="PKV252" s="10"/>
      <c r="PKW252" s="10"/>
      <c r="PKX252" s="10"/>
      <c r="PKY252" s="10"/>
      <c r="PKZ252" s="10"/>
      <c r="PLA252" s="10"/>
      <c r="PLB252" s="10"/>
      <c r="PLC252" s="10"/>
      <c r="PLD252" s="10"/>
      <c r="PLE252" s="10"/>
      <c r="PLF252" s="10"/>
      <c r="PLG252" s="10"/>
      <c r="PLH252" s="10"/>
      <c r="PLI252" s="10"/>
      <c r="PLJ252" s="10"/>
      <c r="PLK252" s="10"/>
      <c r="PLL252" s="10"/>
      <c r="PLM252" s="10"/>
      <c r="PLN252" s="10"/>
      <c r="PLO252" s="10"/>
      <c r="PLP252" s="10"/>
      <c r="PLQ252" s="10"/>
      <c r="PLR252" s="10"/>
      <c r="PLS252" s="10"/>
      <c r="PLT252" s="10"/>
      <c r="PLU252" s="10"/>
      <c r="PLV252" s="10"/>
      <c r="PLW252" s="10"/>
      <c r="PLX252" s="10"/>
      <c r="PLY252" s="10"/>
      <c r="PLZ252" s="10"/>
      <c r="PMA252" s="10"/>
      <c r="PMB252" s="10"/>
      <c r="PMC252" s="10"/>
      <c r="PMD252" s="10"/>
      <c r="PME252" s="10"/>
      <c r="PMF252" s="10"/>
      <c r="PMG252" s="10"/>
      <c r="PMH252" s="10"/>
      <c r="PMI252" s="10"/>
      <c r="PMJ252" s="10"/>
      <c r="PMK252" s="10"/>
      <c r="PML252" s="10"/>
      <c r="PMM252" s="10"/>
      <c r="PMN252" s="10"/>
      <c r="PMO252" s="10"/>
      <c r="PMP252" s="10"/>
      <c r="PMQ252" s="10"/>
      <c r="PMR252" s="10"/>
      <c r="PMS252" s="10"/>
      <c r="PMT252" s="10"/>
      <c r="PMU252" s="10"/>
      <c r="PMV252" s="10"/>
      <c r="PMW252" s="10"/>
      <c r="PMX252" s="10"/>
      <c r="PMY252" s="10"/>
      <c r="PMZ252" s="10"/>
      <c r="PNA252" s="10"/>
      <c r="PNB252" s="10"/>
      <c r="PNC252" s="10"/>
      <c r="PND252" s="10"/>
      <c r="PNE252" s="10"/>
      <c r="PNF252" s="10"/>
      <c r="PNG252" s="10"/>
      <c r="PNH252" s="10"/>
      <c r="PNI252" s="10"/>
      <c r="PNJ252" s="10"/>
      <c r="PNK252" s="10"/>
      <c r="PNL252" s="10"/>
      <c r="PNM252" s="10"/>
      <c r="PNN252" s="10"/>
      <c r="PNO252" s="10"/>
      <c r="PNP252" s="10"/>
      <c r="PNQ252" s="10"/>
      <c r="PNR252" s="10"/>
      <c r="PNS252" s="10"/>
      <c r="PNT252" s="10"/>
      <c r="PNU252" s="10"/>
      <c r="PNV252" s="10"/>
      <c r="PNW252" s="10"/>
      <c r="PNX252" s="10"/>
      <c r="PNY252" s="10"/>
      <c r="PNZ252" s="10"/>
      <c r="POA252" s="10"/>
      <c r="POB252" s="10"/>
      <c r="POC252" s="10"/>
      <c r="POD252" s="10"/>
      <c r="POE252" s="10"/>
      <c r="POF252" s="10"/>
      <c r="POG252" s="10"/>
      <c r="POH252" s="10"/>
      <c r="POI252" s="10"/>
      <c r="POJ252" s="10"/>
      <c r="POK252" s="10"/>
      <c r="POL252" s="10"/>
      <c r="POM252" s="10"/>
      <c r="PON252" s="10"/>
      <c r="POO252" s="10"/>
      <c r="POP252" s="10"/>
      <c r="POQ252" s="10"/>
      <c r="POR252" s="10"/>
      <c r="POS252" s="10"/>
      <c r="POT252" s="10"/>
      <c r="POU252" s="10"/>
      <c r="POV252" s="10"/>
      <c r="POW252" s="10"/>
      <c r="POX252" s="10"/>
      <c r="POY252" s="10"/>
      <c r="POZ252" s="10"/>
      <c r="PPA252" s="10"/>
      <c r="PPB252" s="10"/>
      <c r="PPC252" s="10"/>
      <c r="PPD252" s="10"/>
      <c r="PPE252" s="10"/>
      <c r="PPF252" s="10"/>
      <c r="PPG252" s="10"/>
      <c r="PPH252" s="10"/>
      <c r="PPI252" s="10"/>
      <c r="PPJ252" s="10"/>
      <c r="PPK252" s="10"/>
      <c r="PPL252" s="10"/>
      <c r="PPM252" s="10"/>
      <c r="PPN252" s="10"/>
      <c r="PPO252" s="10"/>
      <c r="PPP252" s="10"/>
      <c r="PPQ252" s="10"/>
      <c r="PPR252" s="10"/>
      <c r="PPS252" s="10"/>
      <c r="PPT252" s="10"/>
      <c r="PPU252" s="10"/>
      <c r="PPV252" s="10"/>
      <c r="PPW252" s="10"/>
      <c r="PPX252" s="10"/>
      <c r="PPY252" s="10"/>
      <c r="PPZ252" s="10"/>
      <c r="PQA252" s="10"/>
      <c r="PQB252" s="10"/>
      <c r="PQC252" s="10"/>
      <c r="PQD252" s="10"/>
      <c r="PQE252" s="10"/>
      <c r="PQF252" s="10"/>
      <c r="PQG252" s="10"/>
      <c r="PQH252" s="10"/>
      <c r="PQI252" s="10"/>
      <c r="PQJ252" s="10"/>
      <c r="PQK252" s="10"/>
      <c r="PQL252" s="10"/>
      <c r="PQM252" s="10"/>
      <c r="PQN252" s="10"/>
      <c r="PQO252" s="10"/>
      <c r="PQP252" s="10"/>
      <c r="PQQ252" s="10"/>
      <c r="PQR252" s="10"/>
      <c r="PQS252" s="10"/>
      <c r="PQT252" s="10"/>
      <c r="PQU252" s="10"/>
      <c r="PQV252" s="10"/>
      <c r="PQW252" s="10"/>
      <c r="PQX252" s="10"/>
      <c r="PQY252" s="10"/>
      <c r="PQZ252" s="10"/>
      <c r="PRA252" s="10"/>
      <c r="PRB252" s="10"/>
      <c r="PRC252" s="10"/>
      <c r="PRD252" s="10"/>
      <c r="PRE252" s="10"/>
      <c r="PRF252" s="10"/>
      <c r="PRG252" s="10"/>
      <c r="PRH252" s="10"/>
      <c r="PRI252" s="10"/>
      <c r="PRJ252" s="10"/>
      <c r="PRK252" s="10"/>
      <c r="PRL252" s="10"/>
      <c r="PRM252" s="10"/>
      <c r="PRN252" s="10"/>
      <c r="PRO252" s="10"/>
      <c r="PRP252" s="10"/>
      <c r="PRQ252" s="10"/>
      <c r="PRR252" s="10"/>
      <c r="PRS252" s="10"/>
      <c r="PRT252" s="10"/>
      <c r="PRU252" s="10"/>
      <c r="PRV252" s="10"/>
      <c r="PRW252" s="10"/>
      <c r="PRX252" s="10"/>
      <c r="PRY252" s="10"/>
      <c r="PRZ252" s="10"/>
      <c r="PSA252" s="10"/>
      <c r="PSB252" s="10"/>
      <c r="PSC252" s="10"/>
      <c r="PSD252" s="10"/>
      <c r="PSE252" s="10"/>
      <c r="PSF252" s="10"/>
      <c r="PSG252" s="10"/>
      <c r="PSH252" s="10"/>
      <c r="PSI252" s="10"/>
      <c r="PSJ252" s="10"/>
      <c r="PSK252" s="10"/>
      <c r="PSL252" s="10"/>
      <c r="PSM252" s="10"/>
      <c r="PSN252" s="10"/>
      <c r="PSO252" s="10"/>
      <c r="PSP252" s="10"/>
      <c r="PSQ252" s="10"/>
      <c r="PSR252" s="10"/>
      <c r="PSS252" s="10"/>
      <c r="PST252" s="10"/>
      <c r="PSU252" s="10"/>
      <c r="PSV252" s="10"/>
      <c r="PSW252" s="10"/>
      <c r="PSX252" s="10"/>
      <c r="PSY252" s="10"/>
      <c r="PSZ252" s="10"/>
      <c r="PTA252" s="10"/>
      <c r="PTB252" s="10"/>
      <c r="PTC252" s="10"/>
      <c r="PTD252" s="10"/>
      <c r="PTE252" s="10"/>
      <c r="PTF252" s="10"/>
      <c r="PTG252" s="10"/>
      <c r="PTH252" s="10"/>
      <c r="PTI252" s="10"/>
      <c r="PTJ252" s="10"/>
      <c r="PTK252" s="10"/>
      <c r="PTL252" s="10"/>
      <c r="PTM252" s="10"/>
      <c r="PTN252" s="10"/>
      <c r="PTO252" s="10"/>
      <c r="PTP252" s="10"/>
      <c r="PTQ252" s="10"/>
      <c r="PTR252" s="10"/>
      <c r="PTS252" s="10"/>
      <c r="PTT252" s="10"/>
      <c r="PTU252" s="10"/>
      <c r="PTV252" s="10"/>
      <c r="PTW252" s="10"/>
      <c r="PTX252" s="10"/>
      <c r="PTY252" s="10"/>
      <c r="PTZ252" s="10"/>
      <c r="PUA252" s="10"/>
      <c r="PUB252" s="10"/>
      <c r="PUC252" s="10"/>
      <c r="PUD252" s="10"/>
      <c r="PUE252" s="10"/>
      <c r="PUF252" s="10"/>
      <c r="PUG252" s="10"/>
      <c r="PUH252" s="10"/>
      <c r="PUI252" s="10"/>
      <c r="PUJ252" s="10"/>
      <c r="PUK252" s="10"/>
      <c r="PUL252" s="10"/>
      <c r="PUM252" s="10"/>
      <c r="PUN252" s="10"/>
      <c r="PUO252" s="10"/>
      <c r="PUP252" s="10"/>
      <c r="PUQ252" s="10"/>
      <c r="PUR252" s="10"/>
      <c r="PUS252" s="10"/>
      <c r="PUT252" s="10"/>
      <c r="PUU252" s="10"/>
      <c r="PUV252" s="10"/>
      <c r="PUW252" s="10"/>
      <c r="PUX252" s="10"/>
      <c r="PUY252" s="10"/>
      <c r="PUZ252" s="10"/>
      <c r="PVA252" s="10"/>
      <c r="PVB252" s="10"/>
      <c r="PVC252" s="10"/>
      <c r="PVD252" s="10"/>
      <c r="PVE252" s="10"/>
      <c r="PVF252" s="10"/>
      <c r="PVG252" s="10"/>
      <c r="PVH252" s="10"/>
      <c r="PVI252" s="10"/>
      <c r="PVJ252" s="10"/>
      <c r="PVK252" s="10"/>
      <c r="PVL252" s="10"/>
      <c r="PVM252" s="10"/>
      <c r="PVN252" s="10"/>
      <c r="PVO252" s="10"/>
      <c r="PVP252" s="10"/>
      <c r="PVQ252" s="10"/>
      <c r="PVR252" s="10"/>
      <c r="PVS252" s="10"/>
      <c r="PVT252" s="10"/>
      <c r="PVU252" s="10"/>
      <c r="PVV252" s="10"/>
      <c r="PVW252" s="10"/>
      <c r="PVX252" s="10"/>
      <c r="PVY252" s="10"/>
      <c r="PVZ252" s="10"/>
      <c r="PWA252" s="10"/>
      <c r="PWB252" s="10"/>
      <c r="PWC252" s="10"/>
      <c r="PWD252" s="10"/>
      <c r="PWE252" s="10"/>
      <c r="PWF252" s="10"/>
      <c r="PWG252" s="10"/>
      <c r="PWH252" s="10"/>
      <c r="PWI252" s="10"/>
      <c r="PWJ252" s="10"/>
      <c r="PWK252" s="10"/>
      <c r="PWL252" s="10"/>
      <c r="PWM252" s="10"/>
      <c r="PWN252" s="10"/>
      <c r="PWO252" s="10"/>
      <c r="PWP252" s="10"/>
      <c r="PWQ252" s="10"/>
      <c r="PWR252" s="10"/>
      <c r="PWS252" s="10"/>
      <c r="PWT252" s="10"/>
      <c r="PWU252" s="10"/>
      <c r="PWV252" s="10"/>
      <c r="PWW252" s="10"/>
      <c r="PWX252" s="10"/>
      <c r="PWY252" s="10"/>
      <c r="PWZ252" s="10"/>
      <c r="PXA252" s="10"/>
      <c r="PXB252" s="10"/>
      <c r="PXC252" s="10"/>
      <c r="PXD252" s="10"/>
      <c r="PXE252" s="10"/>
      <c r="PXF252" s="10"/>
      <c r="PXG252" s="10"/>
      <c r="PXH252" s="10"/>
      <c r="PXI252" s="10"/>
      <c r="PXJ252" s="10"/>
      <c r="PXK252" s="10"/>
      <c r="PXL252" s="10"/>
      <c r="PXM252" s="10"/>
      <c r="PXN252" s="10"/>
      <c r="PXO252" s="10"/>
      <c r="PXP252" s="10"/>
      <c r="PXQ252" s="10"/>
      <c r="PXR252" s="10"/>
      <c r="PXS252" s="10"/>
      <c r="PXT252" s="10"/>
      <c r="PXU252" s="10"/>
      <c r="PXV252" s="10"/>
      <c r="PXW252" s="10"/>
      <c r="PXX252" s="10"/>
      <c r="PXY252" s="10"/>
      <c r="PXZ252" s="10"/>
      <c r="PYA252" s="10"/>
      <c r="PYB252" s="10"/>
      <c r="PYC252" s="10"/>
      <c r="PYD252" s="10"/>
      <c r="PYE252" s="10"/>
      <c r="PYF252" s="10"/>
      <c r="PYG252" s="10"/>
      <c r="PYH252" s="10"/>
      <c r="PYI252" s="10"/>
      <c r="PYJ252" s="10"/>
      <c r="PYK252" s="10"/>
      <c r="PYL252" s="10"/>
      <c r="PYM252" s="10"/>
      <c r="PYN252" s="10"/>
      <c r="PYO252" s="10"/>
      <c r="PYP252" s="10"/>
      <c r="PYQ252" s="10"/>
      <c r="PYR252" s="10"/>
      <c r="PYS252" s="10"/>
      <c r="PYT252" s="10"/>
      <c r="PYU252" s="10"/>
      <c r="PYV252" s="10"/>
      <c r="PYW252" s="10"/>
      <c r="PYX252" s="10"/>
      <c r="PYY252" s="10"/>
      <c r="PYZ252" s="10"/>
      <c r="PZA252" s="10"/>
      <c r="PZB252" s="10"/>
      <c r="PZC252" s="10"/>
      <c r="PZD252" s="10"/>
      <c r="PZE252" s="10"/>
      <c r="PZF252" s="10"/>
      <c r="PZG252" s="10"/>
      <c r="PZH252" s="10"/>
      <c r="PZI252" s="10"/>
      <c r="PZJ252" s="10"/>
      <c r="PZK252" s="10"/>
      <c r="PZL252" s="10"/>
      <c r="PZM252" s="10"/>
      <c r="PZN252" s="10"/>
      <c r="PZO252" s="10"/>
      <c r="PZP252" s="10"/>
      <c r="PZQ252" s="10"/>
      <c r="PZR252" s="10"/>
      <c r="PZS252" s="10"/>
      <c r="PZT252" s="10"/>
      <c r="PZU252" s="10"/>
      <c r="PZV252" s="10"/>
      <c r="PZW252" s="10"/>
      <c r="PZX252" s="10"/>
      <c r="PZY252" s="10"/>
      <c r="PZZ252" s="10"/>
      <c r="QAA252" s="10"/>
      <c r="QAB252" s="10"/>
      <c r="QAC252" s="10"/>
      <c r="QAD252" s="10"/>
      <c r="QAE252" s="10"/>
      <c r="QAF252" s="10"/>
      <c r="QAG252" s="10"/>
      <c r="QAH252" s="10"/>
      <c r="QAI252" s="10"/>
      <c r="QAJ252" s="10"/>
      <c r="QAK252" s="10"/>
      <c r="QAL252" s="10"/>
      <c r="QAM252" s="10"/>
      <c r="QAN252" s="10"/>
      <c r="QAO252" s="10"/>
      <c r="QAP252" s="10"/>
      <c r="QAQ252" s="10"/>
      <c r="QAR252" s="10"/>
      <c r="QAS252" s="10"/>
      <c r="QAT252" s="10"/>
      <c r="QAU252" s="10"/>
      <c r="QAV252" s="10"/>
      <c r="QAW252" s="10"/>
      <c r="QAX252" s="10"/>
      <c r="QAY252" s="10"/>
      <c r="QAZ252" s="10"/>
      <c r="QBA252" s="10"/>
      <c r="QBB252" s="10"/>
      <c r="QBC252" s="10"/>
      <c r="QBD252" s="10"/>
      <c r="QBE252" s="10"/>
      <c r="QBF252" s="10"/>
      <c r="QBG252" s="10"/>
      <c r="QBH252" s="10"/>
      <c r="QBI252" s="10"/>
      <c r="QBJ252" s="10"/>
      <c r="QBK252" s="10"/>
      <c r="QBL252" s="10"/>
      <c r="QBM252" s="10"/>
      <c r="QBN252" s="10"/>
      <c r="QBO252" s="10"/>
      <c r="QBP252" s="10"/>
      <c r="QBQ252" s="10"/>
      <c r="QBR252" s="10"/>
      <c r="QBS252" s="10"/>
      <c r="QBT252" s="10"/>
      <c r="QBU252" s="10"/>
      <c r="QBV252" s="10"/>
      <c r="QBW252" s="10"/>
      <c r="QBX252" s="10"/>
      <c r="QBY252" s="10"/>
      <c r="QBZ252" s="10"/>
      <c r="QCA252" s="10"/>
      <c r="QCB252" s="10"/>
      <c r="QCC252" s="10"/>
      <c r="QCD252" s="10"/>
      <c r="QCE252" s="10"/>
      <c r="QCF252" s="10"/>
      <c r="QCG252" s="10"/>
      <c r="QCH252" s="10"/>
      <c r="QCI252" s="10"/>
      <c r="QCJ252" s="10"/>
      <c r="QCK252" s="10"/>
      <c r="QCL252" s="10"/>
      <c r="QCM252" s="10"/>
      <c r="QCN252" s="10"/>
      <c r="QCO252" s="10"/>
      <c r="QCP252" s="10"/>
      <c r="QCQ252" s="10"/>
      <c r="QCR252" s="10"/>
      <c r="QCS252" s="10"/>
      <c r="QCT252" s="10"/>
      <c r="QCU252" s="10"/>
      <c r="QCV252" s="10"/>
      <c r="QCW252" s="10"/>
      <c r="QCX252" s="10"/>
      <c r="QCY252" s="10"/>
      <c r="QCZ252" s="10"/>
      <c r="QDA252" s="10"/>
      <c r="QDB252" s="10"/>
      <c r="QDC252" s="10"/>
      <c r="QDD252" s="10"/>
      <c r="QDE252" s="10"/>
      <c r="QDF252" s="10"/>
      <c r="QDG252" s="10"/>
      <c r="QDH252" s="10"/>
      <c r="QDI252" s="10"/>
      <c r="QDJ252" s="10"/>
      <c r="QDK252" s="10"/>
      <c r="QDL252" s="10"/>
      <c r="QDM252" s="10"/>
      <c r="QDN252" s="10"/>
      <c r="QDO252" s="10"/>
      <c r="QDP252" s="10"/>
      <c r="QDQ252" s="10"/>
      <c r="QDR252" s="10"/>
      <c r="QDS252" s="10"/>
      <c r="QDT252" s="10"/>
      <c r="QDU252" s="10"/>
      <c r="QDV252" s="10"/>
      <c r="QDW252" s="10"/>
      <c r="QDX252" s="10"/>
      <c r="QDY252" s="10"/>
      <c r="QDZ252" s="10"/>
      <c r="QEA252" s="10"/>
      <c r="QEB252" s="10"/>
      <c r="QEC252" s="10"/>
      <c r="QED252" s="10"/>
      <c r="QEE252" s="10"/>
      <c r="QEF252" s="10"/>
      <c r="QEG252" s="10"/>
      <c r="QEH252" s="10"/>
      <c r="QEI252" s="10"/>
      <c r="QEJ252" s="10"/>
      <c r="QEK252" s="10"/>
      <c r="QEL252" s="10"/>
      <c r="QEM252" s="10"/>
      <c r="QEN252" s="10"/>
      <c r="QEO252" s="10"/>
      <c r="QEP252" s="10"/>
      <c r="QEQ252" s="10"/>
      <c r="QER252" s="10"/>
      <c r="QES252" s="10"/>
      <c r="QET252" s="10"/>
      <c r="QEU252" s="10"/>
      <c r="QEV252" s="10"/>
      <c r="QEW252" s="10"/>
      <c r="QEX252" s="10"/>
      <c r="QEY252" s="10"/>
      <c r="QEZ252" s="10"/>
      <c r="QFA252" s="10"/>
      <c r="QFB252" s="10"/>
      <c r="QFC252" s="10"/>
      <c r="QFD252" s="10"/>
      <c r="QFE252" s="10"/>
      <c r="QFF252" s="10"/>
      <c r="QFG252" s="10"/>
      <c r="QFH252" s="10"/>
      <c r="QFI252" s="10"/>
      <c r="QFJ252" s="10"/>
      <c r="QFK252" s="10"/>
      <c r="QFL252" s="10"/>
      <c r="QFM252" s="10"/>
      <c r="QFN252" s="10"/>
      <c r="QFO252" s="10"/>
      <c r="QFP252" s="10"/>
      <c r="QFQ252" s="10"/>
      <c r="QFR252" s="10"/>
      <c r="QFS252" s="10"/>
      <c r="QFT252" s="10"/>
      <c r="QFU252" s="10"/>
      <c r="QFV252" s="10"/>
      <c r="QFW252" s="10"/>
      <c r="QFX252" s="10"/>
      <c r="QFY252" s="10"/>
      <c r="QFZ252" s="10"/>
      <c r="QGA252" s="10"/>
      <c r="QGB252" s="10"/>
      <c r="QGC252" s="10"/>
      <c r="QGD252" s="10"/>
      <c r="QGE252" s="10"/>
      <c r="QGF252" s="10"/>
      <c r="QGG252" s="10"/>
      <c r="QGH252" s="10"/>
      <c r="QGI252" s="10"/>
      <c r="QGJ252" s="10"/>
      <c r="QGK252" s="10"/>
      <c r="QGL252" s="10"/>
      <c r="QGM252" s="10"/>
      <c r="QGN252" s="10"/>
      <c r="QGO252" s="10"/>
      <c r="QGP252" s="10"/>
      <c r="QGQ252" s="10"/>
      <c r="QGR252" s="10"/>
      <c r="QGS252" s="10"/>
      <c r="QGT252" s="10"/>
      <c r="QGU252" s="10"/>
      <c r="QGV252" s="10"/>
      <c r="QGW252" s="10"/>
      <c r="QGX252" s="10"/>
      <c r="QGY252" s="10"/>
      <c r="QGZ252" s="10"/>
      <c r="QHA252" s="10"/>
      <c r="QHB252" s="10"/>
      <c r="QHC252" s="10"/>
      <c r="QHD252" s="10"/>
      <c r="QHE252" s="10"/>
      <c r="QHF252" s="10"/>
      <c r="QHG252" s="10"/>
      <c r="QHH252" s="10"/>
      <c r="QHI252" s="10"/>
      <c r="QHJ252" s="10"/>
      <c r="QHK252" s="10"/>
      <c r="QHL252" s="10"/>
      <c r="QHM252" s="10"/>
      <c r="QHN252" s="10"/>
      <c r="QHO252" s="10"/>
      <c r="QHP252" s="10"/>
      <c r="QHQ252" s="10"/>
      <c r="QHR252" s="10"/>
      <c r="QHS252" s="10"/>
      <c r="QHT252" s="10"/>
      <c r="QHU252" s="10"/>
      <c r="QHV252" s="10"/>
      <c r="QHW252" s="10"/>
      <c r="QHX252" s="10"/>
      <c r="QHY252" s="10"/>
      <c r="QHZ252" s="10"/>
      <c r="QIA252" s="10"/>
      <c r="QIB252" s="10"/>
      <c r="QIC252" s="10"/>
      <c r="QID252" s="10"/>
      <c r="QIE252" s="10"/>
      <c r="QIF252" s="10"/>
      <c r="QIG252" s="10"/>
      <c r="QIH252" s="10"/>
      <c r="QII252" s="10"/>
      <c r="QIJ252" s="10"/>
      <c r="QIK252" s="10"/>
      <c r="QIL252" s="10"/>
      <c r="QIM252" s="10"/>
      <c r="QIN252" s="10"/>
      <c r="QIO252" s="10"/>
      <c r="QIP252" s="10"/>
      <c r="QIQ252" s="10"/>
      <c r="QIR252" s="10"/>
      <c r="QIS252" s="10"/>
      <c r="QIT252" s="10"/>
      <c r="QIU252" s="10"/>
      <c r="QIV252" s="10"/>
      <c r="QIW252" s="10"/>
      <c r="QIX252" s="10"/>
      <c r="QIY252" s="10"/>
      <c r="QIZ252" s="10"/>
      <c r="QJA252" s="10"/>
      <c r="QJB252" s="10"/>
      <c r="QJC252" s="10"/>
      <c r="QJD252" s="10"/>
      <c r="QJE252" s="10"/>
      <c r="QJF252" s="10"/>
      <c r="QJG252" s="10"/>
      <c r="QJH252" s="10"/>
      <c r="QJI252" s="10"/>
      <c r="QJJ252" s="10"/>
      <c r="QJK252" s="10"/>
      <c r="QJL252" s="10"/>
      <c r="QJM252" s="10"/>
      <c r="QJN252" s="10"/>
      <c r="QJO252" s="10"/>
      <c r="QJP252" s="10"/>
      <c r="QJQ252" s="10"/>
      <c r="QJR252" s="10"/>
      <c r="QJS252" s="10"/>
      <c r="QJT252" s="10"/>
      <c r="QJU252" s="10"/>
      <c r="QJV252" s="10"/>
      <c r="QJW252" s="10"/>
      <c r="QJX252" s="10"/>
      <c r="QJY252" s="10"/>
      <c r="QJZ252" s="10"/>
      <c r="QKA252" s="10"/>
      <c r="QKB252" s="10"/>
      <c r="QKC252" s="10"/>
      <c r="QKD252" s="10"/>
      <c r="QKE252" s="10"/>
      <c r="QKF252" s="10"/>
      <c r="QKG252" s="10"/>
      <c r="QKH252" s="10"/>
      <c r="QKI252" s="10"/>
      <c r="QKJ252" s="10"/>
      <c r="QKK252" s="10"/>
      <c r="QKL252" s="10"/>
      <c r="QKM252" s="10"/>
      <c r="QKN252" s="10"/>
      <c r="QKO252" s="10"/>
      <c r="QKP252" s="10"/>
      <c r="QKQ252" s="10"/>
      <c r="QKR252" s="10"/>
      <c r="QKS252" s="10"/>
      <c r="QKT252" s="10"/>
      <c r="QKU252" s="10"/>
      <c r="QKV252" s="10"/>
      <c r="QKW252" s="10"/>
      <c r="QKX252" s="10"/>
      <c r="QKY252" s="10"/>
      <c r="QKZ252" s="10"/>
      <c r="QLA252" s="10"/>
      <c r="QLB252" s="10"/>
      <c r="QLC252" s="10"/>
      <c r="QLD252" s="10"/>
      <c r="QLE252" s="10"/>
      <c r="QLF252" s="10"/>
      <c r="QLG252" s="10"/>
      <c r="QLH252" s="10"/>
      <c r="QLI252" s="10"/>
      <c r="QLJ252" s="10"/>
      <c r="QLK252" s="10"/>
      <c r="QLL252" s="10"/>
      <c r="QLM252" s="10"/>
      <c r="QLN252" s="10"/>
      <c r="QLO252" s="10"/>
      <c r="QLP252" s="10"/>
      <c r="QLQ252" s="10"/>
      <c r="QLR252" s="10"/>
      <c r="QLS252" s="10"/>
      <c r="QLT252" s="10"/>
      <c r="QLU252" s="10"/>
      <c r="QLV252" s="10"/>
      <c r="QLW252" s="10"/>
      <c r="QLX252" s="10"/>
      <c r="QLY252" s="10"/>
      <c r="QLZ252" s="10"/>
      <c r="QMA252" s="10"/>
      <c r="QMB252" s="10"/>
      <c r="QMC252" s="10"/>
      <c r="QMD252" s="10"/>
      <c r="QME252" s="10"/>
      <c r="QMF252" s="10"/>
      <c r="QMG252" s="10"/>
      <c r="QMH252" s="10"/>
      <c r="QMI252" s="10"/>
      <c r="QMJ252" s="10"/>
      <c r="QMK252" s="10"/>
      <c r="QML252" s="10"/>
      <c r="QMM252" s="10"/>
      <c r="QMN252" s="10"/>
      <c r="QMO252" s="10"/>
      <c r="QMP252" s="10"/>
      <c r="QMQ252" s="10"/>
      <c r="QMR252" s="10"/>
      <c r="QMS252" s="10"/>
      <c r="QMT252" s="10"/>
      <c r="QMU252" s="10"/>
      <c r="QMV252" s="10"/>
      <c r="QMW252" s="10"/>
      <c r="QMX252" s="10"/>
      <c r="QMY252" s="10"/>
      <c r="QMZ252" s="10"/>
      <c r="QNA252" s="10"/>
      <c r="QNB252" s="10"/>
      <c r="QNC252" s="10"/>
      <c r="QND252" s="10"/>
      <c r="QNE252" s="10"/>
      <c r="QNF252" s="10"/>
      <c r="QNG252" s="10"/>
      <c r="QNH252" s="10"/>
      <c r="QNI252" s="10"/>
      <c r="QNJ252" s="10"/>
      <c r="QNK252" s="10"/>
      <c r="QNL252" s="10"/>
      <c r="QNM252" s="10"/>
      <c r="QNN252" s="10"/>
      <c r="QNO252" s="10"/>
      <c r="QNP252" s="10"/>
      <c r="QNQ252" s="10"/>
      <c r="QNR252" s="10"/>
      <c r="QNS252" s="10"/>
      <c r="QNT252" s="10"/>
      <c r="QNU252" s="10"/>
      <c r="QNV252" s="10"/>
      <c r="QNW252" s="10"/>
      <c r="QNX252" s="10"/>
      <c r="QNY252" s="10"/>
      <c r="QNZ252" s="10"/>
      <c r="QOA252" s="10"/>
      <c r="QOB252" s="10"/>
      <c r="QOC252" s="10"/>
      <c r="QOD252" s="10"/>
      <c r="QOE252" s="10"/>
      <c r="QOF252" s="10"/>
      <c r="QOG252" s="10"/>
      <c r="QOH252" s="10"/>
      <c r="QOI252" s="10"/>
      <c r="QOJ252" s="10"/>
      <c r="QOK252" s="10"/>
      <c r="QOL252" s="10"/>
      <c r="QOM252" s="10"/>
      <c r="QON252" s="10"/>
      <c r="QOO252" s="10"/>
      <c r="QOP252" s="10"/>
      <c r="QOQ252" s="10"/>
      <c r="QOR252" s="10"/>
      <c r="QOS252" s="10"/>
      <c r="QOT252" s="10"/>
      <c r="QOU252" s="10"/>
      <c r="QOV252" s="10"/>
      <c r="QOW252" s="10"/>
      <c r="QOX252" s="10"/>
      <c r="QOY252" s="10"/>
      <c r="QOZ252" s="10"/>
      <c r="QPA252" s="10"/>
      <c r="QPB252" s="10"/>
      <c r="QPC252" s="10"/>
      <c r="QPD252" s="10"/>
      <c r="QPE252" s="10"/>
      <c r="QPF252" s="10"/>
      <c r="QPG252" s="10"/>
      <c r="QPH252" s="10"/>
      <c r="QPI252" s="10"/>
      <c r="QPJ252" s="10"/>
      <c r="QPK252" s="10"/>
      <c r="QPL252" s="10"/>
      <c r="QPM252" s="10"/>
      <c r="QPN252" s="10"/>
      <c r="QPO252" s="10"/>
      <c r="QPP252" s="10"/>
      <c r="QPQ252" s="10"/>
      <c r="QPR252" s="10"/>
      <c r="QPS252" s="10"/>
      <c r="QPT252" s="10"/>
      <c r="QPU252" s="10"/>
      <c r="QPV252" s="10"/>
      <c r="QPW252" s="10"/>
      <c r="QPX252" s="10"/>
      <c r="QPY252" s="10"/>
      <c r="QPZ252" s="10"/>
      <c r="QQA252" s="10"/>
      <c r="QQB252" s="10"/>
      <c r="QQC252" s="10"/>
      <c r="QQD252" s="10"/>
      <c r="QQE252" s="10"/>
      <c r="QQF252" s="10"/>
      <c r="QQG252" s="10"/>
      <c r="QQH252" s="10"/>
      <c r="QQI252" s="10"/>
      <c r="QQJ252" s="10"/>
      <c r="QQK252" s="10"/>
      <c r="QQL252" s="10"/>
      <c r="QQM252" s="10"/>
      <c r="QQN252" s="10"/>
      <c r="QQO252" s="10"/>
      <c r="QQP252" s="10"/>
      <c r="QQQ252" s="10"/>
      <c r="QQR252" s="10"/>
      <c r="QQS252" s="10"/>
      <c r="QQT252" s="10"/>
      <c r="QQU252" s="10"/>
      <c r="QQV252" s="10"/>
      <c r="QQW252" s="10"/>
      <c r="QQX252" s="10"/>
      <c r="QQY252" s="10"/>
      <c r="QQZ252" s="10"/>
      <c r="QRA252" s="10"/>
      <c r="QRB252" s="10"/>
      <c r="QRC252" s="10"/>
      <c r="QRD252" s="10"/>
      <c r="QRE252" s="10"/>
      <c r="QRF252" s="10"/>
      <c r="QRG252" s="10"/>
      <c r="QRH252" s="10"/>
      <c r="QRI252" s="10"/>
      <c r="QRJ252" s="10"/>
      <c r="QRK252" s="10"/>
      <c r="QRL252" s="10"/>
      <c r="QRM252" s="10"/>
      <c r="QRN252" s="10"/>
      <c r="QRO252" s="10"/>
      <c r="QRP252" s="10"/>
      <c r="QRQ252" s="10"/>
      <c r="QRR252" s="10"/>
      <c r="QRS252" s="10"/>
      <c r="QRT252" s="10"/>
      <c r="QRU252" s="10"/>
      <c r="QRV252" s="10"/>
      <c r="QRW252" s="10"/>
      <c r="QRX252" s="10"/>
      <c r="QRY252" s="10"/>
      <c r="QRZ252" s="10"/>
      <c r="QSA252" s="10"/>
      <c r="QSB252" s="10"/>
      <c r="QSC252" s="10"/>
      <c r="QSD252" s="10"/>
      <c r="QSE252" s="10"/>
      <c r="QSF252" s="10"/>
      <c r="QSG252" s="10"/>
      <c r="QSH252" s="10"/>
      <c r="QSI252" s="10"/>
      <c r="QSJ252" s="10"/>
      <c r="QSK252" s="10"/>
      <c r="QSL252" s="10"/>
      <c r="QSM252" s="10"/>
      <c r="QSN252" s="10"/>
      <c r="QSO252" s="10"/>
      <c r="QSP252" s="10"/>
      <c r="QSQ252" s="10"/>
      <c r="QSR252" s="10"/>
      <c r="QSS252" s="10"/>
      <c r="QST252" s="10"/>
      <c r="QSU252" s="10"/>
      <c r="QSV252" s="10"/>
      <c r="QSW252" s="10"/>
      <c r="QSX252" s="10"/>
      <c r="QSY252" s="10"/>
      <c r="QSZ252" s="10"/>
      <c r="QTA252" s="10"/>
      <c r="QTB252" s="10"/>
      <c r="QTC252" s="10"/>
      <c r="QTD252" s="10"/>
      <c r="QTE252" s="10"/>
      <c r="QTF252" s="10"/>
      <c r="QTG252" s="10"/>
      <c r="QTH252" s="10"/>
      <c r="QTI252" s="10"/>
      <c r="QTJ252" s="10"/>
      <c r="QTK252" s="10"/>
      <c r="QTL252" s="10"/>
      <c r="QTM252" s="10"/>
      <c r="QTN252" s="10"/>
      <c r="QTO252" s="10"/>
      <c r="QTP252" s="10"/>
      <c r="QTQ252" s="10"/>
      <c r="QTR252" s="10"/>
      <c r="QTS252" s="10"/>
      <c r="QTT252" s="10"/>
      <c r="QTU252" s="10"/>
      <c r="QTV252" s="10"/>
      <c r="QTW252" s="10"/>
      <c r="QTX252" s="10"/>
      <c r="QTY252" s="10"/>
      <c r="QTZ252" s="10"/>
      <c r="QUA252" s="10"/>
      <c r="QUB252" s="10"/>
      <c r="QUC252" s="10"/>
      <c r="QUD252" s="10"/>
      <c r="QUE252" s="10"/>
      <c r="QUF252" s="10"/>
      <c r="QUG252" s="10"/>
      <c r="QUH252" s="10"/>
      <c r="QUI252" s="10"/>
      <c r="QUJ252" s="10"/>
      <c r="QUK252" s="10"/>
      <c r="QUL252" s="10"/>
      <c r="QUM252" s="10"/>
      <c r="QUN252" s="10"/>
      <c r="QUO252" s="10"/>
      <c r="QUP252" s="10"/>
      <c r="QUQ252" s="10"/>
      <c r="QUR252" s="10"/>
      <c r="QUS252" s="10"/>
      <c r="QUT252" s="10"/>
      <c r="QUU252" s="10"/>
      <c r="QUV252" s="10"/>
      <c r="QUW252" s="10"/>
      <c r="QUX252" s="10"/>
      <c r="QUY252" s="10"/>
      <c r="QUZ252" s="10"/>
      <c r="QVA252" s="10"/>
      <c r="QVB252" s="10"/>
      <c r="QVC252" s="10"/>
      <c r="QVD252" s="10"/>
      <c r="QVE252" s="10"/>
      <c r="QVF252" s="10"/>
      <c r="QVG252" s="10"/>
      <c r="QVH252" s="10"/>
      <c r="QVI252" s="10"/>
      <c r="QVJ252" s="10"/>
      <c r="QVK252" s="10"/>
      <c r="QVL252" s="10"/>
      <c r="QVM252" s="10"/>
      <c r="QVN252" s="10"/>
      <c r="QVO252" s="10"/>
      <c r="QVP252" s="10"/>
      <c r="QVQ252" s="10"/>
      <c r="QVR252" s="10"/>
      <c r="QVS252" s="10"/>
      <c r="QVT252" s="10"/>
      <c r="QVU252" s="10"/>
      <c r="QVV252" s="10"/>
      <c r="QVW252" s="10"/>
      <c r="QVX252" s="10"/>
      <c r="QVY252" s="10"/>
      <c r="QVZ252" s="10"/>
      <c r="QWA252" s="10"/>
      <c r="QWB252" s="10"/>
      <c r="QWC252" s="10"/>
      <c r="QWD252" s="10"/>
      <c r="QWE252" s="10"/>
      <c r="QWF252" s="10"/>
      <c r="QWG252" s="10"/>
      <c r="QWH252" s="10"/>
      <c r="QWI252" s="10"/>
      <c r="QWJ252" s="10"/>
      <c r="QWK252" s="10"/>
      <c r="QWL252" s="10"/>
      <c r="QWM252" s="10"/>
      <c r="QWN252" s="10"/>
      <c r="QWO252" s="10"/>
      <c r="QWP252" s="10"/>
      <c r="QWQ252" s="10"/>
      <c r="QWR252" s="10"/>
      <c r="QWS252" s="10"/>
      <c r="QWT252" s="10"/>
      <c r="QWU252" s="10"/>
      <c r="QWV252" s="10"/>
      <c r="QWW252" s="10"/>
      <c r="QWX252" s="10"/>
      <c r="QWY252" s="10"/>
      <c r="QWZ252" s="10"/>
      <c r="QXA252" s="10"/>
      <c r="QXB252" s="10"/>
      <c r="QXC252" s="10"/>
      <c r="QXD252" s="10"/>
      <c r="QXE252" s="10"/>
      <c r="QXF252" s="10"/>
      <c r="QXG252" s="10"/>
      <c r="QXH252" s="10"/>
      <c r="QXI252" s="10"/>
      <c r="QXJ252" s="10"/>
      <c r="QXK252" s="10"/>
      <c r="QXL252" s="10"/>
      <c r="QXM252" s="10"/>
      <c r="QXN252" s="10"/>
      <c r="QXO252" s="10"/>
      <c r="QXP252" s="10"/>
      <c r="QXQ252" s="10"/>
      <c r="QXR252" s="10"/>
      <c r="QXS252" s="10"/>
      <c r="QXT252" s="10"/>
      <c r="QXU252" s="10"/>
      <c r="QXV252" s="10"/>
      <c r="QXW252" s="10"/>
      <c r="QXX252" s="10"/>
      <c r="QXY252" s="10"/>
      <c r="QXZ252" s="10"/>
      <c r="QYA252" s="10"/>
      <c r="QYB252" s="10"/>
      <c r="QYC252" s="10"/>
      <c r="QYD252" s="10"/>
      <c r="QYE252" s="10"/>
      <c r="QYF252" s="10"/>
      <c r="QYG252" s="10"/>
      <c r="QYH252" s="10"/>
      <c r="QYI252" s="10"/>
      <c r="QYJ252" s="10"/>
      <c r="QYK252" s="10"/>
      <c r="QYL252" s="10"/>
      <c r="QYM252" s="10"/>
      <c r="QYN252" s="10"/>
      <c r="QYO252" s="10"/>
      <c r="QYP252" s="10"/>
      <c r="QYQ252" s="10"/>
      <c r="QYR252" s="10"/>
      <c r="QYS252" s="10"/>
      <c r="QYT252" s="10"/>
      <c r="QYU252" s="10"/>
      <c r="QYV252" s="10"/>
      <c r="QYW252" s="10"/>
      <c r="QYX252" s="10"/>
      <c r="QYY252" s="10"/>
      <c r="QYZ252" s="10"/>
      <c r="QZA252" s="10"/>
      <c r="QZB252" s="10"/>
      <c r="QZC252" s="10"/>
      <c r="QZD252" s="10"/>
      <c r="QZE252" s="10"/>
      <c r="QZF252" s="10"/>
      <c r="QZG252" s="10"/>
      <c r="QZH252" s="10"/>
      <c r="QZI252" s="10"/>
      <c r="QZJ252" s="10"/>
      <c r="QZK252" s="10"/>
      <c r="QZL252" s="10"/>
      <c r="QZM252" s="10"/>
      <c r="QZN252" s="10"/>
      <c r="QZO252" s="10"/>
      <c r="QZP252" s="10"/>
      <c r="QZQ252" s="10"/>
      <c r="QZR252" s="10"/>
      <c r="QZS252" s="10"/>
      <c r="QZT252" s="10"/>
      <c r="QZU252" s="10"/>
      <c r="QZV252" s="10"/>
      <c r="QZW252" s="10"/>
      <c r="QZX252" s="10"/>
      <c r="QZY252" s="10"/>
      <c r="QZZ252" s="10"/>
      <c r="RAA252" s="10"/>
      <c r="RAB252" s="10"/>
      <c r="RAC252" s="10"/>
      <c r="RAD252" s="10"/>
      <c r="RAE252" s="10"/>
      <c r="RAF252" s="10"/>
      <c r="RAG252" s="10"/>
      <c r="RAH252" s="10"/>
      <c r="RAI252" s="10"/>
      <c r="RAJ252" s="10"/>
      <c r="RAK252" s="10"/>
      <c r="RAL252" s="10"/>
      <c r="RAM252" s="10"/>
      <c r="RAN252" s="10"/>
      <c r="RAO252" s="10"/>
      <c r="RAP252" s="10"/>
      <c r="RAQ252" s="10"/>
      <c r="RAR252" s="10"/>
      <c r="RAS252" s="10"/>
      <c r="RAT252" s="10"/>
      <c r="RAU252" s="10"/>
      <c r="RAV252" s="10"/>
      <c r="RAW252" s="10"/>
      <c r="RAX252" s="10"/>
      <c r="RAY252" s="10"/>
      <c r="RAZ252" s="10"/>
      <c r="RBA252" s="10"/>
      <c r="RBB252" s="10"/>
      <c r="RBC252" s="10"/>
      <c r="RBD252" s="10"/>
      <c r="RBE252" s="10"/>
      <c r="RBF252" s="10"/>
      <c r="RBG252" s="10"/>
      <c r="RBH252" s="10"/>
      <c r="RBI252" s="10"/>
      <c r="RBJ252" s="10"/>
      <c r="RBK252" s="10"/>
      <c r="RBL252" s="10"/>
      <c r="RBM252" s="10"/>
      <c r="RBN252" s="10"/>
      <c r="RBO252" s="10"/>
      <c r="RBP252" s="10"/>
      <c r="RBQ252" s="10"/>
      <c r="RBR252" s="10"/>
      <c r="RBS252" s="10"/>
      <c r="RBT252" s="10"/>
      <c r="RBU252" s="10"/>
      <c r="RBV252" s="10"/>
      <c r="RBW252" s="10"/>
      <c r="RBX252" s="10"/>
      <c r="RBY252" s="10"/>
      <c r="RBZ252" s="10"/>
      <c r="RCA252" s="10"/>
      <c r="RCB252" s="10"/>
      <c r="RCC252" s="10"/>
      <c r="RCD252" s="10"/>
      <c r="RCE252" s="10"/>
      <c r="RCF252" s="10"/>
      <c r="RCG252" s="10"/>
      <c r="RCH252" s="10"/>
      <c r="RCI252" s="10"/>
      <c r="RCJ252" s="10"/>
      <c r="RCK252" s="10"/>
      <c r="RCL252" s="10"/>
      <c r="RCM252" s="10"/>
      <c r="RCN252" s="10"/>
      <c r="RCO252" s="10"/>
      <c r="RCP252" s="10"/>
      <c r="RCQ252" s="10"/>
      <c r="RCR252" s="10"/>
      <c r="RCS252" s="10"/>
      <c r="RCT252" s="10"/>
      <c r="RCU252" s="10"/>
      <c r="RCV252" s="10"/>
      <c r="RCW252" s="10"/>
      <c r="RCX252" s="10"/>
      <c r="RCY252" s="10"/>
      <c r="RCZ252" s="10"/>
      <c r="RDA252" s="10"/>
      <c r="RDB252" s="10"/>
      <c r="RDC252" s="10"/>
      <c r="RDD252" s="10"/>
      <c r="RDE252" s="10"/>
      <c r="RDF252" s="10"/>
      <c r="RDG252" s="10"/>
      <c r="RDH252" s="10"/>
      <c r="RDI252" s="10"/>
      <c r="RDJ252" s="10"/>
      <c r="RDK252" s="10"/>
      <c r="RDL252" s="10"/>
      <c r="RDM252" s="10"/>
      <c r="RDN252" s="10"/>
      <c r="RDO252" s="10"/>
      <c r="RDP252" s="10"/>
      <c r="RDQ252" s="10"/>
      <c r="RDR252" s="10"/>
      <c r="RDS252" s="10"/>
      <c r="RDT252" s="10"/>
      <c r="RDU252" s="10"/>
      <c r="RDV252" s="10"/>
      <c r="RDW252" s="10"/>
      <c r="RDX252" s="10"/>
      <c r="RDY252" s="10"/>
      <c r="RDZ252" s="10"/>
      <c r="REA252" s="10"/>
      <c r="REB252" s="10"/>
      <c r="REC252" s="10"/>
      <c r="RED252" s="10"/>
      <c r="REE252" s="10"/>
      <c r="REF252" s="10"/>
      <c r="REG252" s="10"/>
      <c r="REH252" s="10"/>
      <c r="REI252" s="10"/>
      <c r="REJ252" s="10"/>
      <c r="REK252" s="10"/>
      <c r="REL252" s="10"/>
      <c r="REM252" s="10"/>
      <c r="REN252" s="10"/>
      <c r="REO252" s="10"/>
      <c r="REP252" s="10"/>
      <c r="REQ252" s="10"/>
      <c r="RER252" s="10"/>
      <c r="RES252" s="10"/>
      <c r="RET252" s="10"/>
      <c r="REU252" s="10"/>
      <c r="REV252" s="10"/>
      <c r="REW252" s="10"/>
      <c r="REX252" s="10"/>
      <c r="REY252" s="10"/>
      <c r="REZ252" s="10"/>
      <c r="RFA252" s="10"/>
      <c r="RFB252" s="10"/>
      <c r="RFC252" s="10"/>
      <c r="RFD252" s="10"/>
      <c r="RFE252" s="10"/>
      <c r="RFF252" s="10"/>
      <c r="RFG252" s="10"/>
      <c r="RFH252" s="10"/>
      <c r="RFI252" s="10"/>
      <c r="RFJ252" s="10"/>
      <c r="RFK252" s="10"/>
      <c r="RFL252" s="10"/>
      <c r="RFM252" s="10"/>
      <c r="RFN252" s="10"/>
      <c r="RFO252" s="10"/>
      <c r="RFP252" s="10"/>
      <c r="RFQ252" s="10"/>
      <c r="RFR252" s="10"/>
      <c r="RFS252" s="10"/>
      <c r="RFT252" s="10"/>
      <c r="RFU252" s="10"/>
      <c r="RFV252" s="10"/>
      <c r="RFW252" s="10"/>
      <c r="RFX252" s="10"/>
      <c r="RFY252" s="10"/>
      <c r="RFZ252" s="10"/>
      <c r="RGA252" s="10"/>
      <c r="RGB252" s="10"/>
      <c r="RGC252" s="10"/>
      <c r="RGD252" s="10"/>
      <c r="RGE252" s="10"/>
      <c r="RGF252" s="10"/>
      <c r="RGG252" s="10"/>
      <c r="RGH252" s="10"/>
      <c r="RGI252" s="10"/>
      <c r="RGJ252" s="10"/>
      <c r="RGK252" s="10"/>
      <c r="RGL252" s="10"/>
      <c r="RGM252" s="10"/>
      <c r="RGN252" s="10"/>
      <c r="RGO252" s="10"/>
      <c r="RGP252" s="10"/>
      <c r="RGQ252" s="10"/>
      <c r="RGR252" s="10"/>
      <c r="RGS252" s="10"/>
      <c r="RGT252" s="10"/>
      <c r="RGU252" s="10"/>
      <c r="RGV252" s="10"/>
      <c r="RGW252" s="10"/>
      <c r="RGX252" s="10"/>
      <c r="RGY252" s="10"/>
      <c r="RGZ252" s="10"/>
      <c r="RHA252" s="10"/>
      <c r="RHB252" s="10"/>
      <c r="RHC252" s="10"/>
      <c r="RHD252" s="10"/>
      <c r="RHE252" s="10"/>
      <c r="RHF252" s="10"/>
      <c r="RHG252" s="10"/>
      <c r="RHH252" s="10"/>
      <c r="RHI252" s="10"/>
      <c r="RHJ252" s="10"/>
      <c r="RHK252" s="10"/>
      <c r="RHL252" s="10"/>
      <c r="RHM252" s="10"/>
      <c r="RHN252" s="10"/>
      <c r="RHO252" s="10"/>
      <c r="RHP252" s="10"/>
      <c r="RHQ252" s="10"/>
      <c r="RHR252" s="10"/>
      <c r="RHS252" s="10"/>
      <c r="RHT252" s="10"/>
      <c r="RHU252" s="10"/>
      <c r="RHV252" s="10"/>
      <c r="RHW252" s="10"/>
      <c r="RHX252" s="10"/>
      <c r="RHY252" s="10"/>
      <c r="RHZ252" s="10"/>
      <c r="RIA252" s="10"/>
      <c r="RIB252" s="10"/>
      <c r="RIC252" s="10"/>
      <c r="RID252" s="10"/>
      <c r="RIE252" s="10"/>
      <c r="RIF252" s="10"/>
      <c r="RIG252" s="10"/>
      <c r="RIH252" s="10"/>
      <c r="RII252" s="10"/>
      <c r="RIJ252" s="10"/>
      <c r="RIK252" s="10"/>
      <c r="RIL252" s="10"/>
      <c r="RIM252" s="10"/>
      <c r="RIN252" s="10"/>
      <c r="RIO252" s="10"/>
      <c r="RIP252" s="10"/>
      <c r="RIQ252" s="10"/>
      <c r="RIR252" s="10"/>
      <c r="RIS252" s="10"/>
      <c r="RIT252" s="10"/>
      <c r="RIU252" s="10"/>
      <c r="RIV252" s="10"/>
      <c r="RIW252" s="10"/>
      <c r="RIX252" s="10"/>
      <c r="RIY252" s="10"/>
      <c r="RIZ252" s="10"/>
      <c r="RJA252" s="10"/>
      <c r="RJB252" s="10"/>
      <c r="RJC252" s="10"/>
      <c r="RJD252" s="10"/>
      <c r="RJE252" s="10"/>
      <c r="RJF252" s="10"/>
      <c r="RJG252" s="10"/>
      <c r="RJH252" s="10"/>
      <c r="RJI252" s="10"/>
      <c r="RJJ252" s="10"/>
      <c r="RJK252" s="10"/>
      <c r="RJL252" s="10"/>
      <c r="RJM252" s="10"/>
      <c r="RJN252" s="10"/>
      <c r="RJO252" s="10"/>
      <c r="RJP252" s="10"/>
      <c r="RJQ252" s="10"/>
      <c r="RJR252" s="10"/>
      <c r="RJS252" s="10"/>
      <c r="RJT252" s="10"/>
      <c r="RJU252" s="10"/>
      <c r="RJV252" s="10"/>
      <c r="RJW252" s="10"/>
      <c r="RJX252" s="10"/>
      <c r="RJY252" s="10"/>
      <c r="RJZ252" s="10"/>
      <c r="RKA252" s="10"/>
      <c r="RKB252" s="10"/>
      <c r="RKC252" s="10"/>
      <c r="RKD252" s="10"/>
      <c r="RKE252" s="10"/>
      <c r="RKF252" s="10"/>
      <c r="RKG252" s="10"/>
      <c r="RKH252" s="10"/>
      <c r="RKI252" s="10"/>
      <c r="RKJ252" s="10"/>
      <c r="RKK252" s="10"/>
      <c r="RKL252" s="10"/>
      <c r="RKM252" s="10"/>
      <c r="RKN252" s="10"/>
      <c r="RKO252" s="10"/>
      <c r="RKP252" s="10"/>
      <c r="RKQ252" s="10"/>
      <c r="RKR252" s="10"/>
      <c r="RKS252" s="10"/>
      <c r="RKT252" s="10"/>
      <c r="RKU252" s="10"/>
      <c r="RKV252" s="10"/>
      <c r="RKW252" s="10"/>
      <c r="RKX252" s="10"/>
      <c r="RKY252" s="10"/>
      <c r="RKZ252" s="10"/>
      <c r="RLA252" s="10"/>
      <c r="RLB252" s="10"/>
      <c r="RLC252" s="10"/>
      <c r="RLD252" s="10"/>
      <c r="RLE252" s="10"/>
      <c r="RLF252" s="10"/>
      <c r="RLG252" s="10"/>
      <c r="RLH252" s="10"/>
      <c r="RLI252" s="10"/>
      <c r="RLJ252" s="10"/>
      <c r="RLK252" s="10"/>
      <c r="RLL252" s="10"/>
      <c r="RLM252" s="10"/>
      <c r="RLN252" s="10"/>
      <c r="RLO252" s="10"/>
      <c r="RLP252" s="10"/>
      <c r="RLQ252" s="10"/>
      <c r="RLR252" s="10"/>
      <c r="RLS252" s="10"/>
      <c r="RLT252" s="10"/>
      <c r="RLU252" s="10"/>
      <c r="RLV252" s="10"/>
      <c r="RLW252" s="10"/>
      <c r="RLX252" s="10"/>
      <c r="RLY252" s="10"/>
      <c r="RLZ252" s="10"/>
      <c r="RMA252" s="10"/>
      <c r="RMB252" s="10"/>
      <c r="RMC252" s="10"/>
      <c r="RMD252" s="10"/>
      <c r="RME252" s="10"/>
      <c r="RMF252" s="10"/>
      <c r="RMG252" s="10"/>
      <c r="RMH252" s="10"/>
      <c r="RMI252" s="10"/>
      <c r="RMJ252" s="10"/>
      <c r="RMK252" s="10"/>
      <c r="RML252" s="10"/>
      <c r="RMM252" s="10"/>
      <c r="RMN252" s="10"/>
      <c r="RMO252" s="10"/>
      <c r="RMP252" s="10"/>
      <c r="RMQ252" s="10"/>
      <c r="RMR252" s="10"/>
      <c r="RMS252" s="10"/>
      <c r="RMT252" s="10"/>
      <c r="RMU252" s="10"/>
      <c r="RMV252" s="10"/>
      <c r="RMW252" s="10"/>
      <c r="RMX252" s="10"/>
      <c r="RMY252" s="10"/>
      <c r="RMZ252" s="10"/>
      <c r="RNA252" s="10"/>
      <c r="RNB252" s="10"/>
      <c r="RNC252" s="10"/>
      <c r="RND252" s="10"/>
      <c r="RNE252" s="10"/>
      <c r="RNF252" s="10"/>
      <c r="RNG252" s="10"/>
      <c r="RNH252" s="10"/>
      <c r="RNI252" s="10"/>
      <c r="RNJ252" s="10"/>
      <c r="RNK252" s="10"/>
      <c r="RNL252" s="10"/>
      <c r="RNM252" s="10"/>
      <c r="RNN252" s="10"/>
      <c r="RNO252" s="10"/>
      <c r="RNP252" s="10"/>
      <c r="RNQ252" s="10"/>
      <c r="RNR252" s="10"/>
      <c r="RNS252" s="10"/>
      <c r="RNT252" s="10"/>
      <c r="RNU252" s="10"/>
      <c r="RNV252" s="10"/>
      <c r="RNW252" s="10"/>
      <c r="RNX252" s="10"/>
      <c r="RNY252" s="10"/>
      <c r="RNZ252" s="10"/>
      <c r="ROA252" s="10"/>
      <c r="ROB252" s="10"/>
      <c r="ROC252" s="10"/>
      <c r="ROD252" s="10"/>
      <c r="ROE252" s="10"/>
      <c r="ROF252" s="10"/>
      <c r="ROG252" s="10"/>
      <c r="ROH252" s="10"/>
      <c r="ROI252" s="10"/>
      <c r="ROJ252" s="10"/>
      <c r="ROK252" s="10"/>
      <c r="ROL252" s="10"/>
      <c r="ROM252" s="10"/>
      <c r="RON252" s="10"/>
      <c r="ROO252" s="10"/>
      <c r="ROP252" s="10"/>
      <c r="ROQ252" s="10"/>
      <c r="ROR252" s="10"/>
      <c r="ROS252" s="10"/>
      <c r="ROT252" s="10"/>
      <c r="ROU252" s="10"/>
      <c r="ROV252" s="10"/>
      <c r="ROW252" s="10"/>
      <c r="ROX252" s="10"/>
      <c r="ROY252" s="10"/>
      <c r="ROZ252" s="10"/>
      <c r="RPA252" s="10"/>
      <c r="RPB252" s="10"/>
      <c r="RPC252" s="10"/>
      <c r="RPD252" s="10"/>
      <c r="RPE252" s="10"/>
      <c r="RPF252" s="10"/>
      <c r="RPG252" s="10"/>
      <c r="RPH252" s="10"/>
      <c r="RPI252" s="10"/>
      <c r="RPJ252" s="10"/>
      <c r="RPK252" s="10"/>
      <c r="RPL252" s="10"/>
      <c r="RPM252" s="10"/>
      <c r="RPN252" s="10"/>
      <c r="RPO252" s="10"/>
      <c r="RPP252" s="10"/>
      <c r="RPQ252" s="10"/>
      <c r="RPR252" s="10"/>
      <c r="RPS252" s="10"/>
      <c r="RPT252" s="10"/>
      <c r="RPU252" s="10"/>
      <c r="RPV252" s="10"/>
      <c r="RPW252" s="10"/>
      <c r="RPX252" s="10"/>
      <c r="RPY252" s="10"/>
      <c r="RPZ252" s="10"/>
      <c r="RQA252" s="10"/>
      <c r="RQB252" s="10"/>
      <c r="RQC252" s="10"/>
      <c r="RQD252" s="10"/>
      <c r="RQE252" s="10"/>
      <c r="RQF252" s="10"/>
      <c r="RQG252" s="10"/>
      <c r="RQH252" s="10"/>
      <c r="RQI252" s="10"/>
      <c r="RQJ252" s="10"/>
      <c r="RQK252" s="10"/>
      <c r="RQL252" s="10"/>
      <c r="RQM252" s="10"/>
      <c r="RQN252" s="10"/>
      <c r="RQO252" s="10"/>
      <c r="RQP252" s="10"/>
      <c r="RQQ252" s="10"/>
      <c r="RQR252" s="10"/>
      <c r="RQS252" s="10"/>
      <c r="RQT252" s="10"/>
      <c r="RQU252" s="10"/>
      <c r="RQV252" s="10"/>
      <c r="RQW252" s="10"/>
      <c r="RQX252" s="10"/>
      <c r="RQY252" s="10"/>
      <c r="RQZ252" s="10"/>
      <c r="RRA252" s="10"/>
      <c r="RRB252" s="10"/>
      <c r="RRC252" s="10"/>
      <c r="RRD252" s="10"/>
      <c r="RRE252" s="10"/>
      <c r="RRF252" s="10"/>
      <c r="RRG252" s="10"/>
      <c r="RRH252" s="10"/>
      <c r="RRI252" s="10"/>
      <c r="RRJ252" s="10"/>
      <c r="RRK252" s="10"/>
      <c r="RRL252" s="10"/>
      <c r="RRM252" s="10"/>
      <c r="RRN252" s="10"/>
      <c r="RRO252" s="10"/>
      <c r="RRP252" s="10"/>
      <c r="RRQ252" s="10"/>
      <c r="RRR252" s="10"/>
      <c r="RRS252" s="10"/>
      <c r="RRT252" s="10"/>
      <c r="RRU252" s="10"/>
      <c r="RRV252" s="10"/>
      <c r="RRW252" s="10"/>
      <c r="RRX252" s="10"/>
      <c r="RRY252" s="10"/>
      <c r="RRZ252" s="10"/>
      <c r="RSA252" s="10"/>
      <c r="RSB252" s="10"/>
      <c r="RSC252" s="10"/>
      <c r="RSD252" s="10"/>
      <c r="RSE252" s="10"/>
      <c r="RSF252" s="10"/>
      <c r="RSG252" s="10"/>
      <c r="RSH252" s="10"/>
      <c r="RSI252" s="10"/>
      <c r="RSJ252" s="10"/>
      <c r="RSK252" s="10"/>
      <c r="RSL252" s="10"/>
      <c r="RSM252" s="10"/>
      <c r="RSN252" s="10"/>
      <c r="RSO252" s="10"/>
      <c r="RSP252" s="10"/>
      <c r="RSQ252" s="10"/>
      <c r="RSR252" s="10"/>
      <c r="RSS252" s="10"/>
      <c r="RST252" s="10"/>
      <c r="RSU252" s="10"/>
      <c r="RSV252" s="10"/>
      <c r="RSW252" s="10"/>
      <c r="RSX252" s="10"/>
      <c r="RSY252" s="10"/>
      <c r="RSZ252" s="10"/>
      <c r="RTA252" s="10"/>
      <c r="RTB252" s="10"/>
      <c r="RTC252" s="10"/>
      <c r="RTD252" s="10"/>
      <c r="RTE252" s="10"/>
      <c r="RTF252" s="10"/>
      <c r="RTG252" s="10"/>
      <c r="RTH252" s="10"/>
      <c r="RTI252" s="10"/>
      <c r="RTJ252" s="10"/>
      <c r="RTK252" s="10"/>
      <c r="RTL252" s="10"/>
      <c r="RTM252" s="10"/>
      <c r="RTN252" s="10"/>
      <c r="RTO252" s="10"/>
      <c r="RTP252" s="10"/>
      <c r="RTQ252" s="10"/>
      <c r="RTR252" s="10"/>
      <c r="RTS252" s="10"/>
      <c r="RTT252" s="10"/>
      <c r="RTU252" s="10"/>
      <c r="RTV252" s="10"/>
      <c r="RTW252" s="10"/>
      <c r="RTX252" s="10"/>
      <c r="RTY252" s="10"/>
      <c r="RTZ252" s="10"/>
      <c r="RUA252" s="10"/>
      <c r="RUB252" s="10"/>
      <c r="RUC252" s="10"/>
      <c r="RUD252" s="10"/>
      <c r="RUE252" s="10"/>
      <c r="RUF252" s="10"/>
      <c r="RUG252" s="10"/>
      <c r="RUH252" s="10"/>
      <c r="RUI252" s="10"/>
      <c r="RUJ252" s="10"/>
      <c r="RUK252" s="10"/>
      <c r="RUL252" s="10"/>
      <c r="RUM252" s="10"/>
      <c r="RUN252" s="10"/>
      <c r="RUO252" s="10"/>
      <c r="RUP252" s="10"/>
      <c r="RUQ252" s="10"/>
      <c r="RUR252" s="10"/>
      <c r="RUS252" s="10"/>
      <c r="RUT252" s="10"/>
      <c r="RUU252" s="10"/>
      <c r="RUV252" s="10"/>
      <c r="RUW252" s="10"/>
      <c r="RUX252" s="10"/>
      <c r="RUY252" s="10"/>
      <c r="RUZ252" s="10"/>
      <c r="RVA252" s="10"/>
      <c r="RVB252" s="10"/>
      <c r="RVC252" s="10"/>
      <c r="RVD252" s="10"/>
      <c r="RVE252" s="10"/>
      <c r="RVF252" s="10"/>
      <c r="RVG252" s="10"/>
      <c r="RVH252" s="10"/>
      <c r="RVI252" s="10"/>
      <c r="RVJ252" s="10"/>
      <c r="RVK252" s="10"/>
      <c r="RVL252" s="10"/>
      <c r="RVM252" s="10"/>
      <c r="RVN252" s="10"/>
      <c r="RVO252" s="10"/>
      <c r="RVP252" s="10"/>
      <c r="RVQ252" s="10"/>
      <c r="RVR252" s="10"/>
      <c r="RVS252" s="10"/>
      <c r="RVT252" s="10"/>
      <c r="RVU252" s="10"/>
      <c r="RVV252" s="10"/>
      <c r="RVW252" s="10"/>
      <c r="RVX252" s="10"/>
      <c r="RVY252" s="10"/>
      <c r="RVZ252" s="10"/>
      <c r="RWA252" s="10"/>
      <c r="RWB252" s="10"/>
      <c r="RWC252" s="10"/>
      <c r="RWD252" s="10"/>
      <c r="RWE252" s="10"/>
      <c r="RWF252" s="10"/>
      <c r="RWG252" s="10"/>
      <c r="RWH252" s="10"/>
      <c r="RWI252" s="10"/>
      <c r="RWJ252" s="10"/>
      <c r="RWK252" s="10"/>
      <c r="RWL252" s="10"/>
      <c r="RWM252" s="10"/>
      <c r="RWN252" s="10"/>
      <c r="RWO252" s="10"/>
      <c r="RWP252" s="10"/>
      <c r="RWQ252" s="10"/>
      <c r="RWR252" s="10"/>
      <c r="RWS252" s="10"/>
      <c r="RWT252" s="10"/>
      <c r="RWU252" s="10"/>
      <c r="RWV252" s="10"/>
      <c r="RWW252" s="10"/>
      <c r="RWX252" s="10"/>
      <c r="RWY252" s="10"/>
      <c r="RWZ252" s="10"/>
      <c r="RXA252" s="10"/>
      <c r="RXB252" s="10"/>
      <c r="RXC252" s="10"/>
      <c r="RXD252" s="10"/>
      <c r="RXE252" s="10"/>
      <c r="RXF252" s="10"/>
      <c r="RXG252" s="10"/>
      <c r="RXH252" s="10"/>
      <c r="RXI252" s="10"/>
      <c r="RXJ252" s="10"/>
      <c r="RXK252" s="10"/>
      <c r="RXL252" s="10"/>
      <c r="RXM252" s="10"/>
      <c r="RXN252" s="10"/>
      <c r="RXO252" s="10"/>
      <c r="RXP252" s="10"/>
      <c r="RXQ252" s="10"/>
      <c r="RXR252" s="10"/>
      <c r="RXS252" s="10"/>
      <c r="RXT252" s="10"/>
      <c r="RXU252" s="10"/>
      <c r="RXV252" s="10"/>
      <c r="RXW252" s="10"/>
      <c r="RXX252" s="10"/>
      <c r="RXY252" s="10"/>
      <c r="RXZ252" s="10"/>
      <c r="RYA252" s="10"/>
      <c r="RYB252" s="10"/>
      <c r="RYC252" s="10"/>
      <c r="RYD252" s="10"/>
      <c r="RYE252" s="10"/>
      <c r="RYF252" s="10"/>
      <c r="RYG252" s="10"/>
      <c r="RYH252" s="10"/>
      <c r="RYI252" s="10"/>
      <c r="RYJ252" s="10"/>
      <c r="RYK252" s="10"/>
      <c r="RYL252" s="10"/>
      <c r="RYM252" s="10"/>
      <c r="RYN252" s="10"/>
      <c r="RYO252" s="10"/>
      <c r="RYP252" s="10"/>
      <c r="RYQ252" s="10"/>
      <c r="RYR252" s="10"/>
      <c r="RYS252" s="10"/>
      <c r="RYT252" s="10"/>
      <c r="RYU252" s="10"/>
      <c r="RYV252" s="10"/>
      <c r="RYW252" s="10"/>
      <c r="RYX252" s="10"/>
      <c r="RYY252" s="10"/>
      <c r="RYZ252" s="10"/>
      <c r="RZA252" s="10"/>
      <c r="RZB252" s="10"/>
      <c r="RZC252" s="10"/>
      <c r="RZD252" s="10"/>
      <c r="RZE252" s="10"/>
      <c r="RZF252" s="10"/>
      <c r="RZG252" s="10"/>
      <c r="RZH252" s="10"/>
      <c r="RZI252" s="10"/>
      <c r="RZJ252" s="10"/>
      <c r="RZK252" s="10"/>
      <c r="RZL252" s="10"/>
      <c r="RZM252" s="10"/>
      <c r="RZN252" s="10"/>
      <c r="RZO252" s="10"/>
      <c r="RZP252" s="10"/>
      <c r="RZQ252" s="10"/>
      <c r="RZR252" s="10"/>
      <c r="RZS252" s="10"/>
      <c r="RZT252" s="10"/>
      <c r="RZU252" s="10"/>
      <c r="RZV252" s="10"/>
      <c r="RZW252" s="10"/>
      <c r="RZX252" s="10"/>
      <c r="RZY252" s="10"/>
      <c r="RZZ252" s="10"/>
      <c r="SAA252" s="10"/>
      <c r="SAB252" s="10"/>
      <c r="SAC252" s="10"/>
      <c r="SAD252" s="10"/>
      <c r="SAE252" s="10"/>
      <c r="SAF252" s="10"/>
      <c r="SAG252" s="10"/>
      <c r="SAH252" s="10"/>
      <c r="SAI252" s="10"/>
      <c r="SAJ252" s="10"/>
      <c r="SAK252" s="10"/>
      <c r="SAL252" s="10"/>
      <c r="SAM252" s="10"/>
      <c r="SAN252" s="10"/>
      <c r="SAO252" s="10"/>
      <c r="SAP252" s="10"/>
      <c r="SAQ252" s="10"/>
      <c r="SAR252" s="10"/>
      <c r="SAS252" s="10"/>
      <c r="SAT252" s="10"/>
      <c r="SAU252" s="10"/>
      <c r="SAV252" s="10"/>
      <c r="SAW252" s="10"/>
      <c r="SAX252" s="10"/>
      <c r="SAY252" s="10"/>
      <c r="SAZ252" s="10"/>
      <c r="SBA252" s="10"/>
      <c r="SBB252" s="10"/>
      <c r="SBC252" s="10"/>
      <c r="SBD252" s="10"/>
      <c r="SBE252" s="10"/>
      <c r="SBF252" s="10"/>
      <c r="SBG252" s="10"/>
      <c r="SBH252" s="10"/>
      <c r="SBI252" s="10"/>
      <c r="SBJ252" s="10"/>
      <c r="SBK252" s="10"/>
      <c r="SBL252" s="10"/>
      <c r="SBM252" s="10"/>
      <c r="SBN252" s="10"/>
      <c r="SBO252" s="10"/>
      <c r="SBP252" s="10"/>
      <c r="SBQ252" s="10"/>
      <c r="SBR252" s="10"/>
      <c r="SBS252" s="10"/>
      <c r="SBT252" s="10"/>
      <c r="SBU252" s="10"/>
      <c r="SBV252" s="10"/>
      <c r="SBW252" s="10"/>
      <c r="SBX252" s="10"/>
      <c r="SBY252" s="10"/>
      <c r="SBZ252" s="10"/>
      <c r="SCA252" s="10"/>
      <c r="SCB252" s="10"/>
      <c r="SCC252" s="10"/>
      <c r="SCD252" s="10"/>
      <c r="SCE252" s="10"/>
      <c r="SCF252" s="10"/>
      <c r="SCG252" s="10"/>
      <c r="SCH252" s="10"/>
      <c r="SCI252" s="10"/>
      <c r="SCJ252" s="10"/>
      <c r="SCK252" s="10"/>
      <c r="SCL252" s="10"/>
      <c r="SCM252" s="10"/>
      <c r="SCN252" s="10"/>
      <c r="SCO252" s="10"/>
      <c r="SCP252" s="10"/>
      <c r="SCQ252" s="10"/>
      <c r="SCR252" s="10"/>
      <c r="SCS252" s="10"/>
      <c r="SCT252" s="10"/>
      <c r="SCU252" s="10"/>
      <c r="SCV252" s="10"/>
      <c r="SCW252" s="10"/>
      <c r="SCX252" s="10"/>
      <c r="SCY252" s="10"/>
      <c r="SCZ252" s="10"/>
      <c r="SDA252" s="10"/>
      <c r="SDB252" s="10"/>
      <c r="SDC252" s="10"/>
      <c r="SDD252" s="10"/>
      <c r="SDE252" s="10"/>
      <c r="SDF252" s="10"/>
      <c r="SDG252" s="10"/>
      <c r="SDH252" s="10"/>
      <c r="SDI252" s="10"/>
      <c r="SDJ252" s="10"/>
      <c r="SDK252" s="10"/>
      <c r="SDL252" s="10"/>
      <c r="SDM252" s="10"/>
      <c r="SDN252" s="10"/>
      <c r="SDO252" s="10"/>
      <c r="SDP252" s="10"/>
      <c r="SDQ252" s="10"/>
      <c r="SDR252" s="10"/>
      <c r="SDS252" s="10"/>
      <c r="SDT252" s="10"/>
      <c r="SDU252" s="10"/>
      <c r="SDV252" s="10"/>
      <c r="SDW252" s="10"/>
      <c r="SDX252" s="10"/>
      <c r="SDY252" s="10"/>
      <c r="SDZ252" s="10"/>
      <c r="SEA252" s="10"/>
      <c r="SEB252" s="10"/>
      <c r="SEC252" s="10"/>
      <c r="SED252" s="10"/>
      <c r="SEE252" s="10"/>
      <c r="SEF252" s="10"/>
      <c r="SEG252" s="10"/>
      <c r="SEH252" s="10"/>
      <c r="SEI252" s="10"/>
      <c r="SEJ252" s="10"/>
      <c r="SEK252" s="10"/>
      <c r="SEL252" s="10"/>
      <c r="SEM252" s="10"/>
      <c r="SEN252" s="10"/>
      <c r="SEO252" s="10"/>
      <c r="SEP252" s="10"/>
      <c r="SEQ252" s="10"/>
      <c r="SER252" s="10"/>
      <c r="SES252" s="10"/>
      <c r="SET252" s="10"/>
      <c r="SEU252" s="10"/>
      <c r="SEV252" s="10"/>
      <c r="SEW252" s="10"/>
      <c r="SEX252" s="10"/>
      <c r="SEY252" s="10"/>
      <c r="SEZ252" s="10"/>
      <c r="SFA252" s="10"/>
      <c r="SFB252" s="10"/>
      <c r="SFC252" s="10"/>
      <c r="SFD252" s="10"/>
      <c r="SFE252" s="10"/>
      <c r="SFF252" s="10"/>
      <c r="SFG252" s="10"/>
      <c r="SFH252" s="10"/>
      <c r="SFI252" s="10"/>
      <c r="SFJ252" s="10"/>
      <c r="SFK252" s="10"/>
      <c r="SFL252" s="10"/>
      <c r="SFM252" s="10"/>
      <c r="SFN252" s="10"/>
      <c r="SFO252" s="10"/>
      <c r="SFP252" s="10"/>
      <c r="SFQ252" s="10"/>
      <c r="SFR252" s="10"/>
      <c r="SFS252" s="10"/>
      <c r="SFT252" s="10"/>
      <c r="SFU252" s="10"/>
      <c r="SFV252" s="10"/>
      <c r="SFW252" s="10"/>
      <c r="SFX252" s="10"/>
      <c r="SFY252" s="10"/>
      <c r="SFZ252" s="10"/>
      <c r="SGA252" s="10"/>
      <c r="SGB252" s="10"/>
      <c r="SGC252" s="10"/>
      <c r="SGD252" s="10"/>
      <c r="SGE252" s="10"/>
      <c r="SGF252" s="10"/>
      <c r="SGG252" s="10"/>
      <c r="SGH252" s="10"/>
      <c r="SGI252" s="10"/>
      <c r="SGJ252" s="10"/>
      <c r="SGK252" s="10"/>
      <c r="SGL252" s="10"/>
      <c r="SGM252" s="10"/>
      <c r="SGN252" s="10"/>
      <c r="SGO252" s="10"/>
      <c r="SGP252" s="10"/>
      <c r="SGQ252" s="10"/>
      <c r="SGR252" s="10"/>
      <c r="SGS252" s="10"/>
      <c r="SGT252" s="10"/>
      <c r="SGU252" s="10"/>
      <c r="SGV252" s="10"/>
      <c r="SGW252" s="10"/>
      <c r="SGX252" s="10"/>
      <c r="SGY252" s="10"/>
      <c r="SGZ252" s="10"/>
      <c r="SHA252" s="10"/>
      <c r="SHB252" s="10"/>
      <c r="SHC252" s="10"/>
      <c r="SHD252" s="10"/>
      <c r="SHE252" s="10"/>
      <c r="SHF252" s="10"/>
      <c r="SHG252" s="10"/>
      <c r="SHH252" s="10"/>
      <c r="SHI252" s="10"/>
      <c r="SHJ252" s="10"/>
      <c r="SHK252" s="10"/>
      <c r="SHL252" s="10"/>
      <c r="SHM252" s="10"/>
      <c r="SHN252" s="10"/>
      <c r="SHO252" s="10"/>
      <c r="SHP252" s="10"/>
      <c r="SHQ252" s="10"/>
      <c r="SHR252" s="10"/>
      <c r="SHS252" s="10"/>
      <c r="SHT252" s="10"/>
      <c r="SHU252" s="10"/>
      <c r="SHV252" s="10"/>
      <c r="SHW252" s="10"/>
      <c r="SHX252" s="10"/>
      <c r="SHY252" s="10"/>
      <c r="SHZ252" s="10"/>
      <c r="SIA252" s="10"/>
      <c r="SIB252" s="10"/>
      <c r="SIC252" s="10"/>
      <c r="SID252" s="10"/>
      <c r="SIE252" s="10"/>
      <c r="SIF252" s="10"/>
      <c r="SIG252" s="10"/>
      <c r="SIH252" s="10"/>
      <c r="SII252" s="10"/>
      <c r="SIJ252" s="10"/>
      <c r="SIK252" s="10"/>
      <c r="SIL252" s="10"/>
      <c r="SIM252" s="10"/>
      <c r="SIN252" s="10"/>
      <c r="SIO252" s="10"/>
      <c r="SIP252" s="10"/>
      <c r="SIQ252" s="10"/>
      <c r="SIR252" s="10"/>
      <c r="SIS252" s="10"/>
      <c r="SIT252" s="10"/>
      <c r="SIU252" s="10"/>
      <c r="SIV252" s="10"/>
      <c r="SIW252" s="10"/>
      <c r="SIX252" s="10"/>
      <c r="SIY252" s="10"/>
      <c r="SIZ252" s="10"/>
      <c r="SJA252" s="10"/>
      <c r="SJB252" s="10"/>
      <c r="SJC252" s="10"/>
      <c r="SJD252" s="10"/>
      <c r="SJE252" s="10"/>
      <c r="SJF252" s="10"/>
      <c r="SJG252" s="10"/>
      <c r="SJH252" s="10"/>
      <c r="SJI252" s="10"/>
      <c r="SJJ252" s="10"/>
      <c r="SJK252" s="10"/>
      <c r="SJL252" s="10"/>
      <c r="SJM252" s="10"/>
      <c r="SJN252" s="10"/>
      <c r="SJO252" s="10"/>
      <c r="SJP252" s="10"/>
      <c r="SJQ252" s="10"/>
      <c r="SJR252" s="10"/>
      <c r="SJS252" s="10"/>
      <c r="SJT252" s="10"/>
      <c r="SJU252" s="10"/>
      <c r="SJV252" s="10"/>
      <c r="SJW252" s="10"/>
      <c r="SJX252" s="10"/>
      <c r="SJY252" s="10"/>
      <c r="SJZ252" s="10"/>
      <c r="SKA252" s="10"/>
      <c r="SKB252" s="10"/>
      <c r="SKC252" s="10"/>
      <c r="SKD252" s="10"/>
      <c r="SKE252" s="10"/>
      <c r="SKF252" s="10"/>
      <c r="SKG252" s="10"/>
      <c r="SKH252" s="10"/>
      <c r="SKI252" s="10"/>
      <c r="SKJ252" s="10"/>
      <c r="SKK252" s="10"/>
      <c r="SKL252" s="10"/>
      <c r="SKM252" s="10"/>
      <c r="SKN252" s="10"/>
      <c r="SKO252" s="10"/>
      <c r="SKP252" s="10"/>
      <c r="SKQ252" s="10"/>
      <c r="SKR252" s="10"/>
      <c r="SKS252" s="10"/>
      <c r="SKT252" s="10"/>
      <c r="SKU252" s="10"/>
      <c r="SKV252" s="10"/>
      <c r="SKW252" s="10"/>
      <c r="SKX252" s="10"/>
      <c r="SKY252" s="10"/>
      <c r="SKZ252" s="10"/>
      <c r="SLA252" s="10"/>
      <c r="SLB252" s="10"/>
      <c r="SLC252" s="10"/>
      <c r="SLD252" s="10"/>
      <c r="SLE252" s="10"/>
      <c r="SLF252" s="10"/>
      <c r="SLG252" s="10"/>
      <c r="SLH252" s="10"/>
      <c r="SLI252" s="10"/>
      <c r="SLJ252" s="10"/>
      <c r="SLK252" s="10"/>
      <c r="SLL252" s="10"/>
      <c r="SLM252" s="10"/>
      <c r="SLN252" s="10"/>
      <c r="SLO252" s="10"/>
      <c r="SLP252" s="10"/>
      <c r="SLQ252" s="10"/>
      <c r="SLR252" s="10"/>
      <c r="SLS252" s="10"/>
      <c r="SLT252" s="10"/>
      <c r="SLU252" s="10"/>
      <c r="SLV252" s="10"/>
      <c r="SLW252" s="10"/>
      <c r="SLX252" s="10"/>
      <c r="SLY252" s="10"/>
      <c r="SLZ252" s="10"/>
      <c r="SMA252" s="10"/>
      <c r="SMB252" s="10"/>
      <c r="SMC252" s="10"/>
      <c r="SMD252" s="10"/>
      <c r="SME252" s="10"/>
      <c r="SMF252" s="10"/>
      <c r="SMG252" s="10"/>
      <c r="SMH252" s="10"/>
      <c r="SMI252" s="10"/>
      <c r="SMJ252" s="10"/>
      <c r="SMK252" s="10"/>
      <c r="SML252" s="10"/>
      <c r="SMM252" s="10"/>
      <c r="SMN252" s="10"/>
      <c r="SMO252" s="10"/>
      <c r="SMP252" s="10"/>
      <c r="SMQ252" s="10"/>
      <c r="SMR252" s="10"/>
      <c r="SMS252" s="10"/>
      <c r="SMT252" s="10"/>
      <c r="SMU252" s="10"/>
      <c r="SMV252" s="10"/>
      <c r="SMW252" s="10"/>
      <c r="SMX252" s="10"/>
      <c r="SMY252" s="10"/>
      <c r="SMZ252" s="10"/>
      <c r="SNA252" s="10"/>
      <c r="SNB252" s="10"/>
      <c r="SNC252" s="10"/>
      <c r="SND252" s="10"/>
      <c r="SNE252" s="10"/>
      <c r="SNF252" s="10"/>
      <c r="SNG252" s="10"/>
      <c r="SNH252" s="10"/>
      <c r="SNI252" s="10"/>
      <c r="SNJ252" s="10"/>
      <c r="SNK252" s="10"/>
      <c r="SNL252" s="10"/>
      <c r="SNM252" s="10"/>
      <c r="SNN252" s="10"/>
      <c r="SNO252" s="10"/>
      <c r="SNP252" s="10"/>
      <c r="SNQ252" s="10"/>
      <c r="SNR252" s="10"/>
      <c r="SNS252" s="10"/>
      <c r="SNT252" s="10"/>
      <c r="SNU252" s="10"/>
      <c r="SNV252" s="10"/>
      <c r="SNW252" s="10"/>
      <c r="SNX252" s="10"/>
      <c r="SNY252" s="10"/>
      <c r="SNZ252" s="10"/>
      <c r="SOA252" s="10"/>
      <c r="SOB252" s="10"/>
      <c r="SOC252" s="10"/>
      <c r="SOD252" s="10"/>
      <c r="SOE252" s="10"/>
      <c r="SOF252" s="10"/>
      <c r="SOG252" s="10"/>
      <c r="SOH252" s="10"/>
      <c r="SOI252" s="10"/>
      <c r="SOJ252" s="10"/>
      <c r="SOK252" s="10"/>
      <c r="SOL252" s="10"/>
      <c r="SOM252" s="10"/>
      <c r="SON252" s="10"/>
      <c r="SOO252" s="10"/>
      <c r="SOP252" s="10"/>
      <c r="SOQ252" s="10"/>
      <c r="SOR252" s="10"/>
      <c r="SOS252" s="10"/>
      <c r="SOT252" s="10"/>
      <c r="SOU252" s="10"/>
      <c r="SOV252" s="10"/>
      <c r="SOW252" s="10"/>
      <c r="SOX252" s="10"/>
      <c r="SOY252" s="10"/>
      <c r="SOZ252" s="10"/>
      <c r="SPA252" s="10"/>
      <c r="SPB252" s="10"/>
      <c r="SPC252" s="10"/>
      <c r="SPD252" s="10"/>
      <c r="SPE252" s="10"/>
      <c r="SPF252" s="10"/>
      <c r="SPG252" s="10"/>
      <c r="SPH252" s="10"/>
      <c r="SPI252" s="10"/>
      <c r="SPJ252" s="10"/>
      <c r="SPK252" s="10"/>
      <c r="SPL252" s="10"/>
      <c r="SPM252" s="10"/>
      <c r="SPN252" s="10"/>
      <c r="SPO252" s="10"/>
      <c r="SPP252" s="10"/>
      <c r="SPQ252" s="10"/>
      <c r="SPR252" s="10"/>
      <c r="SPS252" s="10"/>
      <c r="SPT252" s="10"/>
      <c r="SPU252" s="10"/>
      <c r="SPV252" s="10"/>
      <c r="SPW252" s="10"/>
      <c r="SPX252" s="10"/>
      <c r="SPY252" s="10"/>
      <c r="SPZ252" s="10"/>
      <c r="SQA252" s="10"/>
      <c r="SQB252" s="10"/>
      <c r="SQC252" s="10"/>
      <c r="SQD252" s="10"/>
      <c r="SQE252" s="10"/>
      <c r="SQF252" s="10"/>
      <c r="SQG252" s="10"/>
      <c r="SQH252" s="10"/>
      <c r="SQI252" s="10"/>
      <c r="SQJ252" s="10"/>
      <c r="SQK252" s="10"/>
      <c r="SQL252" s="10"/>
      <c r="SQM252" s="10"/>
      <c r="SQN252" s="10"/>
      <c r="SQO252" s="10"/>
      <c r="SQP252" s="10"/>
      <c r="SQQ252" s="10"/>
      <c r="SQR252" s="10"/>
      <c r="SQS252" s="10"/>
      <c r="SQT252" s="10"/>
      <c r="SQU252" s="10"/>
      <c r="SQV252" s="10"/>
      <c r="SQW252" s="10"/>
      <c r="SQX252" s="10"/>
      <c r="SQY252" s="10"/>
      <c r="SQZ252" s="10"/>
      <c r="SRA252" s="10"/>
      <c r="SRB252" s="10"/>
      <c r="SRC252" s="10"/>
      <c r="SRD252" s="10"/>
      <c r="SRE252" s="10"/>
      <c r="SRF252" s="10"/>
      <c r="SRG252" s="10"/>
      <c r="SRH252" s="10"/>
      <c r="SRI252" s="10"/>
      <c r="SRJ252" s="10"/>
      <c r="SRK252" s="10"/>
      <c r="SRL252" s="10"/>
      <c r="SRM252" s="10"/>
      <c r="SRN252" s="10"/>
      <c r="SRO252" s="10"/>
      <c r="SRP252" s="10"/>
      <c r="SRQ252" s="10"/>
      <c r="SRR252" s="10"/>
      <c r="SRS252" s="10"/>
      <c r="SRT252" s="10"/>
      <c r="SRU252" s="10"/>
      <c r="SRV252" s="10"/>
      <c r="SRW252" s="10"/>
      <c r="SRX252" s="10"/>
      <c r="SRY252" s="10"/>
      <c r="SRZ252" s="10"/>
      <c r="SSA252" s="10"/>
      <c r="SSB252" s="10"/>
      <c r="SSC252" s="10"/>
      <c r="SSD252" s="10"/>
      <c r="SSE252" s="10"/>
      <c r="SSF252" s="10"/>
      <c r="SSG252" s="10"/>
      <c r="SSH252" s="10"/>
      <c r="SSI252" s="10"/>
      <c r="SSJ252" s="10"/>
      <c r="SSK252" s="10"/>
      <c r="SSL252" s="10"/>
      <c r="SSM252" s="10"/>
      <c r="SSN252" s="10"/>
      <c r="SSO252" s="10"/>
      <c r="SSP252" s="10"/>
      <c r="SSQ252" s="10"/>
      <c r="SSR252" s="10"/>
      <c r="SSS252" s="10"/>
      <c r="SST252" s="10"/>
      <c r="SSU252" s="10"/>
      <c r="SSV252" s="10"/>
      <c r="SSW252" s="10"/>
      <c r="SSX252" s="10"/>
      <c r="SSY252" s="10"/>
      <c r="SSZ252" s="10"/>
      <c r="STA252" s="10"/>
      <c r="STB252" s="10"/>
      <c r="STC252" s="10"/>
      <c r="STD252" s="10"/>
      <c r="STE252" s="10"/>
      <c r="STF252" s="10"/>
      <c r="STG252" s="10"/>
      <c r="STH252" s="10"/>
      <c r="STI252" s="10"/>
      <c r="STJ252" s="10"/>
      <c r="STK252" s="10"/>
      <c r="STL252" s="10"/>
      <c r="STM252" s="10"/>
      <c r="STN252" s="10"/>
      <c r="STO252" s="10"/>
      <c r="STP252" s="10"/>
      <c r="STQ252" s="10"/>
      <c r="STR252" s="10"/>
      <c r="STS252" s="10"/>
      <c r="STT252" s="10"/>
      <c r="STU252" s="10"/>
      <c r="STV252" s="10"/>
      <c r="STW252" s="10"/>
      <c r="STX252" s="10"/>
      <c r="STY252" s="10"/>
      <c r="STZ252" s="10"/>
      <c r="SUA252" s="10"/>
      <c r="SUB252" s="10"/>
      <c r="SUC252" s="10"/>
      <c r="SUD252" s="10"/>
      <c r="SUE252" s="10"/>
      <c r="SUF252" s="10"/>
      <c r="SUG252" s="10"/>
      <c r="SUH252" s="10"/>
      <c r="SUI252" s="10"/>
      <c r="SUJ252" s="10"/>
      <c r="SUK252" s="10"/>
      <c r="SUL252" s="10"/>
      <c r="SUM252" s="10"/>
      <c r="SUN252" s="10"/>
      <c r="SUO252" s="10"/>
      <c r="SUP252" s="10"/>
      <c r="SUQ252" s="10"/>
      <c r="SUR252" s="10"/>
      <c r="SUS252" s="10"/>
      <c r="SUT252" s="10"/>
      <c r="SUU252" s="10"/>
      <c r="SUV252" s="10"/>
      <c r="SUW252" s="10"/>
      <c r="SUX252" s="10"/>
      <c r="SUY252" s="10"/>
      <c r="SUZ252" s="10"/>
      <c r="SVA252" s="10"/>
      <c r="SVB252" s="10"/>
      <c r="SVC252" s="10"/>
      <c r="SVD252" s="10"/>
      <c r="SVE252" s="10"/>
      <c r="SVF252" s="10"/>
      <c r="SVG252" s="10"/>
      <c r="SVH252" s="10"/>
      <c r="SVI252" s="10"/>
      <c r="SVJ252" s="10"/>
      <c r="SVK252" s="10"/>
      <c r="SVL252" s="10"/>
      <c r="SVM252" s="10"/>
      <c r="SVN252" s="10"/>
      <c r="SVO252" s="10"/>
      <c r="SVP252" s="10"/>
      <c r="SVQ252" s="10"/>
      <c r="SVR252" s="10"/>
      <c r="SVS252" s="10"/>
      <c r="SVT252" s="10"/>
      <c r="SVU252" s="10"/>
      <c r="SVV252" s="10"/>
      <c r="SVW252" s="10"/>
      <c r="SVX252" s="10"/>
      <c r="SVY252" s="10"/>
      <c r="SVZ252" s="10"/>
      <c r="SWA252" s="10"/>
      <c r="SWB252" s="10"/>
      <c r="SWC252" s="10"/>
      <c r="SWD252" s="10"/>
      <c r="SWE252" s="10"/>
      <c r="SWF252" s="10"/>
      <c r="SWG252" s="10"/>
      <c r="SWH252" s="10"/>
      <c r="SWI252" s="10"/>
      <c r="SWJ252" s="10"/>
      <c r="SWK252" s="10"/>
      <c r="SWL252" s="10"/>
      <c r="SWM252" s="10"/>
      <c r="SWN252" s="10"/>
      <c r="SWO252" s="10"/>
      <c r="SWP252" s="10"/>
      <c r="SWQ252" s="10"/>
      <c r="SWR252" s="10"/>
      <c r="SWS252" s="10"/>
      <c r="SWT252" s="10"/>
      <c r="SWU252" s="10"/>
      <c r="SWV252" s="10"/>
      <c r="SWW252" s="10"/>
      <c r="SWX252" s="10"/>
      <c r="SWY252" s="10"/>
      <c r="SWZ252" s="10"/>
      <c r="SXA252" s="10"/>
      <c r="SXB252" s="10"/>
      <c r="SXC252" s="10"/>
      <c r="SXD252" s="10"/>
      <c r="SXE252" s="10"/>
      <c r="SXF252" s="10"/>
      <c r="SXG252" s="10"/>
      <c r="SXH252" s="10"/>
      <c r="SXI252" s="10"/>
      <c r="SXJ252" s="10"/>
      <c r="SXK252" s="10"/>
      <c r="SXL252" s="10"/>
      <c r="SXM252" s="10"/>
      <c r="SXN252" s="10"/>
      <c r="SXO252" s="10"/>
      <c r="SXP252" s="10"/>
      <c r="SXQ252" s="10"/>
      <c r="SXR252" s="10"/>
      <c r="SXS252" s="10"/>
      <c r="SXT252" s="10"/>
      <c r="SXU252" s="10"/>
      <c r="SXV252" s="10"/>
      <c r="SXW252" s="10"/>
      <c r="SXX252" s="10"/>
      <c r="SXY252" s="10"/>
      <c r="SXZ252" s="10"/>
      <c r="SYA252" s="10"/>
      <c r="SYB252" s="10"/>
      <c r="SYC252" s="10"/>
      <c r="SYD252" s="10"/>
      <c r="SYE252" s="10"/>
      <c r="SYF252" s="10"/>
      <c r="SYG252" s="10"/>
      <c r="SYH252" s="10"/>
      <c r="SYI252" s="10"/>
      <c r="SYJ252" s="10"/>
      <c r="SYK252" s="10"/>
      <c r="SYL252" s="10"/>
      <c r="SYM252" s="10"/>
      <c r="SYN252" s="10"/>
      <c r="SYO252" s="10"/>
      <c r="SYP252" s="10"/>
      <c r="SYQ252" s="10"/>
      <c r="SYR252" s="10"/>
      <c r="SYS252" s="10"/>
      <c r="SYT252" s="10"/>
      <c r="SYU252" s="10"/>
      <c r="SYV252" s="10"/>
      <c r="SYW252" s="10"/>
      <c r="SYX252" s="10"/>
      <c r="SYY252" s="10"/>
      <c r="SYZ252" s="10"/>
      <c r="SZA252" s="10"/>
      <c r="SZB252" s="10"/>
      <c r="SZC252" s="10"/>
      <c r="SZD252" s="10"/>
      <c r="SZE252" s="10"/>
      <c r="SZF252" s="10"/>
      <c r="SZG252" s="10"/>
      <c r="SZH252" s="10"/>
      <c r="SZI252" s="10"/>
      <c r="SZJ252" s="10"/>
      <c r="SZK252" s="10"/>
      <c r="SZL252" s="10"/>
      <c r="SZM252" s="10"/>
      <c r="SZN252" s="10"/>
      <c r="SZO252" s="10"/>
      <c r="SZP252" s="10"/>
      <c r="SZQ252" s="10"/>
      <c r="SZR252" s="10"/>
      <c r="SZS252" s="10"/>
      <c r="SZT252" s="10"/>
      <c r="SZU252" s="10"/>
      <c r="SZV252" s="10"/>
      <c r="SZW252" s="10"/>
      <c r="SZX252" s="10"/>
      <c r="SZY252" s="10"/>
      <c r="SZZ252" s="10"/>
      <c r="TAA252" s="10"/>
      <c r="TAB252" s="10"/>
      <c r="TAC252" s="10"/>
      <c r="TAD252" s="10"/>
      <c r="TAE252" s="10"/>
      <c r="TAF252" s="10"/>
      <c r="TAG252" s="10"/>
      <c r="TAH252" s="10"/>
      <c r="TAI252" s="10"/>
      <c r="TAJ252" s="10"/>
      <c r="TAK252" s="10"/>
      <c r="TAL252" s="10"/>
      <c r="TAM252" s="10"/>
      <c r="TAN252" s="10"/>
      <c r="TAO252" s="10"/>
      <c r="TAP252" s="10"/>
      <c r="TAQ252" s="10"/>
      <c r="TAR252" s="10"/>
      <c r="TAS252" s="10"/>
      <c r="TAT252" s="10"/>
      <c r="TAU252" s="10"/>
      <c r="TAV252" s="10"/>
      <c r="TAW252" s="10"/>
      <c r="TAX252" s="10"/>
      <c r="TAY252" s="10"/>
      <c r="TAZ252" s="10"/>
      <c r="TBA252" s="10"/>
      <c r="TBB252" s="10"/>
      <c r="TBC252" s="10"/>
      <c r="TBD252" s="10"/>
      <c r="TBE252" s="10"/>
      <c r="TBF252" s="10"/>
      <c r="TBG252" s="10"/>
      <c r="TBH252" s="10"/>
      <c r="TBI252" s="10"/>
      <c r="TBJ252" s="10"/>
      <c r="TBK252" s="10"/>
      <c r="TBL252" s="10"/>
      <c r="TBM252" s="10"/>
      <c r="TBN252" s="10"/>
      <c r="TBO252" s="10"/>
      <c r="TBP252" s="10"/>
      <c r="TBQ252" s="10"/>
      <c r="TBR252" s="10"/>
      <c r="TBS252" s="10"/>
      <c r="TBT252" s="10"/>
      <c r="TBU252" s="10"/>
      <c r="TBV252" s="10"/>
      <c r="TBW252" s="10"/>
      <c r="TBX252" s="10"/>
      <c r="TBY252" s="10"/>
      <c r="TBZ252" s="10"/>
      <c r="TCA252" s="10"/>
      <c r="TCB252" s="10"/>
      <c r="TCC252" s="10"/>
      <c r="TCD252" s="10"/>
      <c r="TCE252" s="10"/>
      <c r="TCF252" s="10"/>
      <c r="TCG252" s="10"/>
      <c r="TCH252" s="10"/>
      <c r="TCI252" s="10"/>
      <c r="TCJ252" s="10"/>
      <c r="TCK252" s="10"/>
      <c r="TCL252" s="10"/>
      <c r="TCM252" s="10"/>
      <c r="TCN252" s="10"/>
      <c r="TCO252" s="10"/>
      <c r="TCP252" s="10"/>
      <c r="TCQ252" s="10"/>
      <c r="TCR252" s="10"/>
      <c r="TCS252" s="10"/>
      <c r="TCT252" s="10"/>
      <c r="TCU252" s="10"/>
      <c r="TCV252" s="10"/>
      <c r="TCW252" s="10"/>
      <c r="TCX252" s="10"/>
      <c r="TCY252" s="10"/>
      <c r="TCZ252" s="10"/>
      <c r="TDA252" s="10"/>
      <c r="TDB252" s="10"/>
      <c r="TDC252" s="10"/>
      <c r="TDD252" s="10"/>
      <c r="TDE252" s="10"/>
      <c r="TDF252" s="10"/>
      <c r="TDG252" s="10"/>
      <c r="TDH252" s="10"/>
      <c r="TDI252" s="10"/>
      <c r="TDJ252" s="10"/>
      <c r="TDK252" s="10"/>
      <c r="TDL252" s="10"/>
      <c r="TDM252" s="10"/>
      <c r="TDN252" s="10"/>
      <c r="TDO252" s="10"/>
      <c r="TDP252" s="10"/>
      <c r="TDQ252" s="10"/>
      <c r="TDR252" s="10"/>
      <c r="TDS252" s="10"/>
      <c r="TDT252" s="10"/>
      <c r="TDU252" s="10"/>
      <c r="TDV252" s="10"/>
      <c r="TDW252" s="10"/>
      <c r="TDX252" s="10"/>
      <c r="TDY252" s="10"/>
      <c r="TDZ252" s="10"/>
      <c r="TEA252" s="10"/>
      <c r="TEB252" s="10"/>
      <c r="TEC252" s="10"/>
      <c r="TED252" s="10"/>
      <c r="TEE252" s="10"/>
      <c r="TEF252" s="10"/>
      <c r="TEG252" s="10"/>
      <c r="TEH252" s="10"/>
      <c r="TEI252" s="10"/>
      <c r="TEJ252" s="10"/>
      <c r="TEK252" s="10"/>
      <c r="TEL252" s="10"/>
      <c r="TEM252" s="10"/>
      <c r="TEN252" s="10"/>
      <c r="TEO252" s="10"/>
      <c r="TEP252" s="10"/>
      <c r="TEQ252" s="10"/>
      <c r="TER252" s="10"/>
      <c r="TES252" s="10"/>
      <c r="TET252" s="10"/>
      <c r="TEU252" s="10"/>
      <c r="TEV252" s="10"/>
      <c r="TEW252" s="10"/>
      <c r="TEX252" s="10"/>
      <c r="TEY252" s="10"/>
      <c r="TEZ252" s="10"/>
      <c r="TFA252" s="10"/>
      <c r="TFB252" s="10"/>
      <c r="TFC252" s="10"/>
      <c r="TFD252" s="10"/>
      <c r="TFE252" s="10"/>
      <c r="TFF252" s="10"/>
      <c r="TFG252" s="10"/>
      <c r="TFH252" s="10"/>
      <c r="TFI252" s="10"/>
      <c r="TFJ252" s="10"/>
      <c r="TFK252" s="10"/>
      <c r="TFL252" s="10"/>
      <c r="TFM252" s="10"/>
      <c r="TFN252" s="10"/>
      <c r="TFO252" s="10"/>
      <c r="TFP252" s="10"/>
      <c r="TFQ252" s="10"/>
      <c r="TFR252" s="10"/>
      <c r="TFS252" s="10"/>
      <c r="TFT252" s="10"/>
      <c r="TFU252" s="10"/>
      <c r="TFV252" s="10"/>
      <c r="TFW252" s="10"/>
      <c r="TFX252" s="10"/>
      <c r="TFY252" s="10"/>
      <c r="TFZ252" s="10"/>
      <c r="TGA252" s="10"/>
      <c r="TGB252" s="10"/>
      <c r="TGC252" s="10"/>
      <c r="TGD252" s="10"/>
      <c r="TGE252" s="10"/>
      <c r="TGF252" s="10"/>
      <c r="TGG252" s="10"/>
      <c r="TGH252" s="10"/>
      <c r="TGI252" s="10"/>
      <c r="TGJ252" s="10"/>
      <c r="TGK252" s="10"/>
      <c r="TGL252" s="10"/>
      <c r="TGM252" s="10"/>
      <c r="TGN252" s="10"/>
      <c r="TGO252" s="10"/>
      <c r="TGP252" s="10"/>
      <c r="TGQ252" s="10"/>
      <c r="TGR252" s="10"/>
      <c r="TGS252" s="10"/>
      <c r="TGT252" s="10"/>
      <c r="TGU252" s="10"/>
      <c r="TGV252" s="10"/>
      <c r="TGW252" s="10"/>
      <c r="TGX252" s="10"/>
      <c r="TGY252" s="10"/>
      <c r="TGZ252" s="10"/>
      <c r="THA252" s="10"/>
      <c r="THB252" s="10"/>
      <c r="THC252" s="10"/>
      <c r="THD252" s="10"/>
      <c r="THE252" s="10"/>
      <c r="THF252" s="10"/>
      <c r="THG252" s="10"/>
      <c r="THH252" s="10"/>
      <c r="THI252" s="10"/>
      <c r="THJ252" s="10"/>
      <c r="THK252" s="10"/>
      <c r="THL252" s="10"/>
      <c r="THM252" s="10"/>
      <c r="THN252" s="10"/>
      <c r="THO252" s="10"/>
      <c r="THP252" s="10"/>
      <c r="THQ252" s="10"/>
      <c r="THR252" s="10"/>
      <c r="THS252" s="10"/>
      <c r="THT252" s="10"/>
      <c r="THU252" s="10"/>
      <c r="THV252" s="10"/>
      <c r="THW252" s="10"/>
      <c r="THX252" s="10"/>
      <c r="THY252" s="10"/>
      <c r="THZ252" s="10"/>
      <c r="TIA252" s="10"/>
      <c r="TIB252" s="10"/>
      <c r="TIC252" s="10"/>
      <c r="TID252" s="10"/>
      <c r="TIE252" s="10"/>
      <c r="TIF252" s="10"/>
      <c r="TIG252" s="10"/>
      <c r="TIH252" s="10"/>
      <c r="TII252" s="10"/>
      <c r="TIJ252" s="10"/>
      <c r="TIK252" s="10"/>
      <c r="TIL252" s="10"/>
      <c r="TIM252" s="10"/>
      <c r="TIN252" s="10"/>
      <c r="TIO252" s="10"/>
      <c r="TIP252" s="10"/>
      <c r="TIQ252" s="10"/>
      <c r="TIR252" s="10"/>
      <c r="TIS252" s="10"/>
      <c r="TIT252" s="10"/>
      <c r="TIU252" s="10"/>
      <c r="TIV252" s="10"/>
      <c r="TIW252" s="10"/>
      <c r="TIX252" s="10"/>
      <c r="TIY252" s="10"/>
      <c r="TIZ252" s="10"/>
      <c r="TJA252" s="10"/>
      <c r="TJB252" s="10"/>
      <c r="TJC252" s="10"/>
      <c r="TJD252" s="10"/>
      <c r="TJE252" s="10"/>
      <c r="TJF252" s="10"/>
      <c r="TJG252" s="10"/>
      <c r="TJH252" s="10"/>
      <c r="TJI252" s="10"/>
      <c r="TJJ252" s="10"/>
      <c r="TJK252" s="10"/>
      <c r="TJL252" s="10"/>
      <c r="TJM252" s="10"/>
      <c r="TJN252" s="10"/>
      <c r="TJO252" s="10"/>
      <c r="TJP252" s="10"/>
      <c r="TJQ252" s="10"/>
      <c r="TJR252" s="10"/>
      <c r="TJS252" s="10"/>
      <c r="TJT252" s="10"/>
      <c r="TJU252" s="10"/>
      <c r="TJV252" s="10"/>
      <c r="TJW252" s="10"/>
      <c r="TJX252" s="10"/>
      <c r="TJY252" s="10"/>
      <c r="TJZ252" s="10"/>
      <c r="TKA252" s="10"/>
      <c r="TKB252" s="10"/>
      <c r="TKC252" s="10"/>
      <c r="TKD252" s="10"/>
      <c r="TKE252" s="10"/>
      <c r="TKF252" s="10"/>
      <c r="TKG252" s="10"/>
      <c r="TKH252" s="10"/>
      <c r="TKI252" s="10"/>
      <c r="TKJ252" s="10"/>
      <c r="TKK252" s="10"/>
      <c r="TKL252" s="10"/>
      <c r="TKM252" s="10"/>
      <c r="TKN252" s="10"/>
      <c r="TKO252" s="10"/>
      <c r="TKP252" s="10"/>
      <c r="TKQ252" s="10"/>
      <c r="TKR252" s="10"/>
      <c r="TKS252" s="10"/>
      <c r="TKT252" s="10"/>
      <c r="TKU252" s="10"/>
      <c r="TKV252" s="10"/>
      <c r="TKW252" s="10"/>
      <c r="TKX252" s="10"/>
      <c r="TKY252" s="10"/>
      <c r="TKZ252" s="10"/>
      <c r="TLA252" s="10"/>
      <c r="TLB252" s="10"/>
      <c r="TLC252" s="10"/>
      <c r="TLD252" s="10"/>
      <c r="TLE252" s="10"/>
      <c r="TLF252" s="10"/>
      <c r="TLG252" s="10"/>
      <c r="TLH252" s="10"/>
      <c r="TLI252" s="10"/>
      <c r="TLJ252" s="10"/>
      <c r="TLK252" s="10"/>
      <c r="TLL252" s="10"/>
      <c r="TLM252" s="10"/>
      <c r="TLN252" s="10"/>
      <c r="TLO252" s="10"/>
      <c r="TLP252" s="10"/>
      <c r="TLQ252" s="10"/>
      <c r="TLR252" s="10"/>
      <c r="TLS252" s="10"/>
      <c r="TLT252" s="10"/>
      <c r="TLU252" s="10"/>
      <c r="TLV252" s="10"/>
      <c r="TLW252" s="10"/>
      <c r="TLX252" s="10"/>
      <c r="TLY252" s="10"/>
      <c r="TLZ252" s="10"/>
      <c r="TMA252" s="10"/>
      <c r="TMB252" s="10"/>
      <c r="TMC252" s="10"/>
      <c r="TMD252" s="10"/>
      <c r="TME252" s="10"/>
      <c r="TMF252" s="10"/>
      <c r="TMG252" s="10"/>
      <c r="TMH252" s="10"/>
      <c r="TMI252" s="10"/>
      <c r="TMJ252" s="10"/>
      <c r="TMK252" s="10"/>
      <c r="TML252" s="10"/>
      <c r="TMM252" s="10"/>
      <c r="TMN252" s="10"/>
      <c r="TMO252" s="10"/>
      <c r="TMP252" s="10"/>
      <c r="TMQ252" s="10"/>
      <c r="TMR252" s="10"/>
      <c r="TMS252" s="10"/>
      <c r="TMT252" s="10"/>
      <c r="TMU252" s="10"/>
      <c r="TMV252" s="10"/>
      <c r="TMW252" s="10"/>
      <c r="TMX252" s="10"/>
      <c r="TMY252" s="10"/>
      <c r="TMZ252" s="10"/>
      <c r="TNA252" s="10"/>
      <c r="TNB252" s="10"/>
      <c r="TNC252" s="10"/>
      <c r="TND252" s="10"/>
      <c r="TNE252" s="10"/>
      <c r="TNF252" s="10"/>
      <c r="TNG252" s="10"/>
      <c r="TNH252" s="10"/>
      <c r="TNI252" s="10"/>
      <c r="TNJ252" s="10"/>
      <c r="TNK252" s="10"/>
      <c r="TNL252" s="10"/>
      <c r="TNM252" s="10"/>
      <c r="TNN252" s="10"/>
      <c r="TNO252" s="10"/>
      <c r="TNP252" s="10"/>
      <c r="TNQ252" s="10"/>
      <c r="TNR252" s="10"/>
      <c r="TNS252" s="10"/>
      <c r="TNT252" s="10"/>
      <c r="TNU252" s="10"/>
      <c r="TNV252" s="10"/>
      <c r="TNW252" s="10"/>
      <c r="TNX252" s="10"/>
      <c r="TNY252" s="10"/>
      <c r="TNZ252" s="10"/>
      <c r="TOA252" s="10"/>
      <c r="TOB252" s="10"/>
      <c r="TOC252" s="10"/>
      <c r="TOD252" s="10"/>
      <c r="TOE252" s="10"/>
      <c r="TOF252" s="10"/>
      <c r="TOG252" s="10"/>
      <c r="TOH252" s="10"/>
      <c r="TOI252" s="10"/>
      <c r="TOJ252" s="10"/>
      <c r="TOK252" s="10"/>
      <c r="TOL252" s="10"/>
      <c r="TOM252" s="10"/>
      <c r="TON252" s="10"/>
      <c r="TOO252" s="10"/>
      <c r="TOP252" s="10"/>
      <c r="TOQ252" s="10"/>
      <c r="TOR252" s="10"/>
      <c r="TOS252" s="10"/>
      <c r="TOT252" s="10"/>
      <c r="TOU252" s="10"/>
      <c r="TOV252" s="10"/>
      <c r="TOW252" s="10"/>
      <c r="TOX252" s="10"/>
      <c r="TOY252" s="10"/>
      <c r="TOZ252" s="10"/>
      <c r="TPA252" s="10"/>
      <c r="TPB252" s="10"/>
      <c r="TPC252" s="10"/>
      <c r="TPD252" s="10"/>
      <c r="TPE252" s="10"/>
      <c r="TPF252" s="10"/>
      <c r="TPG252" s="10"/>
      <c r="TPH252" s="10"/>
      <c r="TPI252" s="10"/>
      <c r="TPJ252" s="10"/>
      <c r="TPK252" s="10"/>
      <c r="TPL252" s="10"/>
      <c r="TPM252" s="10"/>
      <c r="TPN252" s="10"/>
      <c r="TPO252" s="10"/>
      <c r="TPP252" s="10"/>
      <c r="TPQ252" s="10"/>
      <c r="TPR252" s="10"/>
      <c r="TPS252" s="10"/>
      <c r="TPT252" s="10"/>
      <c r="TPU252" s="10"/>
      <c r="TPV252" s="10"/>
      <c r="TPW252" s="10"/>
      <c r="TPX252" s="10"/>
      <c r="TPY252" s="10"/>
      <c r="TPZ252" s="10"/>
      <c r="TQA252" s="10"/>
      <c r="TQB252" s="10"/>
      <c r="TQC252" s="10"/>
      <c r="TQD252" s="10"/>
      <c r="TQE252" s="10"/>
      <c r="TQF252" s="10"/>
      <c r="TQG252" s="10"/>
      <c r="TQH252" s="10"/>
      <c r="TQI252" s="10"/>
      <c r="TQJ252" s="10"/>
      <c r="TQK252" s="10"/>
      <c r="TQL252" s="10"/>
      <c r="TQM252" s="10"/>
      <c r="TQN252" s="10"/>
      <c r="TQO252" s="10"/>
      <c r="TQP252" s="10"/>
      <c r="TQQ252" s="10"/>
      <c r="TQR252" s="10"/>
      <c r="TQS252" s="10"/>
      <c r="TQT252" s="10"/>
      <c r="TQU252" s="10"/>
      <c r="TQV252" s="10"/>
      <c r="TQW252" s="10"/>
      <c r="TQX252" s="10"/>
      <c r="TQY252" s="10"/>
      <c r="TQZ252" s="10"/>
      <c r="TRA252" s="10"/>
      <c r="TRB252" s="10"/>
      <c r="TRC252" s="10"/>
      <c r="TRD252" s="10"/>
      <c r="TRE252" s="10"/>
      <c r="TRF252" s="10"/>
      <c r="TRG252" s="10"/>
      <c r="TRH252" s="10"/>
      <c r="TRI252" s="10"/>
      <c r="TRJ252" s="10"/>
      <c r="TRK252" s="10"/>
      <c r="TRL252" s="10"/>
      <c r="TRM252" s="10"/>
      <c r="TRN252" s="10"/>
      <c r="TRO252" s="10"/>
      <c r="TRP252" s="10"/>
      <c r="TRQ252" s="10"/>
      <c r="TRR252" s="10"/>
      <c r="TRS252" s="10"/>
      <c r="TRT252" s="10"/>
      <c r="TRU252" s="10"/>
      <c r="TRV252" s="10"/>
      <c r="TRW252" s="10"/>
      <c r="TRX252" s="10"/>
      <c r="TRY252" s="10"/>
      <c r="TRZ252" s="10"/>
      <c r="TSA252" s="10"/>
      <c r="TSB252" s="10"/>
      <c r="TSC252" s="10"/>
      <c r="TSD252" s="10"/>
      <c r="TSE252" s="10"/>
      <c r="TSF252" s="10"/>
      <c r="TSG252" s="10"/>
      <c r="TSH252" s="10"/>
      <c r="TSI252" s="10"/>
      <c r="TSJ252" s="10"/>
      <c r="TSK252" s="10"/>
      <c r="TSL252" s="10"/>
      <c r="TSM252" s="10"/>
      <c r="TSN252" s="10"/>
      <c r="TSO252" s="10"/>
      <c r="TSP252" s="10"/>
      <c r="TSQ252" s="10"/>
      <c r="TSR252" s="10"/>
      <c r="TSS252" s="10"/>
      <c r="TST252" s="10"/>
      <c r="TSU252" s="10"/>
      <c r="TSV252" s="10"/>
      <c r="TSW252" s="10"/>
      <c r="TSX252" s="10"/>
      <c r="TSY252" s="10"/>
      <c r="TSZ252" s="10"/>
      <c r="TTA252" s="10"/>
      <c r="TTB252" s="10"/>
      <c r="TTC252" s="10"/>
      <c r="TTD252" s="10"/>
      <c r="TTE252" s="10"/>
      <c r="TTF252" s="10"/>
      <c r="TTG252" s="10"/>
      <c r="TTH252" s="10"/>
      <c r="TTI252" s="10"/>
      <c r="TTJ252" s="10"/>
      <c r="TTK252" s="10"/>
      <c r="TTL252" s="10"/>
      <c r="TTM252" s="10"/>
      <c r="TTN252" s="10"/>
      <c r="TTO252" s="10"/>
      <c r="TTP252" s="10"/>
      <c r="TTQ252" s="10"/>
      <c r="TTR252" s="10"/>
      <c r="TTS252" s="10"/>
      <c r="TTT252" s="10"/>
      <c r="TTU252" s="10"/>
      <c r="TTV252" s="10"/>
      <c r="TTW252" s="10"/>
      <c r="TTX252" s="10"/>
      <c r="TTY252" s="10"/>
      <c r="TTZ252" s="10"/>
      <c r="TUA252" s="10"/>
      <c r="TUB252" s="10"/>
      <c r="TUC252" s="10"/>
      <c r="TUD252" s="10"/>
      <c r="TUE252" s="10"/>
      <c r="TUF252" s="10"/>
      <c r="TUG252" s="10"/>
      <c r="TUH252" s="10"/>
      <c r="TUI252" s="10"/>
      <c r="TUJ252" s="10"/>
      <c r="TUK252" s="10"/>
      <c r="TUL252" s="10"/>
      <c r="TUM252" s="10"/>
      <c r="TUN252" s="10"/>
      <c r="TUO252" s="10"/>
      <c r="TUP252" s="10"/>
      <c r="TUQ252" s="10"/>
      <c r="TUR252" s="10"/>
      <c r="TUS252" s="10"/>
      <c r="TUT252" s="10"/>
      <c r="TUU252" s="10"/>
      <c r="TUV252" s="10"/>
      <c r="TUW252" s="10"/>
      <c r="TUX252" s="10"/>
      <c r="TUY252" s="10"/>
      <c r="TUZ252" s="10"/>
      <c r="TVA252" s="10"/>
      <c r="TVB252" s="10"/>
      <c r="TVC252" s="10"/>
      <c r="TVD252" s="10"/>
      <c r="TVE252" s="10"/>
      <c r="TVF252" s="10"/>
      <c r="TVG252" s="10"/>
      <c r="TVH252" s="10"/>
      <c r="TVI252" s="10"/>
      <c r="TVJ252" s="10"/>
      <c r="TVK252" s="10"/>
      <c r="TVL252" s="10"/>
      <c r="TVM252" s="10"/>
      <c r="TVN252" s="10"/>
      <c r="TVO252" s="10"/>
      <c r="TVP252" s="10"/>
      <c r="TVQ252" s="10"/>
      <c r="TVR252" s="10"/>
      <c r="TVS252" s="10"/>
      <c r="TVT252" s="10"/>
      <c r="TVU252" s="10"/>
      <c r="TVV252" s="10"/>
      <c r="TVW252" s="10"/>
      <c r="TVX252" s="10"/>
      <c r="TVY252" s="10"/>
      <c r="TVZ252" s="10"/>
      <c r="TWA252" s="10"/>
      <c r="TWB252" s="10"/>
      <c r="TWC252" s="10"/>
      <c r="TWD252" s="10"/>
      <c r="TWE252" s="10"/>
      <c r="TWF252" s="10"/>
      <c r="TWG252" s="10"/>
      <c r="TWH252" s="10"/>
      <c r="TWI252" s="10"/>
      <c r="TWJ252" s="10"/>
      <c r="TWK252" s="10"/>
      <c r="TWL252" s="10"/>
      <c r="TWM252" s="10"/>
      <c r="TWN252" s="10"/>
      <c r="TWO252" s="10"/>
      <c r="TWP252" s="10"/>
      <c r="TWQ252" s="10"/>
      <c r="TWR252" s="10"/>
      <c r="TWS252" s="10"/>
      <c r="TWT252" s="10"/>
      <c r="TWU252" s="10"/>
      <c r="TWV252" s="10"/>
      <c r="TWW252" s="10"/>
      <c r="TWX252" s="10"/>
      <c r="TWY252" s="10"/>
      <c r="TWZ252" s="10"/>
      <c r="TXA252" s="10"/>
      <c r="TXB252" s="10"/>
      <c r="TXC252" s="10"/>
      <c r="TXD252" s="10"/>
      <c r="TXE252" s="10"/>
      <c r="TXF252" s="10"/>
      <c r="TXG252" s="10"/>
      <c r="TXH252" s="10"/>
      <c r="TXI252" s="10"/>
      <c r="TXJ252" s="10"/>
      <c r="TXK252" s="10"/>
      <c r="TXL252" s="10"/>
      <c r="TXM252" s="10"/>
      <c r="TXN252" s="10"/>
      <c r="TXO252" s="10"/>
      <c r="TXP252" s="10"/>
      <c r="TXQ252" s="10"/>
      <c r="TXR252" s="10"/>
      <c r="TXS252" s="10"/>
      <c r="TXT252" s="10"/>
      <c r="TXU252" s="10"/>
      <c r="TXV252" s="10"/>
      <c r="TXW252" s="10"/>
      <c r="TXX252" s="10"/>
      <c r="TXY252" s="10"/>
      <c r="TXZ252" s="10"/>
      <c r="TYA252" s="10"/>
      <c r="TYB252" s="10"/>
      <c r="TYC252" s="10"/>
      <c r="TYD252" s="10"/>
      <c r="TYE252" s="10"/>
      <c r="TYF252" s="10"/>
      <c r="TYG252" s="10"/>
      <c r="TYH252" s="10"/>
      <c r="TYI252" s="10"/>
      <c r="TYJ252" s="10"/>
      <c r="TYK252" s="10"/>
      <c r="TYL252" s="10"/>
      <c r="TYM252" s="10"/>
      <c r="TYN252" s="10"/>
      <c r="TYO252" s="10"/>
      <c r="TYP252" s="10"/>
      <c r="TYQ252" s="10"/>
      <c r="TYR252" s="10"/>
      <c r="TYS252" s="10"/>
      <c r="TYT252" s="10"/>
      <c r="TYU252" s="10"/>
      <c r="TYV252" s="10"/>
      <c r="TYW252" s="10"/>
      <c r="TYX252" s="10"/>
      <c r="TYY252" s="10"/>
      <c r="TYZ252" s="10"/>
      <c r="TZA252" s="10"/>
      <c r="TZB252" s="10"/>
      <c r="TZC252" s="10"/>
      <c r="TZD252" s="10"/>
      <c r="TZE252" s="10"/>
      <c r="TZF252" s="10"/>
      <c r="TZG252" s="10"/>
      <c r="TZH252" s="10"/>
      <c r="TZI252" s="10"/>
      <c r="TZJ252" s="10"/>
      <c r="TZK252" s="10"/>
      <c r="TZL252" s="10"/>
      <c r="TZM252" s="10"/>
      <c r="TZN252" s="10"/>
      <c r="TZO252" s="10"/>
      <c r="TZP252" s="10"/>
      <c r="TZQ252" s="10"/>
      <c r="TZR252" s="10"/>
      <c r="TZS252" s="10"/>
      <c r="TZT252" s="10"/>
      <c r="TZU252" s="10"/>
      <c r="TZV252" s="10"/>
      <c r="TZW252" s="10"/>
      <c r="TZX252" s="10"/>
      <c r="TZY252" s="10"/>
      <c r="TZZ252" s="10"/>
      <c r="UAA252" s="10"/>
      <c r="UAB252" s="10"/>
      <c r="UAC252" s="10"/>
      <c r="UAD252" s="10"/>
      <c r="UAE252" s="10"/>
      <c r="UAF252" s="10"/>
      <c r="UAG252" s="10"/>
      <c r="UAH252" s="10"/>
      <c r="UAI252" s="10"/>
      <c r="UAJ252" s="10"/>
      <c r="UAK252" s="10"/>
      <c r="UAL252" s="10"/>
      <c r="UAM252" s="10"/>
      <c r="UAN252" s="10"/>
      <c r="UAO252" s="10"/>
      <c r="UAP252" s="10"/>
      <c r="UAQ252" s="10"/>
      <c r="UAR252" s="10"/>
      <c r="UAS252" s="10"/>
      <c r="UAT252" s="10"/>
      <c r="UAU252" s="10"/>
      <c r="UAV252" s="10"/>
      <c r="UAW252" s="10"/>
      <c r="UAX252" s="10"/>
      <c r="UAY252" s="10"/>
      <c r="UAZ252" s="10"/>
      <c r="UBA252" s="10"/>
      <c r="UBB252" s="10"/>
      <c r="UBC252" s="10"/>
      <c r="UBD252" s="10"/>
      <c r="UBE252" s="10"/>
      <c r="UBF252" s="10"/>
      <c r="UBG252" s="10"/>
      <c r="UBH252" s="10"/>
      <c r="UBI252" s="10"/>
      <c r="UBJ252" s="10"/>
      <c r="UBK252" s="10"/>
      <c r="UBL252" s="10"/>
      <c r="UBM252" s="10"/>
      <c r="UBN252" s="10"/>
      <c r="UBO252" s="10"/>
      <c r="UBP252" s="10"/>
      <c r="UBQ252" s="10"/>
      <c r="UBR252" s="10"/>
      <c r="UBS252" s="10"/>
      <c r="UBT252" s="10"/>
      <c r="UBU252" s="10"/>
      <c r="UBV252" s="10"/>
      <c r="UBW252" s="10"/>
      <c r="UBX252" s="10"/>
      <c r="UBY252" s="10"/>
      <c r="UBZ252" s="10"/>
      <c r="UCA252" s="10"/>
      <c r="UCB252" s="10"/>
      <c r="UCC252" s="10"/>
      <c r="UCD252" s="10"/>
      <c r="UCE252" s="10"/>
      <c r="UCF252" s="10"/>
      <c r="UCG252" s="10"/>
      <c r="UCH252" s="10"/>
      <c r="UCI252" s="10"/>
      <c r="UCJ252" s="10"/>
      <c r="UCK252" s="10"/>
      <c r="UCL252" s="10"/>
      <c r="UCM252" s="10"/>
      <c r="UCN252" s="10"/>
      <c r="UCO252" s="10"/>
      <c r="UCP252" s="10"/>
      <c r="UCQ252" s="10"/>
      <c r="UCR252" s="10"/>
      <c r="UCS252" s="10"/>
      <c r="UCT252" s="10"/>
      <c r="UCU252" s="10"/>
      <c r="UCV252" s="10"/>
      <c r="UCW252" s="10"/>
      <c r="UCX252" s="10"/>
      <c r="UCY252" s="10"/>
      <c r="UCZ252" s="10"/>
      <c r="UDA252" s="10"/>
      <c r="UDB252" s="10"/>
      <c r="UDC252" s="10"/>
      <c r="UDD252" s="10"/>
      <c r="UDE252" s="10"/>
      <c r="UDF252" s="10"/>
      <c r="UDG252" s="10"/>
      <c r="UDH252" s="10"/>
      <c r="UDI252" s="10"/>
      <c r="UDJ252" s="10"/>
      <c r="UDK252" s="10"/>
      <c r="UDL252" s="10"/>
      <c r="UDM252" s="10"/>
      <c r="UDN252" s="10"/>
      <c r="UDO252" s="10"/>
      <c r="UDP252" s="10"/>
      <c r="UDQ252" s="10"/>
      <c r="UDR252" s="10"/>
      <c r="UDS252" s="10"/>
      <c r="UDT252" s="10"/>
      <c r="UDU252" s="10"/>
      <c r="UDV252" s="10"/>
      <c r="UDW252" s="10"/>
      <c r="UDX252" s="10"/>
      <c r="UDY252" s="10"/>
      <c r="UDZ252" s="10"/>
      <c r="UEA252" s="10"/>
      <c r="UEB252" s="10"/>
      <c r="UEC252" s="10"/>
      <c r="UED252" s="10"/>
      <c r="UEE252" s="10"/>
      <c r="UEF252" s="10"/>
      <c r="UEG252" s="10"/>
      <c r="UEH252" s="10"/>
      <c r="UEI252" s="10"/>
      <c r="UEJ252" s="10"/>
      <c r="UEK252" s="10"/>
      <c r="UEL252" s="10"/>
      <c r="UEM252" s="10"/>
      <c r="UEN252" s="10"/>
      <c r="UEO252" s="10"/>
      <c r="UEP252" s="10"/>
      <c r="UEQ252" s="10"/>
      <c r="UER252" s="10"/>
      <c r="UES252" s="10"/>
      <c r="UET252" s="10"/>
      <c r="UEU252" s="10"/>
      <c r="UEV252" s="10"/>
      <c r="UEW252" s="10"/>
      <c r="UEX252" s="10"/>
      <c r="UEY252" s="10"/>
      <c r="UEZ252" s="10"/>
      <c r="UFA252" s="10"/>
      <c r="UFB252" s="10"/>
      <c r="UFC252" s="10"/>
      <c r="UFD252" s="10"/>
      <c r="UFE252" s="10"/>
      <c r="UFF252" s="10"/>
      <c r="UFG252" s="10"/>
      <c r="UFH252" s="10"/>
      <c r="UFI252" s="10"/>
      <c r="UFJ252" s="10"/>
      <c r="UFK252" s="10"/>
      <c r="UFL252" s="10"/>
      <c r="UFM252" s="10"/>
      <c r="UFN252" s="10"/>
      <c r="UFO252" s="10"/>
      <c r="UFP252" s="10"/>
      <c r="UFQ252" s="10"/>
      <c r="UFR252" s="10"/>
      <c r="UFS252" s="10"/>
      <c r="UFT252" s="10"/>
      <c r="UFU252" s="10"/>
      <c r="UFV252" s="10"/>
      <c r="UFW252" s="10"/>
      <c r="UFX252" s="10"/>
      <c r="UFY252" s="10"/>
      <c r="UFZ252" s="10"/>
      <c r="UGA252" s="10"/>
      <c r="UGB252" s="10"/>
      <c r="UGC252" s="10"/>
      <c r="UGD252" s="10"/>
      <c r="UGE252" s="10"/>
      <c r="UGF252" s="10"/>
      <c r="UGG252" s="10"/>
      <c r="UGH252" s="10"/>
      <c r="UGI252" s="10"/>
      <c r="UGJ252" s="10"/>
      <c r="UGK252" s="10"/>
      <c r="UGL252" s="10"/>
      <c r="UGM252" s="10"/>
      <c r="UGN252" s="10"/>
      <c r="UGO252" s="10"/>
      <c r="UGP252" s="10"/>
      <c r="UGQ252" s="10"/>
      <c r="UGR252" s="10"/>
      <c r="UGS252" s="10"/>
      <c r="UGT252" s="10"/>
      <c r="UGU252" s="10"/>
      <c r="UGV252" s="10"/>
      <c r="UGW252" s="10"/>
      <c r="UGX252" s="10"/>
      <c r="UGY252" s="10"/>
      <c r="UGZ252" s="10"/>
      <c r="UHA252" s="10"/>
      <c r="UHB252" s="10"/>
      <c r="UHC252" s="10"/>
      <c r="UHD252" s="10"/>
      <c r="UHE252" s="10"/>
      <c r="UHF252" s="10"/>
      <c r="UHG252" s="10"/>
      <c r="UHH252" s="10"/>
      <c r="UHI252" s="10"/>
      <c r="UHJ252" s="10"/>
      <c r="UHK252" s="10"/>
      <c r="UHL252" s="10"/>
      <c r="UHM252" s="10"/>
      <c r="UHN252" s="10"/>
      <c r="UHO252" s="10"/>
      <c r="UHP252" s="10"/>
      <c r="UHQ252" s="10"/>
      <c r="UHR252" s="10"/>
      <c r="UHS252" s="10"/>
      <c r="UHT252" s="10"/>
      <c r="UHU252" s="10"/>
      <c r="UHV252" s="10"/>
      <c r="UHW252" s="10"/>
      <c r="UHX252" s="10"/>
      <c r="UHY252" s="10"/>
      <c r="UHZ252" s="10"/>
      <c r="UIA252" s="10"/>
      <c r="UIB252" s="10"/>
      <c r="UIC252" s="10"/>
      <c r="UID252" s="10"/>
      <c r="UIE252" s="10"/>
      <c r="UIF252" s="10"/>
      <c r="UIG252" s="10"/>
      <c r="UIH252" s="10"/>
      <c r="UII252" s="10"/>
      <c r="UIJ252" s="10"/>
      <c r="UIK252" s="10"/>
      <c r="UIL252" s="10"/>
      <c r="UIM252" s="10"/>
      <c r="UIN252" s="10"/>
      <c r="UIO252" s="10"/>
      <c r="UIP252" s="10"/>
      <c r="UIQ252" s="10"/>
      <c r="UIR252" s="10"/>
      <c r="UIS252" s="10"/>
      <c r="UIT252" s="10"/>
      <c r="UIU252" s="10"/>
      <c r="UIV252" s="10"/>
      <c r="UIW252" s="10"/>
      <c r="UIX252" s="10"/>
      <c r="UIY252" s="10"/>
      <c r="UIZ252" s="10"/>
      <c r="UJA252" s="10"/>
      <c r="UJB252" s="10"/>
      <c r="UJC252" s="10"/>
      <c r="UJD252" s="10"/>
      <c r="UJE252" s="10"/>
      <c r="UJF252" s="10"/>
      <c r="UJG252" s="10"/>
      <c r="UJH252" s="10"/>
      <c r="UJI252" s="10"/>
      <c r="UJJ252" s="10"/>
      <c r="UJK252" s="10"/>
      <c r="UJL252" s="10"/>
      <c r="UJM252" s="10"/>
      <c r="UJN252" s="10"/>
      <c r="UJO252" s="10"/>
      <c r="UJP252" s="10"/>
      <c r="UJQ252" s="10"/>
      <c r="UJR252" s="10"/>
      <c r="UJS252" s="10"/>
      <c r="UJT252" s="10"/>
      <c r="UJU252" s="10"/>
      <c r="UJV252" s="10"/>
      <c r="UJW252" s="10"/>
      <c r="UJX252" s="10"/>
      <c r="UJY252" s="10"/>
      <c r="UJZ252" s="10"/>
      <c r="UKA252" s="10"/>
      <c r="UKB252" s="10"/>
      <c r="UKC252" s="10"/>
      <c r="UKD252" s="10"/>
      <c r="UKE252" s="10"/>
      <c r="UKF252" s="10"/>
      <c r="UKG252" s="10"/>
      <c r="UKH252" s="10"/>
      <c r="UKI252" s="10"/>
      <c r="UKJ252" s="10"/>
      <c r="UKK252" s="10"/>
      <c r="UKL252" s="10"/>
      <c r="UKM252" s="10"/>
      <c r="UKN252" s="10"/>
      <c r="UKO252" s="10"/>
      <c r="UKP252" s="10"/>
      <c r="UKQ252" s="10"/>
      <c r="UKR252" s="10"/>
      <c r="UKS252" s="10"/>
      <c r="UKT252" s="10"/>
      <c r="UKU252" s="10"/>
      <c r="UKV252" s="10"/>
      <c r="UKW252" s="10"/>
      <c r="UKX252" s="10"/>
      <c r="UKY252" s="10"/>
      <c r="UKZ252" s="10"/>
      <c r="ULA252" s="10"/>
      <c r="ULB252" s="10"/>
      <c r="ULC252" s="10"/>
      <c r="ULD252" s="10"/>
      <c r="ULE252" s="10"/>
      <c r="ULF252" s="10"/>
      <c r="ULG252" s="10"/>
      <c r="ULH252" s="10"/>
      <c r="ULI252" s="10"/>
      <c r="ULJ252" s="10"/>
      <c r="ULK252" s="10"/>
      <c r="ULL252" s="10"/>
      <c r="ULM252" s="10"/>
      <c r="ULN252" s="10"/>
      <c r="ULO252" s="10"/>
      <c r="ULP252" s="10"/>
      <c r="ULQ252" s="10"/>
      <c r="ULR252" s="10"/>
      <c r="ULS252" s="10"/>
      <c r="ULT252" s="10"/>
      <c r="ULU252" s="10"/>
      <c r="ULV252" s="10"/>
      <c r="ULW252" s="10"/>
      <c r="ULX252" s="10"/>
      <c r="ULY252" s="10"/>
      <c r="ULZ252" s="10"/>
      <c r="UMA252" s="10"/>
      <c r="UMB252" s="10"/>
      <c r="UMC252" s="10"/>
      <c r="UMD252" s="10"/>
      <c r="UME252" s="10"/>
      <c r="UMF252" s="10"/>
      <c r="UMG252" s="10"/>
      <c r="UMH252" s="10"/>
      <c r="UMI252" s="10"/>
      <c r="UMJ252" s="10"/>
      <c r="UMK252" s="10"/>
      <c r="UML252" s="10"/>
      <c r="UMM252" s="10"/>
      <c r="UMN252" s="10"/>
      <c r="UMO252" s="10"/>
      <c r="UMP252" s="10"/>
      <c r="UMQ252" s="10"/>
      <c r="UMR252" s="10"/>
      <c r="UMS252" s="10"/>
      <c r="UMT252" s="10"/>
      <c r="UMU252" s="10"/>
      <c r="UMV252" s="10"/>
      <c r="UMW252" s="10"/>
      <c r="UMX252" s="10"/>
      <c r="UMY252" s="10"/>
      <c r="UMZ252" s="10"/>
      <c r="UNA252" s="10"/>
      <c r="UNB252" s="10"/>
      <c r="UNC252" s="10"/>
      <c r="UND252" s="10"/>
      <c r="UNE252" s="10"/>
      <c r="UNF252" s="10"/>
      <c r="UNG252" s="10"/>
      <c r="UNH252" s="10"/>
      <c r="UNI252" s="10"/>
      <c r="UNJ252" s="10"/>
      <c r="UNK252" s="10"/>
      <c r="UNL252" s="10"/>
      <c r="UNM252" s="10"/>
      <c r="UNN252" s="10"/>
      <c r="UNO252" s="10"/>
      <c r="UNP252" s="10"/>
      <c r="UNQ252" s="10"/>
      <c r="UNR252" s="10"/>
      <c r="UNS252" s="10"/>
      <c r="UNT252" s="10"/>
      <c r="UNU252" s="10"/>
      <c r="UNV252" s="10"/>
      <c r="UNW252" s="10"/>
      <c r="UNX252" s="10"/>
      <c r="UNY252" s="10"/>
      <c r="UNZ252" s="10"/>
      <c r="UOA252" s="10"/>
      <c r="UOB252" s="10"/>
      <c r="UOC252" s="10"/>
      <c r="UOD252" s="10"/>
      <c r="UOE252" s="10"/>
      <c r="UOF252" s="10"/>
      <c r="UOG252" s="10"/>
      <c r="UOH252" s="10"/>
      <c r="UOI252" s="10"/>
      <c r="UOJ252" s="10"/>
      <c r="UOK252" s="10"/>
      <c r="UOL252" s="10"/>
      <c r="UOM252" s="10"/>
      <c r="UON252" s="10"/>
      <c r="UOO252" s="10"/>
      <c r="UOP252" s="10"/>
      <c r="UOQ252" s="10"/>
      <c r="UOR252" s="10"/>
      <c r="UOS252" s="10"/>
      <c r="UOT252" s="10"/>
      <c r="UOU252" s="10"/>
      <c r="UOV252" s="10"/>
      <c r="UOW252" s="10"/>
      <c r="UOX252" s="10"/>
      <c r="UOY252" s="10"/>
      <c r="UOZ252" s="10"/>
      <c r="UPA252" s="10"/>
      <c r="UPB252" s="10"/>
      <c r="UPC252" s="10"/>
      <c r="UPD252" s="10"/>
      <c r="UPE252" s="10"/>
      <c r="UPF252" s="10"/>
      <c r="UPG252" s="10"/>
      <c r="UPH252" s="10"/>
      <c r="UPI252" s="10"/>
      <c r="UPJ252" s="10"/>
      <c r="UPK252" s="10"/>
      <c r="UPL252" s="10"/>
      <c r="UPM252" s="10"/>
      <c r="UPN252" s="10"/>
      <c r="UPO252" s="10"/>
      <c r="UPP252" s="10"/>
      <c r="UPQ252" s="10"/>
      <c r="UPR252" s="10"/>
      <c r="UPS252" s="10"/>
      <c r="UPT252" s="10"/>
      <c r="UPU252" s="10"/>
      <c r="UPV252" s="10"/>
      <c r="UPW252" s="10"/>
      <c r="UPX252" s="10"/>
      <c r="UPY252" s="10"/>
      <c r="UPZ252" s="10"/>
      <c r="UQA252" s="10"/>
      <c r="UQB252" s="10"/>
      <c r="UQC252" s="10"/>
      <c r="UQD252" s="10"/>
      <c r="UQE252" s="10"/>
      <c r="UQF252" s="10"/>
      <c r="UQG252" s="10"/>
      <c r="UQH252" s="10"/>
      <c r="UQI252" s="10"/>
      <c r="UQJ252" s="10"/>
      <c r="UQK252" s="10"/>
      <c r="UQL252" s="10"/>
      <c r="UQM252" s="10"/>
      <c r="UQN252" s="10"/>
      <c r="UQO252" s="10"/>
      <c r="UQP252" s="10"/>
      <c r="UQQ252" s="10"/>
      <c r="UQR252" s="10"/>
      <c r="UQS252" s="10"/>
      <c r="UQT252" s="10"/>
      <c r="UQU252" s="10"/>
      <c r="UQV252" s="10"/>
      <c r="UQW252" s="10"/>
      <c r="UQX252" s="10"/>
      <c r="UQY252" s="10"/>
      <c r="UQZ252" s="10"/>
      <c r="URA252" s="10"/>
      <c r="URB252" s="10"/>
      <c r="URC252" s="10"/>
      <c r="URD252" s="10"/>
      <c r="URE252" s="10"/>
      <c r="URF252" s="10"/>
      <c r="URG252" s="10"/>
      <c r="URH252" s="10"/>
      <c r="URI252" s="10"/>
      <c r="URJ252" s="10"/>
      <c r="URK252" s="10"/>
      <c r="URL252" s="10"/>
      <c r="URM252" s="10"/>
      <c r="URN252" s="10"/>
      <c r="URO252" s="10"/>
      <c r="URP252" s="10"/>
      <c r="URQ252" s="10"/>
      <c r="URR252" s="10"/>
      <c r="URS252" s="10"/>
      <c r="URT252" s="10"/>
      <c r="URU252" s="10"/>
      <c r="URV252" s="10"/>
      <c r="URW252" s="10"/>
      <c r="URX252" s="10"/>
      <c r="URY252" s="10"/>
      <c r="URZ252" s="10"/>
      <c r="USA252" s="10"/>
      <c r="USB252" s="10"/>
      <c r="USC252" s="10"/>
      <c r="USD252" s="10"/>
      <c r="USE252" s="10"/>
      <c r="USF252" s="10"/>
      <c r="USG252" s="10"/>
      <c r="USH252" s="10"/>
      <c r="USI252" s="10"/>
      <c r="USJ252" s="10"/>
      <c r="USK252" s="10"/>
      <c r="USL252" s="10"/>
      <c r="USM252" s="10"/>
      <c r="USN252" s="10"/>
      <c r="USO252" s="10"/>
      <c r="USP252" s="10"/>
      <c r="USQ252" s="10"/>
      <c r="USR252" s="10"/>
      <c r="USS252" s="10"/>
      <c r="UST252" s="10"/>
      <c r="USU252" s="10"/>
      <c r="USV252" s="10"/>
      <c r="USW252" s="10"/>
      <c r="USX252" s="10"/>
      <c r="USY252" s="10"/>
      <c r="USZ252" s="10"/>
      <c r="UTA252" s="10"/>
      <c r="UTB252" s="10"/>
      <c r="UTC252" s="10"/>
      <c r="UTD252" s="10"/>
      <c r="UTE252" s="10"/>
      <c r="UTF252" s="10"/>
      <c r="UTG252" s="10"/>
      <c r="UTH252" s="10"/>
      <c r="UTI252" s="10"/>
      <c r="UTJ252" s="10"/>
      <c r="UTK252" s="10"/>
      <c r="UTL252" s="10"/>
      <c r="UTM252" s="10"/>
      <c r="UTN252" s="10"/>
      <c r="UTO252" s="10"/>
      <c r="UTP252" s="10"/>
      <c r="UTQ252" s="10"/>
      <c r="UTR252" s="10"/>
      <c r="UTS252" s="10"/>
      <c r="UTT252" s="10"/>
      <c r="UTU252" s="10"/>
      <c r="UTV252" s="10"/>
      <c r="UTW252" s="10"/>
      <c r="UTX252" s="10"/>
      <c r="UTY252" s="10"/>
      <c r="UTZ252" s="10"/>
      <c r="UUA252" s="10"/>
      <c r="UUB252" s="10"/>
      <c r="UUC252" s="10"/>
      <c r="UUD252" s="10"/>
      <c r="UUE252" s="10"/>
      <c r="UUF252" s="10"/>
      <c r="UUG252" s="10"/>
      <c r="UUH252" s="10"/>
      <c r="UUI252" s="10"/>
      <c r="UUJ252" s="10"/>
      <c r="UUK252" s="10"/>
      <c r="UUL252" s="10"/>
      <c r="UUM252" s="10"/>
      <c r="UUN252" s="10"/>
      <c r="UUO252" s="10"/>
      <c r="UUP252" s="10"/>
      <c r="UUQ252" s="10"/>
      <c r="UUR252" s="10"/>
      <c r="UUS252" s="10"/>
      <c r="UUT252" s="10"/>
      <c r="UUU252" s="10"/>
      <c r="UUV252" s="10"/>
      <c r="UUW252" s="10"/>
      <c r="UUX252" s="10"/>
      <c r="UUY252" s="10"/>
      <c r="UUZ252" s="10"/>
      <c r="UVA252" s="10"/>
      <c r="UVB252" s="10"/>
      <c r="UVC252" s="10"/>
      <c r="UVD252" s="10"/>
      <c r="UVE252" s="10"/>
      <c r="UVF252" s="10"/>
      <c r="UVG252" s="10"/>
      <c r="UVH252" s="10"/>
      <c r="UVI252" s="10"/>
      <c r="UVJ252" s="10"/>
      <c r="UVK252" s="10"/>
      <c r="UVL252" s="10"/>
      <c r="UVM252" s="10"/>
      <c r="UVN252" s="10"/>
      <c r="UVO252" s="10"/>
      <c r="UVP252" s="10"/>
      <c r="UVQ252" s="10"/>
      <c r="UVR252" s="10"/>
      <c r="UVS252" s="10"/>
      <c r="UVT252" s="10"/>
      <c r="UVU252" s="10"/>
      <c r="UVV252" s="10"/>
      <c r="UVW252" s="10"/>
      <c r="UVX252" s="10"/>
      <c r="UVY252" s="10"/>
      <c r="UVZ252" s="10"/>
      <c r="UWA252" s="10"/>
      <c r="UWB252" s="10"/>
      <c r="UWC252" s="10"/>
      <c r="UWD252" s="10"/>
      <c r="UWE252" s="10"/>
      <c r="UWF252" s="10"/>
      <c r="UWG252" s="10"/>
      <c r="UWH252" s="10"/>
      <c r="UWI252" s="10"/>
      <c r="UWJ252" s="10"/>
      <c r="UWK252" s="10"/>
      <c r="UWL252" s="10"/>
      <c r="UWM252" s="10"/>
      <c r="UWN252" s="10"/>
      <c r="UWO252" s="10"/>
      <c r="UWP252" s="10"/>
      <c r="UWQ252" s="10"/>
      <c r="UWR252" s="10"/>
      <c r="UWS252" s="10"/>
      <c r="UWT252" s="10"/>
      <c r="UWU252" s="10"/>
      <c r="UWV252" s="10"/>
      <c r="UWW252" s="10"/>
      <c r="UWX252" s="10"/>
      <c r="UWY252" s="10"/>
      <c r="UWZ252" s="10"/>
      <c r="UXA252" s="10"/>
      <c r="UXB252" s="10"/>
      <c r="UXC252" s="10"/>
      <c r="UXD252" s="10"/>
      <c r="UXE252" s="10"/>
      <c r="UXF252" s="10"/>
      <c r="UXG252" s="10"/>
      <c r="UXH252" s="10"/>
      <c r="UXI252" s="10"/>
      <c r="UXJ252" s="10"/>
      <c r="UXK252" s="10"/>
      <c r="UXL252" s="10"/>
      <c r="UXM252" s="10"/>
      <c r="UXN252" s="10"/>
      <c r="UXO252" s="10"/>
      <c r="UXP252" s="10"/>
      <c r="UXQ252" s="10"/>
      <c r="UXR252" s="10"/>
      <c r="UXS252" s="10"/>
      <c r="UXT252" s="10"/>
      <c r="UXU252" s="10"/>
      <c r="UXV252" s="10"/>
      <c r="UXW252" s="10"/>
      <c r="UXX252" s="10"/>
      <c r="UXY252" s="10"/>
      <c r="UXZ252" s="10"/>
      <c r="UYA252" s="10"/>
      <c r="UYB252" s="10"/>
      <c r="UYC252" s="10"/>
      <c r="UYD252" s="10"/>
      <c r="UYE252" s="10"/>
      <c r="UYF252" s="10"/>
      <c r="UYG252" s="10"/>
      <c r="UYH252" s="10"/>
      <c r="UYI252" s="10"/>
      <c r="UYJ252" s="10"/>
      <c r="UYK252" s="10"/>
      <c r="UYL252" s="10"/>
      <c r="UYM252" s="10"/>
      <c r="UYN252" s="10"/>
      <c r="UYO252" s="10"/>
      <c r="UYP252" s="10"/>
      <c r="UYQ252" s="10"/>
      <c r="UYR252" s="10"/>
      <c r="UYS252" s="10"/>
      <c r="UYT252" s="10"/>
      <c r="UYU252" s="10"/>
      <c r="UYV252" s="10"/>
      <c r="UYW252" s="10"/>
      <c r="UYX252" s="10"/>
      <c r="UYY252" s="10"/>
      <c r="UYZ252" s="10"/>
      <c r="UZA252" s="10"/>
      <c r="UZB252" s="10"/>
      <c r="UZC252" s="10"/>
      <c r="UZD252" s="10"/>
      <c r="UZE252" s="10"/>
      <c r="UZF252" s="10"/>
      <c r="UZG252" s="10"/>
      <c r="UZH252" s="10"/>
      <c r="UZI252" s="10"/>
      <c r="UZJ252" s="10"/>
      <c r="UZK252" s="10"/>
      <c r="UZL252" s="10"/>
      <c r="UZM252" s="10"/>
      <c r="UZN252" s="10"/>
      <c r="UZO252" s="10"/>
      <c r="UZP252" s="10"/>
      <c r="UZQ252" s="10"/>
      <c r="UZR252" s="10"/>
      <c r="UZS252" s="10"/>
      <c r="UZT252" s="10"/>
      <c r="UZU252" s="10"/>
      <c r="UZV252" s="10"/>
      <c r="UZW252" s="10"/>
      <c r="UZX252" s="10"/>
      <c r="UZY252" s="10"/>
      <c r="UZZ252" s="10"/>
      <c r="VAA252" s="10"/>
      <c r="VAB252" s="10"/>
      <c r="VAC252" s="10"/>
      <c r="VAD252" s="10"/>
      <c r="VAE252" s="10"/>
      <c r="VAF252" s="10"/>
      <c r="VAG252" s="10"/>
      <c r="VAH252" s="10"/>
      <c r="VAI252" s="10"/>
      <c r="VAJ252" s="10"/>
      <c r="VAK252" s="10"/>
      <c r="VAL252" s="10"/>
      <c r="VAM252" s="10"/>
      <c r="VAN252" s="10"/>
      <c r="VAO252" s="10"/>
      <c r="VAP252" s="10"/>
      <c r="VAQ252" s="10"/>
      <c r="VAR252" s="10"/>
      <c r="VAS252" s="10"/>
      <c r="VAT252" s="10"/>
      <c r="VAU252" s="10"/>
      <c r="VAV252" s="10"/>
      <c r="VAW252" s="10"/>
      <c r="VAX252" s="10"/>
      <c r="VAY252" s="10"/>
      <c r="VAZ252" s="10"/>
      <c r="VBA252" s="10"/>
      <c r="VBB252" s="10"/>
      <c r="VBC252" s="10"/>
      <c r="VBD252" s="10"/>
      <c r="VBE252" s="10"/>
      <c r="VBF252" s="10"/>
      <c r="VBG252" s="10"/>
      <c r="VBH252" s="10"/>
      <c r="VBI252" s="10"/>
      <c r="VBJ252" s="10"/>
      <c r="VBK252" s="10"/>
      <c r="VBL252" s="10"/>
      <c r="VBM252" s="10"/>
      <c r="VBN252" s="10"/>
      <c r="VBO252" s="10"/>
      <c r="VBP252" s="10"/>
      <c r="VBQ252" s="10"/>
      <c r="VBR252" s="10"/>
      <c r="VBS252" s="10"/>
      <c r="VBT252" s="10"/>
      <c r="VBU252" s="10"/>
      <c r="VBV252" s="10"/>
      <c r="VBW252" s="10"/>
      <c r="VBX252" s="10"/>
      <c r="VBY252" s="10"/>
      <c r="VBZ252" s="10"/>
      <c r="VCA252" s="10"/>
      <c r="VCB252" s="10"/>
      <c r="VCC252" s="10"/>
      <c r="VCD252" s="10"/>
      <c r="VCE252" s="10"/>
      <c r="VCF252" s="10"/>
      <c r="VCG252" s="10"/>
      <c r="VCH252" s="10"/>
      <c r="VCI252" s="10"/>
      <c r="VCJ252" s="10"/>
      <c r="VCK252" s="10"/>
      <c r="VCL252" s="10"/>
      <c r="VCM252" s="10"/>
      <c r="VCN252" s="10"/>
      <c r="VCO252" s="10"/>
      <c r="VCP252" s="10"/>
      <c r="VCQ252" s="10"/>
      <c r="VCR252" s="10"/>
      <c r="VCS252" s="10"/>
      <c r="VCT252" s="10"/>
      <c r="VCU252" s="10"/>
      <c r="VCV252" s="10"/>
      <c r="VCW252" s="10"/>
      <c r="VCX252" s="10"/>
      <c r="VCY252" s="10"/>
      <c r="VCZ252" s="10"/>
      <c r="VDA252" s="10"/>
      <c r="VDB252" s="10"/>
      <c r="VDC252" s="10"/>
      <c r="VDD252" s="10"/>
      <c r="VDE252" s="10"/>
      <c r="VDF252" s="10"/>
      <c r="VDG252" s="10"/>
      <c r="VDH252" s="10"/>
      <c r="VDI252" s="10"/>
      <c r="VDJ252" s="10"/>
      <c r="VDK252" s="10"/>
      <c r="VDL252" s="10"/>
      <c r="VDM252" s="10"/>
      <c r="VDN252" s="10"/>
      <c r="VDO252" s="10"/>
      <c r="VDP252" s="10"/>
      <c r="VDQ252" s="10"/>
      <c r="VDR252" s="10"/>
      <c r="VDS252" s="10"/>
      <c r="VDT252" s="10"/>
      <c r="VDU252" s="10"/>
      <c r="VDV252" s="10"/>
      <c r="VDW252" s="10"/>
      <c r="VDX252" s="10"/>
      <c r="VDY252" s="10"/>
      <c r="VDZ252" s="10"/>
      <c r="VEA252" s="10"/>
      <c r="VEB252" s="10"/>
      <c r="VEC252" s="10"/>
      <c r="VED252" s="10"/>
      <c r="VEE252" s="10"/>
      <c r="VEF252" s="10"/>
      <c r="VEG252" s="10"/>
      <c r="VEH252" s="10"/>
      <c r="VEI252" s="10"/>
      <c r="VEJ252" s="10"/>
      <c r="VEK252" s="10"/>
      <c r="VEL252" s="10"/>
      <c r="VEM252" s="10"/>
      <c r="VEN252" s="10"/>
      <c r="VEO252" s="10"/>
      <c r="VEP252" s="10"/>
      <c r="VEQ252" s="10"/>
      <c r="VER252" s="10"/>
      <c r="VES252" s="10"/>
      <c r="VET252" s="10"/>
      <c r="VEU252" s="10"/>
      <c r="VEV252" s="10"/>
      <c r="VEW252" s="10"/>
      <c r="VEX252" s="10"/>
      <c r="VEY252" s="10"/>
      <c r="VEZ252" s="10"/>
      <c r="VFA252" s="10"/>
      <c r="VFB252" s="10"/>
      <c r="VFC252" s="10"/>
      <c r="VFD252" s="10"/>
      <c r="VFE252" s="10"/>
      <c r="VFF252" s="10"/>
      <c r="VFG252" s="10"/>
      <c r="VFH252" s="10"/>
      <c r="VFI252" s="10"/>
      <c r="VFJ252" s="10"/>
      <c r="VFK252" s="10"/>
      <c r="VFL252" s="10"/>
      <c r="VFM252" s="10"/>
      <c r="VFN252" s="10"/>
      <c r="VFO252" s="10"/>
      <c r="VFP252" s="10"/>
      <c r="VFQ252" s="10"/>
      <c r="VFR252" s="10"/>
      <c r="VFS252" s="10"/>
      <c r="VFT252" s="10"/>
      <c r="VFU252" s="10"/>
      <c r="VFV252" s="10"/>
      <c r="VFW252" s="10"/>
      <c r="VFX252" s="10"/>
      <c r="VFY252" s="10"/>
      <c r="VFZ252" s="10"/>
      <c r="VGA252" s="10"/>
      <c r="VGB252" s="10"/>
      <c r="VGC252" s="10"/>
      <c r="VGD252" s="10"/>
      <c r="VGE252" s="10"/>
      <c r="VGF252" s="10"/>
      <c r="VGG252" s="10"/>
      <c r="VGH252" s="10"/>
      <c r="VGI252" s="10"/>
      <c r="VGJ252" s="10"/>
      <c r="VGK252" s="10"/>
      <c r="VGL252" s="10"/>
      <c r="VGM252" s="10"/>
      <c r="VGN252" s="10"/>
      <c r="VGO252" s="10"/>
      <c r="VGP252" s="10"/>
      <c r="VGQ252" s="10"/>
      <c r="VGR252" s="10"/>
      <c r="VGS252" s="10"/>
      <c r="VGT252" s="10"/>
      <c r="VGU252" s="10"/>
      <c r="VGV252" s="10"/>
      <c r="VGW252" s="10"/>
      <c r="VGX252" s="10"/>
      <c r="VGY252" s="10"/>
      <c r="VGZ252" s="10"/>
      <c r="VHA252" s="10"/>
      <c r="VHB252" s="10"/>
      <c r="VHC252" s="10"/>
      <c r="VHD252" s="10"/>
      <c r="VHE252" s="10"/>
      <c r="VHF252" s="10"/>
      <c r="VHG252" s="10"/>
      <c r="VHH252" s="10"/>
      <c r="VHI252" s="10"/>
      <c r="VHJ252" s="10"/>
      <c r="VHK252" s="10"/>
      <c r="VHL252" s="10"/>
      <c r="VHM252" s="10"/>
      <c r="VHN252" s="10"/>
      <c r="VHO252" s="10"/>
      <c r="VHP252" s="10"/>
      <c r="VHQ252" s="10"/>
      <c r="VHR252" s="10"/>
      <c r="VHS252" s="10"/>
      <c r="VHT252" s="10"/>
      <c r="VHU252" s="10"/>
      <c r="VHV252" s="10"/>
      <c r="VHW252" s="10"/>
      <c r="VHX252" s="10"/>
      <c r="VHY252" s="10"/>
      <c r="VHZ252" s="10"/>
      <c r="VIA252" s="10"/>
      <c r="VIB252" s="10"/>
      <c r="VIC252" s="10"/>
      <c r="VID252" s="10"/>
      <c r="VIE252" s="10"/>
      <c r="VIF252" s="10"/>
      <c r="VIG252" s="10"/>
      <c r="VIH252" s="10"/>
      <c r="VII252" s="10"/>
      <c r="VIJ252" s="10"/>
      <c r="VIK252" s="10"/>
      <c r="VIL252" s="10"/>
      <c r="VIM252" s="10"/>
      <c r="VIN252" s="10"/>
      <c r="VIO252" s="10"/>
      <c r="VIP252" s="10"/>
      <c r="VIQ252" s="10"/>
      <c r="VIR252" s="10"/>
      <c r="VIS252" s="10"/>
      <c r="VIT252" s="10"/>
      <c r="VIU252" s="10"/>
      <c r="VIV252" s="10"/>
      <c r="VIW252" s="10"/>
      <c r="VIX252" s="10"/>
      <c r="VIY252" s="10"/>
      <c r="VIZ252" s="10"/>
      <c r="VJA252" s="10"/>
      <c r="VJB252" s="10"/>
      <c r="VJC252" s="10"/>
      <c r="VJD252" s="10"/>
      <c r="VJE252" s="10"/>
      <c r="VJF252" s="10"/>
      <c r="VJG252" s="10"/>
      <c r="VJH252" s="10"/>
      <c r="VJI252" s="10"/>
      <c r="VJJ252" s="10"/>
      <c r="VJK252" s="10"/>
      <c r="VJL252" s="10"/>
      <c r="VJM252" s="10"/>
      <c r="VJN252" s="10"/>
      <c r="VJO252" s="10"/>
      <c r="VJP252" s="10"/>
      <c r="VJQ252" s="10"/>
      <c r="VJR252" s="10"/>
      <c r="VJS252" s="10"/>
      <c r="VJT252" s="10"/>
      <c r="VJU252" s="10"/>
      <c r="VJV252" s="10"/>
      <c r="VJW252" s="10"/>
      <c r="VJX252" s="10"/>
      <c r="VJY252" s="10"/>
      <c r="VJZ252" s="10"/>
      <c r="VKA252" s="10"/>
      <c r="VKB252" s="10"/>
      <c r="VKC252" s="10"/>
      <c r="VKD252" s="10"/>
      <c r="VKE252" s="10"/>
      <c r="VKF252" s="10"/>
      <c r="VKG252" s="10"/>
      <c r="VKH252" s="10"/>
      <c r="VKI252" s="10"/>
      <c r="VKJ252" s="10"/>
      <c r="VKK252" s="10"/>
      <c r="VKL252" s="10"/>
      <c r="VKM252" s="10"/>
      <c r="VKN252" s="10"/>
      <c r="VKO252" s="10"/>
      <c r="VKP252" s="10"/>
      <c r="VKQ252" s="10"/>
      <c r="VKR252" s="10"/>
      <c r="VKS252" s="10"/>
      <c r="VKT252" s="10"/>
      <c r="VKU252" s="10"/>
      <c r="VKV252" s="10"/>
      <c r="VKW252" s="10"/>
      <c r="VKX252" s="10"/>
      <c r="VKY252" s="10"/>
      <c r="VKZ252" s="10"/>
      <c r="VLA252" s="10"/>
      <c r="VLB252" s="10"/>
      <c r="VLC252" s="10"/>
      <c r="VLD252" s="10"/>
      <c r="VLE252" s="10"/>
      <c r="VLF252" s="10"/>
      <c r="VLG252" s="10"/>
      <c r="VLH252" s="10"/>
      <c r="VLI252" s="10"/>
      <c r="VLJ252" s="10"/>
      <c r="VLK252" s="10"/>
      <c r="VLL252" s="10"/>
      <c r="VLM252" s="10"/>
      <c r="VLN252" s="10"/>
      <c r="VLO252" s="10"/>
      <c r="VLP252" s="10"/>
      <c r="VLQ252" s="10"/>
      <c r="VLR252" s="10"/>
      <c r="VLS252" s="10"/>
      <c r="VLT252" s="10"/>
      <c r="VLU252" s="10"/>
      <c r="VLV252" s="10"/>
      <c r="VLW252" s="10"/>
      <c r="VLX252" s="10"/>
      <c r="VLY252" s="10"/>
      <c r="VLZ252" s="10"/>
      <c r="VMA252" s="10"/>
      <c r="VMB252" s="10"/>
      <c r="VMC252" s="10"/>
      <c r="VMD252" s="10"/>
      <c r="VME252" s="10"/>
      <c r="VMF252" s="10"/>
      <c r="VMG252" s="10"/>
      <c r="VMH252" s="10"/>
      <c r="VMI252" s="10"/>
      <c r="VMJ252" s="10"/>
      <c r="VMK252" s="10"/>
      <c r="VML252" s="10"/>
      <c r="VMM252" s="10"/>
      <c r="VMN252" s="10"/>
      <c r="VMO252" s="10"/>
      <c r="VMP252" s="10"/>
      <c r="VMQ252" s="10"/>
      <c r="VMR252" s="10"/>
      <c r="VMS252" s="10"/>
      <c r="VMT252" s="10"/>
      <c r="VMU252" s="10"/>
      <c r="VMV252" s="10"/>
      <c r="VMW252" s="10"/>
      <c r="VMX252" s="10"/>
      <c r="VMY252" s="10"/>
      <c r="VMZ252" s="10"/>
      <c r="VNA252" s="10"/>
      <c r="VNB252" s="10"/>
      <c r="VNC252" s="10"/>
      <c r="VND252" s="10"/>
      <c r="VNE252" s="10"/>
      <c r="VNF252" s="10"/>
      <c r="VNG252" s="10"/>
      <c r="VNH252" s="10"/>
      <c r="VNI252" s="10"/>
      <c r="VNJ252" s="10"/>
      <c r="VNK252" s="10"/>
      <c r="VNL252" s="10"/>
      <c r="VNM252" s="10"/>
      <c r="VNN252" s="10"/>
      <c r="VNO252" s="10"/>
      <c r="VNP252" s="10"/>
      <c r="VNQ252" s="10"/>
      <c r="VNR252" s="10"/>
      <c r="VNS252" s="10"/>
      <c r="VNT252" s="10"/>
      <c r="VNU252" s="10"/>
      <c r="VNV252" s="10"/>
      <c r="VNW252" s="10"/>
      <c r="VNX252" s="10"/>
      <c r="VNY252" s="10"/>
      <c r="VNZ252" s="10"/>
      <c r="VOA252" s="10"/>
      <c r="VOB252" s="10"/>
      <c r="VOC252" s="10"/>
      <c r="VOD252" s="10"/>
      <c r="VOE252" s="10"/>
      <c r="VOF252" s="10"/>
      <c r="VOG252" s="10"/>
      <c r="VOH252" s="10"/>
      <c r="VOI252" s="10"/>
      <c r="VOJ252" s="10"/>
      <c r="VOK252" s="10"/>
      <c r="VOL252" s="10"/>
      <c r="VOM252" s="10"/>
      <c r="VON252" s="10"/>
      <c r="VOO252" s="10"/>
      <c r="VOP252" s="10"/>
      <c r="VOQ252" s="10"/>
      <c r="VOR252" s="10"/>
      <c r="VOS252" s="10"/>
      <c r="VOT252" s="10"/>
      <c r="VOU252" s="10"/>
      <c r="VOV252" s="10"/>
      <c r="VOW252" s="10"/>
      <c r="VOX252" s="10"/>
      <c r="VOY252" s="10"/>
      <c r="VOZ252" s="10"/>
      <c r="VPA252" s="10"/>
      <c r="VPB252" s="10"/>
      <c r="VPC252" s="10"/>
      <c r="VPD252" s="10"/>
      <c r="VPE252" s="10"/>
      <c r="VPF252" s="10"/>
      <c r="VPG252" s="10"/>
      <c r="VPH252" s="10"/>
      <c r="VPI252" s="10"/>
      <c r="VPJ252" s="10"/>
      <c r="VPK252" s="10"/>
      <c r="VPL252" s="10"/>
      <c r="VPM252" s="10"/>
      <c r="VPN252" s="10"/>
      <c r="VPO252" s="10"/>
      <c r="VPP252" s="10"/>
      <c r="VPQ252" s="10"/>
      <c r="VPR252" s="10"/>
      <c r="VPS252" s="10"/>
      <c r="VPT252" s="10"/>
      <c r="VPU252" s="10"/>
      <c r="VPV252" s="10"/>
      <c r="VPW252" s="10"/>
      <c r="VPX252" s="10"/>
      <c r="VPY252" s="10"/>
      <c r="VPZ252" s="10"/>
      <c r="VQA252" s="10"/>
      <c r="VQB252" s="10"/>
      <c r="VQC252" s="10"/>
      <c r="VQD252" s="10"/>
      <c r="VQE252" s="10"/>
      <c r="VQF252" s="10"/>
      <c r="VQG252" s="10"/>
      <c r="VQH252" s="10"/>
      <c r="VQI252" s="10"/>
      <c r="VQJ252" s="10"/>
      <c r="VQK252" s="10"/>
      <c r="VQL252" s="10"/>
      <c r="VQM252" s="10"/>
      <c r="VQN252" s="10"/>
      <c r="VQO252" s="10"/>
      <c r="VQP252" s="10"/>
      <c r="VQQ252" s="10"/>
      <c r="VQR252" s="10"/>
      <c r="VQS252" s="10"/>
      <c r="VQT252" s="10"/>
      <c r="VQU252" s="10"/>
      <c r="VQV252" s="10"/>
      <c r="VQW252" s="10"/>
      <c r="VQX252" s="10"/>
      <c r="VQY252" s="10"/>
      <c r="VQZ252" s="10"/>
      <c r="VRA252" s="10"/>
      <c r="VRB252" s="10"/>
      <c r="VRC252" s="10"/>
      <c r="VRD252" s="10"/>
      <c r="VRE252" s="10"/>
      <c r="VRF252" s="10"/>
      <c r="VRG252" s="10"/>
      <c r="VRH252" s="10"/>
      <c r="VRI252" s="10"/>
      <c r="VRJ252" s="10"/>
      <c r="VRK252" s="10"/>
      <c r="VRL252" s="10"/>
      <c r="VRM252" s="10"/>
      <c r="VRN252" s="10"/>
      <c r="VRO252" s="10"/>
      <c r="VRP252" s="10"/>
      <c r="VRQ252" s="10"/>
      <c r="VRR252" s="10"/>
      <c r="VRS252" s="10"/>
      <c r="VRT252" s="10"/>
      <c r="VRU252" s="10"/>
      <c r="VRV252" s="10"/>
      <c r="VRW252" s="10"/>
      <c r="VRX252" s="10"/>
      <c r="VRY252" s="10"/>
      <c r="VRZ252" s="10"/>
      <c r="VSA252" s="10"/>
      <c r="VSB252" s="10"/>
      <c r="VSC252" s="10"/>
      <c r="VSD252" s="10"/>
      <c r="VSE252" s="10"/>
      <c r="VSF252" s="10"/>
      <c r="VSG252" s="10"/>
      <c r="VSH252" s="10"/>
      <c r="VSI252" s="10"/>
      <c r="VSJ252" s="10"/>
      <c r="VSK252" s="10"/>
      <c r="VSL252" s="10"/>
      <c r="VSM252" s="10"/>
      <c r="VSN252" s="10"/>
      <c r="VSO252" s="10"/>
      <c r="VSP252" s="10"/>
      <c r="VSQ252" s="10"/>
      <c r="VSR252" s="10"/>
      <c r="VSS252" s="10"/>
      <c r="VST252" s="10"/>
      <c r="VSU252" s="10"/>
      <c r="VSV252" s="10"/>
      <c r="VSW252" s="10"/>
      <c r="VSX252" s="10"/>
      <c r="VSY252" s="10"/>
      <c r="VSZ252" s="10"/>
      <c r="VTA252" s="10"/>
      <c r="VTB252" s="10"/>
      <c r="VTC252" s="10"/>
      <c r="VTD252" s="10"/>
      <c r="VTE252" s="10"/>
      <c r="VTF252" s="10"/>
      <c r="VTG252" s="10"/>
      <c r="VTH252" s="10"/>
      <c r="VTI252" s="10"/>
      <c r="VTJ252" s="10"/>
      <c r="VTK252" s="10"/>
      <c r="VTL252" s="10"/>
      <c r="VTM252" s="10"/>
      <c r="VTN252" s="10"/>
      <c r="VTO252" s="10"/>
      <c r="VTP252" s="10"/>
      <c r="VTQ252" s="10"/>
      <c r="VTR252" s="10"/>
      <c r="VTS252" s="10"/>
      <c r="VTT252" s="10"/>
      <c r="VTU252" s="10"/>
      <c r="VTV252" s="10"/>
      <c r="VTW252" s="10"/>
      <c r="VTX252" s="10"/>
      <c r="VTY252" s="10"/>
      <c r="VTZ252" s="10"/>
      <c r="VUA252" s="10"/>
      <c r="VUB252" s="10"/>
      <c r="VUC252" s="10"/>
      <c r="VUD252" s="10"/>
      <c r="VUE252" s="10"/>
      <c r="VUF252" s="10"/>
      <c r="VUG252" s="10"/>
      <c r="VUH252" s="10"/>
      <c r="VUI252" s="10"/>
      <c r="VUJ252" s="10"/>
      <c r="VUK252" s="10"/>
      <c r="VUL252" s="10"/>
      <c r="VUM252" s="10"/>
      <c r="VUN252" s="10"/>
      <c r="VUO252" s="10"/>
      <c r="VUP252" s="10"/>
      <c r="VUQ252" s="10"/>
      <c r="VUR252" s="10"/>
      <c r="VUS252" s="10"/>
      <c r="VUT252" s="10"/>
      <c r="VUU252" s="10"/>
      <c r="VUV252" s="10"/>
      <c r="VUW252" s="10"/>
      <c r="VUX252" s="10"/>
      <c r="VUY252" s="10"/>
      <c r="VUZ252" s="10"/>
      <c r="VVA252" s="10"/>
      <c r="VVB252" s="10"/>
      <c r="VVC252" s="10"/>
      <c r="VVD252" s="10"/>
      <c r="VVE252" s="10"/>
      <c r="VVF252" s="10"/>
      <c r="VVG252" s="10"/>
      <c r="VVH252" s="10"/>
      <c r="VVI252" s="10"/>
      <c r="VVJ252" s="10"/>
      <c r="VVK252" s="10"/>
      <c r="VVL252" s="10"/>
      <c r="VVM252" s="10"/>
      <c r="VVN252" s="10"/>
      <c r="VVO252" s="10"/>
      <c r="VVP252" s="10"/>
      <c r="VVQ252" s="10"/>
      <c r="VVR252" s="10"/>
      <c r="VVS252" s="10"/>
      <c r="VVT252" s="10"/>
      <c r="VVU252" s="10"/>
      <c r="VVV252" s="10"/>
      <c r="VVW252" s="10"/>
      <c r="VVX252" s="10"/>
      <c r="VVY252" s="10"/>
      <c r="VVZ252" s="10"/>
      <c r="VWA252" s="10"/>
      <c r="VWB252" s="10"/>
      <c r="VWC252" s="10"/>
      <c r="VWD252" s="10"/>
      <c r="VWE252" s="10"/>
      <c r="VWF252" s="10"/>
      <c r="VWG252" s="10"/>
      <c r="VWH252" s="10"/>
      <c r="VWI252" s="10"/>
      <c r="VWJ252" s="10"/>
      <c r="VWK252" s="10"/>
      <c r="VWL252" s="10"/>
      <c r="VWM252" s="10"/>
      <c r="VWN252" s="10"/>
      <c r="VWO252" s="10"/>
      <c r="VWP252" s="10"/>
      <c r="VWQ252" s="10"/>
      <c r="VWR252" s="10"/>
      <c r="VWS252" s="10"/>
      <c r="VWT252" s="10"/>
      <c r="VWU252" s="10"/>
      <c r="VWV252" s="10"/>
      <c r="VWW252" s="10"/>
      <c r="VWX252" s="10"/>
      <c r="VWY252" s="10"/>
      <c r="VWZ252" s="10"/>
      <c r="VXA252" s="10"/>
      <c r="VXB252" s="10"/>
      <c r="VXC252" s="10"/>
      <c r="VXD252" s="10"/>
      <c r="VXE252" s="10"/>
      <c r="VXF252" s="10"/>
      <c r="VXG252" s="10"/>
      <c r="VXH252" s="10"/>
      <c r="VXI252" s="10"/>
      <c r="VXJ252" s="10"/>
      <c r="VXK252" s="10"/>
      <c r="VXL252" s="10"/>
      <c r="VXM252" s="10"/>
      <c r="VXN252" s="10"/>
      <c r="VXO252" s="10"/>
      <c r="VXP252" s="10"/>
      <c r="VXQ252" s="10"/>
      <c r="VXR252" s="10"/>
      <c r="VXS252" s="10"/>
      <c r="VXT252" s="10"/>
      <c r="VXU252" s="10"/>
      <c r="VXV252" s="10"/>
      <c r="VXW252" s="10"/>
      <c r="VXX252" s="10"/>
      <c r="VXY252" s="10"/>
      <c r="VXZ252" s="10"/>
      <c r="VYA252" s="10"/>
      <c r="VYB252" s="10"/>
      <c r="VYC252" s="10"/>
      <c r="VYD252" s="10"/>
      <c r="VYE252" s="10"/>
      <c r="VYF252" s="10"/>
      <c r="VYG252" s="10"/>
      <c r="VYH252" s="10"/>
      <c r="VYI252" s="10"/>
      <c r="VYJ252" s="10"/>
      <c r="VYK252" s="10"/>
      <c r="VYL252" s="10"/>
      <c r="VYM252" s="10"/>
      <c r="VYN252" s="10"/>
      <c r="VYO252" s="10"/>
      <c r="VYP252" s="10"/>
      <c r="VYQ252" s="10"/>
      <c r="VYR252" s="10"/>
      <c r="VYS252" s="10"/>
      <c r="VYT252" s="10"/>
      <c r="VYU252" s="10"/>
      <c r="VYV252" s="10"/>
      <c r="VYW252" s="10"/>
      <c r="VYX252" s="10"/>
      <c r="VYY252" s="10"/>
      <c r="VYZ252" s="10"/>
      <c r="VZA252" s="10"/>
      <c r="VZB252" s="10"/>
      <c r="VZC252" s="10"/>
      <c r="VZD252" s="10"/>
      <c r="VZE252" s="10"/>
      <c r="VZF252" s="10"/>
      <c r="VZG252" s="10"/>
      <c r="VZH252" s="10"/>
      <c r="VZI252" s="10"/>
      <c r="VZJ252" s="10"/>
      <c r="VZK252" s="10"/>
      <c r="VZL252" s="10"/>
      <c r="VZM252" s="10"/>
      <c r="VZN252" s="10"/>
      <c r="VZO252" s="10"/>
      <c r="VZP252" s="10"/>
      <c r="VZQ252" s="10"/>
      <c r="VZR252" s="10"/>
      <c r="VZS252" s="10"/>
      <c r="VZT252" s="10"/>
      <c r="VZU252" s="10"/>
      <c r="VZV252" s="10"/>
      <c r="VZW252" s="10"/>
      <c r="VZX252" s="10"/>
      <c r="VZY252" s="10"/>
      <c r="VZZ252" s="10"/>
      <c r="WAA252" s="10"/>
      <c r="WAB252" s="10"/>
      <c r="WAC252" s="10"/>
      <c r="WAD252" s="10"/>
      <c r="WAE252" s="10"/>
      <c r="WAF252" s="10"/>
      <c r="WAG252" s="10"/>
      <c r="WAH252" s="10"/>
      <c r="WAI252" s="10"/>
      <c r="WAJ252" s="10"/>
      <c r="WAK252" s="10"/>
      <c r="WAL252" s="10"/>
      <c r="WAM252" s="10"/>
      <c r="WAN252" s="10"/>
      <c r="WAO252" s="10"/>
      <c r="WAP252" s="10"/>
      <c r="WAQ252" s="10"/>
      <c r="WAR252" s="10"/>
      <c r="WAS252" s="10"/>
      <c r="WAT252" s="10"/>
      <c r="WAU252" s="10"/>
      <c r="WAV252" s="10"/>
      <c r="WAW252" s="10"/>
      <c r="WAX252" s="10"/>
      <c r="WAY252" s="10"/>
      <c r="WAZ252" s="10"/>
      <c r="WBA252" s="10"/>
      <c r="WBB252" s="10"/>
      <c r="WBC252" s="10"/>
      <c r="WBD252" s="10"/>
      <c r="WBE252" s="10"/>
      <c r="WBF252" s="10"/>
      <c r="WBG252" s="10"/>
      <c r="WBH252" s="10"/>
      <c r="WBI252" s="10"/>
      <c r="WBJ252" s="10"/>
      <c r="WBK252" s="10"/>
      <c r="WBL252" s="10"/>
      <c r="WBM252" s="10"/>
      <c r="WBN252" s="10"/>
      <c r="WBO252" s="10"/>
      <c r="WBP252" s="10"/>
      <c r="WBQ252" s="10"/>
      <c r="WBR252" s="10"/>
      <c r="WBS252" s="10"/>
      <c r="WBT252" s="10"/>
      <c r="WBU252" s="10"/>
      <c r="WBV252" s="10"/>
      <c r="WBW252" s="10"/>
      <c r="WBX252" s="10"/>
      <c r="WBY252" s="10"/>
      <c r="WBZ252" s="10"/>
      <c r="WCA252" s="10"/>
      <c r="WCB252" s="10"/>
      <c r="WCC252" s="10"/>
      <c r="WCD252" s="10"/>
      <c r="WCE252" s="10"/>
      <c r="WCF252" s="10"/>
      <c r="WCG252" s="10"/>
      <c r="WCH252" s="10"/>
      <c r="WCI252" s="10"/>
      <c r="WCJ252" s="10"/>
      <c r="WCK252" s="10"/>
      <c r="WCL252" s="10"/>
      <c r="WCM252" s="10"/>
      <c r="WCN252" s="10"/>
      <c r="WCO252" s="10"/>
      <c r="WCP252" s="10"/>
      <c r="WCQ252" s="10"/>
      <c r="WCR252" s="10"/>
      <c r="WCS252" s="10"/>
      <c r="WCT252" s="10"/>
      <c r="WCU252" s="10"/>
      <c r="WCV252" s="10"/>
      <c r="WCW252" s="10"/>
      <c r="WCX252" s="10"/>
      <c r="WCY252" s="10"/>
      <c r="WCZ252" s="10"/>
      <c r="WDA252" s="10"/>
      <c r="WDB252" s="10"/>
      <c r="WDC252" s="10"/>
      <c r="WDD252" s="10"/>
      <c r="WDE252" s="10"/>
      <c r="WDF252" s="10"/>
      <c r="WDG252" s="10"/>
      <c r="WDH252" s="10"/>
      <c r="WDI252" s="10"/>
      <c r="WDJ252" s="10"/>
      <c r="WDK252" s="10"/>
      <c r="WDL252" s="10"/>
      <c r="WDM252" s="10"/>
      <c r="WDN252" s="10"/>
      <c r="WDO252" s="10"/>
      <c r="WDP252" s="10"/>
      <c r="WDQ252" s="10"/>
      <c r="WDR252" s="10"/>
      <c r="WDS252" s="10"/>
      <c r="WDT252" s="10"/>
      <c r="WDU252" s="10"/>
      <c r="WDV252" s="10"/>
      <c r="WDW252" s="10"/>
      <c r="WDX252" s="10"/>
      <c r="WDY252" s="10"/>
      <c r="WDZ252" s="10"/>
      <c r="WEA252" s="10"/>
      <c r="WEB252" s="10"/>
      <c r="WEC252" s="10"/>
      <c r="WED252" s="10"/>
      <c r="WEE252" s="10"/>
      <c r="WEF252" s="10"/>
      <c r="WEG252" s="10"/>
      <c r="WEH252" s="10"/>
      <c r="WEI252" s="10"/>
      <c r="WEJ252" s="10"/>
      <c r="WEK252" s="10"/>
      <c r="WEL252" s="10"/>
      <c r="WEM252" s="10"/>
      <c r="WEN252" s="10"/>
      <c r="WEO252" s="10"/>
      <c r="WEP252" s="10"/>
      <c r="WEQ252" s="10"/>
      <c r="WER252" s="10"/>
      <c r="WES252" s="10"/>
      <c r="WET252" s="10"/>
      <c r="WEU252" s="10"/>
      <c r="WEV252" s="10"/>
      <c r="WEW252" s="10"/>
      <c r="WEX252" s="10"/>
      <c r="WEY252" s="10"/>
      <c r="WEZ252" s="10"/>
      <c r="WFA252" s="10"/>
      <c r="WFB252" s="10"/>
      <c r="WFC252" s="10"/>
      <c r="WFD252" s="10"/>
      <c r="WFE252" s="10"/>
      <c r="WFF252" s="10"/>
      <c r="WFG252" s="10"/>
      <c r="WFH252" s="10"/>
      <c r="WFI252" s="10"/>
      <c r="WFJ252" s="10"/>
      <c r="WFK252" s="10"/>
      <c r="WFL252" s="10"/>
      <c r="WFM252" s="10"/>
      <c r="WFN252" s="10"/>
      <c r="WFO252" s="10"/>
      <c r="WFP252" s="10"/>
      <c r="WFQ252" s="10"/>
      <c r="WFR252" s="10"/>
      <c r="WFS252" s="10"/>
      <c r="WFT252" s="10"/>
      <c r="WFU252" s="10"/>
      <c r="WFV252" s="10"/>
      <c r="WFW252" s="10"/>
      <c r="WFX252" s="10"/>
      <c r="WFY252" s="10"/>
      <c r="WFZ252" s="10"/>
      <c r="WGA252" s="10"/>
      <c r="WGB252" s="10"/>
      <c r="WGC252" s="10"/>
      <c r="WGD252" s="10"/>
      <c r="WGE252" s="10"/>
      <c r="WGF252" s="10"/>
      <c r="WGG252" s="10"/>
      <c r="WGH252" s="10"/>
      <c r="WGI252" s="10"/>
      <c r="WGJ252" s="10"/>
      <c r="WGK252" s="10"/>
      <c r="WGL252" s="10"/>
      <c r="WGM252" s="10"/>
      <c r="WGN252" s="10"/>
      <c r="WGO252" s="10"/>
      <c r="WGP252" s="10"/>
      <c r="WGQ252" s="10"/>
      <c r="WGR252" s="10"/>
      <c r="WGS252" s="10"/>
      <c r="WGT252" s="10"/>
      <c r="WGU252" s="10"/>
      <c r="WGV252" s="10"/>
      <c r="WGW252" s="10"/>
      <c r="WGX252" s="10"/>
      <c r="WGY252" s="10"/>
      <c r="WGZ252" s="10"/>
      <c r="WHA252" s="10"/>
      <c r="WHB252" s="10"/>
      <c r="WHC252" s="10"/>
      <c r="WHD252" s="10"/>
      <c r="WHE252" s="10"/>
      <c r="WHF252" s="10"/>
      <c r="WHG252" s="10"/>
      <c r="WHH252" s="10"/>
      <c r="WHI252" s="10"/>
      <c r="WHJ252" s="10"/>
      <c r="WHK252" s="10"/>
      <c r="WHL252" s="10"/>
      <c r="WHM252" s="10"/>
      <c r="WHN252" s="10"/>
      <c r="WHO252" s="10"/>
      <c r="WHP252" s="10"/>
      <c r="WHQ252" s="10"/>
      <c r="WHR252" s="10"/>
      <c r="WHS252" s="10"/>
      <c r="WHT252" s="10"/>
      <c r="WHU252" s="10"/>
      <c r="WHV252" s="10"/>
      <c r="WHW252" s="10"/>
      <c r="WHX252" s="10"/>
      <c r="WHY252" s="10"/>
      <c r="WHZ252" s="10"/>
      <c r="WIA252" s="10"/>
      <c r="WIB252" s="10"/>
      <c r="WIC252" s="10"/>
      <c r="WID252" s="10"/>
      <c r="WIE252" s="10"/>
      <c r="WIF252" s="10"/>
      <c r="WIG252" s="10"/>
      <c r="WIH252" s="10"/>
      <c r="WII252" s="10"/>
      <c r="WIJ252" s="10"/>
      <c r="WIK252" s="10"/>
      <c r="WIL252" s="10"/>
      <c r="WIM252" s="10"/>
      <c r="WIN252" s="10"/>
      <c r="WIO252" s="10"/>
      <c r="WIP252" s="10"/>
      <c r="WIQ252" s="10"/>
      <c r="WIR252" s="10"/>
      <c r="WIS252" s="10"/>
      <c r="WIT252" s="10"/>
      <c r="WIU252" s="10"/>
      <c r="WIV252" s="10"/>
      <c r="WIW252" s="10"/>
      <c r="WIX252" s="10"/>
      <c r="WIY252" s="10"/>
      <c r="WIZ252" s="10"/>
      <c r="WJA252" s="10"/>
      <c r="WJB252" s="10"/>
      <c r="WJC252" s="10"/>
      <c r="WJD252" s="10"/>
      <c r="WJE252" s="10"/>
      <c r="WJF252" s="10"/>
      <c r="WJG252" s="10"/>
      <c r="WJH252" s="10"/>
      <c r="WJI252" s="10"/>
      <c r="WJJ252" s="10"/>
      <c r="WJK252" s="10"/>
      <c r="WJL252" s="10"/>
      <c r="WJM252" s="10"/>
      <c r="WJN252" s="10"/>
      <c r="WJO252" s="10"/>
      <c r="WJP252" s="10"/>
      <c r="WJQ252" s="10"/>
      <c r="WJR252" s="10"/>
      <c r="WJS252" s="10"/>
      <c r="WJT252" s="10"/>
      <c r="WJU252" s="10"/>
      <c r="WJV252" s="10"/>
      <c r="WJW252" s="10"/>
      <c r="WJX252" s="10"/>
      <c r="WJY252" s="10"/>
      <c r="WJZ252" s="10"/>
      <c r="WKA252" s="10"/>
      <c r="WKB252" s="10"/>
      <c r="WKC252" s="10"/>
      <c r="WKD252" s="10"/>
      <c r="WKE252" s="10"/>
      <c r="WKF252" s="10"/>
      <c r="WKG252" s="10"/>
      <c r="WKH252" s="10"/>
      <c r="WKI252" s="10"/>
      <c r="WKJ252" s="10"/>
      <c r="WKK252" s="10"/>
      <c r="WKL252" s="10"/>
      <c r="WKM252" s="10"/>
      <c r="WKN252" s="10"/>
      <c r="WKO252" s="10"/>
      <c r="WKP252" s="10"/>
      <c r="WKQ252" s="10"/>
      <c r="WKR252" s="10"/>
      <c r="WKS252" s="10"/>
      <c r="WKT252" s="10"/>
      <c r="WKU252" s="10"/>
      <c r="WKV252" s="10"/>
      <c r="WKW252" s="10"/>
      <c r="WKX252" s="10"/>
      <c r="WKY252" s="10"/>
      <c r="WKZ252" s="10"/>
      <c r="WLA252" s="10"/>
      <c r="WLB252" s="10"/>
      <c r="WLC252" s="10"/>
      <c r="WLD252" s="10"/>
      <c r="WLE252" s="10"/>
      <c r="WLF252" s="10"/>
      <c r="WLG252" s="10"/>
      <c r="WLH252" s="10"/>
      <c r="WLI252" s="10"/>
      <c r="WLJ252" s="10"/>
      <c r="WLK252" s="10"/>
      <c r="WLL252" s="10"/>
      <c r="WLM252" s="10"/>
      <c r="WLN252" s="10"/>
      <c r="WLO252" s="10"/>
      <c r="WLP252" s="10"/>
      <c r="WLQ252" s="10"/>
      <c r="WLR252" s="10"/>
      <c r="WLS252" s="10"/>
      <c r="WLT252" s="10"/>
      <c r="WLU252" s="10"/>
      <c r="WLV252" s="10"/>
      <c r="WLW252" s="10"/>
      <c r="WLX252" s="10"/>
      <c r="WLY252" s="10"/>
      <c r="WLZ252" s="10"/>
      <c r="WMA252" s="10"/>
      <c r="WMB252" s="10"/>
      <c r="WMC252" s="10"/>
      <c r="WMD252" s="10"/>
      <c r="WME252" s="10"/>
      <c r="WMF252" s="10"/>
      <c r="WMG252" s="10"/>
      <c r="WMH252" s="10"/>
      <c r="WMI252" s="10"/>
      <c r="WMJ252" s="10"/>
      <c r="WMK252" s="10"/>
      <c r="WML252" s="10"/>
      <c r="WMM252" s="10"/>
      <c r="WMN252" s="10"/>
      <c r="WMO252" s="10"/>
      <c r="WMP252" s="10"/>
      <c r="WMQ252" s="10"/>
      <c r="WMR252" s="10"/>
      <c r="WMS252" s="10"/>
      <c r="WMT252" s="10"/>
      <c r="WMU252" s="10"/>
      <c r="WMV252" s="10"/>
      <c r="WMW252" s="10"/>
      <c r="WMX252" s="10"/>
      <c r="WMY252" s="10"/>
      <c r="WMZ252" s="10"/>
      <c r="WNA252" s="10"/>
      <c r="WNB252" s="10"/>
      <c r="WNC252" s="10"/>
      <c r="WND252" s="10"/>
      <c r="WNE252" s="10"/>
      <c r="WNF252" s="10"/>
      <c r="WNG252" s="10"/>
      <c r="WNH252" s="10"/>
      <c r="WNI252" s="10"/>
      <c r="WNJ252" s="10"/>
      <c r="WNK252" s="10"/>
      <c r="WNL252" s="10"/>
      <c r="WNM252" s="10"/>
      <c r="WNN252" s="10"/>
      <c r="WNO252" s="10"/>
      <c r="WNP252" s="10"/>
      <c r="WNQ252" s="10"/>
      <c r="WNR252" s="10"/>
      <c r="WNS252" s="10"/>
      <c r="WNT252" s="10"/>
      <c r="WNU252" s="10"/>
      <c r="WNV252" s="10"/>
      <c r="WNW252" s="10"/>
      <c r="WNX252" s="10"/>
      <c r="WNY252" s="10"/>
      <c r="WNZ252" s="10"/>
      <c r="WOA252" s="10"/>
      <c r="WOB252" s="10"/>
      <c r="WOC252" s="10"/>
      <c r="WOD252" s="10"/>
      <c r="WOE252" s="10"/>
      <c r="WOF252" s="10"/>
      <c r="WOG252" s="10"/>
      <c r="WOH252" s="10"/>
      <c r="WOI252" s="10"/>
      <c r="WOJ252" s="10"/>
      <c r="WOK252" s="10"/>
      <c r="WOL252" s="10"/>
      <c r="WOM252" s="10"/>
      <c r="WON252" s="10"/>
      <c r="WOO252" s="10"/>
      <c r="WOP252" s="10"/>
      <c r="WOQ252" s="10"/>
      <c r="WOR252" s="10"/>
      <c r="WOS252" s="10"/>
      <c r="WOT252" s="10"/>
      <c r="WOU252" s="10"/>
      <c r="WOV252" s="10"/>
      <c r="WOW252" s="10"/>
      <c r="WOX252" s="10"/>
      <c r="WOY252" s="10"/>
      <c r="WOZ252" s="10"/>
      <c r="WPA252" s="10"/>
      <c r="WPB252" s="10"/>
      <c r="WPC252" s="10"/>
      <c r="WPD252" s="10"/>
      <c r="WPE252" s="10"/>
      <c r="WPF252" s="10"/>
      <c r="WPG252" s="10"/>
      <c r="WPH252" s="10"/>
      <c r="WPI252" s="10"/>
      <c r="WPJ252" s="10"/>
      <c r="WPK252" s="10"/>
      <c r="WPL252" s="10"/>
      <c r="WPM252" s="10"/>
      <c r="WPN252" s="10"/>
      <c r="WPO252" s="10"/>
      <c r="WPP252" s="10"/>
      <c r="WPQ252" s="10"/>
      <c r="WPR252" s="10"/>
      <c r="WPS252" s="10"/>
      <c r="WPT252" s="10"/>
      <c r="WPU252" s="10"/>
      <c r="WPV252" s="10"/>
      <c r="WPW252" s="10"/>
      <c r="WPX252" s="10"/>
      <c r="WPY252" s="10"/>
      <c r="WPZ252" s="10"/>
      <c r="WQA252" s="10"/>
      <c r="WQB252" s="10"/>
      <c r="WQC252" s="10"/>
      <c r="WQD252" s="10"/>
      <c r="WQE252" s="10"/>
      <c r="WQF252" s="10"/>
      <c r="WQG252" s="10"/>
      <c r="WQH252" s="10"/>
      <c r="WQI252" s="10"/>
      <c r="WQJ252" s="10"/>
      <c r="WQK252" s="10"/>
      <c r="WQL252" s="10"/>
      <c r="WQM252" s="10"/>
      <c r="WQN252" s="10"/>
      <c r="WQO252" s="10"/>
      <c r="WQP252" s="10"/>
      <c r="WQQ252" s="10"/>
      <c r="WQR252" s="10"/>
      <c r="WQS252" s="10"/>
      <c r="WQT252" s="10"/>
      <c r="WQU252" s="10"/>
      <c r="WQV252" s="10"/>
      <c r="WQW252" s="10"/>
      <c r="WQX252" s="10"/>
      <c r="WQY252" s="10"/>
      <c r="WQZ252" s="10"/>
      <c r="WRA252" s="10"/>
      <c r="WRB252" s="10"/>
      <c r="WRC252" s="10"/>
      <c r="WRD252" s="10"/>
      <c r="WRE252" s="10"/>
      <c r="WRF252" s="10"/>
      <c r="WRG252" s="10"/>
      <c r="WRH252" s="10"/>
      <c r="WRI252" s="10"/>
      <c r="WRJ252" s="10"/>
      <c r="WRK252" s="10"/>
      <c r="WRL252" s="10"/>
      <c r="WRM252" s="10"/>
      <c r="WRN252" s="10"/>
      <c r="WRO252" s="10"/>
      <c r="WRP252" s="10"/>
      <c r="WRQ252" s="10"/>
      <c r="WRR252" s="10"/>
      <c r="WRS252" s="10"/>
      <c r="WRT252" s="10"/>
      <c r="WRU252" s="10"/>
      <c r="WRV252" s="10"/>
      <c r="WRW252" s="10"/>
      <c r="WRX252" s="10"/>
      <c r="WRY252" s="10"/>
      <c r="WRZ252" s="10"/>
      <c r="WSA252" s="10"/>
      <c r="WSB252" s="10"/>
      <c r="WSC252" s="10"/>
      <c r="WSD252" s="10"/>
      <c r="WSE252" s="10"/>
      <c r="WSF252" s="10"/>
      <c r="WSG252" s="10"/>
      <c r="WSH252" s="10"/>
      <c r="WSI252" s="10"/>
      <c r="WSJ252" s="10"/>
      <c r="WSK252" s="10"/>
      <c r="WSL252" s="10"/>
      <c r="WSM252" s="10"/>
      <c r="WSN252" s="10"/>
      <c r="WSO252" s="10"/>
      <c r="WSP252" s="10"/>
      <c r="WSQ252" s="10"/>
      <c r="WSR252" s="10"/>
      <c r="WSS252" s="10"/>
      <c r="WST252" s="10"/>
      <c r="WSU252" s="10"/>
      <c r="WSV252" s="10"/>
      <c r="WSW252" s="10"/>
      <c r="WSX252" s="10"/>
      <c r="WSY252" s="10"/>
      <c r="WSZ252" s="10"/>
      <c r="WTA252" s="10"/>
      <c r="WTB252" s="10"/>
      <c r="WTC252" s="10"/>
      <c r="WTD252" s="10"/>
      <c r="WTE252" s="10"/>
      <c r="WTF252" s="10"/>
      <c r="WTG252" s="10"/>
      <c r="WTH252" s="10"/>
      <c r="WTI252" s="10"/>
      <c r="WTJ252" s="10"/>
      <c r="WTK252" s="10"/>
      <c r="WTL252" s="10"/>
      <c r="WTM252" s="10"/>
      <c r="WTN252" s="10"/>
      <c r="WTO252" s="10"/>
      <c r="WTP252" s="10"/>
      <c r="WTQ252" s="10"/>
      <c r="WTR252" s="10"/>
      <c r="WTS252" s="10"/>
      <c r="WTT252" s="10"/>
      <c r="WTU252" s="10"/>
      <c r="WTV252" s="10"/>
      <c r="WTW252" s="10"/>
      <c r="WTX252" s="10"/>
      <c r="WTY252" s="10"/>
      <c r="WTZ252" s="10"/>
      <c r="WUA252" s="10"/>
      <c r="WUB252" s="10"/>
      <c r="WUC252" s="10"/>
      <c r="WUD252" s="10"/>
      <c r="WUE252" s="10"/>
      <c r="WUF252" s="10"/>
      <c r="WUG252" s="10"/>
      <c r="WUH252" s="10"/>
      <c r="WUI252" s="10"/>
      <c r="WUJ252" s="10"/>
      <c r="WUK252" s="10"/>
      <c r="WUL252" s="10"/>
      <c r="WUM252" s="10"/>
      <c r="WUN252" s="10"/>
      <c r="WUO252" s="10"/>
      <c r="WUP252" s="10"/>
      <c r="WUQ252" s="10"/>
      <c r="WUR252" s="10"/>
      <c r="WUS252" s="10"/>
      <c r="WUT252" s="10"/>
      <c r="WUU252" s="10"/>
      <c r="WUV252" s="10"/>
      <c r="WUW252" s="10"/>
      <c r="WUX252" s="10"/>
      <c r="WUY252" s="10"/>
      <c r="WUZ252" s="10"/>
      <c r="WVA252" s="10"/>
      <c r="WVB252" s="10"/>
      <c r="WVC252" s="10"/>
      <c r="WVD252" s="10"/>
      <c r="WVE252" s="10"/>
      <c r="WVF252" s="10"/>
      <c r="WVG252" s="10"/>
      <c r="WVH252" s="10"/>
      <c r="WVI252" s="10"/>
      <c r="WVJ252" s="10"/>
      <c r="WVK252" s="10"/>
      <c r="WVL252" s="10"/>
      <c r="WVM252" s="10"/>
      <c r="WVN252" s="10"/>
      <c r="WVO252" s="10"/>
      <c r="WVP252" s="10"/>
      <c r="WVQ252" s="10"/>
      <c r="WVR252" s="10"/>
      <c r="WVS252" s="10"/>
      <c r="WVT252" s="10"/>
      <c r="WVU252" s="10"/>
      <c r="WVV252" s="10"/>
      <c r="WVW252" s="10"/>
      <c r="WVX252" s="10"/>
      <c r="WVY252" s="10"/>
      <c r="WVZ252" s="10"/>
      <c r="WWA252" s="10"/>
      <c r="WWB252" s="10"/>
      <c r="WWC252" s="10"/>
      <c r="WWD252" s="10"/>
      <c r="WWE252" s="10"/>
      <c r="WWF252" s="10"/>
      <c r="WWG252" s="10"/>
      <c r="WWH252" s="10"/>
      <c r="WWI252" s="10"/>
      <c r="WWJ252" s="10"/>
      <c r="WWK252" s="10"/>
      <c r="WWL252" s="10"/>
      <c r="WWM252" s="10"/>
      <c r="WWN252" s="10"/>
      <c r="WWO252" s="10"/>
      <c r="WWP252" s="10"/>
      <c r="WWQ252" s="10"/>
      <c r="WWR252" s="10"/>
      <c r="WWS252" s="10"/>
      <c r="WWT252" s="10"/>
      <c r="WWU252" s="10"/>
      <c r="WWV252" s="10"/>
      <c r="WWW252" s="10"/>
      <c r="WWX252" s="10"/>
      <c r="WWY252" s="10"/>
      <c r="WWZ252" s="10"/>
      <c r="WXA252" s="10"/>
      <c r="WXB252" s="10"/>
      <c r="WXC252" s="10"/>
      <c r="WXD252" s="10"/>
      <c r="WXE252" s="10"/>
      <c r="WXF252" s="10"/>
      <c r="WXG252" s="10"/>
      <c r="WXH252" s="10"/>
      <c r="WXI252" s="10"/>
      <c r="WXJ252" s="10"/>
      <c r="WXK252" s="10"/>
      <c r="WXL252" s="10"/>
      <c r="WXM252" s="10"/>
      <c r="WXN252" s="10"/>
      <c r="WXO252" s="10"/>
      <c r="WXP252" s="10"/>
      <c r="WXQ252" s="10"/>
      <c r="WXR252" s="10"/>
      <c r="WXS252" s="10"/>
      <c r="WXT252" s="10"/>
      <c r="WXU252" s="10"/>
      <c r="WXV252" s="10"/>
      <c r="WXW252" s="10"/>
      <c r="WXX252" s="10"/>
      <c r="WXY252" s="10"/>
      <c r="WXZ252" s="10"/>
      <c r="WYA252" s="10"/>
      <c r="WYB252" s="10"/>
      <c r="WYC252" s="10"/>
      <c r="WYD252" s="10"/>
      <c r="WYE252" s="10"/>
      <c r="WYF252" s="10"/>
      <c r="WYG252" s="10"/>
      <c r="WYH252" s="10"/>
      <c r="WYI252" s="10"/>
      <c r="WYJ252" s="10"/>
      <c r="WYK252" s="10"/>
      <c r="WYL252" s="10"/>
      <c r="WYM252" s="10"/>
      <c r="WYN252" s="10"/>
      <c r="WYO252" s="10"/>
      <c r="WYP252" s="10"/>
      <c r="WYQ252" s="10"/>
      <c r="WYR252" s="10"/>
      <c r="WYS252" s="10"/>
      <c r="WYT252" s="10"/>
      <c r="WYU252" s="10"/>
      <c r="WYV252" s="10"/>
      <c r="WYW252" s="10"/>
      <c r="WYX252" s="10"/>
      <c r="WYY252" s="10"/>
      <c r="WYZ252" s="10"/>
      <c r="WZA252" s="10"/>
      <c r="WZB252" s="10"/>
      <c r="WZC252" s="10"/>
      <c r="WZD252" s="10"/>
      <c r="WZE252" s="10"/>
      <c r="WZF252" s="10"/>
      <c r="WZG252" s="10"/>
      <c r="WZH252" s="10"/>
      <c r="WZI252" s="10"/>
      <c r="WZJ252" s="10"/>
      <c r="WZK252" s="10"/>
      <c r="WZL252" s="10"/>
      <c r="WZM252" s="10"/>
      <c r="WZN252" s="10"/>
      <c r="WZO252" s="10"/>
      <c r="WZP252" s="10"/>
      <c r="WZQ252" s="10"/>
      <c r="WZR252" s="10"/>
      <c r="WZS252" s="10"/>
      <c r="WZT252" s="10"/>
      <c r="WZU252" s="10"/>
      <c r="WZV252" s="10"/>
      <c r="WZW252" s="10"/>
      <c r="WZX252" s="10"/>
      <c r="WZY252" s="10"/>
      <c r="WZZ252" s="10"/>
      <c r="XAA252" s="10"/>
      <c r="XAB252" s="10"/>
      <c r="XAC252" s="10"/>
      <c r="XAD252" s="10"/>
      <c r="XAE252" s="10"/>
      <c r="XAF252" s="10"/>
      <c r="XAG252" s="10"/>
      <c r="XAH252" s="10"/>
      <c r="XAI252" s="10"/>
      <c r="XAJ252" s="10"/>
      <c r="XAK252" s="10"/>
      <c r="XAL252" s="10"/>
      <c r="XAM252" s="10"/>
      <c r="XAN252" s="10"/>
      <c r="XAO252" s="10"/>
      <c r="XAP252" s="10"/>
      <c r="XAQ252" s="10"/>
      <c r="XAR252" s="10"/>
      <c r="XAS252" s="10"/>
      <c r="XAT252" s="10"/>
      <c r="XAU252" s="10"/>
      <c r="XAV252" s="10"/>
      <c r="XAW252" s="10"/>
      <c r="XAX252" s="10"/>
      <c r="XAY252" s="10"/>
      <c r="XAZ252" s="10"/>
      <c r="XBA252" s="10"/>
      <c r="XBB252" s="10"/>
      <c r="XBC252" s="10"/>
      <c r="XBD252" s="10"/>
      <c r="XBE252" s="10"/>
      <c r="XBF252" s="10"/>
      <c r="XBG252" s="10"/>
      <c r="XBH252" s="10"/>
      <c r="XBI252" s="10"/>
      <c r="XBJ252" s="10"/>
      <c r="XBK252" s="10"/>
      <c r="XBL252" s="10"/>
      <c r="XBM252" s="10"/>
      <c r="XBN252" s="10"/>
      <c r="XBO252" s="10"/>
      <c r="XBP252" s="10"/>
      <c r="XBQ252" s="10"/>
      <c r="XBR252" s="10"/>
      <c r="XBS252" s="10"/>
      <c r="XBT252" s="10"/>
      <c r="XBU252" s="10"/>
      <c r="XBV252" s="10"/>
      <c r="XBW252" s="10"/>
      <c r="XBX252" s="10"/>
      <c r="XBY252" s="10"/>
      <c r="XBZ252" s="10"/>
      <c r="XCA252" s="10"/>
      <c r="XCB252" s="10"/>
      <c r="XCC252" s="10"/>
      <c r="XCD252" s="10"/>
      <c r="XCE252" s="10"/>
      <c r="XCF252" s="10"/>
      <c r="XCG252" s="10"/>
      <c r="XCH252" s="10"/>
      <c r="XCI252" s="10"/>
      <c r="XCJ252" s="10"/>
      <c r="XCK252" s="10"/>
      <c r="XCL252" s="10"/>
      <c r="XCM252" s="10"/>
      <c r="XCN252" s="10"/>
      <c r="XCO252" s="10"/>
      <c r="XCP252" s="10"/>
      <c r="XCQ252" s="10"/>
      <c r="XCR252" s="10"/>
      <c r="XCS252" s="10"/>
      <c r="XCT252" s="10"/>
      <c r="XCU252" s="10"/>
      <c r="XCV252" s="10"/>
      <c r="XCW252" s="10"/>
      <c r="XCX252" s="10"/>
      <c r="XCY252" s="10"/>
      <c r="XCZ252" s="10"/>
      <c r="XDA252" s="10"/>
      <c r="XDB252" s="10"/>
      <c r="XDC252" s="10"/>
      <c r="XDD252" s="10"/>
      <c r="XDE252" s="10"/>
      <c r="XDF252" s="10"/>
      <c r="XDG252" s="10"/>
      <c r="XDH252" s="10"/>
      <c r="XDI252" s="10"/>
      <c r="XDJ252" s="10"/>
      <c r="XDK252" s="10"/>
      <c r="XDL252" s="10"/>
      <c r="XDM252" s="10"/>
      <c r="XDN252" s="10"/>
      <c r="XDO252" s="10"/>
      <c r="XDP252" s="10"/>
      <c r="XDQ252" s="10"/>
      <c r="XDR252" s="10"/>
    </row>
    <row r="253" spans="1:16346" s="7" customFormat="1" ht="15" customHeight="1" x14ac:dyDescent="0.15">
      <c r="A253" s="11">
        <v>247</v>
      </c>
      <c r="B253" s="4" t="s">
        <v>271</v>
      </c>
      <c r="C253" s="16" t="s">
        <v>24</v>
      </c>
      <c r="D253" s="5" t="s">
        <v>1158</v>
      </c>
      <c r="E253" s="5" t="s">
        <v>1229</v>
      </c>
      <c r="F253" s="5" t="s">
        <v>612</v>
      </c>
      <c r="G253" s="6">
        <v>11.3</v>
      </c>
      <c r="H253" s="6">
        <v>11.3</v>
      </c>
      <c r="I253" s="11">
        <f t="shared" si="16"/>
        <v>9944</v>
      </c>
      <c r="J253" s="17">
        <f t="shared" si="17"/>
        <v>606.58400000000006</v>
      </c>
      <c r="K253" s="19">
        <v>0.8</v>
      </c>
      <c r="L253" s="12">
        <f t="shared" si="18"/>
        <v>485.26720000000006</v>
      </c>
      <c r="M253" s="17">
        <f t="shared" si="19"/>
        <v>121.31680000000001</v>
      </c>
      <c r="N253" s="4" t="s">
        <v>1458</v>
      </c>
      <c r="O253" s="4" t="s">
        <v>21</v>
      </c>
      <c r="P253" s="11"/>
      <c r="Q253" s="13"/>
      <c r="R253" s="9"/>
      <c r="S253" s="9"/>
      <c r="T253" s="9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0"/>
      <c r="KM253" s="10"/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0"/>
      <c r="LT253" s="10"/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0"/>
      <c r="NA253" s="10"/>
      <c r="NB253" s="10"/>
      <c r="NC253" s="10"/>
      <c r="ND253" s="10"/>
      <c r="NE253" s="10"/>
      <c r="NF253" s="10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  <c r="NQ253" s="10"/>
      <c r="NR253" s="10"/>
      <c r="NS253" s="10"/>
      <c r="NT253" s="10"/>
      <c r="NU253" s="10"/>
      <c r="NV253" s="10"/>
      <c r="NW253" s="10"/>
      <c r="NX253" s="10"/>
      <c r="NY253" s="10"/>
      <c r="NZ253" s="10"/>
      <c r="OA253" s="10"/>
      <c r="OB253" s="10"/>
      <c r="OC253" s="10"/>
      <c r="OD253" s="10"/>
      <c r="OE253" s="10"/>
      <c r="OF253" s="10"/>
      <c r="OG253" s="10"/>
      <c r="OH253" s="10"/>
      <c r="OI253" s="10"/>
      <c r="OJ253" s="10"/>
      <c r="OK253" s="10"/>
      <c r="OL253" s="10"/>
      <c r="OM253" s="10"/>
      <c r="ON253" s="10"/>
      <c r="OO253" s="10"/>
      <c r="OP253" s="10"/>
      <c r="OQ253" s="10"/>
      <c r="OR253" s="10"/>
      <c r="OS253" s="10"/>
      <c r="OT253" s="10"/>
      <c r="OU253" s="10"/>
      <c r="OV253" s="10"/>
      <c r="OW253" s="10"/>
      <c r="OX253" s="10"/>
      <c r="OY253" s="10"/>
      <c r="OZ253" s="10"/>
      <c r="PA253" s="10"/>
      <c r="PB253" s="10"/>
      <c r="PC253" s="10"/>
      <c r="PD253" s="10"/>
      <c r="PE253" s="10"/>
      <c r="PF253" s="10"/>
      <c r="PG253" s="10"/>
      <c r="PH253" s="10"/>
      <c r="PI253" s="10"/>
      <c r="PJ253" s="10"/>
      <c r="PK253" s="10"/>
      <c r="PL253" s="10"/>
      <c r="PM253" s="10"/>
      <c r="PN253" s="10"/>
      <c r="PO253" s="10"/>
      <c r="PP253" s="10"/>
      <c r="PQ253" s="10"/>
      <c r="PR253" s="10"/>
      <c r="PS253" s="10"/>
      <c r="PT253" s="10"/>
      <c r="PU253" s="10"/>
      <c r="PV253" s="10"/>
      <c r="PW253" s="10"/>
      <c r="PX253" s="10"/>
      <c r="PY253" s="10"/>
      <c r="PZ253" s="10"/>
      <c r="QA253" s="10"/>
      <c r="QB253" s="10"/>
      <c r="QC253" s="10"/>
      <c r="QD253" s="10"/>
      <c r="QE253" s="10"/>
      <c r="QF253" s="10"/>
      <c r="QG253" s="10"/>
      <c r="QH253" s="10"/>
      <c r="QI253" s="10"/>
      <c r="QJ253" s="10"/>
      <c r="QK253" s="10"/>
      <c r="QL253" s="10"/>
      <c r="QM253" s="10"/>
      <c r="QN253" s="10"/>
      <c r="QO253" s="10"/>
      <c r="QP253" s="10"/>
      <c r="QQ253" s="10"/>
      <c r="QR253" s="10"/>
      <c r="QS253" s="10"/>
      <c r="QT253" s="10"/>
      <c r="QU253" s="10"/>
      <c r="QV253" s="10"/>
      <c r="QW253" s="10"/>
      <c r="QX253" s="10"/>
      <c r="QY253" s="10"/>
      <c r="QZ253" s="10"/>
      <c r="RA253" s="10"/>
      <c r="RB253" s="10"/>
      <c r="RC253" s="10"/>
      <c r="RD253" s="10"/>
      <c r="RE253" s="10"/>
      <c r="RF253" s="10"/>
      <c r="RG253" s="10"/>
      <c r="RH253" s="10"/>
      <c r="RI253" s="10"/>
      <c r="RJ253" s="10"/>
      <c r="RK253" s="10"/>
      <c r="RL253" s="10"/>
      <c r="RM253" s="10"/>
      <c r="RN253" s="10"/>
      <c r="RO253" s="10"/>
      <c r="RP253" s="10"/>
      <c r="RQ253" s="10"/>
      <c r="RR253" s="10"/>
      <c r="RS253" s="10"/>
      <c r="RT253" s="10"/>
      <c r="RU253" s="10"/>
      <c r="RV253" s="10"/>
      <c r="RW253" s="10"/>
      <c r="RX253" s="10"/>
      <c r="RY253" s="10"/>
      <c r="RZ253" s="10"/>
      <c r="SA253" s="10"/>
      <c r="SB253" s="10"/>
      <c r="SC253" s="10"/>
      <c r="SD253" s="10"/>
      <c r="SE253" s="10"/>
      <c r="SF253" s="10"/>
      <c r="SG253" s="10"/>
      <c r="SH253" s="10"/>
      <c r="SI253" s="10"/>
      <c r="SJ253" s="10"/>
      <c r="SK253" s="10"/>
      <c r="SL253" s="10"/>
      <c r="SM253" s="10"/>
      <c r="SN253" s="10"/>
      <c r="SO253" s="10"/>
      <c r="SP253" s="10"/>
      <c r="SQ253" s="10"/>
      <c r="SR253" s="10"/>
      <c r="SS253" s="10"/>
      <c r="ST253" s="10"/>
      <c r="SU253" s="10"/>
      <c r="SV253" s="10"/>
      <c r="SW253" s="10"/>
      <c r="SX253" s="10"/>
      <c r="SY253" s="10"/>
      <c r="SZ253" s="10"/>
      <c r="TA253" s="10"/>
      <c r="TB253" s="10"/>
      <c r="TC253" s="10"/>
      <c r="TD253" s="10"/>
      <c r="TE253" s="10"/>
      <c r="TF253" s="10"/>
      <c r="TG253" s="10"/>
      <c r="TH253" s="10"/>
      <c r="TI253" s="10"/>
      <c r="TJ253" s="10"/>
      <c r="TK253" s="10"/>
      <c r="TL253" s="10"/>
      <c r="TM253" s="10"/>
      <c r="TN253" s="10"/>
      <c r="TO253" s="10"/>
      <c r="TP253" s="10"/>
      <c r="TQ253" s="10"/>
      <c r="TR253" s="10"/>
      <c r="TS253" s="10"/>
      <c r="TT253" s="10"/>
      <c r="TU253" s="10"/>
      <c r="TV253" s="10"/>
      <c r="TW253" s="10"/>
      <c r="TX253" s="10"/>
      <c r="TY253" s="10"/>
      <c r="TZ253" s="10"/>
      <c r="UA253" s="10"/>
      <c r="UB253" s="10"/>
      <c r="UC253" s="10"/>
      <c r="UD253" s="10"/>
      <c r="UE253" s="10"/>
      <c r="UF253" s="10"/>
      <c r="UG253" s="10"/>
      <c r="UH253" s="10"/>
      <c r="UI253" s="10"/>
      <c r="UJ253" s="10"/>
      <c r="UK253" s="10"/>
      <c r="UL253" s="10"/>
      <c r="UM253" s="10"/>
      <c r="UN253" s="10"/>
      <c r="UO253" s="10"/>
      <c r="UP253" s="10"/>
      <c r="UQ253" s="10"/>
      <c r="UR253" s="10"/>
      <c r="US253" s="10"/>
      <c r="UT253" s="10"/>
      <c r="UU253" s="10"/>
      <c r="UV253" s="10"/>
      <c r="UW253" s="10"/>
      <c r="UX253" s="10"/>
      <c r="UY253" s="10"/>
      <c r="UZ253" s="10"/>
      <c r="VA253" s="10"/>
      <c r="VB253" s="10"/>
      <c r="VC253" s="10"/>
      <c r="VD253" s="10"/>
      <c r="VE253" s="10"/>
      <c r="VF253" s="10"/>
      <c r="VG253" s="10"/>
      <c r="VH253" s="10"/>
      <c r="VI253" s="10"/>
      <c r="VJ253" s="10"/>
      <c r="VK253" s="10"/>
      <c r="VL253" s="10"/>
      <c r="VM253" s="10"/>
      <c r="VN253" s="10"/>
      <c r="VO253" s="10"/>
      <c r="VP253" s="10"/>
      <c r="VQ253" s="10"/>
      <c r="VR253" s="10"/>
      <c r="VS253" s="10"/>
      <c r="VT253" s="10"/>
      <c r="VU253" s="10"/>
      <c r="VV253" s="10"/>
      <c r="VW253" s="10"/>
      <c r="VX253" s="10"/>
      <c r="VY253" s="10"/>
      <c r="VZ253" s="10"/>
      <c r="WA253" s="10"/>
      <c r="WB253" s="10"/>
      <c r="WC253" s="10"/>
      <c r="WD253" s="10"/>
      <c r="WE253" s="10"/>
      <c r="WF253" s="10"/>
      <c r="WG253" s="10"/>
      <c r="WH253" s="10"/>
      <c r="WI253" s="10"/>
      <c r="WJ253" s="10"/>
      <c r="WK253" s="10"/>
      <c r="WL253" s="10"/>
      <c r="WM253" s="10"/>
      <c r="WN253" s="10"/>
      <c r="WO253" s="10"/>
      <c r="WP253" s="10"/>
      <c r="WQ253" s="10"/>
      <c r="WR253" s="10"/>
      <c r="WS253" s="10"/>
      <c r="WT253" s="10"/>
      <c r="WU253" s="10"/>
      <c r="WV253" s="10"/>
      <c r="WW253" s="10"/>
      <c r="WX253" s="10"/>
      <c r="WY253" s="10"/>
      <c r="WZ253" s="10"/>
      <c r="XA253" s="10"/>
      <c r="XB253" s="10"/>
      <c r="XC253" s="10"/>
      <c r="XD253" s="10"/>
      <c r="XE253" s="10"/>
      <c r="XF253" s="10"/>
      <c r="XG253" s="10"/>
      <c r="XH253" s="10"/>
      <c r="XI253" s="10"/>
      <c r="XJ253" s="10"/>
      <c r="XK253" s="10"/>
      <c r="XL253" s="10"/>
      <c r="XM253" s="10"/>
      <c r="XN253" s="10"/>
      <c r="XO253" s="10"/>
      <c r="XP253" s="10"/>
      <c r="XQ253" s="10"/>
      <c r="XR253" s="10"/>
      <c r="XS253" s="10"/>
      <c r="XT253" s="10"/>
      <c r="XU253" s="10"/>
      <c r="XV253" s="10"/>
      <c r="XW253" s="10"/>
      <c r="XX253" s="10"/>
      <c r="XY253" s="10"/>
      <c r="XZ253" s="10"/>
      <c r="YA253" s="10"/>
      <c r="YB253" s="10"/>
      <c r="YC253" s="10"/>
      <c r="YD253" s="10"/>
      <c r="YE253" s="10"/>
      <c r="YF253" s="10"/>
      <c r="YG253" s="10"/>
      <c r="YH253" s="10"/>
      <c r="YI253" s="10"/>
      <c r="YJ253" s="10"/>
      <c r="YK253" s="10"/>
      <c r="YL253" s="10"/>
      <c r="YM253" s="10"/>
      <c r="YN253" s="10"/>
      <c r="YO253" s="10"/>
      <c r="YP253" s="10"/>
      <c r="YQ253" s="10"/>
      <c r="YR253" s="10"/>
      <c r="YS253" s="10"/>
      <c r="YT253" s="10"/>
      <c r="YU253" s="10"/>
      <c r="YV253" s="10"/>
      <c r="YW253" s="10"/>
      <c r="YX253" s="10"/>
      <c r="YY253" s="10"/>
      <c r="YZ253" s="10"/>
      <c r="ZA253" s="10"/>
      <c r="ZB253" s="10"/>
      <c r="ZC253" s="10"/>
      <c r="ZD253" s="10"/>
      <c r="ZE253" s="10"/>
      <c r="ZF253" s="10"/>
      <c r="ZG253" s="10"/>
      <c r="ZH253" s="10"/>
      <c r="ZI253" s="10"/>
      <c r="ZJ253" s="10"/>
      <c r="ZK253" s="10"/>
      <c r="ZL253" s="10"/>
      <c r="ZM253" s="10"/>
      <c r="ZN253" s="10"/>
      <c r="ZO253" s="10"/>
      <c r="ZP253" s="10"/>
      <c r="ZQ253" s="10"/>
      <c r="ZR253" s="10"/>
      <c r="ZS253" s="10"/>
      <c r="ZT253" s="10"/>
      <c r="ZU253" s="10"/>
      <c r="ZV253" s="10"/>
      <c r="ZW253" s="10"/>
      <c r="ZX253" s="10"/>
      <c r="ZY253" s="10"/>
      <c r="ZZ253" s="10"/>
      <c r="AAA253" s="10"/>
      <c r="AAB253" s="10"/>
      <c r="AAC253" s="10"/>
      <c r="AAD253" s="10"/>
      <c r="AAE253" s="10"/>
      <c r="AAF253" s="10"/>
      <c r="AAG253" s="10"/>
      <c r="AAH253" s="10"/>
      <c r="AAI253" s="10"/>
      <c r="AAJ253" s="10"/>
      <c r="AAK253" s="10"/>
      <c r="AAL253" s="10"/>
      <c r="AAM253" s="10"/>
      <c r="AAN253" s="10"/>
      <c r="AAO253" s="10"/>
      <c r="AAP253" s="10"/>
      <c r="AAQ253" s="10"/>
      <c r="AAR253" s="10"/>
      <c r="AAS253" s="10"/>
      <c r="AAT253" s="10"/>
      <c r="AAU253" s="10"/>
      <c r="AAV253" s="10"/>
      <c r="AAW253" s="10"/>
      <c r="AAX253" s="10"/>
      <c r="AAY253" s="10"/>
      <c r="AAZ253" s="10"/>
      <c r="ABA253" s="10"/>
      <c r="ABB253" s="10"/>
      <c r="ABC253" s="10"/>
      <c r="ABD253" s="10"/>
      <c r="ABE253" s="10"/>
      <c r="ABF253" s="10"/>
      <c r="ABG253" s="10"/>
      <c r="ABH253" s="10"/>
      <c r="ABI253" s="10"/>
      <c r="ABJ253" s="10"/>
      <c r="ABK253" s="10"/>
      <c r="ABL253" s="10"/>
      <c r="ABM253" s="10"/>
      <c r="ABN253" s="10"/>
      <c r="ABO253" s="10"/>
      <c r="ABP253" s="10"/>
      <c r="ABQ253" s="10"/>
      <c r="ABR253" s="10"/>
      <c r="ABS253" s="10"/>
      <c r="ABT253" s="10"/>
      <c r="ABU253" s="10"/>
      <c r="ABV253" s="10"/>
      <c r="ABW253" s="10"/>
      <c r="ABX253" s="10"/>
      <c r="ABY253" s="10"/>
      <c r="ABZ253" s="10"/>
      <c r="ACA253" s="10"/>
      <c r="ACB253" s="10"/>
      <c r="ACC253" s="10"/>
      <c r="ACD253" s="10"/>
      <c r="ACE253" s="10"/>
      <c r="ACF253" s="10"/>
      <c r="ACG253" s="10"/>
      <c r="ACH253" s="10"/>
      <c r="ACI253" s="10"/>
      <c r="ACJ253" s="10"/>
      <c r="ACK253" s="10"/>
      <c r="ACL253" s="10"/>
      <c r="ACM253" s="10"/>
      <c r="ACN253" s="10"/>
      <c r="ACO253" s="10"/>
      <c r="ACP253" s="10"/>
      <c r="ACQ253" s="10"/>
      <c r="ACR253" s="10"/>
      <c r="ACS253" s="10"/>
      <c r="ACT253" s="10"/>
      <c r="ACU253" s="10"/>
      <c r="ACV253" s="10"/>
      <c r="ACW253" s="10"/>
      <c r="ACX253" s="10"/>
      <c r="ACY253" s="10"/>
      <c r="ACZ253" s="10"/>
      <c r="ADA253" s="10"/>
      <c r="ADB253" s="10"/>
      <c r="ADC253" s="10"/>
      <c r="ADD253" s="10"/>
      <c r="ADE253" s="10"/>
      <c r="ADF253" s="10"/>
      <c r="ADG253" s="10"/>
      <c r="ADH253" s="10"/>
      <c r="ADI253" s="10"/>
      <c r="ADJ253" s="10"/>
      <c r="ADK253" s="10"/>
      <c r="ADL253" s="10"/>
      <c r="ADM253" s="10"/>
      <c r="ADN253" s="10"/>
      <c r="ADO253" s="10"/>
      <c r="ADP253" s="10"/>
      <c r="ADQ253" s="10"/>
      <c r="ADR253" s="10"/>
      <c r="ADS253" s="10"/>
      <c r="ADT253" s="10"/>
      <c r="ADU253" s="10"/>
      <c r="ADV253" s="10"/>
      <c r="ADW253" s="10"/>
      <c r="ADX253" s="10"/>
      <c r="ADY253" s="10"/>
      <c r="ADZ253" s="10"/>
      <c r="AEA253" s="10"/>
      <c r="AEB253" s="10"/>
      <c r="AEC253" s="10"/>
      <c r="AED253" s="10"/>
      <c r="AEE253" s="10"/>
      <c r="AEF253" s="10"/>
      <c r="AEG253" s="10"/>
      <c r="AEH253" s="10"/>
      <c r="AEI253" s="10"/>
      <c r="AEJ253" s="10"/>
      <c r="AEK253" s="10"/>
      <c r="AEL253" s="10"/>
      <c r="AEM253" s="10"/>
      <c r="AEN253" s="10"/>
      <c r="AEO253" s="10"/>
      <c r="AEP253" s="10"/>
      <c r="AEQ253" s="10"/>
      <c r="AER253" s="10"/>
      <c r="AES253" s="10"/>
      <c r="AET253" s="10"/>
      <c r="AEU253" s="10"/>
      <c r="AEV253" s="10"/>
      <c r="AEW253" s="10"/>
      <c r="AEX253" s="10"/>
      <c r="AEY253" s="10"/>
      <c r="AEZ253" s="10"/>
      <c r="AFA253" s="10"/>
      <c r="AFB253" s="10"/>
      <c r="AFC253" s="10"/>
      <c r="AFD253" s="10"/>
      <c r="AFE253" s="10"/>
      <c r="AFF253" s="10"/>
      <c r="AFG253" s="10"/>
      <c r="AFH253" s="10"/>
      <c r="AFI253" s="10"/>
      <c r="AFJ253" s="10"/>
      <c r="AFK253" s="10"/>
      <c r="AFL253" s="10"/>
      <c r="AFM253" s="10"/>
      <c r="AFN253" s="10"/>
      <c r="AFO253" s="10"/>
      <c r="AFP253" s="10"/>
      <c r="AFQ253" s="10"/>
      <c r="AFR253" s="10"/>
      <c r="AFS253" s="10"/>
      <c r="AFT253" s="10"/>
      <c r="AFU253" s="10"/>
      <c r="AFV253" s="10"/>
      <c r="AFW253" s="10"/>
      <c r="AFX253" s="10"/>
      <c r="AFY253" s="10"/>
      <c r="AFZ253" s="10"/>
      <c r="AGA253" s="10"/>
      <c r="AGB253" s="10"/>
      <c r="AGC253" s="10"/>
      <c r="AGD253" s="10"/>
      <c r="AGE253" s="10"/>
      <c r="AGF253" s="10"/>
      <c r="AGG253" s="10"/>
      <c r="AGH253" s="10"/>
      <c r="AGI253" s="10"/>
      <c r="AGJ253" s="10"/>
      <c r="AGK253" s="10"/>
      <c r="AGL253" s="10"/>
      <c r="AGM253" s="10"/>
      <c r="AGN253" s="10"/>
      <c r="AGO253" s="10"/>
      <c r="AGP253" s="10"/>
      <c r="AGQ253" s="10"/>
      <c r="AGR253" s="10"/>
      <c r="AGS253" s="10"/>
      <c r="AGT253" s="10"/>
      <c r="AGU253" s="10"/>
      <c r="AGV253" s="10"/>
      <c r="AGW253" s="10"/>
      <c r="AGX253" s="10"/>
      <c r="AGY253" s="10"/>
      <c r="AGZ253" s="10"/>
      <c r="AHA253" s="10"/>
      <c r="AHB253" s="10"/>
      <c r="AHC253" s="10"/>
      <c r="AHD253" s="10"/>
      <c r="AHE253" s="10"/>
      <c r="AHF253" s="10"/>
      <c r="AHG253" s="10"/>
      <c r="AHH253" s="10"/>
      <c r="AHI253" s="10"/>
      <c r="AHJ253" s="10"/>
      <c r="AHK253" s="10"/>
      <c r="AHL253" s="10"/>
      <c r="AHM253" s="10"/>
      <c r="AHN253" s="10"/>
      <c r="AHO253" s="10"/>
      <c r="AHP253" s="10"/>
      <c r="AHQ253" s="10"/>
      <c r="AHR253" s="10"/>
      <c r="AHS253" s="10"/>
      <c r="AHT253" s="10"/>
      <c r="AHU253" s="10"/>
      <c r="AHV253" s="10"/>
      <c r="AHW253" s="10"/>
      <c r="AHX253" s="10"/>
      <c r="AHY253" s="10"/>
      <c r="AHZ253" s="10"/>
      <c r="AIA253" s="10"/>
      <c r="AIB253" s="10"/>
      <c r="AIC253" s="10"/>
      <c r="AID253" s="10"/>
      <c r="AIE253" s="10"/>
      <c r="AIF253" s="10"/>
      <c r="AIG253" s="10"/>
      <c r="AIH253" s="10"/>
      <c r="AII253" s="10"/>
      <c r="AIJ253" s="10"/>
      <c r="AIK253" s="10"/>
      <c r="AIL253" s="10"/>
      <c r="AIM253" s="10"/>
      <c r="AIN253" s="10"/>
      <c r="AIO253" s="10"/>
      <c r="AIP253" s="10"/>
      <c r="AIQ253" s="10"/>
      <c r="AIR253" s="10"/>
      <c r="AIS253" s="10"/>
      <c r="AIT253" s="10"/>
      <c r="AIU253" s="10"/>
      <c r="AIV253" s="10"/>
      <c r="AIW253" s="10"/>
      <c r="AIX253" s="10"/>
      <c r="AIY253" s="10"/>
      <c r="AIZ253" s="10"/>
      <c r="AJA253" s="10"/>
      <c r="AJB253" s="10"/>
      <c r="AJC253" s="10"/>
      <c r="AJD253" s="10"/>
      <c r="AJE253" s="10"/>
      <c r="AJF253" s="10"/>
      <c r="AJG253" s="10"/>
      <c r="AJH253" s="10"/>
      <c r="AJI253" s="10"/>
      <c r="AJJ253" s="10"/>
      <c r="AJK253" s="10"/>
      <c r="AJL253" s="10"/>
      <c r="AJM253" s="10"/>
      <c r="AJN253" s="10"/>
      <c r="AJO253" s="10"/>
      <c r="AJP253" s="10"/>
      <c r="AJQ253" s="10"/>
      <c r="AJR253" s="10"/>
      <c r="AJS253" s="10"/>
      <c r="AJT253" s="10"/>
      <c r="AJU253" s="10"/>
      <c r="AJV253" s="10"/>
      <c r="AJW253" s="10"/>
      <c r="AJX253" s="10"/>
      <c r="AJY253" s="10"/>
      <c r="AJZ253" s="10"/>
      <c r="AKA253" s="10"/>
      <c r="AKB253" s="10"/>
      <c r="AKC253" s="10"/>
      <c r="AKD253" s="10"/>
      <c r="AKE253" s="10"/>
      <c r="AKF253" s="10"/>
      <c r="AKG253" s="10"/>
      <c r="AKH253" s="10"/>
      <c r="AKI253" s="10"/>
      <c r="AKJ253" s="10"/>
      <c r="AKK253" s="10"/>
      <c r="AKL253" s="10"/>
      <c r="AKM253" s="10"/>
      <c r="AKN253" s="10"/>
      <c r="AKO253" s="10"/>
      <c r="AKP253" s="10"/>
      <c r="AKQ253" s="10"/>
      <c r="AKR253" s="10"/>
      <c r="AKS253" s="10"/>
      <c r="AKT253" s="10"/>
      <c r="AKU253" s="10"/>
      <c r="AKV253" s="10"/>
      <c r="AKW253" s="10"/>
      <c r="AKX253" s="10"/>
      <c r="AKY253" s="10"/>
      <c r="AKZ253" s="10"/>
      <c r="ALA253" s="10"/>
      <c r="ALB253" s="10"/>
      <c r="ALC253" s="10"/>
      <c r="ALD253" s="10"/>
      <c r="ALE253" s="10"/>
      <c r="ALF253" s="10"/>
      <c r="ALG253" s="10"/>
      <c r="ALH253" s="10"/>
      <c r="ALI253" s="10"/>
      <c r="ALJ253" s="10"/>
      <c r="ALK253" s="10"/>
      <c r="ALL253" s="10"/>
      <c r="ALM253" s="10"/>
      <c r="ALN253" s="10"/>
      <c r="ALO253" s="10"/>
      <c r="ALP253" s="10"/>
      <c r="ALQ253" s="10"/>
      <c r="ALR253" s="10"/>
      <c r="ALS253" s="10"/>
      <c r="ALT253" s="10"/>
      <c r="ALU253" s="10"/>
      <c r="ALV253" s="10"/>
      <c r="ALW253" s="10"/>
      <c r="ALX253" s="10"/>
      <c r="ALY253" s="10"/>
      <c r="ALZ253" s="10"/>
      <c r="AMA253" s="10"/>
      <c r="AMB253" s="10"/>
      <c r="AMC253" s="10"/>
      <c r="AMD253" s="10"/>
      <c r="AME253" s="10"/>
      <c r="AMF253" s="10"/>
      <c r="AMG253" s="10"/>
      <c r="AMH253" s="10"/>
      <c r="AMI253" s="10"/>
      <c r="AMJ253" s="10"/>
      <c r="AMK253" s="10"/>
      <c r="AML253" s="10"/>
      <c r="AMM253" s="10"/>
      <c r="AMN253" s="10"/>
      <c r="AMO253" s="10"/>
      <c r="AMP253" s="10"/>
      <c r="AMQ253" s="10"/>
      <c r="AMR253" s="10"/>
      <c r="AMS253" s="10"/>
      <c r="AMT253" s="10"/>
      <c r="AMU253" s="10"/>
      <c r="AMV253" s="10"/>
      <c r="AMW253" s="10"/>
      <c r="AMX253" s="10"/>
      <c r="AMY253" s="10"/>
      <c r="AMZ253" s="10"/>
      <c r="ANA253" s="10"/>
      <c r="ANB253" s="10"/>
      <c r="ANC253" s="10"/>
      <c r="AND253" s="10"/>
      <c r="ANE253" s="10"/>
      <c r="ANF253" s="10"/>
      <c r="ANG253" s="10"/>
      <c r="ANH253" s="10"/>
      <c r="ANI253" s="10"/>
      <c r="ANJ253" s="10"/>
      <c r="ANK253" s="10"/>
      <c r="ANL253" s="10"/>
      <c r="ANM253" s="10"/>
      <c r="ANN253" s="10"/>
      <c r="ANO253" s="10"/>
      <c r="ANP253" s="10"/>
      <c r="ANQ253" s="10"/>
      <c r="ANR253" s="10"/>
      <c r="ANS253" s="10"/>
      <c r="ANT253" s="10"/>
      <c r="ANU253" s="10"/>
      <c r="ANV253" s="10"/>
      <c r="ANW253" s="10"/>
      <c r="ANX253" s="10"/>
      <c r="ANY253" s="10"/>
      <c r="ANZ253" s="10"/>
      <c r="AOA253" s="10"/>
      <c r="AOB253" s="10"/>
      <c r="AOC253" s="10"/>
      <c r="AOD253" s="10"/>
      <c r="AOE253" s="10"/>
      <c r="AOF253" s="10"/>
      <c r="AOG253" s="10"/>
      <c r="AOH253" s="10"/>
      <c r="AOI253" s="10"/>
      <c r="AOJ253" s="10"/>
      <c r="AOK253" s="10"/>
      <c r="AOL253" s="10"/>
      <c r="AOM253" s="10"/>
      <c r="AON253" s="10"/>
      <c r="AOO253" s="10"/>
      <c r="AOP253" s="10"/>
      <c r="AOQ253" s="10"/>
      <c r="AOR253" s="10"/>
      <c r="AOS253" s="10"/>
      <c r="AOT253" s="10"/>
      <c r="AOU253" s="10"/>
      <c r="AOV253" s="10"/>
      <c r="AOW253" s="10"/>
      <c r="AOX253" s="10"/>
      <c r="AOY253" s="10"/>
      <c r="AOZ253" s="10"/>
      <c r="APA253" s="10"/>
      <c r="APB253" s="10"/>
      <c r="APC253" s="10"/>
      <c r="APD253" s="10"/>
      <c r="APE253" s="10"/>
      <c r="APF253" s="10"/>
      <c r="APG253" s="10"/>
      <c r="APH253" s="10"/>
      <c r="API253" s="10"/>
      <c r="APJ253" s="10"/>
      <c r="APK253" s="10"/>
      <c r="APL253" s="10"/>
      <c r="APM253" s="10"/>
      <c r="APN253" s="10"/>
      <c r="APO253" s="10"/>
      <c r="APP253" s="10"/>
      <c r="APQ253" s="10"/>
      <c r="APR253" s="10"/>
      <c r="APS253" s="10"/>
      <c r="APT253" s="10"/>
      <c r="APU253" s="10"/>
      <c r="APV253" s="10"/>
      <c r="APW253" s="10"/>
      <c r="APX253" s="10"/>
      <c r="APY253" s="10"/>
      <c r="APZ253" s="10"/>
      <c r="AQA253" s="10"/>
      <c r="AQB253" s="10"/>
      <c r="AQC253" s="10"/>
      <c r="AQD253" s="10"/>
      <c r="AQE253" s="10"/>
      <c r="AQF253" s="10"/>
      <c r="AQG253" s="10"/>
      <c r="AQH253" s="10"/>
      <c r="AQI253" s="10"/>
      <c r="AQJ253" s="10"/>
      <c r="AQK253" s="10"/>
      <c r="AQL253" s="10"/>
      <c r="AQM253" s="10"/>
      <c r="AQN253" s="10"/>
      <c r="AQO253" s="10"/>
      <c r="AQP253" s="10"/>
      <c r="AQQ253" s="10"/>
      <c r="AQR253" s="10"/>
      <c r="AQS253" s="10"/>
      <c r="AQT253" s="10"/>
      <c r="AQU253" s="10"/>
      <c r="AQV253" s="10"/>
      <c r="AQW253" s="10"/>
      <c r="AQX253" s="10"/>
      <c r="AQY253" s="10"/>
      <c r="AQZ253" s="10"/>
      <c r="ARA253" s="10"/>
      <c r="ARB253" s="10"/>
      <c r="ARC253" s="10"/>
      <c r="ARD253" s="10"/>
      <c r="ARE253" s="10"/>
      <c r="ARF253" s="10"/>
      <c r="ARG253" s="10"/>
      <c r="ARH253" s="10"/>
      <c r="ARI253" s="10"/>
      <c r="ARJ253" s="10"/>
      <c r="ARK253" s="10"/>
      <c r="ARL253" s="10"/>
      <c r="ARM253" s="10"/>
      <c r="ARN253" s="10"/>
      <c r="ARO253" s="10"/>
      <c r="ARP253" s="10"/>
      <c r="ARQ253" s="10"/>
      <c r="ARR253" s="10"/>
      <c r="ARS253" s="10"/>
      <c r="ART253" s="10"/>
      <c r="ARU253" s="10"/>
      <c r="ARV253" s="10"/>
      <c r="ARW253" s="10"/>
      <c r="ARX253" s="10"/>
      <c r="ARY253" s="10"/>
      <c r="ARZ253" s="10"/>
      <c r="ASA253" s="10"/>
      <c r="ASB253" s="10"/>
      <c r="ASC253" s="10"/>
      <c r="ASD253" s="10"/>
      <c r="ASE253" s="10"/>
      <c r="ASF253" s="10"/>
      <c r="ASG253" s="10"/>
      <c r="ASH253" s="10"/>
      <c r="ASI253" s="10"/>
      <c r="ASJ253" s="10"/>
      <c r="ASK253" s="10"/>
      <c r="ASL253" s="10"/>
      <c r="ASM253" s="10"/>
      <c r="ASN253" s="10"/>
      <c r="ASO253" s="10"/>
      <c r="ASP253" s="10"/>
      <c r="ASQ253" s="10"/>
      <c r="ASR253" s="10"/>
      <c r="ASS253" s="10"/>
      <c r="AST253" s="10"/>
      <c r="ASU253" s="10"/>
      <c r="ASV253" s="10"/>
      <c r="ASW253" s="10"/>
      <c r="ASX253" s="10"/>
      <c r="ASY253" s="10"/>
      <c r="ASZ253" s="10"/>
      <c r="ATA253" s="10"/>
      <c r="ATB253" s="10"/>
      <c r="ATC253" s="10"/>
      <c r="ATD253" s="10"/>
      <c r="ATE253" s="10"/>
      <c r="ATF253" s="10"/>
      <c r="ATG253" s="10"/>
      <c r="ATH253" s="10"/>
      <c r="ATI253" s="10"/>
      <c r="ATJ253" s="10"/>
      <c r="ATK253" s="10"/>
      <c r="ATL253" s="10"/>
      <c r="ATM253" s="10"/>
      <c r="ATN253" s="10"/>
      <c r="ATO253" s="10"/>
      <c r="ATP253" s="10"/>
      <c r="ATQ253" s="10"/>
      <c r="ATR253" s="10"/>
      <c r="ATS253" s="10"/>
      <c r="ATT253" s="10"/>
      <c r="ATU253" s="10"/>
      <c r="ATV253" s="10"/>
      <c r="ATW253" s="10"/>
      <c r="ATX253" s="10"/>
      <c r="ATY253" s="10"/>
      <c r="ATZ253" s="10"/>
      <c r="AUA253" s="10"/>
      <c r="AUB253" s="10"/>
      <c r="AUC253" s="10"/>
      <c r="AUD253" s="10"/>
      <c r="AUE253" s="10"/>
      <c r="AUF253" s="10"/>
      <c r="AUG253" s="10"/>
      <c r="AUH253" s="10"/>
      <c r="AUI253" s="10"/>
      <c r="AUJ253" s="10"/>
      <c r="AUK253" s="10"/>
      <c r="AUL253" s="10"/>
      <c r="AUM253" s="10"/>
      <c r="AUN253" s="10"/>
      <c r="AUO253" s="10"/>
      <c r="AUP253" s="10"/>
      <c r="AUQ253" s="10"/>
      <c r="AUR253" s="10"/>
      <c r="AUS253" s="10"/>
      <c r="AUT253" s="10"/>
      <c r="AUU253" s="10"/>
      <c r="AUV253" s="10"/>
      <c r="AUW253" s="10"/>
      <c r="AUX253" s="10"/>
      <c r="AUY253" s="10"/>
      <c r="AUZ253" s="10"/>
      <c r="AVA253" s="10"/>
      <c r="AVB253" s="10"/>
      <c r="AVC253" s="10"/>
      <c r="AVD253" s="10"/>
      <c r="AVE253" s="10"/>
      <c r="AVF253" s="10"/>
      <c r="AVG253" s="10"/>
      <c r="AVH253" s="10"/>
      <c r="AVI253" s="10"/>
      <c r="AVJ253" s="10"/>
      <c r="AVK253" s="10"/>
      <c r="AVL253" s="10"/>
      <c r="AVM253" s="10"/>
      <c r="AVN253" s="10"/>
      <c r="AVO253" s="10"/>
      <c r="AVP253" s="10"/>
      <c r="AVQ253" s="10"/>
      <c r="AVR253" s="10"/>
      <c r="AVS253" s="10"/>
      <c r="AVT253" s="10"/>
      <c r="AVU253" s="10"/>
      <c r="AVV253" s="10"/>
      <c r="AVW253" s="10"/>
      <c r="AVX253" s="10"/>
      <c r="AVY253" s="10"/>
      <c r="AVZ253" s="10"/>
      <c r="AWA253" s="10"/>
      <c r="AWB253" s="10"/>
      <c r="AWC253" s="10"/>
      <c r="AWD253" s="10"/>
      <c r="AWE253" s="10"/>
      <c r="AWF253" s="10"/>
      <c r="AWG253" s="10"/>
      <c r="AWH253" s="10"/>
      <c r="AWI253" s="10"/>
      <c r="AWJ253" s="10"/>
      <c r="AWK253" s="10"/>
      <c r="AWL253" s="10"/>
      <c r="AWM253" s="10"/>
      <c r="AWN253" s="10"/>
      <c r="AWO253" s="10"/>
      <c r="AWP253" s="10"/>
      <c r="AWQ253" s="10"/>
      <c r="AWR253" s="10"/>
      <c r="AWS253" s="10"/>
      <c r="AWT253" s="10"/>
      <c r="AWU253" s="10"/>
      <c r="AWV253" s="10"/>
      <c r="AWW253" s="10"/>
      <c r="AWX253" s="10"/>
      <c r="AWY253" s="10"/>
      <c r="AWZ253" s="10"/>
      <c r="AXA253" s="10"/>
      <c r="AXB253" s="10"/>
      <c r="AXC253" s="10"/>
      <c r="AXD253" s="10"/>
      <c r="AXE253" s="10"/>
      <c r="AXF253" s="10"/>
      <c r="AXG253" s="10"/>
      <c r="AXH253" s="10"/>
      <c r="AXI253" s="10"/>
      <c r="AXJ253" s="10"/>
      <c r="AXK253" s="10"/>
      <c r="AXL253" s="10"/>
      <c r="AXM253" s="10"/>
      <c r="AXN253" s="10"/>
      <c r="AXO253" s="10"/>
      <c r="AXP253" s="10"/>
      <c r="AXQ253" s="10"/>
      <c r="AXR253" s="10"/>
      <c r="AXS253" s="10"/>
      <c r="AXT253" s="10"/>
      <c r="AXU253" s="10"/>
      <c r="AXV253" s="10"/>
      <c r="AXW253" s="10"/>
      <c r="AXX253" s="10"/>
      <c r="AXY253" s="10"/>
      <c r="AXZ253" s="10"/>
      <c r="AYA253" s="10"/>
      <c r="AYB253" s="10"/>
      <c r="AYC253" s="10"/>
      <c r="AYD253" s="10"/>
      <c r="AYE253" s="10"/>
      <c r="AYF253" s="10"/>
      <c r="AYG253" s="10"/>
      <c r="AYH253" s="10"/>
      <c r="AYI253" s="10"/>
      <c r="AYJ253" s="10"/>
      <c r="AYK253" s="10"/>
      <c r="AYL253" s="10"/>
      <c r="AYM253" s="10"/>
      <c r="AYN253" s="10"/>
      <c r="AYO253" s="10"/>
      <c r="AYP253" s="10"/>
      <c r="AYQ253" s="10"/>
      <c r="AYR253" s="10"/>
      <c r="AYS253" s="10"/>
      <c r="AYT253" s="10"/>
      <c r="AYU253" s="10"/>
      <c r="AYV253" s="10"/>
      <c r="AYW253" s="10"/>
      <c r="AYX253" s="10"/>
      <c r="AYY253" s="10"/>
      <c r="AYZ253" s="10"/>
      <c r="AZA253" s="10"/>
      <c r="AZB253" s="10"/>
      <c r="AZC253" s="10"/>
      <c r="AZD253" s="10"/>
      <c r="AZE253" s="10"/>
      <c r="AZF253" s="10"/>
      <c r="AZG253" s="10"/>
      <c r="AZH253" s="10"/>
      <c r="AZI253" s="10"/>
      <c r="AZJ253" s="10"/>
      <c r="AZK253" s="10"/>
      <c r="AZL253" s="10"/>
      <c r="AZM253" s="10"/>
      <c r="AZN253" s="10"/>
      <c r="AZO253" s="10"/>
      <c r="AZP253" s="10"/>
      <c r="AZQ253" s="10"/>
      <c r="AZR253" s="10"/>
      <c r="AZS253" s="10"/>
      <c r="AZT253" s="10"/>
      <c r="AZU253" s="10"/>
      <c r="AZV253" s="10"/>
      <c r="AZW253" s="10"/>
      <c r="AZX253" s="10"/>
      <c r="AZY253" s="10"/>
      <c r="AZZ253" s="10"/>
      <c r="BAA253" s="10"/>
      <c r="BAB253" s="10"/>
      <c r="BAC253" s="10"/>
      <c r="BAD253" s="10"/>
      <c r="BAE253" s="10"/>
      <c r="BAF253" s="10"/>
      <c r="BAG253" s="10"/>
      <c r="BAH253" s="10"/>
      <c r="BAI253" s="10"/>
      <c r="BAJ253" s="10"/>
      <c r="BAK253" s="10"/>
      <c r="BAL253" s="10"/>
      <c r="BAM253" s="10"/>
      <c r="BAN253" s="10"/>
      <c r="BAO253" s="10"/>
      <c r="BAP253" s="10"/>
      <c r="BAQ253" s="10"/>
      <c r="BAR253" s="10"/>
      <c r="BAS253" s="10"/>
      <c r="BAT253" s="10"/>
      <c r="BAU253" s="10"/>
      <c r="BAV253" s="10"/>
      <c r="BAW253" s="10"/>
      <c r="BAX253" s="10"/>
      <c r="BAY253" s="10"/>
      <c r="BAZ253" s="10"/>
      <c r="BBA253" s="10"/>
      <c r="BBB253" s="10"/>
      <c r="BBC253" s="10"/>
      <c r="BBD253" s="10"/>
      <c r="BBE253" s="10"/>
      <c r="BBF253" s="10"/>
      <c r="BBG253" s="10"/>
      <c r="BBH253" s="10"/>
      <c r="BBI253" s="10"/>
      <c r="BBJ253" s="10"/>
      <c r="BBK253" s="10"/>
      <c r="BBL253" s="10"/>
      <c r="BBM253" s="10"/>
      <c r="BBN253" s="10"/>
      <c r="BBO253" s="10"/>
      <c r="BBP253" s="10"/>
      <c r="BBQ253" s="10"/>
      <c r="BBR253" s="10"/>
      <c r="BBS253" s="10"/>
      <c r="BBT253" s="10"/>
      <c r="BBU253" s="10"/>
      <c r="BBV253" s="10"/>
      <c r="BBW253" s="10"/>
      <c r="BBX253" s="10"/>
      <c r="BBY253" s="10"/>
      <c r="BBZ253" s="10"/>
      <c r="BCA253" s="10"/>
      <c r="BCB253" s="10"/>
      <c r="BCC253" s="10"/>
      <c r="BCD253" s="10"/>
      <c r="BCE253" s="10"/>
      <c r="BCF253" s="10"/>
      <c r="BCG253" s="10"/>
      <c r="BCH253" s="10"/>
      <c r="BCI253" s="10"/>
      <c r="BCJ253" s="10"/>
      <c r="BCK253" s="10"/>
      <c r="BCL253" s="10"/>
      <c r="BCM253" s="10"/>
      <c r="BCN253" s="10"/>
      <c r="BCO253" s="10"/>
      <c r="BCP253" s="10"/>
      <c r="BCQ253" s="10"/>
      <c r="BCR253" s="10"/>
      <c r="BCS253" s="10"/>
      <c r="BCT253" s="10"/>
      <c r="BCU253" s="10"/>
      <c r="BCV253" s="10"/>
      <c r="BCW253" s="10"/>
      <c r="BCX253" s="10"/>
      <c r="BCY253" s="10"/>
      <c r="BCZ253" s="10"/>
      <c r="BDA253" s="10"/>
      <c r="BDB253" s="10"/>
      <c r="BDC253" s="10"/>
      <c r="BDD253" s="10"/>
      <c r="BDE253" s="10"/>
      <c r="BDF253" s="10"/>
      <c r="BDG253" s="10"/>
      <c r="BDH253" s="10"/>
      <c r="BDI253" s="10"/>
      <c r="BDJ253" s="10"/>
      <c r="BDK253" s="10"/>
      <c r="BDL253" s="10"/>
      <c r="BDM253" s="10"/>
      <c r="BDN253" s="10"/>
      <c r="BDO253" s="10"/>
      <c r="BDP253" s="10"/>
      <c r="BDQ253" s="10"/>
      <c r="BDR253" s="10"/>
      <c r="BDS253" s="10"/>
      <c r="BDT253" s="10"/>
      <c r="BDU253" s="10"/>
      <c r="BDV253" s="10"/>
      <c r="BDW253" s="10"/>
      <c r="BDX253" s="10"/>
      <c r="BDY253" s="10"/>
      <c r="BDZ253" s="10"/>
      <c r="BEA253" s="10"/>
      <c r="BEB253" s="10"/>
      <c r="BEC253" s="10"/>
      <c r="BED253" s="10"/>
      <c r="BEE253" s="10"/>
      <c r="BEF253" s="10"/>
      <c r="BEG253" s="10"/>
      <c r="BEH253" s="10"/>
      <c r="BEI253" s="10"/>
      <c r="BEJ253" s="10"/>
      <c r="BEK253" s="10"/>
      <c r="BEL253" s="10"/>
      <c r="BEM253" s="10"/>
      <c r="BEN253" s="10"/>
      <c r="BEO253" s="10"/>
      <c r="BEP253" s="10"/>
      <c r="BEQ253" s="10"/>
      <c r="BER253" s="10"/>
      <c r="BES253" s="10"/>
      <c r="BET253" s="10"/>
      <c r="BEU253" s="10"/>
      <c r="BEV253" s="10"/>
      <c r="BEW253" s="10"/>
      <c r="BEX253" s="10"/>
      <c r="BEY253" s="10"/>
      <c r="BEZ253" s="10"/>
      <c r="BFA253" s="10"/>
      <c r="BFB253" s="10"/>
      <c r="BFC253" s="10"/>
      <c r="BFD253" s="10"/>
      <c r="BFE253" s="10"/>
      <c r="BFF253" s="10"/>
      <c r="BFG253" s="10"/>
      <c r="BFH253" s="10"/>
      <c r="BFI253" s="10"/>
      <c r="BFJ253" s="10"/>
      <c r="BFK253" s="10"/>
      <c r="BFL253" s="10"/>
      <c r="BFM253" s="10"/>
      <c r="BFN253" s="10"/>
      <c r="BFO253" s="10"/>
      <c r="BFP253" s="10"/>
      <c r="BFQ253" s="10"/>
      <c r="BFR253" s="10"/>
      <c r="BFS253" s="10"/>
      <c r="BFT253" s="10"/>
      <c r="BFU253" s="10"/>
      <c r="BFV253" s="10"/>
      <c r="BFW253" s="10"/>
      <c r="BFX253" s="10"/>
      <c r="BFY253" s="10"/>
      <c r="BFZ253" s="10"/>
      <c r="BGA253" s="10"/>
      <c r="BGB253" s="10"/>
      <c r="BGC253" s="10"/>
      <c r="BGD253" s="10"/>
      <c r="BGE253" s="10"/>
      <c r="BGF253" s="10"/>
      <c r="BGG253" s="10"/>
      <c r="BGH253" s="10"/>
      <c r="BGI253" s="10"/>
      <c r="BGJ253" s="10"/>
      <c r="BGK253" s="10"/>
      <c r="BGL253" s="10"/>
      <c r="BGM253" s="10"/>
      <c r="BGN253" s="10"/>
      <c r="BGO253" s="10"/>
      <c r="BGP253" s="10"/>
      <c r="BGQ253" s="10"/>
      <c r="BGR253" s="10"/>
      <c r="BGS253" s="10"/>
      <c r="BGT253" s="10"/>
      <c r="BGU253" s="10"/>
      <c r="BGV253" s="10"/>
      <c r="BGW253" s="10"/>
      <c r="BGX253" s="10"/>
      <c r="BGY253" s="10"/>
      <c r="BGZ253" s="10"/>
      <c r="BHA253" s="10"/>
      <c r="BHB253" s="10"/>
      <c r="BHC253" s="10"/>
      <c r="BHD253" s="10"/>
      <c r="BHE253" s="10"/>
      <c r="BHF253" s="10"/>
      <c r="BHG253" s="10"/>
      <c r="BHH253" s="10"/>
      <c r="BHI253" s="10"/>
      <c r="BHJ253" s="10"/>
      <c r="BHK253" s="10"/>
      <c r="BHL253" s="10"/>
      <c r="BHM253" s="10"/>
      <c r="BHN253" s="10"/>
      <c r="BHO253" s="10"/>
      <c r="BHP253" s="10"/>
      <c r="BHQ253" s="10"/>
      <c r="BHR253" s="10"/>
      <c r="BHS253" s="10"/>
      <c r="BHT253" s="10"/>
      <c r="BHU253" s="10"/>
      <c r="BHV253" s="10"/>
      <c r="BHW253" s="10"/>
      <c r="BHX253" s="10"/>
      <c r="BHY253" s="10"/>
      <c r="BHZ253" s="10"/>
      <c r="BIA253" s="10"/>
      <c r="BIB253" s="10"/>
      <c r="BIC253" s="10"/>
      <c r="BID253" s="10"/>
      <c r="BIE253" s="10"/>
      <c r="BIF253" s="10"/>
      <c r="BIG253" s="10"/>
      <c r="BIH253" s="10"/>
      <c r="BII253" s="10"/>
      <c r="BIJ253" s="10"/>
      <c r="BIK253" s="10"/>
      <c r="BIL253" s="10"/>
      <c r="BIM253" s="10"/>
      <c r="BIN253" s="10"/>
      <c r="BIO253" s="10"/>
      <c r="BIP253" s="10"/>
      <c r="BIQ253" s="10"/>
      <c r="BIR253" s="10"/>
      <c r="BIS253" s="10"/>
      <c r="BIT253" s="10"/>
      <c r="BIU253" s="10"/>
      <c r="BIV253" s="10"/>
      <c r="BIW253" s="10"/>
      <c r="BIX253" s="10"/>
      <c r="BIY253" s="10"/>
      <c r="BIZ253" s="10"/>
      <c r="BJA253" s="10"/>
      <c r="BJB253" s="10"/>
      <c r="BJC253" s="10"/>
      <c r="BJD253" s="10"/>
      <c r="BJE253" s="10"/>
      <c r="BJF253" s="10"/>
      <c r="BJG253" s="10"/>
      <c r="BJH253" s="10"/>
      <c r="BJI253" s="10"/>
      <c r="BJJ253" s="10"/>
      <c r="BJK253" s="10"/>
      <c r="BJL253" s="10"/>
      <c r="BJM253" s="10"/>
      <c r="BJN253" s="10"/>
      <c r="BJO253" s="10"/>
      <c r="BJP253" s="10"/>
      <c r="BJQ253" s="10"/>
      <c r="BJR253" s="10"/>
      <c r="BJS253" s="10"/>
      <c r="BJT253" s="10"/>
      <c r="BJU253" s="10"/>
      <c r="BJV253" s="10"/>
      <c r="BJW253" s="10"/>
      <c r="BJX253" s="10"/>
      <c r="BJY253" s="10"/>
      <c r="BJZ253" s="10"/>
      <c r="BKA253" s="10"/>
      <c r="BKB253" s="10"/>
      <c r="BKC253" s="10"/>
      <c r="BKD253" s="10"/>
      <c r="BKE253" s="10"/>
      <c r="BKF253" s="10"/>
      <c r="BKG253" s="10"/>
      <c r="BKH253" s="10"/>
      <c r="BKI253" s="10"/>
      <c r="BKJ253" s="10"/>
      <c r="BKK253" s="10"/>
      <c r="BKL253" s="10"/>
      <c r="BKM253" s="10"/>
      <c r="BKN253" s="10"/>
      <c r="BKO253" s="10"/>
      <c r="BKP253" s="10"/>
      <c r="BKQ253" s="10"/>
      <c r="BKR253" s="10"/>
      <c r="BKS253" s="10"/>
      <c r="BKT253" s="10"/>
      <c r="BKU253" s="10"/>
      <c r="BKV253" s="10"/>
      <c r="BKW253" s="10"/>
      <c r="BKX253" s="10"/>
      <c r="BKY253" s="10"/>
      <c r="BKZ253" s="10"/>
      <c r="BLA253" s="10"/>
      <c r="BLB253" s="10"/>
      <c r="BLC253" s="10"/>
      <c r="BLD253" s="10"/>
      <c r="BLE253" s="10"/>
      <c r="BLF253" s="10"/>
      <c r="BLG253" s="10"/>
      <c r="BLH253" s="10"/>
      <c r="BLI253" s="10"/>
      <c r="BLJ253" s="10"/>
      <c r="BLK253" s="10"/>
      <c r="BLL253" s="10"/>
      <c r="BLM253" s="10"/>
      <c r="BLN253" s="10"/>
      <c r="BLO253" s="10"/>
      <c r="BLP253" s="10"/>
      <c r="BLQ253" s="10"/>
      <c r="BLR253" s="10"/>
      <c r="BLS253" s="10"/>
      <c r="BLT253" s="10"/>
      <c r="BLU253" s="10"/>
      <c r="BLV253" s="10"/>
      <c r="BLW253" s="10"/>
      <c r="BLX253" s="10"/>
      <c r="BLY253" s="10"/>
      <c r="BLZ253" s="10"/>
      <c r="BMA253" s="10"/>
      <c r="BMB253" s="10"/>
      <c r="BMC253" s="10"/>
      <c r="BMD253" s="10"/>
      <c r="BME253" s="10"/>
      <c r="BMF253" s="10"/>
      <c r="BMG253" s="10"/>
      <c r="BMH253" s="10"/>
      <c r="BMI253" s="10"/>
      <c r="BMJ253" s="10"/>
      <c r="BMK253" s="10"/>
      <c r="BML253" s="10"/>
      <c r="BMM253" s="10"/>
      <c r="BMN253" s="10"/>
      <c r="BMO253" s="10"/>
      <c r="BMP253" s="10"/>
      <c r="BMQ253" s="10"/>
      <c r="BMR253" s="10"/>
      <c r="BMS253" s="10"/>
      <c r="BMT253" s="10"/>
      <c r="BMU253" s="10"/>
      <c r="BMV253" s="10"/>
      <c r="BMW253" s="10"/>
      <c r="BMX253" s="10"/>
      <c r="BMY253" s="10"/>
      <c r="BMZ253" s="10"/>
      <c r="BNA253" s="10"/>
      <c r="BNB253" s="10"/>
      <c r="BNC253" s="10"/>
      <c r="BND253" s="10"/>
      <c r="BNE253" s="10"/>
      <c r="BNF253" s="10"/>
      <c r="BNG253" s="10"/>
      <c r="BNH253" s="10"/>
      <c r="BNI253" s="10"/>
      <c r="BNJ253" s="10"/>
      <c r="BNK253" s="10"/>
      <c r="BNL253" s="10"/>
      <c r="BNM253" s="10"/>
      <c r="BNN253" s="10"/>
      <c r="BNO253" s="10"/>
      <c r="BNP253" s="10"/>
      <c r="BNQ253" s="10"/>
      <c r="BNR253" s="10"/>
      <c r="BNS253" s="10"/>
      <c r="BNT253" s="10"/>
      <c r="BNU253" s="10"/>
      <c r="BNV253" s="10"/>
      <c r="BNW253" s="10"/>
      <c r="BNX253" s="10"/>
      <c r="BNY253" s="10"/>
      <c r="BNZ253" s="10"/>
      <c r="BOA253" s="10"/>
      <c r="BOB253" s="10"/>
      <c r="BOC253" s="10"/>
      <c r="BOD253" s="10"/>
      <c r="BOE253" s="10"/>
      <c r="BOF253" s="10"/>
      <c r="BOG253" s="10"/>
      <c r="BOH253" s="10"/>
      <c r="BOI253" s="10"/>
      <c r="BOJ253" s="10"/>
      <c r="BOK253" s="10"/>
      <c r="BOL253" s="10"/>
      <c r="BOM253" s="10"/>
      <c r="BON253" s="10"/>
      <c r="BOO253" s="10"/>
      <c r="BOP253" s="10"/>
      <c r="BOQ253" s="10"/>
      <c r="BOR253" s="10"/>
      <c r="BOS253" s="10"/>
      <c r="BOT253" s="10"/>
      <c r="BOU253" s="10"/>
      <c r="BOV253" s="10"/>
      <c r="BOW253" s="10"/>
      <c r="BOX253" s="10"/>
      <c r="BOY253" s="10"/>
      <c r="BOZ253" s="10"/>
      <c r="BPA253" s="10"/>
      <c r="BPB253" s="10"/>
      <c r="BPC253" s="10"/>
      <c r="BPD253" s="10"/>
      <c r="BPE253" s="10"/>
      <c r="BPF253" s="10"/>
      <c r="BPG253" s="10"/>
      <c r="BPH253" s="10"/>
      <c r="BPI253" s="10"/>
      <c r="BPJ253" s="10"/>
      <c r="BPK253" s="10"/>
      <c r="BPL253" s="10"/>
      <c r="BPM253" s="10"/>
      <c r="BPN253" s="10"/>
      <c r="BPO253" s="10"/>
      <c r="BPP253" s="10"/>
      <c r="BPQ253" s="10"/>
      <c r="BPR253" s="10"/>
      <c r="BPS253" s="10"/>
      <c r="BPT253" s="10"/>
      <c r="BPU253" s="10"/>
      <c r="BPV253" s="10"/>
      <c r="BPW253" s="10"/>
      <c r="BPX253" s="10"/>
      <c r="BPY253" s="10"/>
      <c r="BPZ253" s="10"/>
      <c r="BQA253" s="10"/>
      <c r="BQB253" s="10"/>
      <c r="BQC253" s="10"/>
      <c r="BQD253" s="10"/>
      <c r="BQE253" s="10"/>
      <c r="BQF253" s="10"/>
      <c r="BQG253" s="10"/>
      <c r="BQH253" s="10"/>
      <c r="BQI253" s="10"/>
      <c r="BQJ253" s="10"/>
      <c r="BQK253" s="10"/>
      <c r="BQL253" s="10"/>
      <c r="BQM253" s="10"/>
      <c r="BQN253" s="10"/>
      <c r="BQO253" s="10"/>
      <c r="BQP253" s="10"/>
      <c r="BQQ253" s="10"/>
      <c r="BQR253" s="10"/>
      <c r="BQS253" s="10"/>
      <c r="BQT253" s="10"/>
      <c r="BQU253" s="10"/>
      <c r="BQV253" s="10"/>
      <c r="BQW253" s="10"/>
      <c r="BQX253" s="10"/>
      <c r="BQY253" s="10"/>
      <c r="BQZ253" s="10"/>
      <c r="BRA253" s="10"/>
      <c r="BRB253" s="10"/>
      <c r="BRC253" s="10"/>
      <c r="BRD253" s="10"/>
      <c r="BRE253" s="10"/>
      <c r="BRF253" s="10"/>
      <c r="BRG253" s="10"/>
      <c r="BRH253" s="10"/>
      <c r="BRI253" s="10"/>
      <c r="BRJ253" s="10"/>
      <c r="BRK253" s="10"/>
      <c r="BRL253" s="10"/>
      <c r="BRM253" s="10"/>
      <c r="BRN253" s="10"/>
      <c r="BRO253" s="10"/>
      <c r="BRP253" s="10"/>
      <c r="BRQ253" s="10"/>
      <c r="BRR253" s="10"/>
      <c r="BRS253" s="10"/>
      <c r="BRT253" s="10"/>
      <c r="BRU253" s="10"/>
      <c r="BRV253" s="10"/>
      <c r="BRW253" s="10"/>
      <c r="BRX253" s="10"/>
      <c r="BRY253" s="10"/>
      <c r="BRZ253" s="10"/>
      <c r="BSA253" s="10"/>
      <c r="BSB253" s="10"/>
      <c r="BSC253" s="10"/>
      <c r="BSD253" s="10"/>
      <c r="BSE253" s="10"/>
      <c r="BSF253" s="10"/>
      <c r="BSG253" s="10"/>
      <c r="BSH253" s="10"/>
      <c r="BSI253" s="10"/>
      <c r="BSJ253" s="10"/>
      <c r="BSK253" s="10"/>
      <c r="BSL253" s="10"/>
      <c r="BSM253" s="10"/>
      <c r="BSN253" s="10"/>
      <c r="BSO253" s="10"/>
      <c r="BSP253" s="10"/>
      <c r="BSQ253" s="10"/>
      <c r="BSR253" s="10"/>
      <c r="BSS253" s="10"/>
      <c r="BST253" s="10"/>
      <c r="BSU253" s="10"/>
      <c r="BSV253" s="10"/>
      <c r="BSW253" s="10"/>
      <c r="BSX253" s="10"/>
      <c r="BSY253" s="10"/>
      <c r="BSZ253" s="10"/>
      <c r="BTA253" s="10"/>
      <c r="BTB253" s="10"/>
      <c r="BTC253" s="10"/>
      <c r="BTD253" s="10"/>
      <c r="BTE253" s="10"/>
      <c r="BTF253" s="10"/>
      <c r="BTG253" s="10"/>
      <c r="BTH253" s="10"/>
      <c r="BTI253" s="10"/>
      <c r="BTJ253" s="10"/>
      <c r="BTK253" s="10"/>
      <c r="BTL253" s="10"/>
      <c r="BTM253" s="10"/>
      <c r="BTN253" s="10"/>
      <c r="BTO253" s="10"/>
      <c r="BTP253" s="10"/>
      <c r="BTQ253" s="10"/>
      <c r="BTR253" s="10"/>
      <c r="BTS253" s="10"/>
      <c r="BTT253" s="10"/>
      <c r="BTU253" s="10"/>
      <c r="BTV253" s="10"/>
      <c r="BTW253" s="10"/>
      <c r="BTX253" s="10"/>
      <c r="BTY253" s="10"/>
      <c r="BTZ253" s="10"/>
      <c r="BUA253" s="10"/>
      <c r="BUB253" s="10"/>
      <c r="BUC253" s="10"/>
      <c r="BUD253" s="10"/>
      <c r="BUE253" s="10"/>
      <c r="BUF253" s="10"/>
      <c r="BUG253" s="10"/>
      <c r="BUH253" s="10"/>
      <c r="BUI253" s="10"/>
      <c r="BUJ253" s="10"/>
      <c r="BUK253" s="10"/>
      <c r="BUL253" s="10"/>
      <c r="BUM253" s="10"/>
      <c r="BUN253" s="10"/>
      <c r="BUO253" s="10"/>
      <c r="BUP253" s="10"/>
      <c r="BUQ253" s="10"/>
      <c r="BUR253" s="10"/>
      <c r="BUS253" s="10"/>
      <c r="BUT253" s="10"/>
      <c r="BUU253" s="10"/>
      <c r="BUV253" s="10"/>
      <c r="BUW253" s="10"/>
      <c r="BUX253" s="10"/>
      <c r="BUY253" s="10"/>
      <c r="BUZ253" s="10"/>
      <c r="BVA253" s="10"/>
      <c r="BVB253" s="10"/>
      <c r="BVC253" s="10"/>
      <c r="BVD253" s="10"/>
      <c r="BVE253" s="10"/>
      <c r="BVF253" s="10"/>
      <c r="BVG253" s="10"/>
      <c r="BVH253" s="10"/>
      <c r="BVI253" s="10"/>
      <c r="BVJ253" s="10"/>
      <c r="BVK253" s="10"/>
      <c r="BVL253" s="10"/>
      <c r="BVM253" s="10"/>
      <c r="BVN253" s="10"/>
      <c r="BVO253" s="10"/>
      <c r="BVP253" s="10"/>
      <c r="BVQ253" s="10"/>
      <c r="BVR253" s="10"/>
      <c r="BVS253" s="10"/>
      <c r="BVT253" s="10"/>
      <c r="BVU253" s="10"/>
      <c r="BVV253" s="10"/>
      <c r="BVW253" s="10"/>
      <c r="BVX253" s="10"/>
      <c r="BVY253" s="10"/>
      <c r="BVZ253" s="10"/>
      <c r="BWA253" s="10"/>
      <c r="BWB253" s="10"/>
      <c r="BWC253" s="10"/>
      <c r="BWD253" s="10"/>
      <c r="BWE253" s="10"/>
      <c r="BWF253" s="10"/>
      <c r="BWG253" s="10"/>
      <c r="BWH253" s="10"/>
      <c r="BWI253" s="10"/>
      <c r="BWJ253" s="10"/>
      <c r="BWK253" s="10"/>
      <c r="BWL253" s="10"/>
      <c r="BWM253" s="10"/>
      <c r="BWN253" s="10"/>
      <c r="BWO253" s="10"/>
      <c r="BWP253" s="10"/>
      <c r="BWQ253" s="10"/>
      <c r="BWR253" s="10"/>
      <c r="BWS253" s="10"/>
      <c r="BWT253" s="10"/>
      <c r="BWU253" s="10"/>
      <c r="BWV253" s="10"/>
      <c r="BWW253" s="10"/>
      <c r="BWX253" s="10"/>
      <c r="BWY253" s="10"/>
      <c r="BWZ253" s="10"/>
      <c r="BXA253" s="10"/>
      <c r="BXB253" s="10"/>
      <c r="BXC253" s="10"/>
      <c r="BXD253" s="10"/>
      <c r="BXE253" s="10"/>
      <c r="BXF253" s="10"/>
      <c r="BXG253" s="10"/>
      <c r="BXH253" s="10"/>
      <c r="BXI253" s="10"/>
      <c r="BXJ253" s="10"/>
      <c r="BXK253" s="10"/>
      <c r="BXL253" s="10"/>
      <c r="BXM253" s="10"/>
      <c r="BXN253" s="10"/>
      <c r="BXO253" s="10"/>
      <c r="BXP253" s="10"/>
      <c r="BXQ253" s="10"/>
      <c r="BXR253" s="10"/>
      <c r="BXS253" s="10"/>
      <c r="BXT253" s="10"/>
      <c r="BXU253" s="10"/>
      <c r="BXV253" s="10"/>
      <c r="BXW253" s="10"/>
      <c r="BXX253" s="10"/>
      <c r="BXY253" s="10"/>
      <c r="BXZ253" s="10"/>
      <c r="BYA253" s="10"/>
      <c r="BYB253" s="10"/>
      <c r="BYC253" s="10"/>
      <c r="BYD253" s="10"/>
      <c r="BYE253" s="10"/>
      <c r="BYF253" s="10"/>
      <c r="BYG253" s="10"/>
      <c r="BYH253" s="10"/>
      <c r="BYI253" s="10"/>
      <c r="BYJ253" s="10"/>
      <c r="BYK253" s="10"/>
      <c r="BYL253" s="10"/>
      <c r="BYM253" s="10"/>
      <c r="BYN253" s="10"/>
      <c r="BYO253" s="10"/>
      <c r="BYP253" s="10"/>
      <c r="BYQ253" s="10"/>
      <c r="BYR253" s="10"/>
      <c r="BYS253" s="10"/>
      <c r="BYT253" s="10"/>
      <c r="BYU253" s="10"/>
      <c r="BYV253" s="10"/>
      <c r="BYW253" s="10"/>
      <c r="BYX253" s="10"/>
      <c r="BYY253" s="10"/>
      <c r="BYZ253" s="10"/>
      <c r="BZA253" s="10"/>
      <c r="BZB253" s="10"/>
      <c r="BZC253" s="10"/>
      <c r="BZD253" s="10"/>
      <c r="BZE253" s="10"/>
      <c r="BZF253" s="10"/>
      <c r="BZG253" s="10"/>
      <c r="BZH253" s="10"/>
      <c r="BZI253" s="10"/>
      <c r="BZJ253" s="10"/>
      <c r="BZK253" s="10"/>
      <c r="BZL253" s="10"/>
      <c r="BZM253" s="10"/>
      <c r="BZN253" s="10"/>
      <c r="BZO253" s="10"/>
      <c r="BZP253" s="10"/>
      <c r="BZQ253" s="10"/>
      <c r="BZR253" s="10"/>
      <c r="BZS253" s="10"/>
      <c r="BZT253" s="10"/>
      <c r="BZU253" s="10"/>
      <c r="BZV253" s="10"/>
      <c r="BZW253" s="10"/>
      <c r="BZX253" s="10"/>
      <c r="BZY253" s="10"/>
      <c r="BZZ253" s="10"/>
      <c r="CAA253" s="10"/>
      <c r="CAB253" s="10"/>
      <c r="CAC253" s="10"/>
      <c r="CAD253" s="10"/>
      <c r="CAE253" s="10"/>
      <c r="CAF253" s="10"/>
      <c r="CAG253" s="10"/>
      <c r="CAH253" s="10"/>
      <c r="CAI253" s="10"/>
      <c r="CAJ253" s="10"/>
      <c r="CAK253" s="10"/>
      <c r="CAL253" s="10"/>
      <c r="CAM253" s="10"/>
      <c r="CAN253" s="10"/>
      <c r="CAO253" s="10"/>
      <c r="CAP253" s="10"/>
      <c r="CAQ253" s="10"/>
      <c r="CAR253" s="10"/>
      <c r="CAS253" s="10"/>
      <c r="CAT253" s="10"/>
      <c r="CAU253" s="10"/>
      <c r="CAV253" s="10"/>
      <c r="CAW253" s="10"/>
      <c r="CAX253" s="10"/>
      <c r="CAY253" s="10"/>
      <c r="CAZ253" s="10"/>
      <c r="CBA253" s="10"/>
      <c r="CBB253" s="10"/>
      <c r="CBC253" s="10"/>
      <c r="CBD253" s="10"/>
      <c r="CBE253" s="10"/>
      <c r="CBF253" s="10"/>
      <c r="CBG253" s="10"/>
      <c r="CBH253" s="10"/>
      <c r="CBI253" s="10"/>
      <c r="CBJ253" s="10"/>
      <c r="CBK253" s="10"/>
      <c r="CBL253" s="10"/>
      <c r="CBM253" s="10"/>
      <c r="CBN253" s="10"/>
      <c r="CBO253" s="10"/>
      <c r="CBP253" s="10"/>
      <c r="CBQ253" s="10"/>
      <c r="CBR253" s="10"/>
      <c r="CBS253" s="10"/>
      <c r="CBT253" s="10"/>
      <c r="CBU253" s="10"/>
      <c r="CBV253" s="10"/>
      <c r="CBW253" s="10"/>
      <c r="CBX253" s="10"/>
      <c r="CBY253" s="10"/>
      <c r="CBZ253" s="10"/>
      <c r="CCA253" s="10"/>
      <c r="CCB253" s="10"/>
      <c r="CCC253" s="10"/>
      <c r="CCD253" s="10"/>
      <c r="CCE253" s="10"/>
      <c r="CCF253" s="10"/>
      <c r="CCG253" s="10"/>
      <c r="CCH253" s="10"/>
      <c r="CCI253" s="10"/>
      <c r="CCJ253" s="10"/>
      <c r="CCK253" s="10"/>
      <c r="CCL253" s="10"/>
      <c r="CCM253" s="10"/>
      <c r="CCN253" s="10"/>
      <c r="CCO253" s="10"/>
      <c r="CCP253" s="10"/>
      <c r="CCQ253" s="10"/>
      <c r="CCR253" s="10"/>
      <c r="CCS253" s="10"/>
      <c r="CCT253" s="10"/>
      <c r="CCU253" s="10"/>
      <c r="CCV253" s="10"/>
      <c r="CCW253" s="10"/>
      <c r="CCX253" s="10"/>
      <c r="CCY253" s="10"/>
      <c r="CCZ253" s="10"/>
      <c r="CDA253" s="10"/>
      <c r="CDB253" s="10"/>
      <c r="CDC253" s="10"/>
      <c r="CDD253" s="10"/>
      <c r="CDE253" s="10"/>
      <c r="CDF253" s="10"/>
      <c r="CDG253" s="10"/>
      <c r="CDH253" s="10"/>
      <c r="CDI253" s="10"/>
      <c r="CDJ253" s="10"/>
      <c r="CDK253" s="10"/>
      <c r="CDL253" s="10"/>
      <c r="CDM253" s="10"/>
      <c r="CDN253" s="10"/>
      <c r="CDO253" s="10"/>
      <c r="CDP253" s="10"/>
      <c r="CDQ253" s="10"/>
      <c r="CDR253" s="10"/>
      <c r="CDS253" s="10"/>
      <c r="CDT253" s="10"/>
      <c r="CDU253" s="10"/>
      <c r="CDV253" s="10"/>
      <c r="CDW253" s="10"/>
      <c r="CDX253" s="10"/>
      <c r="CDY253" s="10"/>
      <c r="CDZ253" s="10"/>
      <c r="CEA253" s="10"/>
      <c r="CEB253" s="10"/>
      <c r="CEC253" s="10"/>
      <c r="CED253" s="10"/>
      <c r="CEE253" s="10"/>
      <c r="CEF253" s="10"/>
      <c r="CEG253" s="10"/>
      <c r="CEH253" s="10"/>
      <c r="CEI253" s="10"/>
      <c r="CEJ253" s="10"/>
      <c r="CEK253" s="10"/>
      <c r="CEL253" s="10"/>
      <c r="CEM253" s="10"/>
      <c r="CEN253" s="10"/>
      <c r="CEO253" s="10"/>
      <c r="CEP253" s="10"/>
      <c r="CEQ253" s="10"/>
      <c r="CER253" s="10"/>
      <c r="CES253" s="10"/>
      <c r="CET253" s="10"/>
      <c r="CEU253" s="10"/>
      <c r="CEV253" s="10"/>
      <c r="CEW253" s="10"/>
      <c r="CEX253" s="10"/>
      <c r="CEY253" s="10"/>
      <c r="CEZ253" s="10"/>
      <c r="CFA253" s="10"/>
      <c r="CFB253" s="10"/>
      <c r="CFC253" s="10"/>
      <c r="CFD253" s="10"/>
      <c r="CFE253" s="10"/>
      <c r="CFF253" s="10"/>
      <c r="CFG253" s="10"/>
      <c r="CFH253" s="10"/>
      <c r="CFI253" s="10"/>
      <c r="CFJ253" s="10"/>
      <c r="CFK253" s="10"/>
      <c r="CFL253" s="10"/>
      <c r="CFM253" s="10"/>
      <c r="CFN253" s="10"/>
      <c r="CFO253" s="10"/>
      <c r="CFP253" s="10"/>
      <c r="CFQ253" s="10"/>
      <c r="CFR253" s="10"/>
      <c r="CFS253" s="10"/>
      <c r="CFT253" s="10"/>
      <c r="CFU253" s="10"/>
      <c r="CFV253" s="10"/>
      <c r="CFW253" s="10"/>
      <c r="CFX253" s="10"/>
      <c r="CFY253" s="10"/>
      <c r="CFZ253" s="10"/>
      <c r="CGA253" s="10"/>
      <c r="CGB253" s="10"/>
      <c r="CGC253" s="10"/>
      <c r="CGD253" s="10"/>
      <c r="CGE253" s="10"/>
      <c r="CGF253" s="10"/>
      <c r="CGG253" s="10"/>
      <c r="CGH253" s="10"/>
      <c r="CGI253" s="10"/>
      <c r="CGJ253" s="10"/>
      <c r="CGK253" s="10"/>
      <c r="CGL253" s="10"/>
      <c r="CGM253" s="10"/>
      <c r="CGN253" s="10"/>
      <c r="CGO253" s="10"/>
      <c r="CGP253" s="10"/>
      <c r="CGQ253" s="10"/>
      <c r="CGR253" s="10"/>
      <c r="CGS253" s="10"/>
      <c r="CGT253" s="10"/>
      <c r="CGU253" s="10"/>
      <c r="CGV253" s="10"/>
      <c r="CGW253" s="10"/>
      <c r="CGX253" s="10"/>
      <c r="CGY253" s="10"/>
      <c r="CGZ253" s="10"/>
      <c r="CHA253" s="10"/>
      <c r="CHB253" s="10"/>
      <c r="CHC253" s="10"/>
      <c r="CHD253" s="10"/>
      <c r="CHE253" s="10"/>
      <c r="CHF253" s="10"/>
      <c r="CHG253" s="10"/>
      <c r="CHH253" s="10"/>
      <c r="CHI253" s="10"/>
      <c r="CHJ253" s="10"/>
      <c r="CHK253" s="10"/>
      <c r="CHL253" s="10"/>
      <c r="CHM253" s="10"/>
      <c r="CHN253" s="10"/>
      <c r="CHO253" s="10"/>
      <c r="CHP253" s="10"/>
      <c r="CHQ253" s="10"/>
      <c r="CHR253" s="10"/>
      <c r="CHS253" s="10"/>
      <c r="CHT253" s="10"/>
      <c r="CHU253" s="10"/>
      <c r="CHV253" s="10"/>
      <c r="CHW253" s="10"/>
      <c r="CHX253" s="10"/>
      <c r="CHY253" s="10"/>
      <c r="CHZ253" s="10"/>
      <c r="CIA253" s="10"/>
      <c r="CIB253" s="10"/>
      <c r="CIC253" s="10"/>
      <c r="CID253" s="10"/>
      <c r="CIE253" s="10"/>
      <c r="CIF253" s="10"/>
      <c r="CIG253" s="10"/>
      <c r="CIH253" s="10"/>
      <c r="CII253" s="10"/>
      <c r="CIJ253" s="10"/>
      <c r="CIK253" s="10"/>
      <c r="CIL253" s="10"/>
      <c r="CIM253" s="10"/>
      <c r="CIN253" s="10"/>
      <c r="CIO253" s="10"/>
      <c r="CIP253" s="10"/>
      <c r="CIQ253" s="10"/>
      <c r="CIR253" s="10"/>
      <c r="CIS253" s="10"/>
      <c r="CIT253" s="10"/>
      <c r="CIU253" s="10"/>
      <c r="CIV253" s="10"/>
      <c r="CIW253" s="10"/>
      <c r="CIX253" s="10"/>
      <c r="CIY253" s="10"/>
      <c r="CIZ253" s="10"/>
      <c r="CJA253" s="10"/>
      <c r="CJB253" s="10"/>
      <c r="CJC253" s="10"/>
      <c r="CJD253" s="10"/>
      <c r="CJE253" s="10"/>
      <c r="CJF253" s="10"/>
      <c r="CJG253" s="10"/>
      <c r="CJH253" s="10"/>
      <c r="CJI253" s="10"/>
      <c r="CJJ253" s="10"/>
      <c r="CJK253" s="10"/>
      <c r="CJL253" s="10"/>
      <c r="CJM253" s="10"/>
      <c r="CJN253" s="10"/>
      <c r="CJO253" s="10"/>
      <c r="CJP253" s="10"/>
      <c r="CJQ253" s="10"/>
      <c r="CJR253" s="10"/>
      <c r="CJS253" s="10"/>
      <c r="CJT253" s="10"/>
      <c r="CJU253" s="10"/>
      <c r="CJV253" s="10"/>
      <c r="CJW253" s="10"/>
      <c r="CJX253" s="10"/>
      <c r="CJY253" s="10"/>
      <c r="CJZ253" s="10"/>
      <c r="CKA253" s="10"/>
      <c r="CKB253" s="10"/>
      <c r="CKC253" s="10"/>
      <c r="CKD253" s="10"/>
      <c r="CKE253" s="10"/>
      <c r="CKF253" s="10"/>
      <c r="CKG253" s="10"/>
      <c r="CKH253" s="10"/>
      <c r="CKI253" s="10"/>
      <c r="CKJ253" s="10"/>
      <c r="CKK253" s="10"/>
      <c r="CKL253" s="10"/>
      <c r="CKM253" s="10"/>
      <c r="CKN253" s="10"/>
      <c r="CKO253" s="10"/>
      <c r="CKP253" s="10"/>
      <c r="CKQ253" s="10"/>
      <c r="CKR253" s="10"/>
      <c r="CKS253" s="10"/>
      <c r="CKT253" s="10"/>
      <c r="CKU253" s="10"/>
      <c r="CKV253" s="10"/>
      <c r="CKW253" s="10"/>
      <c r="CKX253" s="10"/>
      <c r="CKY253" s="10"/>
      <c r="CKZ253" s="10"/>
      <c r="CLA253" s="10"/>
      <c r="CLB253" s="10"/>
      <c r="CLC253" s="10"/>
      <c r="CLD253" s="10"/>
      <c r="CLE253" s="10"/>
      <c r="CLF253" s="10"/>
      <c r="CLG253" s="10"/>
      <c r="CLH253" s="10"/>
      <c r="CLI253" s="10"/>
      <c r="CLJ253" s="10"/>
      <c r="CLK253" s="10"/>
      <c r="CLL253" s="10"/>
      <c r="CLM253" s="10"/>
      <c r="CLN253" s="10"/>
      <c r="CLO253" s="10"/>
      <c r="CLP253" s="10"/>
      <c r="CLQ253" s="10"/>
      <c r="CLR253" s="10"/>
      <c r="CLS253" s="10"/>
      <c r="CLT253" s="10"/>
      <c r="CLU253" s="10"/>
      <c r="CLV253" s="10"/>
      <c r="CLW253" s="10"/>
      <c r="CLX253" s="10"/>
      <c r="CLY253" s="10"/>
      <c r="CLZ253" s="10"/>
      <c r="CMA253" s="10"/>
      <c r="CMB253" s="10"/>
      <c r="CMC253" s="10"/>
      <c r="CMD253" s="10"/>
      <c r="CME253" s="10"/>
      <c r="CMF253" s="10"/>
      <c r="CMG253" s="10"/>
      <c r="CMH253" s="10"/>
      <c r="CMI253" s="10"/>
      <c r="CMJ253" s="10"/>
      <c r="CMK253" s="10"/>
      <c r="CML253" s="10"/>
      <c r="CMM253" s="10"/>
      <c r="CMN253" s="10"/>
      <c r="CMO253" s="10"/>
      <c r="CMP253" s="10"/>
      <c r="CMQ253" s="10"/>
      <c r="CMR253" s="10"/>
      <c r="CMS253" s="10"/>
      <c r="CMT253" s="10"/>
      <c r="CMU253" s="10"/>
      <c r="CMV253" s="10"/>
      <c r="CMW253" s="10"/>
      <c r="CMX253" s="10"/>
      <c r="CMY253" s="10"/>
      <c r="CMZ253" s="10"/>
      <c r="CNA253" s="10"/>
      <c r="CNB253" s="10"/>
      <c r="CNC253" s="10"/>
      <c r="CND253" s="10"/>
      <c r="CNE253" s="10"/>
      <c r="CNF253" s="10"/>
      <c r="CNG253" s="10"/>
      <c r="CNH253" s="10"/>
      <c r="CNI253" s="10"/>
      <c r="CNJ253" s="10"/>
      <c r="CNK253" s="10"/>
      <c r="CNL253" s="10"/>
      <c r="CNM253" s="10"/>
      <c r="CNN253" s="10"/>
      <c r="CNO253" s="10"/>
      <c r="CNP253" s="10"/>
      <c r="CNQ253" s="10"/>
      <c r="CNR253" s="10"/>
      <c r="CNS253" s="10"/>
      <c r="CNT253" s="10"/>
      <c r="CNU253" s="10"/>
      <c r="CNV253" s="10"/>
      <c r="CNW253" s="10"/>
      <c r="CNX253" s="10"/>
      <c r="CNY253" s="10"/>
      <c r="CNZ253" s="10"/>
      <c r="COA253" s="10"/>
      <c r="COB253" s="10"/>
      <c r="COC253" s="10"/>
      <c r="COD253" s="10"/>
      <c r="COE253" s="10"/>
      <c r="COF253" s="10"/>
      <c r="COG253" s="10"/>
      <c r="COH253" s="10"/>
      <c r="COI253" s="10"/>
      <c r="COJ253" s="10"/>
      <c r="COK253" s="10"/>
      <c r="COL253" s="10"/>
      <c r="COM253" s="10"/>
      <c r="CON253" s="10"/>
      <c r="COO253" s="10"/>
      <c r="COP253" s="10"/>
      <c r="COQ253" s="10"/>
      <c r="COR253" s="10"/>
      <c r="COS253" s="10"/>
      <c r="COT253" s="10"/>
      <c r="COU253" s="10"/>
      <c r="COV253" s="10"/>
      <c r="COW253" s="10"/>
      <c r="COX253" s="10"/>
      <c r="COY253" s="10"/>
      <c r="COZ253" s="10"/>
      <c r="CPA253" s="10"/>
      <c r="CPB253" s="10"/>
      <c r="CPC253" s="10"/>
      <c r="CPD253" s="10"/>
      <c r="CPE253" s="10"/>
      <c r="CPF253" s="10"/>
      <c r="CPG253" s="10"/>
      <c r="CPH253" s="10"/>
      <c r="CPI253" s="10"/>
      <c r="CPJ253" s="10"/>
      <c r="CPK253" s="10"/>
      <c r="CPL253" s="10"/>
      <c r="CPM253" s="10"/>
      <c r="CPN253" s="10"/>
      <c r="CPO253" s="10"/>
      <c r="CPP253" s="10"/>
      <c r="CPQ253" s="10"/>
      <c r="CPR253" s="10"/>
      <c r="CPS253" s="10"/>
      <c r="CPT253" s="10"/>
      <c r="CPU253" s="10"/>
      <c r="CPV253" s="10"/>
      <c r="CPW253" s="10"/>
      <c r="CPX253" s="10"/>
      <c r="CPY253" s="10"/>
      <c r="CPZ253" s="10"/>
      <c r="CQA253" s="10"/>
      <c r="CQB253" s="10"/>
      <c r="CQC253" s="10"/>
      <c r="CQD253" s="10"/>
      <c r="CQE253" s="10"/>
      <c r="CQF253" s="10"/>
      <c r="CQG253" s="10"/>
      <c r="CQH253" s="10"/>
      <c r="CQI253" s="10"/>
      <c r="CQJ253" s="10"/>
      <c r="CQK253" s="10"/>
      <c r="CQL253" s="10"/>
      <c r="CQM253" s="10"/>
      <c r="CQN253" s="10"/>
      <c r="CQO253" s="10"/>
      <c r="CQP253" s="10"/>
      <c r="CQQ253" s="10"/>
      <c r="CQR253" s="10"/>
      <c r="CQS253" s="10"/>
      <c r="CQT253" s="10"/>
      <c r="CQU253" s="10"/>
      <c r="CQV253" s="10"/>
      <c r="CQW253" s="10"/>
      <c r="CQX253" s="10"/>
      <c r="CQY253" s="10"/>
      <c r="CQZ253" s="10"/>
      <c r="CRA253" s="10"/>
      <c r="CRB253" s="10"/>
      <c r="CRC253" s="10"/>
      <c r="CRD253" s="10"/>
      <c r="CRE253" s="10"/>
      <c r="CRF253" s="10"/>
      <c r="CRG253" s="10"/>
      <c r="CRH253" s="10"/>
      <c r="CRI253" s="10"/>
      <c r="CRJ253" s="10"/>
      <c r="CRK253" s="10"/>
      <c r="CRL253" s="10"/>
      <c r="CRM253" s="10"/>
      <c r="CRN253" s="10"/>
      <c r="CRO253" s="10"/>
      <c r="CRP253" s="10"/>
      <c r="CRQ253" s="10"/>
      <c r="CRR253" s="10"/>
      <c r="CRS253" s="10"/>
      <c r="CRT253" s="10"/>
      <c r="CRU253" s="10"/>
      <c r="CRV253" s="10"/>
      <c r="CRW253" s="10"/>
      <c r="CRX253" s="10"/>
      <c r="CRY253" s="10"/>
      <c r="CRZ253" s="10"/>
      <c r="CSA253" s="10"/>
      <c r="CSB253" s="10"/>
      <c r="CSC253" s="10"/>
      <c r="CSD253" s="10"/>
      <c r="CSE253" s="10"/>
      <c r="CSF253" s="10"/>
      <c r="CSG253" s="10"/>
      <c r="CSH253" s="10"/>
      <c r="CSI253" s="10"/>
      <c r="CSJ253" s="10"/>
      <c r="CSK253" s="10"/>
      <c r="CSL253" s="10"/>
      <c r="CSM253" s="10"/>
      <c r="CSN253" s="10"/>
      <c r="CSO253" s="10"/>
      <c r="CSP253" s="10"/>
      <c r="CSQ253" s="10"/>
      <c r="CSR253" s="10"/>
      <c r="CSS253" s="10"/>
      <c r="CST253" s="10"/>
      <c r="CSU253" s="10"/>
      <c r="CSV253" s="10"/>
      <c r="CSW253" s="10"/>
      <c r="CSX253" s="10"/>
      <c r="CSY253" s="10"/>
      <c r="CSZ253" s="10"/>
      <c r="CTA253" s="10"/>
      <c r="CTB253" s="10"/>
      <c r="CTC253" s="10"/>
      <c r="CTD253" s="10"/>
      <c r="CTE253" s="10"/>
      <c r="CTF253" s="10"/>
      <c r="CTG253" s="10"/>
      <c r="CTH253" s="10"/>
      <c r="CTI253" s="10"/>
      <c r="CTJ253" s="10"/>
      <c r="CTK253" s="10"/>
      <c r="CTL253" s="10"/>
      <c r="CTM253" s="10"/>
      <c r="CTN253" s="10"/>
      <c r="CTO253" s="10"/>
      <c r="CTP253" s="10"/>
      <c r="CTQ253" s="10"/>
      <c r="CTR253" s="10"/>
      <c r="CTS253" s="10"/>
      <c r="CTT253" s="10"/>
      <c r="CTU253" s="10"/>
      <c r="CTV253" s="10"/>
      <c r="CTW253" s="10"/>
      <c r="CTX253" s="10"/>
      <c r="CTY253" s="10"/>
      <c r="CTZ253" s="10"/>
      <c r="CUA253" s="10"/>
      <c r="CUB253" s="10"/>
      <c r="CUC253" s="10"/>
      <c r="CUD253" s="10"/>
      <c r="CUE253" s="10"/>
      <c r="CUF253" s="10"/>
      <c r="CUG253" s="10"/>
      <c r="CUH253" s="10"/>
      <c r="CUI253" s="10"/>
      <c r="CUJ253" s="10"/>
      <c r="CUK253" s="10"/>
      <c r="CUL253" s="10"/>
      <c r="CUM253" s="10"/>
      <c r="CUN253" s="10"/>
      <c r="CUO253" s="10"/>
      <c r="CUP253" s="10"/>
      <c r="CUQ253" s="10"/>
      <c r="CUR253" s="10"/>
      <c r="CUS253" s="10"/>
      <c r="CUT253" s="10"/>
      <c r="CUU253" s="10"/>
      <c r="CUV253" s="10"/>
      <c r="CUW253" s="10"/>
      <c r="CUX253" s="10"/>
      <c r="CUY253" s="10"/>
      <c r="CUZ253" s="10"/>
      <c r="CVA253" s="10"/>
      <c r="CVB253" s="10"/>
      <c r="CVC253" s="10"/>
      <c r="CVD253" s="10"/>
      <c r="CVE253" s="10"/>
      <c r="CVF253" s="10"/>
      <c r="CVG253" s="10"/>
      <c r="CVH253" s="10"/>
      <c r="CVI253" s="10"/>
      <c r="CVJ253" s="10"/>
      <c r="CVK253" s="10"/>
      <c r="CVL253" s="10"/>
      <c r="CVM253" s="10"/>
      <c r="CVN253" s="10"/>
      <c r="CVO253" s="10"/>
      <c r="CVP253" s="10"/>
      <c r="CVQ253" s="10"/>
      <c r="CVR253" s="10"/>
      <c r="CVS253" s="10"/>
      <c r="CVT253" s="10"/>
      <c r="CVU253" s="10"/>
      <c r="CVV253" s="10"/>
      <c r="CVW253" s="10"/>
      <c r="CVX253" s="10"/>
      <c r="CVY253" s="10"/>
      <c r="CVZ253" s="10"/>
      <c r="CWA253" s="10"/>
      <c r="CWB253" s="10"/>
      <c r="CWC253" s="10"/>
      <c r="CWD253" s="10"/>
      <c r="CWE253" s="10"/>
      <c r="CWF253" s="10"/>
      <c r="CWG253" s="10"/>
      <c r="CWH253" s="10"/>
      <c r="CWI253" s="10"/>
      <c r="CWJ253" s="10"/>
      <c r="CWK253" s="10"/>
      <c r="CWL253" s="10"/>
      <c r="CWM253" s="10"/>
      <c r="CWN253" s="10"/>
      <c r="CWO253" s="10"/>
      <c r="CWP253" s="10"/>
      <c r="CWQ253" s="10"/>
      <c r="CWR253" s="10"/>
      <c r="CWS253" s="10"/>
      <c r="CWT253" s="10"/>
      <c r="CWU253" s="10"/>
      <c r="CWV253" s="10"/>
      <c r="CWW253" s="10"/>
      <c r="CWX253" s="10"/>
      <c r="CWY253" s="10"/>
      <c r="CWZ253" s="10"/>
      <c r="CXA253" s="10"/>
      <c r="CXB253" s="10"/>
      <c r="CXC253" s="10"/>
      <c r="CXD253" s="10"/>
      <c r="CXE253" s="10"/>
      <c r="CXF253" s="10"/>
      <c r="CXG253" s="10"/>
      <c r="CXH253" s="10"/>
      <c r="CXI253" s="10"/>
      <c r="CXJ253" s="10"/>
      <c r="CXK253" s="10"/>
      <c r="CXL253" s="10"/>
      <c r="CXM253" s="10"/>
      <c r="CXN253" s="10"/>
      <c r="CXO253" s="10"/>
      <c r="CXP253" s="10"/>
      <c r="CXQ253" s="10"/>
      <c r="CXR253" s="10"/>
      <c r="CXS253" s="10"/>
      <c r="CXT253" s="10"/>
      <c r="CXU253" s="10"/>
      <c r="CXV253" s="10"/>
      <c r="CXW253" s="10"/>
      <c r="CXX253" s="10"/>
      <c r="CXY253" s="10"/>
      <c r="CXZ253" s="10"/>
      <c r="CYA253" s="10"/>
      <c r="CYB253" s="10"/>
      <c r="CYC253" s="10"/>
      <c r="CYD253" s="10"/>
      <c r="CYE253" s="10"/>
      <c r="CYF253" s="10"/>
      <c r="CYG253" s="10"/>
      <c r="CYH253" s="10"/>
      <c r="CYI253" s="10"/>
      <c r="CYJ253" s="10"/>
      <c r="CYK253" s="10"/>
      <c r="CYL253" s="10"/>
      <c r="CYM253" s="10"/>
      <c r="CYN253" s="10"/>
      <c r="CYO253" s="10"/>
      <c r="CYP253" s="10"/>
      <c r="CYQ253" s="10"/>
      <c r="CYR253" s="10"/>
      <c r="CYS253" s="10"/>
      <c r="CYT253" s="10"/>
      <c r="CYU253" s="10"/>
      <c r="CYV253" s="10"/>
      <c r="CYW253" s="10"/>
      <c r="CYX253" s="10"/>
      <c r="CYY253" s="10"/>
      <c r="CYZ253" s="10"/>
      <c r="CZA253" s="10"/>
      <c r="CZB253" s="10"/>
      <c r="CZC253" s="10"/>
      <c r="CZD253" s="10"/>
      <c r="CZE253" s="10"/>
      <c r="CZF253" s="10"/>
      <c r="CZG253" s="10"/>
      <c r="CZH253" s="10"/>
      <c r="CZI253" s="10"/>
      <c r="CZJ253" s="10"/>
      <c r="CZK253" s="10"/>
      <c r="CZL253" s="10"/>
      <c r="CZM253" s="10"/>
      <c r="CZN253" s="10"/>
      <c r="CZO253" s="10"/>
      <c r="CZP253" s="10"/>
      <c r="CZQ253" s="10"/>
      <c r="CZR253" s="10"/>
      <c r="CZS253" s="10"/>
      <c r="CZT253" s="10"/>
      <c r="CZU253" s="10"/>
      <c r="CZV253" s="10"/>
      <c r="CZW253" s="10"/>
      <c r="CZX253" s="10"/>
      <c r="CZY253" s="10"/>
      <c r="CZZ253" s="10"/>
      <c r="DAA253" s="10"/>
      <c r="DAB253" s="10"/>
      <c r="DAC253" s="10"/>
      <c r="DAD253" s="10"/>
      <c r="DAE253" s="10"/>
      <c r="DAF253" s="10"/>
      <c r="DAG253" s="10"/>
      <c r="DAH253" s="10"/>
      <c r="DAI253" s="10"/>
      <c r="DAJ253" s="10"/>
      <c r="DAK253" s="10"/>
      <c r="DAL253" s="10"/>
      <c r="DAM253" s="10"/>
      <c r="DAN253" s="10"/>
      <c r="DAO253" s="10"/>
      <c r="DAP253" s="10"/>
      <c r="DAQ253" s="10"/>
      <c r="DAR253" s="10"/>
      <c r="DAS253" s="10"/>
      <c r="DAT253" s="10"/>
      <c r="DAU253" s="10"/>
      <c r="DAV253" s="10"/>
      <c r="DAW253" s="10"/>
      <c r="DAX253" s="10"/>
      <c r="DAY253" s="10"/>
      <c r="DAZ253" s="10"/>
      <c r="DBA253" s="10"/>
      <c r="DBB253" s="10"/>
      <c r="DBC253" s="10"/>
      <c r="DBD253" s="10"/>
      <c r="DBE253" s="10"/>
      <c r="DBF253" s="10"/>
      <c r="DBG253" s="10"/>
      <c r="DBH253" s="10"/>
      <c r="DBI253" s="10"/>
      <c r="DBJ253" s="10"/>
      <c r="DBK253" s="10"/>
      <c r="DBL253" s="10"/>
      <c r="DBM253" s="10"/>
      <c r="DBN253" s="10"/>
      <c r="DBO253" s="10"/>
      <c r="DBP253" s="10"/>
      <c r="DBQ253" s="10"/>
      <c r="DBR253" s="10"/>
      <c r="DBS253" s="10"/>
      <c r="DBT253" s="10"/>
      <c r="DBU253" s="10"/>
      <c r="DBV253" s="10"/>
      <c r="DBW253" s="10"/>
      <c r="DBX253" s="10"/>
      <c r="DBY253" s="10"/>
      <c r="DBZ253" s="10"/>
      <c r="DCA253" s="10"/>
      <c r="DCB253" s="10"/>
      <c r="DCC253" s="10"/>
      <c r="DCD253" s="10"/>
      <c r="DCE253" s="10"/>
      <c r="DCF253" s="10"/>
      <c r="DCG253" s="10"/>
      <c r="DCH253" s="10"/>
      <c r="DCI253" s="10"/>
      <c r="DCJ253" s="10"/>
      <c r="DCK253" s="10"/>
      <c r="DCL253" s="10"/>
      <c r="DCM253" s="10"/>
      <c r="DCN253" s="10"/>
      <c r="DCO253" s="10"/>
      <c r="DCP253" s="10"/>
      <c r="DCQ253" s="10"/>
      <c r="DCR253" s="10"/>
      <c r="DCS253" s="10"/>
      <c r="DCT253" s="10"/>
      <c r="DCU253" s="10"/>
      <c r="DCV253" s="10"/>
      <c r="DCW253" s="10"/>
      <c r="DCX253" s="10"/>
      <c r="DCY253" s="10"/>
      <c r="DCZ253" s="10"/>
      <c r="DDA253" s="10"/>
      <c r="DDB253" s="10"/>
      <c r="DDC253" s="10"/>
      <c r="DDD253" s="10"/>
      <c r="DDE253" s="10"/>
      <c r="DDF253" s="10"/>
      <c r="DDG253" s="10"/>
      <c r="DDH253" s="10"/>
      <c r="DDI253" s="10"/>
      <c r="DDJ253" s="10"/>
      <c r="DDK253" s="10"/>
      <c r="DDL253" s="10"/>
      <c r="DDM253" s="10"/>
      <c r="DDN253" s="10"/>
      <c r="DDO253" s="10"/>
      <c r="DDP253" s="10"/>
      <c r="DDQ253" s="10"/>
      <c r="DDR253" s="10"/>
      <c r="DDS253" s="10"/>
      <c r="DDT253" s="10"/>
      <c r="DDU253" s="10"/>
      <c r="DDV253" s="10"/>
      <c r="DDW253" s="10"/>
      <c r="DDX253" s="10"/>
      <c r="DDY253" s="10"/>
      <c r="DDZ253" s="10"/>
      <c r="DEA253" s="10"/>
      <c r="DEB253" s="10"/>
      <c r="DEC253" s="10"/>
      <c r="DED253" s="10"/>
      <c r="DEE253" s="10"/>
      <c r="DEF253" s="10"/>
      <c r="DEG253" s="10"/>
      <c r="DEH253" s="10"/>
      <c r="DEI253" s="10"/>
      <c r="DEJ253" s="10"/>
      <c r="DEK253" s="10"/>
      <c r="DEL253" s="10"/>
      <c r="DEM253" s="10"/>
      <c r="DEN253" s="10"/>
      <c r="DEO253" s="10"/>
      <c r="DEP253" s="10"/>
      <c r="DEQ253" s="10"/>
      <c r="DER253" s="10"/>
      <c r="DES253" s="10"/>
      <c r="DET253" s="10"/>
      <c r="DEU253" s="10"/>
      <c r="DEV253" s="10"/>
      <c r="DEW253" s="10"/>
      <c r="DEX253" s="10"/>
      <c r="DEY253" s="10"/>
      <c r="DEZ253" s="10"/>
      <c r="DFA253" s="10"/>
      <c r="DFB253" s="10"/>
      <c r="DFC253" s="10"/>
      <c r="DFD253" s="10"/>
      <c r="DFE253" s="10"/>
      <c r="DFF253" s="10"/>
      <c r="DFG253" s="10"/>
      <c r="DFH253" s="10"/>
      <c r="DFI253" s="10"/>
      <c r="DFJ253" s="10"/>
      <c r="DFK253" s="10"/>
      <c r="DFL253" s="10"/>
      <c r="DFM253" s="10"/>
      <c r="DFN253" s="10"/>
      <c r="DFO253" s="10"/>
      <c r="DFP253" s="10"/>
      <c r="DFQ253" s="10"/>
      <c r="DFR253" s="10"/>
      <c r="DFS253" s="10"/>
      <c r="DFT253" s="10"/>
      <c r="DFU253" s="10"/>
      <c r="DFV253" s="10"/>
      <c r="DFW253" s="10"/>
      <c r="DFX253" s="10"/>
      <c r="DFY253" s="10"/>
      <c r="DFZ253" s="10"/>
      <c r="DGA253" s="10"/>
      <c r="DGB253" s="10"/>
      <c r="DGC253" s="10"/>
      <c r="DGD253" s="10"/>
      <c r="DGE253" s="10"/>
      <c r="DGF253" s="10"/>
      <c r="DGG253" s="10"/>
      <c r="DGH253" s="10"/>
      <c r="DGI253" s="10"/>
      <c r="DGJ253" s="10"/>
      <c r="DGK253" s="10"/>
      <c r="DGL253" s="10"/>
      <c r="DGM253" s="10"/>
      <c r="DGN253" s="10"/>
      <c r="DGO253" s="10"/>
      <c r="DGP253" s="10"/>
      <c r="DGQ253" s="10"/>
      <c r="DGR253" s="10"/>
      <c r="DGS253" s="10"/>
      <c r="DGT253" s="10"/>
      <c r="DGU253" s="10"/>
      <c r="DGV253" s="10"/>
      <c r="DGW253" s="10"/>
      <c r="DGX253" s="10"/>
      <c r="DGY253" s="10"/>
      <c r="DGZ253" s="10"/>
      <c r="DHA253" s="10"/>
      <c r="DHB253" s="10"/>
      <c r="DHC253" s="10"/>
      <c r="DHD253" s="10"/>
      <c r="DHE253" s="10"/>
      <c r="DHF253" s="10"/>
      <c r="DHG253" s="10"/>
      <c r="DHH253" s="10"/>
      <c r="DHI253" s="10"/>
      <c r="DHJ253" s="10"/>
      <c r="DHK253" s="10"/>
      <c r="DHL253" s="10"/>
      <c r="DHM253" s="10"/>
      <c r="DHN253" s="10"/>
      <c r="DHO253" s="10"/>
      <c r="DHP253" s="10"/>
      <c r="DHQ253" s="10"/>
      <c r="DHR253" s="10"/>
      <c r="DHS253" s="10"/>
      <c r="DHT253" s="10"/>
      <c r="DHU253" s="10"/>
      <c r="DHV253" s="10"/>
      <c r="DHW253" s="10"/>
      <c r="DHX253" s="10"/>
      <c r="DHY253" s="10"/>
      <c r="DHZ253" s="10"/>
      <c r="DIA253" s="10"/>
      <c r="DIB253" s="10"/>
      <c r="DIC253" s="10"/>
      <c r="DID253" s="10"/>
      <c r="DIE253" s="10"/>
      <c r="DIF253" s="10"/>
      <c r="DIG253" s="10"/>
      <c r="DIH253" s="10"/>
      <c r="DII253" s="10"/>
      <c r="DIJ253" s="10"/>
      <c r="DIK253" s="10"/>
      <c r="DIL253" s="10"/>
      <c r="DIM253" s="10"/>
      <c r="DIN253" s="10"/>
      <c r="DIO253" s="10"/>
      <c r="DIP253" s="10"/>
      <c r="DIQ253" s="10"/>
      <c r="DIR253" s="10"/>
      <c r="DIS253" s="10"/>
      <c r="DIT253" s="10"/>
      <c r="DIU253" s="10"/>
      <c r="DIV253" s="10"/>
      <c r="DIW253" s="10"/>
      <c r="DIX253" s="10"/>
      <c r="DIY253" s="10"/>
      <c r="DIZ253" s="10"/>
      <c r="DJA253" s="10"/>
      <c r="DJB253" s="10"/>
      <c r="DJC253" s="10"/>
      <c r="DJD253" s="10"/>
      <c r="DJE253" s="10"/>
      <c r="DJF253" s="10"/>
      <c r="DJG253" s="10"/>
      <c r="DJH253" s="10"/>
      <c r="DJI253" s="10"/>
      <c r="DJJ253" s="10"/>
      <c r="DJK253" s="10"/>
      <c r="DJL253" s="10"/>
      <c r="DJM253" s="10"/>
      <c r="DJN253" s="10"/>
      <c r="DJO253" s="10"/>
      <c r="DJP253" s="10"/>
      <c r="DJQ253" s="10"/>
      <c r="DJR253" s="10"/>
      <c r="DJS253" s="10"/>
      <c r="DJT253" s="10"/>
      <c r="DJU253" s="10"/>
      <c r="DJV253" s="10"/>
      <c r="DJW253" s="10"/>
      <c r="DJX253" s="10"/>
      <c r="DJY253" s="10"/>
      <c r="DJZ253" s="10"/>
      <c r="DKA253" s="10"/>
      <c r="DKB253" s="10"/>
      <c r="DKC253" s="10"/>
      <c r="DKD253" s="10"/>
      <c r="DKE253" s="10"/>
      <c r="DKF253" s="10"/>
      <c r="DKG253" s="10"/>
      <c r="DKH253" s="10"/>
      <c r="DKI253" s="10"/>
      <c r="DKJ253" s="10"/>
      <c r="DKK253" s="10"/>
      <c r="DKL253" s="10"/>
      <c r="DKM253" s="10"/>
      <c r="DKN253" s="10"/>
      <c r="DKO253" s="10"/>
      <c r="DKP253" s="10"/>
      <c r="DKQ253" s="10"/>
      <c r="DKR253" s="10"/>
      <c r="DKS253" s="10"/>
      <c r="DKT253" s="10"/>
      <c r="DKU253" s="10"/>
      <c r="DKV253" s="10"/>
      <c r="DKW253" s="10"/>
      <c r="DKX253" s="10"/>
      <c r="DKY253" s="10"/>
      <c r="DKZ253" s="10"/>
      <c r="DLA253" s="10"/>
      <c r="DLB253" s="10"/>
      <c r="DLC253" s="10"/>
      <c r="DLD253" s="10"/>
      <c r="DLE253" s="10"/>
      <c r="DLF253" s="10"/>
      <c r="DLG253" s="10"/>
      <c r="DLH253" s="10"/>
      <c r="DLI253" s="10"/>
      <c r="DLJ253" s="10"/>
      <c r="DLK253" s="10"/>
      <c r="DLL253" s="10"/>
      <c r="DLM253" s="10"/>
      <c r="DLN253" s="10"/>
      <c r="DLO253" s="10"/>
      <c r="DLP253" s="10"/>
      <c r="DLQ253" s="10"/>
      <c r="DLR253" s="10"/>
      <c r="DLS253" s="10"/>
      <c r="DLT253" s="10"/>
      <c r="DLU253" s="10"/>
      <c r="DLV253" s="10"/>
      <c r="DLW253" s="10"/>
      <c r="DLX253" s="10"/>
      <c r="DLY253" s="10"/>
      <c r="DLZ253" s="10"/>
      <c r="DMA253" s="10"/>
      <c r="DMB253" s="10"/>
      <c r="DMC253" s="10"/>
      <c r="DMD253" s="10"/>
      <c r="DME253" s="10"/>
      <c r="DMF253" s="10"/>
      <c r="DMG253" s="10"/>
      <c r="DMH253" s="10"/>
      <c r="DMI253" s="10"/>
      <c r="DMJ253" s="10"/>
      <c r="DMK253" s="10"/>
      <c r="DML253" s="10"/>
      <c r="DMM253" s="10"/>
      <c r="DMN253" s="10"/>
      <c r="DMO253" s="10"/>
      <c r="DMP253" s="10"/>
      <c r="DMQ253" s="10"/>
      <c r="DMR253" s="10"/>
      <c r="DMS253" s="10"/>
      <c r="DMT253" s="10"/>
      <c r="DMU253" s="10"/>
      <c r="DMV253" s="10"/>
      <c r="DMW253" s="10"/>
      <c r="DMX253" s="10"/>
      <c r="DMY253" s="10"/>
      <c r="DMZ253" s="10"/>
      <c r="DNA253" s="10"/>
      <c r="DNB253" s="10"/>
      <c r="DNC253" s="10"/>
      <c r="DND253" s="10"/>
      <c r="DNE253" s="10"/>
      <c r="DNF253" s="10"/>
      <c r="DNG253" s="10"/>
      <c r="DNH253" s="10"/>
      <c r="DNI253" s="10"/>
      <c r="DNJ253" s="10"/>
      <c r="DNK253" s="10"/>
      <c r="DNL253" s="10"/>
      <c r="DNM253" s="10"/>
      <c r="DNN253" s="10"/>
      <c r="DNO253" s="10"/>
      <c r="DNP253" s="10"/>
      <c r="DNQ253" s="10"/>
      <c r="DNR253" s="10"/>
      <c r="DNS253" s="10"/>
      <c r="DNT253" s="10"/>
      <c r="DNU253" s="10"/>
      <c r="DNV253" s="10"/>
      <c r="DNW253" s="10"/>
      <c r="DNX253" s="10"/>
      <c r="DNY253" s="10"/>
      <c r="DNZ253" s="10"/>
      <c r="DOA253" s="10"/>
      <c r="DOB253" s="10"/>
      <c r="DOC253" s="10"/>
      <c r="DOD253" s="10"/>
      <c r="DOE253" s="10"/>
      <c r="DOF253" s="10"/>
      <c r="DOG253" s="10"/>
      <c r="DOH253" s="10"/>
      <c r="DOI253" s="10"/>
      <c r="DOJ253" s="10"/>
      <c r="DOK253" s="10"/>
      <c r="DOL253" s="10"/>
      <c r="DOM253" s="10"/>
      <c r="DON253" s="10"/>
      <c r="DOO253" s="10"/>
      <c r="DOP253" s="10"/>
      <c r="DOQ253" s="10"/>
      <c r="DOR253" s="10"/>
      <c r="DOS253" s="10"/>
      <c r="DOT253" s="10"/>
      <c r="DOU253" s="10"/>
      <c r="DOV253" s="10"/>
      <c r="DOW253" s="10"/>
      <c r="DOX253" s="10"/>
      <c r="DOY253" s="10"/>
      <c r="DOZ253" s="10"/>
      <c r="DPA253" s="10"/>
      <c r="DPB253" s="10"/>
      <c r="DPC253" s="10"/>
      <c r="DPD253" s="10"/>
      <c r="DPE253" s="10"/>
      <c r="DPF253" s="10"/>
      <c r="DPG253" s="10"/>
      <c r="DPH253" s="10"/>
      <c r="DPI253" s="10"/>
      <c r="DPJ253" s="10"/>
      <c r="DPK253" s="10"/>
      <c r="DPL253" s="10"/>
      <c r="DPM253" s="10"/>
      <c r="DPN253" s="10"/>
      <c r="DPO253" s="10"/>
      <c r="DPP253" s="10"/>
      <c r="DPQ253" s="10"/>
      <c r="DPR253" s="10"/>
      <c r="DPS253" s="10"/>
      <c r="DPT253" s="10"/>
      <c r="DPU253" s="10"/>
      <c r="DPV253" s="10"/>
      <c r="DPW253" s="10"/>
      <c r="DPX253" s="10"/>
      <c r="DPY253" s="10"/>
      <c r="DPZ253" s="10"/>
      <c r="DQA253" s="10"/>
      <c r="DQB253" s="10"/>
      <c r="DQC253" s="10"/>
      <c r="DQD253" s="10"/>
      <c r="DQE253" s="10"/>
      <c r="DQF253" s="10"/>
      <c r="DQG253" s="10"/>
      <c r="DQH253" s="10"/>
      <c r="DQI253" s="10"/>
      <c r="DQJ253" s="10"/>
      <c r="DQK253" s="10"/>
      <c r="DQL253" s="10"/>
      <c r="DQM253" s="10"/>
      <c r="DQN253" s="10"/>
      <c r="DQO253" s="10"/>
      <c r="DQP253" s="10"/>
      <c r="DQQ253" s="10"/>
      <c r="DQR253" s="10"/>
      <c r="DQS253" s="10"/>
      <c r="DQT253" s="10"/>
      <c r="DQU253" s="10"/>
      <c r="DQV253" s="10"/>
      <c r="DQW253" s="10"/>
      <c r="DQX253" s="10"/>
      <c r="DQY253" s="10"/>
      <c r="DQZ253" s="10"/>
      <c r="DRA253" s="10"/>
      <c r="DRB253" s="10"/>
      <c r="DRC253" s="10"/>
      <c r="DRD253" s="10"/>
      <c r="DRE253" s="10"/>
      <c r="DRF253" s="10"/>
      <c r="DRG253" s="10"/>
      <c r="DRH253" s="10"/>
      <c r="DRI253" s="10"/>
      <c r="DRJ253" s="10"/>
      <c r="DRK253" s="10"/>
      <c r="DRL253" s="10"/>
      <c r="DRM253" s="10"/>
      <c r="DRN253" s="10"/>
      <c r="DRO253" s="10"/>
      <c r="DRP253" s="10"/>
      <c r="DRQ253" s="10"/>
      <c r="DRR253" s="10"/>
      <c r="DRS253" s="10"/>
      <c r="DRT253" s="10"/>
      <c r="DRU253" s="10"/>
      <c r="DRV253" s="10"/>
      <c r="DRW253" s="10"/>
      <c r="DRX253" s="10"/>
      <c r="DRY253" s="10"/>
      <c r="DRZ253" s="10"/>
      <c r="DSA253" s="10"/>
      <c r="DSB253" s="10"/>
      <c r="DSC253" s="10"/>
      <c r="DSD253" s="10"/>
      <c r="DSE253" s="10"/>
      <c r="DSF253" s="10"/>
      <c r="DSG253" s="10"/>
      <c r="DSH253" s="10"/>
      <c r="DSI253" s="10"/>
      <c r="DSJ253" s="10"/>
      <c r="DSK253" s="10"/>
      <c r="DSL253" s="10"/>
      <c r="DSM253" s="10"/>
      <c r="DSN253" s="10"/>
      <c r="DSO253" s="10"/>
      <c r="DSP253" s="10"/>
      <c r="DSQ253" s="10"/>
      <c r="DSR253" s="10"/>
      <c r="DSS253" s="10"/>
      <c r="DST253" s="10"/>
      <c r="DSU253" s="10"/>
      <c r="DSV253" s="10"/>
      <c r="DSW253" s="10"/>
      <c r="DSX253" s="10"/>
      <c r="DSY253" s="10"/>
      <c r="DSZ253" s="10"/>
      <c r="DTA253" s="10"/>
      <c r="DTB253" s="10"/>
      <c r="DTC253" s="10"/>
      <c r="DTD253" s="10"/>
      <c r="DTE253" s="10"/>
      <c r="DTF253" s="10"/>
      <c r="DTG253" s="10"/>
      <c r="DTH253" s="10"/>
      <c r="DTI253" s="10"/>
      <c r="DTJ253" s="10"/>
      <c r="DTK253" s="10"/>
      <c r="DTL253" s="10"/>
      <c r="DTM253" s="10"/>
      <c r="DTN253" s="10"/>
      <c r="DTO253" s="10"/>
      <c r="DTP253" s="10"/>
      <c r="DTQ253" s="10"/>
      <c r="DTR253" s="10"/>
      <c r="DTS253" s="10"/>
      <c r="DTT253" s="10"/>
      <c r="DTU253" s="10"/>
      <c r="DTV253" s="10"/>
      <c r="DTW253" s="10"/>
      <c r="DTX253" s="10"/>
      <c r="DTY253" s="10"/>
      <c r="DTZ253" s="10"/>
      <c r="DUA253" s="10"/>
      <c r="DUB253" s="10"/>
      <c r="DUC253" s="10"/>
      <c r="DUD253" s="10"/>
      <c r="DUE253" s="10"/>
      <c r="DUF253" s="10"/>
      <c r="DUG253" s="10"/>
      <c r="DUH253" s="10"/>
      <c r="DUI253" s="10"/>
      <c r="DUJ253" s="10"/>
      <c r="DUK253" s="10"/>
      <c r="DUL253" s="10"/>
      <c r="DUM253" s="10"/>
      <c r="DUN253" s="10"/>
      <c r="DUO253" s="10"/>
      <c r="DUP253" s="10"/>
      <c r="DUQ253" s="10"/>
      <c r="DUR253" s="10"/>
      <c r="DUS253" s="10"/>
      <c r="DUT253" s="10"/>
      <c r="DUU253" s="10"/>
      <c r="DUV253" s="10"/>
      <c r="DUW253" s="10"/>
      <c r="DUX253" s="10"/>
      <c r="DUY253" s="10"/>
      <c r="DUZ253" s="10"/>
      <c r="DVA253" s="10"/>
      <c r="DVB253" s="10"/>
      <c r="DVC253" s="10"/>
      <c r="DVD253" s="10"/>
      <c r="DVE253" s="10"/>
      <c r="DVF253" s="10"/>
      <c r="DVG253" s="10"/>
      <c r="DVH253" s="10"/>
      <c r="DVI253" s="10"/>
      <c r="DVJ253" s="10"/>
      <c r="DVK253" s="10"/>
      <c r="DVL253" s="10"/>
      <c r="DVM253" s="10"/>
      <c r="DVN253" s="10"/>
      <c r="DVO253" s="10"/>
      <c r="DVP253" s="10"/>
      <c r="DVQ253" s="10"/>
      <c r="DVR253" s="10"/>
      <c r="DVS253" s="10"/>
      <c r="DVT253" s="10"/>
      <c r="DVU253" s="10"/>
      <c r="DVV253" s="10"/>
      <c r="DVW253" s="10"/>
      <c r="DVX253" s="10"/>
      <c r="DVY253" s="10"/>
      <c r="DVZ253" s="10"/>
      <c r="DWA253" s="10"/>
      <c r="DWB253" s="10"/>
      <c r="DWC253" s="10"/>
      <c r="DWD253" s="10"/>
      <c r="DWE253" s="10"/>
      <c r="DWF253" s="10"/>
      <c r="DWG253" s="10"/>
      <c r="DWH253" s="10"/>
      <c r="DWI253" s="10"/>
      <c r="DWJ253" s="10"/>
      <c r="DWK253" s="10"/>
      <c r="DWL253" s="10"/>
      <c r="DWM253" s="10"/>
      <c r="DWN253" s="10"/>
      <c r="DWO253" s="10"/>
      <c r="DWP253" s="10"/>
      <c r="DWQ253" s="10"/>
      <c r="DWR253" s="10"/>
      <c r="DWS253" s="10"/>
      <c r="DWT253" s="10"/>
      <c r="DWU253" s="10"/>
      <c r="DWV253" s="10"/>
      <c r="DWW253" s="10"/>
      <c r="DWX253" s="10"/>
      <c r="DWY253" s="10"/>
      <c r="DWZ253" s="10"/>
      <c r="DXA253" s="10"/>
      <c r="DXB253" s="10"/>
      <c r="DXC253" s="10"/>
      <c r="DXD253" s="10"/>
      <c r="DXE253" s="10"/>
      <c r="DXF253" s="10"/>
      <c r="DXG253" s="10"/>
      <c r="DXH253" s="10"/>
      <c r="DXI253" s="10"/>
      <c r="DXJ253" s="10"/>
      <c r="DXK253" s="10"/>
      <c r="DXL253" s="10"/>
      <c r="DXM253" s="10"/>
      <c r="DXN253" s="10"/>
      <c r="DXO253" s="10"/>
      <c r="DXP253" s="10"/>
      <c r="DXQ253" s="10"/>
      <c r="DXR253" s="10"/>
      <c r="DXS253" s="10"/>
      <c r="DXT253" s="10"/>
      <c r="DXU253" s="10"/>
      <c r="DXV253" s="10"/>
      <c r="DXW253" s="10"/>
      <c r="DXX253" s="10"/>
      <c r="DXY253" s="10"/>
      <c r="DXZ253" s="10"/>
      <c r="DYA253" s="10"/>
      <c r="DYB253" s="10"/>
      <c r="DYC253" s="10"/>
      <c r="DYD253" s="10"/>
      <c r="DYE253" s="10"/>
      <c r="DYF253" s="10"/>
      <c r="DYG253" s="10"/>
      <c r="DYH253" s="10"/>
      <c r="DYI253" s="10"/>
      <c r="DYJ253" s="10"/>
      <c r="DYK253" s="10"/>
      <c r="DYL253" s="10"/>
      <c r="DYM253" s="10"/>
      <c r="DYN253" s="10"/>
      <c r="DYO253" s="10"/>
      <c r="DYP253" s="10"/>
      <c r="DYQ253" s="10"/>
      <c r="DYR253" s="10"/>
      <c r="DYS253" s="10"/>
      <c r="DYT253" s="10"/>
      <c r="DYU253" s="10"/>
      <c r="DYV253" s="10"/>
      <c r="DYW253" s="10"/>
      <c r="DYX253" s="10"/>
      <c r="DYY253" s="10"/>
      <c r="DYZ253" s="10"/>
      <c r="DZA253" s="10"/>
      <c r="DZB253" s="10"/>
      <c r="DZC253" s="10"/>
      <c r="DZD253" s="10"/>
      <c r="DZE253" s="10"/>
      <c r="DZF253" s="10"/>
      <c r="DZG253" s="10"/>
      <c r="DZH253" s="10"/>
      <c r="DZI253" s="10"/>
      <c r="DZJ253" s="10"/>
      <c r="DZK253" s="10"/>
      <c r="DZL253" s="10"/>
      <c r="DZM253" s="10"/>
      <c r="DZN253" s="10"/>
      <c r="DZO253" s="10"/>
      <c r="DZP253" s="10"/>
      <c r="DZQ253" s="10"/>
      <c r="DZR253" s="10"/>
      <c r="DZS253" s="10"/>
      <c r="DZT253" s="10"/>
      <c r="DZU253" s="10"/>
      <c r="DZV253" s="10"/>
      <c r="DZW253" s="10"/>
      <c r="DZX253" s="10"/>
      <c r="DZY253" s="10"/>
      <c r="DZZ253" s="10"/>
      <c r="EAA253" s="10"/>
      <c r="EAB253" s="10"/>
      <c r="EAC253" s="10"/>
      <c r="EAD253" s="10"/>
      <c r="EAE253" s="10"/>
      <c r="EAF253" s="10"/>
      <c r="EAG253" s="10"/>
      <c r="EAH253" s="10"/>
      <c r="EAI253" s="10"/>
      <c r="EAJ253" s="10"/>
      <c r="EAK253" s="10"/>
      <c r="EAL253" s="10"/>
      <c r="EAM253" s="10"/>
      <c r="EAN253" s="10"/>
      <c r="EAO253" s="10"/>
      <c r="EAP253" s="10"/>
      <c r="EAQ253" s="10"/>
      <c r="EAR253" s="10"/>
      <c r="EAS253" s="10"/>
      <c r="EAT253" s="10"/>
      <c r="EAU253" s="10"/>
      <c r="EAV253" s="10"/>
      <c r="EAW253" s="10"/>
      <c r="EAX253" s="10"/>
      <c r="EAY253" s="10"/>
      <c r="EAZ253" s="10"/>
      <c r="EBA253" s="10"/>
      <c r="EBB253" s="10"/>
      <c r="EBC253" s="10"/>
      <c r="EBD253" s="10"/>
      <c r="EBE253" s="10"/>
      <c r="EBF253" s="10"/>
      <c r="EBG253" s="10"/>
      <c r="EBH253" s="10"/>
      <c r="EBI253" s="10"/>
      <c r="EBJ253" s="10"/>
      <c r="EBK253" s="10"/>
      <c r="EBL253" s="10"/>
      <c r="EBM253" s="10"/>
      <c r="EBN253" s="10"/>
      <c r="EBO253" s="10"/>
      <c r="EBP253" s="10"/>
      <c r="EBQ253" s="10"/>
      <c r="EBR253" s="10"/>
      <c r="EBS253" s="10"/>
      <c r="EBT253" s="10"/>
      <c r="EBU253" s="10"/>
      <c r="EBV253" s="10"/>
      <c r="EBW253" s="10"/>
      <c r="EBX253" s="10"/>
      <c r="EBY253" s="10"/>
      <c r="EBZ253" s="10"/>
      <c r="ECA253" s="10"/>
      <c r="ECB253" s="10"/>
      <c r="ECC253" s="10"/>
      <c r="ECD253" s="10"/>
      <c r="ECE253" s="10"/>
      <c r="ECF253" s="10"/>
      <c r="ECG253" s="10"/>
      <c r="ECH253" s="10"/>
      <c r="ECI253" s="10"/>
      <c r="ECJ253" s="10"/>
      <c r="ECK253" s="10"/>
      <c r="ECL253" s="10"/>
      <c r="ECM253" s="10"/>
      <c r="ECN253" s="10"/>
      <c r="ECO253" s="10"/>
      <c r="ECP253" s="10"/>
      <c r="ECQ253" s="10"/>
      <c r="ECR253" s="10"/>
      <c r="ECS253" s="10"/>
      <c r="ECT253" s="10"/>
      <c r="ECU253" s="10"/>
      <c r="ECV253" s="10"/>
      <c r="ECW253" s="10"/>
      <c r="ECX253" s="10"/>
      <c r="ECY253" s="10"/>
      <c r="ECZ253" s="10"/>
      <c r="EDA253" s="10"/>
      <c r="EDB253" s="10"/>
      <c r="EDC253" s="10"/>
      <c r="EDD253" s="10"/>
      <c r="EDE253" s="10"/>
      <c r="EDF253" s="10"/>
      <c r="EDG253" s="10"/>
      <c r="EDH253" s="10"/>
      <c r="EDI253" s="10"/>
      <c r="EDJ253" s="10"/>
      <c r="EDK253" s="10"/>
      <c r="EDL253" s="10"/>
      <c r="EDM253" s="10"/>
      <c r="EDN253" s="10"/>
      <c r="EDO253" s="10"/>
      <c r="EDP253" s="10"/>
      <c r="EDQ253" s="10"/>
      <c r="EDR253" s="10"/>
      <c r="EDS253" s="10"/>
      <c r="EDT253" s="10"/>
      <c r="EDU253" s="10"/>
      <c r="EDV253" s="10"/>
      <c r="EDW253" s="10"/>
      <c r="EDX253" s="10"/>
      <c r="EDY253" s="10"/>
      <c r="EDZ253" s="10"/>
      <c r="EEA253" s="10"/>
      <c r="EEB253" s="10"/>
      <c r="EEC253" s="10"/>
      <c r="EED253" s="10"/>
      <c r="EEE253" s="10"/>
      <c r="EEF253" s="10"/>
      <c r="EEG253" s="10"/>
      <c r="EEH253" s="10"/>
      <c r="EEI253" s="10"/>
      <c r="EEJ253" s="10"/>
      <c r="EEK253" s="10"/>
      <c r="EEL253" s="10"/>
      <c r="EEM253" s="10"/>
      <c r="EEN253" s="10"/>
      <c r="EEO253" s="10"/>
      <c r="EEP253" s="10"/>
      <c r="EEQ253" s="10"/>
      <c r="EER253" s="10"/>
      <c r="EES253" s="10"/>
      <c r="EET253" s="10"/>
      <c r="EEU253" s="10"/>
      <c r="EEV253" s="10"/>
      <c r="EEW253" s="10"/>
      <c r="EEX253" s="10"/>
      <c r="EEY253" s="10"/>
      <c r="EEZ253" s="10"/>
      <c r="EFA253" s="10"/>
      <c r="EFB253" s="10"/>
      <c r="EFC253" s="10"/>
      <c r="EFD253" s="10"/>
      <c r="EFE253" s="10"/>
      <c r="EFF253" s="10"/>
      <c r="EFG253" s="10"/>
      <c r="EFH253" s="10"/>
      <c r="EFI253" s="10"/>
      <c r="EFJ253" s="10"/>
      <c r="EFK253" s="10"/>
      <c r="EFL253" s="10"/>
      <c r="EFM253" s="10"/>
      <c r="EFN253" s="10"/>
      <c r="EFO253" s="10"/>
      <c r="EFP253" s="10"/>
      <c r="EFQ253" s="10"/>
      <c r="EFR253" s="10"/>
      <c r="EFS253" s="10"/>
      <c r="EFT253" s="10"/>
      <c r="EFU253" s="10"/>
      <c r="EFV253" s="10"/>
      <c r="EFW253" s="10"/>
      <c r="EFX253" s="10"/>
      <c r="EFY253" s="10"/>
      <c r="EFZ253" s="10"/>
      <c r="EGA253" s="10"/>
      <c r="EGB253" s="10"/>
      <c r="EGC253" s="10"/>
      <c r="EGD253" s="10"/>
      <c r="EGE253" s="10"/>
      <c r="EGF253" s="10"/>
      <c r="EGG253" s="10"/>
      <c r="EGH253" s="10"/>
      <c r="EGI253" s="10"/>
      <c r="EGJ253" s="10"/>
      <c r="EGK253" s="10"/>
      <c r="EGL253" s="10"/>
      <c r="EGM253" s="10"/>
      <c r="EGN253" s="10"/>
      <c r="EGO253" s="10"/>
      <c r="EGP253" s="10"/>
      <c r="EGQ253" s="10"/>
      <c r="EGR253" s="10"/>
      <c r="EGS253" s="10"/>
      <c r="EGT253" s="10"/>
      <c r="EGU253" s="10"/>
      <c r="EGV253" s="10"/>
      <c r="EGW253" s="10"/>
      <c r="EGX253" s="10"/>
      <c r="EGY253" s="10"/>
      <c r="EGZ253" s="10"/>
      <c r="EHA253" s="10"/>
      <c r="EHB253" s="10"/>
      <c r="EHC253" s="10"/>
      <c r="EHD253" s="10"/>
      <c r="EHE253" s="10"/>
      <c r="EHF253" s="10"/>
      <c r="EHG253" s="10"/>
      <c r="EHH253" s="10"/>
      <c r="EHI253" s="10"/>
      <c r="EHJ253" s="10"/>
      <c r="EHK253" s="10"/>
      <c r="EHL253" s="10"/>
      <c r="EHM253" s="10"/>
      <c r="EHN253" s="10"/>
      <c r="EHO253" s="10"/>
      <c r="EHP253" s="10"/>
      <c r="EHQ253" s="10"/>
      <c r="EHR253" s="10"/>
      <c r="EHS253" s="10"/>
      <c r="EHT253" s="10"/>
      <c r="EHU253" s="10"/>
      <c r="EHV253" s="10"/>
      <c r="EHW253" s="10"/>
      <c r="EHX253" s="10"/>
      <c r="EHY253" s="10"/>
      <c r="EHZ253" s="10"/>
      <c r="EIA253" s="10"/>
      <c r="EIB253" s="10"/>
      <c r="EIC253" s="10"/>
      <c r="EID253" s="10"/>
      <c r="EIE253" s="10"/>
      <c r="EIF253" s="10"/>
      <c r="EIG253" s="10"/>
      <c r="EIH253" s="10"/>
      <c r="EII253" s="10"/>
      <c r="EIJ253" s="10"/>
      <c r="EIK253" s="10"/>
      <c r="EIL253" s="10"/>
      <c r="EIM253" s="10"/>
      <c r="EIN253" s="10"/>
      <c r="EIO253" s="10"/>
      <c r="EIP253" s="10"/>
      <c r="EIQ253" s="10"/>
      <c r="EIR253" s="10"/>
      <c r="EIS253" s="10"/>
      <c r="EIT253" s="10"/>
      <c r="EIU253" s="10"/>
      <c r="EIV253" s="10"/>
      <c r="EIW253" s="10"/>
      <c r="EIX253" s="10"/>
      <c r="EIY253" s="10"/>
      <c r="EIZ253" s="10"/>
      <c r="EJA253" s="10"/>
      <c r="EJB253" s="10"/>
      <c r="EJC253" s="10"/>
      <c r="EJD253" s="10"/>
      <c r="EJE253" s="10"/>
      <c r="EJF253" s="10"/>
      <c r="EJG253" s="10"/>
      <c r="EJH253" s="10"/>
      <c r="EJI253" s="10"/>
      <c r="EJJ253" s="10"/>
      <c r="EJK253" s="10"/>
      <c r="EJL253" s="10"/>
      <c r="EJM253" s="10"/>
      <c r="EJN253" s="10"/>
      <c r="EJO253" s="10"/>
      <c r="EJP253" s="10"/>
      <c r="EJQ253" s="10"/>
      <c r="EJR253" s="10"/>
      <c r="EJS253" s="10"/>
      <c r="EJT253" s="10"/>
      <c r="EJU253" s="10"/>
      <c r="EJV253" s="10"/>
      <c r="EJW253" s="10"/>
      <c r="EJX253" s="10"/>
      <c r="EJY253" s="10"/>
      <c r="EJZ253" s="10"/>
      <c r="EKA253" s="10"/>
      <c r="EKB253" s="10"/>
      <c r="EKC253" s="10"/>
      <c r="EKD253" s="10"/>
      <c r="EKE253" s="10"/>
      <c r="EKF253" s="10"/>
      <c r="EKG253" s="10"/>
      <c r="EKH253" s="10"/>
      <c r="EKI253" s="10"/>
      <c r="EKJ253" s="10"/>
      <c r="EKK253" s="10"/>
      <c r="EKL253" s="10"/>
      <c r="EKM253" s="10"/>
      <c r="EKN253" s="10"/>
      <c r="EKO253" s="10"/>
      <c r="EKP253" s="10"/>
      <c r="EKQ253" s="10"/>
      <c r="EKR253" s="10"/>
      <c r="EKS253" s="10"/>
      <c r="EKT253" s="10"/>
      <c r="EKU253" s="10"/>
      <c r="EKV253" s="10"/>
      <c r="EKW253" s="10"/>
      <c r="EKX253" s="10"/>
      <c r="EKY253" s="10"/>
      <c r="EKZ253" s="10"/>
      <c r="ELA253" s="10"/>
      <c r="ELB253" s="10"/>
      <c r="ELC253" s="10"/>
      <c r="ELD253" s="10"/>
      <c r="ELE253" s="10"/>
      <c r="ELF253" s="10"/>
      <c r="ELG253" s="10"/>
      <c r="ELH253" s="10"/>
      <c r="ELI253" s="10"/>
      <c r="ELJ253" s="10"/>
      <c r="ELK253" s="10"/>
      <c r="ELL253" s="10"/>
      <c r="ELM253" s="10"/>
      <c r="ELN253" s="10"/>
      <c r="ELO253" s="10"/>
      <c r="ELP253" s="10"/>
      <c r="ELQ253" s="10"/>
      <c r="ELR253" s="10"/>
      <c r="ELS253" s="10"/>
      <c r="ELT253" s="10"/>
      <c r="ELU253" s="10"/>
      <c r="ELV253" s="10"/>
      <c r="ELW253" s="10"/>
      <c r="ELX253" s="10"/>
      <c r="ELY253" s="10"/>
      <c r="ELZ253" s="10"/>
      <c r="EMA253" s="10"/>
      <c r="EMB253" s="10"/>
      <c r="EMC253" s="10"/>
      <c r="EMD253" s="10"/>
      <c r="EME253" s="10"/>
      <c r="EMF253" s="10"/>
      <c r="EMG253" s="10"/>
      <c r="EMH253" s="10"/>
      <c r="EMI253" s="10"/>
      <c r="EMJ253" s="10"/>
      <c r="EMK253" s="10"/>
      <c r="EML253" s="10"/>
      <c r="EMM253" s="10"/>
      <c r="EMN253" s="10"/>
      <c r="EMO253" s="10"/>
      <c r="EMP253" s="10"/>
      <c r="EMQ253" s="10"/>
      <c r="EMR253" s="10"/>
      <c r="EMS253" s="10"/>
      <c r="EMT253" s="10"/>
      <c r="EMU253" s="10"/>
      <c r="EMV253" s="10"/>
      <c r="EMW253" s="10"/>
      <c r="EMX253" s="10"/>
      <c r="EMY253" s="10"/>
      <c r="EMZ253" s="10"/>
      <c r="ENA253" s="10"/>
      <c r="ENB253" s="10"/>
      <c r="ENC253" s="10"/>
      <c r="END253" s="10"/>
      <c r="ENE253" s="10"/>
      <c r="ENF253" s="10"/>
      <c r="ENG253" s="10"/>
      <c r="ENH253" s="10"/>
      <c r="ENI253" s="10"/>
      <c r="ENJ253" s="10"/>
      <c r="ENK253" s="10"/>
      <c r="ENL253" s="10"/>
      <c r="ENM253" s="10"/>
      <c r="ENN253" s="10"/>
      <c r="ENO253" s="10"/>
      <c r="ENP253" s="10"/>
      <c r="ENQ253" s="10"/>
      <c r="ENR253" s="10"/>
      <c r="ENS253" s="10"/>
      <c r="ENT253" s="10"/>
      <c r="ENU253" s="10"/>
      <c r="ENV253" s="10"/>
      <c r="ENW253" s="10"/>
      <c r="ENX253" s="10"/>
      <c r="ENY253" s="10"/>
      <c r="ENZ253" s="10"/>
      <c r="EOA253" s="10"/>
      <c r="EOB253" s="10"/>
      <c r="EOC253" s="10"/>
      <c r="EOD253" s="10"/>
      <c r="EOE253" s="10"/>
      <c r="EOF253" s="10"/>
      <c r="EOG253" s="10"/>
      <c r="EOH253" s="10"/>
      <c r="EOI253" s="10"/>
      <c r="EOJ253" s="10"/>
      <c r="EOK253" s="10"/>
      <c r="EOL253" s="10"/>
      <c r="EOM253" s="10"/>
      <c r="EON253" s="10"/>
      <c r="EOO253" s="10"/>
      <c r="EOP253" s="10"/>
      <c r="EOQ253" s="10"/>
      <c r="EOR253" s="10"/>
      <c r="EOS253" s="10"/>
      <c r="EOT253" s="10"/>
      <c r="EOU253" s="10"/>
      <c r="EOV253" s="10"/>
      <c r="EOW253" s="10"/>
      <c r="EOX253" s="10"/>
      <c r="EOY253" s="10"/>
      <c r="EOZ253" s="10"/>
      <c r="EPA253" s="10"/>
      <c r="EPB253" s="10"/>
      <c r="EPC253" s="10"/>
      <c r="EPD253" s="10"/>
      <c r="EPE253" s="10"/>
      <c r="EPF253" s="10"/>
      <c r="EPG253" s="10"/>
      <c r="EPH253" s="10"/>
      <c r="EPI253" s="10"/>
      <c r="EPJ253" s="10"/>
      <c r="EPK253" s="10"/>
      <c r="EPL253" s="10"/>
      <c r="EPM253" s="10"/>
      <c r="EPN253" s="10"/>
      <c r="EPO253" s="10"/>
      <c r="EPP253" s="10"/>
      <c r="EPQ253" s="10"/>
      <c r="EPR253" s="10"/>
      <c r="EPS253" s="10"/>
      <c r="EPT253" s="10"/>
      <c r="EPU253" s="10"/>
      <c r="EPV253" s="10"/>
      <c r="EPW253" s="10"/>
      <c r="EPX253" s="10"/>
      <c r="EPY253" s="10"/>
      <c r="EPZ253" s="10"/>
      <c r="EQA253" s="10"/>
      <c r="EQB253" s="10"/>
      <c r="EQC253" s="10"/>
      <c r="EQD253" s="10"/>
      <c r="EQE253" s="10"/>
      <c r="EQF253" s="10"/>
      <c r="EQG253" s="10"/>
      <c r="EQH253" s="10"/>
      <c r="EQI253" s="10"/>
      <c r="EQJ253" s="10"/>
      <c r="EQK253" s="10"/>
      <c r="EQL253" s="10"/>
      <c r="EQM253" s="10"/>
      <c r="EQN253" s="10"/>
      <c r="EQO253" s="10"/>
      <c r="EQP253" s="10"/>
      <c r="EQQ253" s="10"/>
      <c r="EQR253" s="10"/>
      <c r="EQS253" s="10"/>
      <c r="EQT253" s="10"/>
      <c r="EQU253" s="10"/>
      <c r="EQV253" s="10"/>
      <c r="EQW253" s="10"/>
      <c r="EQX253" s="10"/>
      <c r="EQY253" s="10"/>
      <c r="EQZ253" s="10"/>
      <c r="ERA253" s="10"/>
      <c r="ERB253" s="10"/>
      <c r="ERC253" s="10"/>
      <c r="ERD253" s="10"/>
      <c r="ERE253" s="10"/>
      <c r="ERF253" s="10"/>
      <c r="ERG253" s="10"/>
      <c r="ERH253" s="10"/>
      <c r="ERI253" s="10"/>
      <c r="ERJ253" s="10"/>
      <c r="ERK253" s="10"/>
      <c r="ERL253" s="10"/>
      <c r="ERM253" s="10"/>
      <c r="ERN253" s="10"/>
      <c r="ERO253" s="10"/>
      <c r="ERP253" s="10"/>
      <c r="ERQ253" s="10"/>
      <c r="ERR253" s="10"/>
      <c r="ERS253" s="10"/>
      <c r="ERT253" s="10"/>
      <c r="ERU253" s="10"/>
      <c r="ERV253" s="10"/>
      <c r="ERW253" s="10"/>
      <c r="ERX253" s="10"/>
      <c r="ERY253" s="10"/>
      <c r="ERZ253" s="10"/>
      <c r="ESA253" s="10"/>
      <c r="ESB253" s="10"/>
      <c r="ESC253" s="10"/>
      <c r="ESD253" s="10"/>
      <c r="ESE253" s="10"/>
      <c r="ESF253" s="10"/>
      <c r="ESG253" s="10"/>
      <c r="ESH253" s="10"/>
      <c r="ESI253" s="10"/>
      <c r="ESJ253" s="10"/>
      <c r="ESK253" s="10"/>
      <c r="ESL253" s="10"/>
      <c r="ESM253" s="10"/>
      <c r="ESN253" s="10"/>
      <c r="ESO253" s="10"/>
      <c r="ESP253" s="10"/>
      <c r="ESQ253" s="10"/>
      <c r="ESR253" s="10"/>
      <c r="ESS253" s="10"/>
      <c r="EST253" s="10"/>
      <c r="ESU253" s="10"/>
      <c r="ESV253" s="10"/>
      <c r="ESW253" s="10"/>
      <c r="ESX253" s="10"/>
      <c r="ESY253" s="10"/>
      <c r="ESZ253" s="10"/>
      <c r="ETA253" s="10"/>
      <c r="ETB253" s="10"/>
      <c r="ETC253" s="10"/>
      <c r="ETD253" s="10"/>
      <c r="ETE253" s="10"/>
      <c r="ETF253" s="10"/>
      <c r="ETG253" s="10"/>
      <c r="ETH253" s="10"/>
      <c r="ETI253" s="10"/>
      <c r="ETJ253" s="10"/>
      <c r="ETK253" s="10"/>
      <c r="ETL253" s="10"/>
      <c r="ETM253" s="10"/>
      <c r="ETN253" s="10"/>
      <c r="ETO253" s="10"/>
      <c r="ETP253" s="10"/>
      <c r="ETQ253" s="10"/>
      <c r="ETR253" s="10"/>
      <c r="ETS253" s="10"/>
      <c r="ETT253" s="10"/>
      <c r="ETU253" s="10"/>
      <c r="ETV253" s="10"/>
      <c r="ETW253" s="10"/>
      <c r="ETX253" s="10"/>
      <c r="ETY253" s="10"/>
      <c r="ETZ253" s="10"/>
      <c r="EUA253" s="10"/>
      <c r="EUB253" s="10"/>
      <c r="EUC253" s="10"/>
      <c r="EUD253" s="10"/>
      <c r="EUE253" s="10"/>
      <c r="EUF253" s="10"/>
      <c r="EUG253" s="10"/>
      <c r="EUH253" s="10"/>
      <c r="EUI253" s="10"/>
      <c r="EUJ253" s="10"/>
      <c r="EUK253" s="10"/>
      <c r="EUL253" s="10"/>
      <c r="EUM253" s="10"/>
      <c r="EUN253" s="10"/>
      <c r="EUO253" s="10"/>
      <c r="EUP253" s="10"/>
      <c r="EUQ253" s="10"/>
      <c r="EUR253" s="10"/>
      <c r="EUS253" s="10"/>
      <c r="EUT253" s="10"/>
      <c r="EUU253" s="10"/>
      <c r="EUV253" s="10"/>
      <c r="EUW253" s="10"/>
      <c r="EUX253" s="10"/>
      <c r="EUY253" s="10"/>
      <c r="EUZ253" s="10"/>
      <c r="EVA253" s="10"/>
      <c r="EVB253" s="10"/>
      <c r="EVC253" s="10"/>
      <c r="EVD253" s="10"/>
      <c r="EVE253" s="10"/>
      <c r="EVF253" s="10"/>
      <c r="EVG253" s="10"/>
      <c r="EVH253" s="10"/>
      <c r="EVI253" s="10"/>
      <c r="EVJ253" s="10"/>
      <c r="EVK253" s="10"/>
      <c r="EVL253" s="10"/>
      <c r="EVM253" s="10"/>
      <c r="EVN253" s="10"/>
      <c r="EVO253" s="10"/>
      <c r="EVP253" s="10"/>
      <c r="EVQ253" s="10"/>
      <c r="EVR253" s="10"/>
      <c r="EVS253" s="10"/>
      <c r="EVT253" s="10"/>
      <c r="EVU253" s="10"/>
      <c r="EVV253" s="10"/>
      <c r="EVW253" s="10"/>
      <c r="EVX253" s="10"/>
      <c r="EVY253" s="10"/>
      <c r="EVZ253" s="10"/>
      <c r="EWA253" s="10"/>
      <c r="EWB253" s="10"/>
      <c r="EWC253" s="10"/>
      <c r="EWD253" s="10"/>
      <c r="EWE253" s="10"/>
      <c r="EWF253" s="10"/>
      <c r="EWG253" s="10"/>
      <c r="EWH253" s="10"/>
      <c r="EWI253" s="10"/>
      <c r="EWJ253" s="10"/>
      <c r="EWK253" s="10"/>
      <c r="EWL253" s="10"/>
      <c r="EWM253" s="10"/>
      <c r="EWN253" s="10"/>
      <c r="EWO253" s="10"/>
      <c r="EWP253" s="10"/>
      <c r="EWQ253" s="10"/>
      <c r="EWR253" s="10"/>
      <c r="EWS253" s="10"/>
      <c r="EWT253" s="10"/>
      <c r="EWU253" s="10"/>
      <c r="EWV253" s="10"/>
      <c r="EWW253" s="10"/>
      <c r="EWX253" s="10"/>
      <c r="EWY253" s="10"/>
      <c r="EWZ253" s="10"/>
      <c r="EXA253" s="10"/>
      <c r="EXB253" s="10"/>
      <c r="EXC253" s="10"/>
      <c r="EXD253" s="10"/>
      <c r="EXE253" s="10"/>
      <c r="EXF253" s="10"/>
      <c r="EXG253" s="10"/>
      <c r="EXH253" s="10"/>
      <c r="EXI253" s="10"/>
      <c r="EXJ253" s="10"/>
      <c r="EXK253" s="10"/>
      <c r="EXL253" s="10"/>
      <c r="EXM253" s="10"/>
      <c r="EXN253" s="10"/>
      <c r="EXO253" s="10"/>
      <c r="EXP253" s="10"/>
      <c r="EXQ253" s="10"/>
      <c r="EXR253" s="10"/>
      <c r="EXS253" s="10"/>
      <c r="EXT253" s="10"/>
      <c r="EXU253" s="10"/>
      <c r="EXV253" s="10"/>
      <c r="EXW253" s="10"/>
      <c r="EXX253" s="10"/>
      <c r="EXY253" s="10"/>
      <c r="EXZ253" s="10"/>
      <c r="EYA253" s="10"/>
      <c r="EYB253" s="10"/>
      <c r="EYC253" s="10"/>
      <c r="EYD253" s="10"/>
      <c r="EYE253" s="10"/>
      <c r="EYF253" s="10"/>
      <c r="EYG253" s="10"/>
      <c r="EYH253" s="10"/>
      <c r="EYI253" s="10"/>
      <c r="EYJ253" s="10"/>
      <c r="EYK253" s="10"/>
      <c r="EYL253" s="10"/>
      <c r="EYM253" s="10"/>
      <c r="EYN253" s="10"/>
      <c r="EYO253" s="10"/>
      <c r="EYP253" s="10"/>
      <c r="EYQ253" s="10"/>
      <c r="EYR253" s="10"/>
      <c r="EYS253" s="10"/>
      <c r="EYT253" s="10"/>
      <c r="EYU253" s="10"/>
      <c r="EYV253" s="10"/>
      <c r="EYW253" s="10"/>
      <c r="EYX253" s="10"/>
      <c r="EYY253" s="10"/>
      <c r="EYZ253" s="10"/>
      <c r="EZA253" s="10"/>
      <c r="EZB253" s="10"/>
      <c r="EZC253" s="10"/>
      <c r="EZD253" s="10"/>
      <c r="EZE253" s="10"/>
      <c r="EZF253" s="10"/>
      <c r="EZG253" s="10"/>
      <c r="EZH253" s="10"/>
      <c r="EZI253" s="10"/>
      <c r="EZJ253" s="10"/>
      <c r="EZK253" s="10"/>
      <c r="EZL253" s="10"/>
      <c r="EZM253" s="10"/>
      <c r="EZN253" s="10"/>
      <c r="EZO253" s="10"/>
      <c r="EZP253" s="10"/>
      <c r="EZQ253" s="10"/>
      <c r="EZR253" s="10"/>
      <c r="EZS253" s="10"/>
      <c r="EZT253" s="10"/>
      <c r="EZU253" s="10"/>
      <c r="EZV253" s="10"/>
      <c r="EZW253" s="10"/>
      <c r="EZX253" s="10"/>
      <c r="EZY253" s="10"/>
      <c r="EZZ253" s="10"/>
      <c r="FAA253" s="10"/>
      <c r="FAB253" s="10"/>
      <c r="FAC253" s="10"/>
      <c r="FAD253" s="10"/>
      <c r="FAE253" s="10"/>
      <c r="FAF253" s="10"/>
      <c r="FAG253" s="10"/>
      <c r="FAH253" s="10"/>
      <c r="FAI253" s="10"/>
      <c r="FAJ253" s="10"/>
      <c r="FAK253" s="10"/>
      <c r="FAL253" s="10"/>
      <c r="FAM253" s="10"/>
      <c r="FAN253" s="10"/>
      <c r="FAO253" s="10"/>
      <c r="FAP253" s="10"/>
      <c r="FAQ253" s="10"/>
      <c r="FAR253" s="10"/>
      <c r="FAS253" s="10"/>
      <c r="FAT253" s="10"/>
      <c r="FAU253" s="10"/>
      <c r="FAV253" s="10"/>
      <c r="FAW253" s="10"/>
      <c r="FAX253" s="10"/>
      <c r="FAY253" s="10"/>
      <c r="FAZ253" s="10"/>
      <c r="FBA253" s="10"/>
      <c r="FBB253" s="10"/>
      <c r="FBC253" s="10"/>
      <c r="FBD253" s="10"/>
      <c r="FBE253" s="10"/>
      <c r="FBF253" s="10"/>
      <c r="FBG253" s="10"/>
      <c r="FBH253" s="10"/>
      <c r="FBI253" s="10"/>
      <c r="FBJ253" s="10"/>
      <c r="FBK253" s="10"/>
      <c r="FBL253" s="10"/>
      <c r="FBM253" s="10"/>
      <c r="FBN253" s="10"/>
      <c r="FBO253" s="10"/>
      <c r="FBP253" s="10"/>
      <c r="FBQ253" s="10"/>
      <c r="FBR253" s="10"/>
      <c r="FBS253" s="10"/>
      <c r="FBT253" s="10"/>
      <c r="FBU253" s="10"/>
      <c r="FBV253" s="10"/>
      <c r="FBW253" s="10"/>
      <c r="FBX253" s="10"/>
      <c r="FBY253" s="10"/>
      <c r="FBZ253" s="10"/>
      <c r="FCA253" s="10"/>
      <c r="FCB253" s="10"/>
      <c r="FCC253" s="10"/>
      <c r="FCD253" s="10"/>
      <c r="FCE253" s="10"/>
      <c r="FCF253" s="10"/>
      <c r="FCG253" s="10"/>
      <c r="FCH253" s="10"/>
      <c r="FCI253" s="10"/>
      <c r="FCJ253" s="10"/>
      <c r="FCK253" s="10"/>
      <c r="FCL253" s="10"/>
      <c r="FCM253" s="10"/>
      <c r="FCN253" s="10"/>
      <c r="FCO253" s="10"/>
      <c r="FCP253" s="10"/>
      <c r="FCQ253" s="10"/>
      <c r="FCR253" s="10"/>
      <c r="FCS253" s="10"/>
      <c r="FCT253" s="10"/>
      <c r="FCU253" s="10"/>
      <c r="FCV253" s="10"/>
      <c r="FCW253" s="10"/>
      <c r="FCX253" s="10"/>
      <c r="FCY253" s="10"/>
      <c r="FCZ253" s="10"/>
      <c r="FDA253" s="10"/>
      <c r="FDB253" s="10"/>
      <c r="FDC253" s="10"/>
      <c r="FDD253" s="10"/>
      <c r="FDE253" s="10"/>
      <c r="FDF253" s="10"/>
      <c r="FDG253" s="10"/>
      <c r="FDH253" s="10"/>
      <c r="FDI253" s="10"/>
      <c r="FDJ253" s="10"/>
      <c r="FDK253" s="10"/>
      <c r="FDL253" s="10"/>
      <c r="FDM253" s="10"/>
      <c r="FDN253" s="10"/>
      <c r="FDO253" s="10"/>
      <c r="FDP253" s="10"/>
      <c r="FDQ253" s="10"/>
      <c r="FDR253" s="10"/>
      <c r="FDS253" s="10"/>
      <c r="FDT253" s="10"/>
      <c r="FDU253" s="10"/>
      <c r="FDV253" s="10"/>
      <c r="FDW253" s="10"/>
      <c r="FDX253" s="10"/>
      <c r="FDY253" s="10"/>
      <c r="FDZ253" s="10"/>
      <c r="FEA253" s="10"/>
      <c r="FEB253" s="10"/>
      <c r="FEC253" s="10"/>
      <c r="FED253" s="10"/>
      <c r="FEE253" s="10"/>
      <c r="FEF253" s="10"/>
      <c r="FEG253" s="10"/>
      <c r="FEH253" s="10"/>
      <c r="FEI253" s="10"/>
      <c r="FEJ253" s="10"/>
      <c r="FEK253" s="10"/>
      <c r="FEL253" s="10"/>
      <c r="FEM253" s="10"/>
      <c r="FEN253" s="10"/>
      <c r="FEO253" s="10"/>
      <c r="FEP253" s="10"/>
      <c r="FEQ253" s="10"/>
      <c r="FER253" s="10"/>
      <c r="FES253" s="10"/>
      <c r="FET253" s="10"/>
      <c r="FEU253" s="10"/>
      <c r="FEV253" s="10"/>
      <c r="FEW253" s="10"/>
      <c r="FEX253" s="10"/>
      <c r="FEY253" s="10"/>
      <c r="FEZ253" s="10"/>
      <c r="FFA253" s="10"/>
      <c r="FFB253" s="10"/>
      <c r="FFC253" s="10"/>
      <c r="FFD253" s="10"/>
      <c r="FFE253" s="10"/>
      <c r="FFF253" s="10"/>
      <c r="FFG253" s="10"/>
      <c r="FFH253" s="10"/>
      <c r="FFI253" s="10"/>
      <c r="FFJ253" s="10"/>
      <c r="FFK253" s="10"/>
      <c r="FFL253" s="10"/>
      <c r="FFM253" s="10"/>
      <c r="FFN253" s="10"/>
      <c r="FFO253" s="10"/>
      <c r="FFP253" s="10"/>
      <c r="FFQ253" s="10"/>
      <c r="FFR253" s="10"/>
      <c r="FFS253" s="10"/>
      <c r="FFT253" s="10"/>
      <c r="FFU253" s="10"/>
      <c r="FFV253" s="10"/>
      <c r="FFW253" s="10"/>
      <c r="FFX253" s="10"/>
      <c r="FFY253" s="10"/>
      <c r="FFZ253" s="10"/>
      <c r="FGA253" s="10"/>
      <c r="FGB253" s="10"/>
      <c r="FGC253" s="10"/>
      <c r="FGD253" s="10"/>
      <c r="FGE253" s="10"/>
      <c r="FGF253" s="10"/>
      <c r="FGG253" s="10"/>
      <c r="FGH253" s="10"/>
      <c r="FGI253" s="10"/>
      <c r="FGJ253" s="10"/>
      <c r="FGK253" s="10"/>
      <c r="FGL253" s="10"/>
      <c r="FGM253" s="10"/>
      <c r="FGN253" s="10"/>
      <c r="FGO253" s="10"/>
      <c r="FGP253" s="10"/>
      <c r="FGQ253" s="10"/>
      <c r="FGR253" s="10"/>
      <c r="FGS253" s="10"/>
      <c r="FGT253" s="10"/>
      <c r="FGU253" s="10"/>
      <c r="FGV253" s="10"/>
      <c r="FGW253" s="10"/>
      <c r="FGX253" s="10"/>
      <c r="FGY253" s="10"/>
      <c r="FGZ253" s="10"/>
      <c r="FHA253" s="10"/>
      <c r="FHB253" s="10"/>
      <c r="FHC253" s="10"/>
      <c r="FHD253" s="10"/>
      <c r="FHE253" s="10"/>
      <c r="FHF253" s="10"/>
      <c r="FHG253" s="10"/>
      <c r="FHH253" s="10"/>
      <c r="FHI253" s="10"/>
      <c r="FHJ253" s="10"/>
      <c r="FHK253" s="10"/>
      <c r="FHL253" s="10"/>
      <c r="FHM253" s="10"/>
      <c r="FHN253" s="10"/>
      <c r="FHO253" s="10"/>
      <c r="FHP253" s="10"/>
      <c r="FHQ253" s="10"/>
      <c r="FHR253" s="10"/>
      <c r="FHS253" s="10"/>
      <c r="FHT253" s="10"/>
      <c r="FHU253" s="10"/>
      <c r="FHV253" s="10"/>
      <c r="FHW253" s="10"/>
      <c r="FHX253" s="10"/>
      <c r="FHY253" s="10"/>
      <c r="FHZ253" s="10"/>
      <c r="FIA253" s="10"/>
      <c r="FIB253" s="10"/>
      <c r="FIC253" s="10"/>
      <c r="FID253" s="10"/>
      <c r="FIE253" s="10"/>
      <c r="FIF253" s="10"/>
      <c r="FIG253" s="10"/>
      <c r="FIH253" s="10"/>
      <c r="FII253" s="10"/>
      <c r="FIJ253" s="10"/>
      <c r="FIK253" s="10"/>
      <c r="FIL253" s="10"/>
      <c r="FIM253" s="10"/>
      <c r="FIN253" s="10"/>
      <c r="FIO253" s="10"/>
      <c r="FIP253" s="10"/>
      <c r="FIQ253" s="10"/>
      <c r="FIR253" s="10"/>
      <c r="FIS253" s="10"/>
      <c r="FIT253" s="10"/>
      <c r="FIU253" s="10"/>
      <c r="FIV253" s="10"/>
      <c r="FIW253" s="10"/>
      <c r="FIX253" s="10"/>
      <c r="FIY253" s="10"/>
      <c r="FIZ253" s="10"/>
      <c r="FJA253" s="10"/>
      <c r="FJB253" s="10"/>
      <c r="FJC253" s="10"/>
      <c r="FJD253" s="10"/>
      <c r="FJE253" s="10"/>
      <c r="FJF253" s="10"/>
      <c r="FJG253" s="10"/>
      <c r="FJH253" s="10"/>
      <c r="FJI253" s="10"/>
      <c r="FJJ253" s="10"/>
      <c r="FJK253" s="10"/>
      <c r="FJL253" s="10"/>
      <c r="FJM253" s="10"/>
      <c r="FJN253" s="10"/>
      <c r="FJO253" s="10"/>
      <c r="FJP253" s="10"/>
      <c r="FJQ253" s="10"/>
      <c r="FJR253" s="10"/>
      <c r="FJS253" s="10"/>
      <c r="FJT253" s="10"/>
      <c r="FJU253" s="10"/>
      <c r="FJV253" s="10"/>
      <c r="FJW253" s="10"/>
      <c r="FJX253" s="10"/>
      <c r="FJY253" s="10"/>
      <c r="FJZ253" s="10"/>
      <c r="FKA253" s="10"/>
      <c r="FKB253" s="10"/>
      <c r="FKC253" s="10"/>
      <c r="FKD253" s="10"/>
      <c r="FKE253" s="10"/>
      <c r="FKF253" s="10"/>
      <c r="FKG253" s="10"/>
      <c r="FKH253" s="10"/>
      <c r="FKI253" s="10"/>
      <c r="FKJ253" s="10"/>
      <c r="FKK253" s="10"/>
      <c r="FKL253" s="10"/>
      <c r="FKM253" s="10"/>
      <c r="FKN253" s="10"/>
      <c r="FKO253" s="10"/>
      <c r="FKP253" s="10"/>
      <c r="FKQ253" s="10"/>
      <c r="FKR253" s="10"/>
      <c r="FKS253" s="10"/>
      <c r="FKT253" s="10"/>
      <c r="FKU253" s="10"/>
      <c r="FKV253" s="10"/>
      <c r="FKW253" s="10"/>
      <c r="FKX253" s="10"/>
      <c r="FKY253" s="10"/>
      <c r="FKZ253" s="10"/>
      <c r="FLA253" s="10"/>
      <c r="FLB253" s="10"/>
      <c r="FLC253" s="10"/>
      <c r="FLD253" s="10"/>
      <c r="FLE253" s="10"/>
      <c r="FLF253" s="10"/>
      <c r="FLG253" s="10"/>
      <c r="FLH253" s="10"/>
      <c r="FLI253" s="10"/>
      <c r="FLJ253" s="10"/>
      <c r="FLK253" s="10"/>
      <c r="FLL253" s="10"/>
      <c r="FLM253" s="10"/>
      <c r="FLN253" s="10"/>
      <c r="FLO253" s="10"/>
      <c r="FLP253" s="10"/>
      <c r="FLQ253" s="10"/>
      <c r="FLR253" s="10"/>
      <c r="FLS253" s="10"/>
      <c r="FLT253" s="10"/>
      <c r="FLU253" s="10"/>
      <c r="FLV253" s="10"/>
      <c r="FLW253" s="10"/>
      <c r="FLX253" s="10"/>
      <c r="FLY253" s="10"/>
      <c r="FLZ253" s="10"/>
      <c r="FMA253" s="10"/>
      <c r="FMB253" s="10"/>
      <c r="FMC253" s="10"/>
      <c r="FMD253" s="10"/>
      <c r="FME253" s="10"/>
      <c r="FMF253" s="10"/>
      <c r="FMG253" s="10"/>
      <c r="FMH253" s="10"/>
      <c r="FMI253" s="10"/>
      <c r="FMJ253" s="10"/>
      <c r="FMK253" s="10"/>
      <c r="FML253" s="10"/>
      <c r="FMM253" s="10"/>
      <c r="FMN253" s="10"/>
      <c r="FMO253" s="10"/>
      <c r="FMP253" s="10"/>
      <c r="FMQ253" s="10"/>
      <c r="FMR253" s="10"/>
      <c r="FMS253" s="10"/>
      <c r="FMT253" s="10"/>
      <c r="FMU253" s="10"/>
      <c r="FMV253" s="10"/>
      <c r="FMW253" s="10"/>
      <c r="FMX253" s="10"/>
      <c r="FMY253" s="10"/>
      <c r="FMZ253" s="10"/>
      <c r="FNA253" s="10"/>
      <c r="FNB253" s="10"/>
      <c r="FNC253" s="10"/>
      <c r="FND253" s="10"/>
      <c r="FNE253" s="10"/>
      <c r="FNF253" s="10"/>
      <c r="FNG253" s="10"/>
      <c r="FNH253" s="10"/>
      <c r="FNI253" s="10"/>
      <c r="FNJ253" s="10"/>
      <c r="FNK253" s="10"/>
      <c r="FNL253" s="10"/>
      <c r="FNM253" s="10"/>
      <c r="FNN253" s="10"/>
      <c r="FNO253" s="10"/>
      <c r="FNP253" s="10"/>
      <c r="FNQ253" s="10"/>
      <c r="FNR253" s="10"/>
      <c r="FNS253" s="10"/>
      <c r="FNT253" s="10"/>
      <c r="FNU253" s="10"/>
      <c r="FNV253" s="10"/>
      <c r="FNW253" s="10"/>
      <c r="FNX253" s="10"/>
      <c r="FNY253" s="10"/>
      <c r="FNZ253" s="10"/>
      <c r="FOA253" s="10"/>
      <c r="FOB253" s="10"/>
      <c r="FOC253" s="10"/>
      <c r="FOD253" s="10"/>
      <c r="FOE253" s="10"/>
      <c r="FOF253" s="10"/>
      <c r="FOG253" s="10"/>
      <c r="FOH253" s="10"/>
      <c r="FOI253" s="10"/>
      <c r="FOJ253" s="10"/>
      <c r="FOK253" s="10"/>
      <c r="FOL253" s="10"/>
      <c r="FOM253" s="10"/>
      <c r="FON253" s="10"/>
      <c r="FOO253" s="10"/>
      <c r="FOP253" s="10"/>
      <c r="FOQ253" s="10"/>
      <c r="FOR253" s="10"/>
      <c r="FOS253" s="10"/>
      <c r="FOT253" s="10"/>
      <c r="FOU253" s="10"/>
      <c r="FOV253" s="10"/>
      <c r="FOW253" s="10"/>
      <c r="FOX253" s="10"/>
      <c r="FOY253" s="10"/>
      <c r="FOZ253" s="10"/>
      <c r="FPA253" s="10"/>
      <c r="FPB253" s="10"/>
      <c r="FPC253" s="10"/>
      <c r="FPD253" s="10"/>
      <c r="FPE253" s="10"/>
      <c r="FPF253" s="10"/>
      <c r="FPG253" s="10"/>
      <c r="FPH253" s="10"/>
      <c r="FPI253" s="10"/>
      <c r="FPJ253" s="10"/>
      <c r="FPK253" s="10"/>
      <c r="FPL253" s="10"/>
      <c r="FPM253" s="10"/>
      <c r="FPN253" s="10"/>
      <c r="FPO253" s="10"/>
      <c r="FPP253" s="10"/>
      <c r="FPQ253" s="10"/>
      <c r="FPR253" s="10"/>
      <c r="FPS253" s="10"/>
      <c r="FPT253" s="10"/>
      <c r="FPU253" s="10"/>
      <c r="FPV253" s="10"/>
      <c r="FPW253" s="10"/>
      <c r="FPX253" s="10"/>
      <c r="FPY253" s="10"/>
      <c r="FPZ253" s="10"/>
      <c r="FQA253" s="10"/>
      <c r="FQB253" s="10"/>
      <c r="FQC253" s="10"/>
      <c r="FQD253" s="10"/>
      <c r="FQE253" s="10"/>
      <c r="FQF253" s="10"/>
      <c r="FQG253" s="10"/>
      <c r="FQH253" s="10"/>
      <c r="FQI253" s="10"/>
      <c r="FQJ253" s="10"/>
      <c r="FQK253" s="10"/>
      <c r="FQL253" s="10"/>
      <c r="FQM253" s="10"/>
      <c r="FQN253" s="10"/>
      <c r="FQO253" s="10"/>
      <c r="FQP253" s="10"/>
      <c r="FQQ253" s="10"/>
      <c r="FQR253" s="10"/>
      <c r="FQS253" s="10"/>
      <c r="FQT253" s="10"/>
      <c r="FQU253" s="10"/>
      <c r="FQV253" s="10"/>
      <c r="FQW253" s="10"/>
      <c r="FQX253" s="10"/>
      <c r="FQY253" s="10"/>
      <c r="FQZ253" s="10"/>
      <c r="FRA253" s="10"/>
      <c r="FRB253" s="10"/>
      <c r="FRC253" s="10"/>
      <c r="FRD253" s="10"/>
      <c r="FRE253" s="10"/>
      <c r="FRF253" s="10"/>
      <c r="FRG253" s="10"/>
      <c r="FRH253" s="10"/>
      <c r="FRI253" s="10"/>
      <c r="FRJ253" s="10"/>
      <c r="FRK253" s="10"/>
      <c r="FRL253" s="10"/>
      <c r="FRM253" s="10"/>
      <c r="FRN253" s="10"/>
      <c r="FRO253" s="10"/>
      <c r="FRP253" s="10"/>
      <c r="FRQ253" s="10"/>
      <c r="FRR253" s="10"/>
      <c r="FRS253" s="10"/>
      <c r="FRT253" s="10"/>
      <c r="FRU253" s="10"/>
      <c r="FRV253" s="10"/>
      <c r="FRW253" s="10"/>
      <c r="FRX253" s="10"/>
      <c r="FRY253" s="10"/>
      <c r="FRZ253" s="10"/>
      <c r="FSA253" s="10"/>
      <c r="FSB253" s="10"/>
      <c r="FSC253" s="10"/>
      <c r="FSD253" s="10"/>
      <c r="FSE253" s="10"/>
      <c r="FSF253" s="10"/>
      <c r="FSG253" s="10"/>
      <c r="FSH253" s="10"/>
      <c r="FSI253" s="10"/>
      <c r="FSJ253" s="10"/>
      <c r="FSK253" s="10"/>
      <c r="FSL253" s="10"/>
      <c r="FSM253" s="10"/>
      <c r="FSN253" s="10"/>
      <c r="FSO253" s="10"/>
      <c r="FSP253" s="10"/>
      <c r="FSQ253" s="10"/>
      <c r="FSR253" s="10"/>
      <c r="FSS253" s="10"/>
      <c r="FST253" s="10"/>
      <c r="FSU253" s="10"/>
      <c r="FSV253" s="10"/>
      <c r="FSW253" s="10"/>
      <c r="FSX253" s="10"/>
      <c r="FSY253" s="10"/>
      <c r="FSZ253" s="10"/>
      <c r="FTA253" s="10"/>
      <c r="FTB253" s="10"/>
      <c r="FTC253" s="10"/>
      <c r="FTD253" s="10"/>
      <c r="FTE253" s="10"/>
      <c r="FTF253" s="10"/>
      <c r="FTG253" s="10"/>
      <c r="FTH253" s="10"/>
      <c r="FTI253" s="10"/>
      <c r="FTJ253" s="10"/>
      <c r="FTK253" s="10"/>
      <c r="FTL253" s="10"/>
      <c r="FTM253" s="10"/>
      <c r="FTN253" s="10"/>
      <c r="FTO253" s="10"/>
      <c r="FTP253" s="10"/>
      <c r="FTQ253" s="10"/>
      <c r="FTR253" s="10"/>
      <c r="FTS253" s="10"/>
      <c r="FTT253" s="10"/>
      <c r="FTU253" s="10"/>
      <c r="FTV253" s="10"/>
      <c r="FTW253" s="10"/>
      <c r="FTX253" s="10"/>
      <c r="FTY253" s="10"/>
      <c r="FTZ253" s="10"/>
      <c r="FUA253" s="10"/>
      <c r="FUB253" s="10"/>
      <c r="FUC253" s="10"/>
      <c r="FUD253" s="10"/>
      <c r="FUE253" s="10"/>
      <c r="FUF253" s="10"/>
      <c r="FUG253" s="10"/>
      <c r="FUH253" s="10"/>
      <c r="FUI253" s="10"/>
      <c r="FUJ253" s="10"/>
      <c r="FUK253" s="10"/>
      <c r="FUL253" s="10"/>
      <c r="FUM253" s="10"/>
      <c r="FUN253" s="10"/>
      <c r="FUO253" s="10"/>
      <c r="FUP253" s="10"/>
      <c r="FUQ253" s="10"/>
      <c r="FUR253" s="10"/>
      <c r="FUS253" s="10"/>
      <c r="FUT253" s="10"/>
      <c r="FUU253" s="10"/>
      <c r="FUV253" s="10"/>
      <c r="FUW253" s="10"/>
      <c r="FUX253" s="10"/>
      <c r="FUY253" s="10"/>
      <c r="FUZ253" s="10"/>
      <c r="FVA253" s="10"/>
      <c r="FVB253" s="10"/>
      <c r="FVC253" s="10"/>
      <c r="FVD253" s="10"/>
      <c r="FVE253" s="10"/>
      <c r="FVF253" s="10"/>
      <c r="FVG253" s="10"/>
      <c r="FVH253" s="10"/>
      <c r="FVI253" s="10"/>
      <c r="FVJ253" s="10"/>
      <c r="FVK253" s="10"/>
      <c r="FVL253" s="10"/>
      <c r="FVM253" s="10"/>
      <c r="FVN253" s="10"/>
      <c r="FVO253" s="10"/>
      <c r="FVP253" s="10"/>
      <c r="FVQ253" s="10"/>
      <c r="FVR253" s="10"/>
      <c r="FVS253" s="10"/>
      <c r="FVT253" s="10"/>
      <c r="FVU253" s="10"/>
      <c r="FVV253" s="10"/>
      <c r="FVW253" s="10"/>
      <c r="FVX253" s="10"/>
      <c r="FVY253" s="10"/>
      <c r="FVZ253" s="10"/>
      <c r="FWA253" s="10"/>
      <c r="FWB253" s="10"/>
      <c r="FWC253" s="10"/>
      <c r="FWD253" s="10"/>
      <c r="FWE253" s="10"/>
      <c r="FWF253" s="10"/>
      <c r="FWG253" s="10"/>
      <c r="FWH253" s="10"/>
      <c r="FWI253" s="10"/>
      <c r="FWJ253" s="10"/>
      <c r="FWK253" s="10"/>
      <c r="FWL253" s="10"/>
      <c r="FWM253" s="10"/>
      <c r="FWN253" s="10"/>
      <c r="FWO253" s="10"/>
      <c r="FWP253" s="10"/>
      <c r="FWQ253" s="10"/>
      <c r="FWR253" s="10"/>
      <c r="FWS253" s="10"/>
      <c r="FWT253" s="10"/>
      <c r="FWU253" s="10"/>
      <c r="FWV253" s="10"/>
      <c r="FWW253" s="10"/>
      <c r="FWX253" s="10"/>
      <c r="FWY253" s="10"/>
      <c r="FWZ253" s="10"/>
      <c r="FXA253" s="10"/>
      <c r="FXB253" s="10"/>
      <c r="FXC253" s="10"/>
      <c r="FXD253" s="10"/>
      <c r="FXE253" s="10"/>
      <c r="FXF253" s="10"/>
      <c r="FXG253" s="10"/>
      <c r="FXH253" s="10"/>
      <c r="FXI253" s="10"/>
      <c r="FXJ253" s="10"/>
      <c r="FXK253" s="10"/>
      <c r="FXL253" s="10"/>
      <c r="FXM253" s="10"/>
      <c r="FXN253" s="10"/>
      <c r="FXO253" s="10"/>
      <c r="FXP253" s="10"/>
      <c r="FXQ253" s="10"/>
      <c r="FXR253" s="10"/>
      <c r="FXS253" s="10"/>
      <c r="FXT253" s="10"/>
      <c r="FXU253" s="10"/>
      <c r="FXV253" s="10"/>
      <c r="FXW253" s="10"/>
      <c r="FXX253" s="10"/>
      <c r="FXY253" s="10"/>
      <c r="FXZ253" s="10"/>
      <c r="FYA253" s="10"/>
      <c r="FYB253" s="10"/>
      <c r="FYC253" s="10"/>
      <c r="FYD253" s="10"/>
      <c r="FYE253" s="10"/>
      <c r="FYF253" s="10"/>
      <c r="FYG253" s="10"/>
      <c r="FYH253" s="10"/>
      <c r="FYI253" s="10"/>
      <c r="FYJ253" s="10"/>
      <c r="FYK253" s="10"/>
      <c r="FYL253" s="10"/>
      <c r="FYM253" s="10"/>
      <c r="FYN253" s="10"/>
      <c r="FYO253" s="10"/>
      <c r="FYP253" s="10"/>
      <c r="FYQ253" s="10"/>
      <c r="FYR253" s="10"/>
      <c r="FYS253" s="10"/>
      <c r="FYT253" s="10"/>
      <c r="FYU253" s="10"/>
      <c r="FYV253" s="10"/>
      <c r="FYW253" s="10"/>
      <c r="FYX253" s="10"/>
      <c r="FYY253" s="10"/>
      <c r="FYZ253" s="10"/>
      <c r="FZA253" s="10"/>
      <c r="FZB253" s="10"/>
      <c r="FZC253" s="10"/>
      <c r="FZD253" s="10"/>
      <c r="FZE253" s="10"/>
      <c r="FZF253" s="10"/>
      <c r="FZG253" s="10"/>
      <c r="FZH253" s="10"/>
      <c r="FZI253" s="10"/>
      <c r="FZJ253" s="10"/>
      <c r="FZK253" s="10"/>
      <c r="FZL253" s="10"/>
      <c r="FZM253" s="10"/>
      <c r="FZN253" s="10"/>
      <c r="FZO253" s="10"/>
      <c r="FZP253" s="10"/>
      <c r="FZQ253" s="10"/>
      <c r="FZR253" s="10"/>
      <c r="FZS253" s="10"/>
      <c r="FZT253" s="10"/>
      <c r="FZU253" s="10"/>
      <c r="FZV253" s="10"/>
      <c r="FZW253" s="10"/>
      <c r="FZX253" s="10"/>
      <c r="FZY253" s="10"/>
      <c r="FZZ253" s="10"/>
      <c r="GAA253" s="10"/>
      <c r="GAB253" s="10"/>
      <c r="GAC253" s="10"/>
      <c r="GAD253" s="10"/>
      <c r="GAE253" s="10"/>
      <c r="GAF253" s="10"/>
      <c r="GAG253" s="10"/>
      <c r="GAH253" s="10"/>
      <c r="GAI253" s="10"/>
      <c r="GAJ253" s="10"/>
      <c r="GAK253" s="10"/>
      <c r="GAL253" s="10"/>
      <c r="GAM253" s="10"/>
      <c r="GAN253" s="10"/>
      <c r="GAO253" s="10"/>
      <c r="GAP253" s="10"/>
      <c r="GAQ253" s="10"/>
      <c r="GAR253" s="10"/>
      <c r="GAS253" s="10"/>
      <c r="GAT253" s="10"/>
      <c r="GAU253" s="10"/>
      <c r="GAV253" s="10"/>
      <c r="GAW253" s="10"/>
      <c r="GAX253" s="10"/>
      <c r="GAY253" s="10"/>
      <c r="GAZ253" s="10"/>
      <c r="GBA253" s="10"/>
      <c r="GBB253" s="10"/>
      <c r="GBC253" s="10"/>
      <c r="GBD253" s="10"/>
      <c r="GBE253" s="10"/>
      <c r="GBF253" s="10"/>
      <c r="GBG253" s="10"/>
      <c r="GBH253" s="10"/>
      <c r="GBI253" s="10"/>
      <c r="GBJ253" s="10"/>
      <c r="GBK253" s="10"/>
      <c r="GBL253" s="10"/>
      <c r="GBM253" s="10"/>
      <c r="GBN253" s="10"/>
      <c r="GBO253" s="10"/>
      <c r="GBP253" s="10"/>
      <c r="GBQ253" s="10"/>
      <c r="GBR253" s="10"/>
      <c r="GBS253" s="10"/>
      <c r="GBT253" s="10"/>
      <c r="GBU253" s="10"/>
      <c r="GBV253" s="10"/>
      <c r="GBW253" s="10"/>
      <c r="GBX253" s="10"/>
      <c r="GBY253" s="10"/>
      <c r="GBZ253" s="10"/>
      <c r="GCA253" s="10"/>
      <c r="GCB253" s="10"/>
      <c r="GCC253" s="10"/>
      <c r="GCD253" s="10"/>
      <c r="GCE253" s="10"/>
      <c r="GCF253" s="10"/>
      <c r="GCG253" s="10"/>
      <c r="GCH253" s="10"/>
      <c r="GCI253" s="10"/>
      <c r="GCJ253" s="10"/>
      <c r="GCK253" s="10"/>
      <c r="GCL253" s="10"/>
      <c r="GCM253" s="10"/>
      <c r="GCN253" s="10"/>
      <c r="GCO253" s="10"/>
      <c r="GCP253" s="10"/>
      <c r="GCQ253" s="10"/>
      <c r="GCR253" s="10"/>
      <c r="GCS253" s="10"/>
      <c r="GCT253" s="10"/>
      <c r="GCU253" s="10"/>
      <c r="GCV253" s="10"/>
      <c r="GCW253" s="10"/>
      <c r="GCX253" s="10"/>
      <c r="GCY253" s="10"/>
      <c r="GCZ253" s="10"/>
      <c r="GDA253" s="10"/>
      <c r="GDB253" s="10"/>
      <c r="GDC253" s="10"/>
      <c r="GDD253" s="10"/>
      <c r="GDE253" s="10"/>
      <c r="GDF253" s="10"/>
      <c r="GDG253" s="10"/>
      <c r="GDH253" s="10"/>
      <c r="GDI253" s="10"/>
      <c r="GDJ253" s="10"/>
      <c r="GDK253" s="10"/>
      <c r="GDL253" s="10"/>
      <c r="GDM253" s="10"/>
      <c r="GDN253" s="10"/>
      <c r="GDO253" s="10"/>
      <c r="GDP253" s="10"/>
      <c r="GDQ253" s="10"/>
      <c r="GDR253" s="10"/>
      <c r="GDS253" s="10"/>
      <c r="GDT253" s="10"/>
      <c r="GDU253" s="10"/>
      <c r="GDV253" s="10"/>
      <c r="GDW253" s="10"/>
      <c r="GDX253" s="10"/>
      <c r="GDY253" s="10"/>
      <c r="GDZ253" s="10"/>
      <c r="GEA253" s="10"/>
      <c r="GEB253" s="10"/>
      <c r="GEC253" s="10"/>
      <c r="GED253" s="10"/>
      <c r="GEE253" s="10"/>
      <c r="GEF253" s="10"/>
      <c r="GEG253" s="10"/>
      <c r="GEH253" s="10"/>
      <c r="GEI253" s="10"/>
      <c r="GEJ253" s="10"/>
      <c r="GEK253" s="10"/>
      <c r="GEL253" s="10"/>
      <c r="GEM253" s="10"/>
      <c r="GEN253" s="10"/>
      <c r="GEO253" s="10"/>
      <c r="GEP253" s="10"/>
      <c r="GEQ253" s="10"/>
      <c r="GER253" s="10"/>
      <c r="GES253" s="10"/>
      <c r="GET253" s="10"/>
      <c r="GEU253" s="10"/>
      <c r="GEV253" s="10"/>
      <c r="GEW253" s="10"/>
      <c r="GEX253" s="10"/>
      <c r="GEY253" s="10"/>
      <c r="GEZ253" s="10"/>
      <c r="GFA253" s="10"/>
      <c r="GFB253" s="10"/>
      <c r="GFC253" s="10"/>
      <c r="GFD253" s="10"/>
      <c r="GFE253" s="10"/>
      <c r="GFF253" s="10"/>
      <c r="GFG253" s="10"/>
      <c r="GFH253" s="10"/>
      <c r="GFI253" s="10"/>
      <c r="GFJ253" s="10"/>
      <c r="GFK253" s="10"/>
      <c r="GFL253" s="10"/>
      <c r="GFM253" s="10"/>
      <c r="GFN253" s="10"/>
      <c r="GFO253" s="10"/>
      <c r="GFP253" s="10"/>
      <c r="GFQ253" s="10"/>
      <c r="GFR253" s="10"/>
      <c r="GFS253" s="10"/>
      <c r="GFT253" s="10"/>
      <c r="GFU253" s="10"/>
      <c r="GFV253" s="10"/>
      <c r="GFW253" s="10"/>
      <c r="GFX253" s="10"/>
      <c r="GFY253" s="10"/>
      <c r="GFZ253" s="10"/>
      <c r="GGA253" s="10"/>
      <c r="GGB253" s="10"/>
      <c r="GGC253" s="10"/>
      <c r="GGD253" s="10"/>
      <c r="GGE253" s="10"/>
      <c r="GGF253" s="10"/>
      <c r="GGG253" s="10"/>
      <c r="GGH253" s="10"/>
      <c r="GGI253" s="10"/>
      <c r="GGJ253" s="10"/>
      <c r="GGK253" s="10"/>
      <c r="GGL253" s="10"/>
      <c r="GGM253" s="10"/>
      <c r="GGN253" s="10"/>
      <c r="GGO253" s="10"/>
      <c r="GGP253" s="10"/>
      <c r="GGQ253" s="10"/>
      <c r="GGR253" s="10"/>
      <c r="GGS253" s="10"/>
      <c r="GGT253" s="10"/>
      <c r="GGU253" s="10"/>
      <c r="GGV253" s="10"/>
      <c r="GGW253" s="10"/>
      <c r="GGX253" s="10"/>
      <c r="GGY253" s="10"/>
      <c r="GGZ253" s="10"/>
      <c r="GHA253" s="10"/>
      <c r="GHB253" s="10"/>
      <c r="GHC253" s="10"/>
      <c r="GHD253" s="10"/>
      <c r="GHE253" s="10"/>
      <c r="GHF253" s="10"/>
      <c r="GHG253" s="10"/>
      <c r="GHH253" s="10"/>
      <c r="GHI253" s="10"/>
      <c r="GHJ253" s="10"/>
      <c r="GHK253" s="10"/>
      <c r="GHL253" s="10"/>
      <c r="GHM253" s="10"/>
      <c r="GHN253" s="10"/>
      <c r="GHO253" s="10"/>
      <c r="GHP253" s="10"/>
      <c r="GHQ253" s="10"/>
      <c r="GHR253" s="10"/>
      <c r="GHS253" s="10"/>
      <c r="GHT253" s="10"/>
      <c r="GHU253" s="10"/>
      <c r="GHV253" s="10"/>
      <c r="GHW253" s="10"/>
      <c r="GHX253" s="10"/>
      <c r="GHY253" s="10"/>
      <c r="GHZ253" s="10"/>
      <c r="GIA253" s="10"/>
      <c r="GIB253" s="10"/>
      <c r="GIC253" s="10"/>
      <c r="GID253" s="10"/>
      <c r="GIE253" s="10"/>
      <c r="GIF253" s="10"/>
      <c r="GIG253" s="10"/>
      <c r="GIH253" s="10"/>
      <c r="GII253" s="10"/>
      <c r="GIJ253" s="10"/>
      <c r="GIK253" s="10"/>
      <c r="GIL253" s="10"/>
      <c r="GIM253" s="10"/>
      <c r="GIN253" s="10"/>
      <c r="GIO253" s="10"/>
      <c r="GIP253" s="10"/>
      <c r="GIQ253" s="10"/>
      <c r="GIR253" s="10"/>
      <c r="GIS253" s="10"/>
      <c r="GIT253" s="10"/>
      <c r="GIU253" s="10"/>
      <c r="GIV253" s="10"/>
      <c r="GIW253" s="10"/>
      <c r="GIX253" s="10"/>
      <c r="GIY253" s="10"/>
      <c r="GIZ253" s="10"/>
      <c r="GJA253" s="10"/>
      <c r="GJB253" s="10"/>
      <c r="GJC253" s="10"/>
      <c r="GJD253" s="10"/>
      <c r="GJE253" s="10"/>
      <c r="GJF253" s="10"/>
      <c r="GJG253" s="10"/>
      <c r="GJH253" s="10"/>
      <c r="GJI253" s="10"/>
      <c r="GJJ253" s="10"/>
      <c r="GJK253" s="10"/>
      <c r="GJL253" s="10"/>
      <c r="GJM253" s="10"/>
      <c r="GJN253" s="10"/>
      <c r="GJO253" s="10"/>
      <c r="GJP253" s="10"/>
      <c r="GJQ253" s="10"/>
      <c r="GJR253" s="10"/>
      <c r="GJS253" s="10"/>
      <c r="GJT253" s="10"/>
      <c r="GJU253" s="10"/>
      <c r="GJV253" s="10"/>
      <c r="GJW253" s="10"/>
      <c r="GJX253" s="10"/>
      <c r="GJY253" s="10"/>
      <c r="GJZ253" s="10"/>
      <c r="GKA253" s="10"/>
      <c r="GKB253" s="10"/>
      <c r="GKC253" s="10"/>
      <c r="GKD253" s="10"/>
      <c r="GKE253" s="10"/>
      <c r="GKF253" s="10"/>
      <c r="GKG253" s="10"/>
      <c r="GKH253" s="10"/>
      <c r="GKI253" s="10"/>
      <c r="GKJ253" s="10"/>
      <c r="GKK253" s="10"/>
      <c r="GKL253" s="10"/>
      <c r="GKM253" s="10"/>
      <c r="GKN253" s="10"/>
      <c r="GKO253" s="10"/>
      <c r="GKP253" s="10"/>
      <c r="GKQ253" s="10"/>
      <c r="GKR253" s="10"/>
      <c r="GKS253" s="10"/>
      <c r="GKT253" s="10"/>
      <c r="GKU253" s="10"/>
      <c r="GKV253" s="10"/>
      <c r="GKW253" s="10"/>
      <c r="GKX253" s="10"/>
      <c r="GKY253" s="10"/>
      <c r="GKZ253" s="10"/>
      <c r="GLA253" s="10"/>
      <c r="GLB253" s="10"/>
      <c r="GLC253" s="10"/>
      <c r="GLD253" s="10"/>
      <c r="GLE253" s="10"/>
      <c r="GLF253" s="10"/>
      <c r="GLG253" s="10"/>
      <c r="GLH253" s="10"/>
      <c r="GLI253" s="10"/>
      <c r="GLJ253" s="10"/>
      <c r="GLK253" s="10"/>
      <c r="GLL253" s="10"/>
      <c r="GLM253" s="10"/>
      <c r="GLN253" s="10"/>
      <c r="GLO253" s="10"/>
      <c r="GLP253" s="10"/>
      <c r="GLQ253" s="10"/>
      <c r="GLR253" s="10"/>
      <c r="GLS253" s="10"/>
      <c r="GLT253" s="10"/>
      <c r="GLU253" s="10"/>
      <c r="GLV253" s="10"/>
      <c r="GLW253" s="10"/>
      <c r="GLX253" s="10"/>
      <c r="GLY253" s="10"/>
      <c r="GLZ253" s="10"/>
      <c r="GMA253" s="10"/>
      <c r="GMB253" s="10"/>
      <c r="GMC253" s="10"/>
      <c r="GMD253" s="10"/>
      <c r="GME253" s="10"/>
      <c r="GMF253" s="10"/>
      <c r="GMG253" s="10"/>
      <c r="GMH253" s="10"/>
      <c r="GMI253" s="10"/>
      <c r="GMJ253" s="10"/>
      <c r="GMK253" s="10"/>
      <c r="GML253" s="10"/>
      <c r="GMM253" s="10"/>
      <c r="GMN253" s="10"/>
      <c r="GMO253" s="10"/>
      <c r="GMP253" s="10"/>
      <c r="GMQ253" s="10"/>
      <c r="GMR253" s="10"/>
      <c r="GMS253" s="10"/>
      <c r="GMT253" s="10"/>
      <c r="GMU253" s="10"/>
      <c r="GMV253" s="10"/>
      <c r="GMW253" s="10"/>
      <c r="GMX253" s="10"/>
      <c r="GMY253" s="10"/>
      <c r="GMZ253" s="10"/>
      <c r="GNA253" s="10"/>
      <c r="GNB253" s="10"/>
      <c r="GNC253" s="10"/>
      <c r="GND253" s="10"/>
      <c r="GNE253" s="10"/>
      <c r="GNF253" s="10"/>
      <c r="GNG253" s="10"/>
      <c r="GNH253" s="10"/>
      <c r="GNI253" s="10"/>
      <c r="GNJ253" s="10"/>
      <c r="GNK253" s="10"/>
      <c r="GNL253" s="10"/>
      <c r="GNM253" s="10"/>
      <c r="GNN253" s="10"/>
      <c r="GNO253" s="10"/>
      <c r="GNP253" s="10"/>
      <c r="GNQ253" s="10"/>
      <c r="GNR253" s="10"/>
      <c r="GNS253" s="10"/>
      <c r="GNT253" s="10"/>
      <c r="GNU253" s="10"/>
      <c r="GNV253" s="10"/>
      <c r="GNW253" s="10"/>
      <c r="GNX253" s="10"/>
      <c r="GNY253" s="10"/>
      <c r="GNZ253" s="10"/>
      <c r="GOA253" s="10"/>
      <c r="GOB253" s="10"/>
      <c r="GOC253" s="10"/>
      <c r="GOD253" s="10"/>
      <c r="GOE253" s="10"/>
      <c r="GOF253" s="10"/>
      <c r="GOG253" s="10"/>
      <c r="GOH253" s="10"/>
      <c r="GOI253" s="10"/>
      <c r="GOJ253" s="10"/>
      <c r="GOK253" s="10"/>
      <c r="GOL253" s="10"/>
      <c r="GOM253" s="10"/>
      <c r="GON253" s="10"/>
      <c r="GOO253" s="10"/>
      <c r="GOP253" s="10"/>
      <c r="GOQ253" s="10"/>
      <c r="GOR253" s="10"/>
      <c r="GOS253" s="10"/>
      <c r="GOT253" s="10"/>
      <c r="GOU253" s="10"/>
      <c r="GOV253" s="10"/>
      <c r="GOW253" s="10"/>
      <c r="GOX253" s="10"/>
      <c r="GOY253" s="10"/>
      <c r="GOZ253" s="10"/>
      <c r="GPA253" s="10"/>
      <c r="GPB253" s="10"/>
      <c r="GPC253" s="10"/>
      <c r="GPD253" s="10"/>
      <c r="GPE253" s="10"/>
      <c r="GPF253" s="10"/>
      <c r="GPG253" s="10"/>
      <c r="GPH253" s="10"/>
      <c r="GPI253" s="10"/>
      <c r="GPJ253" s="10"/>
      <c r="GPK253" s="10"/>
      <c r="GPL253" s="10"/>
      <c r="GPM253" s="10"/>
      <c r="GPN253" s="10"/>
      <c r="GPO253" s="10"/>
      <c r="GPP253" s="10"/>
      <c r="GPQ253" s="10"/>
      <c r="GPR253" s="10"/>
      <c r="GPS253" s="10"/>
      <c r="GPT253" s="10"/>
      <c r="GPU253" s="10"/>
      <c r="GPV253" s="10"/>
      <c r="GPW253" s="10"/>
      <c r="GPX253" s="10"/>
      <c r="GPY253" s="10"/>
      <c r="GPZ253" s="10"/>
      <c r="GQA253" s="10"/>
      <c r="GQB253" s="10"/>
      <c r="GQC253" s="10"/>
      <c r="GQD253" s="10"/>
      <c r="GQE253" s="10"/>
      <c r="GQF253" s="10"/>
      <c r="GQG253" s="10"/>
      <c r="GQH253" s="10"/>
      <c r="GQI253" s="10"/>
      <c r="GQJ253" s="10"/>
      <c r="GQK253" s="10"/>
      <c r="GQL253" s="10"/>
      <c r="GQM253" s="10"/>
      <c r="GQN253" s="10"/>
      <c r="GQO253" s="10"/>
      <c r="GQP253" s="10"/>
      <c r="GQQ253" s="10"/>
      <c r="GQR253" s="10"/>
      <c r="GQS253" s="10"/>
      <c r="GQT253" s="10"/>
      <c r="GQU253" s="10"/>
      <c r="GQV253" s="10"/>
      <c r="GQW253" s="10"/>
      <c r="GQX253" s="10"/>
      <c r="GQY253" s="10"/>
      <c r="GQZ253" s="10"/>
      <c r="GRA253" s="10"/>
      <c r="GRB253" s="10"/>
      <c r="GRC253" s="10"/>
      <c r="GRD253" s="10"/>
      <c r="GRE253" s="10"/>
      <c r="GRF253" s="10"/>
      <c r="GRG253" s="10"/>
      <c r="GRH253" s="10"/>
      <c r="GRI253" s="10"/>
      <c r="GRJ253" s="10"/>
      <c r="GRK253" s="10"/>
      <c r="GRL253" s="10"/>
      <c r="GRM253" s="10"/>
      <c r="GRN253" s="10"/>
      <c r="GRO253" s="10"/>
      <c r="GRP253" s="10"/>
      <c r="GRQ253" s="10"/>
      <c r="GRR253" s="10"/>
      <c r="GRS253" s="10"/>
      <c r="GRT253" s="10"/>
      <c r="GRU253" s="10"/>
      <c r="GRV253" s="10"/>
      <c r="GRW253" s="10"/>
      <c r="GRX253" s="10"/>
      <c r="GRY253" s="10"/>
      <c r="GRZ253" s="10"/>
      <c r="GSA253" s="10"/>
      <c r="GSB253" s="10"/>
      <c r="GSC253" s="10"/>
      <c r="GSD253" s="10"/>
      <c r="GSE253" s="10"/>
      <c r="GSF253" s="10"/>
      <c r="GSG253" s="10"/>
      <c r="GSH253" s="10"/>
      <c r="GSI253" s="10"/>
      <c r="GSJ253" s="10"/>
      <c r="GSK253" s="10"/>
      <c r="GSL253" s="10"/>
      <c r="GSM253" s="10"/>
      <c r="GSN253" s="10"/>
      <c r="GSO253" s="10"/>
      <c r="GSP253" s="10"/>
      <c r="GSQ253" s="10"/>
      <c r="GSR253" s="10"/>
      <c r="GSS253" s="10"/>
      <c r="GST253" s="10"/>
      <c r="GSU253" s="10"/>
      <c r="GSV253" s="10"/>
      <c r="GSW253" s="10"/>
      <c r="GSX253" s="10"/>
      <c r="GSY253" s="10"/>
      <c r="GSZ253" s="10"/>
      <c r="GTA253" s="10"/>
      <c r="GTB253" s="10"/>
      <c r="GTC253" s="10"/>
      <c r="GTD253" s="10"/>
      <c r="GTE253" s="10"/>
      <c r="GTF253" s="10"/>
      <c r="GTG253" s="10"/>
      <c r="GTH253" s="10"/>
      <c r="GTI253" s="10"/>
      <c r="GTJ253" s="10"/>
      <c r="GTK253" s="10"/>
      <c r="GTL253" s="10"/>
      <c r="GTM253" s="10"/>
      <c r="GTN253" s="10"/>
      <c r="GTO253" s="10"/>
      <c r="GTP253" s="10"/>
      <c r="GTQ253" s="10"/>
      <c r="GTR253" s="10"/>
      <c r="GTS253" s="10"/>
      <c r="GTT253" s="10"/>
      <c r="GTU253" s="10"/>
      <c r="GTV253" s="10"/>
      <c r="GTW253" s="10"/>
      <c r="GTX253" s="10"/>
      <c r="GTY253" s="10"/>
      <c r="GTZ253" s="10"/>
      <c r="GUA253" s="10"/>
      <c r="GUB253" s="10"/>
      <c r="GUC253" s="10"/>
      <c r="GUD253" s="10"/>
      <c r="GUE253" s="10"/>
      <c r="GUF253" s="10"/>
      <c r="GUG253" s="10"/>
      <c r="GUH253" s="10"/>
      <c r="GUI253" s="10"/>
      <c r="GUJ253" s="10"/>
      <c r="GUK253" s="10"/>
      <c r="GUL253" s="10"/>
      <c r="GUM253" s="10"/>
      <c r="GUN253" s="10"/>
      <c r="GUO253" s="10"/>
      <c r="GUP253" s="10"/>
      <c r="GUQ253" s="10"/>
      <c r="GUR253" s="10"/>
      <c r="GUS253" s="10"/>
      <c r="GUT253" s="10"/>
      <c r="GUU253" s="10"/>
      <c r="GUV253" s="10"/>
      <c r="GUW253" s="10"/>
      <c r="GUX253" s="10"/>
      <c r="GUY253" s="10"/>
      <c r="GUZ253" s="10"/>
      <c r="GVA253" s="10"/>
      <c r="GVB253" s="10"/>
      <c r="GVC253" s="10"/>
      <c r="GVD253" s="10"/>
      <c r="GVE253" s="10"/>
      <c r="GVF253" s="10"/>
      <c r="GVG253" s="10"/>
      <c r="GVH253" s="10"/>
      <c r="GVI253" s="10"/>
      <c r="GVJ253" s="10"/>
      <c r="GVK253" s="10"/>
      <c r="GVL253" s="10"/>
      <c r="GVM253" s="10"/>
      <c r="GVN253" s="10"/>
      <c r="GVO253" s="10"/>
      <c r="GVP253" s="10"/>
      <c r="GVQ253" s="10"/>
      <c r="GVR253" s="10"/>
      <c r="GVS253" s="10"/>
      <c r="GVT253" s="10"/>
      <c r="GVU253" s="10"/>
      <c r="GVV253" s="10"/>
      <c r="GVW253" s="10"/>
      <c r="GVX253" s="10"/>
      <c r="GVY253" s="10"/>
      <c r="GVZ253" s="10"/>
      <c r="GWA253" s="10"/>
      <c r="GWB253" s="10"/>
      <c r="GWC253" s="10"/>
      <c r="GWD253" s="10"/>
      <c r="GWE253" s="10"/>
      <c r="GWF253" s="10"/>
      <c r="GWG253" s="10"/>
      <c r="GWH253" s="10"/>
      <c r="GWI253" s="10"/>
      <c r="GWJ253" s="10"/>
      <c r="GWK253" s="10"/>
      <c r="GWL253" s="10"/>
      <c r="GWM253" s="10"/>
      <c r="GWN253" s="10"/>
      <c r="GWO253" s="10"/>
      <c r="GWP253" s="10"/>
      <c r="GWQ253" s="10"/>
      <c r="GWR253" s="10"/>
      <c r="GWS253" s="10"/>
      <c r="GWT253" s="10"/>
      <c r="GWU253" s="10"/>
      <c r="GWV253" s="10"/>
      <c r="GWW253" s="10"/>
      <c r="GWX253" s="10"/>
      <c r="GWY253" s="10"/>
      <c r="GWZ253" s="10"/>
      <c r="GXA253" s="10"/>
      <c r="GXB253" s="10"/>
      <c r="GXC253" s="10"/>
      <c r="GXD253" s="10"/>
      <c r="GXE253" s="10"/>
      <c r="GXF253" s="10"/>
      <c r="GXG253" s="10"/>
      <c r="GXH253" s="10"/>
      <c r="GXI253" s="10"/>
      <c r="GXJ253" s="10"/>
      <c r="GXK253" s="10"/>
      <c r="GXL253" s="10"/>
      <c r="GXM253" s="10"/>
      <c r="GXN253" s="10"/>
      <c r="GXO253" s="10"/>
      <c r="GXP253" s="10"/>
      <c r="GXQ253" s="10"/>
      <c r="GXR253" s="10"/>
      <c r="GXS253" s="10"/>
      <c r="GXT253" s="10"/>
      <c r="GXU253" s="10"/>
      <c r="GXV253" s="10"/>
      <c r="GXW253" s="10"/>
      <c r="GXX253" s="10"/>
      <c r="GXY253" s="10"/>
      <c r="GXZ253" s="10"/>
      <c r="GYA253" s="10"/>
      <c r="GYB253" s="10"/>
      <c r="GYC253" s="10"/>
      <c r="GYD253" s="10"/>
      <c r="GYE253" s="10"/>
      <c r="GYF253" s="10"/>
      <c r="GYG253" s="10"/>
      <c r="GYH253" s="10"/>
      <c r="GYI253" s="10"/>
      <c r="GYJ253" s="10"/>
      <c r="GYK253" s="10"/>
      <c r="GYL253" s="10"/>
      <c r="GYM253" s="10"/>
      <c r="GYN253" s="10"/>
      <c r="GYO253" s="10"/>
      <c r="GYP253" s="10"/>
      <c r="GYQ253" s="10"/>
      <c r="GYR253" s="10"/>
      <c r="GYS253" s="10"/>
      <c r="GYT253" s="10"/>
      <c r="GYU253" s="10"/>
      <c r="GYV253" s="10"/>
      <c r="GYW253" s="10"/>
      <c r="GYX253" s="10"/>
      <c r="GYY253" s="10"/>
      <c r="GYZ253" s="10"/>
      <c r="GZA253" s="10"/>
      <c r="GZB253" s="10"/>
      <c r="GZC253" s="10"/>
      <c r="GZD253" s="10"/>
      <c r="GZE253" s="10"/>
      <c r="GZF253" s="10"/>
      <c r="GZG253" s="10"/>
      <c r="GZH253" s="10"/>
      <c r="GZI253" s="10"/>
      <c r="GZJ253" s="10"/>
      <c r="GZK253" s="10"/>
      <c r="GZL253" s="10"/>
      <c r="GZM253" s="10"/>
      <c r="GZN253" s="10"/>
      <c r="GZO253" s="10"/>
      <c r="GZP253" s="10"/>
      <c r="GZQ253" s="10"/>
      <c r="GZR253" s="10"/>
      <c r="GZS253" s="10"/>
      <c r="GZT253" s="10"/>
      <c r="GZU253" s="10"/>
      <c r="GZV253" s="10"/>
      <c r="GZW253" s="10"/>
      <c r="GZX253" s="10"/>
      <c r="GZY253" s="10"/>
      <c r="GZZ253" s="10"/>
      <c r="HAA253" s="10"/>
      <c r="HAB253" s="10"/>
      <c r="HAC253" s="10"/>
      <c r="HAD253" s="10"/>
      <c r="HAE253" s="10"/>
      <c r="HAF253" s="10"/>
      <c r="HAG253" s="10"/>
      <c r="HAH253" s="10"/>
      <c r="HAI253" s="10"/>
      <c r="HAJ253" s="10"/>
      <c r="HAK253" s="10"/>
      <c r="HAL253" s="10"/>
      <c r="HAM253" s="10"/>
      <c r="HAN253" s="10"/>
      <c r="HAO253" s="10"/>
      <c r="HAP253" s="10"/>
      <c r="HAQ253" s="10"/>
      <c r="HAR253" s="10"/>
      <c r="HAS253" s="10"/>
      <c r="HAT253" s="10"/>
      <c r="HAU253" s="10"/>
      <c r="HAV253" s="10"/>
      <c r="HAW253" s="10"/>
      <c r="HAX253" s="10"/>
      <c r="HAY253" s="10"/>
      <c r="HAZ253" s="10"/>
      <c r="HBA253" s="10"/>
      <c r="HBB253" s="10"/>
      <c r="HBC253" s="10"/>
      <c r="HBD253" s="10"/>
      <c r="HBE253" s="10"/>
      <c r="HBF253" s="10"/>
      <c r="HBG253" s="10"/>
      <c r="HBH253" s="10"/>
      <c r="HBI253" s="10"/>
      <c r="HBJ253" s="10"/>
      <c r="HBK253" s="10"/>
      <c r="HBL253" s="10"/>
      <c r="HBM253" s="10"/>
      <c r="HBN253" s="10"/>
      <c r="HBO253" s="10"/>
      <c r="HBP253" s="10"/>
      <c r="HBQ253" s="10"/>
      <c r="HBR253" s="10"/>
      <c r="HBS253" s="10"/>
      <c r="HBT253" s="10"/>
      <c r="HBU253" s="10"/>
      <c r="HBV253" s="10"/>
      <c r="HBW253" s="10"/>
      <c r="HBX253" s="10"/>
      <c r="HBY253" s="10"/>
      <c r="HBZ253" s="10"/>
      <c r="HCA253" s="10"/>
      <c r="HCB253" s="10"/>
      <c r="HCC253" s="10"/>
      <c r="HCD253" s="10"/>
      <c r="HCE253" s="10"/>
      <c r="HCF253" s="10"/>
      <c r="HCG253" s="10"/>
      <c r="HCH253" s="10"/>
      <c r="HCI253" s="10"/>
      <c r="HCJ253" s="10"/>
      <c r="HCK253" s="10"/>
      <c r="HCL253" s="10"/>
      <c r="HCM253" s="10"/>
      <c r="HCN253" s="10"/>
      <c r="HCO253" s="10"/>
      <c r="HCP253" s="10"/>
      <c r="HCQ253" s="10"/>
      <c r="HCR253" s="10"/>
      <c r="HCS253" s="10"/>
      <c r="HCT253" s="10"/>
      <c r="HCU253" s="10"/>
      <c r="HCV253" s="10"/>
      <c r="HCW253" s="10"/>
      <c r="HCX253" s="10"/>
      <c r="HCY253" s="10"/>
      <c r="HCZ253" s="10"/>
      <c r="HDA253" s="10"/>
      <c r="HDB253" s="10"/>
      <c r="HDC253" s="10"/>
      <c r="HDD253" s="10"/>
      <c r="HDE253" s="10"/>
      <c r="HDF253" s="10"/>
      <c r="HDG253" s="10"/>
      <c r="HDH253" s="10"/>
      <c r="HDI253" s="10"/>
      <c r="HDJ253" s="10"/>
      <c r="HDK253" s="10"/>
      <c r="HDL253" s="10"/>
      <c r="HDM253" s="10"/>
      <c r="HDN253" s="10"/>
      <c r="HDO253" s="10"/>
      <c r="HDP253" s="10"/>
      <c r="HDQ253" s="10"/>
      <c r="HDR253" s="10"/>
      <c r="HDS253" s="10"/>
      <c r="HDT253" s="10"/>
      <c r="HDU253" s="10"/>
      <c r="HDV253" s="10"/>
      <c r="HDW253" s="10"/>
      <c r="HDX253" s="10"/>
      <c r="HDY253" s="10"/>
      <c r="HDZ253" s="10"/>
      <c r="HEA253" s="10"/>
      <c r="HEB253" s="10"/>
      <c r="HEC253" s="10"/>
      <c r="HED253" s="10"/>
      <c r="HEE253" s="10"/>
      <c r="HEF253" s="10"/>
      <c r="HEG253" s="10"/>
      <c r="HEH253" s="10"/>
      <c r="HEI253" s="10"/>
      <c r="HEJ253" s="10"/>
      <c r="HEK253" s="10"/>
      <c r="HEL253" s="10"/>
      <c r="HEM253" s="10"/>
      <c r="HEN253" s="10"/>
      <c r="HEO253" s="10"/>
      <c r="HEP253" s="10"/>
      <c r="HEQ253" s="10"/>
      <c r="HER253" s="10"/>
      <c r="HES253" s="10"/>
      <c r="HET253" s="10"/>
      <c r="HEU253" s="10"/>
      <c r="HEV253" s="10"/>
      <c r="HEW253" s="10"/>
      <c r="HEX253" s="10"/>
      <c r="HEY253" s="10"/>
      <c r="HEZ253" s="10"/>
      <c r="HFA253" s="10"/>
      <c r="HFB253" s="10"/>
      <c r="HFC253" s="10"/>
      <c r="HFD253" s="10"/>
      <c r="HFE253" s="10"/>
      <c r="HFF253" s="10"/>
      <c r="HFG253" s="10"/>
      <c r="HFH253" s="10"/>
      <c r="HFI253" s="10"/>
      <c r="HFJ253" s="10"/>
      <c r="HFK253" s="10"/>
      <c r="HFL253" s="10"/>
      <c r="HFM253" s="10"/>
      <c r="HFN253" s="10"/>
      <c r="HFO253" s="10"/>
      <c r="HFP253" s="10"/>
      <c r="HFQ253" s="10"/>
      <c r="HFR253" s="10"/>
      <c r="HFS253" s="10"/>
      <c r="HFT253" s="10"/>
      <c r="HFU253" s="10"/>
      <c r="HFV253" s="10"/>
      <c r="HFW253" s="10"/>
      <c r="HFX253" s="10"/>
      <c r="HFY253" s="10"/>
      <c r="HFZ253" s="10"/>
      <c r="HGA253" s="10"/>
      <c r="HGB253" s="10"/>
      <c r="HGC253" s="10"/>
      <c r="HGD253" s="10"/>
      <c r="HGE253" s="10"/>
      <c r="HGF253" s="10"/>
      <c r="HGG253" s="10"/>
      <c r="HGH253" s="10"/>
      <c r="HGI253" s="10"/>
      <c r="HGJ253" s="10"/>
      <c r="HGK253" s="10"/>
      <c r="HGL253" s="10"/>
      <c r="HGM253" s="10"/>
      <c r="HGN253" s="10"/>
      <c r="HGO253" s="10"/>
      <c r="HGP253" s="10"/>
      <c r="HGQ253" s="10"/>
      <c r="HGR253" s="10"/>
      <c r="HGS253" s="10"/>
      <c r="HGT253" s="10"/>
      <c r="HGU253" s="10"/>
      <c r="HGV253" s="10"/>
      <c r="HGW253" s="10"/>
      <c r="HGX253" s="10"/>
      <c r="HGY253" s="10"/>
      <c r="HGZ253" s="10"/>
      <c r="HHA253" s="10"/>
      <c r="HHB253" s="10"/>
      <c r="HHC253" s="10"/>
      <c r="HHD253" s="10"/>
      <c r="HHE253" s="10"/>
      <c r="HHF253" s="10"/>
      <c r="HHG253" s="10"/>
      <c r="HHH253" s="10"/>
      <c r="HHI253" s="10"/>
      <c r="HHJ253" s="10"/>
      <c r="HHK253" s="10"/>
      <c r="HHL253" s="10"/>
      <c r="HHM253" s="10"/>
      <c r="HHN253" s="10"/>
      <c r="HHO253" s="10"/>
      <c r="HHP253" s="10"/>
      <c r="HHQ253" s="10"/>
      <c r="HHR253" s="10"/>
      <c r="HHS253" s="10"/>
      <c r="HHT253" s="10"/>
      <c r="HHU253" s="10"/>
      <c r="HHV253" s="10"/>
      <c r="HHW253" s="10"/>
      <c r="HHX253" s="10"/>
      <c r="HHY253" s="10"/>
      <c r="HHZ253" s="10"/>
      <c r="HIA253" s="10"/>
      <c r="HIB253" s="10"/>
      <c r="HIC253" s="10"/>
      <c r="HID253" s="10"/>
      <c r="HIE253" s="10"/>
      <c r="HIF253" s="10"/>
      <c r="HIG253" s="10"/>
      <c r="HIH253" s="10"/>
      <c r="HII253" s="10"/>
      <c r="HIJ253" s="10"/>
      <c r="HIK253" s="10"/>
      <c r="HIL253" s="10"/>
      <c r="HIM253" s="10"/>
      <c r="HIN253" s="10"/>
      <c r="HIO253" s="10"/>
      <c r="HIP253" s="10"/>
      <c r="HIQ253" s="10"/>
      <c r="HIR253" s="10"/>
      <c r="HIS253" s="10"/>
      <c r="HIT253" s="10"/>
      <c r="HIU253" s="10"/>
      <c r="HIV253" s="10"/>
      <c r="HIW253" s="10"/>
      <c r="HIX253" s="10"/>
      <c r="HIY253" s="10"/>
      <c r="HIZ253" s="10"/>
      <c r="HJA253" s="10"/>
      <c r="HJB253" s="10"/>
      <c r="HJC253" s="10"/>
      <c r="HJD253" s="10"/>
      <c r="HJE253" s="10"/>
      <c r="HJF253" s="10"/>
      <c r="HJG253" s="10"/>
      <c r="HJH253" s="10"/>
      <c r="HJI253" s="10"/>
      <c r="HJJ253" s="10"/>
      <c r="HJK253" s="10"/>
      <c r="HJL253" s="10"/>
      <c r="HJM253" s="10"/>
      <c r="HJN253" s="10"/>
      <c r="HJO253" s="10"/>
      <c r="HJP253" s="10"/>
      <c r="HJQ253" s="10"/>
      <c r="HJR253" s="10"/>
      <c r="HJS253" s="10"/>
      <c r="HJT253" s="10"/>
      <c r="HJU253" s="10"/>
      <c r="HJV253" s="10"/>
      <c r="HJW253" s="10"/>
      <c r="HJX253" s="10"/>
      <c r="HJY253" s="10"/>
      <c r="HJZ253" s="10"/>
      <c r="HKA253" s="10"/>
      <c r="HKB253" s="10"/>
      <c r="HKC253" s="10"/>
      <c r="HKD253" s="10"/>
      <c r="HKE253" s="10"/>
      <c r="HKF253" s="10"/>
      <c r="HKG253" s="10"/>
      <c r="HKH253" s="10"/>
      <c r="HKI253" s="10"/>
      <c r="HKJ253" s="10"/>
      <c r="HKK253" s="10"/>
      <c r="HKL253" s="10"/>
      <c r="HKM253" s="10"/>
      <c r="HKN253" s="10"/>
      <c r="HKO253" s="10"/>
      <c r="HKP253" s="10"/>
      <c r="HKQ253" s="10"/>
      <c r="HKR253" s="10"/>
      <c r="HKS253" s="10"/>
      <c r="HKT253" s="10"/>
      <c r="HKU253" s="10"/>
      <c r="HKV253" s="10"/>
      <c r="HKW253" s="10"/>
      <c r="HKX253" s="10"/>
      <c r="HKY253" s="10"/>
      <c r="HKZ253" s="10"/>
      <c r="HLA253" s="10"/>
      <c r="HLB253" s="10"/>
      <c r="HLC253" s="10"/>
      <c r="HLD253" s="10"/>
      <c r="HLE253" s="10"/>
      <c r="HLF253" s="10"/>
      <c r="HLG253" s="10"/>
      <c r="HLH253" s="10"/>
      <c r="HLI253" s="10"/>
      <c r="HLJ253" s="10"/>
      <c r="HLK253" s="10"/>
      <c r="HLL253" s="10"/>
      <c r="HLM253" s="10"/>
      <c r="HLN253" s="10"/>
      <c r="HLO253" s="10"/>
      <c r="HLP253" s="10"/>
      <c r="HLQ253" s="10"/>
      <c r="HLR253" s="10"/>
      <c r="HLS253" s="10"/>
      <c r="HLT253" s="10"/>
      <c r="HLU253" s="10"/>
      <c r="HLV253" s="10"/>
      <c r="HLW253" s="10"/>
      <c r="HLX253" s="10"/>
      <c r="HLY253" s="10"/>
      <c r="HLZ253" s="10"/>
      <c r="HMA253" s="10"/>
      <c r="HMB253" s="10"/>
      <c r="HMC253" s="10"/>
      <c r="HMD253" s="10"/>
      <c r="HME253" s="10"/>
      <c r="HMF253" s="10"/>
      <c r="HMG253" s="10"/>
      <c r="HMH253" s="10"/>
      <c r="HMI253" s="10"/>
      <c r="HMJ253" s="10"/>
      <c r="HMK253" s="10"/>
      <c r="HML253" s="10"/>
      <c r="HMM253" s="10"/>
      <c r="HMN253" s="10"/>
      <c r="HMO253" s="10"/>
      <c r="HMP253" s="10"/>
      <c r="HMQ253" s="10"/>
      <c r="HMR253" s="10"/>
      <c r="HMS253" s="10"/>
      <c r="HMT253" s="10"/>
      <c r="HMU253" s="10"/>
      <c r="HMV253" s="10"/>
      <c r="HMW253" s="10"/>
      <c r="HMX253" s="10"/>
      <c r="HMY253" s="10"/>
      <c r="HMZ253" s="10"/>
      <c r="HNA253" s="10"/>
      <c r="HNB253" s="10"/>
      <c r="HNC253" s="10"/>
      <c r="HND253" s="10"/>
      <c r="HNE253" s="10"/>
      <c r="HNF253" s="10"/>
      <c r="HNG253" s="10"/>
      <c r="HNH253" s="10"/>
      <c r="HNI253" s="10"/>
      <c r="HNJ253" s="10"/>
      <c r="HNK253" s="10"/>
      <c r="HNL253" s="10"/>
      <c r="HNM253" s="10"/>
      <c r="HNN253" s="10"/>
      <c r="HNO253" s="10"/>
      <c r="HNP253" s="10"/>
      <c r="HNQ253" s="10"/>
      <c r="HNR253" s="10"/>
      <c r="HNS253" s="10"/>
      <c r="HNT253" s="10"/>
      <c r="HNU253" s="10"/>
      <c r="HNV253" s="10"/>
      <c r="HNW253" s="10"/>
      <c r="HNX253" s="10"/>
      <c r="HNY253" s="10"/>
      <c r="HNZ253" s="10"/>
      <c r="HOA253" s="10"/>
      <c r="HOB253" s="10"/>
      <c r="HOC253" s="10"/>
      <c r="HOD253" s="10"/>
      <c r="HOE253" s="10"/>
      <c r="HOF253" s="10"/>
      <c r="HOG253" s="10"/>
      <c r="HOH253" s="10"/>
      <c r="HOI253" s="10"/>
      <c r="HOJ253" s="10"/>
      <c r="HOK253" s="10"/>
      <c r="HOL253" s="10"/>
      <c r="HOM253" s="10"/>
      <c r="HON253" s="10"/>
      <c r="HOO253" s="10"/>
      <c r="HOP253" s="10"/>
      <c r="HOQ253" s="10"/>
      <c r="HOR253" s="10"/>
      <c r="HOS253" s="10"/>
      <c r="HOT253" s="10"/>
      <c r="HOU253" s="10"/>
      <c r="HOV253" s="10"/>
      <c r="HOW253" s="10"/>
      <c r="HOX253" s="10"/>
      <c r="HOY253" s="10"/>
      <c r="HOZ253" s="10"/>
      <c r="HPA253" s="10"/>
      <c r="HPB253" s="10"/>
      <c r="HPC253" s="10"/>
      <c r="HPD253" s="10"/>
      <c r="HPE253" s="10"/>
      <c r="HPF253" s="10"/>
      <c r="HPG253" s="10"/>
      <c r="HPH253" s="10"/>
      <c r="HPI253" s="10"/>
      <c r="HPJ253" s="10"/>
      <c r="HPK253" s="10"/>
      <c r="HPL253" s="10"/>
      <c r="HPM253" s="10"/>
      <c r="HPN253" s="10"/>
      <c r="HPO253" s="10"/>
      <c r="HPP253" s="10"/>
      <c r="HPQ253" s="10"/>
      <c r="HPR253" s="10"/>
      <c r="HPS253" s="10"/>
      <c r="HPT253" s="10"/>
      <c r="HPU253" s="10"/>
      <c r="HPV253" s="10"/>
      <c r="HPW253" s="10"/>
      <c r="HPX253" s="10"/>
      <c r="HPY253" s="10"/>
      <c r="HPZ253" s="10"/>
      <c r="HQA253" s="10"/>
      <c r="HQB253" s="10"/>
      <c r="HQC253" s="10"/>
      <c r="HQD253" s="10"/>
      <c r="HQE253" s="10"/>
      <c r="HQF253" s="10"/>
      <c r="HQG253" s="10"/>
      <c r="HQH253" s="10"/>
      <c r="HQI253" s="10"/>
      <c r="HQJ253" s="10"/>
      <c r="HQK253" s="10"/>
      <c r="HQL253" s="10"/>
      <c r="HQM253" s="10"/>
      <c r="HQN253" s="10"/>
      <c r="HQO253" s="10"/>
      <c r="HQP253" s="10"/>
      <c r="HQQ253" s="10"/>
      <c r="HQR253" s="10"/>
      <c r="HQS253" s="10"/>
      <c r="HQT253" s="10"/>
      <c r="HQU253" s="10"/>
      <c r="HQV253" s="10"/>
      <c r="HQW253" s="10"/>
      <c r="HQX253" s="10"/>
      <c r="HQY253" s="10"/>
      <c r="HQZ253" s="10"/>
      <c r="HRA253" s="10"/>
      <c r="HRB253" s="10"/>
      <c r="HRC253" s="10"/>
      <c r="HRD253" s="10"/>
      <c r="HRE253" s="10"/>
      <c r="HRF253" s="10"/>
      <c r="HRG253" s="10"/>
      <c r="HRH253" s="10"/>
      <c r="HRI253" s="10"/>
      <c r="HRJ253" s="10"/>
      <c r="HRK253" s="10"/>
      <c r="HRL253" s="10"/>
      <c r="HRM253" s="10"/>
      <c r="HRN253" s="10"/>
      <c r="HRO253" s="10"/>
      <c r="HRP253" s="10"/>
      <c r="HRQ253" s="10"/>
      <c r="HRR253" s="10"/>
      <c r="HRS253" s="10"/>
      <c r="HRT253" s="10"/>
      <c r="HRU253" s="10"/>
      <c r="HRV253" s="10"/>
      <c r="HRW253" s="10"/>
      <c r="HRX253" s="10"/>
      <c r="HRY253" s="10"/>
      <c r="HRZ253" s="10"/>
      <c r="HSA253" s="10"/>
      <c r="HSB253" s="10"/>
      <c r="HSC253" s="10"/>
      <c r="HSD253" s="10"/>
      <c r="HSE253" s="10"/>
      <c r="HSF253" s="10"/>
      <c r="HSG253" s="10"/>
      <c r="HSH253" s="10"/>
      <c r="HSI253" s="10"/>
      <c r="HSJ253" s="10"/>
      <c r="HSK253" s="10"/>
      <c r="HSL253" s="10"/>
      <c r="HSM253" s="10"/>
      <c r="HSN253" s="10"/>
      <c r="HSO253" s="10"/>
      <c r="HSP253" s="10"/>
      <c r="HSQ253" s="10"/>
      <c r="HSR253" s="10"/>
      <c r="HSS253" s="10"/>
      <c r="HST253" s="10"/>
      <c r="HSU253" s="10"/>
      <c r="HSV253" s="10"/>
      <c r="HSW253" s="10"/>
      <c r="HSX253" s="10"/>
      <c r="HSY253" s="10"/>
      <c r="HSZ253" s="10"/>
      <c r="HTA253" s="10"/>
      <c r="HTB253" s="10"/>
      <c r="HTC253" s="10"/>
      <c r="HTD253" s="10"/>
      <c r="HTE253" s="10"/>
      <c r="HTF253" s="10"/>
      <c r="HTG253" s="10"/>
      <c r="HTH253" s="10"/>
      <c r="HTI253" s="10"/>
      <c r="HTJ253" s="10"/>
      <c r="HTK253" s="10"/>
      <c r="HTL253" s="10"/>
      <c r="HTM253" s="10"/>
      <c r="HTN253" s="10"/>
      <c r="HTO253" s="10"/>
      <c r="HTP253" s="10"/>
      <c r="HTQ253" s="10"/>
      <c r="HTR253" s="10"/>
      <c r="HTS253" s="10"/>
      <c r="HTT253" s="10"/>
      <c r="HTU253" s="10"/>
      <c r="HTV253" s="10"/>
      <c r="HTW253" s="10"/>
      <c r="HTX253" s="10"/>
      <c r="HTY253" s="10"/>
      <c r="HTZ253" s="10"/>
      <c r="HUA253" s="10"/>
      <c r="HUB253" s="10"/>
      <c r="HUC253" s="10"/>
      <c r="HUD253" s="10"/>
      <c r="HUE253" s="10"/>
      <c r="HUF253" s="10"/>
      <c r="HUG253" s="10"/>
      <c r="HUH253" s="10"/>
      <c r="HUI253" s="10"/>
      <c r="HUJ253" s="10"/>
      <c r="HUK253" s="10"/>
      <c r="HUL253" s="10"/>
      <c r="HUM253" s="10"/>
      <c r="HUN253" s="10"/>
      <c r="HUO253" s="10"/>
      <c r="HUP253" s="10"/>
      <c r="HUQ253" s="10"/>
      <c r="HUR253" s="10"/>
      <c r="HUS253" s="10"/>
      <c r="HUT253" s="10"/>
      <c r="HUU253" s="10"/>
      <c r="HUV253" s="10"/>
      <c r="HUW253" s="10"/>
      <c r="HUX253" s="10"/>
      <c r="HUY253" s="10"/>
      <c r="HUZ253" s="10"/>
      <c r="HVA253" s="10"/>
      <c r="HVB253" s="10"/>
      <c r="HVC253" s="10"/>
      <c r="HVD253" s="10"/>
      <c r="HVE253" s="10"/>
      <c r="HVF253" s="10"/>
      <c r="HVG253" s="10"/>
      <c r="HVH253" s="10"/>
      <c r="HVI253" s="10"/>
      <c r="HVJ253" s="10"/>
      <c r="HVK253" s="10"/>
      <c r="HVL253" s="10"/>
      <c r="HVM253" s="10"/>
      <c r="HVN253" s="10"/>
      <c r="HVO253" s="10"/>
      <c r="HVP253" s="10"/>
      <c r="HVQ253" s="10"/>
      <c r="HVR253" s="10"/>
      <c r="HVS253" s="10"/>
      <c r="HVT253" s="10"/>
      <c r="HVU253" s="10"/>
      <c r="HVV253" s="10"/>
      <c r="HVW253" s="10"/>
      <c r="HVX253" s="10"/>
      <c r="HVY253" s="10"/>
      <c r="HVZ253" s="10"/>
      <c r="HWA253" s="10"/>
      <c r="HWB253" s="10"/>
      <c r="HWC253" s="10"/>
      <c r="HWD253" s="10"/>
      <c r="HWE253" s="10"/>
      <c r="HWF253" s="10"/>
      <c r="HWG253" s="10"/>
      <c r="HWH253" s="10"/>
      <c r="HWI253" s="10"/>
      <c r="HWJ253" s="10"/>
      <c r="HWK253" s="10"/>
      <c r="HWL253" s="10"/>
      <c r="HWM253" s="10"/>
      <c r="HWN253" s="10"/>
      <c r="HWO253" s="10"/>
      <c r="HWP253" s="10"/>
      <c r="HWQ253" s="10"/>
      <c r="HWR253" s="10"/>
      <c r="HWS253" s="10"/>
      <c r="HWT253" s="10"/>
      <c r="HWU253" s="10"/>
      <c r="HWV253" s="10"/>
      <c r="HWW253" s="10"/>
      <c r="HWX253" s="10"/>
      <c r="HWY253" s="10"/>
      <c r="HWZ253" s="10"/>
      <c r="HXA253" s="10"/>
      <c r="HXB253" s="10"/>
      <c r="HXC253" s="10"/>
      <c r="HXD253" s="10"/>
      <c r="HXE253" s="10"/>
      <c r="HXF253" s="10"/>
      <c r="HXG253" s="10"/>
      <c r="HXH253" s="10"/>
      <c r="HXI253" s="10"/>
      <c r="HXJ253" s="10"/>
      <c r="HXK253" s="10"/>
      <c r="HXL253" s="10"/>
      <c r="HXM253" s="10"/>
      <c r="HXN253" s="10"/>
      <c r="HXO253" s="10"/>
      <c r="HXP253" s="10"/>
      <c r="HXQ253" s="10"/>
      <c r="HXR253" s="10"/>
      <c r="HXS253" s="10"/>
      <c r="HXT253" s="10"/>
      <c r="HXU253" s="10"/>
      <c r="HXV253" s="10"/>
      <c r="HXW253" s="10"/>
      <c r="HXX253" s="10"/>
      <c r="HXY253" s="10"/>
      <c r="HXZ253" s="10"/>
      <c r="HYA253" s="10"/>
      <c r="HYB253" s="10"/>
      <c r="HYC253" s="10"/>
      <c r="HYD253" s="10"/>
      <c r="HYE253" s="10"/>
      <c r="HYF253" s="10"/>
      <c r="HYG253" s="10"/>
      <c r="HYH253" s="10"/>
      <c r="HYI253" s="10"/>
      <c r="HYJ253" s="10"/>
      <c r="HYK253" s="10"/>
      <c r="HYL253" s="10"/>
      <c r="HYM253" s="10"/>
      <c r="HYN253" s="10"/>
      <c r="HYO253" s="10"/>
      <c r="HYP253" s="10"/>
      <c r="HYQ253" s="10"/>
      <c r="HYR253" s="10"/>
      <c r="HYS253" s="10"/>
      <c r="HYT253" s="10"/>
      <c r="HYU253" s="10"/>
      <c r="HYV253" s="10"/>
      <c r="HYW253" s="10"/>
      <c r="HYX253" s="10"/>
      <c r="HYY253" s="10"/>
      <c r="HYZ253" s="10"/>
      <c r="HZA253" s="10"/>
      <c r="HZB253" s="10"/>
      <c r="HZC253" s="10"/>
      <c r="HZD253" s="10"/>
      <c r="HZE253" s="10"/>
      <c r="HZF253" s="10"/>
      <c r="HZG253" s="10"/>
      <c r="HZH253" s="10"/>
      <c r="HZI253" s="10"/>
      <c r="HZJ253" s="10"/>
      <c r="HZK253" s="10"/>
      <c r="HZL253" s="10"/>
      <c r="HZM253" s="10"/>
      <c r="HZN253" s="10"/>
      <c r="HZO253" s="10"/>
      <c r="HZP253" s="10"/>
      <c r="HZQ253" s="10"/>
      <c r="HZR253" s="10"/>
      <c r="HZS253" s="10"/>
      <c r="HZT253" s="10"/>
      <c r="HZU253" s="10"/>
      <c r="HZV253" s="10"/>
      <c r="HZW253" s="10"/>
      <c r="HZX253" s="10"/>
      <c r="HZY253" s="10"/>
      <c r="HZZ253" s="10"/>
      <c r="IAA253" s="10"/>
      <c r="IAB253" s="10"/>
      <c r="IAC253" s="10"/>
      <c r="IAD253" s="10"/>
      <c r="IAE253" s="10"/>
      <c r="IAF253" s="10"/>
      <c r="IAG253" s="10"/>
      <c r="IAH253" s="10"/>
      <c r="IAI253" s="10"/>
      <c r="IAJ253" s="10"/>
      <c r="IAK253" s="10"/>
      <c r="IAL253" s="10"/>
      <c r="IAM253" s="10"/>
      <c r="IAN253" s="10"/>
      <c r="IAO253" s="10"/>
      <c r="IAP253" s="10"/>
      <c r="IAQ253" s="10"/>
      <c r="IAR253" s="10"/>
      <c r="IAS253" s="10"/>
      <c r="IAT253" s="10"/>
      <c r="IAU253" s="10"/>
      <c r="IAV253" s="10"/>
      <c r="IAW253" s="10"/>
      <c r="IAX253" s="10"/>
      <c r="IAY253" s="10"/>
      <c r="IAZ253" s="10"/>
      <c r="IBA253" s="10"/>
      <c r="IBB253" s="10"/>
      <c r="IBC253" s="10"/>
      <c r="IBD253" s="10"/>
      <c r="IBE253" s="10"/>
      <c r="IBF253" s="10"/>
      <c r="IBG253" s="10"/>
      <c r="IBH253" s="10"/>
      <c r="IBI253" s="10"/>
      <c r="IBJ253" s="10"/>
      <c r="IBK253" s="10"/>
      <c r="IBL253" s="10"/>
      <c r="IBM253" s="10"/>
      <c r="IBN253" s="10"/>
      <c r="IBO253" s="10"/>
      <c r="IBP253" s="10"/>
      <c r="IBQ253" s="10"/>
      <c r="IBR253" s="10"/>
      <c r="IBS253" s="10"/>
      <c r="IBT253" s="10"/>
      <c r="IBU253" s="10"/>
      <c r="IBV253" s="10"/>
      <c r="IBW253" s="10"/>
      <c r="IBX253" s="10"/>
      <c r="IBY253" s="10"/>
      <c r="IBZ253" s="10"/>
      <c r="ICA253" s="10"/>
      <c r="ICB253" s="10"/>
      <c r="ICC253" s="10"/>
      <c r="ICD253" s="10"/>
      <c r="ICE253" s="10"/>
      <c r="ICF253" s="10"/>
      <c r="ICG253" s="10"/>
      <c r="ICH253" s="10"/>
      <c r="ICI253" s="10"/>
      <c r="ICJ253" s="10"/>
      <c r="ICK253" s="10"/>
      <c r="ICL253" s="10"/>
      <c r="ICM253" s="10"/>
      <c r="ICN253" s="10"/>
      <c r="ICO253" s="10"/>
      <c r="ICP253" s="10"/>
      <c r="ICQ253" s="10"/>
      <c r="ICR253" s="10"/>
      <c r="ICS253" s="10"/>
      <c r="ICT253" s="10"/>
      <c r="ICU253" s="10"/>
      <c r="ICV253" s="10"/>
      <c r="ICW253" s="10"/>
      <c r="ICX253" s="10"/>
      <c r="ICY253" s="10"/>
      <c r="ICZ253" s="10"/>
      <c r="IDA253" s="10"/>
      <c r="IDB253" s="10"/>
      <c r="IDC253" s="10"/>
      <c r="IDD253" s="10"/>
      <c r="IDE253" s="10"/>
      <c r="IDF253" s="10"/>
      <c r="IDG253" s="10"/>
      <c r="IDH253" s="10"/>
      <c r="IDI253" s="10"/>
      <c r="IDJ253" s="10"/>
      <c r="IDK253" s="10"/>
      <c r="IDL253" s="10"/>
      <c r="IDM253" s="10"/>
      <c r="IDN253" s="10"/>
      <c r="IDO253" s="10"/>
      <c r="IDP253" s="10"/>
      <c r="IDQ253" s="10"/>
      <c r="IDR253" s="10"/>
      <c r="IDS253" s="10"/>
      <c r="IDT253" s="10"/>
      <c r="IDU253" s="10"/>
      <c r="IDV253" s="10"/>
      <c r="IDW253" s="10"/>
      <c r="IDX253" s="10"/>
      <c r="IDY253" s="10"/>
      <c r="IDZ253" s="10"/>
      <c r="IEA253" s="10"/>
      <c r="IEB253" s="10"/>
      <c r="IEC253" s="10"/>
      <c r="IED253" s="10"/>
      <c r="IEE253" s="10"/>
      <c r="IEF253" s="10"/>
      <c r="IEG253" s="10"/>
      <c r="IEH253" s="10"/>
      <c r="IEI253" s="10"/>
      <c r="IEJ253" s="10"/>
      <c r="IEK253" s="10"/>
      <c r="IEL253" s="10"/>
      <c r="IEM253" s="10"/>
      <c r="IEN253" s="10"/>
      <c r="IEO253" s="10"/>
      <c r="IEP253" s="10"/>
      <c r="IEQ253" s="10"/>
      <c r="IER253" s="10"/>
      <c r="IES253" s="10"/>
      <c r="IET253" s="10"/>
      <c r="IEU253" s="10"/>
      <c r="IEV253" s="10"/>
      <c r="IEW253" s="10"/>
      <c r="IEX253" s="10"/>
      <c r="IEY253" s="10"/>
      <c r="IEZ253" s="10"/>
      <c r="IFA253" s="10"/>
      <c r="IFB253" s="10"/>
      <c r="IFC253" s="10"/>
      <c r="IFD253" s="10"/>
      <c r="IFE253" s="10"/>
      <c r="IFF253" s="10"/>
      <c r="IFG253" s="10"/>
      <c r="IFH253" s="10"/>
      <c r="IFI253" s="10"/>
      <c r="IFJ253" s="10"/>
      <c r="IFK253" s="10"/>
      <c r="IFL253" s="10"/>
      <c r="IFM253" s="10"/>
      <c r="IFN253" s="10"/>
      <c r="IFO253" s="10"/>
      <c r="IFP253" s="10"/>
      <c r="IFQ253" s="10"/>
      <c r="IFR253" s="10"/>
      <c r="IFS253" s="10"/>
      <c r="IFT253" s="10"/>
      <c r="IFU253" s="10"/>
      <c r="IFV253" s="10"/>
      <c r="IFW253" s="10"/>
      <c r="IFX253" s="10"/>
      <c r="IFY253" s="10"/>
      <c r="IFZ253" s="10"/>
      <c r="IGA253" s="10"/>
      <c r="IGB253" s="10"/>
      <c r="IGC253" s="10"/>
      <c r="IGD253" s="10"/>
      <c r="IGE253" s="10"/>
      <c r="IGF253" s="10"/>
      <c r="IGG253" s="10"/>
      <c r="IGH253" s="10"/>
      <c r="IGI253" s="10"/>
      <c r="IGJ253" s="10"/>
      <c r="IGK253" s="10"/>
      <c r="IGL253" s="10"/>
      <c r="IGM253" s="10"/>
      <c r="IGN253" s="10"/>
      <c r="IGO253" s="10"/>
      <c r="IGP253" s="10"/>
      <c r="IGQ253" s="10"/>
      <c r="IGR253" s="10"/>
      <c r="IGS253" s="10"/>
      <c r="IGT253" s="10"/>
      <c r="IGU253" s="10"/>
      <c r="IGV253" s="10"/>
      <c r="IGW253" s="10"/>
      <c r="IGX253" s="10"/>
      <c r="IGY253" s="10"/>
      <c r="IGZ253" s="10"/>
      <c r="IHA253" s="10"/>
      <c r="IHB253" s="10"/>
      <c r="IHC253" s="10"/>
      <c r="IHD253" s="10"/>
      <c r="IHE253" s="10"/>
      <c r="IHF253" s="10"/>
      <c r="IHG253" s="10"/>
      <c r="IHH253" s="10"/>
      <c r="IHI253" s="10"/>
      <c r="IHJ253" s="10"/>
      <c r="IHK253" s="10"/>
      <c r="IHL253" s="10"/>
      <c r="IHM253" s="10"/>
      <c r="IHN253" s="10"/>
      <c r="IHO253" s="10"/>
      <c r="IHP253" s="10"/>
      <c r="IHQ253" s="10"/>
      <c r="IHR253" s="10"/>
      <c r="IHS253" s="10"/>
      <c r="IHT253" s="10"/>
      <c r="IHU253" s="10"/>
      <c r="IHV253" s="10"/>
      <c r="IHW253" s="10"/>
      <c r="IHX253" s="10"/>
      <c r="IHY253" s="10"/>
      <c r="IHZ253" s="10"/>
      <c r="IIA253" s="10"/>
      <c r="IIB253" s="10"/>
      <c r="IIC253" s="10"/>
      <c r="IID253" s="10"/>
      <c r="IIE253" s="10"/>
      <c r="IIF253" s="10"/>
      <c r="IIG253" s="10"/>
      <c r="IIH253" s="10"/>
      <c r="III253" s="10"/>
      <c r="IIJ253" s="10"/>
      <c r="IIK253" s="10"/>
      <c r="IIL253" s="10"/>
      <c r="IIM253" s="10"/>
      <c r="IIN253" s="10"/>
      <c r="IIO253" s="10"/>
      <c r="IIP253" s="10"/>
      <c r="IIQ253" s="10"/>
      <c r="IIR253" s="10"/>
      <c r="IIS253" s="10"/>
      <c r="IIT253" s="10"/>
      <c r="IIU253" s="10"/>
      <c r="IIV253" s="10"/>
      <c r="IIW253" s="10"/>
      <c r="IIX253" s="10"/>
      <c r="IIY253" s="10"/>
      <c r="IIZ253" s="10"/>
      <c r="IJA253" s="10"/>
      <c r="IJB253" s="10"/>
      <c r="IJC253" s="10"/>
      <c r="IJD253" s="10"/>
      <c r="IJE253" s="10"/>
      <c r="IJF253" s="10"/>
      <c r="IJG253" s="10"/>
      <c r="IJH253" s="10"/>
      <c r="IJI253" s="10"/>
      <c r="IJJ253" s="10"/>
      <c r="IJK253" s="10"/>
      <c r="IJL253" s="10"/>
      <c r="IJM253" s="10"/>
      <c r="IJN253" s="10"/>
      <c r="IJO253" s="10"/>
      <c r="IJP253" s="10"/>
      <c r="IJQ253" s="10"/>
      <c r="IJR253" s="10"/>
      <c r="IJS253" s="10"/>
      <c r="IJT253" s="10"/>
      <c r="IJU253" s="10"/>
      <c r="IJV253" s="10"/>
      <c r="IJW253" s="10"/>
      <c r="IJX253" s="10"/>
      <c r="IJY253" s="10"/>
      <c r="IJZ253" s="10"/>
      <c r="IKA253" s="10"/>
      <c r="IKB253" s="10"/>
      <c r="IKC253" s="10"/>
      <c r="IKD253" s="10"/>
      <c r="IKE253" s="10"/>
      <c r="IKF253" s="10"/>
      <c r="IKG253" s="10"/>
      <c r="IKH253" s="10"/>
      <c r="IKI253" s="10"/>
      <c r="IKJ253" s="10"/>
      <c r="IKK253" s="10"/>
      <c r="IKL253" s="10"/>
      <c r="IKM253" s="10"/>
      <c r="IKN253" s="10"/>
      <c r="IKO253" s="10"/>
      <c r="IKP253" s="10"/>
      <c r="IKQ253" s="10"/>
      <c r="IKR253" s="10"/>
      <c r="IKS253" s="10"/>
      <c r="IKT253" s="10"/>
      <c r="IKU253" s="10"/>
      <c r="IKV253" s="10"/>
      <c r="IKW253" s="10"/>
      <c r="IKX253" s="10"/>
      <c r="IKY253" s="10"/>
      <c r="IKZ253" s="10"/>
      <c r="ILA253" s="10"/>
      <c r="ILB253" s="10"/>
      <c r="ILC253" s="10"/>
      <c r="ILD253" s="10"/>
      <c r="ILE253" s="10"/>
      <c r="ILF253" s="10"/>
      <c r="ILG253" s="10"/>
      <c r="ILH253" s="10"/>
      <c r="ILI253" s="10"/>
      <c r="ILJ253" s="10"/>
      <c r="ILK253" s="10"/>
      <c r="ILL253" s="10"/>
      <c r="ILM253" s="10"/>
      <c r="ILN253" s="10"/>
      <c r="ILO253" s="10"/>
      <c r="ILP253" s="10"/>
      <c r="ILQ253" s="10"/>
      <c r="ILR253" s="10"/>
      <c r="ILS253" s="10"/>
      <c r="ILT253" s="10"/>
      <c r="ILU253" s="10"/>
      <c r="ILV253" s="10"/>
      <c r="ILW253" s="10"/>
      <c r="ILX253" s="10"/>
      <c r="ILY253" s="10"/>
      <c r="ILZ253" s="10"/>
      <c r="IMA253" s="10"/>
      <c r="IMB253" s="10"/>
      <c r="IMC253" s="10"/>
      <c r="IMD253" s="10"/>
      <c r="IME253" s="10"/>
      <c r="IMF253" s="10"/>
      <c r="IMG253" s="10"/>
      <c r="IMH253" s="10"/>
      <c r="IMI253" s="10"/>
      <c r="IMJ253" s="10"/>
      <c r="IMK253" s="10"/>
      <c r="IML253" s="10"/>
      <c r="IMM253" s="10"/>
      <c r="IMN253" s="10"/>
      <c r="IMO253" s="10"/>
      <c r="IMP253" s="10"/>
      <c r="IMQ253" s="10"/>
      <c r="IMR253" s="10"/>
      <c r="IMS253" s="10"/>
      <c r="IMT253" s="10"/>
      <c r="IMU253" s="10"/>
      <c r="IMV253" s="10"/>
      <c r="IMW253" s="10"/>
      <c r="IMX253" s="10"/>
      <c r="IMY253" s="10"/>
      <c r="IMZ253" s="10"/>
      <c r="INA253" s="10"/>
      <c r="INB253" s="10"/>
      <c r="INC253" s="10"/>
      <c r="IND253" s="10"/>
      <c r="INE253" s="10"/>
      <c r="INF253" s="10"/>
      <c r="ING253" s="10"/>
      <c r="INH253" s="10"/>
      <c r="INI253" s="10"/>
      <c r="INJ253" s="10"/>
      <c r="INK253" s="10"/>
      <c r="INL253" s="10"/>
      <c r="INM253" s="10"/>
      <c r="INN253" s="10"/>
      <c r="INO253" s="10"/>
      <c r="INP253" s="10"/>
      <c r="INQ253" s="10"/>
      <c r="INR253" s="10"/>
      <c r="INS253" s="10"/>
      <c r="INT253" s="10"/>
      <c r="INU253" s="10"/>
      <c r="INV253" s="10"/>
      <c r="INW253" s="10"/>
      <c r="INX253" s="10"/>
      <c r="INY253" s="10"/>
      <c r="INZ253" s="10"/>
      <c r="IOA253" s="10"/>
      <c r="IOB253" s="10"/>
      <c r="IOC253" s="10"/>
      <c r="IOD253" s="10"/>
      <c r="IOE253" s="10"/>
      <c r="IOF253" s="10"/>
      <c r="IOG253" s="10"/>
      <c r="IOH253" s="10"/>
      <c r="IOI253" s="10"/>
      <c r="IOJ253" s="10"/>
      <c r="IOK253" s="10"/>
      <c r="IOL253" s="10"/>
      <c r="IOM253" s="10"/>
      <c r="ION253" s="10"/>
      <c r="IOO253" s="10"/>
      <c r="IOP253" s="10"/>
      <c r="IOQ253" s="10"/>
      <c r="IOR253" s="10"/>
      <c r="IOS253" s="10"/>
      <c r="IOT253" s="10"/>
      <c r="IOU253" s="10"/>
      <c r="IOV253" s="10"/>
      <c r="IOW253" s="10"/>
      <c r="IOX253" s="10"/>
      <c r="IOY253" s="10"/>
      <c r="IOZ253" s="10"/>
      <c r="IPA253" s="10"/>
      <c r="IPB253" s="10"/>
      <c r="IPC253" s="10"/>
      <c r="IPD253" s="10"/>
      <c r="IPE253" s="10"/>
      <c r="IPF253" s="10"/>
      <c r="IPG253" s="10"/>
      <c r="IPH253" s="10"/>
      <c r="IPI253" s="10"/>
      <c r="IPJ253" s="10"/>
      <c r="IPK253" s="10"/>
      <c r="IPL253" s="10"/>
      <c r="IPM253" s="10"/>
      <c r="IPN253" s="10"/>
      <c r="IPO253" s="10"/>
      <c r="IPP253" s="10"/>
      <c r="IPQ253" s="10"/>
      <c r="IPR253" s="10"/>
      <c r="IPS253" s="10"/>
      <c r="IPT253" s="10"/>
      <c r="IPU253" s="10"/>
      <c r="IPV253" s="10"/>
      <c r="IPW253" s="10"/>
      <c r="IPX253" s="10"/>
      <c r="IPY253" s="10"/>
      <c r="IPZ253" s="10"/>
      <c r="IQA253" s="10"/>
      <c r="IQB253" s="10"/>
      <c r="IQC253" s="10"/>
      <c r="IQD253" s="10"/>
      <c r="IQE253" s="10"/>
      <c r="IQF253" s="10"/>
      <c r="IQG253" s="10"/>
      <c r="IQH253" s="10"/>
      <c r="IQI253" s="10"/>
      <c r="IQJ253" s="10"/>
      <c r="IQK253" s="10"/>
      <c r="IQL253" s="10"/>
      <c r="IQM253" s="10"/>
      <c r="IQN253" s="10"/>
      <c r="IQO253" s="10"/>
      <c r="IQP253" s="10"/>
      <c r="IQQ253" s="10"/>
      <c r="IQR253" s="10"/>
      <c r="IQS253" s="10"/>
      <c r="IQT253" s="10"/>
      <c r="IQU253" s="10"/>
      <c r="IQV253" s="10"/>
      <c r="IQW253" s="10"/>
      <c r="IQX253" s="10"/>
      <c r="IQY253" s="10"/>
      <c r="IQZ253" s="10"/>
      <c r="IRA253" s="10"/>
      <c r="IRB253" s="10"/>
      <c r="IRC253" s="10"/>
      <c r="IRD253" s="10"/>
      <c r="IRE253" s="10"/>
      <c r="IRF253" s="10"/>
      <c r="IRG253" s="10"/>
      <c r="IRH253" s="10"/>
      <c r="IRI253" s="10"/>
      <c r="IRJ253" s="10"/>
      <c r="IRK253" s="10"/>
      <c r="IRL253" s="10"/>
      <c r="IRM253" s="10"/>
      <c r="IRN253" s="10"/>
      <c r="IRO253" s="10"/>
      <c r="IRP253" s="10"/>
      <c r="IRQ253" s="10"/>
      <c r="IRR253" s="10"/>
      <c r="IRS253" s="10"/>
      <c r="IRT253" s="10"/>
      <c r="IRU253" s="10"/>
      <c r="IRV253" s="10"/>
      <c r="IRW253" s="10"/>
      <c r="IRX253" s="10"/>
      <c r="IRY253" s="10"/>
      <c r="IRZ253" s="10"/>
      <c r="ISA253" s="10"/>
      <c r="ISB253" s="10"/>
      <c r="ISC253" s="10"/>
      <c r="ISD253" s="10"/>
      <c r="ISE253" s="10"/>
      <c r="ISF253" s="10"/>
      <c r="ISG253" s="10"/>
      <c r="ISH253" s="10"/>
      <c r="ISI253" s="10"/>
      <c r="ISJ253" s="10"/>
      <c r="ISK253" s="10"/>
      <c r="ISL253" s="10"/>
      <c r="ISM253" s="10"/>
      <c r="ISN253" s="10"/>
      <c r="ISO253" s="10"/>
      <c r="ISP253" s="10"/>
      <c r="ISQ253" s="10"/>
      <c r="ISR253" s="10"/>
      <c r="ISS253" s="10"/>
      <c r="IST253" s="10"/>
      <c r="ISU253" s="10"/>
      <c r="ISV253" s="10"/>
      <c r="ISW253" s="10"/>
      <c r="ISX253" s="10"/>
      <c r="ISY253" s="10"/>
      <c r="ISZ253" s="10"/>
      <c r="ITA253" s="10"/>
      <c r="ITB253" s="10"/>
      <c r="ITC253" s="10"/>
      <c r="ITD253" s="10"/>
      <c r="ITE253" s="10"/>
      <c r="ITF253" s="10"/>
      <c r="ITG253" s="10"/>
      <c r="ITH253" s="10"/>
      <c r="ITI253" s="10"/>
      <c r="ITJ253" s="10"/>
      <c r="ITK253" s="10"/>
      <c r="ITL253" s="10"/>
      <c r="ITM253" s="10"/>
      <c r="ITN253" s="10"/>
      <c r="ITO253" s="10"/>
      <c r="ITP253" s="10"/>
      <c r="ITQ253" s="10"/>
      <c r="ITR253" s="10"/>
      <c r="ITS253" s="10"/>
      <c r="ITT253" s="10"/>
      <c r="ITU253" s="10"/>
      <c r="ITV253" s="10"/>
      <c r="ITW253" s="10"/>
      <c r="ITX253" s="10"/>
      <c r="ITY253" s="10"/>
      <c r="ITZ253" s="10"/>
      <c r="IUA253" s="10"/>
      <c r="IUB253" s="10"/>
      <c r="IUC253" s="10"/>
      <c r="IUD253" s="10"/>
      <c r="IUE253" s="10"/>
      <c r="IUF253" s="10"/>
      <c r="IUG253" s="10"/>
      <c r="IUH253" s="10"/>
      <c r="IUI253" s="10"/>
      <c r="IUJ253" s="10"/>
      <c r="IUK253" s="10"/>
      <c r="IUL253" s="10"/>
      <c r="IUM253" s="10"/>
      <c r="IUN253" s="10"/>
      <c r="IUO253" s="10"/>
      <c r="IUP253" s="10"/>
      <c r="IUQ253" s="10"/>
      <c r="IUR253" s="10"/>
      <c r="IUS253" s="10"/>
      <c r="IUT253" s="10"/>
      <c r="IUU253" s="10"/>
      <c r="IUV253" s="10"/>
      <c r="IUW253" s="10"/>
      <c r="IUX253" s="10"/>
      <c r="IUY253" s="10"/>
      <c r="IUZ253" s="10"/>
      <c r="IVA253" s="10"/>
      <c r="IVB253" s="10"/>
      <c r="IVC253" s="10"/>
      <c r="IVD253" s="10"/>
      <c r="IVE253" s="10"/>
      <c r="IVF253" s="10"/>
      <c r="IVG253" s="10"/>
      <c r="IVH253" s="10"/>
      <c r="IVI253" s="10"/>
      <c r="IVJ253" s="10"/>
      <c r="IVK253" s="10"/>
      <c r="IVL253" s="10"/>
      <c r="IVM253" s="10"/>
      <c r="IVN253" s="10"/>
      <c r="IVO253" s="10"/>
      <c r="IVP253" s="10"/>
      <c r="IVQ253" s="10"/>
      <c r="IVR253" s="10"/>
      <c r="IVS253" s="10"/>
      <c r="IVT253" s="10"/>
      <c r="IVU253" s="10"/>
      <c r="IVV253" s="10"/>
      <c r="IVW253" s="10"/>
      <c r="IVX253" s="10"/>
      <c r="IVY253" s="10"/>
      <c r="IVZ253" s="10"/>
      <c r="IWA253" s="10"/>
      <c r="IWB253" s="10"/>
      <c r="IWC253" s="10"/>
      <c r="IWD253" s="10"/>
      <c r="IWE253" s="10"/>
      <c r="IWF253" s="10"/>
      <c r="IWG253" s="10"/>
      <c r="IWH253" s="10"/>
      <c r="IWI253" s="10"/>
      <c r="IWJ253" s="10"/>
      <c r="IWK253" s="10"/>
      <c r="IWL253" s="10"/>
      <c r="IWM253" s="10"/>
      <c r="IWN253" s="10"/>
      <c r="IWO253" s="10"/>
      <c r="IWP253" s="10"/>
      <c r="IWQ253" s="10"/>
      <c r="IWR253" s="10"/>
      <c r="IWS253" s="10"/>
      <c r="IWT253" s="10"/>
      <c r="IWU253" s="10"/>
      <c r="IWV253" s="10"/>
      <c r="IWW253" s="10"/>
      <c r="IWX253" s="10"/>
      <c r="IWY253" s="10"/>
      <c r="IWZ253" s="10"/>
      <c r="IXA253" s="10"/>
      <c r="IXB253" s="10"/>
      <c r="IXC253" s="10"/>
      <c r="IXD253" s="10"/>
      <c r="IXE253" s="10"/>
      <c r="IXF253" s="10"/>
      <c r="IXG253" s="10"/>
      <c r="IXH253" s="10"/>
      <c r="IXI253" s="10"/>
      <c r="IXJ253" s="10"/>
      <c r="IXK253" s="10"/>
      <c r="IXL253" s="10"/>
      <c r="IXM253" s="10"/>
      <c r="IXN253" s="10"/>
      <c r="IXO253" s="10"/>
      <c r="IXP253" s="10"/>
      <c r="IXQ253" s="10"/>
      <c r="IXR253" s="10"/>
      <c r="IXS253" s="10"/>
      <c r="IXT253" s="10"/>
      <c r="IXU253" s="10"/>
      <c r="IXV253" s="10"/>
      <c r="IXW253" s="10"/>
      <c r="IXX253" s="10"/>
      <c r="IXY253" s="10"/>
      <c r="IXZ253" s="10"/>
      <c r="IYA253" s="10"/>
      <c r="IYB253" s="10"/>
      <c r="IYC253" s="10"/>
      <c r="IYD253" s="10"/>
      <c r="IYE253" s="10"/>
      <c r="IYF253" s="10"/>
      <c r="IYG253" s="10"/>
      <c r="IYH253" s="10"/>
      <c r="IYI253" s="10"/>
      <c r="IYJ253" s="10"/>
      <c r="IYK253" s="10"/>
      <c r="IYL253" s="10"/>
      <c r="IYM253" s="10"/>
      <c r="IYN253" s="10"/>
      <c r="IYO253" s="10"/>
      <c r="IYP253" s="10"/>
      <c r="IYQ253" s="10"/>
      <c r="IYR253" s="10"/>
      <c r="IYS253" s="10"/>
      <c r="IYT253" s="10"/>
      <c r="IYU253" s="10"/>
      <c r="IYV253" s="10"/>
      <c r="IYW253" s="10"/>
      <c r="IYX253" s="10"/>
      <c r="IYY253" s="10"/>
      <c r="IYZ253" s="10"/>
      <c r="IZA253" s="10"/>
      <c r="IZB253" s="10"/>
      <c r="IZC253" s="10"/>
      <c r="IZD253" s="10"/>
      <c r="IZE253" s="10"/>
      <c r="IZF253" s="10"/>
      <c r="IZG253" s="10"/>
      <c r="IZH253" s="10"/>
      <c r="IZI253" s="10"/>
      <c r="IZJ253" s="10"/>
      <c r="IZK253" s="10"/>
      <c r="IZL253" s="10"/>
      <c r="IZM253" s="10"/>
      <c r="IZN253" s="10"/>
      <c r="IZO253" s="10"/>
      <c r="IZP253" s="10"/>
      <c r="IZQ253" s="10"/>
      <c r="IZR253" s="10"/>
      <c r="IZS253" s="10"/>
      <c r="IZT253" s="10"/>
      <c r="IZU253" s="10"/>
      <c r="IZV253" s="10"/>
      <c r="IZW253" s="10"/>
      <c r="IZX253" s="10"/>
      <c r="IZY253" s="10"/>
      <c r="IZZ253" s="10"/>
      <c r="JAA253" s="10"/>
      <c r="JAB253" s="10"/>
      <c r="JAC253" s="10"/>
      <c r="JAD253" s="10"/>
      <c r="JAE253" s="10"/>
      <c r="JAF253" s="10"/>
      <c r="JAG253" s="10"/>
      <c r="JAH253" s="10"/>
      <c r="JAI253" s="10"/>
      <c r="JAJ253" s="10"/>
      <c r="JAK253" s="10"/>
      <c r="JAL253" s="10"/>
      <c r="JAM253" s="10"/>
      <c r="JAN253" s="10"/>
      <c r="JAO253" s="10"/>
      <c r="JAP253" s="10"/>
      <c r="JAQ253" s="10"/>
      <c r="JAR253" s="10"/>
      <c r="JAS253" s="10"/>
      <c r="JAT253" s="10"/>
      <c r="JAU253" s="10"/>
      <c r="JAV253" s="10"/>
      <c r="JAW253" s="10"/>
      <c r="JAX253" s="10"/>
      <c r="JAY253" s="10"/>
      <c r="JAZ253" s="10"/>
      <c r="JBA253" s="10"/>
      <c r="JBB253" s="10"/>
      <c r="JBC253" s="10"/>
      <c r="JBD253" s="10"/>
      <c r="JBE253" s="10"/>
      <c r="JBF253" s="10"/>
      <c r="JBG253" s="10"/>
      <c r="JBH253" s="10"/>
      <c r="JBI253" s="10"/>
      <c r="JBJ253" s="10"/>
      <c r="JBK253" s="10"/>
      <c r="JBL253" s="10"/>
      <c r="JBM253" s="10"/>
      <c r="JBN253" s="10"/>
      <c r="JBO253" s="10"/>
      <c r="JBP253" s="10"/>
      <c r="JBQ253" s="10"/>
      <c r="JBR253" s="10"/>
      <c r="JBS253" s="10"/>
      <c r="JBT253" s="10"/>
      <c r="JBU253" s="10"/>
      <c r="JBV253" s="10"/>
      <c r="JBW253" s="10"/>
      <c r="JBX253" s="10"/>
      <c r="JBY253" s="10"/>
      <c r="JBZ253" s="10"/>
      <c r="JCA253" s="10"/>
      <c r="JCB253" s="10"/>
      <c r="JCC253" s="10"/>
      <c r="JCD253" s="10"/>
      <c r="JCE253" s="10"/>
      <c r="JCF253" s="10"/>
      <c r="JCG253" s="10"/>
      <c r="JCH253" s="10"/>
      <c r="JCI253" s="10"/>
      <c r="JCJ253" s="10"/>
      <c r="JCK253" s="10"/>
      <c r="JCL253" s="10"/>
      <c r="JCM253" s="10"/>
      <c r="JCN253" s="10"/>
      <c r="JCO253" s="10"/>
      <c r="JCP253" s="10"/>
      <c r="JCQ253" s="10"/>
      <c r="JCR253" s="10"/>
      <c r="JCS253" s="10"/>
      <c r="JCT253" s="10"/>
      <c r="JCU253" s="10"/>
      <c r="JCV253" s="10"/>
      <c r="JCW253" s="10"/>
      <c r="JCX253" s="10"/>
      <c r="JCY253" s="10"/>
      <c r="JCZ253" s="10"/>
      <c r="JDA253" s="10"/>
      <c r="JDB253" s="10"/>
      <c r="JDC253" s="10"/>
      <c r="JDD253" s="10"/>
      <c r="JDE253" s="10"/>
      <c r="JDF253" s="10"/>
      <c r="JDG253" s="10"/>
      <c r="JDH253" s="10"/>
      <c r="JDI253" s="10"/>
      <c r="JDJ253" s="10"/>
      <c r="JDK253" s="10"/>
      <c r="JDL253" s="10"/>
      <c r="JDM253" s="10"/>
      <c r="JDN253" s="10"/>
      <c r="JDO253" s="10"/>
      <c r="JDP253" s="10"/>
      <c r="JDQ253" s="10"/>
      <c r="JDR253" s="10"/>
      <c r="JDS253" s="10"/>
      <c r="JDT253" s="10"/>
      <c r="JDU253" s="10"/>
      <c r="JDV253" s="10"/>
      <c r="JDW253" s="10"/>
      <c r="JDX253" s="10"/>
      <c r="JDY253" s="10"/>
      <c r="JDZ253" s="10"/>
      <c r="JEA253" s="10"/>
      <c r="JEB253" s="10"/>
      <c r="JEC253" s="10"/>
      <c r="JED253" s="10"/>
      <c r="JEE253" s="10"/>
      <c r="JEF253" s="10"/>
      <c r="JEG253" s="10"/>
      <c r="JEH253" s="10"/>
      <c r="JEI253" s="10"/>
      <c r="JEJ253" s="10"/>
      <c r="JEK253" s="10"/>
      <c r="JEL253" s="10"/>
      <c r="JEM253" s="10"/>
      <c r="JEN253" s="10"/>
      <c r="JEO253" s="10"/>
      <c r="JEP253" s="10"/>
      <c r="JEQ253" s="10"/>
      <c r="JER253" s="10"/>
      <c r="JES253" s="10"/>
      <c r="JET253" s="10"/>
      <c r="JEU253" s="10"/>
      <c r="JEV253" s="10"/>
      <c r="JEW253" s="10"/>
      <c r="JEX253" s="10"/>
      <c r="JEY253" s="10"/>
      <c r="JEZ253" s="10"/>
      <c r="JFA253" s="10"/>
      <c r="JFB253" s="10"/>
      <c r="JFC253" s="10"/>
      <c r="JFD253" s="10"/>
      <c r="JFE253" s="10"/>
      <c r="JFF253" s="10"/>
      <c r="JFG253" s="10"/>
      <c r="JFH253" s="10"/>
      <c r="JFI253" s="10"/>
      <c r="JFJ253" s="10"/>
      <c r="JFK253" s="10"/>
      <c r="JFL253" s="10"/>
      <c r="JFM253" s="10"/>
      <c r="JFN253" s="10"/>
      <c r="JFO253" s="10"/>
      <c r="JFP253" s="10"/>
      <c r="JFQ253" s="10"/>
      <c r="JFR253" s="10"/>
      <c r="JFS253" s="10"/>
      <c r="JFT253" s="10"/>
      <c r="JFU253" s="10"/>
      <c r="JFV253" s="10"/>
      <c r="JFW253" s="10"/>
      <c r="JFX253" s="10"/>
      <c r="JFY253" s="10"/>
      <c r="JFZ253" s="10"/>
      <c r="JGA253" s="10"/>
      <c r="JGB253" s="10"/>
      <c r="JGC253" s="10"/>
      <c r="JGD253" s="10"/>
      <c r="JGE253" s="10"/>
      <c r="JGF253" s="10"/>
      <c r="JGG253" s="10"/>
      <c r="JGH253" s="10"/>
      <c r="JGI253" s="10"/>
      <c r="JGJ253" s="10"/>
      <c r="JGK253" s="10"/>
      <c r="JGL253" s="10"/>
      <c r="JGM253" s="10"/>
      <c r="JGN253" s="10"/>
      <c r="JGO253" s="10"/>
      <c r="JGP253" s="10"/>
      <c r="JGQ253" s="10"/>
      <c r="JGR253" s="10"/>
      <c r="JGS253" s="10"/>
      <c r="JGT253" s="10"/>
      <c r="JGU253" s="10"/>
      <c r="JGV253" s="10"/>
      <c r="JGW253" s="10"/>
      <c r="JGX253" s="10"/>
      <c r="JGY253" s="10"/>
      <c r="JGZ253" s="10"/>
      <c r="JHA253" s="10"/>
      <c r="JHB253" s="10"/>
      <c r="JHC253" s="10"/>
      <c r="JHD253" s="10"/>
      <c r="JHE253" s="10"/>
      <c r="JHF253" s="10"/>
      <c r="JHG253" s="10"/>
      <c r="JHH253" s="10"/>
      <c r="JHI253" s="10"/>
      <c r="JHJ253" s="10"/>
      <c r="JHK253" s="10"/>
      <c r="JHL253" s="10"/>
      <c r="JHM253" s="10"/>
      <c r="JHN253" s="10"/>
      <c r="JHO253" s="10"/>
      <c r="JHP253" s="10"/>
      <c r="JHQ253" s="10"/>
      <c r="JHR253" s="10"/>
      <c r="JHS253" s="10"/>
      <c r="JHT253" s="10"/>
      <c r="JHU253" s="10"/>
      <c r="JHV253" s="10"/>
      <c r="JHW253" s="10"/>
      <c r="JHX253" s="10"/>
      <c r="JHY253" s="10"/>
      <c r="JHZ253" s="10"/>
      <c r="JIA253" s="10"/>
      <c r="JIB253" s="10"/>
      <c r="JIC253" s="10"/>
      <c r="JID253" s="10"/>
      <c r="JIE253" s="10"/>
      <c r="JIF253" s="10"/>
      <c r="JIG253" s="10"/>
      <c r="JIH253" s="10"/>
      <c r="JII253" s="10"/>
      <c r="JIJ253" s="10"/>
      <c r="JIK253" s="10"/>
      <c r="JIL253" s="10"/>
      <c r="JIM253" s="10"/>
      <c r="JIN253" s="10"/>
      <c r="JIO253" s="10"/>
      <c r="JIP253" s="10"/>
      <c r="JIQ253" s="10"/>
      <c r="JIR253" s="10"/>
      <c r="JIS253" s="10"/>
      <c r="JIT253" s="10"/>
      <c r="JIU253" s="10"/>
      <c r="JIV253" s="10"/>
      <c r="JIW253" s="10"/>
      <c r="JIX253" s="10"/>
      <c r="JIY253" s="10"/>
      <c r="JIZ253" s="10"/>
      <c r="JJA253" s="10"/>
      <c r="JJB253" s="10"/>
      <c r="JJC253" s="10"/>
      <c r="JJD253" s="10"/>
      <c r="JJE253" s="10"/>
      <c r="JJF253" s="10"/>
      <c r="JJG253" s="10"/>
      <c r="JJH253" s="10"/>
      <c r="JJI253" s="10"/>
      <c r="JJJ253" s="10"/>
      <c r="JJK253" s="10"/>
      <c r="JJL253" s="10"/>
      <c r="JJM253" s="10"/>
      <c r="JJN253" s="10"/>
      <c r="JJO253" s="10"/>
      <c r="JJP253" s="10"/>
      <c r="JJQ253" s="10"/>
      <c r="JJR253" s="10"/>
      <c r="JJS253" s="10"/>
      <c r="JJT253" s="10"/>
      <c r="JJU253" s="10"/>
      <c r="JJV253" s="10"/>
      <c r="JJW253" s="10"/>
      <c r="JJX253" s="10"/>
      <c r="JJY253" s="10"/>
      <c r="JJZ253" s="10"/>
      <c r="JKA253" s="10"/>
      <c r="JKB253" s="10"/>
      <c r="JKC253" s="10"/>
      <c r="JKD253" s="10"/>
      <c r="JKE253" s="10"/>
      <c r="JKF253" s="10"/>
      <c r="JKG253" s="10"/>
      <c r="JKH253" s="10"/>
      <c r="JKI253" s="10"/>
      <c r="JKJ253" s="10"/>
      <c r="JKK253" s="10"/>
      <c r="JKL253" s="10"/>
      <c r="JKM253" s="10"/>
      <c r="JKN253" s="10"/>
      <c r="JKO253" s="10"/>
      <c r="JKP253" s="10"/>
      <c r="JKQ253" s="10"/>
      <c r="JKR253" s="10"/>
      <c r="JKS253" s="10"/>
      <c r="JKT253" s="10"/>
      <c r="JKU253" s="10"/>
      <c r="JKV253" s="10"/>
      <c r="JKW253" s="10"/>
      <c r="JKX253" s="10"/>
      <c r="JKY253" s="10"/>
      <c r="JKZ253" s="10"/>
      <c r="JLA253" s="10"/>
      <c r="JLB253" s="10"/>
      <c r="JLC253" s="10"/>
      <c r="JLD253" s="10"/>
      <c r="JLE253" s="10"/>
      <c r="JLF253" s="10"/>
      <c r="JLG253" s="10"/>
      <c r="JLH253" s="10"/>
      <c r="JLI253" s="10"/>
      <c r="JLJ253" s="10"/>
      <c r="JLK253" s="10"/>
      <c r="JLL253" s="10"/>
      <c r="JLM253" s="10"/>
      <c r="JLN253" s="10"/>
      <c r="JLO253" s="10"/>
      <c r="JLP253" s="10"/>
      <c r="JLQ253" s="10"/>
      <c r="JLR253" s="10"/>
      <c r="JLS253" s="10"/>
      <c r="JLT253" s="10"/>
      <c r="JLU253" s="10"/>
      <c r="JLV253" s="10"/>
      <c r="JLW253" s="10"/>
      <c r="JLX253" s="10"/>
      <c r="JLY253" s="10"/>
      <c r="JLZ253" s="10"/>
      <c r="JMA253" s="10"/>
      <c r="JMB253" s="10"/>
      <c r="JMC253" s="10"/>
      <c r="JMD253" s="10"/>
      <c r="JME253" s="10"/>
      <c r="JMF253" s="10"/>
      <c r="JMG253" s="10"/>
      <c r="JMH253" s="10"/>
      <c r="JMI253" s="10"/>
      <c r="JMJ253" s="10"/>
      <c r="JMK253" s="10"/>
      <c r="JML253" s="10"/>
      <c r="JMM253" s="10"/>
      <c r="JMN253" s="10"/>
      <c r="JMO253" s="10"/>
      <c r="JMP253" s="10"/>
      <c r="JMQ253" s="10"/>
      <c r="JMR253" s="10"/>
      <c r="JMS253" s="10"/>
      <c r="JMT253" s="10"/>
      <c r="JMU253" s="10"/>
      <c r="JMV253" s="10"/>
      <c r="JMW253" s="10"/>
      <c r="JMX253" s="10"/>
      <c r="JMY253" s="10"/>
      <c r="JMZ253" s="10"/>
      <c r="JNA253" s="10"/>
      <c r="JNB253" s="10"/>
      <c r="JNC253" s="10"/>
      <c r="JND253" s="10"/>
      <c r="JNE253" s="10"/>
      <c r="JNF253" s="10"/>
      <c r="JNG253" s="10"/>
      <c r="JNH253" s="10"/>
      <c r="JNI253" s="10"/>
      <c r="JNJ253" s="10"/>
      <c r="JNK253" s="10"/>
      <c r="JNL253" s="10"/>
      <c r="JNM253" s="10"/>
      <c r="JNN253" s="10"/>
      <c r="JNO253" s="10"/>
      <c r="JNP253" s="10"/>
      <c r="JNQ253" s="10"/>
      <c r="JNR253" s="10"/>
      <c r="JNS253" s="10"/>
      <c r="JNT253" s="10"/>
      <c r="JNU253" s="10"/>
      <c r="JNV253" s="10"/>
      <c r="JNW253" s="10"/>
      <c r="JNX253" s="10"/>
      <c r="JNY253" s="10"/>
      <c r="JNZ253" s="10"/>
      <c r="JOA253" s="10"/>
      <c r="JOB253" s="10"/>
      <c r="JOC253" s="10"/>
      <c r="JOD253" s="10"/>
      <c r="JOE253" s="10"/>
      <c r="JOF253" s="10"/>
      <c r="JOG253" s="10"/>
      <c r="JOH253" s="10"/>
      <c r="JOI253" s="10"/>
      <c r="JOJ253" s="10"/>
      <c r="JOK253" s="10"/>
      <c r="JOL253" s="10"/>
      <c r="JOM253" s="10"/>
      <c r="JON253" s="10"/>
      <c r="JOO253" s="10"/>
      <c r="JOP253" s="10"/>
      <c r="JOQ253" s="10"/>
      <c r="JOR253" s="10"/>
      <c r="JOS253" s="10"/>
      <c r="JOT253" s="10"/>
      <c r="JOU253" s="10"/>
      <c r="JOV253" s="10"/>
      <c r="JOW253" s="10"/>
      <c r="JOX253" s="10"/>
      <c r="JOY253" s="10"/>
      <c r="JOZ253" s="10"/>
      <c r="JPA253" s="10"/>
      <c r="JPB253" s="10"/>
      <c r="JPC253" s="10"/>
      <c r="JPD253" s="10"/>
      <c r="JPE253" s="10"/>
      <c r="JPF253" s="10"/>
      <c r="JPG253" s="10"/>
      <c r="JPH253" s="10"/>
      <c r="JPI253" s="10"/>
      <c r="JPJ253" s="10"/>
      <c r="JPK253" s="10"/>
      <c r="JPL253" s="10"/>
      <c r="JPM253" s="10"/>
      <c r="JPN253" s="10"/>
      <c r="JPO253" s="10"/>
      <c r="JPP253" s="10"/>
      <c r="JPQ253" s="10"/>
      <c r="JPR253" s="10"/>
      <c r="JPS253" s="10"/>
      <c r="JPT253" s="10"/>
      <c r="JPU253" s="10"/>
      <c r="JPV253" s="10"/>
      <c r="JPW253" s="10"/>
      <c r="JPX253" s="10"/>
      <c r="JPY253" s="10"/>
      <c r="JPZ253" s="10"/>
      <c r="JQA253" s="10"/>
      <c r="JQB253" s="10"/>
      <c r="JQC253" s="10"/>
      <c r="JQD253" s="10"/>
      <c r="JQE253" s="10"/>
      <c r="JQF253" s="10"/>
      <c r="JQG253" s="10"/>
      <c r="JQH253" s="10"/>
      <c r="JQI253" s="10"/>
      <c r="JQJ253" s="10"/>
      <c r="JQK253" s="10"/>
      <c r="JQL253" s="10"/>
      <c r="JQM253" s="10"/>
      <c r="JQN253" s="10"/>
      <c r="JQO253" s="10"/>
      <c r="JQP253" s="10"/>
      <c r="JQQ253" s="10"/>
      <c r="JQR253" s="10"/>
      <c r="JQS253" s="10"/>
      <c r="JQT253" s="10"/>
      <c r="JQU253" s="10"/>
      <c r="JQV253" s="10"/>
      <c r="JQW253" s="10"/>
      <c r="JQX253" s="10"/>
      <c r="JQY253" s="10"/>
      <c r="JQZ253" s="10"/>
      <c r="JRA253" s="10"/>
      <c r="JRB253" s="10"/>
      <c r="JRC253" s="10"/>
      <c r="JRD253" s="10"/>
      <c r="JRE253" s="10"/>
      <c r="JRF253" s="10"/>
      <c r="JRG253" s="10"/>
      <c r="JRH253" s="10"/>
      <c r="JRI253" s="10"/>
      <c r="JRJ253" s="10"/>
      <c r="JRK253" s="10"/>
      <c r="JRL253" s="10"/>
      <c r="JRM253" s="10"/>
      <c r="JRN253" s="10"/>
      <c r="JRO253" s="10"/>
      <c r="JRP253" s="10"/>
      <c r="JRQ253" s="10"/>
      <c r="JRR253" s="10"/>
      <c r="JRS253" s="10"/>
      <c r="JRT253" s="10"/>
      <c r="JRU253" s="10"/>
      <c r="JRV253" s="10"/>
      <c r="JRW253" s="10"/>
      <c r="JRX253" s="10"/>
      <c r="JRY253" s="10"/>
      <c r="JRZ253" s="10"/>
      <c r="JSA253" s="10"/>
      <c r="JSB253" s="10"/>
      <c r="JSC253" s="10"/>
      <c r="JSD253" s="10"/>
      <c r="JSE253" s="10"/>
      <c r="JSF253" s="10"/>
      <c r="JSG253" s="10"/>
      <c r="JSH253" s="10"/>
      <c r="JSI253" s="10"/>
      <c r="JSJ253" s="10"/>
      <c r="JSK253" s="10"/>
      <c r="JSL253" s="10"/>
      <c r="JSM253" s="10"/>
      <c r="JSN253" s="10"/>
      <c r="JSO253" s="10"/>
      <c r="JSP253" s="10"/>
      <c r="JSQ253" s="10"/>
      <c r="JSR253" s="10"/>
      <c r="JSS253" s="10"/>
      <c r="JST253" s="10"/>
      <c r="JSU253" s="10"/>
      <c r="JSV253" s="10"/>
      <c r="JSW253" s="10"/>
      <c r="JSX253" s="10"/>
      <c r="JSY253" s="10"/>
      <c r="JSZ253" s="10"/>
      <c r="JTA253" s="10"/>
      <c r="JTB253" s="10"/>
      <c r="JTC253" s="10"/>
      <c r="JTD253" s="10"/>
      <c r="JTE253" s="10"/>
      <c r="JTF253" s="10"/>
      <c r="JTG253" s="10"/>
      <c r="JTH253" s="10"/>
      <c r="JTI253" s="10"/>
      <c r="JTJ253" s="10"/>
      <c r="JTK253" s="10"/>
      <c r="JTL253" s="10"/>
      <c r="JTM253" s="10"/>
      <c r="JTN253" s="10"/>
      <c r="JTO253" s="10"/>
      <c r="JTP253" s="10"/>
      <c r="JTQ253" s="10"/>
      <c r="JTR253" s="10"/>
      <c r="JTS253" s="10"/>
      <c r="JTT253" s="10"/>
      <c r="JTU253" s="10"/>
      <c r="JTV253" s="10"/>
      <c r="JTW253" s="10"/>
      <c r="JTX253" s="10"/>
      <c r="JTY253" s="10"/>
      <c r="JTZ253" s="10"/>
      <c r="JUA253" s="10"/>
      <c r="JUB253" s="10"/>
      <c r="JUC253" s="10"/>
      <c r="JUD253" s="10"/>
      <c r="JUE253" s="10"/>
      <c r="JUF253" s="10"/>
      <c r="JUG253" s="10"/>
      <c r="JUH253" s="10"/>
      <c r="JUI253" s="10"/>
      <c r="JUJ253" s="10"/>
      <c r="JUK253" s="10"/>
      <c r="JUL253" s="10"/>
      <c r="JUM253" s="10"/>
      <c r="JUN253" s="10"/>
      <c r="JUO253" s="10"/>
      <c r="JUP253" s="10"/>
      <c r="JUQ253" s="10"/>
      <c r="JUR253" s="10"/>
      <c r="JUS253" s="10"/>
      <c r="JUT253" s="10"/>
      <c r="JUU253" s="10"/>
      <c r="JUV253" s="10"/>
      <c r="JUW253" s="10"/>
      <c r="JUX253" s="10"/>
      <c r="JUY253" s="10"/>
      <c r="JUZ253" s="10"/>
      <c r="JVA253" s="10"/>
      <c r="JVB253" s="10"/>
      <c r="JVC253" s="10"/>
      <c r="JVD253" s="10"/>
      <c r="JVE253" s="10"/>
      <c r="JVF253" s="10"/>
      <c r="JVG253" s="10"/>
      <c r="JVH253" s="10"/>
      <c r="JVI253" s="10"/>
      <c r="JVJ253" s="10"/>
      <c r="JVK253" s="10"/>
      <c r="JVL253" s="10"/>
      <c r="JVM253" s="10"/>
      <c r="JVN253" s="10"/>
      <c r="JVO253" s="10"/>
      <c r="JVP253" s="10"/>
      <c r="JVQ253" s="10"/>
      <c r="JVR253" s="10"/>
      <c r="JVS253" s="10"/>
      <c r="JVT253" s="10"/>
      <c r="JVU253" s="10"/>
      <c r="JVV253" s="10"/>
      <c r="JVW253" s="10"/>
      <c r="JVX253" s="10"/>
      <c r="JVY253" s="10"/>
      <c r="JVZ253" s="10"/>
      <c r="JWA253" s="10"/>
      <c r="JWB253" s="10"/>
      <c r="JWC253" s="10"/>
      <c r="JWD253" s="10"/>
      <c r="JWE253" s="10"/>
      <c r="JWF253" s="10"/>
      <c r="JWG253" s="10"/>
      <c r="JWH253" s="10"/>
      <c r="JWI253" s="10"/>
      <c r="JWJ253" s="10"/>
      <c r="JWK253" s="10"/>
      <c r="JWL253" s="10"/>
      <c r="JWM253" s="10"/>
      <c r="JWN253" s="10"/>
      <c r="JWO253" s="10"/>
      <c r="JWP253" s="10"/>
      <c r="JWQ253" s="10"/>
      <c r="JWR253" s="10"/>
      <c r="JWS253" s="10"/>
      <c r="JWT253" s="10"/>
      <c r="JWU253" s="10"/>
      <c r="JWV253" s="10"/>
      <c r="JWW253" s="10"/>
      <c r="JWX253" s="10"/>
      <c r="JWY253" s="10"/>
      <c r="JWZ253" s="10"/>
      <c r="JXA253" s="10"/>
      <c r="JXB253" s="10"/>
      <c r="JXC253" s="10"/>
      <c r="JXD253" s="10"/>
      <c r="JXE253" s="10"/>
      <c r="JXF253" s="10"/>
      <c r="JXG253" s="10"/>
      <c r="JXH253" s="10"/>
      <c r="JXI253" s="10"/>
      <c r="JXJ253" s="10"/>
      <c r="JXK253" s="10"/>
      <c r="JXL253" s="10"/>
      <c r="JXM253" s="10"/>
      <c r="JXN253" s="10"/>
      <c r="JXO253" s="10"/>
      <c r="JXP253" s="10"/>
      <c r="JXQ253" s="10"/>
      <c r="JXR253" s="10"/>
      <c r="JXS253" s="10"/>
      <c r="JXT253" s="10"/>
      <c r="JXU253" s="10"/>
      <c r="JXV253" s="10"/>
      <c r="JXW253" s="10"/>
      <c r="JXX253" s="10"/>
      <c r="JXY253" s="10"/>
      <c r="JXZ253" s="10"/>
      <c r="JYA253" s="10"/>
      <c r="JYB253" s="10"/>
      <c r="JYC253" s="10"/>
      <c r="JYD253" s="10"/>
      <c r="JYE253" s="10"/>
      <c r="JYF253" s="10"/>
      <c r="JYG253" s="10"/>
      <c r="JYH253" s="10"/>
      <c r="JYI253" s="10"/>
      <c r="JYJ253" s="10"/>
      <c r="JYK253" s="10"/>
      <c r="JYL253" s="10"/>
      <c r="JYM253" s="10"/>
      <c r="JYN253" s="10"/>
      <c r="JYO253" s="10"/>
      <c r="JYP253" s="10"/>
      <c r="JYQ253" s="10"/>
      <c r="JYR253" s="10"/>
      <c r="JYS253" s="10"/>
      <c r="JYT253" s="10"/>
      <c r="JYU253" s="10"/>
      <c r="JYV253" s="10"/>
      <c r="JYW253" s="10"/>
      <c r="JYX253" s="10"/>
      <c r="JYY253" s="10"/>
      <c r="JYZ253" s="10"/>
      <c r="JZA253" s="10"/>
      <c r="JZB253" s="10"/>
      <c r="JZC253" s="10"/>
      <c r="JZD253" s="10"/>
      <c r="JZE253" s="10"/>
      <c r="JZF253" s="10"/>
      <c r="JZG253" s="10"/>
      <c r="JZH253" s="10"/>
      <c r="JZI253" s="10"/>
      <c r="JZJ253" s="10"/>
      <c r="JZK253" s="10"/>
      <c r="JZL253" s="10"/>
      <c r="JZM253" s="10"/>
      <c r="JZN253" s="10"/>
      <c r="JZO253" s="10"/>
      <c r="JZP253" s="10"/>
      <c r="JZQ253" s="10"/>
      <c r="JZR253" s="10"/>
      <c r="JZS253" s="10"/>
      <c r="JZT253" s="10"/>
      <c r="JZU253" s="10"/>
      <c r="JZV253" s="10"/>
      <c r="JZW253" s="10"/>
      <c r="JZX253" s="10"/>
      <c r="JZY253" s="10"/>
      <c r="JZZ253" s="10"/>
      <c r="KAA253" s="10"/>
      <c r="KAB253" s="10"/>
      <c r="KAC253" s="10"/>
      <c r="KAD253" s="10"/>
      <c r="KAE253" s="10"/>
      <c r="KAF253" s="10"/>
      <c r="KAG253" s="10"/>
      <c r="KAH253" s="10"/>
      <c r="KAI253" s="10"/>
      <c r="KAJ253" s="10"/>
      <c r="KAK253" s="10"/>
      <c r="KAL253" s="10"/>
      <c r="KAM253" s="10"/>
      <c r="KAN253" s="10"/>
      <c r="KAO253" s="10"/>
      <c r="KAP253" s="10"/>
      <c r="KAQ253" s="10"/>
      <c r="KAR253" s="10"/>
      <c r="KAS253" s="10"/>
      <c r="KAT253" s="10"/>
      <c r="KAU253" s="10"/>
      <c r="KAV253" s="10"/>
      <c r="KAW253" s="10"/>
      <c r="KAX253" s="10"/>
      <c r="KAY253" s="10"/>
      <c r="KAZ253" s="10"/>
      <c r="KBA253" s="10"/>
      <c r="KBB253" s="10"/>
      <c r="KBC253" s="10"/>
      <c r="KBD253" s="10"/>
      <c r="KBE253" s="10"/>
      <c r="KBF253" s="10"/>
      <c r="KBG253" s="10"/>
      <c r="KBH253" s="10"/>
      <c r="KBI253" s="10"/>
      <c r="KBJ253" s="10"/>
      <c r="KBK253" s="10"/>
      <c r="KBL253" s="10"/>
      <c r="KBM253" s="10"/>
      <c r="KBN253" s="10"/>
      <c r="KBO253" s="10"/>
      <c r="KBP253" s="10"/>
      <c r="KBQ253" s="10"/>
      <c r="KBR253" s="10"/>
      <c r="KBS253" s="10"/>
      <c r="KBT253" s="10"/>
      <c r="KBU253" s="10"/>
      <c r="KBV253" s="10"/>
      <c r="KBW253" s="10"/>
      <c r="KBX253" s="10"/>
      <c r="KBY253" s="10"/>
      <c r="KBZ253" s="10"/>
      <c r="KCA253" s="10"/>
      <c r="KCB253" s="10"/>
      <c r="KCC253" s="10"/>
      <c r="KCD253" s="10"/>
      <c r="KCE253" s="10"/>
      <c r="KCF253" s="10"/>
      <c r="KCG253" s="10"/>
      <c r="KCH253" s="10"/>
      <c r="KCI253" s="10"/>
      <c r="KCJ253" s="10"/>
      <c r="KCK253" s="10"/>
      <c r="KCL253" s="10"/>
      <c r="KCM253" s="10"/>
      <c r="KCN253" s="10"/>
      <c r="KCO253" s="10"/>
      <c r="KCP253" s="10"/>
      <c r="KCQ253" s="10"/>
      <c r="KCR253" s="10"/>
      <c r="KCS253" s="10"/>
      <c r="KCT253" s="10"/>
      <c r="KCU253" s="10"/>
      <c r="KCV253" s="10"/>
      <c r="KCW253" s="10"/>
      <c r="KCX253" s="10"/>
      <c r="KCY253" s="10"/>
      <c r="KCZ253" s="10"/>
      <c r="KDA253" s="10"/>
      <c r="KDB253" s="10"/>
      <c r="KDC253" s="10"/>
      <c r="KDD253" s="10"/>
      <c r="KDE253" s="10"/>
      <c r="KDF253" s="10"/>
      <c r="KDG253" s="10"/>
      <c r="KDH253" s="10"/>
      <c r="KDI253" s="10"/>
      <c r="KDJ253" s="10"/>
      <c r="KDK253" s="10"/>
      <c r="KDL253" s="10"/>
      <c r="KDM253" s="10"/>
      <c r="KDN253" s="10"/>
      <c r="KDO253" s="10"/>
      <c r="KDP253" s="10"/>
      <c r="KDQ253" s="10"/>
      <c r="KDR253" s="10"/>
      <c r="KDS253" s="10"/>
      <c r="KDT253" s="10"/>
      <c r="KDU253" s="10"/>
      <c r="KDV253" s="10"/>
      <c r="KDW253" s="10"/>
      <c r="KDX253" s="10"/>
      <c r="KDY253" s="10"/>
      <c r="KDZ253" s="10"/>
      <c r="KEA253" s="10"/>
      <c r="KEB253" s="10"/>
      <c r="KEC253" s="10"/>
      <c r="KED253" s="10"/>
      <c r="KEE253" s="10"/>
      <c r="KEF253" s="10"/>
      <c r="KEG253" s="10"/>
      <c r="KEH253" s="10"/>
      <c r="KEI253" s="10"/>
      <c r="KEJ253" s="10"/>
      <c r="KEK253" s="10"/>
      <c r="KEL253" s="10"/>
      <c r="KEM253" s="10"/>
      <c r="KEN253" s="10"/>
      <c r="KEO253" s="10"/>
      <c r="KEP253" s="10"/>
      <c r="KEQ253" s="10"/>
      <c r="KER253" s="10"/>
      <c r="KES253" s="10"/>
      <c r="KET253" s="10"/>
      <c r="KEU253" s="10"/>
      <c r="KEV253" s="10"/>
      <c r="KEW253" s="10"/>
      <c r="KEX253" s="10"/>
      <c r="KEY253" s="10"/>
      <c r="KEZ253" s="10"/>
      <c r="KFA253" s="10"/>
      <c r="KFB253" s="10"/>
      <c r="KFC253" s="10"/>
      <c r="KFD253" s="10"/>
      <c r="KFE253" s="10"/>
      <c r="KFF253" s="10"/>
      <c r="KFG253" s="10"/>
      <c r="KFH253" s="10"/>
      <c r="KFI253" s="10"/>
      <c r="KFJ253" s="10"/>
      <c r="KFK253" s="10"/>
      <c r="KFL253" s="10"/>
      <c r="KFM253" s="10"/>
      <c r="KFN253" s="10"/>
      <c r="KFO253" s="10"/>
      <c r="KFP253" s="10"/>
      <c r="KFQ253" s="10"/>
      <c r="KFR253" s="10"/>
      <c r="KFS253" s="10"/>
      <c r="KFT253" s="10"/>
      <c r="KFU253" s="10"/>
      <c r="KFV253" s="10"/>
      <c r="KFW253" s="10"/>
      <c r="KFX253" s="10"/>
      <c r="KFY253" s="10"/>
      <c r="KFZ253" s="10"/>
      <c r="KGA253" s="10"/>
      <c r="KGB253" s="10"/>
      <c r="KGC253" s="10"/>
      <c r="KGD253" s="10"/>
      <c r="KGE253" s="10"/>
      <c r="KGF253" s="10"/>
      <c r="KGG253" s="10"/>
      <c r="KGH253" s="10"/>
      <c r="KGI253" s="10"/>
      <c r="KGJ253" s="10"/>
      <c r="KGK253" s="10"/>
      <c r="KGL253" s="10"/>
      <c r="KGM253" s="10"/>
      <c r="KGN253" s="10"/>
      <c r="KGO253" s="10"/>
      <c r="KGP253" s="10"/>
      <c r="KGQ253" s="10"/>
      <c r="KGR253" s="10"/>
      <c r="KGS253" s="10"/>
      <c r="KGT253" s="10"/>
      <c r="KGU253" s="10"/>
      <c r="KGV253" s="10"/>
      <c r="KGW253" s="10"/>
      <c r="KGX253" s="10"/>
      <c r="KGY253" s="10"/>
      <c r="KGZ253" s="10"/>
      <c r="KHA253" s="10"/>
      <c r="KHB253" s="10"/>
      <c r="KHC253" s="10"/>
      <c r="KHD253" s="10"/>
      <c r="KHE253" s="10"/>
      <c r="KHF253" s="10"/>
      <c r="KHG253" s="10"/>
      <c r="KHH253" s="10"/>
      <c r="KHI253" s="10"/>
      <c r="KHJ253" s="10"/>
      <c r="KHK253" s="10"/>
      <c r="KHL253" s="10"/>
      <c r="KHM253" s="10"/>
      <c r="KHN253" s="10"/>
      <c r="KHO253" s="10"/>
      <c r="KHP253" s="10"/>
      <c r="KHQ253" s="10"/>
      <c r="KHR253" s="10"/>
      <c r="KHS253" s="10"/>
      <c r="KHT253" s="10"/>
      <c r="KHU253" s="10"/>
      <c r="KHV253" s="10"/>
      <c r="KHW253" s="10"/>
      <c r="KHX253" s="10"/>
      <c r="KHY253" s="10"/>
      <c r="KHZ253" s="10"/>
      <c r="KIA253" s="10"/>
      <c r="KIB253" s="10"/>
      <c r="KIC253" s="10"/>
      <c r="KID253" s="10"/>
      <c r="KIE253" s="10"/>
      <c r="KIF253" s="10"/>
      <c r="KIG253" s="10"/>
      <c r="KIH253" s="10"/>
      <c r="KII253" s="10"/>
      <c r="KIJ253" s="10"/>
      <c r="KIK253" s="10"/>
      <c r="KIL253" s="10"/>
      <c r="KIM253" s="10"/>
      <c r="KIN253" s="10"/>
      <c r="KIO253" s="10"/>
      <c r="KIP253" s="10"/>
      <c r="KIQ253" s="10"/>
      <c r="KIR253" s="10"/>
      <c r="KIS253" s="10"/>
      <c r="KIT253" s="10"/>
      <c r="KIU253" s="10"/>
      <c r="KIV253" s="10"/>
      <c r="KIW253" s="10"/>
      <c r="KIX253" s="10"/>
      <c r="KIY253" s="10"/>
      <c r="KIZ253" s="10"/>
      <c r="KJA253" s="10"/>
      <c r="KJB253" s="10"/>
      <c r="KJC253" s="10"/>
      <c r="KJD253" s="10"/>
      <c r="KJE253" s="10"/>
      <c r="KJF253" s="10"/>
      <c r="KJG253" s="10"/>
      <c r="KJH253" s="10"/>
      <c r="KJI253" s="10"/>
      <c r="KJJ253" s="10"/>
      <c r="KJK253" s="10"/>
      <c r="KJL253" s="10"/>
      <c r="KJM253" s="10"/>
      <c r="KJN253" s="10"/>
      <c r="KJO253" s="10"/>
      <c r="KJP253" s="10"/>
      <c r="KJQ253" s="10"/>
      <c r="KJR253" s="10"/>
      <c r="KJS253" s="10"/>
      <c r="KJT253" s="10"/>
      <c r="KJU253" s="10"/>
      <c r="KJV253" s="10"/>
      <c r="KJW253" s="10"/>
      <c r="KJX253" s="10"/>
      <c r="KJY253" s="10"/>
      <c r="KJZ253" s="10"/>
      <c r="KKA253" s="10"/>
      <c r="KKB253" s="10"/>
      <c r="KKC253" s="10"/>
      <c r="KKD253" s="10"/>
      <c r="KKE253" s="10"/>
      <c r="KKF253" s="10"/>
      <c r="KKG253" s="10"/>
      <c r="KKH253" s="10"/>
      <c r="KKI253" s="10"/>
      <c r="KKJ253" s="10"/>
      <c r="KKK253" s="10"/>
      <c r="KKL253" s="10"/>
      <c r="KKM253" s="10"/>
      <c r="KKN253" s="10"/>
      <c r="KKO253" s="10"/>
      <c r="KKP253" s="10"/>
      <c r="KKQ253" s="10"/>
      <c r="KKR253" s="10"/>
      <c r="KKS253" s="10"/>
      <c r="KKT253" s="10"/>
      <c r="KKU253" s="10"/>
      <c r="KKV253" s="10"/>
      <c r="KKW253" s="10"/>
      <c r="KKX253" s="10"/>
      <c r="KKY253" s="10"/>
      <c r="KKZ253" s="10"/>
      <c r="KLA253" s="10"/>
      <c r="KLB253" s="10"/>
      <c r="KLC253" s="10"/>
      <c r="KLD253" s="10"/>
      <c r="KLE253" s="10"/>
      <c r="KLF253" s="10"/>
      <c r="KLG253" s="10"/>
      <c r="KLH253" s="10"/>
      <c r="KLI253" s="10"/>
      <c r="KLJ253" s="10"/>
      <c r="KLK253" s="10"/>
      <c r="KLL253" s="10"/>
      <c r="KLM253" s="10"/>
      <c r="KLN253" s="10"/>
      <c r="KLO253" s="10"/>
      <c r="KLP253" s="10"/>
      <c r="KLQ253" s="10"/>
      <c r="KLR253" s="10"/>
      <c r="KLS253" s="10"/>
      <c r="KLT253" s="10"/>
      <c r="KLU253" s="10"/>
      <c r="KLV253" s="10"/>
      <c r="KLW253" s="10"/>
      <c r="KLX253" s="10"/>
      <c r="KLY253" s="10"/>
      <c r="KLZ253" s="10"/>
      <c r="KMA253" s="10"/>
      <c r="KMB253" s="10"/>
      <c r="KMC253" s="10"/>
      <c r="KMD253" s="10"/>
      <c r="KME253" s="10"/>
      <c r="KMF253" s="10"/>
      <c r="KMG253" s="10"/>
      <c r="KMH253" s="10"/>
      <c r="KMI253" s="10"/>
      <c r="KMJ253" s="10"/>
      <c r="KMK253" s="10"/>
      <c r="KML253" s="10"/>
      <c r="KMM253" s="10"/>
      <c r="KMN253" s="10"/>
      <c r="KMO253" s="10"/>
      <c r="KMP253" s="10"/>
      <c r="KMQ253" s="10"/>
      <c r="KMR253" s="10"/>
      <c r="KMS253" s="10"/>
      <c r="KMT253" s="10"/>
      <c r="KMU253" s="10"/>
      <c r="KMV253" s="10"/>
      <c r="KMW253" s="10"/>
      <c r="KMX253" s="10"/>
      <c r="KMY253" s="10"/>
      <c r="KMZ253" s="10"/>
      <c r="KNA253" s="10"/>
      <c r="KNB253" s="10"/>
      <c r="KNC253" s="10"/>
      <c r="KND253" s="10"/>
      <c r="KNE253" s="10"/>
      <c r="KNF253" s="10"/>
      <c r="KNG253" s="10"/>
      <c r="KNH253" s="10"/>
      <c r="KNI253" s="10"/>
      <c r="KNJ253" s="10"/>
      <c r="KNK253" s="10"/>
      <c r="KNL253" s="10"/>
      <c r="KNM253" s="10"/>
      <c r="KNN253" s="10"/>
      <c r="KNO253" s="10"/>
      <c r="KNP253" s="10"/>
      <c r="KNQ253" s="10"/>
      <c r="KNR253" s="10"/>
      <c r="KNS253" s="10"/>
      <c r="KNT253" s="10"/>
      <c r="KNU253" s="10"/>
      <c r="KNV253" s="10"/>
      <c r="KNW253" s="10"/>
      <c r="KNX253" s="10"/>
      <c r="KNY253" s="10"/>
      <c r="KNZ253" s="10"/>
      <c r="KOA253" s="10"/>
      <c r="KOB253" s="10"/>
      <c r="KOC253" s="10"/>
      <c r="KOD253" s="10"/>
      <c r="KOE253" s="10"/>
      <c r="KOF253" s="10"/>
      <c r="KOG253" s="10"/>
      <c r="KOH253" s="10"/>
      <c r="KOI253" s="10"/>
      <c r="KOJ253" s="10"/>
      <c r="KOK253" s="10"/>
      <c r="KOL253" s="10"/>
      <c r="KOM253" s="10"/>
      <c r="KON253" s="10"/>
      <c r="KOO253" s="10"/>
      <c r="KOP253" s="10"/>
      <c r="KOQ253" s="10"/>
      <c r="KOR253" s="10"/>
      <c r="KOS253" s="10"/>
      <c r="KOT253" s="10"/>
      <c r="KOU253" s="10"/>
      <c r="KOV253" s="10"/>
      <c r="KOW253" s="10"/>
      <c r="KOX253" s="10"/>
      <c r="KOY253" s="10"/>
      <c r="KOZ253" s="10"/>
      <c r="KPA253" s="10"/>
      <c r="KPB253" s="10"/>
      <c r="KPC253" s="10"/>
      <c r="KPD253" s="10"/>
      <c r="KPE253" s="10"/>
      <c r="KPF253" s="10"/>
      <c r="KPG253" s="10"/>
      <c r="KPH253" s="10"/>
      <c r="KPI253" s="10"/>
      <c r="KPJ253" s="10"/>
      <c r="KPK253" s="10"/>
      <c r="KPL253" s="10"/>
      <c r="KPM253" s="10"/>
      <c r="KPN253" s="10"/>
      <c r="KPO253" s="10"/>
      <c r="KPP253" s="10"/>
      <c r="KPQ253" s="10"/>
      <c r="KPR253" s="10"/>
      <c r="KPS253" s="10"/>
      <c r="KPT253" s="10"/>
      <c r="KPU253" s="10"/>
      <c r="KPV253" s="10"/>
      <c r="KPW253" s="10"/>
      <c r="KPX253" s="10"/>
      <c r="KPY253" s="10"/>
      <c r="KPZ253" s="10"/>
      <c r="KQA253" s="10"/>
      <c r="KQB253" s="10"/>
      <c r="KQC253" s="10"/>
      <c r="KQD253" s="10"/>
      <c r="KQE253" s="10"/>
      <c r="KQF253" s="10"/>
      <c r="KQG253" s="10"/>
      <c r="KQH253" s="10"/>
      <c r="KQI253" s="10"/>
      <c r="KQJ253" s="10"/>
      <c r="KQK253" s="10"/>
      <c r="KQL253" s="10"/>
      <c r="KQM253" s="10"/>
      <c r="KQN253" s="10"/>
      <c r="KQO253" s="10"/>
      <c r="KQP253" s="10"/>
      <c r="KQQ253" s="10"/>
      <c r="KQR253" s="10"/>
      <c r="KQS253" s="10"/>
      <c r="KQT253" s="10"/>
      <c r="KQU253" s="10"/>
      <c r="KQV253" s="10"/>
      <c r="KQW253" s="10"/>
      <c r="KQX253" s="10"/>
      <c r="KQY253" s="10"/>
      <c r="KQZ253" s="10"/>
      <c r="KRA253" s="10"/>
      <c r="KRB253" s="10"/>
      <c r="KRC253" s="10"/>
      <c r="KRD253" s="10"/>
      <c r="KRE253" s="10"/>
      <c r="KRF253" s="10"/>
      <c r="KRG253" s="10"/>
      <c r="KRH253" s="10"/>
      <c r="KRI253" s="10"/>
      <c r="KRJ253" s="10"/>
      <c r="KRK253" s="10"/>
      <c r="KRL253" s="10"/>
      <c r="KRM253" s="10"/>
      <c r="KRN253" s="10"/>
      <c r="KRO253" s="10"/>
      <c r="KRP253" s="10"/>
      <c r="KRQ253" s="10"/>
      <c r="KRR253" s="10"/>
      <c r="KRS253" s="10"/>
      <c r="KRT253" s="10"/>
      <c r="KRU253" s="10"/>
      <c r="KRV253" s="10"/>
      <c r="KRW253" s="10"/>
      <c r="KRX253" s="10"/>
      <c r="KRY253" s="10"/>
      <c r="KRZ253" s="10"/>
      <c r="KSA253" s="10"/>
      <c r="KSB253" s="10"/>
      <c r="KSC253" s="10"/>
      <c r="KSD253" s="10"/>
      <c r="KSE253" s="10"/>
      <c r="KSF253" s="10"/>
      <c r="KSG253" s="10"/>
      <c r="KSH253" s="10"/>
      <c r="KSI253" s="10"/>
      <c r="KSJ253" s="10"/>
      <c r="KSK253" s="10"/>
      <c r="KSL253" s="10"/>
      <c r="KSM253" s="10"/>
      <c r="KSN253" s="10"/>
      <c r="KSO253" s="10"/>
      <c r="KSP253" s="10"/>
      <c r="KSQ253" s="10"/>
      <c r="KSR253" s="10"/>
      <c r="KSS253" s="10"/>
      <c r="KST253" s="10"/>
      <c r="KSU253" s="10"/>
      <c r="KSV253" s="10"/>
      <c r="KSW253" s="10"/>
      <c r="KSX253" s="10"/>
      <c r="KSY253" s="10"/>
      <c r="KSZ253" s="10"/>
      <c r="KTA253" s="10"/>
      <c r="KTB253" s="10"/>
      <c r="KTC253" s="10"/>
      <c r="KTD253" s="10"/>
      <c r="KTE253" s="10"/>
      <c r="KTF253" s="10"/>
      <c r="KTG253" s="10"/>
      <c r="KTH253" s="10"/>
      <c r="KTI253" s="10"/>
      <c r="KTJ253" s="10"/>
      <c r="KTK253" s="10"/>
      <c r="KTL253" s="10"/>
      <c r="KTM253" s="10"/>
      <c r="KTN253" s="10"/>
      <c r="KTO253" s="10"/>
      <c r="KTP253" s="10"/>
      <c r="KTQ253" s="10"/>
      <c r="KTR253" s="10"/>
      <c r="KTS253" s="10"/>
      <c r="KTT253" s="10"/>
      <c r="KTU253" s="10"/>
      <c r="KTV253" s="10"/>
      <c r="KTW253" s="10"/>
      <c r="KTX253" s="10"/>
      <c r="KTY253" s="10"/>
      <c r="KTZ253" s="10"/>
      <c r="KUA253" s="10"/>
      <c r="KUB253" s="10"/>
      <c r="KUC253" s="10"/>
      <c r="KUD253" s="10"/>
      <c r="KUE253" s="10"/>
      <c r="KUF253" s="10"/>
      <c r="KUG253" s="10"/>
      <c r="KUH253" s="10"/>
      <c r="KUI253" s="10"/>
      <c r="KUJ253" s="10"/>
      <c r="KUK253" s="10"/>
      <c r="KUL253" s="10"/>
      <c r="KUM253" s="10"/>
      <c r="KUN253" s="10"/>
      <c r="KUO253" s="10"/>
      <c r="KUP253" s="10"/>
      <c r="KUQ253" s="10"/>
      <c r="KUR253" s="10"/>
      <c r="KUS253" s="10"/>
      <c r="KUT253" s="10"/>
      <c r="KUU253" s="10"/>
      <c r="KUV253" s="10"/>
      <c r="KUW253" s="10"/>
      <c r="KUX253" s="10"/>
      <c r="KUY253" s="10"/>
      <c r="KUZ253" s="10"/>
      <c r="KVA253" s="10"/>
      <c r="KVB253" s="10"/>
      <c r="KVC253" s="10"/>
      <c r="KVD253" s="10"/>
      <c r="KVE253" s="10"/>
      <c r="KVF253" s="10"/>
      <c r="KVG253" s="10"/>
      <c r="KVH253" s="10"/>
      <c r="KVI253" s="10"/>
      <c r="KVJ253" s="10"/>
      <c r="KVK253" s="10"/>
      <c r="KVL253" s="10"/>
      <c r="KVM253" s="10"/>
      <c r="KVN253" s="10"/>
      <c r="KVO253" s="10"/>
      <c r="KVP253" s="10"/>
      <c r="KVQ253" s="10"/>
      <c r="KVR253" s="10"/>
      <c r="KVS253" s="10"/>
      <c r="KVT253" s="10"/>
      <c r="KVU253" s="10"/>
      <c r="KVV253" s="10"/>
      <c r="KVW253" s="10"/>
      <c r="KVX253" s="10"/>
      <c r="KVY253" s="10"/>
      <c r="KVZ253" s="10"/>
      <c r="KWA253" s="10"/>
      <c r="KWB253" s="10"/>
      <c r="KWC253" s="10"/>
      <c r="KWD253" s="10"/>
      <c r="KWE253" s="10"/>
      <c r="KWF253" s="10"/>
      <c r="KWG253" s="10"/>
      <c r="KWH253" s="10"/>
      <c r="KWI253" s="10"/>
      <c r="KWJ253" s="10"/>
      <c r="KWK253" s="10"/>
      <c r="KWL253" s="10"/>
      <c r="KWM253" s="10"/>
      <c r="KWN253" s="10"/>
      <c r="KWO253" s="10"/>
      <c r="KWP253" s="10"/>
      <c r="KWQ253" s="10"/>
      <c r="KWR253" s="10"/>
      <c r="KWS253" s="10"/>
      <c r="KWT253" s="10"/>
      <c r="KWU253" s="10"/>
      <c r="KWV253" s="10"/>
      <c r="KWW253" s="10"/>
      <c r="KWX253" s="10"/>
      <c r="KWY253" s="10"/>
      <c r="KWZ253" s="10"/>
      <c r="KXA253" s="10"/>
      <c r="KXB253" s="10"/>
      <c r="KXC253" s="10"/>
      <c r="KXD253" s="10"/>
      <c r="KXE253" s="10"/>
      <c r="KXF253" s="10"/>
      <c r="KXG253" s="10"/>
      <c r="KXH253" s="10"/>
      <c r="KXI253" s="10"/>
      <c r="KXJ253" s="10"/>
      <c r="KXK253" s="10"/>
      <c r="KXL253" s="10"/>
      <c r="KXM253" s="10"/>
      <c r="KXN253" s="10"/>
      <c r="KXO253" s="10"/>
      <c r="KXP253" s="10"/>
      <c r="KXQ253" s="10"/>
      <c r="KXR253" s="10"/>
      <c r="KXS253" s="10"/>
      <c r="KXT253" s="10"/>
      <c r="KXU253" s="10"/>
      <c r="KXV253" s="10"/>
      <c r="KXW253" s="10"/>
      <c r="KXX253" s="10"/>
      <c r="KXY253" s="10"/>
      <c r="KXZ253" s="10"/>
      <c r="KYA253" s="10"/>
      <c r="KYB253" s="10"/>
      <c r="KYC253" s="10"/>
      <c r="KYD253" s="10"/>
      <c r="KYE253" s="10"/>
      <c r="KYF253" s="10"/>
      <c r="KYG253" s="10"/>
      <c r="KYH253" s="10"/>
      <c r="KYI253" s="10"/>
      <c r="KYJ253" s="10"/>
      <c r="KYK253" s="10"/>
      <c r="KYL253" s="10"/>
      <c r="KYM253" s="10"/>
      <c r="KYN253" s="10"/>
      <c r="KYO253" s="10"/>
      <c r="KYP253" s="10"/>
      <c r="KYQ253" s="10"/>
      <c r="KYR253" s="10"/>
      <c r="KYS253" s="10"/>
      <c r="KYT253" s="10"/>
      <c r="KYU253" s="10"/>
      <c r="KYV253" s="10"/>
      <c r="KYW253" s="10"/>
      <c r="KYX253" s="10"/>
      <c r="KYY253" s="10"/>
      <c r="KYZ253" s="10"/>
      <c r="KZA253" s="10"/>
      <c r="KZB253" s="10"/>
      <c r="KZC253" s="10"/>
      <c r="KZD253" s="10"/>
      <c r="KZE253" s="10"/>
      <c r="KZF253" s="10"/>
      <c r="KZG253" s="10"/>
      <c r="KZH253" s="10"/>
      <c r="KZI253" s="10"/>
      <c r="KZJ253" s="10"/>
      <c r="KZK253" s="10"/>
      <c r="KZL253" s="10"/>
      <c r="KZM253" s="10"/>
      <c r="KZN253" s="10"/>
      <c r="KZO253" s="10"/>
      <c r="KZP253" s="10"/>
      <c r="KZQ253" s="10"/>
      <c r="KZR253" s="10"/>
      <c r="KZS253" s="10"/>
      <c r="KZT253" s="10"/>
      <c r="KZU253" s="10"/>
      <c r="KZV253" s="10"/>
      <c r="KZW253" s="10"/>
      <c r="KZX253" s="10"/>
      <c r="KZY253" s="10"/>
      <c r="KZZ253" s="10"/>
      <c r="LAA253" s="10"/>
      <c r="LAB253" s="10"/>
      <c r="LAC253" s="10"/>
      <c r="LAD253" s="10"/>
      <c r="LAE253" s="10"/>
      <c r="LAF253" s="10"/>
      <c r="LAG253" s="10"/>
      <c r="LAH253" s="10"/>
      <c r="LAI253" s="10"/>
      <c r="LAJ253" s="10"/>
      <c r="LAK253" s="10"/>
      <c r="LAL253" s="10"/>
      <c r="LAM253" s="10"/>
      <c r="LAN253" s="10"/>
      <c r="LAO253" s="10"/>
      <c r="LAP253" s="10"/>
      <c r="LAQ253" s="10"/>
      <c r="LAR253" s="10"/>
      <c r="LAS253" s="10"/>
      <c r="LAT253" s="10"/>
      <c r="LAU253" s="10"/>
      <c r="LAV253" s="10"/>
      <c r="LAW253" s="10"/>
      <c r="LAX253" s="10"/>
      <c r="LAY253" s="10"/>
      <c r="LAZ253" s="10"/>
      <c r="LBA253" s="10"/>
      <c r="LBB253" s="10"/>
      <c r="LBC253" s="10"/>
      <c r="LBD253" s="10"/>
      <c r="LBE253" s="10"/>
      <c r="LBF253" s="10"/>
      <c r="LBG253" s="10"/>
      <c r="LBH253" s="10"/>
      <c r="LBI253" s="10"/>
      <c r="LBJ253" s="10"/>
      <c r="LBK253" s="10"/>
      <c r="LBL253" s="10"/>
      <c r="LBM253" s="10"/>
      <c r="LBN253" s="10"/>
      <c r="LBO253" s="10"/>
      <c r="LBP253" s="10"/>
      <c r="LBQ253" s="10"/>
      <c r="LBR253" s="10"/>
      <c r="LBS253" s="10"/>
      <c r="LBT253" s="10"/>
      <c r="LBU253" s="10"/>
      <c r="LBV253" s="10"/>
      <c r="LBW253" s="10"/>
      <c r="LBX253" s="10"/>
      <c r="LBY253" s="10"/>
      <c r="LBZ253" s="10"/>
      <c r="LCA253" s="10"/>
      <c r="LCB253" s="10"/>
      <c r="LCC253" s="10"/>
      <c r="LCD253" s="10"/>
      <c r="LCE253" s="10"/>
      <c r="LCF253" s="10"/>
      <c r="LCG253" s="10"/>
      <c r="LCH253" s="10"/>
      <c r="LCI253" s="10"/>
      <c r="LCJ253" s="10"/>
      <c r="LCK253" s="10"/>
      <c r="LCL253" s="10"/>
      <c r="LCM253" s="10"/>
      <c r="LCN253" s="10"/>
      <c r="LCO253" s="10"/>
      <c r="LCP253" s="10"/>
      <c r="LCQ253" s="10"/>
      <c r="LCR253" s="10"/>
      <c r="LCS253" s="10"/>
      <c r="LCT253" s="10"/>
      <c r="LCU253" s="10"/>
      <c r="LCV253" s="10"/>
      <c r="LCW253" s="10"/>
      <c r="LCX253" s="10"/>
      <c r="LCY253" s="10"/>
      <c r="LCZ253" s="10"/>
      <c r="LDA253" s="10"/>
      <c r="LDB253" s="10"/>
      <c r="LDC253" s="10"/>
      <c r="LDD253" s="10"/>
      <c r="LDE253" s="10"/>
      <c r="LDF253" s="10"/>
      <c r="LDG253" s="10"/>
      <c r="LDH253" s="10"/>
      <c r="LDI253" s="10"/>
      <c r="LDJ253" s="10"/>
      <c r="LDK253" s="10"/>
      <c r="LDL253" s="10"/>
      <c r="LDM253" s="10"/>
      <c r="LDN253" s="10"/>
      <c r="LDO253" s="10"/>
      <c r="LDP253" s="10"/>
      <c r="LDQ253" s="10"/>
      <c r="LDR253" s="10"/>
      <c r="LDS253" s="10"/>
      <c r="LDT253" s="10"/>
      <c r="LDU253" s="10"/>
      <c r="LDV253" s="10"/>
      <c r="LDW253" s="10"/>
      <c r="LDX253" s="10"/>
      <c r="LDY253" s="10"/>
      <c r="LDZ253" s="10"/>
      <c r="LEA253" s="10"/>
      <c r="LEB253" s="10"/>
      <c r="LEC253" s="10"/>
      <c r="LED253" s="10"/>
      <c r="LEE253" s="10"/>
      <c r="LEF253" s="10"/>
      <c r="LEG253" s="10"/>
      <c r="LEH253" s="10"/>
      <c r="LEI253" s="10"/>
      <c r="LEJ253" s="10"/>
      <c r="LEK253" s="10"/>
      <c r="LEL253" s="10"/>
      <c r="LEM253" s="10"/>
      <c r="LEN253" s="10"/>
      <c r="LEO253" s="10"/>
      <c r="LEP253" s="10"/>
      <c r="LEQ253" s="10"/>
      <c r="LER253" s="10"/>
      <c r="LES253" s="10"/>
      <c r="LET253" s="10"/>
      <c r="LEU253" s="10"/>
      <c r="LEV253" s="10"/>
      <c r="LEW253" s="10"/>
      <c r="LEX253" s="10"/>
      <c r="LEY253" s="10"/>
      <c r="LEZ253" s="10"/>
      <c r="LFA253" s="10"/>
      <c r="LFB253" s="10"/>
      <c r="LFC253" s="10"/>
      <c r="LFD253" s="10"/>
      <c r="LFE253" s="10"/>
      <c r="LFF253" s="10"/>
      <c r="LFG253" s="10"/>
      <c r="LFH253" s="10"/>
      <c r="LFI253" s="10"/>
      <c r="LFJ253" s="10"/>
      <c r="LFK253" s="10"/>
      <c r="LFL253" s="10"/>
      <c r="LFM253" s="10"/>
      <c r="LFN253" s="10"/>
      <c r="LFO253" s="10"/>
      <c r="LFP253" s="10"/>
      <c r="LFQ253" s="10"/>
      <c r="LFR253" s="10"/>
      <c r="LFS253" s="10"/>
      <c r="LFT253" s="10"/>
      <c r="LFU253" s="10"/>
      <c r="LFV253" s="10"/>
      <c r="LFW253" s="10"/>
      <c r="LFX253" s="10"/>
      <c r="LFY253" s="10"/>
      <c r="LFZ253" s="10"/>
      <c r="LGA253" s="10"/>
      <c r="LGB253" s="10"/>
      <c r="LGC253" s="10"/>
      <c r="LGD253" s="10"/>
      <c r="LGE253" s="10"/>
      <c r="LGF253" s="10"/>
      <c r="LGG253" s="10"/>
      <c r="LGH253" s="10"/>
      <c r="LGI253" s="10"/>
      <c r="LGJ253" s="10"/>
      <c r="LGK253" s="10"/>
      <c r="LGL253" s="10"/>
      <c r="LGM253" s="10"/>
      <c r="LGN253" s="10"/>
      <c r="LGO253" s="10"/>
      <c r="LGP253" s="10"/>
      <c r="LGQ253" s="10"/>
      <c r="LGR253" s="10"/>
      <c r="LGS253" s="10"/>
      <c r="LGT253" s="10"/>
      <c r="LGU253" s="10"/>
      <c r="LGV253" s="10"/>
      <c r="LGW253" s="10"/>
      <c r="LGX253" s="10"/>
      <c r="LGY253" s="10"/>
      <c r="LGZ253" s="10"/>
      <c r="LHA253" s="10"/>
      <c r="LHB253" s="10"/>
      <c r="LHC253" s="10"/>
      <c r="LHD253" s="10"/>
      <c r="LHE253" s="10"/>
      <c r="LHF253" s="10"/>
      <c r="LHG253" s="10"/>
      <c r="LHH253" s="10"/>
      <c r="LHI253" s="10"/>
      <c r="LHJ253" s="10"/>
      <c r="LHK253" s="10"/>
      <c r="LHL253" s="10"/>
      <c r="LHM253" s="10"/>
      <c r="LHN253" s="10"/>
      <c r="LHO253" s="10"/>
      <c r="LHP253" s="10"/>
      <c r="LHQ253" s="10"/>
      <c r="LHR253" s="10"/>
      <c r="LHS253" s="10"/>
      <c r="LHT253" s="10"/>
      <c r="LHU253" s="10"/>
      <c r="LHV253" s="10"/>
      <c r="LHW253" s="10"/>
      <c r="LHX253" s="10"/>
      <c r="LHY253" s="10"/>
      <c r="LHZ253" s="10"/>
      <c r="LIA253" s="10"/>
      <c r="LIB253" s="10"/>
      <c r="LIC253" s="10"/>
      <c r="LID253" s="10"/>
      <c r="LIE253" s="10"/>
      <c r="LIF253" s="10"/>
      <c r="LIG253" s="10"/>
      <c r="LIH253" s="10"/>
      <c r="LII253" s="10"/>
      <c r="LIJ253" s="10"/>
      <c r="LIK253" s="10"/>
      <c r="LIL253" s="10"/>
      <c r="LIM253" s="10"/>
      <c r="LIN253" s="10"/>
      <c r="LIO253" s="10"/>
      <c r="LIP253" s="10"/>
      <c r="LIQ253" s="10"/>
      <c r="LIR253" s="10"/>
      <c r="LIS253" s="10"/>
      <c r="LIT253" s="10"/>
      <c r="LIU253" s="10"/>
      <c r="LIV253" s="10"/>
      <c r="LIW253" s="10"/>
      <c r="LIX253" s="10"/>
      <c r="LIY253" s="10"/>
      <c r="LIZ253" s="10"/>
      <c r="LJA253" s="10"/>
      <c r="LJB253" s="10"/>
      <c r="LJC253" s="10"/>
      <c r="LJD253" s="10"/>
      <c r="LJE253" s="10"/>
      <c r="LJF253" s="10"/>
      <c r="LJG253" s="10"/>
      <c r="LJH253" s="10"/>
      <c r="LJI253" s="10"/>
      <c r="LJJ253" s="10"/>
      <c r="LJK253" s="10"/>
      <c r="LJL253" s="10"/>
      <c r="LJM253" s="10"/>
      <c r="LJN253" s="10"/>
      <c r="LJO253" s="10"/>
      <c r="LJP253" s="10"/>
      <c r="LJQ253" s="10"/>
      <c r="LJR253" s="10"/>
      <c r="LJS253" s="10"/>
      <c r="LJT253" s="10"/>
      <c r="LJU253" s="10"/>
      <c r="LJV253" s="10"/>
      <c r="LJW253" s="10"/>
      <c r="LJX253" s="10"/>
      <c r="LJY253" s="10"/>
      <c r="LJZ253" s="10"/>
      <c r="LKA253" s="10"/>
      <c r="LKB253" s="10"/>
      <c r="LKC253" s="10"/>
      <c r="LKD253" s="10"/>
      <c r="LKE253" s="10"/>
      <c r="LKF253" s="10"/>
      <c r="LKG253" s="10"/>
      <c r="LKH253" s="10"/>
      <c r="LKI253" s="10"/>
      <c r="LKJ253" s="10"/>
      <c r="LKK253" s="10"/>
      <c r="LKL253" s="10"/>
      <c r="LKM253" s="10"/>
      <c r="LKN253" s="10"/>
      <c r="LKO253" s="10"/>
      <c r="LKP253" s="10"/>
      <c r="LKQ253" s="10"/>
      <c r="LKR253" s="10"/>
      <c r="LKS253" s="10"/>
      <c r="LKT253" s="10"/>
      <c r="LKU253" s="10"/>
      <c r="LKV253" s="10"/>
      <c r="LKW253" s="10"/>
      <c r="LKX253" s="10"/>
      <c r="LKY253" s="10"/>
      <c r="LKZ253" s="10"/>
      <c r="LLA253" s="10"/>
      <c r="LLB253" s="10"/>
      <c r="LLC253" s="10"/>
      <c r="LLD253" s="10"/>
      <c r="LLE253" s="10"/>
      <c r="LLF253" s="10"/>
      <c r="LLG253" s="10"/>
      <c r="LLH253" s="10"/>
      <c r="LLI253" s="10"/>
      <c r="LLJ253" s="10"/>
      <c r="LLK253" s="10"/>
      <c r="LLL253" s="10"/>
      <c r="LLM253" s="10"/>
      <c r="LLN253" s="10"/>
      <c r="LLO253" s="10"/>
      <c r="LLP253" s="10"/>
      <c r="LLQ253" s="10"/>
      <c r="LLR253" s="10"/>
      <c r="LLS253" s="10"/>
      <c r="LLT253" s="10"/>
      <c r="LLU253" s="10"/>
      <c r="LLV253" s="10"/>
      <c r="LLW253" s="10"/>
      <c r="LLX253" s="10"/>
      <c r="LLY253" s="10"/>
      <c r="LLZ253" s="10"/>
      <c r="LMA253" s="10"/>
      <c r="LMB253" s="10"/>
      <c r="LMC253" s="10"/>
      <c r="LMD253" s="10"/>
      <c r="LME253" s="10"/>
      <c r="LMF253" s="10"/>
      <c r="LMG253" s="10"/>
      <c r="LMH253" s="10"/>
      <c r="LMI253" s="10"/>
      <c r="LMJ253" s="10"/>
      <c r="LMK253" s="10"/>
      <c r="LML253" s="10"/>
      <c r="LMM253" s="10"/>
      <c r="LMN253" s="10"/>
      <c r="LMO253" s="10"/>
      <c r="LMP253" s="10"/>
      <c r="LMQ253" s="10"/>
      <c r="LMR253" s="10"/>
      <c r="LMS253" s="10"/>
      <c r="LMT253" s="10"/>
      <c r="LMU253" s="10"/>
      <c r="LMV253" s="10"/>
      <c r="LMW253" s="10"/>
      <c r="LMX253" s="10"/>
      <c r="LMY253" s="10"/>
      <c r="LMZ253" s="10"/>
      <c r="LNA253" s="10"/>
      <c r="LNB253" s="10"/>
      <c r="LNC253" s="10"/>
      <c r="LND253" s="10"/>
      <c r="LNE253" s="10"/>
      <c r="LNF253" s="10"/>
      <c r="LNG253" s="10"/>
      <c r="LNH253" s="10"/>
      <c r="LNI253" s="10"/>
      <c r="LNJ253" s="10"/>
      <c r="LNK253" s="10"/>
      <c r="LNL253" s="10"/>
      <c r="LNM253" s="10"/>
      <c r="LNN253" s="10"/>
      <c r="LNO253" s="10"/>
      <c r="LNP253" s="10"/>
      <c r="LNQ253" s="10"/>
      <c r="LNR253" s="10"/>
      <c r="LNS253" s="10"/>
      <c r="LNT253" s="10"/>
      <c r="LNU253" s="10"/>
      <c r="LNV253" s="10"/>
      <c r="LNW253" s="10"/>
      <c r="LNX253" s="10"/>
      <c r="LNY253" s="10"/>
      <c r="LNZ253" s="10"/>
      <c r="LOA253" s="10"/>
      <c r="LOB253" s="10"/>
      <c r="LOC253" s="10"/>
      <c r="LOD253" s="10"/>
      <c r="LOE253" s="10"/>
      <c r="LOF253" s="10"/>
      <c r="LOG253" s="10"/>
      <c r="LOH253" s="10"/>
      <c r="LOI253" s="10"/>
      <c r="LOJ253" s="10"/>
      <c r="LOK253" s="10"/>
      <c r="LOL253" s="10"/>
      <c r="LOM253" s="10"/>
      <c r="LON253" s="10"/>
      <c r="LOO253" s="10"/>
      <c r="LOP253" s="10"/>
      <c r="LOQ253" s="10"/>
      <c r="LOR253" s="10"/>
      <c r="LOS253" s="10"/>
      <c r="LOT253" s="10"/>
      <c r="LOU253" s="10"/>
      <c r="LOV253" s="10"/>
      <c r="LOW253" s="10"/>
      <c r="LOX253" s="10"/>
      <c r="LOY253" s="10"/>
      <c r="LOZ253" s="10"/>
      <c r="LPA253" s="10"/>
      <c r="LPB253" s="10"/>
      <c r="LPC253" s="10"/>
      <c r="LPD253" s="10"/>
      <c r="LPE253" s="10"/>
      <c r="LPF253" s="10"/>
      <c r="LPG253" s="10"/>
      <c r="LPH253" s="10"/>
      <c r="LPI253" s="10"/>
      <c r="LPJ253" s="10"/>
      <c r="LPK253" s="10"/>
      <c r="LPL253" s="10"/>
      <c r="LPM253" s="10"/>
      <c r="LPN253" s="10"/>
      <c r="LPO253" s="10"/>
      <c r="LPP253" s="10"/>
      <c r="LPQ253" s="10"/>
      <c r="LPR253" s="10"/>
      <c r="LPS253" s="10"/>
      <c r="LPT253" s="10"/>
      <c r="LPU253" s="10"/>
      <c r="LPV253" s="10"/>
      <c r="LPW253" s="10"/>
      <c r="LPX253" s="10"/>
      <c r="LPY253" s="10"/>
      <c r="LPZ253" s="10"/>
      <c r="LQA253" s="10"/>
      <c r="LQB253" s="10"/>
      <c r="LQC253" s="10"/>
      <c r="LQD253" s="10"/>
      <c r="LQE253" s="10"/>
      <c r="LQF253" s="10"/>
      <c r="LQG253" s="10"/>
      <c r="LQH253" s="10"/>
      <c r="LQI253" s="10"/>
      <c r="LQJ253" s="10"/>
      <c r="LQK253" s="10"/>
      <c r="LQL253" s="10"/>
      <c r="LQM253" s="10"/>
      <c r="LQN253" s="10"/>
      <c r="LQO253" s="10"/>
      <c r="LQP253" s="10"/>
      <c r="LQQ253" s="10"/>
      <c r="LQR253" s="10"/>
      <c r="LQS253" s="10"/>
      <c r="LQT253" s="10"/>
      <c r="LQU253" s="10"/>
      <c r="LQV253" s="10"/>
      <c r="LQW253" s="10"/>
      <c r="LQX253" s="10"/>
      <c r="LQY253" s="10"/>
      <c r="LQZ253" s="10"/>
      <c r="LRA253" s="10"/>
      <c r="LRB253" s="10"/>
      <c r="LRC253" s="10"/>
      <c r="LRD253" s="10"/>
      <c r="LRE253" s="10"/>
      <c r="LRF253" s="10"/>
      <c r="LRG253" s="10"/>
      <c r="LRH253" s="10"/>
      <c r="LRI253" s="10"/>
      <c r="LRJ253" s="10"/>
      <c r="LRK253" s="10"/>
      <c r="LRL253" s="10"/>
      <c r="LRM253" s="10"/>
      <c r="LRN253" s="10"/>
      <c r="LRO253" s="10"/>
      <c r="LRP253" s="10"/>
      <c r="LRQ253" s="10"/>
      <c r="LRR253" s="10"/>
      <c r="LRS253" s="10"/>
      <c r="LRT253" s="10"/>
      <c r="LRU253" s="10"/>
      <c r="LRV253" s="10"/>
      <c r="LRW253" s="10"/>
      <c r="LRX253" s="10"/>
      <c r="LRY253" s="10"/>
      <c r="LRZ253" s="10"/>
      <c r="LSA253" s="10"/>
      <c r="LSB253" s="10"/>
      <c r="LSC253" s="10"/>
      <c r="LSD253" s="10"/>
      <c r="LSE253" s="10"/>
      <c r="LSF253" s="10"/>
      <c r="LSG253" s="10"/>
      <c r="LSH253" s="10"/>
      <c r="LSI253" s="10"/>
      <c r="LSJ253" s="10"/>
      <c r="LSK253" s="10"/>
      <c r="LSL253" s="10"/>
      <c r="LSM253" s="10"/>
      <c r="LSN253" s="10"/>
      <c r="LSO253" s="10"/>
      <c r="LSP253" s="10"/>
      <c r="LSQ253" s="10"/>
      <c r="LSR253" s="10"/>
      <c r="LSS253" s="10"/>
      <c r="LST253" s="10"/>
      <c r="LSU253" s="10"/>
      <c r="LSV253" s="10"/>
      <c r="LSW253" s="10"/>
      <c r="LSX253" s="10"/>
      <c r="LSY253" s="10"/>
      <c r="LSZ253" s="10"/>
      <c r="LTA253" s="10"/>
      <c r="LTB253" s="10"/>
      <c r="LTC253" s="10"/>
      <c r="LTD253" s="10"/>
      <c r="LTE253" s="10"/>
      <c r="LTF253" s="10"/>
      <c r="LTG253" s="10"/>
      <c r="LTH253" s="10"/>
      <c r="LTI253" s="10"/>
      <c r="LTJ253" s="10"/>
      <c r="LTK253" s="10"/>
      <c r="LTL253" s="10"/>
      <c r="LTM253" s="10"/>
      <c r="LTN253" s="10"/>
      <c r="LTO253" s="10"/>
      <c r="LTP253" s="10"/>
      <c r="LTQ253" s="10"/>
      <c r="LTR253" s="10"/>
      <c r="LTS253" s="10"/>
      <c r="LTT253" s="10"/>
      <c r="LTU253" s="10"/>
      <c r="LTV253" s="10"/>
      <c r="LTW253" s="10"/>
      <c r="LTX253" s="10"/>
      <c r="LTY253" s="10"/>
      <c r="LTZ253" s="10"/>
      <c r="LUA253" s="10"/>
      <c r="LUB253" s="10"/>
      <c r="LUC253" s="10"/>
      <c r="LUD253" s="10"/>
      <c r="LUE253" s="10"/>
      <c r="LUF253" s="10"/>
      <c r="LUG253" s="10"/>
      <c r="LUH253" s="10"/>
      <c r="LUI253" s="10"/>
      <c r="LUJ253" s="10"/>
      <c r="LUK253" s="10"/>
      <c r="LUL253" s="10"/>
      <c r="LUM253" s="10"/>
      <c r="LUN253" s="10"/>
      <c r="LUO253" s="10"/>
      <c r="LUP253" s="10"/>
      <c r="LUQ253" s="10"/>
      <c r="LUR253" s="10"/>
      <c r="LUS253" s="10"/>
      <c r="LUT253" s="10"/>
      <c r="LUU253" s="10"/>
      <c r="LUV253" s="10"/>
      <c r="LUW253" s="10"/>
      <c r="LUX253" s="10"/>
      <c r="LUY253" s="10"/>
      <c r="LUZ253" s="10"/>
      <c r="LVA253" s="10"/>
      <c r="LVB253" s="10"/>
      <c r="LVC253" s="10"/>
      <c r="LVD253" s="10"/>
      <c r="LVE253" s="10"/>
      <c r="LVF253" s="10"/>
      <c r="LVG253" s="10"/>
      <c r="LVH253" s="10"/>
      <c r="LVI253" s="10"/>
      <c r="LVJ253" s="10"/>
      <c r="LVK253" s="10"/>
      <c r="LVL253" s="10"/>
      <c r="LVM253" s="10"/>
      <c r="LVN253" s="10"/>
      <c r="LVO253" s="10"/>
      <c r="LVP253" s="10"/>
      <c r="LVQ253" s="10"/>
      <c r="LVR253" s="10"/>
      <c r="LVS253" s="10"/>
      <c r="LVT253" s="10"/>
      <c r="LVU253" s="10"/>
      <c r="LVV253" s="10"/>
      <c r="LVW253" s="10"/>
      <c r="LVX253" s="10"/>
      <c r="LVY253" s="10"/>
      <c r="LVZ253" s="10"/>
      <c r="LWA253" s="10"/>
      <c r="LWB253" s="10"/>
      <c r="LWC253" s="10"/>
      <c r="LWD253" s="10"/>
      <c r="LWE253" s="10"/>
      <c r="LWF253" s="10"/>
      <c r="LWG253" s="10"/>
      <c r="LWH253" s="10"/>
      <c r="LWI253" s="10"/>
      <c r="LWJ253" s="10"/>
      <c r="LWK253" s="10"/>
      <c r="LWL253" s="10"/>
      <c r="LWM253" s="10"/>
      <c r="LWN253" s="10"/>
      <c r="LWO253" s="10"/>
      <c r="LWP253" s="10"/>
      <c r="LWQ253" s="10"/>
      <c r="LWR253" s="10"/>
      <c r="LWS253" s="10"/>
      <c r="LWT253" s="10"/>
      <c r="LWU253" s="10"/>
      <c r="LWV253" s="10"/>
      <c r="LWW253" s="10"/>
      <c r="LWX253" s="10"/>
      <c r="LWY253" s="10"/>
      <c r="LWZ253" s="10"/>
      <c r="LXA253" s="10"/>
      <c r="LXB253" s="10"/>
      <c r="LXC253" s="10"/>
      <c r="LXD253" s="10"/>
      <c r="LXE253" s="10"/>
      <c r="LXF253" s="10"/>
      <c r="LXG253" s="10"/>
      <c r="LXH253" s="10"/>
      <c r="LXI253" s="10"/>
      <c r="LXJ253" s="10"/>
      <c r="LXK253" s="10"/>
      <c r="LXL253" s="10"/>
      <c r="LXM253" s="10"/>
      <c r="LXN253" s="10"/>
      <c r="LXO253" s="10"/>
      <c r="LXP253" s="10"/>
      <c r="LXQ253" s="10"/>
      <c r="LXR253" s="10"/>
      <c r="LXS253" s="10"/>
      <c r="LXT253" s="10"/>
      <c r="LXU253" s="10"/>
      <c r="LXV253" s="10"/>
      <c r="LXW253" s="10"/>
      <c r="LXX253" s="10"/>
      <c r="LXY253" s="10"/>
      <c r="LXZ253" s="10"/>
      <c r="LYA253" s="10"/>
      <c r="LYB253" s="10"/>
      <c r="LYC253" s="10"/>
      <c r="LYD253" s="10"/>
      <c r="LYE253" s="10"/>
      <c r="LYF253" s="10"/>
      <c r="LYG253" s="10"/>
      <c r="LYH253" s="10"/>
      <c r="LYI253" s="10"/>
      <c r="LYJ253" s="10"/>
      <c r="LYK253" s="10"/>
      <c r="LYL253" s="10"/>
      <c r="LYM253" s="10"/>
      <c r="LYN253" s="10"/>
      <c r="LYO253" s="10"/>
      <c r="LYP253" s="10"/>
      <c r="LYQ253" s="10"/>
      <c r="LYR253" s="10"/>
      <c r="LYS253" s="10"/>
      <c r="LYT253" s="10"/>
      <c r="LYU253" s="10"/>
      <c r="LYV253" s="10"/>
      <c r="LYW253" s="10"/>
      <c r="LYX253" s="10"/>
      <c r="LYY253" s="10"/>
      <c r="LYZ253" s="10"/>
      <c r="LZA253" s="10"/>
      <c r="LZB253" s="10"/>
      <c r="LZC253" s="10"/>
      <c r="LZD253" s="10"/>
      <c r="LZE253" s="10"/>
      <c r="LZF253" s="10"/>
      <c r="LZG253" s="10"/>
      <c r="LZH253" s="10"/>
      <c r="LZI253" s="10"/>
      <c r="LZJ253" s="10"/>
      <c r="LZK253" s="10"/>
      <c r="LZL253" s="10"/>
      <c r="LZM253" s="10"/>
      <c r="LZN253" s="10"/>
      <c r="LZO253" s="10"/>
      <c r="LZP253" s="10"/>
      <c r="LZQ253" s="10"/>
      <c r="LZR253" s="10"/>
      <c r="LZS253" s="10"/>
      <c r="LZT253" s="10"/>
      <c r="LZU253" s="10"/>
      <c r="LZV253" s="10"/>
      <c r="LZW253" s="10"/>
      <c r="LZX253" s="10"/>
      <c r="LZY253" s="10"/>
      <c r="LZZ253" s="10"/>
      <c r="MAA253" s="10"/>
      <c r="MAB253" s="10"/>
      <c r="MAC253" s="10"/>
      <c r="MAD253" s="10"/>
      <c r="MAE253" s="10"/>
      <c r="MAF253" s="10"/>
      <c r="MAG253" s="10"/>
      <c r="MAH253" s="10"/>
      <c r="MAI253" s="10"/>
      <c r="MAJ253" s="10"/>
      <c r="MAK253" s="10"/>
      <c r="MAL253" s="10"/>
      <c r="MAM253" s="10"/>
      <c r="MAN253" s="10"/>
      <c r="MAO253" s="10"/>
      <c r="MAP253" s="10"/>
      <c r="MAQ253" s="10"/>
      <c r="MAR253" s="10"/>
      <c r="MAS253" s="10"/>
      <c r="MAT253" s="10"/>
      <c r="MAU253" s="10"/>
      <c r="MAV253" s="10"/>
      <c r="MAW253" s="10"/>
      <c r="MAX253" s="10"/>
      <c r="MAY253" s="10"/>
      <c r="MAZ253" s="10"/>
      <c r="MBA253" s="10"/>
      <c r="MBB253" s="10"/>
      <c r="MBC253" s="10"/>
      <c r="MBD253" s="10"/>
      <c r="MBE253" s="10"/>
      <c r="MBF253" s="10"/>
      <c r="MBG253" s="10"/>
      <c r="MBH253" s="10"/>
      <c r="MBI253" s="10"/>
      <c r="MBJ253" s="10"/>
      <c r="MBK253" s="10"/>
      <c r="MBL253" s="10"/>
      <c r="MBM253" s="10"/>
      <c r="MBN253" s="10"/>
      <c r="MBO253" s="10"/>
      <c r="MBP253" s="10"/>
      <c r="MBQ253" s="10"/>
      <c r="MBR253" s="10"/>
      <c r="MBS253" s="10"/>
      <c r="MBT253" s="10"/>
      <c r="MBU253" s="10"/>
      <c r="MBV253" s="10"/>
      <c r="MBW253" s="10"/>
      <c r="MBX253" s="10"/>
      <c r="MBY253" s="10"/>
      <c r="MBZ253" s="10"/>
      <c r="MCA253" s="10"/>
      <c r="MCB253" s="10"/>
      <c r="MCC253" s="10"/>
      <c r="MCD253" s="10"/>
      <c r="MCE253" s="10"/>
      <c r="MCF253" s="10"/>
      <c r="MCG253" s="10"/>
      <c r="MCH253" s="10"/>
      <c r="MCI253" s="10"/>
      <c r="MCJ253" s="10"/>
      <c r="MCK253" s="10"/>
      <c r="MCL253" s="10"/>
      <c r="MCM253" s="10"/>
      <c r="MCN253" s="10"/>
      <c r="MCO253" s="10"/>
      <c r="MCP253" s="10"/>
      <c r="MCQ253" s="10"/>
      <c r="MCR253" s="10"/>
      <c r="MCS253" s="10"/>
      <c r="MCT253" s="10"/>
      <c r="MCU253" s="10"/>
      <c r="MCV253" s="10"/>
      <c r="MCW253" s="10"/>
      <c r="MCX253" s="10"/>
      <c r="MCY253" s="10"/>
      <c r="MCZ253" s="10"/>
      <c r="MDA253" s="10"/>
      <c r="MDB253" s="10"/>
      <c r="MDC253" s="10"/>
      <c r="MDD253" s="10"/>
      <c r="MDE253" s="10"/>
      <c r="MDF253" s="10"/>
      <c r="MDG253" s="10"/>
      <c r="MDH253" s="10"/>
      <c r="MDI253" s="10"/>
      <c r="MDJ253" s="10"/>
      <c r="MDK253" s="10"/>
      <c r="MDL253" s="10"/>
      <c r="MDM253" s="10"/>
      <c r="MDN253" s="10"/>
      <c r="MDO253" s="10"/>
      <c r="MDP253" s="10"/>
      <c r="MDQ253" s="10"/>
      <c r="MDR253" s="10"/>
      <c r="MDS253" s="10"/>
      <c r="MDT253" s="10"/>
      <c r="MDU253" s="10"/>
      <c r="MDV253" s="10"/>
      <c r="MDW253" s="10"/>
      <c r="MDX253" s="10"/>
      <c r="MDY253" s="10"/>
      <c r="MDZ253" s="10"/>
      <c r="MEA253" s="10"/>
      <c r="MEB253" s="10"/>
      <c r="MEC253" s="10"/>
      <c r="MED253" s="10"/>
      <c r="MEE253" s="10"/>
      <c r="MEF253" s="10"/>
      <c r="MEG253" s="10"/>
      <c r="MEH253" s="10"/>
      <c r="MEI253" s="10"/>
      <c r="MEJ253" s="10"/>
      <c r="MEK253" s="10"/>
      <c r="MEL253" s="10"/>
      <c r="MEM253" s="10"/>
      <c r="MEN253" s="10"/>
      <c r="MEO253" s="10"/>
      <c r="MEP253" s="10"/>
      <c r="MEQ253" s="10"/>
      <c r="MER253" s="10"/>
      <c r="MES253" s="10"/>
      <c r="MET253" s="10"/>
      <c r="MEU253" s="10"/>
      <c r="MEV253" s="10"/>
      <c r="MEW253" s="10"/>
      <c r="MEX253" s="10"/>
      <c r="MEY253" s="10"/>
      <c r="MEZ253" s="10"/>
      <c r="MFA253" s="10"/>
      <c r="MFB253" s="10"/>
      <c r="MFC253" s="10"/>
      <c r="MFD253" s="10"/>
      <c r="MFE253" s="10"/>
      <c r="MFF253" s="10"/>
      <c r="MFG253" s="10"/>
      <c r="MFH253" s="10"/>
      <c r="MFI253" s="10"/>
      <c r="MFJ253" s="10"/>
      <c r="MFK253" s="10"/>
      <c r="MFL253" s="10"/>
      <c r="MFM253" s="10"/>
      <c r="MFN253" s="10"/>
      <c r="MFO253" s="10"/>
      <c r="MFP253" s="10"/>
      <c r="MFQ253" s="10"/>
      <c r="MFR253" s="10"/>
      <c r="MFS253" s="10"/>
      <c r="MFT253" s="10"/>
      <c r="MFU253" s="10"/>
      <c r="MFV253" s="10"/>
      <c r="MFW253" s="10"/>
      <c r="MFX253" s="10"/>
      <c r="MFY253" s="10"/>
      <c r="MFZ253" s="10"/>
      <c r="MGA253" s="10"/>
      <c r="MGB253" s="10"/>
      <c r="MGC253" s="10"/>
      <c r="MGD253" s="10"/>
      <c r="MGE253" s="10"/>
      <c r="MGF253" s="10"/>
      <c r="MGG253" s="10"/>
      <c r="MGH253" s="10"/>
      <c r="MGI253" s="10"/>
      <c r="MGJ253" s="10"/>
      <c r="MGK253" s="10"/>
      <c r="MGL253" s="10"/>
      <c r="MGM253" s="10"/>
      <c r="MGN253" s="10"/>
      <c r="MGO253" s="10"/>
      <c r="MGP253" s="10"/>
      <c r="MGQ253" s="10"/>
      <c r="MGR253" s="10"/>
      <c r="MGS253" s="10"/>
      <c r="MGT253" s="10"/>
      <c r="MGU253" s="10"/>
      <c r="MGV253" s="10"/>
      <c r="MGW253" s="10"/>
      <c r="MGX253" s="10"/>
      <c r="MGY253" s="10"/>
      <c r="MGZ253" s="10"/>
      <c r="MHA253" s="10"/>
      <c r="MHB253" s="10"/>
      <c r="MHC253" s="10"/>
      <c r="MHD253" s="10"/>
      <c r="MHE253" s="10"/>
      <c r="MHF253" s="10"/>
      <c r="MHG253" s="10"/>
      <c r="MHH253" s="10"/>
      <c r="MHI253" s="10"/>
      <c r="MHJ253" s="10"/>
      <c r="MHK253" s="10"/>
      <c r="MHL253" s="10"/>
      <c r="MHM253" s="10"/>
      <c r="MHN253" s="10"/>
      <c r="MHO253" s="10"/>
      <c r="MHP253" s="10"/>
      <c r="MHQ253" s="10"/>
      <c r="MHR253" s="10"/>
      <c r="MHS253" s="10"/>
      <c r="MHT253" s="10"/>
      <c r="MHU253" s="10"/>
      <c r="MHV253" s="10"/>
      <c r="MHW253" s="10"/>
      <c r="MHX253" s="10"/>
      <c r="MHY253" s="10"/>
      <c r="MHZ253" s="10"/>
      <c r="MIA253" s="10"/>
      <c r="MIB253" s="10"/>
      <c r="MIC253" s="10"/>
      <c r="MID253" s="10"/>
      <c r="MIE253" s="10"/>
      <c r="MIF253" s="10"/>
      <c r="MIG253" s="10"/>
      <c r="MIH253" s="10"/>
      <c r="MII253" s="10"/>
      <c r="MIJ253" s="10"/>
      <c r="MIK253" s="10"/>
      <c r="MIL253" s="10"/>
      <c r="MIM253" s="10"/>
      <c r="MIN253" s="10"/>
      <c r="MIO253" s="10"/>
      <c r="MIP253" s="10"/>
      <c r="MIQ253" s="10"/>
      <c r="MIR253" s="10"/>
      <c r="MIS253" s="10"/>
      <c r="MIT253" s="10"/>
      <c r="MIU253" s="10"/>
      <c r="MIV253" s="10"/>
      <c r="MIW253" s="10"/>
      <c r="MIX253" s="10"/>
      <c r="MIY253" s="10"/>
      <c r="MIZ253" s="10"/>
      <c r="MJA253" s="10"/>
      <c r="MJB253" s="10"/>
      <c r="MJC253" s="10"/>
      <c r="MJD253" s="10"/>
      <c r="MJE253" s="10"/>
      <c r="MJF253" s="10"/>
      <c r="MJG253" s="10"/>
      <c r="MJH253" s="10"/>
      <c r="MJI253" s="10"/>
      <c r="MJJ253" s="10"/>
      <c r="MJK253" s="10"/>
      <c r="MJL253" s="10"/>
      <c r="MJM253" s="10"/>
      <c r="MJN253" s="10"/>
      <c r="MJO253" s="10"/>
      <c r="MJP253" s="10"/>
      <c r="MJQ253" s="10"/>
      <c r="MJR253" s="10"/>
      <c r="MJS253" s="10"/>
      <c r="MJT253" s="10"/>
      <c r="MJU253" s="10"/>
      <c r="MJV253" s="10"/>
      <c r="MJW253" s="10"/>
      <c r="MJX253" s="10"/>
      <c r="MJY253" s="10"/>
      <c r="MJZ253" s="10"/>
      <c r="MKA253" s="10"/>
      <c r="MKB253" s="10"/>
      <c r="MKC253" s="10"/>
      <c r="MKD253" s="10"/>
      <c r="MKE253" s="10"/>
      <c r="MKF253" s="10"/>
      <c r="MKG253" s="10"/>
      <c r="MKH253" s="10"/>
      <c r="MKI253" s="10"/>
      <c r="MKJ253" s="10"/>
      <c r="MKK253" s="10"/>
      <c r="MKL253" s="10"/>
      <c r="MKM253" s="10"/>
      <c r="MKN253" s="10"/>
      <c r="MKO253" s="10"/>
      <c r="MKP253" s="10"/>
      <c r="MKQ253" s="10"/>
      <c r="MKR253" s="10"/>
      <c r="MKS253" s="10"/>
      <c r="MKT253" s="10"/>
      <c r="MKU253" s="10"/>
      <c r="MKV253" s="10"/>
      <c r="MKW253" s="10"/>
      <c r="MKX253" s="10"/>
      <c r="MKY253" s="10"/>
      <c r="MKZ253" s="10"/>
      <c r="MLA253" s="10"/>
      <c r="MLB253" s="10"/>
      <c r="MLC253" s="10"/>
      <c r="MLD253" s="10"/>
      <c r="MLE253" s="10"/>
      <c r="MLF253" s="10"/>
      <c r="MLG253" s="10"/>
      <c r="MLH253" s="10"/>
      <c r="MLI253" s="10"/>
      <c r="MLJ253" s="10"/>
      <c r="MLK253" s="10"/>
      <c r="MLL253" s="10"/>
      <c r="MLM253" s="10"/>
      <c r="MLN253" s="10"/>
      <c r="MLO253" s="10"/>
      <c r="MLP253" s="10"/>
      <c r="MLQ253" s="10"/>
      <c r="MLR253" s="10"/>
      <c r="MLS253" s="10"/>
      <c r="MLT253" s="10"/>
      <c r="MLU253" s="10"/>
      <c r="MLV253" s="10"/>
      <c r="MLW253" s="10"/>
      <c r="MLX253" s="10"/>
      <c r="MLY253" s="10"/>
      <c r="MLZ253" s="10"/>
      <c r="MMA253" s="10"/>
      <c r="MMB253" s="10"/>
      <c r="MMC253" s="10"/>
      <c r="MMD253" s="10"/>
      <c r="MME253" s="10"/>
      <c r="MMF253" s="10"/>
      <c r="MMG253" s="10"/>
      <c r="MMH253" s="10"/>
      <c r="MMI253" s="10"/>
      <c r="MMJ253" s="10"/>
      <c r="MMK253" s="10"/>
      <c r="MML253" s="10"/>
      <c r="MMM253" s="10"/>
      <c r="MMN253" s="10"/>
      <c r="MMO253" s="10"/>
      <c r="MMP253" s="10"/>
      <c r="MMQ253" s="10"/>
      <c r="MMR253" s="10"/>
      <c r="MMS253" s="10"/>
      <c r="MMT253" s="10"/>
      <c r="MMU253" s="10"/>
      <c r="MMV253" s="10"/>
      <c r="MMW253" s="10"/>
      <c r="MMX253" s="10"/>
      <c r="MMY253" s="10"/>
      <c r="MMZ253" s="10"/>
      <c r="MNA253" s="10"/>
      <c r="MNB253" s="10"/>
      <c r="MNC253" s="10"/>
      <c r="MND253" s="10"/>
      <c r="MNE253" s="10"/>
      <c r="MNF253" s="10"/>
      <c r="MNG253" s="10"/>
      <c r="MNH253" s="10"/>
      <c r="MNI253" s="10"/>
      <c r="MNJ253" s="10"/>
      <c r="MNK253" s="10"/>
      <c r="MNL253" s="10"/>
      <c r="MNM253" s="10"/>
      <c r="MNN253" s="10"/>
      <c r="MNO253" s="10"/>
      <c r="MNP253" s="10"/>
      <c r="MNQ253" s="10"/>
      <c r="MNR253" s="10"/>
      <c r="MNS253" s="10"/>
      <c r="MNT253" s="10"/>
      <c r="MNU253" s="10"/>
      <c r="MNV253" s="10"/>
      <c r="MNW253" s="10"/>
      <c r="MNX253" s="10"/>
      <c r="MNY253" s="10"/>
      <c r="MNZ253" s="10"/>
      <c r="MOA253" s="10"/>
      <c r="MOB253" s="10"/>
      <c r="MOC253" s="10"/>
      <c r="MOD253" s="10"/>
      <c r="MOE253" s="10"/>
      <c r="MOF253" s="10"/>
      <c r="MOG253" s="10"/>
      <c r="MOH253" s="10"/>
      <c r="MOI253" s="10"/>
      <c r="MOJ253" s="10"/>
      <c r="MOK253" s="10"/>
      <c r="MOL253" s="10"/>
      <c r="MOM253" s="10"/>
      <c r="MON253" s="10"/>
      <c r="MOO253" s="10"/>
      <c r="MOP253" s="10"/>
      <c r="MOQ253" s="10"/>
      <c r="MOR253" s="10"/>
      <c r="MOS253" s="10"/>
      <c r="MOT253" s="10"/>
      <c r="MOU253" s="10"/>
      <c r="MOV253" s="10"/>
      <c r="MOW253" s="10"/>
      <c r="MOX253" s="10"/>
      <c r="MOY253" s="10"/>
      <c r="MOZ253" s="10"/>
      <c r="MPA253" s="10"/>
      <c r="MPB253" s="10"/>
      <c r="MPC253" s="10"/>
      <c r="MPD253" s="10"/>
      <c r="MPE253" s="10"/>
      <c r="MPF253" s="10"/>
      <c r="MPG253" s="10"/>
      <c r="MPH253" s="10"/>
      <c r="MPI253" s="10"/>
      <c r="MPJ253" s="10"/>
      <c r="MPK253" s="10"/>
      <c r="MPL253" s="10"/>
      <c r="MPM253" s="10"/>
      <c r="MPN253" s="10"/>
      <c r="MPO253" s="10"/>
      <c r="MPP253" s="10"/>
      <c r="MPQ253" s="10"/>
      <c r="MPR253" s="10"/>
      <c r="MPS253" s="10"/>
      <c r="MPT253" s="10"/>
      <c r="MPU253" s="10"/>
      <c r="MPV253" s="10"/>
      <c r="MPW253" s="10"/>
      <c r="MPX253" s="10"/>
      <c r="MPY253" s="10"/>
      <c r="MPZ253" s="10"/>
      <c r="MQA253" s="10"/>
      <c r="MQB253" s="10"/>
      <c r="MQC253" s="10"/>
      <c r="MQD253" s="10"/>
      <c r="MQE253" s="10"/>
      <c r="MQF253" s="10"/>
      <c r="MQG253" s="10"/>
      <c r="MQH253" s="10"/>
      <c r="MQI253" s="10"/>
      <c r="MQJ253" s="10"/>
      <c r="MQK253" s="10"/>
      <c r="MQL253" s="10"/>
      <c r="MQM253" s="10"/>
      <c r="MQN253" s="10"/>
      <c r="MQO253" s="10"/>
      <c r="MQP253" s="10"/>
      <c r="MQQ253" s="10"/>
      <c r="MQR253" s="10"/>
      <c r="MQS253" s="10"/>
      <c r="MQT253" s="10"/>
      <c r="MQU253" s="10"/>
      <c r="MQV253" s="10"/>
      <c r="MQW253" s="10"/>
      <c r="MQX253" s="10"/>
      <c r="MQY253" s="10"/>
      <c r="MQZ253" s="10"/>
      <c r="MRA253" s="10"/>
      <c r="MRB253" s="10"/>
      <c r="MRC253" s="10"/>
      <c r="MRD253" s="10"/>
      <c r="MRE253" s="10"/>
      <c r="MRF253" s="10"/>
      <c r="MRG253" s="10"/>
      <c r="MRH253" s="10"/>
      <c r="MRI253" s="10"/>
      <c r="MRJ253" s="10"/>
      <c r="MRK253" s="10"/>
      <c r="MRL253" s="10"/>
      <c r="MRM253" s="10"/>
      <c r="MRN253" s="10"/>
      <c r="MRO253" s="10"/>
      <c r="MRP253" s="10"/>
      <c r="MRQ253" s="10"/>
      <c r="MRR253" s="10"/>
      <c r="MRS253" s="10"/>
      <c r="MRT253" s="10"/>
      <c r="MRU253" s="10"/>
      <c r="MRV253" s="10"/>
      <c r="MRW253" s="10"/>
      <c r="MRX253" s="10"/>
      <c r="MRY253" s="10"/>
      <c r="MRZ253" s="10"/>
      <c r="MSA253" s="10"/>
      <c r="MSB253" s="10"/>
      <c r="MSC253" s="10"/>
      <c r="MSD253" s="10"/>
      <c r="MSE253" s="10"/>
      <c r="MSF253" s="10"/>
      <c r="MSG253" s="10"/>
      <c r="MSH253" s="10"/>
      <c r="MSI253" s="10"/>
      <c r="MSJ253" s="10"/>
      <c r="MSK253" s="10"/>
      <c r="MSL253" s="10"/>
      <c r="MSM253" s="10"/>
      <c r="MSN253" s="10"/>
      <c r="MSO253" s="10"/>
      <c r="MSP253" s="10"/>
      <c r="MSQ253" s="10"/>
      <c r="MSR253" s="10"/>
      <c r="MSS253" s="10"/>
      <c r="MST253" s="10"/>
      <c r="MSU253" s="10"/>
      <c r="MSV253" s="10"/>
      <c r="MSW253" s="10"/>
      <c r="MSX253" s="10"/>
      <c r="MSY253" s="10"/>
      <c r="MSZ253" s="10"/>
      <c r="MTA253" s="10"/>
      <c r="MTB253" s="10"/>
      <c r="MTC253" s="10"/>
      <c r="MTD253" s="10"/>
      <c r="MTE253" s="10"/>
      <c r="MTF253" s="10"/>
      <c r="MTG253" s="10"/>
      <c r="MTH253" s="10"/>
      <c r="MTI253" s="10"/>
      <c r="MTJ253" s="10"/>
      <c r="MTK253" s="10"/>
      <c r="MTL253" s="10"/>
      <c r="MTM253" s="10"/>
      <c r="MTN253" s="10"/>
      <c r="MTO253" s="10"/>
      <c r="MTP253" s="10"/>
      <c r="MTQ253" s="10"/>
      <c r="MTR253" s="10"/>
      <c r="MTS253" s="10"/>
      <c r="MTT253" s="10"/>
      <c r="MTU253" s="10"/>
      <c r="MTV253" s="10"/>
      <c r="MTW253" s="10"/>
      <c r="MTX253" s="10"/>
      <c r="MTY253" s="10"/>
      <c r="MTZ253" s="10"/>
      <c r="MUA253" s="10"/>
      <c r="MUB253" s="10"/>
      <c r="MUC253" s="10"/>
      <c r="MUD253" s="10"/>
      <c r="MUE253" s="10"/>
      <c r="MUF253" s="10"/>
      <c r="MUG253" s="10"/>
      <c r="MUH253" s="10"/>
      <c r="MUI253" s="10"/>
      <c r="MUJ253" s="10"/>
      <c r="MUK253" s="10"/>
      <c r="MUL253" s="10"/>
      <c r="MUM253" s="10"/>
      <c r="MUN253" s="10"/>
      <c r="MUO253" s="10"/>
      <c r="MUP253" s="10"/>
      <c r="MUQ253" s="10"/>
      <c r="MUR253" s="10"/>
      <c r="MUS253" s="10"/>
      <c r="MUT253" s="10"/>
      <c r="MUU253" s="10"/>
      <c r="MUV253" s="10"/>
      <c r="MUW253" s="10"/>
      <c r="MUX253" s="10"/>
      <c r="MUY253" s="10"/>
      <c r="MUZ253" s="10"/>
      <c r="MVA253" s="10"/>
      <c r="MVB253" s="10"/>
      <c r="MVC253" s="10"/>
      <c r="MVD253" s="10"/>
      <c r="MVE253" s="10"/>
      <c r="MVF253" s="10"/>
      <c r="MVG253" s="10"/>
      <c r="MVH253" s="10"/>
      <c r="MVI253" s="10"/>
      <c r="MVJ253" s="10"/>
      <c r="MVK253" s="10"/>
      <c r="MVL253" s="10"/>
      <c r="MVM253" s="10"/>
      <c r="MVN253" s="10"/>
      <c r="MVO253" s="10"/>
      <c r="MVP253" s="10"/>
      <c r="MVQ253" s="10"/>
      <c r="MVR253" s="10"/>
      <c r="MVS253" s="10"/>
      <c r="MVT253" s="10"/>
      <c r="MVU253" s="10"/>
      <c r="MVV253" s="10"/>
      <c r="MVW253" s="10"/>
      <c r="MVX253" s="10"/>
      <c r="MVY253" s="10"/>
      <c r="MVZ253" s="10"/>
      <c r="MWA253" s="10"/>
      <c r="MWB253" s="10"/>
      <c r="MWC253" s="10"/>
      <c r="MWD253" s="10"/>
      <c r="MWE253" s="10"/>
      <c r="MWF253" s="10"/>
      <c r="MWG253" s="10"/>
      <c r="MWH253" s="10"/>
      <c r="MWI253" s="10"/>
      <c r="MWJ253" s="10"/>
      <c r="MWK253" s="10"/>
      <c r="MWL253" s="10"/>
      <c r="MWM253" s="10"/>
      <c r="MWN253" s="10"/>
      <c r="MWO253" s="10"/>
      <c r="MWP253" s="10"/>
      <c r="MWQ253" s="10"/>
      <c r="MWR253" s="10"/>
      <c r="MWS253" s="10"/>
      <c r="MWT253" s="10"/>
      <c r="MWU253" s="10"/>
      <c r="MWV253" s="10"/>
      <c r="MWW253" s="10"/>
      <c r="MWX253" s="10"/>
      <c r="MWY253" s="10"/>
      <c r="MWZ253" s="10"/>
      <c r="MXA253" s="10"/>
      <c r="MXB253" s="10"/>
      <c r="MXC253" s="10"/>
      <c r="MXD253" s="10"/>
      <c r="MXE253" s="10"/>
      <c r="MXF253" s="10"/>
      <c r="MXG253" s="10"/>
      <c r="MXH253" s="10"/>
      <c r="MXI253" s="10"/>
      <c r="MXJ253" s="10"/>
      <c r="MXK253" s="10"/>
      <c r="MXL253" s="10"/>
      <c r="MXM253" s="10"/>
      <c r="MXN253" s="10"/>
      <c r="MXO253" s="10"/>
      <c r="MXP253" s="10"/>
      <c r="MXQ253" s="10"/>
      <c r="MXR253" s="10"/>
      <c r="MXS253" s="10"/>
      <c r="MXT253" s="10"/>
      <c r="MXU253" s="10"/>
      <c r="MXV253" s="10"/>
      <c r="MXW253" s="10"/>
      <c r="MXX253" s="10"/>
      <c r="MXY253" s="10"/>
      <c r="MXZ253" s="10"/>
      <c r="MYA253" s="10"/>
      <c r="MYB253" s="10"/>
      <c r="MYC253" s="10"/>
      <c r="MYD253" s="10"/>
      <c r="MYE253" s="10"/>
      <c r="MYF253" s="10"/>
      <c r="MYG253" s="10"/>
      <c r="MYH253" s="10"/>
      <c r="MYI253" s="10"/>
      <c r="MYJ253" s="10"/>
      <c r="MYK253" s="10"/>
      <c r="MYL253" s="10"/>
      <c r="MYM253" s="10"/>
      <c r="MYN253" s="10"/>
      <c r="MYO253" s="10"/>
      <c r="MYP253" s="10"/>
      <c r="MYQ253" s="10"/>
      <c r="MYR253" s="10"/>
      <c r="MYS253" s="10"/>
      <c r="MYT253" s="10"/>
      <c r="MYU253" s="10"/>
      <c r="MYV253" s="10"/>
      <c r="MYW253" s="10"/>
      <c r="MYX253" s="10"/>
      <c r="MYY253" s="10"/>
      <c r="MYZ253" s="10"/>
      <c r="MZA253" s="10"/>
      <c r="MZB253" s="10"/>
      <c r="MZC253" s="10"/>
      <c r="MZD253" s="10"/>
      <c r="MZE253" s="10"/>
      <c r="MZF253" s="10"/>
      <c r="MZG253" s="10"/>
      <c r="MZH253" s="10"/>
      <c r="MZI253" s="10"/>
      <c r="MZJ253" s="10"/>
      <c r="MZK253" s="10"/>
      <c r="MZL253" s="10"/>
      <c r="MZM253" s="10"/>
      <c r="MZN253" s="10"/>
      <c r="MZO253" s="10"/>
      <c r="MZP253" s="10"/>
      <c r="MZQ253" s="10"/>
      <c r="MZR253" s="10"/>
      <c r="MZS253" s="10"/>
      <c r="MZT253" s="10"/>
      <c r="MZU253" s="10"/>
      <c r="MZV253" s="10"/>
      <c r="MZW253" s="10"/>
      <c r="MZX253" s="10"/>
      <c r="MZY253" s="10"/>
      <c r="MZZ253" s="10"/>
      <c r="NAA253" s="10"/>
      <c r="NAB253" s="10"/>
      <c r="NAC253" s="10"/>
      <c r="NAD253" s="10"/>
      <c r="NAE253" s="10"/>
      <c r="NAF253" s="10"/>
      <c r="NAG253" s="10"/>
      <c r="NAH253" s="10"/>
      <c r="NAI253" s="10"/>
      <c r="NAJ253" s="10"/>
      <c r="NAK253" s="10"/>
      <c r="NAL253" s="10"/>
      <c r="NAM253" s="10"/>
      <c r="NAN253" s="10"/>
      <c r="NAO253" s="10"/>
      <c r="NAP253" s="10"/>
      <c r="NAQ253" s="10"/>
      <c r="NAR253" s="10"/>
      <c r="NAS253" s="10"/>
      <c r="NAT253" s="10"/>
      <c r="NAU253" s="10"/>
      <c r="NAV253" s="10"/>
      <c r="NAW253" s="10"/>
      <c r="NAX253" s="10"/>
      <c r="NAY253" s="10"/>
      <c r="NAZ253" s="10"/>
      <c r="NBA253" s="10"/>
      <c r="NBB253" s="10"/>
      <c r="NBC253" s="10"/>
      <c r="NBD253" s="10"/>
      <c r="NBE253" s="10"/>
      <c r="NBF253" s="10"/>
      <c r="NBG253" s="10"/>
      <c r="NBH253" s="10"/>
      <c r="NBI253" s="10"/>
      <c r="NBJ253" s="10"/>
      <c r="NBK253" s="10"/>
      <c r="NBL253" s="10"/>
      <c r="NBM253" s="10"/>
      <c r="NBN253" s="10"/>
      <c r="NBO253" s="10"/>
      <c r="NBP253" s="10"/>
      <c r="NBQ253" s="10"/>
      <c r="NBR253" s="10"/>
      <c r="NBS253" s="10"/>
      <c r="NBT253" s="10"/>
      <c r="NBU253" s="10"/>
      <c r="NBV253" s="10"/>
      <c r="NBW253" s="10"/>
      <c r="NBX253" s="10"/>
      <c r="NBY253" s="10"/>
      <c r="NBZ253" s="10"/>
      <c r="NCA253" s="10"/>
      <c r="NCB253" s="10"/>
      <c r="NCC253" s="10"/>
      <c r="NCD253" s="10"/>
      <c r="NCE253" s="10"/>
      <c r="NCF253" s="10"/>
      <c r="NCG253" s="10"/>
      <c r="NCH253" s="10"/>
      <c r="NCI253" s="10"/>
      <c r="NCJ253" s="10"/>
      <c r="NCK253" s="10"/>
      <c r="NCL253" s="10"/>
      <c r="NCM253" s="10"/>
      <c r="NCN253" s="10"/>
      <c r="NCO253" s="10"/>
      <c r="NCP253" s="10"/>
      <c r="NCQ253" s="10"/>
      <c r="NCR253" s="10"/>
      <c r="NCS253" s="10"/>
      <c r="NCT253" s="10"/>
      <c r="NCU253" s="10"/>
      <c r="NCV253" s="10"/>
      <c r="NCW253" s="10"/>
      <c r="NCX253" s="10"/>
      <c r="NCY253" s="10"/>
      <c r="NCZ253" s="10"/>
      <c r="NDA253" s="10"/>
      <c r="NDB253" s="10"/>
      <c r="NDC253" s="10"/>
      <c r="NDD253" s="10"/>
      <c r="NDE253" s="10"/>
      <c r="NDF253" s="10"/>
      <c r="NDG253" s="10"/>
      <c r="NDH253" s="10"/>
      <c r="NDI253" s="10"/>
      <c r="NDJ253" s="10"/>
      <c r="NDK253" s="10"/>
      <c r="NDL253" s="10"/>
      <c r="NDM253" s="10"/>
      <c r="NDN253" s="10"/>
      <c r="NDO253" s="10"/>
      <c r="NDP253" s="10"/>
      <c r="NDQ253" s="10"/>
      <c r="NDR253" s="10"/>
      <c r="NDS253" s="10"/>
      <c r="NDT253" s="10"/>
      <c r="NDU253" s="10"/>
      <c r="NDV253" s="10"/>
      <c r="NDW253" s="10"/>
      <c r="NDX253" s="10"/>
      <c r="NDY253" s="10"/>
      <c r="NDZ253" s="10"/>
      <c r="NEA253" s="10"/>
      <c r="NEB253" s="10"/>
      <c r="NEC253" s="10"/>
      <c r="NED253" s="10"/>
      <c r="NEE253" s="10"/>
      <c r="NEF253" s="10"/>
      <c r="NEG253" s="10"/>
      <c r="NEH253" s="10"/>
      <c r="NEI253" s="10"/>
      <c r="NEJ253" s="10"/>
      <c r="NEK253" s="10"/>
      <c r="NEL253" s="10"/>
      <c r="NEM253" s="10"/>
      <c r="NEN253" s="10"/>
      <c r="NEO253" s="10"/>
      <c r="NEP253" s="10"/>
      <c r="NEQ253" s="10"/>
      <c r="NER253" s="10"/>
      <c r="NES253" s="10"/>
      <c r="NET253" s="10"/>
      <c r="NEU253" s="10"/>
      <c r="NEV253" s="10"/>
      <c r="NEW253" s="10"/>
      <c r="NEX253" s="10"/>
      <c r="NEY253" s="10"/>
      <c r="NEZ253" s="10"/>
      <c r="NFA253" s="10"/>
      <c r="NFB253" s="10"/>
      <c r="NFC253" s="10"/>
      <c r="NFD253" s="10"/>
      <c r="NFE253" s="10"/>
      <c r="NFF253" s="10"/>
      <c r="NFG253" s="10"/>
      <c r="NFH253" s="10"/>
      <c r="NFI253" s="10"/>
      <c r="NFJ253" s="10"/>
      <c r="NFK253" s="10"/>
      <c r="NFL253" s="10"/>
      <c r="NFM253" s="10"/>
      <c r="NFN253" s="10"/>
      <c r="NFO253" s="10"/>
      <c r="NFP253" s="10"/>
      <c r="NFQ253" s="10"/>
      <c r="NFR253" s="10"/>
      <c r="NFS253" s="10"/>
      <c r="NFT253" s="10"/>
      <c r="NFU253" s="10"/>
      <c r="NFV253" s="10"/>
      <c r="NFW253" s="10"/>
      <c r="NFX253" s="10"/>
      <c r="NFY253" s="10"/>
      <c r="NFZ253" s="10"/>
      <c r="NGA253" s="10"/>
      <c r="NGB253" s="10"/>
      <c r="NGC253" s="10"/>
      <c r="NGD253" s="10"/>
      <c r="NGE253" s="10"/>
      <c r="NGF253" s="10"/>
      <c r="NGG253" s="10"/>
      <c r="NGH253" s="10"/>
      <c r="NGI253" s="10"/>
      <c r="NGJ253" s="10"/>
      <c r="NGK253" s="10"/>
      <c r="NGL253" s="10"/>
      <c r="NGM253" s="10"/>
      <c r="NGN253" s="10"/>
      <c r="NGO253" s="10"/>
      <c r="NGP253" s="10"/>
      <c r="NGQ253" s="10"/>
      <c r="NGR253" s="10"/>
      <c r="NGS253" s="10"/>
      <c r="NGT253" s="10"/>
      <c r="NGU253" s="10"/>
      <c r="NGV253" s="10"/>
      <c r="NGW253" s="10"/>
      <c r="NGX253" s="10"/>
      <c r="NGY253" s="10"/>
      <c r="NGZ253" s="10"/>
      <c r="NHA253" s="10"/>
      <c r="NHB253" s="10"/>
      <c r="NHC253" s="10"/>
      <c r="NHD253" s="10"/>
      <c r="NHE253" s="10"/>
      <c r="NHF253" s="10"/>
      <c r="NHG253" s="10"/>
      <c r="NHH253" s="10"/>
      <c r="NHI253" s="10"/>
      <c r="NHJ253" s="10"/>
      <c r="NHK253" s="10"/>
      <c r="NHL253" s="10"/>
      <c r="NHM253" s="10"/>
      <c r="NHN253" s="10"/>
      <c r="NHO253" s="10"/>
      <c r="NHP253" s="10"/>
      <c r="NHQ253" s="10"/>
      <c r="NHR253" s="10"/>
      <c r="NHS253" s="10"/>
      <c r="NHT253" s="10"/>
      <c r="NHU253" s="10"/>
      <c r="NHV253" s="10"/>
      <c r="NHW253" s="10"/>
      <c r="NHX253" s="10"/>
      <c r="NHY253" s="10"/>
      <c r="NHZ253" s="10"/>
      <c r="NIA253" s="10"/>
      <c r="NIB253" s="10"/>
      <c r="NIC253" s="10"/>
      <c r="NID253" s="10"/>
      <c r="NIE253" s="10"/>
      <c r="NIF253" s="10"/>
      <c r="NIG253" s="10"/>
      <c r="NIH253" s="10"/>
      <c r="NII253" s="10"/>
      <c r="NIJ253" s="10"/>
      <c r="NIK253" s="10"/>
      <c r="NIL253" s="10"/>
      <c r="NIM253" s="10"/>
      <c r="NIN253" s="10"/>
      <c r="NIO253" s="10"/>
      <c r="NIP253" s="10"/>
      <c r="NIQ253" s="10"/>
      <c r="NIR253" s="10"/>
      <c r="NIS253" s="10"/>
      <c r="NIT253" s="10"/>
      <c r="NIU253" s="10"/>
      <c r="NIV253" s="10"/>
      <c r="NIW253" s="10"/>
      <c r="NIX253" s="10"/>
      <c r="NIY253" s="10"/>
      <c r="NIZ253" s="10"/>
      <c r="NJA253" s="10"/>
      <c r="NJB253" s="10"/>
      <c r="NJC253" s="10"/>
      <c r="NJD253" s="10"/>
      <c r="NJE253" s="10"/>
      <c r="NJF253" s="10"/>
      <c r="NJG253" s="10"/>
      <c r="NJH253" s="10"/>
      <c r="NJI253" s="10"/>
      <c r="NJJ253" s="10"/>
      <c r="NJK253" s="10"/>
      <c r="NJL253" s="10"/>
      <c r="NJM253" s="10"/>
      <c r="NJN253" s="10"/>
      <c r="NJO253" s="10"/>
      <c r="NJP253" s="10"/>
      <c r="NJQ253" s="10"/>
      <c r="NJR253" s="10"/>
      <c r="NJS253" s="10"/>
      <c r="NJT253" s="10"/>
      <c r="NJU253" s="10"/>
      <c r="NJV253" s="10"/>
      <c r="NJW253" s="10"/>
      <c r="NJX253" s="10"/>
      <c r="NJY253" s="10"/>
      <c r="NJZ253" s="10"/>
      <c r="NKA253" s="10"/>
      <c r="NKB253" s="10"/>
      <c r="NKC253" s="10"/>
      <c r="NKD253" s="10"/>
      <c r="NKE253" s="10"/>
      <c r="NKF253" s="10"/>
      <c r="NKG253" s="10"/>
      <c r="NKH253" s="10"/>
      <c r="NKI253" s="10"/>
      <c r="NKJ253" s="10"/>
      <c r="NKK253" s="10"/>
      <c r="NKL253" s="10"/>
      <c r="NKM253" s="10"/>
      <c r="NKN253" s="10"/>
      <c r="NKO253" s="10"/>
      <c r="NKP253" s="10"/>
      <c r="NKQ253" s="10"/>
      <c r="NKR253" s="10"/>
      <c r="NKS253" s="10"/>
      <c r="NKT253" s="10"/>
      <c r="NKU253" s="10"/>
      <c r="NKV253" s="10"/>
      <c r="NKW253" s="10"/>
      <c r="NKX253" s="10"/>
      <c r="NKY253" s="10"/>
      <c r="NKZ253" s="10"/>
      <c r="NLA253" s="10"/>
      <c r="NLB253" s="10"/>
      <c r="NLC253" s="10"/>
      <c r="NLD253" s="10"/>
      <c r="NLE253" s="10"/>
      <c r="NLF253" s="10"/>
      <c r="NLG253" s="10"/>
      <c r="NLH253" s="10"/>
      <c r="NLI253" s="10"/>
      <c r="NLJ253" s="10"/>
      <c r="NLK253" s="10"/>
      <c r="NLL253" s="10"/>
      <c r="NLM253" s="10"/>
      <c r="NLN253" s="10"/>
      <c r="NLO253" s="10"/>
      <c r="NLP253" s="10"/>
      <c r="NLQ253" s="10"/>
      <c r="NLR253" s="10"/>
      <c r="NLS253" s="10"/>
      <c r="NLT253" s="10"/>
      <c r="NLU253" s="10"/>
      <c r="NLV253" s="10"/>
      <c r="NLW253" s="10"/>
      <c r="NLX253" s="10"/>
      <c r="NLY253" s="10"/>
      <c r="NLZ253" s="10"/>
      <c r="NMA253" s="10"/>
      <c r="NMB253" s="10"/>
      <c r="NMC253" s="10"/>
      <c r="NMD253" s="10"/>
      <c r="NME253" s="10"/>
      <c r="NMF253" s="10"/>
      <c r="NMG253" s="10"/>
      <c r="NMH253" s="10"/>
      <c r="NMI253" s="10"/>
      <c r="NMJ253" s="10"/>
      <c r="NMK253" s="10"/>
      <c r="NML253" s="10"/>
      <c r="NMM253" s="10"/>
      <c r="NMN253" s="10"/>
      <c r="NMO253" s="10"/>
      <c r="NMP253" s="10"/>
      <c r="NMQ253" s="10"/>
      <c r="NMR253" s="10"/>
      <c r="NMS253" s="10"/>
      <c r="NMT253" s="10"/>
      <c r="NMU253" s="10"/>
      <c r="NMV253" s="10"/>
      <c r="NMW253" s="10"/>
      <c r="NMX253" s="10"/>
      <c r="NMY253" s="10"/>
      <c r="NMZ253" s="10"/>
      <c r="NNA253" s="10"/>
      <c r="NNB253" s="10"/>
      <c r="NNC253" s="10"/>
      <c r="NND253" s="10"/>
      <c r="NNE253" s="10"/>
      <c r="NNF253" s="10"/>
      <c r="NNG253" s="10"/>
      <c r="NNH253" s="10"/>
      <c r="NNI253" s="10"/>
      <c r="NNJ253" s="10"/>
      <c r="NNK253" s="10"/>
      <c r="NNL253" s="10"/>
      <c r="NNM253" s="10"/>
      <c r="NNN253" s="10"/>
      <c r="NNO253" s="10"/>
      <c r="NNP253" s="10"/>
      <c r="NNQ253" s="10"/>
      <c r="NNR253" s="10"/>
      <c r="NNS253" s="10"/>
      <c r="NNT253" s="10"/>
      <c r="NNU253" s="10"/>
      <c r="NNV253" s="10"/>
      <c r="NNW253" s="10"/>
      <c r="NNX253" s="10"/>
      <c r="NNY253" s="10"/>
      <c r="NNZ253" s="10"/>
      <c r="NOA253" s="10"/>
      <c r="NOB253" s="10"/>
      <c r="NOC253" s="10"/>
      <c r="NOD253" s="10"/>
      <c r="NOE253" s="10"/>
      <c r="NOF253" s="10"/>
      <c r="NOG253" s="10"/>
      <c r="NOH253" s="10"/>
      <c r="NOI253" s="10"/>
      <c r="NOJ253" s="10"/>
      <c r="NOK253" s="10"/>
      <c r="NOL253" s="10"/>
      <c r="NOM253" s="10"/>
      <c r="NON253" s="10"/>
      <c r="NOO253" s="10"/>
      <c r="NOP253" s="10"/>
      <c r="NOQ253" s="10"/>
      <c r="NOR253" s="10"/>
      <c r="NOS253" s="10"/>
      <c r="NOT253" s="10"/>
      <c r="NOU253" s="10"/>
      <c r="NOV253" s="10"/>
      <c r="NOW253" s="10"/>
      <c r="NOX253" s="10"/>
      <c r="NOY253" s="10"/>
      <c r="NOZ253" s="10"/>
      <c r="NPA253" s="10"/>
      <c r="NPB253" s="10"/>
      <c r="NPC253" s="10"/>
      <c r="NPD253" s="10"/>
      <c r="NPE253" s="10"/>
      <c r="NPF253" s="10"/>
      <c r="NPG253" s="10"/>
      <c r="NPH253" s="10"/>
      <c r="NPI253" s="10"/>
      <c r="NPJ253" s="10"/>
      <c r="NPK253" s="10"/>
      <c r="NPL253" s="10"/>
      <c r="NPM253" s="10"/>
      <c r="NPN253" s="10"/>
      <c r="NPO253" s="10"/>
      <c r="NPP253" s="10"/>
      <c r="NPQ253" s="10"/>
      <c r="NPR253" s="10"/>
      <c r="NPS253" s="10"/>
      <c r="NPT253" s="10"/>
      <c r="NPU253" s="10"/>
      <c r="NPV253" s="10"/>
      <c r="NPW253" s="10"/>
      <c r="NPX253" s="10"/>
      <c r="NPY253" s="10"/>
      <c r="NPZ253" s="10"/>
      <c r="NQA253" s="10"/>
      <c r="NQB253" s="10"/>
      <c r="NQC253" s="10"/>
      <c r="NQD253" s="10"/>
      <c r="NQE253" s="10"/>
      <c r="NQF253" s="10"/>
      <c r="NQG253" s="10"/>
      <c r="NQH253" s="10"/>
      <c r="NQI253" s="10"/>
      <c r="NQJ253" s="10"/>
      <c r="NQK253" s="10"/>
      <c r="NQL253" s="10"/>
      <c r="NQM253" s="10"/>
      <c r="NQN253" s="10"/>
      <c r="NQO253" s="10"/>
      <c r="NQP253" s="10"/>
      <c r="NQQ253" s="10"/>
      <c r="NQR253" s="10"/>
      <c r="NQS253" s="10"/>
      <c r="NQT253" s="10"/>
      <c r="NQU253" s="10"/>
      <c r="NQV253" s="10"/>
      <c r="NQW253" s="10"/>
      <c r="NQX253" s="10"/>
      <c r="NQY253" s="10"/>
      <c r="NQZ253" s="10"/>
      <c r="NRA253" s="10"/>
      <c r="NRB253" s="10"/>
      <c r="NRC253" s="10"/>
      <c r="NRD253" s="10"/>
      <c r="NRE253" s="10"/>
      <c r="NRF253" s="10"/>
      <c r="NRG253" s="10"/>
      <c r="NRH253" s="10"/>
      <c r="NRI253" s="10"/>
      <c r="NRJ253" s="10"/>
      <c r="NRK253" s="10"/>
      <c r="NRL253" s="10"/>
      <c r="NRM253" s="10"/>
      <c r="NRN253" s="10"/>
      <c r="NRO253" s="10"/>
      <c r="NRP253" s="10"/>
      <c r="NRQ253" s="10"/>
      <c r="NRR253" s="10"/>
      <c r="NRS253" s="10"/>
      <c r="NRT253" s="10"/>
      <c r="NRU253" s="10"/>
      <c r="NRV253" s="10"/>
      <c r="NRW253" s="10"/>
      <c r="NRX253" s="10"/>
      <c r="NRY253" s="10"/>
      <c r="NRZ253" s="10"/>
      <c r="NSA253" s="10"/>
      <c r="NSB253" s="10"/>
      <c r="NSC253" s="10"/>
      <c r="NSD253" s="10"/>
      <c r="NSE253" s="10"/>
      <c r="NSF253" s="10"/>
      <c r="NSG253" s="10"/>
      <c r="NSH253" s="10"/>
      <c r="NSI253" s="10"/>
      <c r="NSJ253" s="10"/>
      <c r="NSK253" s="10"/>
      <c r="NSL253" s="10"/>
      <c r="NSM253" s="10"/>
      <c r="NSN253" s="10"/>
      <c r="NSO253" s="10"/>
      <c r="NSP253" s="10"/>
      <c r="NSQ253" s="10"/>
      <c r="NSR253" s="10"/>
      <c r="NSS253" s="10"/>
      <c r="NST253" s="10"/>
      <c r="NSU253" s="10"/>
      <c r="NSV253" s="10"/>
      <c r="NSW253" s="10"/>
      <c r="NSX253" s="10"/>
      <c r="NSY253" s="10"/>
      <c r="NSZ253" s="10"/>
      <c r="NTA253" s="10"/>
      <c r="NTB253" s="10"/>
      <c r="NTC253" s="10"/>
      <c r="NTD253" s="10"/>
      <c r="NTE253" s="10"/>
      <c r="NTF253" s="10"/>
      <c r="NTG253" s="10"/>
      <c r="NTH253" s="10"/>
      <c r="NTI253" s="10"/>
      <c r="NTJ253" s="10"/>
      <c r="NTK253" s="10"/>
      <c r="NTL253" s="10"/>
      <c r="NTM253" s="10"/>
      <c r="NTN253" s="10"/>
      <c r="NTO253" s="10"/>
      <c r="NTP253" s="10"/>
      <c r="NTQ253" s="10"/>
      <c r="NTR253" s="10"/>
      <c r="NTS253" s="10"/>
      <c r="NTT253" s="10"/>
      <c r="NTU253" s="10"/>
      <c r="NTV253" s="10"/>
      <c r="NTW253" s="10"/>
      <c r="NTX253" s="10"/>
      <c r="NTY253" s="10"/>
      <c r="NTZ253" s="10"/>
      <c r="NUA253" s="10"/>
      <c r="NUB253" s="10"/>
      <c r="NUC253" s="10"/>
      <c r="NUD253" s="10"/>
      <c r="NUE253" s="10"/>
      <c r="NUF253" s="10"/>
      <c r="NUG253" s="10"/>
      <c r="NUH253" s="10"/>
      <c r="NUI253" s="10"/>
      <c r="NUJ253" s="10"/>
      <c r="NUK253" s="10"/>
      <c r="NUL253" s="10"/>
      <c r="NUM253" s="10"/>
      <c r="NUN253" s="10"/>
      <c r="NUO253" s="10"/>
      <c r="NUP253" s="10"/>
      <c r="NUQ253" s="10"/>
      <c r="NUR253" s="10"/>
      <c r="NUS253" s="10"/>
      <c r="NUT253" s="10"/>
      <c r="NUU253" s="10"/>
      <c r="NUV253" s="10"/>
      <c r="NUW253" s="10"/>
      <c r="NUX253" s="10"/>
      <c r="NUY253" s="10"/>
      <c r="NUZ253" s="10"/>
      <c r="NVA253" s="10"/>
      <c r="NVB253" s="10"/>
      <c r="NVC253" s="10"/>
      <c r="NVD253" s="10"/>
      <c r="NVE253" s="10"/>
      <c r="NVF253" s="10"/>
      <c r="NVG253" s="10"/>
      <c r="NVH253" s="10"/>
      <c r="NVI253" s="10"/>
      <c r="NVJ253" s="10"/>
      <c r="NVK253" s="10"/>
      <c r="NVL253" s="10"/>
      <c r="NVM253" s="10"/>
      <c r="NVN253" s="10"/>
      <c r="NVO253" s="10"/>
      <c r="NVP253" s="10"/>
      <c r="NVQ253" s="10"/>
      <c r="NVR253" s="10"/>
      <c r="NVS253" s="10"/>
      <c r="NVT253" s="10"/>
      <c r="NVU253" s="10"/>
      <c r="NVV253" s="10"/>
      <c r="NVW253" s="10"/>
      <c r="NVX253" s="10"/>
      <c r="NVY253" s="10"/>
      <c r="NVZ253" s="10"/>
      <c r="NWA253" s="10"/>
      <c r="NWB253" s="10"/>
      <c r="NWC253" s="10"/>
      <c r="NWD253" s="10"/>
      <c r="NWE253" s="10"/>
      <c r="NWF253" s="10"/>
      <c r="NWG253" s="10"/>
      <c r="NWH253" s="10"/>
      <c r="NWI253" s="10"/>
      <c r="NWJ253" s="10"/>
      <c r="NWK253" s="10"/>
      <c r="NWL253" s="10"/>
      <c r="NWM253" s="10"/>
      <c r="NWN253" s="10"/>
      <c r="NWO253" s="10"/>
      <c r="NWP253" s="10"/>
      <c r="NWQ253" s="10"/>
      <c r="NWR253" s="10"/>
      <c r="NWS253" s="10"/>
      <c r="NWT253" s="10"/>
      <c r="NWU253" s="10"/>
      <c r="NWV253" s="10"/>
      <c r="NWW253" s="10"/>
      <c r="NWX253" s="10"/>
      <c r="NWY253" s="10"/>
      <c r="NWZ253" s="10"/>
      <c r="NXA253" s="10"/>
      <c r="NXB253" s="10"/>
      <c r="NXC253" s="10"/>
      <c r="NXD253" s="10"/>
      <c r="NXE253" s="10"/>
      <c r="NXF253" s="10"/>
      <c r="NXG253" s="10"/>
      <c r="NXH253" s="10"/>
      <c r="NXI253" s="10"/>
      <c r="NXJ253" s="10"/>
      <c r="NXK253" s="10"/>
      <c r="NXL253" s="10"/>
      <c r="NXM253" s="10"/>
      <c r="NXN253" s="10"/>
      <c r="NXO253" s="10"/>
      <c r="NXP253" s="10"/>
      <c r="NXQ253" s="10"/>
      <c r="NXR253" s="10"/>
      <c r="NXS253" s="10"/>
      <c r="NXT253" s="10"/>
      <c r="NXU253" s="10"/>
      <c r="NXV253" s="10"/>
      <c r="NXW253" s="10"/>
      <c r="NXX253" s="10"/>
      <c r="NXY253" s="10"/>
      <c r="NXZ253" s="10"/>
      <c r="NYA253" s="10"/>
      <c r="NYB253" s="10"/>
      <c r="NYC253" s="10"/>
      <c r="NYD253" s="10"/>
      <c r="NYE253" s="10"/>
      <c r="NYF253" s="10"/>
      <c r="NYG253" s="10"/>
      <c r="NYH253" s="10"/>
      <c r="NYI253" s="10"/>
      <c r="NYJ253" s="10"/>
      <c r="NYK253" s="10"/>
      <c r="NYL253" s="10"/>
      <c r="NYM253" s="10"/>
      <c r="NYN253" s="10"/>
      <c r="NYO253" s="10"/>
      <c r="NYP253" s="10"/>
      <c r="NYQ253" s="10"/>
      <c r="NYR253" s="10"/>
      <c r="NYS253" s="10"/>
      <c r="NYT253" s="10"/>
      <c r="NYU253" s="10"/>
      <c r="NYV253" s="10"/>
      <c r="NYW253" s="10"/>
      <c r="NYX253" s="10"/>
      <c r="NYY253" s="10"/>
      <c r="NYZ253" s="10"/>
      <c r="NZA253" s="10"/>
      <c r="NZB253" s="10"/>
      <c r="NZC253" s="10"/>
      <c r="NZD253" s="10"/>
      <c r="NZE253" s="10"/>
      <c r="NZF253" s="10"/>
      <c r="NZG253" s="10"/>
      <c r="NZH253" s="10"/>
      <c r="NZI253" s="10"/>
      <c r="NZJ253" s="10"/>
      <c r="NZK253" s="10"/>
      <c r="NZL253" s="10"/>
      <c r="NZM253" s="10"/>
      <c r="NZN253" s="10"/>
      <c r="NZO253" s="10"/>
      <c r="NZP253" s="10"/>
      <c r="NZQ253" s="10"/>
      <c r="NZR253" s="10"/>
      <c r="NZS253" s="10"/>
      <c r="NZT253" s="10"/>
      <c r="NZU253" s="10"/>
      <c r="NZV253" s="10"/>
      <c r="NZW253" s="10"/>
      <c r="NZX253" s="10"/>
      <c r="NZY253" s="10"/>
      <c r="NZZ253" s="10"/>
      <c r="OAA253" s="10"/>
      <c r="OAB253" s="10"/>
      <c r="OAC253" s="10"/>
      <c r="OAD253" s="10"/>
      <c r="OAE253" s="10"/>
      <c r="OAF253" s="10"/>
      <c r="OAG253" s="10"/>
      <c r="OAH253" s="10"/>
      <c r="OAI253" s="10"/>
      <c r="OAJ253" s="10"/>
      <c r="OAK253" s="10"/>
      <c r="OAL253" s="10"/>
      <c r="OAM253" s="10"/>
      <c r="OAN253" s="10"/>
      <c r="OAO253" s="10"/>
      <c r="OAP253" s="10"/>
      <c r="OAQ253" s="10"/>
      <c r="OAR253" s="10"/>
      <c r="OAS253" s="10"/>
      <c r="OAT253" s="10"/>
      <c r="OAU253" s="10"/>
      <c r="OAV253" s="10"/>
      <c r="OAW253" s="10"/>
      <c r="OAX253" s="10"/>
      <c r="OAY253" s="10"/>
      <c r="OAZ253" s="10"/>
      <c r="OBA253" s="10"/>
      <c r="OBB253" s="10"/>
      <c r="OBC253" s="10"/>
      <c r="OBD253" s="10"/>
      <c r="OBE253" s="10"/>
      <c r="OBF253" s="10"/>
      <c r="OBG253" s="10"/>
      <c r="OBH253" s="10"/>
      <c r="OBI253" s="10"/>
      <c r="OBJ253" s="10"/>
      <c r="OBK253" s="10"/>
      <c r="OBL253" s="10"/>
      <c r="OBM253" s="10"/>
      <c r="OBN253" s="10"/>
      <c r="OBO253" s="10"/>
      <c r="OBP253" s="10"/>
      <c r="OBQ253" s="10"/>
      <c r="OBR253" s="10"/>
      <c r="OBS253" s="10"/>
      <c r="OBT253" s="10"/>
      <c r="OBU253" s="10"/>
      <c r="OBV253" s="10"/>
      <c r="OBW253" s="10"/>
      <c r="OBX253" s="10"/>
      <c r="OBY253" s="10"/>
      <c r="OBZ253" s="10"/>
      <c r="OCA253" s="10"/>
      <c r="OCB253" s="10"/>
      <c r="OCC253" s="10"/>
      <c r="OCD253" s="10"/>
      <c r="OCE253" s="10"/>
      <c r="OCF253" s="10"/>
      <c r="OCG253" s="10"/>
      <c r="OCH253" s="10"/>
      <c r="OCI253" s="10"/>
      <c r="OCJ253" s="10"/>
      <c r="OCK253" s="10"/>
      <c r="OCL253" s="10"/>
      <c r="OCM253" s="10"/>
      <c r="OCN253" s="10"/>
      <c r="OCO253" s="10"/>
      <c r="OCP253" s="10"/>
      <c r="OCQ253" s="10"/>
      <c r="OCR253" s="10"/>
      <c r="OCS253" s="10"/>
      <c r="OCT253" s="10"/>
      <c r="OCU253" s="10"/>
      <c r="OCV253" s="10"/>
      <c r="OCW253" s="10"/>
      <c r="OCX253" s="10"/>
      <c r="OCY253" s="10"/>
      <c r="OCZ253" s="10"/>
      <c r="ODA253" s="10"/>
      <c r="ODB253" s="10"/>
      <c r="ODC253" s="10"/>
      <c r="ODD253" s="10"/>
      <c r="ODE253" s="10"/>
      <c r="ODF253" s="10"/>
      <c r="ODG253" s="10"/>
      <c r="ODH253" s="10"/>
      <c r="ODI253" s="10"/>
      <c r="ODJ253" s="10"/>
      <c r="ODK253" s="10"/>
      <c r="ODL253" s="10"/>
      <c r="ODM253" s="10"/>
      <c r="ODN253" s="10"/>
      <c r="ODO253" s="10"/>
      <c r="ODP253" s="10"/>
      <c r="ODQ253" s="10"/>
      <c r="ODR253" s="10"/>
      <c r="ODS253" s="10"/>
      <c r="ODT253" s="10"/>
      <c r="ODU253" s="10"/>
      <c r="ODV253" s="10"/>
      <c r="ODW253" s="10"/>
      <c r="ODX253" s="10"/>
      <c r="ODY253" s="10"/>
      <c r="ODZ253" s="10"/>
      <c r="OEA253" s="10"/>
      <c r="OEB253" s="10"/>
      <c r="OEC253" s="10"/>
      <c r="OED253" s="10"/>
      <c r="OEE253" s="10"/>
      <c r="OEF253" s="10"/>
      <c r="OEG253" s="10"/>
      <c r="OEH253" s="10"/>
      <c r="OEI253" s="10"/>
      <c r="OEJ253" s="10"/>
      <c r="OEK253" s="10"/>
      <c r="OEL253" s="10"/>
      <c r="OEM253" s="10"/>
      <c r="OEN253" s="10"/>
      <c r="OEO253" s="10"/>
      <c r="OEP253" s="10"/>
      <c r="OEQ253" s="10"/>
      <c r="OER253" s="10"/>
      <c r="OES253" s="10"/>
      <c r="OET253" s="10"/>
      <c r="OEU253" s="10"/>
      <c r="OEV253" s="10"/>
      <c r="OEW253" s="10"/>
      <c r="OEX253" s="10"/>
      <c r="OEY253" s="10"/>
      <c r="OEZ253" s="10"/>
      <c r="OFA253" s="10"/>
      <c r="OFB253" s="10"/>
      <c r="OFC253" s="10"/>
      <c r="OFD253" s="10"/>
      <c r="OFE253" s="10"/>
      <c r="OFF253" s="10"/>
      <c r="OFG253" s="10"/>
      <c r="OFH253" s="10"/>
      <c r="OFI253" s="10"/>
      <c r="OFJ253" s="10"/>
      <c r="OFK253" s="10"/>
      <c r="OFL253" s="10"/>
      <c r="OFM253" s="10"/>
      <c r="OFN253" s="10"/>
      <c r="OFO253" s="10"/>
      <c r="OFP253" s="10"/>
      <c r="OFQ253" s="10"/>
      <c r="OFR253" s="10"/>
      <c r="OFS253" s="10"/>
      <c r="OFT253" s="10"/>
      <c r="OFU253" s="10"/>
      <c r="OFV253" s="10"/>
      <c r="OFW253" s="10"/>
      <c r="OFX253" s="10"/>
      <c r="OFY253" s="10"/>
      <c r="OFZ253" s="10"/>
      <c r="OGA253" s="10"/>
      <c r="OGB253" s="10"/>
      <c r="OGC253" s="10"/>
      <c r="OGD253" s="10"/>
      <c r="OGE253" s="10"/>
      <c r="OGF253" s="10"/>
      <c r="OGG253" s="10"/>
      <c r="OGH253" s="10"/>
      <c r="OGI253" s="10"/>
      <c r="OGJ253" s="10"/>
      <c r="OGK253" s="10"/>
      <c r="OGL253" s="10"/>
      <c r="OGM253" s="10"/>
      <c r="OGN253" s="10"/>
      <c r="OGO253" s="10"/>
      <c r="OGP253" s="10"/>
      <c r="OGQ253" s="10"/>
      <c r="OGR253" s="10"/>
      <c r="OGS253" s="10"/>
      <c r="OGT253" s="10"/>
      <c r="OGU253" s="10"/>
      <c r="OGV253" s="10"/>
      <c r="OGW253" s="10"/>
      <c r="OGX253" s="10"/>
      <c r="OGY253" s="10"/>
      <c r="OGZ253" s="10"/>
      <c r="OHA253" s="10"/>
      <c r="OHB253" s="10"/>
      <c r="OHC253" s="10"/>
      <c r="OHD253" s="10"/>
      <c r="OHE253" s="10"/>
      <c r="OHF253" s="10"/>
      <c r="OHG253" s="10"/>
      <c r="OHH253" s="10"/>
      <c r="OHI253" s="10"/>
      <c r="OHJ253" s="10"/>
      <c r="OHK253" s="10"/>
      <c r="OHL253" s="10"/>
      <c r="OHM253" s="10"/>
      <c r="OHN253" s="10"/>
      <c r="OHO253" s="10"/>
      <c r="OHP253" s="10"/>
      <c r="OHQ253" s="10"/>
      <c r="OHR253" s="10"/>
      <c r="OHS253" s="10"/>
      <c r="OHT253" s="10"/>
      <c r="OHU253" s="10"/>
      <c r="OHV253" s="10"/>
      <c r="OHW253" s="10"/>
      <c r="OHX253" s="10"/>
      <c r="OHY253" s="10"/>
      <c r="OHZ253" s="10"/>
      <c r="OIA253" s="10"/>
      <c r="OIB253" s="10"/>
      <c r="OIC253" s="10"/>
      <c r="OID253" s="10"/>
      <c r="OIE253" s="10"/>
      <c r="OIF253" s="10"/>
      <c r="OIG253" s="10"/>
      <c r="OIH253" s="10"/>
      <c r="OII253" s="10"/>
      <c r="OIJ253" s="10"/>
      <c r="OIK253" s="10"/>
      <c r="OIL253" s="10"/>
      <c r="OIM253" s="10"/>
      <c r="OIN253" s="10"/>
      <c r="OIO253" s="10"/>
      <c r="OIP253" s="10"/>
      <c r="OIQ253" s="10"/>
      <c r="OIR253" s="10"/>
      <c r="OIS253" s="10"/>
      <c r="OIT253" s="10"/>
      <c r="OIU253" s="10"/>
      <c r="OIV253" s="10"/>
      <c r="OIW253" s="10"/>
      <c r="OIX253" s="10"/>
      <c r="OIY253" s="10"/>
      <c r="OIZ253" s="10"/>
      <c r="OJA253" s="10"/>
      <c r="OJB253" s="10"/>
      <c r="OJC253" s="10"/>
      <c r="OJD253" s="10"/>
      <c r="OJE253" s="10"/>
      <c r="OJF253" s="10"/>
      <c r="OJG253" s="10"/>
      <c r="OJH253" s="10"/>
      <c r="OJI253" s="10"/>
      <c r="OJJ253" s="10"/>
      <c r="OJK253" s="10"/>
      <c r="OJL253" s="10"/>
      <c r="OJM253" s="10"/>
      <c r="OJN253" s="10"/>
      <c r="OJO253" s="10"/>
      <c r="OJP253" s="10"/>
      <c r="OJQ253" s="10"/>
      <c r="OJR253" s="10"/>
      <c r="OJS253" s="10"/>
      <c r="OJT253" s="10"/>
      <c r="OJU253" s="10"/>
      <c r="OJV253" s="10"/>
      <c r="OJW253" s="10"/>
      <c r="OJX253" s="10"/>
      <c r="OJY253" s="10"/>
      <c r="OJZ253" s="10"/>
      <c r="OKA253" s="10"/>
      <c r="OKB253" s="10"/>
      <c r="OKC253" s="10"/>
      <c r="OKD253" s="10"/>
      <c r="OKE253" s="10"/>
      <c r="OKF253" s="10"/>
      <c r="OKG253" s="10"/>
      <c r="OKH253" s="10"/>
      <c r="OKI253" s="10"/>
      <c r="OKJ253" s="10"/>
      <c r="OKK253" s="10"/>
      <c r="OKL253" s="10"/>
      <c r="OKM253" s="10"/>
      <c r="OKN253" s="10"/>
      <c r="OKO253" s="10"/>
      <c r="OKP253" s="10"/>
      <c r="OKQ253" s="10"/>
      <c r="OKR253" s="10"/>
      <c r="OKS253" s="10"/>
      <c r="OKT253" s="10"/>
      <c r="OKU253" s="10"/>
      <c r="OKV253" s="10"/>
      <c r="OKW253" s="10"/>
      <c r="OKX253" s="10"/>
      <c r="OKY253" s="10"/>
      <c r="OKZ253" s="10"/>
      <c r="OLA253" s="10"/>
      <c r="OLB253" s="10"/>
      <c r="OLC253" s="10"/>
      <c r="OLD253" s="10"/>
      <c r="OLE253" s="10"/>
      <c r="OLF253" s="10"/>
      <c r="OLG253" s="10"/>
      <c r="OLH253" s="10"/>
      <c r="OLI253" s="10"/>
      <c r="OLJ253" s="10"/>
      <c r="OLK253" s="10"/>
      <c r="OLL253" s="10"/>
      <c r="OLM253" s="10"/>
      <c r="OLN253" s="10"/>
      <c r="OLO253" s="10"/>
      <c r="OLP253" s="10"/>
      <c r="OLQ253" s="10"/>
      <c r="OLR253" s="10"/>
      <c r="OLS253" s="10"/>
      <c r="OLT253" s="10"/>
      <c r="OLU253" s="10"/>
      <c r="OLV253" s="10"/>
      <c r="OLW253" s="10"/>
      <c r="OLX253" s="10"/>
      <c r="OLY253" s="10"/>
      <c r="OLZ253" s="10"/>
      <c r="OMA253" s="10"/>
      <c r="OMB253" s="10"/>
      <c r="OMC253" s="10"/>
      <c r="OMD253" s="10"/>
      <c r="OME253" s="10"/>
      <c r="OMF253" s="10"/>
      <c r="OMG253" s="10"/>
      <c r="OMH253" s="10"/>
      <c r="OMI253" s="10"/>
      <c r="OMJ253" s="10"/>
      <c r="OMK253" s="10"/>
      <c r="OML253" s="10"/>
      <c r="OMM253" s="10"/>
      <c r="OMN253" s="10"/>
      <c r="OMO253" s="10"/>
      <c r="OMP253" s="10"/>
      <c r="OMQ253" s="10"/>
      <c r="OMR253" s="10"/>
      <c r="OMS253" s="10"/>
      <c r="OMT253" s="10"/>
      <c r="OMU253" s="10"/>
      <c r="OMV253" s="10"/>
      <c r="OMW253" s="10"/>
      <c r="OMX253" s="10"/>
      <c r="OMY253" s="10"/>
      <c r="OMZ253" s="10"/>
      <c r="ONA253" s="10"/>
      <c r="ONB253" s="10"/>
      <c r="ONC253" s="10"/>
      <c r="OND253" s="10"/>
      <c r="ONE253" s="10"/>
      <c r="ONF253" s="10"/>
      <c r="ONG253" s="10"/>
      <c r="ONH253" s="10"/>
      <c r="ONI253" s="10"/>
      <c r="ONJ253" s="10"/>
      <c r="ONK253" s="10"/>
      <c r="ONL253" s="10"/>
      <c r="ONM253" s="10"/>
      <c r="ONN253" s="10"/>
      <c r="ONO253" s="10"/>
      <c r="ONP253" s="10"/>
      <c r="ONQ253" s="10"/>
      <c r="ONR253" s="10"/>
      <c r="ONS253" s="10"/>
      <c r="ONT253" s="10"/>
      <c r="ONU253" s="10"/>
      <c r="ONV253" s="10"/>
      <c r="ONW253" s="10"/>
      <c r="ONX253" s="10"/>
      <c r="ONY253" s="10"/>
      <c r="ONZ253" s="10"/>
      <c r="OOA253" s="10"/>
      <c r="OOB253" s="10"/>
      <c r="OOC253" s="10"/>
      <c r="OOD253" s="10"/>
      <c r="OOE253" s="10"/>
      <c r="OOF253" s="10"/>
      <c r="OOG253" s="10"/>
      <c r="OOH253" s="10"/>
      <c r="OOI253" s="10"/>
      <c r="OOJ253" s="10"/>
      <c r="OOK253" s="10"/>
      <c r="OOL253" s="10"/>
      <c r="OOM253" s="10"/>
      <c r="OON253" s="10"/>
      <c r="OOO253" s="10"/>
      <c r="OOP253" s="10"/>
      <c r="OOQ253" s="10"/>
      <c r="OOR253" s="10"/>
      <c r="OOS253" s="10"/>
      <c r="OOT253" s="10"/>
      <c r="OOU253" s="10"/>
      <c r="OOV253" s="10"/>
      <c r="OOW253" s="10"/>
      <c r="OOX253" s="10"/>
      <c r="OOY253" s="10"/>
      <c r="OOZ253" s="10"/>
      <c r="OPA253" s="10"/>
      <c r="OPB253" s="10"/>
      <c r="OPC253" s="10"/>
      <c r="OPD253" s="10"/>
      <c r="OPE253" s="10"/>
      <c r="OPF253" s="10"/>
      <c r="OPG253" s="10"/>
      <c r="OPH253" s="10"/>
      <c r="OPI253" s="10"/>
      <c r="OPJ253" s="10"/>
      <c r="OPK253" s="10"/>
      <c r="OPL253" s="10"/>
      <c r="OPM253" s="10"/>
      <c r="OPN253" s="10"/>
      <c r="OPO253" s="10"/>
      <c r="OPP253" s="10"/>
      <c r="OPQ253" s="10"/>
      <c r="OPR253" s="10"/>
      <c r="OPS253" s="10"/>
      <c r="OPT253" s="10"/>
      <c r="OPU253" s="10"/>
      <c r="OPV253" s="10"/>
      <c r="OPW253" s="10"/>
      <c r="OPX253" s="10"/>
      <c r="OPY253" s="10"/>
      <c r="OPZ253" s="10"/>
      <c r="OQA253" s="10"/>
      <c r="OQB253" s="10"/>
      <c r="OQC253" s="10"/>
      <c r="OQD253" s="10"/>
      <c r="OQE253" s="10"/>
      <c r="OQF253" s="10"/>
      <c r="OQG253" s="10"/>
      <c r="OQH253" s="10"/>
      <c r="OQI253" s="10"/>
      <c r="OQJ253" s="10"/>
      <c r="OQK253" s="10"/>
      <c r="OQL253" s="10"/>
      <c r="OQM253" s="10"/>
      <c r="OQN253" s="10"/>
      <c r="OQO253" s="10"/>
      <c r="OQP253" s="10"/>
      <c r="OQQ253" s="10"/>
      <c r="OQR253" s="10"/>
      <c r="OQS253" s="10"/>
      <c r="OQT253" s="10"/>
      <c r="OQU253" s="10"/>
      <c r="OQV253" s="10"/>
      <c r="OQW253" s="10"/>
      <c r="OQX253" s="10"/>
      <c r="OQY253" s="10"/>
      <c r="OQZ253" s="10"/>
      <c r="ORA253" s="10"/>
      <c r="ORB253" s="10"/>
      <c r="ORC253" s="10"/>
      <c r="ORD253" s="10"/>
      <c r="ORE253" s="10"/>
      <c r="ORF253" s="10"/>
      <c r="ORG253" s="10"/>
      <c r="ORH253" s="10"/>
      <c r="ORI253" s="10"/>
      <c r="ORJ253" s="10"/>
      <c r="ORK253" s="10"/>
      <c r="ORL253" s="10"/>
      <c r="ORM253" s="10"/>
      <c r="ORN253" s="10"/>
      <c r="ORO253" s="10"/>
      <c r="ORP253" s="10"/>
      <c r="ORQ253" s="10"/>
      <c r="ORR253" s="10"/>
      <c r="ORS253" s="10"/>
      <c r="ORT253" s="10"/>
      <c r="ORU253" s="10"/>
      <c r="ORV253" s="10"/>
      <c r="ORW253" s="10"/>
      <c r="ORX253" s="10"/>
      <c r="ORY253" s="10"/>
      <c r="ORZ253" s="10"/>
      <c r="OSA253" s="10"/>
      <c r="OSB253" s="10"/>
      <c r="OSC253" s="10"/>
      <c r="OSD253" s="10"/>
      <c r="OSE253" s="10"/>
      <c r="OSF253" s="10"/>
      <c r="OSG253" s="10"/>
      <c r="OSH253" s="10"/>
      <c r="OSI253" s="10"/>
      <c r="OSJ253" s="10"/>
      <c r="OSK253" s="10"/>
      <c r="OSL253" s="10"/>
      <c r="OSM253" s="10"/>
      <c r="OSN253" s="10"/>
      <c r="OSO253" s="10"/>
      <c r="OSP253" s="10"/>
      <c r="OSQ253" s="10"/>
      <c r="OSR253" s="10"/>
      <c r="OSS253" s="10"/>
      <c r="OST253" s="10"/>
      <c r="OSU253" s="10"/>
      <c r="OSV253" s="10"/>
      <c r="OSW253" s="10"/>
      <c r="OSX253" s="10"/>
      <c r="OSY253" s="10"/>
      <c r="OSZ253" s="10"/>
      <c r="OTA253" s="10"/>
      <c r="OTB253" s="10"/>
      <c r="OTC253" s="10"/>
      <c r="OTD253" s="10"/>
      <c r="OTE253" s="10"/>
      <c r="OTF253" s="10"/>
      <c r="OTG253" s="10"/>
      <c r="OTH253" s="10"/>
      <c r="OTI253" s="10"/>
      <c r="OTJ253" s="10"/>
      <c r="OTK253" s="10"/>
      <c r="OTL253" s="10"/>
      <c r="OTM253" s="10"/>
      <c r="OTN253" s="10"/>
      <c r="OTO253" s="10"/>
      <c r="OTP253" s="10"/>
      <c r="OTQ253" s="10"/>
      <c r="OTR253" s="10"/>
      <c r="OTS253" s="10"/>
      <c r="OTT253" s="10"/>
      <c r="OTU253" s="10"/>
      <c r="OTV253" s="10"/>
      <c r="OTW253" s="10"/>
      <c r="OTX253" s="10"/>
      <c r="OTY253" s="10"/>
      <c r="OTZ253" s="10"/>
      <c r="OUA253" s="10"/>
      <c r="OUB253" s="10"/>
      <c r="OUC253" s="10"/>
      <c r="OUD253" s="10"/>
      <c r="OUE253" s="10"/>
      <c r="OUF253" s="10"/>
      <c r="OUG253" s="10"/>
      <c r="OUH253" s="10"/>
      <c r="OUI253" s="10"/>
      <c r="OUJ253" s="10"/>
      <c r="OUK253" s="10"/>
      <c r="OUL253" s="10"/>
      <c r="OUM253" s="10"/>
      <c r="OUN253" s="10"/>
      <c r="OUO253" s="10"/>
      <c r="OUP253" s="10"/>
      <c r="OUQ253" s="10"/>
      <c r="OUR253" s="10"/>
      <c r="OUS253" s="10"/>
      <c r="OUT253" s="10"/>
      <c r="OUU253" s="10"/>
      <c r="OUV253" s="10"/>
      <c r="OUW253" s="10"/>
      <c r="OUX253" s="10"/>
      <c r="OUY253" s="10"/>
      <c r="OUZ253" s="10"/>
      <c r="OVA253" s="10"/>
      <c r="OVB253" s="10"/>
      <c r="OVC253" s="10"/>
      <c r="OVD253" s="10"/>
      <c r="OVE253" s="10"/>
      <c r="OVF253" s="10"/>
      <c r="OVG253" s="10"/>
      <c r="OVH253" s="10"/>
      <c r="OVI253" s="10"/>
      <c r="OVJ253" s="10"/>
      <c r="OVK253" s="10"/>
      <c r="OVL253" s="10"/>
      <c r="OVM253" s="10"/>
      <c r="OVN253" s="10"/>
      <c r="OVO253" s="10"/>
      <c r="OVP253" s="10"/>
      <c r="OVQ253" s="10"/>
      <c r="OVR253" s="10"/>
      <c r="OVS253" s="10"/>
      <c r="OVT253" s="10"/>
      <c r="OVU253" s="10"/>
      <c r="OVV253" s="10"/>
      <c r="OVW253" s="10"/>
      <c r="OVX253" s="10"/>
      <c r="OVY253" s="10"/>
      <c r="OVZ253" s="10"/>
      <c r="OWA253" s="10"/>
      <c r="OWB253" s="10"/>
      <c r="OWC253" s="10"/>
      <c r="OWD253" s="10"/>
      <c r="OWE253" s="10"/>
      <c r="OWF253" s="10"/>
      <c r="OWG253" s="10"/>
      <c r="OWH253" s="10"/>
      <c r="OWI253" s="10"/>
      <c r="OWJ253" s="10"/>
      <c r="OWK253" s="10"/>
      <c r="OWL253" s="10"/>
      <c r="OWM253" s="10"/>
      <c r="OWN253" s="10"/>
      <c r="OWO253" s="10"/>
      <c r="OWP253" s="10"/>
      <c r="OWQ253" s="10"/>
      <c r="OWR253" s="10"/>
      <c r="OWS253" s="10"/>
      <c r="OWT253" s="10"/>
      <c r="OWU253" s="10"/>
      <c r="OWV253" s="10"/>
      <c r="OWW253" s="10"/>
      <c r="OWX253" s="10"/>
      <c r="OWY253" s="10"/>
      <c r="OWZ253" s="10"/>
      <c r="OXA253" s="10"/>
      <c r="OXB253" s="10"/>
      <c r="OXC253" s="10"/>
      <c r="OXD253" s="10"/>
      <c r="OXE253" s="10"/>
      <c r="OXF253" s="10"/>
      <c r="OXG253" s="10"/>
      <c r="OXH253" s="10"/>
      <c r="OXI253" s="10"/>
      <c r="OXJ253" s="10"/>
      <c r="OXK253" s="10"/>
      <c r="OXL253" s="10"/>
      <c r="OXM253" s="10"/>
      <c r="OXN253" s="10"/>
      <c r="OXO253" s="10"/>
      <c r="OXP253" s="10"/>
      <c r="OXQ253" s="10"/>
      <c r="OXR253" s="10"/>
      <c r="OXS253" s="10"/>
      <c r="OXT253" s="10"/>
      <c r="OXU253" s="10"/>
      <c r="OXV253" s="10"/>
      <c r="OXW253" s="10"/>
      <c r="OXX253" s="10"/>
      <c r="OXY253" s="10"/>
      <c r="OXZ253" s="10"/>
      <c r="OYA253" s="10"/>
      <c r="OYB253" s="10"/>
      <c r="OYC253" s="10"/>
      <c r="OYD253" s="10"/>
      <c r="OYE253" s="10"/>
      <c r="OYF253" s="10"/>
      <c r="OYG253" s="10"/>
      <c r="OYH253" s="10"/>
      <c r="OYI253" s="10"/>
      <c r="OYJ253" s="10"/>
      <c r="OYK253" s="10"/>
      <c r="OYL253" s="10"/>
      <c r="OYM253" s="10"/>
      <c r="OYN253" s="10"/>
      <c r="OYO253" s="10"/>
      <c r="OYP253" s="10"/>
      <c r="OYQ253" s="10"/>
      <c r="OYR253" s="10"/>
      <c r="OYS253" s="10"/>
      <c r="OYT253" s="10"/>
      <c r="OYU253" s="10"/>
      <c r="OYV253" s="10"/>
      <c r="OYW253" s="10"/>
      <c r="OYX253" s="10"/>
      <c r="OYY253" s="10"/>
      <c r="OYZ253" s="10"/>
      <c r="OZA253" s="10"/>
      <c r="OZB253" s="10"/>
      <c r="OZC253" s="10"/>
      <c r="OZD253" s="10"/>
      <c r="OZE253" s="10"/>
      <c r="OZF253" s="10"/>
      <c r="OZG253" s="10"/>
      <c r="OZH253" s="10"/>
      <c r="OZI253" s="10"/>
      <c r="OZJ253" s="10"/>
      <c r="OZK253" s="10"/>
      <c r="OZL253" s="10"/>
      <c r="OZM253" s="10"/>
      <c r="OZN253" s="10"/>
      <c r="OZO253" s="10"/>
      <c r="OZP253" s="10"/>
      <c r="OZQ253" s="10"/>
      <c r="OZR253" s="10"/>
      <c r="OZS253" s="10"/>
      <c r="OZT253" s="10"/>
      <c r="OZU253" s="10"/>
      <c r="OZV253" s="10"/>
      <c r="OZW253" s="10"/>
      <c r="OZX253" s="10"/>
      <c r="OZY253" s="10"/>
      <c r="OZZ253" s="10"/>
      <c r="PAA253" s="10"/>
      <c r="PAB253" s="10"/>
      <c r="PAC253" s="10"/>
      <c r="PAD253" s="10"/>
      <c r="PAE253" s="10"/>
      <c r="PAF253" s="10"/>
      <c r="PAG253" s="10"/>
      <c r="PAH253" s="10"/>
      <c r="PAI253" s="10"/>
      <c r="PAJ253" s="10"/>
      <c r="PAK253" s="10"/>
      <c r="PAL253" s="10"/>
      <c r="PAM253" s="10"/>
      <c r="PAN253" s="10"/>
      <c r="PAO253" s="10"/>
      <c r="PAP253" s="10"/>
      <c r="PAQ253" s="10"/>
      <c r="PAR253" s="10"/>
      <c r="PAS253" s="10"/>
      <c r="PAT253" s="10"/>
      <c r="PAU253" s="10"/>
      <c r="PAV253" s="10"/>
      <c r="PAW253" s="10"/>
      <c r="PAX253" s="10"/>
      <c r="PAY253" s="10"/>
      <c r="PAZ253" s="10"/>
      <c r="PBA253" s="10"/>
      <c r="PBB253" s="10"/>
      <c r="PBC253" s="10"/>
      <c r="PBD253" s="10"/>
      <c r="PBE253" s="10"/>
      <c r="PBF253" s="10"/>
      <c r="PBG253" s="10"/>
      <c r="PBH253" s="10"/>
      <c r="PBI253" s="10"/>
      <c r="PBJ253" s="10"/>
      <c r="PBK253" s="10"/>
      <c r="PBL253" s="10"/>
      <c r="PBM253" s="10"/>
      <c r="PBN253" s="10"/>
      <c r="PBO253" s="10"/>
      <c r="PBP253" s="10"/>
      <c r="PBQ253" s="10"/>
      <c r="PBR253" s="10"/>
      <c r="PBS253" s="10"/>
      <c r="PBT253" s="10"/>
      <c r="PBU253" s="10"/>
      <c r="PBV253" s="10"/>
      <c r="PBW253" s="10"/>
      <c r="PBX253" s="10"/>
      <c r="PBY253" s="10"/>
      <c r="PBZ253" s="10"/>
      <c r="PCA253" s="10"/>
      <c r="PCB253" s="10"/>
      <c r="PCC253" s="10"/>
      <c r="PCD253" s="10"/>
      <c r="PCE253" s="10"/>
      <c r="PCF253" s="10"/>
      <c r="PCG253" s="10"/>
      <c r="PCH253" s="10"/>
      <c r="PCI253" s="10"/>
      <c r="PCJ253" s="10"/>
      <c r="PCK253" s="10"/>
      <c r="PCL253" s="10"/>
      <c r="PCM253" s="10"/>
      <c r="PCN253" s="10"/>
      <c r="PCO253" s="10"/>
      <c r="PCP253" s="10"/>
      <c r="PCQ253" s="10"/>
      <c r="PCR253" s="10"/>
      <c r="PCS253" s="10"/>
      <c r="PCT253" s="10"/>
      <c r="PCU253" s="10"/>
      <c r="PCV253" s="10"/>
      <c r="PCW253" s="10"/>
      <c r="PCX253" s="10"/>
      <c r="PCY253" s="10"/>
      <c r="PCZ253" s="10"/>
      <c r="PDA253" s="10"/>
      <c r="PDB253" s="10"/>
      <c r="PDC253" s="10"/>
      <c r="PDD253" s="10"/>
      <c r="PDE253" s="10"/>
      <c r="PDF253" s="10"/>
      <c r="PDG253" s="10"/>
      <c r="PDH253" s="10"/>
      <c r="PDI253" s="10"/>
      <c r="PDJ253" s="10"/>
      <c r="PDK253" s="10"/>
      <c r="PDL253" s="10"/>
      <c r="PDM253" s="10"/>
      <c r="PDN253" s="10"/>
      <c r="PDO253" s="10"/>
      <c r="PDP253" s="10"/>
      <c r="PDQ253" s="10"/>
      <c r="PDR253" s="10"/>
      <c r="PDS253" s="10"/>
      <c r="PDT253" s="10"/>
      <c r="PDU253" s="10"/>
      <c r="PDV253" s="10"/>
      <c r="PDW253" s="10"/>
      <c r="PDX253" s="10"/>
      <c r="PDY253" s="10"/>
      <c r="PDZ253" s="10"/>
      <c r="PEA253" s="10"/>
      <c r="PEB253" s="10"/>
      <c r="PEC253" s="10"/>
      <c r="PED253" s="10"/>
      <c r="PEE253" s="10"/>
      <c r="PEF253" s="10"/>
      <c r="PEG253" s="10"/>
      <c r="PEH253" s="10"/>
      <c r="PEI253" s="10"/>
      <c r="PEJ253" s="10"/>
      <c r="PEK253" s="10"/>
      <c r="PEL253" s="10"/>
      <c r="PEM253" s="10"/>
      <c r="PEN253" s="10"/>
      <c r="PEO253" s="10"/>
      <c r="PEP253" s="10"/>
      <c r="PEQ253" s="10"/>
      <c r="PER253" s="10"/>
      <c r="PES253" s="10"/>
      <c r="PET253" s="10"/>
      <c r="PEU253" s="10"/>
      <c r="PEV253" s="10"/>
      <c r="PEW253" s="10"/>
      <c r="PEX253" s="10"/>
      <c r="PEY253" s="10"/>
      <c r="PEZ253" s="10"/>
      <c r="PFA253" s="10"/>
      <c r="PFB253" s="10"/>
      <c r="PFC253" s="10"/>
      <c r="PFD253" s="10"/>
      <c r="PFE253" s="10"/>
      <c r="PFF253" s="10"/>
      <c r="PFG253" s="10"/>
      <c r="PFH253" s="10"/>
      <c r="PFI253" s="10"/>
      <c r="PFJ253" s="10"/>
      <c r="PFK253" s="10"/>
      <c r="PFL253" s="10"/>
      <c r="PFM253" s="10"/>
      <c r="PFN253" s="10"/>
      <c r="PFO253" s="10"/>
      <c r="PFP253" s="10"/>
      <c r="PFQ253" s="10"/>
      <c r="PFR253" s="10"/>
      <c r="PFS253" s="10"/>
      <c r="PFT253" s="10"/>
      <c r="PFU253" s="10"/>
      <c r="PFV253" s="10"/>
      <c r="PFW253" s="10"/>
      <c r="PFX253" s="10"/>
      <c r="PFY253" s="10"/>
      <c r="PFZ253" s="10"/>
      <c r="PGA253" s="10"/>
      <c r="PGB253" s="10"/>
      <c r="PGC253" s="10"/>
      <c r="PGD253" s="10"/>
      <c r="PGE253" s="10"/>
      <c r="PGF253" s="10"/>
      <c r="PGG253" s="10"/>
      <c r="PGH253" s="10"/>
      <c r="PGI253" s="10"/>
      <c r="PGJ253" s="10"/>
      <c r="PGK253" s="10"/>
      <c r="PGL253" s="10"/>
      <c r="PGM253" s="10"/>
      <c r="PGN253" s="10"/>
      <c r="PGO253" s="10"/>
      <c r="PGP253" s="10"/>
      <c r="PGQ253" s="10"/>
      <c r="PGR253" s="10"/>
      <c r="PGS253" s="10"/>
      <c r="PGT253" s="10"/>
      <c r="PGU253" s="10"/>
      <c r="PGV253" s="10"/>
      <c r="PGW253" s="10"/>
      <c r="PGX253" s="10"/>
      <c r="PGY253" s="10"/>
      <c r="PGZ253" s="10"/>
      <c r="PHA253" s="10"/>
      <c r="PHB253" s="10"/>
      <c r="PHC253" s="10"/>
      <c r="PHD253" s="10"/>
      <c r="PHE253" s="10"/>
      <c r="PHF253" s="10"/>
      <c r="PHG253" s="10"/>
      <c r="PHH253" s="10"/>
      <c r="PHI253" s="10"/>
      <c r="PHJ253" s="10"/>
      <c r="PHK253" s="10"/>
      <c r="PHL253" s="10"/>
      <c r="PHM253" s="10"/>
      <c r="PHN253" s="10"/>
      <c r="PHO253" s="10"/>
      <c r="PHP253" s="10"/>
      <c r="PHQ253" s="10"/>
      <c r="PHR253" s="10"/>
      <c r="PHS253" s="10"/>
      <c r="PHT253" s="10"/>
      <c r="PHU253" s="10"/>
      <c r="PHV253" s="10"/>
      <c r="PHW253" s="10"/>
      <c r="PHX253" s="10"/>
      <c r="PHY253" s="10"/>
      <c r="PHZ253" s="10"/>
      <c r="PIA253" s="10"/>
      <c r="PIB253" s="10"/>
      <c r="PIC253" s="10"/>
      <c r="PID253" s="10"/>
      <c r="PIE253" s="10"/>
      <c r="PIF253" s="10"/>
      <c r="PIG253" s="10"/>
      <c r="PIH253" s="10"/>
      <c r="PII253" s="10"/>
      <c r="PIJ253" s="10"/>
      <c r="PIK253" s="10"/>
      <c r="PIL253" s="10"/>
      <c r="PIM253" s="10"/>
      <c r="PIN253" s="10"/>
      <c r="PIO253" s="10"/>
      <c r="PIP253" s="10"/>
      <c r="PIQ253" s="10"/>
      <c r="PIR253" s="10"/>
      <c r="PIS253" s="10"/>
      <c r="PIT253" s="10"/>
      <c r="PIU253" s="10"/>
      <c r="PIV253" s="10"/>
      <c r="PIW253" s="10"/>
      <c r="PIX253" s="10"/>
      <c r="PIY253" s="10"/>
      <c r="PIZ253" s="10"/>
      <c r="PJA253" s="10"/>
      <c r="PJB253" s="10"/>
      <c r="PJC253" s="10"/>
      <c r="PJD253" s="10"/>
      <c r="PJE253" s="10"/>
      <c r="PJF253" s="10"/>
      <c r="PJG253" s="10"/>
      <c r="PJH253" s="10"/>
      <c r="PJI253" s="10"/>
      <c r="PJJ253" s="10"/>
      <c r="PJK253" s="10"/>
      <c r="PJL253" s="10"/>
      <c r="PJM253" s="10"/>
      <c r="PJN253" s="10"/>
      <c r="PJO253" s="10"/>
      <c r="PJP253" s="10"/>
      <c r="PJQ253" s="10"/>
      <c r="PJR253" s="10"/>
      <c r="PJS253" s="10"/>
      <c r="PJT253" s="10"/>
      <c r="PJU253" s="10"/>
      <c r="PJV253" s="10"/>
      <c r="PJW253" s="10"/>
      <c r="PJX253" s="10"/>
      <c r="PJY253" s="10"/>
      <c r="PJZ253" s="10"/>
      <c r="PKA253" s="10"/>
      <c r="PKB253" s="10"/>
      <c r="PKC253" s="10"/>
      <c r="PKD253" s="10"/>
      <c r="PKE253" s="10"/>
      <c r="PKF253" s="10"/>
      <c r="PKG253" s="10"/>
      <c r="PKH253" s="10"/>
      <c r="PKI253" s="10"/>
      <c r="PKJ253" s="10"/>
      <c r="PKK253" s="10"/>
      <c r="PKL253" s="10"/>
      <c r="PKM253" s="10"/>
      <c r="PKN253" s="10"/>
      <c r="PKO253" s="10"/>
      <c r="PKP253" s="10"/>
      <c r="PKQ253" s="10"/>
      <c r="PKR253" s="10"/>
      <c r="PKS253" s="10"/>
      <c r="PKT253" s="10"/>
      <c r="PKU253" s="10"/>
      <c r="PKV253" s="10"/>
      <c r="PKW253" s="10"/>
      <c r="PKX253" s="10"/>
      <c r="PKY253" s="10"/>
      <c r="PKZ253" s="10"/>
      <c r="PLA253" s="10"/>
      <c r="PLB253" s="10"/>
      <c r="PLC253" s="10"/>
      <c r="PLD253" s="10"/>
      <c r="PLE253" s="10"/>
      <c r="PLF253" s="10"/>
      <c r="PLG253" s="10"/>
      <c r="PLH253" s="10"/>
      <c r="PLI253" s="10"/>
      <c r="PLJ253" s="10"/>
      <c r="PLK253" s="10"/>
      <c r="PLL253" s="10"/>
      <c r="PLM253" s="10"/>
      <c r="PLN253" s="10"/>
      <c r="PLO253" s="10"/>
      <c r="PLP253" s="10"/>
      <c r="PLQ253" s="10"/>
      <c r="PLR253" s="10"/>
      <c r="PLS253" s="10"/>
      <c r="PLT253" s="10"/>
      <c r="PLU253" s="10"/>
      <c r="PLV253" s="10"/>
      <c r="PLW253" s="10"/>
      <c r="PLX253" s="10"/>
      <c r="PLY253" s="10"/>
      <c r="PLZ253" s="10"/>
      <c r="PMA253" s="10"/>
      <c r="PMB253" s="10"/>
      <c r="PMC253" s="10"/>
      <c r="PMD253" s="10"/>
      <c r="PME253" s="10"/>
      <c r="PMF253" s="10"/>
      <c r="PMG253" s="10"/>
      <c r="PMH253" s="10"/>
      <c r="PMI253" s="10"/>
      <c r="PMJ253" s="10"/>
      <c r="PMK253" s="10"/>
      <c r="PML253" s="10"/>
      <c r="PMM253" s="10"/>
      <c r="PMN253" s="10"/>
      <c r="PMO253" s="10"/>
      <c r="PMP253" s="10"/>
      <c r="PMQ253" s="10"/>
      <c r="PMR253" s="10"/>
      <c r="PMS253" s="10"/>
      <c r="PMT253" s="10"/>
      <c r="PMU253" s="10"/>
      <c r="PMV253" s="10"/>
      <c r="PMW253" s="10"/>
      <c r="PMX253" s="10"/>
      <c r="PMY253" s="10"/>
      <c r="PMZ253" s="10"/>
      <c r="PNA253" s="10"/>
      <c r="PNB253" s="10"/>
      <c r="PNC253" s="10"/>
      <c r="PND253" s="10"/>
      <c r="PNE253" s="10"/>
      <c r="PNF253" s="10"/>
      <c r="PNG253" s="10"/>
      <c r="PNH253" s="10"/>
      <c r="PNI253" s="10"/>
      <c r="PNJ253" s="10"/>
      <c r="PNK253" s="10"/>
      <c r="PNL253" s="10"/>
      <c r="PNM253" s="10"/>
      <c r="PNN253" s="10"/>
      <c r="PNO253" s="10"/>
      <c r="PNP253" s="10"/>
      <c r="PNQ253" s="10"/>
      <c r="PNR253" s="10"/>
      <c r="PNS253" s="10"/>
      <c r="PNT253" s="10"/>
      <c r="PNU253" s="10"/>
      <c r="PNV253" s="10"/>
      <c r="PNW253" s="10"/>
      <c r="PNX253" s="10"/>
      <c r="PNY253" s="10"/>
      <c r="PNZ253" s="10"/>
      <c r="POA253" s="10"/>
      <c r="POB253" s="10"/>
      <c r="POC253" s="10"/>
      <c r="POD253" s="10"/>
      <c r="POE253" s="10"/>
      <c r="POF253" s="10"/>
      <c r="POG253" s="10"/>
      <c r="POH253" s="10"/>
      <c r="POI253" s="10"/>
      <c r="POJ253" s="10"/>
      <c r="POK253" s="10"/>
      <c r="POL253" s="10"/>
      <c r="POM253" s="10"/>
      <c r="PON253" s="10"/>
      <c r="POO253" s="10"/>
      <c r="POP253" s="10"/>
      <c r="POQ253" s="10"/>
      <c r="POR253" s="10"/>
      <c r="POS253" s="10"/>
      <c r="POT253" s="10"/>
      <c r="POU253" s="10"/>
      <c r="POV253" s="10"/>
      <c r="POW253" s="10"/>
      <c r="POX253" s="10"/>
      <c r="POY253" s="10"/>
      <c r="POZ253" s="10"/>
      <c r="PPA253" s="10"/>
      <c r="PPB253" s="10"/>
      <c r="PPC253" s="10"/>
      <c r="PPD253" s="10"/>
      <c r="PPE253" s="10"/>
      <c r="PPF253" s="10"/>
      <c r="PPG253" s="10"/>
      <c r="PPH253" s="10"/>
      <c r="PPI253" s="10"/>
      <c r="PPJ253" s="10"/>
      <c r="PPK253" s="10"/>
      <c r="PPL253" s="10"/>
      <c r="PPM253" s="10"/>
      <c r="PPN253" s="10"/>
      <c r="PPO253" s="10"/>
      <c r="PPP253" s="10"/>
      <c r="PPQ253" s="10"/>
      <c r="PPR253" s="10"/>
      <c r="PPS253" s="10"/>
      <c r="PPT253" s="10"/>
      <c r="PPU253" s="10"/>
      <c r="PPV253" s="10"/>
      <c r="PPW253" s="10"/>
      <c r="PPX253" s="10"/>
      <c r="PPY253" s="10"/>
      <c r="PPZ253" s="10"/>
      <c r="PQA253" s="10"/>
      <c r="PQB253" s="10"/>
      <c r="PQC253" s="10"/>
      <c r="PQD253" s="10"/>
      <c r="PQE253" s="10"/>
      <c r="PQF253" s="10"/>
      <c r="PQG253" s="10"/>
      <c r="PQH253" s="10"/>
      <c r="PQI253" s="10"/>
      <c r="PQJ253" s="10"/>
      <c r="PQK253" s="10"/>
      <c r="PQL253" s="10"/>
      <c r="PQM253" s="10"/>
      <c r="PQN253" s="10"/>
      <c r="PQO253" s="10"/>
      <c r="PQP253" s="10"/>
      <c r="PQQ253" s="10"/>
      <c r="PQR253" s="10"/>
      <c r="PQS253" s="10"/>
      <c r="PQT253" s="10"/>
      <c r="PQU253" s="10"/>
      <c r="PQV253" s="10"/>
      <c r="PQW253" s="10"/>
      <c r="PQX253" s="10"/>
      <c r="PQY253" s="10"/>
      <c r="PQZ253" s="10"/>
      <c r="PRA253" s="10"/>
      <c r="PRB253" s="10"/>
      <c r="PRC253" s="10"/>
      <c r="PRD253" s="10"/>
      <c r="PRE253" s="10"/>
      <c r="PRF253" s="10"/>
      <c r="PRG253" s="10"/>
      <c r="PRH253" s="10"/>
      <c r="PRI253" s="10"/>
      <c r="PRJ253" s="10"/>
      <c r="PRK253" s="10"/>
      <c r="PRL253" s="10"/>
      <c r="PRM253" s="10"/>
      <c r="PRN253" s="10"/>
      <c r="PRO253" s="10"/>
      <c r="PRP253" s="10"/>
      <c r="PRQ253" s="10"/>
      <c r="PRR253" s="10"/>
      <c r="PRS253" s="10"/>
      <c r="PRT253" s="10"/>
      <c r="PRU253" s="10"/>
      <c r="PRV253" s="10"/>
      <c r="PRW253" s="10"/>
      <c r="PRX253" s="10"/>
      <c r="PRY253" s="10"/>
      <c r="PRZ253" s="10"/>
      <c r="PSA253" s="10"/>
      <c r="PSB253" s="10"/>
      <c r="PSC253" s="10"/>
      <c r="PSD253" s="10"/>
      <c r="PSE253" s="10"/>
      <c r="PSF253" s="10"/>
      <c r="PSG253" s="10"/>
      <c r="PSH253" s="10"/>
      <c r="PSI253" s="10"/>
      <c r="PSJ253" s="10"/>
      <c r="PSK253" s="10"/>
      <c r="PSL253" s="10"/>
      <c r="PSM253" s="10"/>
      <c r="PSN253" s="10"/>
      <c r="PSO253" s="10"/>
      <c r="PSP253" s="10"/>
      <c r="PSQ253" s="10"/>
      <c r="PSR253" s="10"/>
      <c r="PSS253" s="10"/>
      <c r="PST253" s="10"/>
      <c r="PSU253" s="10"/>
      <c r="PSV253" s="10"/>
      <c r="PSW253" s="10"/>
      <c r="PSX253" s="10"/>
      <c r="PSY253" s="10"/>
      <c r="PSZ253" s="10"/>
      <c r="PTA253" s="10"/>
      <c r="PTB253" s="10"/>
      <c r="PTC253" s="10"/>
      <c r="PTD253" s="10"/>
      <c r="PTE253" s="10"/>
      <c r="PTF253" s="10"/>
      <c r="PTG253" s="10"/>
      <c r="PTH253" s="10"/>
      <c r="PTI253" s="10"/>
      <c r="PTJ253" s="10"/>
      <c r="PTK253" s="10"/>
      <c r="PTL253" s="10"/>
      <c r="PTM253" s="10"/>
      <c r="PTN253" s="10"/>
      <c r="PTO253" s="10"/>
      <c r="PTP253" s="10"/>
      <c r="PTQ253" s="10"/>
      <c r="PTR253" s="10"/>
      <c r="PTS253" s="10"/>
      <c r="PTT253" s="10"/>
      <c r="PTU253" s="10"/>
      <c r="PTV253" s="10"/>
      <c r="PTW253" s="10"/>
      <c r="PTX253" s="10"/>
      <c r="PTY253" s="10"/>
      <c r="PTZ253" s="10"/>
      <c r="PUA253" s="10"/>
      <c r="PUB253" s="10"/>
      <c r="PUC253" s="10"/>
      <c r="PUD253" s="10"/>
      <c r="PUE253" s="10"/>
      <c r="PUF253" s="10"/>
      <c r="PUG253" s="10"/>
      <c r="PUH253" s="10"/>
      <c r="PUI253" s="10"/>
      <c r="PUJ253" s="10"/>
      <c r="PUK253" s="10"/>
      <c r="PUL253" s="10"/>
      <c r="PUM253" s="10"/>
      <c r="PUN253" s="10"/>
      <c r="PUO253" s="10"/>
      <c r="PUP253" s="10"/>
      <c r="PUQ253" s="10"/>
      <c r="PUR253" s="10"/>
      <c r="PUS253" s="10"/>
      <c r="PUT253" s="10"/>
      <c r="PUU253" s="10"/>
      <c r="PUV253" s="10"/>
      <c r="PUW253" s="10"/>
      <c r="PUX253" s="10"/>
      <c r="PUY253" s="10"/>
      <c r="PUZ253" s="10"/>
      <c r="PVA253" s="10"/>
      <c r="PVB253" s="10"/>
      <c r="PVC253" s="10"/>
      <c r="PVD253" s="10"/>
      <c r="PVE253" s="10"/>
      <c r="PVF253" s="10"/>
      <c r="PVG253" s="10"/>
      <c r="PVH253" s="10"/>
      <c r="PVI253" s="10"/>
      <c r="PVJ253" s="10"/>
      <c r="PVK253" s="10"/>
      <c r="PVL253" s="10"/>
      <c r="PVM253" s="10"/>
      <c r="PVN253" s="10"/>
      <c r="PVO253" s="10"/>
      <c r="PVP253" s="10"/>
      <c r="PVQ253" s="10"/>
      <c r="PVR253" s="10"/>
      <c r="PVS253" s="10"/>
      <c r="PVT253" s="10"/>
      <c r="PVU253" s="10"/>
      <c r="PVV253" s="10"/>
      <c r="PVW253" s="10"/>
      <c r="PVX253" s="10"/>
      <c r="PVY253" s="10"/>
      <c r="PVZ253" s="10"/>
      <c r="PWA253" s="10"/>
      <c r="PWB253" s="10"/>
      <c r="PWC253" s="10"/>
      <c r="PWD253" s="10"/>
      <c r="PWE253" s="10"/>
      <c r="PWF253" s="10"/>
      <c r="PWG253" s="10"/>
      <c r="PWH253" s="10"/>
      <c r="PWI253" s="10"/>
      <c r="PWJ253" s="10"/>
      <c r="PWK253" s="10"/>
      <c r="PWL253" s="10"/>
      <c r="PWM253" s="10"/>
      <c r="PWN253" s="10"/>
      <c r="PWO253" s="10"/>
      <c r="PWP253" s="10"/>
      <c r="PWQ253" s="10"/>
      <c r="PWR253" s="10"/>
      <c r="PWS253" s="10"/>
      <c r="PWT253" s="10"/>
      <c r="PWU253" s="10"/>
      <c r="PWV253" s="10"/>
      <c r="PWW253" s="10"/>
      <c r="PWX253" s="10"/>
      <c r="PWY253" s="10"/>
      <c r="PWZ253" s="10"/>
      <c r="PXA253" s="10"/>
      <c r="PXB253" s="10"/>
      <c r="PXC253" s="10"/>
      <c r="PXD253" s="10"/>
      <c r="PXE253" s="10"/>
      <c r="PXF253" s="10"/>
      <c r="PXG253" s="10"/>
      <c r="PXH253" s="10"/>
      <c r="PXI253" s="10"/>
      <c r="PXJ253" s="10"/>
      <c r="PXK253" s="10"/>
      <c r="PXL253" s="10"/>
      <c r="PXM253" s="10"/>
      <c r="PXN253" s="10"/>
      <c r="PXO253" s="10"/>
      <c r="PXP253" s="10"/>
      <c r="PXQ253" s="10"/>
      <c r="PXR253" s="10"/>
      <c r="PXS253" s="10"/>
      <c r="PXT253" s="10"/>
      <c r="PXU253" s="10"/>
      <c r="PXV253" s="10"/>
      <c r="PXW253" s="10"/>
      <c r="PXX253" s="10"/>
      <c r="PXY253" s="10"/>
      <c r="PXZ253" s="10"/>
      <c r="PYA253" s="10"/>
      <c r="PYB253" s="10"/>
      <c r="PYC253" s="10"/>
      <c r="PYD253" s="10"/>
      <c r="PYE253" s="10"/>
      <c r="PYF253" s="10"/>
      <c r="PYG253" s="10"/>
      <c r="PYH253" s="10"/>
      <c r="PYI253" s="10"/>
      <c r="PYJ253" s="10"/>
      <c r="PYK253" s="10"/>
      <c r="PYL253" s="10"/>
      <c r="PYM253" s="10"/>
      <c r="PYN253" s="10"/>
      <c r="PYO253" s="10"/>
      <c r="PYP253" s="10"/>
      <c r="PYQ253" s="10"/>
      <c r="PYR253" s="10"/>
      <c r="PYS253" s="10"/>
      <c r="PYT253" s="10"/>
      <c r="PYU253" s="10"/>
      <c r="PYV253" s="10"/>
      <c r="PYW253" s="10"/>
      <c r="PYX253" s="10"/>
      <c r="PYY253" s="10"/>
      <c r="PYZ253" s="10"/>
      <c r="PZA253" s="10"/>
      <c r="PZB253" s="10"/>
      <c r="PZC253" s="10"/>
      <c r="PZD253" s="10"/>
      <c r="PZE253" s="10"/>
      <c r="PZF253" s="10"/>
      <c r="PZG253" s="10"/>
      <c r="PZH253" s="10"/>
      <c r="PZI253" s="10"/>
      <c r="PZJ253" s="10"/>
      <c r="PZK253" s="10"/>
      <c r="PZL253" s="10"/>
      <c r="PZM253" s="10"/>
      <c r="PZN253" s="10"/>
      <c r="PZO253" s="10"/>
      <c r="PZP253" s="10"/>
      <c r="PZQ253" s="10"/>
      <c r="PZR253" s="10"/>
      <c r="PZS253" s="10"/>
      <c r="PZT253" s="10"/>
      <c r="PZU253" s="10"/>
      <c r="PZV253" s="10"/>
      <c r="PZW253" s="10"/>
      <c r="PZX253" s="10"/>
      <c r="PZY253" s="10"/>
      <c r="PZZ253" s="10"/>
      <c r="QAA253" s="10"/>
      <c r="QAB253" s="10"/>
      <c r="QAC253" s="10"/>
      <c r="QAD253" s="10"/>
      <c r="QAE253" s="10"/>
      <c r="QAF253" s="10"/>
      <c r="QAG253" s="10"/>
      <c r="QAH253" s="10"/>
      <c r="QAI253" s="10"/>
      <c r="QAJ253" s="10"/>
      <c r="QAK253" s="10"/>
      <c r="QAL253" s="10"/>
      <c r="QAM253" s="10"/>
      <c r="QAN253" s="10"/>
      <c r="QAO253" s="10"/>
      <c r="QAP253" s="10"/>
      <c r="QAQ253" s="10"/>
      <c r="QAR253" s="10"/>
      <c r="QAS253" s="10"/>
      <c r="QAT253" s="10"/>
      <c r="QAU253" s="10"/>
      <c r="QAV253" s="10"/>
      <c r="QAW253" s="10"/>
      <c r="QAX253" s="10"/>
      <c r="QAY253" s="10"/>
      <c r="QAZ253" s="10"/>
      <c r="QBA253" s="10"/>
      <c r="QBB253" s="10"/>
      <c r="QBC253" s="10"/>
      <c r="QBD253" s="10"/>
      <c r="QBE253" s="10"/>
      <c r="QBF253" s="10"/>
      <c r="QBG253" s="10"/>
      <c r="QBH253" s="10"/>
      <c r="QBI253" s="10"/>
      <c r="QBJ253" s="10"/>
      <c r="QBK253" s="10"/>
      <c r="QBL253" s="10"/>
      <c r="QBM253" s="10"/>
      <c r="QBN253" s="10"/>
      <c r="QBO253" s="10"/>
      <c r="QBP253" s="10"/>
      <c r="QBQ253" s="10"/>
      <c r="QBR253" s="10"/>
      <c r="QBS253" s="10"/>
      <c r="QBT253" s="10"/>
      <c r="QBU253" s="10"/>
      <c r="QBV253" s="10"/>
      <c r="QBW253" s="10"/>
      <c r="QBX253" s="10"/>
      <c r="QBY253" s="10"/>
      <c r="QBZ253" s="10"/>
      <c r="QCA253" s="10"/>
      <c r="QCB253" s="10"/>
      <c r="QCC253" s="10"/>
      <c r="QCD253" s="10"/>
      <c r="QCE253" s="10"/>
      <c r="QCF253" s="10"/>
      <c r="QCG253" s="10"/>
      <c r="QCH253" s="10"/>
      <c r="QCI253" s="10"/>
      <c r="QCJ253" s="10"/>
      <c r="QCK253" s="10"/>
      <c r="QCL253" s="10"/>
      <c r="QCM253" s="10"/>
      <c r="QCN253" s="10"/>
      <c r="QCO253" s="10"/>
      <c r="QCP253" s="10"/>
      <c r="QCQ253" s="10"/>
      <c r="QCR253" s="10"/>
      <c r="QCS253" s="10"/>
      <c r="QCT253" s="10"/>
      <c r="QCU253" s="10"/>
      <c r="QCV253" s="10"/>
      <c r="QCW253" s="10"/>
      <c r="QCX253" s="10"/>
      <c r="QCY253" s="10"/>
      <c r="QCZ253" s="10"/>
      <c r="QDA253" s="10"/>
      <c r="QDB253" s="10"/>
      <c r="QDC253" s="10"/>
      <c r="QDD253" s="10"/>
      <c r="QDE253" s="10"/>
      <c r="QDF253" s="10"/>
      <c r="QDG253" s="10"/>
      <c r="QDH253" s="10"/>
      <c r="QDI253" s="10"/>
      <c r="QDJ253" s="10"/>
      <c r="QDK253" s="10"/>
      <c r="QDL253" s="10"/>
      <c r="QDM253" s="10"/>
      <c r="QDN253" s="10"/>
      <c r="QDO253" s="10"/>
      <c r="QDP253" s="10"/>
      <c r="QDQ253" s="10"/>
      <c r="QDR253" s="10"/>
      <c r="QDS253" s="10"/>
      <c r="QDT253" s="10"/>
      <c r="QDU253" s="10"/>
      <c r="QDV253" s="10"/>
      <c r="QDW253" s="10"/>
      <c r="QDX253" s="10"/>
      <c r="QDY253" s="10"/>
      <c r="QDZ253" s="10"/>
      <c r="QEA253" s="10"/>
      <c r="QEB253" s="10"/>
      <c r="QEC253" s="10"/>
      <c r="QED253" s="10"/>
      <c r="QEE253" s="10"/>
      <c r="QEF253" s="10"/>
      <c r="QEG253" s="10"/>
      <c r="QEH253" s="10"/>
      <c r="QEI253" s="10"/>
      <c r="QEJ253" s="10"/>
      <c r="QEK253" s="10"/>
      <c r="QEL253" s="10"/>
      <c r="QEM253" s="10"/>
      <c r="QEN253" s="10"/>
      <c r="QEO253" s="10"/>
      <c r="QEP253" s="10"/>
      <c r="QEQ253" s="10"/>
      <c r="QER253" s="10"/>
      <c r="QES253" s="10"/>
      <c r="QET253" s="10"/>
      <c r="QEU253" s="10"/>
      <c r="QEV253" s="10"/>
      <c r="QEW253" s="10"/>
      <c r="QEX253" s="10"/>
      <c r="QEY253" s="10"/>
      <c r="QEZ253" s="10"/>
      <c r="QFA253" s="10"/>
      <c r="QFB253" s="10"/>
      <c r="QFC253" s="10"/>
      <c r="QFD253" s="10"/>
      <c r="QFE253" s="10"/>
      <c r="QFF253" s="10"/>
      <c r="QFG253" s="10"/>
      <c r="QFH253" s="10"/>
      <c r="QFI253" s="10"/>
      <c r="QFJ253" s="10"/>
      <c r="QFK253" s="10"/>
      <c r="QFL253" s="10"/>
      <c r="QFM253" s="10"/>
      <c r="QFN253" s="10"/>
      <c r="QFO253" s="10"/>
      <c r="QFP253" s="10"/>
      <c r="QFQ253" s="10"/>
      <c r="QFR253" s="10"/>
      <c r="QFS253" s="10"/>
      <c r="QFT253" s="10"/>
      <c r="QFU253" s="10"/>
      <c r="QFV253" s="10"/>
      <c r="QFW253" s="10"/>
      <c r="QFX253" s="10"/>
      <c r="QFY253" s="10"/>
      <c r="QFZ253" s="10"/>
      <c r="QGA253" s="10"/>
      <c r="QGB253" s="10"/>
      <c r="QGC253" s="10"/>
      <c r="QGD253" s="10"/>
      <c r="QGE253" s="10"/>
      <c r="QGF253" s="10"/>
      <c r="QGG253" s="10"/>
      <c r="QGH253" s="10"/>
      <c r="QGI253" s="10"/>
      <c r="QGJ253" s="10"/>
      <c r="QGK253" s="10"/>
      <c r="QGL253" s="10"/>
      <c r="QGM253" s="10"/>
      <c r="QGN253" s="10"/>
      <c r="QGO253" s="10"/>
      <c r="QGP253" s="10"/>
      <c r="QGQ253" s="10"/>
      <c r="QGR253" s="10"/>
      <c r="QGS253" s="10"/>
      <c r="QGT253" s="10"/>
      <c r="QGU253" s="10"/>
      <c r="QGV253" s="10"/>
      <c r="QGW253" s="10"/>
      <c r="QGX253" s="10"/>
      <c r="QGY253" s="10"/>
      <c r="QGZ253" s="10"/>
      <c r="QHA253" s="10"/>
      <c r="QHB253" s="10"/>
      <c r="QHC253" s="10"/>
      <c r="QHD253" s="10"/>
      <c r="QHE253" s="10"/>
      <c r="QHF253" s="10"/>
      <c r="QHG253" s="10"/>
      <c r="QHH253" s="10"/>
      <c r="QHI253" s="10"/>
      <c r="QHJ253" s="10"/>
      <c r="QHK253" s="10"/>
      <c r="QHL253" s="10"/>
      <c r="QHM253" s="10"/>
      <c r="QHN253" s="10"/>
      <c r="QHO253" s="10"/>
      <c r="QHP253" s="10"/>
      <c r="QHQ253" s="10"/>
      <c r="QHR253" s="10"/>
      <c r="QHS253" s="10"/>
      <c r="QHT253" s="10"/>
      <c r="QHU253" s="10"/>
      <c r="QHV253" s="10"/>
      <c r="QHW253" s="10"/>
      <c r="QHX253" s="10"/>
      <c r="QHY253" s="10"/>
      <c r="QHZ253" s="10"/>
      <c r="QIA253" s="10"/>
      <c r="QIB253" s="10"/>
      <c r="QIC253" s="10"/>
      <c r="QID253" s="10"/>
      <c r="QIE253" s="10"/>
      <c r="QIF253" s="10"/>
      <c r="QIG253" s="10"/>
      <c r="QIH253" s="10"/>
      <c r="QII253" s="10"/>
      <c r="QIJ253" s="10"/>
      <c r="QIK253" s="10"/>
      <c r="QIL253" s="10"/>
      <c r="QIM253" s="10"/>
      <c r="QIN253" s="10"/>
      <c r="QIO253" s="10"/>
      <c r="QIP253" s="10"/>
      <c r="QIQ253" s="10"/>
      <c r="QIR253" s="10"/>
      <c r="QIS253" s="10"/>
      <c r="QIT253" s="10"/>
      <c r="QIU253" s="10"/>
      <c r="QIV253" s="10"/>
      <c r="QIW253" s="10"/>
      <c r="QIX253" s="10"/>
      <c r="QIY253" s="10"/>
      <c r="QIZ253" s="10"/>
      <c r="QJA253" s="10"/>
      <c r="QJB253" s="10"/>
      <c r="QJC253" s="10"/>
      <c r="QJD253" s="10"/>
      <c r="QJE253" s="10"/>
      <c r="QJF253" s="10"/>
      <c r="QJG253" s="10"/>
      <c r="QJH253" s="10"/>
      <c r="QJI253" s="10"/>
      <c r="QJJ253" s="10"/>
      <c r="QJK253" s="10"/>
      <c r="QJL253" s="10"/>
      <c r="QJM253" s="10"/>
      <c r="QJN253" s="10"/>
      <c r="QJO253" s="10"/>
      <c r="QJP253" s="10"/>
      <c r="QJQ253" s="10"/>
      <c r="QJR253" s="10"/>
      <c r="QJS253" s="10"/>
      <c r="QJT253" s="10"/>
      <c r="QJU253" s="10"/>
      <c r="QJV253" s="10"/>
      <c r="QJW253" s="10"/>
      <c r="QJX253" s="10"/>
      <c r="QJY253" s="10"/>
      <c r="QJZ253" s="10"/>
      <c r="QKA253" s="10"/>
      <c r="QKB253" s="10"/>
      <c r="QKC253" s="10"/>
      <c r="QKD253" s="10"/>
      <c r="QKE253" s="10"/>
      <c r="QKF253" s="10"/>
      <c r="QKG253" s="10"/>
      <c r="QKH253" s="10"/>
      <c r="QKI253" s="10"/>
      <c r="QKJ253" s="10"/>
      <c r="QKK253" s="10"/>
      <c r="QKL253" s="10"/>
      <c r="QKM253" s="10"/>
      <c r="QKN253" s="10"/>
      <c r="QKO253" s="10"/>
      <c r="QKP253" s="10"/>
      <c r="QKQ253" s="10"/>
      <c r="QKR253" s="10"/>
      <c r="QKS253" s="10"/>
      <c r="QKT253" s="10"/>
      <c r="QKU253" s="10"/>
      <c r="QKV253" s="10"/>
      <c r="QKW253" s="10"/>
      <c r="QKX253" s="10"/>
      <c r="QKY253" s="10"/>
      <c r="QKZ253" s="10"/>
      <c r="QLA253" s="10"/>
      <c r="QLB253" s="10"/>
      <c r="QLC253" s="10"/>
      <c r="QLD253" s="10"/>
      <c r="QLE253" s="10"/>
      <c r="QLF253" s="10"/>
      <c r="QLG253" s="10"/>
      <c r="QLH253" s="10"/>
      <c r="QLI253" s="10"/>
      <c r="QLJ253" s="10"/>
      <c r="QLK253" s="10"/>
      <c r="QLL253" s="10"/>
      <c r="QLM253" s="10"/>
      <c r="QLN253" s="10"/>
      <c r="QLO253" s="10"/>
      <c r="QLP253" s="10"/>
      <c r="QLQ253" s="10"/>
      <c r="QLR253" s="10"/>
      <c r="QLS253" s="10"/>
      <c r="QLT253" s="10"/>
      <c r="QLU253" s="10"/>
      <c r="QLV253" s="10"/>
      <c r="QLW253" s="10"/>
      <c r="QLX253" s="10"/>
      <c r="QLY253" s="10"/>
      <c r="QLZ253" s="10"/>
      <c r="QMA253" s="10"/>
      <c r="QMB253" s="10"/>
      <c r="QMC253" s="10"/>
      <c r="QMD253" s="10"/>
      <c r="QME253" s="10"/>
      <c r="QMF253" s="10"/>
      <c r="QMG253" s="10"/>
      <c r="QMH253" s="10"/>
      <c r="QMI253" s="10"/>
      <c r="QMJ253" s="10"/>
      <c r="QMK253" s="10"/>
      <c r="QML253" s="10"/>
      <c r="QMM253" s="10"/>
      <c r="QMN253" s="10"/>
      <c r="QMO253" s="10"/>
      <c r="QMP253" s="10"/>
      <c r="QMQ253" s="10"/>
      <c r="QMR253" s="10"/>
      <c r="QMS253" s="10"/>
      <c r="QMT253" s="10"/>
      <c r="QMU253" s="10"/>
      <c r="QMV253" s="10"/>
      <c r="QMW253" s="10"/>
      <c r="QMX253" s="10"/>
      <c r="QMY253" s="10"/>
      <c r="QMZ253" s="10"/>
      <c r="QNA253" s="10"/>
      <c r="QNB253" s="10"/>
      <c r="QNC253" s="10"/>
      <c r="QND253" s="10"/>
      <c r="QNE253" s="10"/>
      <c r="QNF253" s="10"/>
      <c r="QNG253" s="10"/>
      <c r="QNH253" s="10"/>
      <c r="QNI253" s="10"/>
      <c r="QNJ253" s="10"/>
      <c r="QNK253" s="10"/>
      <c r="QNL253" s="10"/>
      <c r="QNM253" s="10"/>
      <c r="QNN253" s="10"/>
      <c r="QNO253" s="10"/>
      <c r="QNP253" s="10"/>
      <c r="QNQ253" s="10"/>
      <c r="QNR253" s="10"/>
      <c r="QNS253" s="10"/>
      <c r="QNT253" s="10"/>
      <c r="QNU253" s="10"/>
      <c r="QNV253" s="10"/>
      <c r="QNW253" s="10"/>
      <c r="QNX253" s="10"/>
      <c r="QNY253" s="10"/>
      <c r="QNZ253" s="10"/>
      <c r="QOA253" s="10"/>
      <c r="QOB253" s="10"/>
      <c r="QOC253" s="10"/>
      <c r="QOD253" s="10"/>
      <c r="QOE253" s="10"/>
      <c r="QOF253" s="10"/>
      <c r="QOG253" s="10"/>
      <c r="QOH253" s="10"/>
      <c r="QOI253" s="10"/>
      <c r="QOJ253" s="10"/>
      <c r="QOK253" s="10"/>
      <c r="QOL253" s="10"/>
      <c r="QOM253" s="10"/>
      <c r="QON253" s="10"/>
      <c r="QOO253" s="10"/>
      <c r="QOP253" s="10"/>
      <c r="QOQ253" s="10"/>
      <c r="QOR253" s="10"/>
      <c r="QOS253" s="10"/>
      <c r="QOT253" s="10"/>
      <c r="QOU253" s="10"/>
      <c r="QOV253" s="10"/>
      <c r="QOW253" s="10"/>
      <c r="QOX253" s="10"/>
      <c r="QOY253" s="10"/>
      <c r="QOZ253" s="10"/>
      <c r="QPA253" s="10"/>
      <c r="QPB253" s="10"/>
      <c r="QPC253" s="10"/>
      <c r="QPD253" s="10"/>
      <c r="QPE253" s="10"/>
      <c r="QPF253" s="10"/>
      <c r="QPG253" s="10"/>
      <c r="QPH253" s="10"/>
      <c r="QPI253" s="10"/>
      <c r="QPJ253" s="10"/>
      <c r="QPK253" s="10"/>
      <c r="QPL253" s="10"/>
      <c r="QPM253" s="10"/>
      <c r="QPN253" s="10"/>
      <c r="QPO253" s="10"/>
      <c r="QPP253" s="10"/>
      <c r="QPQ253" s="10"/>
      <c r="QPR253" s="10"/>
      <c r="QPS253" s="10"/>
      <c r="QPT253" s="10"/>
      <c r="QPU253" s="10"/>
      <c r="QPV253" s="10"/>
      <c r="QPW253" s="10"/>
      <c r="QPX253" s="10"/>
      <c r="QPY253" s="10"/>
      <c r="QPZ253" s="10"/>
      <c r="QQA253" s="10"/>
      <c r="QQB253" s="10"/>
      <c r="QQC253" s="10"/>
      <c r="QQD253" s="10"/>
      <c r="QQE253" s="10"/>
      <c r="QQF253" s="10"/>
      <c r="QQG253" s="10"/>
      <c r="QQH253" s="10"/>
      <c r="QQI253" s="10"/>
      <c r="QQJ253" s="10"/>
      <c r="QQK253" s="10"/>
      <c r="QQL253" s="10"/>
      <c r="QQM253" s="10"/>
      <c r="QQN253" s="10"/>
      <c r="QQO253" s="10"/>
      <c r="QQP253" s="10"/>
      <c r="QQQ253" s="10"/>
      <c r="QQR253" s="10"/>
      <c r="QQS253" s="10"/>
      <c r="QQT253" s="10"/>
      <c r="QQU253" s="10"/>
      <c r="QQV253" s="10"/>
      <c r="QQW253" s="10"/>
      <c r="QQX253" s="10"/>
      <c r="QQY253" s="10"/>
      <c r="QQZ253" s="10"/>
      <c r="QRA253" s="10"/>
      <c r="QRB253" s="10"/>
      <c r="QRC253" s="10"/>
      <c r="QRD253" s="10"/>
      <c r="QRE253" s="10"/>
      <c r="QRF253" s="10"/>
      <c r="QRG253" s="10"/>
      <c r="QRH253" s="10"/>
      <c r="QRI253" s="10"/>
      <c r="QRJ253" s="10"/>
      <c r="QRK253" s="10"/>
      <c r="QRL253" s="10"/>
      <c r="QRM253" s="10"/>
      <c r="QRN253" s="10"/>
      <c r="QRO253" s="10"/>
      <c r="QRP253" s="10"/>
      <c r="QRQ253" s="10"/>
      <c r="QRR253" s="10"/>
      <c r="QRS253" s="10"/>
      <c r="QRT253" s="10"/>
      <c r="QRU253" s="10"/>
      <c r="QRV253" s="10"/>
      <c r="QRW253" s="10"/>
      <c r="QRX253" s="10"/>
      <c r="QRY253" s="10"/>
      <c r="QRZ253" s="10"/>
      <c r="QSA253" s="10"/>
      <c r="QSB253" s="10"/>
      <c r="QSC253" s="10"/>
      <c r="QSD253" s="10"/>
      <c r="QSE253" s="10"/>
      <c r="QSF253" s="10"/>
      <c r="QSG253" s="10"/>
      <c r="QSH253" s="10"/>
      <c r="QSI253" s="10"/>
      <c r="QSJ253" s="10"/>
      <c r="QSK253" s="10"/>
      <c r="QSL253" s="10"/>
      <c r="QSM253" s="10"/>
      <c r="QSN253" s="10"/>
      <c r="QSO253" s="10"/>
      <c r="QSP253" s="10"/>
      <c r="QSQ253" s="10"/>
      <c r="QSR253" s="10"/>
      <c r="QSS253" s="10"/>
      <c r="QST253" s="10"/>
      <c r="QSU253" s="10"/>
      <c r="QSV253" s="10"/>
      <c r="QSW253" s="10"/>
      <c r="QSX253" s="10"/>
      <c r="QSY253" s="10"/>
      <c r="QSZ253" s="10"/>
      <c r="QTA253" s="10"/>
      <c r="QTB253" s="10"/>
      <c r="QTC253" s="10"/>
      <c r="QTD253" s="10"/>
      <c r="QTE253" s="10"/>
      <c r="QTF253" s="10"/>
      <c r="QTG253" s="10"/>
      <c r="QTH253" s="10"/>
      <c r="QTI253" s="10"/>
      <c r="QTJ253" s="10"/>
      <c r="QTK253" s="10"/>
      <c r="QTL253" s="10"/>
      <c r="QTM253" s="10"/>
      <c r="QTN253" s="10"/>
      <c r="QTO253" s="10"/>
      <c r="QTP253" s="10"/>
      <c r="QTQ253" s="10"/>
      <c r="QTR253" s="10"/>
      <c r="QTS253" s="10"/>
      <c r="QTT253" s="10"/>
      <c r="QTU253" s="10"/>
      <c r="QTV253" s="10"/>
      <c r="QTW253" s="10"/>
      <c r="QTX253" s="10"/>
      <c r="QTY253" s="10"/>
      <c r="QTZ253" s="10"/>
      <c r="QUA253" s="10"/>
      <c r="QUB253" s="10"/>
      <c r="QUC253" s="10"/>
      <c r="QUD253" s="10"/>
      <c r="QUE253" s="10"/>
      <c r="QUF253" s="10"/>
      <c r="QUG253" s="10"/>
      <c r="QUH253" s="10"/>
      <c r="QUI253" s="10"/>
      <c r="QUJ253" s="10"/>
      <c r="QUK253" s="10"/>
      <c r="QUL253" s="10"/>
      <c r="QUM253" s="10"/>
      <c r="QUN253" s="10"/>
      <c r="QUO253" s="10"/>
      <c r="QUP253" s="10"/>
      <c r="QUQ253" s="10"/>
      <c r="QUR253" s="10"/>
      <c r="QUS253" s="10"/>
      <c r="QUT253" s="10"/>
      <c r="QUU253" s="10"/>
      <c r="QUV253" s="10"/>
      <c r="QUW253" s="10"/>
      <c r="QUX253" s="10"/>
      <c r="QUY253" s="10"/>
      <c r="QUZ253" s="10"/>
      <c r="QVA253" s="10"/>
      <c r="QVB253" s="10"/>
      <c r="QVC253" s="10"/>
      <c r="QVD253" s="10"/>
      <c r="QVE253" s="10"/>
      <c r="QVF253" s="10"/>
      <c r="QVG253" s="10"/>
      <c r="QVH253" s="10"/>
      <c r="QVI253" s="10"/>
      <c r="QVJ253" s="10"/>
      <c r="QVK253" s="10"/>
      <c r="QVL253" s="10"/>
      <c r="QVM253" s="10"/>
      <c r="QVN253" s="10"/>
      <c r="QVO253" s="10"/>
      <c r="QVP253" s="10"/>
      <c r="QVQ253" s="10"/>
      <c r="QVR253" s="10"/>
      <c r="QVS253" s="10"/>
      <c r="QVT253" s="10"/>
      <c r="QVU253" s="10"/>
      <c r="QVV253" s="10"/>
      <c r="QVW253" s="10"/>
      <c r="QVX253" s="10"/>
      <c r="QVY253" s="10"/>
      <c r="QVZ253" s="10"/>
      <c r="QWA253" s="10"/>
      <c r="QWB253" s="10"/>
      <c r="QWC253" s="10"/>
      <c r="QWD253" s="10"/>
      <c r="QWE253" s="10"/>
      <c r="QWF253" s="10"/>
      <c r="QWG253" s="10"/>
      <c r="QWH253" s="10"/>
      <c r="QWI253" s="10"/>
      <c r="QWJ253" s="10"/>
      <c r="QWK253" s="10"/>
      <c r="QWL253" s="10"/>
      <c r="QWM253" s="10"/>
      <c r="QWN253" s="10"/>
      <c r="QWO253" s="10"/>
      <c r="QWP253" s="10"/>
      <c r="QWQ253" s="10"/>
      <c r="QWR253" s="10"/>
      <c r="QWS253" s="10"/>
      <c r="QWT253" s="10"/>
      <c r="QWU253" s="10"/>
      <c r="QWV253" s="10"/>
      <c r="QWW253" s="10"/>
      <c r="QWX253" s="10"/>
      <c r="QWY253" s="10"/>
      <c r="QWZ253" s="10"/>
      <c r="QXA253" s="10"/>
      <c r="QXB253" s="10"/>
      <c r="QXC253" s="10"/>
      <c r="QXD253" s="10"/>
      <c r="QXE253" s="10"/>
      <c r="QXF253" s="10"/>
      <c r="QXG253" s="10"/>
      <c r="QXH253" s="10"/>
      <c r="QXI253" s="10"/>
      <c r="QXJ253" s="10"/>
      <c r="QXK253" s="10"/>
      <c r="QXL253" s="10"/>
      <c r="QXM253" s="10"/>
      <c r="QXN253" s="10"/>
      <c r="QXO253" s="10"/>
      <c r="QXP253" s="10"/>
      <c r="QXQ253" s="10"/>
      <c r="QXR253" s="10"/>
      <c r="QXS253" s="10"/>
      <c r="QXT253" s="10"/>
      <c r="QXU253" s="10"/>
      <c r="QXV253" s="10"/>
      <c r="QXW253" s="10"/>
      <c r="QXX253" s="10"/>
      <c r="QXY253" s="10"/>
      <c r="QXZ253" s="10"/>
      <c r="QYA253" s="10"/>
      <c r="QYB253" s="10"/>
      <c r="QYC253" s="10"/>
      <c r="QYD253" s="10"/>
      <c r="QYE253" s="10"/>
      <c r="QYF253" s="10"/>
      <c r="QYG253" s="10"/>
      <c r="QYH253" s="10"/>
      <c r="QYI253" s="10"/>
      <c r="QYJ253" s="10"/>
      <c r="QYK253" s="10"/>
      <c r="QYL253" s="10"/>
      <c r="QYM253" s="10"/>
      <c r="QYN253" s="10"/>
      <c r="QYO253" s="10"/>
      <c r="QYP253" s="10"/>
      <c r="QYQ253" s="10"/>
      <c r="QYR253" s="10"/>
      <c r="QYS253" s="10"/>
      <c r="QYT253" s="10"/>
      <c r="QYU253" s="10"/>
      <c r="QYV253" s="10"/>
      <c r="QYW253" s="10"/>
      <c r="QYX253" s="10"/>
      <c r="QYY253" s="10"/>
      <c r="QYZ253" s="10"/>
      <c r="QZA253" s="10"/>
      <c r="QZB253" s="10"/>
      <c r="QZC253" s="10"/>
      <c r="QZD253" s="10"/>
      <c r="QZE253" s="10"/>
      <c r="QZF253" s="10"/>
      <c r="QZG253" s="10"/>
      <c r="QZH253" s="10"/>
      <c r="QZI253" s="10"/>
      <c r="QZJ253" s="10"/>
      <c r="QZK253" s="10"/>
      <c r="QZL253" s="10"/>
      <c r="QZM253" s="10"/>
      <c r="QZN253" s="10"/>
      <c r="QZO253" s="10"/>
      <c r="QZP253" s="10"/>
      <c r="QZQ253" s="10"/>
      <c r="QZR253" s="10"/>
      <c r="QZS253" s="10"/>
      <c r="QZT253" s="10"/>
      <c r="QZU253" s="10"/>
      <c r="QZV253" s="10"/>
      <c r="QZW253" s="10"/>
      <c r="QZX253" s="10"/>
      <c r="QZY253" s="10"/>
      <c r="QZZ253" s="10"/>
      <c r="RAA253" s="10"/>
      <c r="RAB253" s="10"/>
      <c r="RAC253" s="10"/>
      <c r="RAD253" s="10"/>
      <c r="RAE253" s="10"/>
      <c r="RAF253" s="10"/>
      <c r="RAG253" s="10"/>
      <c r="RAH253" s="10"/>
      <c r="RAI253" s="10"/>
      <c r="RAJ253" s="10"/>
      <c r="RAK253" s="10"/>
      <c r="RAL253" s="10"/>
      <c r="RAM253" s="10"/>
      <c r="RAN253" s="10"/>
      <c r="RAO253" s="10"/>
      <c r="RAP253" s="10"/>
      <c r="RAQ253" s="10"/>
      <c r="RAR253" s="10"/>
      <c r="RAS253" s="10"/>
      <c r="RAT253" s="10"/>
      <c r="RAU253" s="10"/>
      <c r="RAV253" s="10"/>
      <c r="RAW253" s="10"/>
      <c r="RAX253" s="10"/>
      <c r="RAY253" s="10"/>
      <c r="RAZ253" s="10"/>
      <c r="RBA253" s="10"/>
      <c r="RBB253" s="10"/>
      <c r="RBC253" s="10"/>
      <c r="RBD253" s="10"/>
      <c r="RBE253" s="10"/>
      <c r="RBF253" s="10"/>
      <c r="RBG253" s="10"/>
      <c r="RBH253" s="10"/>
      <c r="RBI253" s="10"/>
      <c r="RBJ253" s="10"/>
      <c r="RBK253" s="10"/>
      <c r="RBL253" s="10"/>
      <c r="RBM253" s="10"/>
      <c r="RBN253" s="10"/>
      <c r="RBO253" s="10"/>
      <c r="RBP253" s="10"/>
      <c r="RBQ253" s="10"/>
      <c r="RBR253" s="10"/>
      <c r="RBS253" s="10"/>
      <c r="RBT253" s="10"/>
      <c r="RBU253" s="10"/>
      <c r="RBV253" s="10"/>
      <c r="RBW253" s="10"/>
      <c r="RBX253" s="10"/>
      <c r="RBY253" s="10"/>
      <c r="RBZ253" s="10"/>
      <c r="RCA253" s="10"/>
      <c r="RCB253" s="10"/>
      <c r="RCC253" s="10"/>
      <c r="RCD253" s="10"/>
      <c r="RCE253" s="10"/>
      <c r="RCF253" s="10"/>
      <c r="RCG253" s="10"/>
      <c r="RCH253" s="10"/>
      <c r="RCI253" s="10"/>
      <c r="RCJ253" s="10"/>
      <c r="RCK253" s="10"/>
      <c r="RCL253" s="10"/>
      <c r="RCM253" s="10"/>
      <c r="RCN253" s="10"/>
      <c r="RCO253" s="10"/>
      <c r="RCP253" s="10"/>
      <c r="RCQ253" s="10"/>
      <c r="RCR253" s="10"/>
      <c r="RCS253" s="10"/>
      <c r="RCT253" s="10"/>
      <c r="RCU253" s="10"/>
      <c r="RCV253" s="10"/>
      <c r="RCW253" s="10"/>
      <c r="RCX253" s="10"/>
      <c r="RCY253" s="10"/>
      <c r="RCZ253" s="10"/>
      <c r="RDA253" s="10"/>
      <c r="RDB253" s="10"/>
      <c r="RDC253" s="10"/>
      <c r="RDD253" s="10"/>
      <c r="RDE253" s="10"/>
      <c r="RDF253" s="10"/>
      <c r="RDG253" s="10"/>
      <c r="RDH253" s="10"/>
      <c r="RDI253" s="10"/>
      <c r="RDJ253" s="10"/>
      <c r="RDK253" s="10"/>
      <c r="RDL253" s="10"/>
      <c r="RDM253" s="10"/>
      <c r="RDN253" s="10"/>
      <c r="RDO253" s="10"/>
      <c r="RDP253" s="10"/>
      <c r="RDQ253" s="10"/>
      <c r="RDR253" s="10"/>
      <c r="RDS253" s="10"/>
      <c r="RDT253" s="10"/>
      <c r="RDU253" s="10"/>
      <c r="RDV253" s="10"/>
      <c r="RDW253" s="10"/>
      <c r="RDX253" s="10"/>
      <c r="RDY253" s="10"/>
      <c r="RDZ253" s="10"/>
      <c r="REA253" s="10"/>
      <c r="REB253" s="10"/>
      <c r="REC253" s="10"/>
      <c r="RED253" s="10"/>
      <c r="REE253" s="10"/>
      <c r="REF253" s="10"/>
      <c r="REG253" s="10"/>
      <c r="REH253" s="10"/>
      <c r="REI253" s="10"/>
      <c r="REJ253" s="10"/>
      <c r="REK253" s="10"/>
      <c r="REL253" s="10"/>
      <c r="REM253" s="10"/>
      <c r="REN253" s="10"/>
      <c r="REO253" s="10"/>
      <c r="REP253" s="10"/>
      <c r="REQ253" s="10"/>
      <c r="RER253" s="10"/>
      <c r="RES253" s="10"/>
      <c r="RET253" s="10"/>
      <c r="REU253" s="10"/>
      <c r="REV253" s="10"/>
      <c r="REW253" s="10"/>
      <c r="REX253" s="10"/>
      <c r="REY253" s="10"/>
      <c r="REZ253" s="10"/>
      <c r="RFA253" s="10"/>
      <c r="RFB253" s="10"/>
      <c r="RFC253" s="10"/>
      <c r="RFD253" s="10"/>
      <c r="RFE253" s="10"/>
      <c r="RFF253" s="10"/>
      <c r="RFG253" s="10"/>
      <c r="RFH253" s="10"/>
      <c r="RFI253" s="10"/>
      <c r="RFJ253" s="10"/>
      <c r="RFK253" s="10"/>
      <c r="RFL253" s="10"/>
      <c r="RFM253" s="10"/>
      <c r="RFN253" s="10"/>
      <c r="RFO253" s="10"/>
      <c r="RFP253" s="10"/>
      <c r="RFQ253" s="10"/>
      <c r="RFR253" s="10"/>
      <c r="RFS253" s="10"/>
      <c r="RFT253" s="10"/>
      <c r="RFU253" s="10"/>
      <c r="RFV253" s="10"/>
      <c r="RFW253" s="10"/>
      <c r="RFX253" s="10"/>
      <c r="RFY253" s="10"/>
      <c r="RFZ253" s="10"/>
      <c r="RGA253" s="10"/>
      <c r="RGB253" s="10"/>
      <c r="RGC253" s="10"/>
      <c r="RGD253" s="10"/>
      <c r="RGE253" s="10"/>
      <c r="RGF253" s="10"/>
      <c r="RGG253" s="10"/>
      <c r="RGH253" s="10"/>
      <c r="RGI253" s="10"/>
      <c r="RGJ253" s="10"/>
      <c r="RGK253" s="10"/>
      <c r="RGL253" s="10"/>
      <c r="RGM253" s="10"/>
      <c r="RGN253" s="10"/>
      <c r="RGO253" s="10"/>
      <c r="RGP253" s="10"/>
      <c r="RGQ253" s="10"/>
      <c r="RGR253" s="10"/>
      <c r="RGS253" s="10"/>
      <c r="RGT253" s="10"/>
      <c r="RGU253" s="10"/>
      <c r="RGV253" s="10"/>
      <c r="RGW253" s="10"/>
      <c r="RGX253" s="10"/>
      <c r="RGY253" s="10"/>
      <c r="RGZ253" s="10"/>
      <c r="RHA253" s="10"/>
      <c r="RHB253" s="10"/>
      <c r="RHC253" s="10"/>
      <c r="RHD253" s="10"/>
      <c r="RHE253" s="10"/>
      <c r="RHF253" s="10"/>
      <c r="RHG253" s="10"/>
      <c r="RHH253" s="10"/>
      <c r="RHI253" s="10"/>
      <c r="RHJ253" s="10"/>
      <c r="RHK253" s="10"/>
      <c r="RHL253" s="10"/>
      <c r="RHM253" s="10"/>
      <c r="RHN253" s="10"/>
      <c r="RHO253" s="10"/>
      <c r="RHP253" s="10"/>
      <c r="RHQ253" s="10"/>
      <c r="RHR253" s="10"/>
      <c r="RHS253" s="10"/>
      <c r="RHT253" s="10"/>
      <c r="RHU253" s="10"/>
      <c r="RHV253" s="10"/>
      <c r="RHW253" s="10"/>
      <c r="RHX253" s="10"/>
      <c r="RHY253" s="10"/>
      <c r="RHZ253" s="10"/>
      <c r="RIA253" s="10"/>
      <c r="RIB253" s="10"/>
      <c r="RIC253" s="10"/>
      <c r="RID253" s="10"/>
      <c r="RIE253" s="10"/>
      <c r="RIF253" s="10"/>
      <c r="RIG253" s="10"/>
      <c r="RIH253" s="10"/>
      <c r="RII253" s="10"/>
      <c r="RIJ253" s="10"/>
      <c r="RIK253" s="10"/>
      <c r="RIL253" s="10"/>
      <c r="RIM253" s="10"/>
      <c r="RIN253" s="10"/>
      <c r="RIO253" s="10"/>
      <c r="RIP253" s="10"/>
      <c r="RIQ253" s="10"/>
      <c r="RIR253" s="10"/>
      <c r="RIS253" s="10"/>
      <c r="RIT253" s="10"/>
      <c r="RIU253" s="10"/>
      <c r="RIV253" s="10"/>
      <c r="RIW253" s="10"/>
      <c r="RIX253" s="10"/>
      <c r="RIY253" s="10"/>
      <c r="RIZ253" s="10"/>
      <c r="RJA253" s="10"/>
      <c r="RJB253" s="10"/>
      <c r="RJC253" s="10"/>
      <c r="RJD253" s="10"/>
      <c r="RJE253" s="10"/>
      <c r="RJF253" s="10"/>
      <c r="RJG253" s="10"/>
      <c r="RJH253" s="10"/>
      <c r="RJI253" s="10"/>
      <c r="RJJ253" s="10"/>
      <c r="RJK253" s="10"/>
      <c r="RJL253" s="10"/>
      <c r="RJM253" s="10"/>
      <c r="RJN253" s="10"/>
      <c r="RJO253" s="10"/>
      <c r="RJP253" s="10"/>
      <c r="RJQ253" s="10"/>
      <c r="RJR253" s="10"/>
      <c r="RJS253" s="10"/>
      <c r="RJT253" s="10"/>
      <c r="RJU253" s="10"/>
      <c r="RJV253" s="10"/>
      <c r="RJW253" s="10"/>
      <c r="RJX253" s="10"/>
      <c r="RJY253" s="10"/>
      <c r="RJZ253" s="10"/>
      <c r="RKA253" s="10"/>
      <c r="RKB253" s="10"/>
      <c r="RKC253" s="10"/>
      <c r="RKD253" s="10"/>
      <c r="RKE253" s="10"/>
      <c r="RKF253" s="10"/>
      <c r="RKG253" s="10"/>
      <c r="RKH253" s="10"/>
      <c r="RKI253" s="10"/>
      <c r="RKJ253" s="10"/>
      <c r="RKK253" s="10"/>
      <c r="RKL253" s="10"/>
      <c r="RKM253" s="10"/>
      <c r="RKN253" s="10"/>
      <c r="RKO253" s="10"/>
      <c r="RKP253" s="10"/>
      <c r="RKQ253" s="10"/>
      <c r="RKR253" s="10"/>
      <c r="RKS253" s="10"/>
      <c r="RKT253" s="10"/>
      <c r="RKU253" s="10"/>
      <c r="RKV253" s="10"/>
      <c r="RKW253" s="10"/>
      <c r="RKX253" s="10"/>
      <c r="RKY253" s="10"/>
      <c r="RKZ253" s="10"/>
      <c r="RLA253" s="10"/>
      <c r="RLB253" s="10"/>
      <c r="RLC253" s="10"/>
      <c r="RLD253" s="10"/>
      <c r="RLE253" s="10"/>
      <c r="RLF253" s="10"/>
      <c r="RLG253" s="10"/>
      <c r="RLH253" s="10"/>
      <c r="RLI253" s="10"/>
      <c r="RLJ253" s="10"/>
      <c r="RLK253" s="10"/>
      <c r="RLL253" s="10"/>
      <c r="RLM253" s="10"/>
      <c r="RLN253" s="10"/>
      <c r="RLO253" s="10"/>
      <c r="RLP253" s="10"/>
      <c r="RLQ253" s="10"/>
      <c r="RLR253" s="10"/>
      <c r="RLS253" s="10"/>
      <c r="RLT253" s="10"/>
      <c r="RLU253" s="10"/>
      <c r="RLV253" s="10"/>
      <c r="RLW253" s="10"/>
      <c r="RLX253" s="10"/>
      <c r="RLY253" s="10"/>
      <c r="RLZ253" s="10"/>
      <c r="RMA253" s="10"/>
      <c r="RMB253" s="10"/>
      <c r="RMC253" s="10"/>
      <c r="RMD253" s="10"/>
      <c r="RME253" s="10"/>
      <c r="RMF253" s="10"/>
      <c r="RMG253" s="10"/>
      <c r="RMH253" s="10"/>
      <c r="RMI253" s="10"/>
      <c r="RMJ253" s="10"/>
      <c r="RMK253" s="10"/>
      <c r="RML253" s="10"/>
      <c r="RMM253" s="10"/>
      <c r="RMN253" s="10"/>
      <c r="RMO253" s="10"/>
      <c r="RMP253" s="10"/>
      <c r="RMQ253" s="10"/>
      <c r="RMR253" s="10"/>
      <c r="RMS253" s="10"/>
      <c r="RMT253" s="10"/>
      <c r="RMU253" s="10"/>
      <c r="RMV253" s="10"/>
      <c r="RMW253" s="10"/>
      <c r="RMX253" s="10"/>
      <c r="RMY253" s="10"/>
      <c r="RMZ253" s="10"/>
      <c r="RNA253" s="10"/>
      <c r="RNB253" s="10"/>
      <c r="RNC253" s="10"/>
      <c r="RND253" s="10"/>
      <c r="RNE253" s="10"/>
      <c r="RNF253" s="10"/>
      <c r="RNG253" s="10"/>
      <c r="RNH253" s="10"/>
      <c r="RNI253" s="10"/>
      <c r="RNJ253" s="10"/>
      <c r="RNK253" s="10"/>
      <c r="RNL253" s="10"/>
      <c r="RNM253" s="10"/>
      <c r="RNN253" s="10"/>
      <c r="RNO253" s="10"/>
      <c r="RNP253" s="10"/>
      <c r="RNQ253" s="10"/>
      <c r="RNR253" s="10"/>
      <c r="RNS253" s="10"/>
      <c r="RNT253" s="10"/>
      <c r="RNU253" s="10"/>
      <c r="RNV253" s="10"/>
      <c r="RNW253" s="10"/>
      <c r="RNX253" s="10"/>
      <c r="RNY253" s="10"/>
      <c r="RNZ253" s="10"/>
      <c r="ROA253" s="10"/>
      <c r="ROB253" s="10"/>
      <c r="ROC253" s="10"/>
      <c r="ROD253" s="10"/>
      <c r="ROE253" s="10"/>
      <c r="ROF253" s="10"/>
      <c r="ROG253" s="10"/>
      <c r="ROH253" s="10"/>
      <c r="ROI253" s="10"/>
      <c r="ROJ253" s="10"/>
      <c r="ROK253" s="10"/>
      <c r="ROL253" s="10"/>
      <c r="ROM253" s="10"/>
      <c r="RON253" s="10"/>
      <c r="ROO253" s="10"/>
      <c r="ROP253" s="10"/>
      <c r="ROQ253" s="10"/>
      <c r="ROR253" s="10"/>
      <c r="ROS253" s="10"/>
      <c r="ROT253" s="10"/>
      <c r="ROU253" s="10"/>
      <c r="ROV253" s="10"/>
      <c r="ROW253" s="10"/>
      <c r="ROX253" s="10"/>
      <c r="ROY253" s="10"/>
      <c r="ROZ253" s="10"/>
      <c r="RPA253" s="10"/>
      <c r="RPB253" s="10"/>
      <c r="RPC253" s="10"/>
      <c r="RPD253" s="10"/>
      <c r="RPE253" s="10"/>
      <c r="RPF253" s="10"/>
      <c r="RPG253" s="10"/>
      <c r="RPH253" s="10"/>
      <c r="RPI253" s="10"/>
      <c r="RPJ253" s="10"/>
      <c r="RPK253" s="10"/>
      <c r="RPL253" s="10"/>
      <c r="RPM253" s="10"/>
      <c r="RPN253" s="10"/>
      <c r="RPO253" s="10"/>
      <c r="RPP253" s="10"/>
      <c r="RPQ253" s="10"/>
      <c r="RPR253" s="10"/>
      <c r="RPS253" s="10"/>
      <c r="RPT253" s="10"/>
      <c r="RPU253" s="10"/>
      <c r="RPV253" s="10"/>
      <c r="RPW253" s="10"/>
      <c r="RPX253" s="10"/>
      <c r="RPY253" s="10"/>
      <c r="RPZ253" s="10"/>
      <c r="RQA253" s="10"/>
      <c r="RQB253" s="10"/>
      <c r="RQC253" s="10"/>
      <c r="RQD253" s="10"/>
      <c r="RQE253" s="10"/>
      <c r="RQF253" s="10"/>
      <c r="RQG253" s="10"/>
      <c r="RQH253" s="10"/>
      <c r="RQI253" s="10"/>
      <c r="RQJ253" s="10"/>
      <c r="RQK253" s="10"/>
      <c r="RQL253" s="10"/>
      <c r="RQM253" s="10"/>
      <c r="RQN253" s="10"/>
      <c r="RQO253" s="10"/>
      <c r="RQP253" s="10"/>
      <c r="RQQ253" s="10"/>
      <c r="RQR253" s="10"/>
      <c r="RQS253" s="10"/>
      <c r="RQT253" s="10"/>
      <c r="RQU253" s="10"/>
      <c r="RQV253" s="10"/>
      <c r="RQW253" s="10"/>
      <c r="RQX253" s="10"/>
      <c r="RQY253" s="10"/>
      <c r="RQZ253" s="10"/>
      <c r="RRA253" s="10"/>
      <c r="RRB253" s="10"/>
      <c r="RRC253" s="10"/>
      <c r="RRD253" s="10"/>
      <c r="RRE253" s="10"/>
      <c r="RRF253" s="10"/>
      <c r="RRG253" s="10"/>
      <c r="RRH253" s="10"/>
      <c r="RRI253" s="10"/>
      <c r="RRJ253" s="10"/>
      <c r="RRK253" s="10"/>
      <c r="RRL253" s="10"/>
      <c r="RRM253" s="10"/>
      <c r="RRN253" s="10"/>
      <c r="RRO253" s="10"/>
      <c r="RRP253" s="10"/>
      <c r="RRQ253" s="10"/>
      <c r="RRR253" s="10"/>
      <c r="RRS253" s="10"/>
      <c r="RRT253" s="10"/>
      <c r="RRU253" s="10"/>
      <c r="RRV253" s="10"/>
      <c r="RRW253" s="10"/>
      <c r="RRX253" s="10"/>
      <c r="RRY253" s="10"/>
      <c r="RRZ253" s="10"/>
      <c r="RSA253" s="10"/>
      <c r="RSB253" s="10"/>
      <c r="RSC253" s="10"/>
      <c r="RSD253" s="10"/>
      <c r="RSE253" s="10"/>
      <c r="RSF253" s="10"/>
      <c r="RSG253" s="10"/>
      <c r="RSH253" s="10"/>
      <c r="RSI253" s="10"/>
      <c r="RSJ253" s="10"/>
      <c r="RSK253" s="10"/>
      <c r="RSL253" s="10"/>
      <c r="RSM253" s="10"/>
      <c r="RSN253" s="10"/>
      <c r="RSO253" s="10"/>
      <c r="RSP253" s="10"/>
      <c r="RSQ253" s="10"/>
      <c r="RSR253" s="10"/>
      <c r="RSS253" s="10"/>
      <c r="RST253" s="10"/>
      <c r="RSU253" s="10"/>
      <c r="RSV253" s="10"/>
      <c r="RSW253" s="10"/>
      <c r="RSX253" s="10"/>
      <c r="RSY253" s="10"/>
      <c r="RSZ253" s="10"/>
      <c r="RTA253" s="10"/>
      <c r="RTB253" s="10"/>
      <c r="RTC253" s="10"/>
      <c r="RTD253" s="10"/>
      <c r="RTE253" s="10"/>
      <c r="RTF253" s="10"/>
      <c r="RTG253" s="10"/>
      <c r="RTH253" s="10"/>
      <c r="RTI253" s="10"/>
      <c r="RTJ253" s="10"/>
      <c r="RTK253" s="10"/>
      <c r="RTL253" s="10"/>
      <c r="RTM253" s="10"/>
      <c r="RTN253" s="10"/>
      <c r="RTO253" s="10"/>
      <c r="RTP253" s="10"/>
      <c r="RTQ253" s="10"/>
      <c r="RTR253" s="10"/>
      <c r="RTS253" s="10"/>
      <c r="RTT253" s="10"/>
      <c r="RTU253" s="10"/>
      <c r="RTV253" s="10"/>
      <c r="RTW253" s="10"/>
      <c r="RTX253" s="10"/>
      <c r="RTY253" s="10"/>
      <c r="RTZ253" s="10"/>
      <c r="RUA253" s="10"/>
      <c r="RUB253" s="10"/>
      <c r="RUC253" s="10"/>
      <c r="RUD253" s="10"/>
      <c r="RUE253" s="10"/>
      <c r="RUF253" s="10"/>
      <c r="RUG253" s="10"/>
      <c r="RUH253" s="10"/>
      <c r="RUI253" s="10"/>
      <c r="RUJ253" s="10"/>
      <c r="RUK253" s="10"/>
      <c r="RUL253" s="10"/>
      <c r="RUM253" s="10"/>
      <c r="RUN253" s="10"/>
      <c r="RUO253" s="10"/>
      <c r="RUP253" s="10"/>
      <c r="RUQ253" s="10"/>
      <c r="RUR253" s="10"/>
      <c r="RUS253" s="10"/>
      <c r="RUT253" s="10"/>
      <c r="RUU253" s="10"/>
      <c r="RUV253" s="10"/>
      <c r="RUW253" s="10"/>
      <c r="RUX253" s="10"/>
      <c r="RUY253" s="10"/>
      <c r="RUZ253" s="10"/>
      <c r="RVA253" s="10"/>
      <c r="RVB253" s="10"/>
      <c r="RVC253" s="10"/>
      <c r="RVD253" s="10"/>
      <c r="RVE253" s="10"/>
      <c r="RVF253" s="10"/>
      <c r="RVG253" s="10"/>
      <c r="RVH253" s="10"/>
      <c r="RVI253" s="10"/>
      <c r="RVJ253" s="10"/>
      <c r="RVK253" s="10"/>
      <c r="RVL253" s="10"/>
      <c r="RVM253" s="10"/>
      <c r="RVN253" s="10"/>
      <c r="RVO253" s="10"/>
      <c r="RVP253" s="10"/>
      <c r="RVQ253" s="10"/>
      <c r="RVR253" s="10"/>
      <c r="RVS253" s="10"/>
      <c r="RVT253" s="10"/>
      <c r="RVU253" s="10"/>
      <c r="RVV253" s="10"/>
      <c r="RVW253" s="10"/>
      <c r="RVX253" s="10"/>
      <c r="RVY253" s="10"/>
      <c r="RVZ253" s="10"/>
      <c r="RWA253" s="10"/>
      <c r="RWB253" s="10"/>
      <c r="RWC253" s="10"/>
      <c r="RWD253" s="10"/>
      <c r="RWE253" s="10"/>
      <c r="RWF253" s="10"/>
      <c r="RWG253" s="10"/>
      <c r="RWH253" s="10"/>
      <c r="RWI253" s="10"/>
      <c r="RWJ253" s="10"/>
      <c r="RWK253" s="10"/>
      <c r="RWL253" s="10"/>
      <c r="RWM253" s="10"/>
      <c r="RWN253" s="10"/>
      <c r="RWO253" s="10"/>
      <c r="RWP253" s="10"/>
      <c r="RWQ253" s="10"/>
      <c r="RWR253" s="10"/>
      <c r="RWS253" s="10"/>
      <c r="RWT253" s="10"/>
      <c r="RWU253" s="10"/>
      <c r="RWV253" s="10"/>
      <c r="RWW253" s="10"/>
      <c r="RWX253" s="10"/>
      <c r="RWY253" s="10"/>
      <c r="RWZ253" s="10"/>
      <c r="RXA253" s="10"/>
      <c r="RXB253" s="10"/>
      <c r="RXC253" s="10"/>
      <c r="RXD253" s="10"/>
      <c r="RXE253" s="10"/>
      <c r="RXF253" s="10"/>
      <c r="RXG253" s="10"/>
      <c r="RXH253" s="10"/>
      <c r="RXI253" s="10"/>
      <c r="RXJ253" s="10"/>
      <c r="RXK253" s="10"/>
      <c r="RXL253" s="10"/>
      <c r="RXM253" s="10"/>
      <c r="RXN253" s="10"/>
      <c r="RXO253" s="10"/>
      <c r="RXP253" s="10"/>
      <c r="RXQ253" s="10"/>
      <c r="RXR253" s="10"/>
      <c r="RXS253" s="10"/>
      <c r="RXT253" s="10"/>
      <c r="RXU253" s="10"/>
      <c r="RXV253" s="10"/>
      <c r="RXW253" s="10"/>
      <c r="RXX253" s="10"/>
      <c r="RXY253" s="10"/>
      <c r="RXZ253" s="10"/>
      <c r="RYA253" s="10"/>
      <c r="RYB253" s="10"/>
      <c r="RYC253" s="10"/>
      <c r="RYD253" s="10"/>
      <c r="RYE253" s="10"/>
      <c r="RYF253" s="10"/>
      <c r="RYG253" s="10"/>
      <c r="RYH253" s="10"/>
      <c r="RYI253" s="10"/>
      <c r="RYJ253" s="10"/>
      <c r="RYK253" s="10"/>
      <c r="RYL253" s="10"/>
      <c r="RYM253" s="10"/>
      <c r="RYN253" s="10"/>
      <c r="RYO253" s="10"/>
      <c r="RYP253" s="10"/>
      <c r="RYQ253" s="10"/>
      <c r="RYR253" s="10"/>
      <c r="RYS253" s="10"/>
      <c r="RYT253" s="10"/>
      <c r="RYU253" s="10"/>
      <c r="RYV253" s="10"/>
      <c r="RYW253" s="10"/>
      <c r="RYX253" s="10"/>
      <c r="RYY253" s="10"/>
      <c r="RYZ253" s="10"/>
      <c r="RZA253" s="10"/>
      <c r="RZB253" s="10"/>
      <c r="RZC253" s="10"/>
      <c r="RZD253" s="10"/>
      <c r="RZE253" s="10"/>
      <c r="RZF253" s="10"/>
      <c r="RZG253" s="10"/>
      <c r="RZH253" s="10"/>
      <c r="RZI253" s="10"/>
      <c r="RZJ253" s="10"/>
      <c r="RZK253" s="10"/>
      <c r="RZL253" s="10"/>
      <c r="RZM253" s="10"/>
      <c r="RZN253" s="10"/>
      <c r="RZO253" s="10"/>
      <c r="RZP253" s="10"/>
      <c r="RZQ253" s="10"/>
      <c r="RZR253" s="10"/>
      <c r="RZS253" s="10"/>
      <c r="RZT253" s="10"/>
      <c r="RZU253" s="10"/>
      <c r="RZV253" s="10"/>
      <c r="RZW253" s="10"/>
      <c r="RZX253" s="10"/>
      <c r="RZY253" s="10"/>
      <c r="RZZ253" s="10"/>
      <c r="SAA253" s="10"/>
      <c r="SAB253" s="10"/>
      <c r="SAC253" s="10"/>
      <c r="SAD253" s="10"/>
      <c r="SAE253" s="10"/>
      <c r="SAF253" s="10"/>
      <c r="SAG253" s="10"/>
      <c r="SAH253" s="10"/>
      <c r="SAI253" s="10"/>
      <c r="SAJ253" s="10"/>
      <c r="SAK253" s="10"/>
      <c r="SAL253" s="10"/>
      <c r="SAM253" s="10"/>
      <c r="SAN253" s="10"/>
      <c r="SAO253" s="10"/>
      <c r="SAP253" s="10"/>
      <c r="SAQ253" s="10"/>
      <c r="SAR253" s="10"/>
      <c r="SAS253" s="10"/>
      <c r="SAT253" s="10"/>
      <c r="SAU253" s="10"/>
      <c r="SAV253" s="10"/>
      <c r="SAW253" s="10"/>
      <c r="SAX253" s="10"/>
      <c r="SAY253" s="10"/>
      <c r="SAZ253" s="10"/>
      <c r="SBA253" s="10"/>
      <c r="SBB253" s="10"/>
      <c r="SBC253" s="10"/>
      <c r="SBD253" s="10"/>
      <c r="SBE253" s="10"/>
      <c r="SBF253" s="10"/>
      <c r="SBG253" s="10"/>
      <c r="SBH253" s="10"/>
      <c r="SBI253" s="10"/>
      <c r="SBJ253" s="10"/>
      <c r="SBK253" s="10"/>
      <c r="SBL253" s="10"/>
      <c r="SBM253" s="10"/>
      <c r="SBN253" s="10"/>
      <c r="SBO253" s="10"/>
      <c r="SBP253" s="10"/>
      <c r="SBQ253" s="10"/>
      <c r="SBR253" s="10"/>
      <c r="SBS253" s="10"/>
      <c r="SBT253" s="10"/>
      <c r="SBU253" s="10"/>
      <c r="SBV253" s="10"/>
      <c r="SBW253" s="10"/>
      <c r="SBX253" s="10"/>
      <c r="SBY253" s="10"/>
      <c r="SBZ253" s="10"/>
      <c r="SCA253" s="10"/>
      <c r="SCB253" s="10"/>
      <c r="SCC253" s="10"/>
      <c r="SCD253" s="10"/>
      <c r="SCE253" s="10"/>
      <c r="SCF253" s="10"/>
      <c r="SCG253" s="10"/>
      <c r="SCH253" s="10"/>
      <c r="SCI253" s="10"/>
      <c r="SCJ253" s="10"/>
      <c r="SCK253" s="10"/>
      <c r="SCL253" s="10"/>
      <c r="SCM253" s="10"/>
      <c r="SCN253" s="10"/>
      <c r="SCO253" s="10"/>
      <c r="SCP253" s="10"/>
      <c r="SCQ253" s="10"/>
      <c r="SCR253" s="10"/>
      <c r="SCS253" s="10"/>
      <c r="SCT253" s="10"/>
      <c r="SCU253" s="10"/>
      <c r="SCV253" s="10"/>
      <c r="SCW253" s="10"/>
      <c r="SCX253" s="10"/>
      <c r="SCY253" s="10"/>
      <c r="SCZ253" s="10"/>
      <c r="SDA253" s="10"/>
      <c r="SDB253" s="10"/>
      <c r="SDC253" s="10"/>
      <c r="SDD253" s="10"/>
      <c r="SDE253" s="10"/>
      <c r="SDF253" s="10"/>
      <c r="SDG253" s="10"/>
      <c r="SDH253" s="10"/>
      <c r="SDI253" s="10"/>
      <c r="SDJ253" s="10"/>
      <c r="SDK253" s="10"/>
      <c r="SDL253" s="10"/>
      <c r="SDM253" s="10"/>
      <c r="SDN253" s="10"/>
      <c r="SDO253" s="10"/>
      <c r="SDP253" s="10"/>
      <c r="SDQ253" s="10"/>
      <c r="SDR253" s="10"/>
      <c r="SDS253" s="10"/>
      <c r="SDT253" s="10"/>
      <c r="SDU253" s="10"/>
      <c r="SDV253" s="10"/>
      <c r="SDW253" s="10"/>
      <c r="SDX253" s="10"/>
      <c r="SDY253" s="10"/>
      <c r="SDZ253" s="10"/>
      <c r="SEA253" s="10"/>
      <c r="SEB253" s="10"/>
      <c r="SEC253" s="10"/>
      <c r="SED253" s="10"/>
      <c r="SEE253" s="10"/>
      <c r="SEF253" s="10"/>
      <c r="SEG253" s="10"/>
      <c r="SEH253" s="10"/>
      <c r="SEI253" s="10"/>
      <c r="SEJ253" s="10"/>
      <c r="SEK253" s="10"/>
      <c r="SEL253" s="10"/>
      <c r="SEM253" s="10"/>
      <c r="SEN253" s="10"/>
      <c r="SEO253" s="10"/>
      <c r="SEP253" s="10"/>
      <c r="SEQ253" s="10"/>
      <c r="SER253" s="10"/>
      <c r="SES253" s="10"/>
      <c r="SET253" s="10"/>
      <c r="SEU253" s="10"/>
      <c r="SEV253" s="10"/>
      <c r="SEW253" s="10"/>
      <c r="SEX253" s="10"/>
      <c r="SEY253" s="10"/>
      <c r="SEZ253" s="10"/>
      <c r="SFA253" s="10"/>
      <c r="SFB253" s="10"/>
      <c r="SFC253" s="10"/>
      <c r="SFD253" s="10"/>
      <c r="SFE253" s="10"/>
      <c r="SFF253" s="10"/>
      <c r="SFG253" s="10"/>
      <c r="SFH253" s="10"/>
      <c r="SFI253" s="10"/>
      <c r="SFJ253" s="10"/>
      <c r="SFK253" s="10"/>
      <c r="SFL253" s="10"/>
      <c r="SFM253" s="10"/>
      <c r="SFN253" s="10"/>
      <c r="SFO253" s="10"/>
      <c r="SFP253" s="10"/>
      <c r="SFQ253" s="10"/>
      <c r="SFR253" s="10"/>
      <c r="SFS253" s="10"/>
      <c r="SFT253" s="10"/>
      <c r="SFU253" s="10"/>
      <c r="SFV253" s="10"/>
      <c r="SFW253" s="10"/>
      <c r="SFX253" s="10"/>
      <c r="SFY253" s="10"/>
      <c r="SFZ253" s="10"/>
      <c r="SGA253" s="10"/>
      <c r="SGB253" s="10"/>
      <c r="SGC253" s="10"/>
      <c r="SGD253" s="10"/>
      <c r="SGE253" s="10"/>
      <c r="SGF253" s="10"/>
      <c r="SGG253" s="10"/>
      <c r="SGH253" s="10"/>
      <c r="SGI253" s="10"/>
      <c r="SGJ253" s="10"/>
      <c r="SGK253" s="10"/>
      <c r="SGL253" s="10"/>
      <c r="SGM253" s="10"/>
      <c r="SGN253" s="10"/>
      <c r="SGO253" s="10"/>
      <c r="SGP253" s="10"/>
      <c r="SGQ253" s="10"/>
      <c r="SGR253" s="10"/>
      <c r="SGS253" s="10"/>
      <c r="SGT253" s="10"/>
      <c r="SGU253" s="10"/>
      <c r="SGV253" s="10"/>
      <c r="SGW253" s="10"/>
      <c r="SGX253" s="10"/>
      <c r="SGY253" s="10"/>
      <c r="SGZ253" s="10"/>
      <c r="SHA253" s="10"/>
      <c r="SHB253" s="10"/>
      <c r="SHC253" s="10"/>
      <c r="SHD253" s="10"/>
      <c r="SHE253" s="10"/>
      <c r="SHF253" s="10"/>
      <c r="SHG253" s="10"/>
      <c r="SHH253" s="10"/>
      <c r="SHI253" s="10"/>
      <c r="SHJ253" s="10"/>
      <c r="SHK253" s="10"/>
      <c r="SHL253" s="10"/>
      <c r="SHM253" s="10"/>
      <c r="SHN253" s="10"/>
      <c r="SHO253" s="10"/>
      <c r="SHP253" s="10"/>
      <c r="SHQ253" s="10"/>
      <c r="SHR253" s="10"/>
      <c r="SHS253" s="10"/>
      <c r="SHT253" s="10"/>
      <c r="SHU253" s="10"/>
      <c r="SHV253" s="10"/>
      <c r="SHW253" s="10"/>
      <c r="SHX253" s="10"/>
      <c r="SHY253" s="10"/>
      <c r="SHZ253" s="10"/>
      <c r="SIA253" s="10"/>
      <c r="SIB253" s="10"/>
      <c r="SIC253" s="10"/>
      <c r="SID253" s="10"/>
      <c r="SIE253" s="10"/>
      <c r="SIF253" s="10"/>
      <c r="SIG253" s="10"/>
      <c r="SIH253" s="10"/>
      <c r="SII253" s="10"/>
      <c r="SIJ253" s="10"/>
      <c r="SIK253" s="10"/>
      <c r="SIL253" s="10"/>
      <c r="SIM253" s="10"/>
      <c r="SIN253" s="10"/>
      <c r="SIO253" s="10"/>
      <c r="SIP253" s="10"/>
      <c r="SIQ253" s="10"/>
      <c r="SIR253" s="10"/>
      <c r="SIS253" s="10"/>
      <c r="SIT253" s="10"/>
      <c r="SIU253" s="10"/>
      <c r="SIV253" s="10"/>
      <c r="SIW253" s="10"/>
      <c r="SIX253" s="10"/>
      <c r="SIY253" s="10"/>
      <c r="SIZ253" s="10"/>
      <c r="SJA253" s="10"/>
      <c r="SJB253" s="10"/>
      <c r="SJC253" s="10"/>
      <c r="SJD253" s="10"/>
      <c r="SJE253" s="10"/>
      <c r="SJF253" s="10"/>
      <c r="SJG253" s="10"/>
      <c r="SJH253" s="10"/>
      <c r="SJI253" s="10"/>
      <c r="SJJ253" s="10"/>
      <c r="SJK253" s="10"/>
      <c r="SJL253" s="10"/>
      <c r="SJM253" s="10"/>
      <c r="SJN253" s="10"/>
      <c r="SJO253" s="10"/>
      <c r="SJP253" s="10"/>
      <c r="SJQ253" s="10"/>
      <c r="SJR253" s="10"/>
      <c r="SJS253" s="10"/>
      <c r="SJT253" s="10"/>
      <c r="SJU253" s="10"/>
      <c r="SJV253" s="10"/>
      <c r="SJW253" s="10"/>
      <c r="SJX253" s="10"/>
      <c r="SJY253" s="10"/>
      <c r="SJZ253" s="10"/>
      <c r="SKA253" s="10"/>
      <c r="SKB253" s="10"/>
      <c r="SKC253" s="10"/>
      <c r="SKD253" s="10"/>
      <c r="SKE253" s="10"/>
      <c r="SKF253" s="10"/>
      <c r="SKG253" s="10"/>
      <c r="SKH253" s="10"/>
      <c r="SKI253" s="10"/>
      <c r="SKJ253" s="10"/>
      <c r="SKK253" s="10"/>
      <c r="SKL253" s="10"/>
      <c r="SKM253" s="10"/>
      <c r="SKN253" s="10"/>
      <c r="SKO253" s="10"/>
      <c r="SKP253" s="10"/>
      <c r="SKQ253" s="10"/>
      <c r="SKR253" s="10"/>
      <c r="SKS253" s="10"/>
      <c r="SKT253" s="10"/>
      <c r="SKU253" s="10"/>
      <c r="SKV253" s="10"/>
      <c r="SKW253" s="10"/>
      <c r="SKX253" s="10"/>
      <c r="SKY253" s="10"/>
      <c r="SKZ253" s="10"/>
      <c r="SLA253" s="10"/>
      <c r="SLB253" s="10"/>
      <c r="SLC253" s="10"/>
      <c r="SLD253" s="10"/>
      <c r="SLE253" s="10"/>
      <c r="SLF253" s="10"/>
      <c r="SLG253" s="10"/>
      <c r="SLH253" s="10"/>
      <c r="SLI253" s="10"/>
      <c r="SLJ253" s="10"/>
      <c r="SLK253" s="10"/>
      <c r="SLL253" s="10"/>
      <c r="SLM253" s="10"/>
      <c r="SLN253" s="10"/>
      <c r="SLO253" s="10"/>
      <c r="SLP253" s="10"/>
      <c r="SLQ253" s="10"/>
      <c r="SLR253" s="10"/>
      <c r="SLS253" s="10"/>
      <c r="SLT253" s="10"/>
      <c r="SLU253" s="10"/>
      <c r="SLV253" s="10"/>
      <c r="SLW253" s="10"/>
      <c r="SLX253" s="10"/>
      <c r="SLY253" s="10"/>
      <c r="SLZ253" s="10"/>
      <c r="SMA253" s="10"/>
      <c r="SMB253" s="10"/>
      <c r="SMC253" s="10"/>
      <c r="SMD253" s="10"/>
      <c r="SME253" s="10"/>
      <c r="SMF253" s="10"/>
      <c r="SMG253" s="10"/>
      <c r="SMH253" s="10"/>
      <c r="SMI253" s="10"/>
      <c r="SMJ253" s="10"/>
      <c r="SMK253" s="10"/>
      <c r="SML253" s="10"/>
      <c r="SMM253" s="10"/>
      <c r="SMN253" s="10"/>
      <c r="SMO253" s="10"/>
      <c r="SMP253" s="10"/>
      <c r="SMQ253" s="10"/>
      <c r="SMR253" s="10"/>
      <c r="SMS253" s="10"/>
      <c r="SMT253" s="10"/>
      <c r="SMU253" s="10"/>
      <c r="SMV253" s="10"/>
      <c r="SMW253" s="10"/>
      <c r="SMX253" s="10"/>
      <c r="SMY253" s="10"/>
      <c r="SMZ253" s="10"/>
      <c r="SNA253" s="10"/>
      <c r="SNB253" s="10"/>
      <c r="SNC253" s="10"/>
      <c r="SND253" s="10"/>
      <c r="SNE253" s="10"/>
      <c r="SNF253" s="10"/>
      <c r="SNG253" s="10"/>
      <c r="SNH253" s="10"/>
      <c r="SNI253" s="10"/>
      <c r="SNJ253" s="10"/>
      <c r="SNK253" s="10"/>
      <c r="SNL253" s="10"/>
      <c r="SNM253" s="10"/>
      <c r="SNN253" s="10"/>
      <c r="SNO253" s="10"/>
      <c r="SNP253" s="10"/>
      <c r="SNQ253" s="10"/>
      <c r="SNR253" s="10"/>
      <c r="SNS253" s="10"/>
      <c r="SNT253" s="10"/>
      <c r="SNU253" s="10"/>
      <c r="SNV253" s="10"/>
      <c r="SNW253" s="10"/>
      <c r="SNX253" s="10"/>
      <c r="SNY253" s="10"/>
      <c r="SNZ253" s="10"/>
      <c r="SOA253" s="10"/>
      <c r="SOB253" s="10"/>
      <c r="SOC253" s="10"/>
      <c r="SOD253" s="10"/>
      <c r="SOE253" s="10"/>
      <c r="SOF253" s="10"/>
      <c r="SOG253" s="10"/>
      <c r="SOH253" s="10"/>
      <c r="SOI253" s="10"/>
      <c r="SOJ253" s="10"/>
      <c r="SOK253" s="10"/>
      <c r="SOL253" s="10"/>
      <c r="SOM253" s="10"/>
      <c r="SON253" s="10"/>
      <c r="SOO253" s="10"/>
      <c r="SOP253" s="10"/>
      <c r="SOQ253" s="10"/>
      <c r="SOR253" s="10"/>
      <c r="SOS253" s="10"/>
      <c r="SOT253" s="10"/>
      <c r="SOU253" s="10"/>
      <c r="SOV253" s="10"/>
      <c r="SOW253" s="10"/>
      <c r="SOX253" s="10"/>
      <c r="SOY253" s="10"/>
      <c r="SOZ253" s="10"/>
      <c r="SPA253" s="10"/>
      <c r="SPB253" s="10"/>
      <c r="SPC253" s="10"/>
      <c r="SPD253" s="10"/>
      <c r="SPE253" s="10"/>
      <c r="SPF253" s="10"/>
      <c r="SPG253" s="10"/>
      <c r="SPH253" s="10"/>
      <c r="SPI253" s="10"/>
      <c r="SPJ253" s="10"/>
      <c r="SPK253" s="10"/>
      <c r="SPL253" s="10"/>
      <c r="SPM253" s="10"/>
      <c r="SPN253" s="10"/>
      <c r="SPO253" s="10"/>
      <c r="SPP253" s="10"/>
      <c r="SPQ253" s="10"/>
      <c r="SPR253" s="10"/>
      <c r="SPS253" s="10"/>
      <c r="SPT253" s="10"/>
      <c r="SPU253" s="10"/>
      <c r="SPV253" s="10"/>
      <c r="SPW253" s="10"/>
      <c r="SPX253" s="10"/>
      <c r="SPY253" s="10"/>
      <c r="SPZ253" s="10"/>
      <c r="SQA253" s="10"/>
      <c r="SQB253" s="10"/>
      <c r="SQC253" s="10"/>
      <c r="SQD253" s="10"/>
      <c r="SQE253" s="10"/>
      <c r="SQF253" s="10"/>
      <c r="SQG253" s="10"/>
      <c r="SQH253" s="10"/>
      <c r="SQI253" s="10"/>
      <c r="SQJ253" s="10"/>
      <c r="SQK253" s="10"/>
      <c r="SQL253" s="10"/>
      <c r="SQM253" s="10"/>
      <c r="SQN253" s="10"/>
      <c r="SQO253" s="10"/>
      <c r="SQP253" s="10"/>
      <c r="SQQ253" s="10"/>
      <c r="SQR253" s="10"/>
      <c r="SQS253" s="10"/>
      <c r="SQT253" s="10"/>
      <c r="SQU253" s="10"/>
      <c r="SQV253" s="10"/>
      <c r="SQW253" s="10"/>
      <c r="SQX253" s="10"/>
      <c r="SQY253" s="10"/>
      <c r="SQZ253" s="10"/>
      <c r="SRA253" s="10"/>
      <c r="SRB253" s="10"/>
      <c r="SRC253" s="10"/>
      <c r="SRD253" s="10"/>
      <c r="SRE253" s="10"/>
      <c r="SRF253" s="10"/>
      <c r="SRG253" s="10"/>
      <c r="SRH253" s="10"/>
      <c r="SRI253" s="10"/>
      <c r="SRJ253" s="10"/>
      <c r="SRK253" s="10"/>
      <c r="SRL253" s="10"/>
      <c r="SRM253" s="10"/>
      <c r="SRN253" s="10"/>
      <c r="SRO253" s="10"/>
      <c r="SRP253" s="10"/>
      <c r="SRQ253" s="10"/>
      <c r="SRR253" s="10"/>
      <c r="SRS253" s="10"/>
      <c r="SRT253" s="10"/>
      <c r="SRU253" s="10"/>
      <c r="SRV253" s="10"/>
      <c r="SRW253" s="10"/>
      <c r="SRX253" s="10"/>
      <c r="SRY253" s="10"/>
      <c r="SRZ253" s="10"/>
      <c r="SSA253" s="10"/>
      <c r="SSB253" s="10"/>
      <c r="SSC253" s="10"/>
      <c r="SSD253" s="10"/>
      <c r="SSE253" s="10"/>
      <c r="SSF253" s="10"/>
      <c r="SSG253" s="10"/>
      <c r="SSH253" s="10"/>
      <c r="SSI253" s="10"/>
      <c r="SSJ253" s="10"/>
      <c r="SSK253" s="10"/>
      <c r="SSL253" s="10"/>
      <c r="SSM253" s="10"/>
      <c r="SSN253" s="10"/>
      <c r="SSO253" s="10"/>
      <c r="SSP253" s="10"/>
      <c r="SSQ253" s="10"/>
      <c r="SSR253" s="10"/>
      <c r="SSS253" s="10"/>
      <c r="SST253" s="10"/>
      <c r="SSU253" s="10"/>
      <c r="SSV253" s="10"/>
      <c r="SSW253" s="10"/>
      <c r="SSX253" s="10"/>
      <c r="SSY253" s="10"/>
      <c r="SSZ253" s="10"/>
      <c r="STA253" s="10"/>
      <c r="STB253" s="10"/>
      <c r="STC253" s="10"/>
      <c r="STD253" s="10"/>
      <c r="STE253" s="10"/>
      <c r="STF253" s="10"/>
      <c r="STG253" s="10"/>
      <c r="STH253" s="10"/>
      <c r="STI253" s="10"/>
      <c r="STJ253" s="10"/>
      <c r="STK253" s="10"/>
      <c r="STL253" s="10"/>
      <c r="STM253" s="10"/>
      <c r="STN253" s="10"/>
      <c r="STO253" s="10"/>
      <c r="STP253" s="10"/>
      <c r="STQ253" s="10"/>
      <c r="STR253" s="10"/>
      <c r="STS253" s="10"/>
      <c r="STT253" s="10"/>
      <c r="STU253" s="10"/>
      <c r="STV253" s="10"/>
      <c r="STW253" s="10"/>
      <c r="STX253" s="10"/>
      <c r="STY253" s="10"/>
      <c r="STZ253" s="10"/>
      <c r="SUA253" s="10"/>
      <c r="SUB253" s="10"/>
      <c r="SUC253" s="10"/>
      <c r="SUD253" s="10"/>
      <c r="SUE253" s="10"/>
      <c r="SUF253" s="10"/>
      <c r="SUG253" s="10"/>
      <c r="SUH253" s="10"/>
      <c r="SUI253" s="10"/>
      <c r="SUJ253" s="10"/>
      <c r="SUK253" s="10"/>
      <c r="SUL253" s="10"/>
      <c r="SUM253" s="10"/>
      <c r="SUN253" s="10"/>
      <c r="SUO253" s="10"/>
      <c r="SUP253" s="10"/>
      <c r="SUQ253" s="10"/>
      <c r="SUR253" s="10"/>
      <c r="SUS253" s="10"/>
      <c r="SUT253" s="10"/>
      <c r="SUU253" s="10"/>
      <c r="SUV253" s="10"/>
      <c r="SUW253" s="10"/>
      <c r="SUX253" s="10"/>
      <c r="SUY253" s="10"/>
      <c r="SUZ253" s="10"/>
      <c r="SVA253" s="10"/>
      <c r="SVB253" s="10"/>
      <c r="SVC253" s="10"/>
      <c r="SVD253" s="10"/>
      <c r="SVE253" s="10"/>
      <c r="SVF253" s="10"/>
      <c r="SVG253" s="10"/>
      <c r="SVH253" s="10"/>
      <c r="SVI253" s="10"/>
      <c r="SVJ253" s="10"/>
      <c r="SVK253" s="10"/>
      <c r="SVL253" s="10"/>
      <c r="SVM253" s="10"/>
      <c r="SVN253" s="10"/>
      <c r="SVO253" s="10"/>
      <c r="SVP253" s="10"/>
      <c r="SVQ253" s="10"/>
      <c r="SVR253" s="10"/>
      <c r="SVS253" s="10"/>
      <c r="SVT253" s="10"/>
      <c r="SVU253" s="10"/>
      <c r="SVV253" s="10"/>
      <c r="SVW253" s="10"/>
      <c r="SVX253" s="10"/>
      <c r="SVY253" s="10"/>
      <c r="SVZ253" s="10"/>
      <c r="SWA253" s="10"/>
      <c r="SWB253" s="10"/>
      <c r="SWC253" s="10"/>
      <c r="SWD253" s="10"/>
      <c r="SWE253" s="10"/>
      <c r="SWF253" s="10"/>
      <c r="SWG253" s="10"/>
      <c r="SWH253" s="10"/>
      <c r="SWI253" s="10"/>
      <c r="SWJ253" s="10"/>
      <c r="SWK253" s="10"/>
      <c r="SWL253" s="10"/>
      <c r="SWM253" s="10"/>
      <c r="SWN253" s="10"/>
      <c r="SWO253" s="10"/>
      <c r="SWP253" s="10"/>
      <c r="SWQ253" s="10"/>
      <c r="SWR253" s="10"/>
      <c r="SWS253" s="10"/>
      <c r="SWT253" s="10"/>
      <c r="SWU253" s="10"/>
      <c r="SWV253" s="10"/>
      <c r="SWW253" s="10"/>
      <c r="SWX253" s="10"/>
      <c r="SWY253" s="10"/>
      <c r="SWZ253" s="10"/>
      <c r="SXA253" s="10"/>
      <c r="SXB253" s="10"/>
      <c r="SXC253" s="10"/>
      <c r="SXD253" s="10"/>
      <c r="SXE253" s="10"/>
      <c r="SXF253" s="10"/>
      <c r="SXG253" s="10"/>
      <c r="SXH253" s="10"/>
      <c r="SXI253" s="10"/>
      <c r="SXJ253" s="10"/>
      <c r="SXK253" s="10"/>
      <c r="SXL253" s="10"/>
      <c r="SXM253" s="10"/>
      <c r="SXN253" s="10"/>
      <c r="SXO253" s="10"/>
      <c r="SXP253" s="10"/>
      <c r="SXQ253" s="10"/>
      <c r="SXR253" s="10"/>
      <c r="SXS253" s="10"/>
      <c r="SXT253" s="10"/>
      <c r="SXU253" s="10"/>
      <c r="SXV253" s="10"/>
      <c r="SXW253" s="10"/>
      <c r="SXX253" s="10"/>
      <c r="SXY253" s="10"/>
      <c r="SXZ253" s="10"/>
      <c r="SYA253" s="10"/>
      <c r="SYB253" s="10"/>
      <c r="SYC253" s="10"/>
      <c r="SYD253" s="10"/>
      <c r="SYE253" s="10"/>
      <c r="SYF253" s="10"/>
      <c r="SYG253" s="10"/>
      <c r="SYH253" s="10"/>
      <c r="SYI253" s="10"/>
      <c r="SYJ253" s="10"/>
      <c r="SYK253" s="10"/>
      <c r="SYL253" s="10"/>
      <c r="SYM253" s="10"/>
      <c r="SYN253" s="10"/>
      <c r="SYO253" s="10"/>
      <c r="SYP253" s="10"/>
      <c r="SYQ253" s="10"/>
      <c r="SYR253" s="10"/>
      <c r="SYS253" s="10"/>
      <c r="SYT253" s="10"/>
      <c r="SYU253" s="10"/>
      <c r="SYV253" s="10"/>
      <c r="SYW253" s="10"/>
      <c r="SYX253" s="10"/>
      <c r="SYY253" s="10"/>
      <c r="SYZ253" s="10"/>
      <c r="SZA253" s="10"/>
      <c r="SZB253" s="10"/>
      <c r="SZC253" s="10"/>
      <c r="SZD253" s="10"/>
      <c r="SZE253" s="10"/>
      <c r="SZF253" s="10"/>
      <c r="SZG253" s="10"/>
      <c r="SZH253" s="10"/>
      <c r="SZI253" s="10"/>
      <c r="SZJ253" s="10"/>
      <c r="SZK253" s="10"/>
      <c r="SZL253" s="10"/>
      <c r="SZM253" s="10"/>
      <c r="SZN253" s="10"/>
      <c r="SZO253" s="10"/>
      <c r="SZP253" s="10"/>
      <c r="SZQ253" s="10"/>
      <c r="SZR253" s="10"/>
      <c r="SZS253" s="10"/>
      <c r="SZT253" s="10"/>
      <c r="SZU253" s="10"/>
      <c r="SZV253" s="10"/>
      <c r="SZW253" s="10"/>
      <c r="SZX253" s="10"/>
      <c r="SZY253" s="10"/>
      <c r="SZZ253" s="10"/>
      <c r="TAA253" s="10"/>
      <c r="TAB253" s="10"/>
      <c r="TAC253" s="10"/>
      <c r="TAD253" s="10"/>
      <c r="TAE253" s="10"/>
      <c r="TAF253" s="10"/>
      <c r="TAG253" s="10"/>
      <c r="TAH253" s="10"/>
      <c r="TAI253" s="10"/>
      <c r="TAJ253" s="10"/>
      <c r="TAK253" s="10"/>
      <c r="TAL253" s="10"/>
      <c r="TAM253" s="10"/>
      <c r="TAN253" s="10"/>
      <c r="TAO253" s="10"/>
      <c r="TAP253" s="10"/>
      <c r="TAQ253" s="10"/>
      <c r="TAR253" s="10"/>
      <c r="TAS253" s="10"/>
      <c r="TAT253" s="10"/>
      <c r="TAU253" s="10"/>
      <c r="TAV253" s="10"/>
      <c r="TAW253" s="10"/>
      <c r="TAX253" s="10"/>
      <c r="TAY253" s="10"/>
      <c r="TAZ253" s="10"/>
      <c r="TBA253" s="10"/>
      <c r="TBB253" s="10"/>
      <c r="TBC253" s="10"/>
      <c r="TBD253" s="10"/>
      <c r="TBE253" s="10"/>
      <c r="TBF253" s="10"/>
      <c r="TBG253" s="10"/>
      <c r="TBH253" s="10"/>
      <c r="TBI253" s="10"/>
      <c r="TBJ253" s="10"/>
      <c r="TBK253" s="10"/>
      <c r="TBL253" s="10"/>
      <c r="TBM253" s="10"/>
      <c r="TBN253" s="10"/>
      <c r="TBO253" s="10"/>
      <c r="TBP253" s="10"/>
      <c r="TBQ253" s="10"/>
      <c r="TBR253" s="10"/>
      <c r="TBS253" s="10"/>
      <c r="TBT253" s="10"/>
      <c r="TBU253" s="10"/>
      <c r="TBV253" s="10"/>
      <c r="TBW253" s="10"/>
      <c r="TBX253" s="10"/>
      <c r="TBY253" s="10"/>
      <c r="TBZ253" s="10"/>
      <c r="TCA253" s="10"/>
      <c r="TCB253" s="10"/>
      <c r="TCC253" s="10"/>
      <c r="TCD253" s="10"/>
      <c r="TCE253" s="10"/>
      <c r="TCF253" s="10"/>
      <c r="TCG253" s="10"/>
      <c r="TCH253" s="10"/>
      <c r="TCI253" s="10"/>
      <c r="TCJ253" s="10"/>
      <c r="TCK253" s="10"/>
      <c r="TCL253" s="10"/>
      <c r="TCM253" s="10"/>
      <c r="TCN253" s="10"/>
      <c r="TCO253" s="10"/>
      <c r="TCP253" s="10"/>
      <c r="TCQ253" s="10"/>
      <c r="TCR253" s="10"/>
      <c r="TCS253" s="10"/>
      <c r="TCT253" s="10"/>
      <c r="TCU253" s="10"/>
      <c r="TCV253" s="10"/>
      <c r="TCW253" s="10"/>
      <c r="TCX253" s="10"/>
      <c r="TCY253" s="10"/>
      <c r="TCZ253" s="10"/>
      <c r="TDA253" s="10"/>
      <c r="TDB253" s="10"/>
      <c r="TDC253" s="10"/>
      <c r="TDD253" s="10"/>
      <c r="TDE253" s="10"/>
      <c r="TDF253" s="10"/>
      <c r="TDG253" s="10"/>
      <c r="TDH253" s="10"/>
      <c r="TDI253" s="10"/>
      <c r="TDJ253" s="10"/>
      <c r="TDK253" s="10"/>
      <c r="TDL253" s="10"/>
      <c r="TDM253" s="10"/>
      <c r="TDN253" s="10"/>
      <c r="TDO253" s="10"/>
      <c r="TDP253" s="10"/>
      <c r="TDQ253" s="10"/>
      <c r="TDR253" s="10"/>
      <c r="TDS253" s="10"/>
      <c r="TDT253" s="10"/>
      <c r="TDU253" s="10"/>
      <c r="TDV253" s="10"/>
      <c r="TDW253" s="10"/>
      <c r="TDX253" s="10"/>
      <c r="TDY253" s="10"/>
      <c r="TDZ253" s="10"/>
      <c r="TEA253" s="10"/>
      <c r="TEB253" s="10"/>
      <c r="TEC253" s="10"/>
      <c r="TED253" s="10"/>
      <c r="TEE253" s="10"/>
      <c r="TEF253" s="10"/>
      <c r="TEG253" s="10"/>
      <c r="TEH253" s="10"/>
      <c r="TEI253" s="10"/>
      <c r="TEJ253" s="10"/>
      <c r="TEK253" s="10"/>
      <c r="TEL253" s="10"/>
      <c r="TEM253" s="10"/>
      <c r="TEN253" s="10"/>
      <c r="TEO253" s="10"/>
      <c r="TEP253" s="10"/>
      <c r="TEQ253" s="10"/>
      <c r="TER253" s="10"/>
      <c r="TES253" s="10"/>
      <c r="TET253" s="10"/>
      <c r="TEU253" s="10"/>
      <c r="TEV253" s="10"/>
      <c r="TEW253" s="10"/>
      <c r="TEX253" s="10"/>
      <c r="TEY253" s="10"/>
      <c r="TEZ253" s="10"/>
      <c r="TFA253" s="10"/>
      <c r="TFB253" s="10"/>
      <c r="TFC253" s="10"/>
      <c r="TFD253" s="10"/>
      <c r="TFE253" s="10"/>
      <c r="TFF253" s="10"/>
      <c r="TFG253" s="10"/>
      <c r="TFH253" s="10"/>
      <c r="TFI253" s="10"/>
      <c r="TFJ253" s="10"/>
      <c r="TFK253" s="10"/>
      <c r="TFL253" s="10"/>
      <c r="TFM253" s="10"/>
      <c r="TFN253" s="10"/>
      <c r="TFO253" s="10"/>
      <c r="TFP253" s="10"/>
      <c r="TFQ253" s="10"/>
      <c r="TFR253" s="10"/>
      <c r="TFS253" s="10"/>
      <c r="TFT253" s="10"/>
      <c r="TFU253" s="10"/>
      <c r="TFV253" s="10"/>
      <c r="TFW253" s="10"/>
      <c r="TFX253" s="10"/>
      <c r="TFY253" s="10"/>
      <c r="TFZ253" s="10"/>
      <c r="TGA253" s="10"/>
      <c r="TGB253" s="10"/>
      <c r="TGC253" s="10"/>
      <c r="TGD253" s="10"/>
      <c r="TGE253" s="10"/>
      <c r="TGF253" s="10"/>
      <c r="TGG253" s="10"/>
      <c r="TGH253" s="10"/>
      <c r="TGI253" s="10"/>
      <c r="TGJ253" s="10"/>
      <c r="TGK253" s="10"/>
      <c r="TGL253" s="10"/>
      <c r="TGM253" s="10"/>
      <c r="TGN253" s="10"/>
      <c r="TGO253" s="10"/>
      <c r="TGP253" s="10"/>
      <c r="TGQ253" s="10"/>
      <c r="TGR253" s="10"/>
      <c r="TGS253" s="10"/>
      <c r="TGT253" s="10"/>
      <c r="TGU253" s="10"/>
      <c r="TGV253" s="10"/>
      <c r="TGW253" s="10"/>
      <c r="TGX253" s="10"/>
      <c r="TGY253" s="10"/>
      <c r="TGZ253" s="10"/>
      <c r="THA253" s="10"/>
      <c r="THB253" s="10"/>
      <c r="THC253" s="10"/>
      <c r="THD253" s="10"/>
      <c r="THE253" s="10"/>
      <c r="THF253" s="10"/>
      <c r="THG253" s="10"/>
      <c r="THH253" s="10"/>
      <c r="THI253" s="10"/>
      <c r="THJ253" s="10"/>
      <c r="THK253" s="10"/>
      <c r="THL253" s="10"/>
      <c r="THM253" s="10"/>
      <c r="THN253" s="10"/>
      <c r="THO253" s="10"/>
      <c r="THP253" s="10"/>
      <c r="THQ253" s="10"/>
      <c r="THR253" s="10"/>
      <c r="THS253" s="10"/>
      <c r="THT253" s="10"/>
      <c r="THU253" s="10"/>
      <c r="THV253" s="10"/>
      <c r="THW253" s="10"/>
      <c r="THX253" s="10"/>
      <c r="THY253" s="10"/>
      <c r="THZ253" s="10"/>
      <c r="TIA253" s="10"/>
      <c r="TIB253" s="10"/>
      <c r="TIC253" s="10"/>
      <c r="TID253" s="10"/>
      <c r="TIE253" s="10"/>
      <c r="TIF253" s="10"/>
      <c r="TIG253" s="10"/>
      <c r="TIH253" s="10"/>
      <c r="TII253" s="10"/>
      <c r="TIJ253" s="10"/>
      <c r="TIK253" s="10"/>
      <c r="TIL253" s="10"/>
      <c r="TIM253" s="10"/>
      <c r="TIN253" s="10"/>
      <c r="TIO253" s="10"/>
      <c r="TIP253" s="10"/>
      <c r="TIQ253" s="10"/>
      <c r="TIR253" s="10"/>
      <c r="TIS253" s="10"/>
      <c r="TIT253" s="10"/>
      <c r="TIU253" s="10"/>
      <c r="TIV253" s="10"/>
      <c r="TIW253" s="10"/>
      <c r="TIX253" s="10"/>
      <c r="TIY253" s="10"/>
      <c r="TIZ253" s="10"/>
      <c r="TJA253" s="10"/>
      <c r="TJB253" s="10"/>
      <c r="TJC253" s="10"/>
      <c r="TJD253" s="10"/>
      <c r="TJE253" s="10"/>
      <c r="TJF253" s="10"/>
      <c r="TJG253" s="10"/>
      <c r="TJH253" s="10"/>
      <c r="TJI253" s="10"/>
      <c r="TJJ253" s="10"/>
      <c r="TJK253" s="10"/>
      <c r="TJL253" s="10"/>
      <c r="TJM253" s="10"/>
      <c r="TJN253" s="10"/>
      <c r="TJO253" s="10"/>
      <c r="TJP253" s="10"/>
      <c r="TJQ253" s="10"/>
      <c r="TJR253" s="10"/>
      <c r="TJS253" s="10"/>
      <c r="TJT253" s="10"/>
      <c r="TJU253" s="10"/>
      <c r="TJV253" s="10"/>
      <c r="TJW253" s="10"/>
      <c r="TJX253" s="10"/>
      <c r="TJY253" s="10"/>
      <c r="TJZ253" s="10"/>
      <c r="TKA253" s="10"/>
      <c r="TKB253" s="10"/>
      <c r="TKC253" s="10"/>
      <c r="TKD253" s="10"/>
      <c r="TKE253" s="10"/>
      <c r="TKF253" s="10"/>
      <c r="TKG253" s="10"/>
      <c r="TKH253" s="10"/>
      <c r="TKI253" s="10"/>
      <c r="TKJ253" s="10"/>
      <c r="TKK253" s="10"/>
      <c r="TKL253" s="10"/>
      <c r="TKM253" s="10"/>
      <c r="TKN253" s="10"/>
      <c r="TKO253" s="10"/>
      <c r="TKP253" s="10"/>
      <c r="TKQ253" s="10"/>
      <c r="TKR253" s="10"/>
      <c r="TKS253" s="10"/>
      <c r="TKT253" s="10"/>
      <c r="TKU253" s="10"/>
      <c r="TKV253" s="10"/>
      <c r="TKW253" s="10"/>
      <c r="TKX253" s="10"/>
      <c r="TKY253" s="10"/>
      <c r="TKZ253" s="10"/>
      <c r="TLA253" s="10"/>
      <c r="TLB253" s="10"/>
      <c r="TLC253" s="10"/>
      <c r="TLD253" s="10"/>
      <c r="TLE253" s="10"/>
      <c r="TLF253" s="10"/>
      <c r="TLG253" s="10"/>
      <c r="TLH253" s="10"/>
      <c r="TLI253" s="10"/>
      <c r="TLJ253" s="10"/>
      <c r="TLK253" s="10"/>
      <c r="TLL253" s="10"/>
      <c r="TLM253" s="10"/>
      <c r="TLN253" s="10"/>
      <c r="TLO253" s="10"/>
      <c r="TLP253" s="10"/>
      <c r="TLQ253" s="10"/>
      <c r="TLR253" s="10"/>
      <c r="TLS253" s="10"/>
      <c r="TLT253" s="10"/>
      <c r="TLU253" s="10"/>
      <c r="TLV253" s="10"/>
      <c r="TLW253" s="10"/>
      <c r="TLX253" s="10"/>
      <c r="TLY253" s="10"/>
      <c r="TLZ253" s="10"/>
      <c r="TMA253" s="10"/>
      <c r="TMB253" s="10"/>
      <c r="TMC253" s="10"/>
      <c r="TMD253" s="10"/>
      <c r="TME253" s="10"/>
      <c r="TMF253" s="10"/>
      <c r="TMG253" s="10"/>
      <c r="TMH253" s="10"/>
      <c r="TMI253" s="10"/>
      <c r="TMJ253" s="10"/>
      <c r="TMK253" s="10"/>
      <c r="TML253" s="10"/>
      <c r="TMM253" s="10"/>
      <c r="TMN253" s="10"/>
      <c r="TMO253" s="10"/>
      <c r="TMP253" s="10"/>
      <c r="TMQ253" s="10"/>
      <c r="TMR253" s="10"/>
      <c r="TMS253" s="10"/>
      <c r="TMT253" s="10"/>
      <c r="TMU253" s="10"/>
      <c r="TMV253" s="10"/>
      <c r="TMW253" s="10"/>
      <c r="TMX253" s="10"/>
      <c r="TMY253" s="10"/>
      <c r="TMZ253" s="10"/>
      <c r="TNA253" s="10"/>
      <c r="TNB253" s="10"/>
      <c r="TNC253" s="10"/>
      <c r="TND253" s="10"/>
      <c r="TNE253" s="10"/>
      <c r="TNF253" s="10"/>
      <c r="TNG253" s="10"/>
      <c r="TNH253" s="10"/>
      <c r="TNI253" s="10"/>
      <c r="TNJ253" s="10"/>
      <c r="TNK253" s="10"/>
      <c r="TNL253" s="10"/>
      <c r="TNM253" s="10"/>
      <c r="TNN253" s="10"/>
      <c r="TNO253" s="10"/>
      <c r="TNP253" s="10"/>
      <c r="TNQ253" s="10"/>
      <c r="TNR253" s="10"/>
      <c r="TNS253" s="10"/>
      <c r="TNT253" s="10"/>
      <c r="TNU253" s="10"/>
      <c r="TNV253" s="10"/>
      <c r="TNW253" s="10"/>
      <c r="TNX253" s="10"/>
      <c r="TNY253" s="10"/>
      <c r="TNZ253" s="10"/>
      <c r="TOA253" s="10"/>
      <c r="TOB253" s="10"/>
      <c r="TOC253" s="10"/>
      <c r="TOD253" s="10"/>
      <c r="TOE253" s="10"/>
      <c r="TOF253" s="10"/>
      <c r="TOG253" s="10"/>
      <c r="TOH253" s="10"/>
      <c r="TOI253" s="10"/>
      <c r="TOJ253" s="10"/>
      <c r="TOK253" s="10"/>
      <c r="TOL253" s="10"/>
      <c r="TOM253" s="10"/>
      <c r="TON253" s="10"/>
      <c r="TOO253" s="10"/>
      <c r="TOP253" s="10"/>
      <c r="TOQ253" s="10"/>
      <c r="TOR253" s="10"/>
      <c r="TOS253" s="10"/>
      <c r="TOT253" s="10"/>
      <c r="TOU253" s="10"/>
      <c r="TOV253" s="10"/>
      <c r="TOW253" s="10"/>
      <c r="TOX253" s="10"/>
      <c r="TOY253" s="10"/>
      <c r="TOZ253" s="10"/>
      <c r="TPA253" s="10"/>
      <c r="TPB253" s="10"/>
      <c r="TPC253" s="10"/>
      <c r="TPD253" s="10"/>
      <c r="TPE253" s="10"/>
      <c r="TPF253" s="10"/>
      <c r="TPG253" s="10"/>
      <c r="TPH253" s="10"/>
      <c r="TPI253" s="10"/>
      <c r="TPJ253" s="10"/>
      <c r="TPK253" s="10"/>
      <c r="TPL253" s="10"/>
      <c r="TPM253" s="10"/>
      <c r="TPN253" s="10"/>
      <c r="TPO253" s="10"/>
      <c r="TPP253" s="10"/>
      <c r="TPQ253" s="10"/>
      <c r="TPR253" s="10"/>
      <c r="TPS253" s="10"/>
      <c r="TPT253" s="10"/>
      <c r="TPU253" s="10"/>
      <c r="TPV253" s="10"/>
      <c r="TPW253" s="10"/>
      <c r="TPX253" s="10"/>
      <c r="TPY253" s="10"/>
      <c r="TPZ253" s="10"/>
      <c r="TQA253" s="10"/>
      <c r="TQB253" s="10"/>
      <c r="TQC253" s="10"/>
      <c r="TQD253" s="10"/>
      <c r="TQE253" s="10"/>
      <c r="TQF253" s="10"/>
      <c r="TQG253" s="10"/>
      <c r="TQH253" s="10"/>
      <c r="TQI253" s="10"/>
      <c r="TQJ253" s="10"/>
      <c r="TQK253" s="10"/>
      <c r="TQL253" s="10"/>
      <c r="TQM253" s="10"/>
      <c r="TQN253" s="10"/>
      <c r="TQO253" s="10"/>
      <c r="TQP253" s="10"/>
      <c r="TQQ253" s="10"/>
      <c r="TQR253" s="10"/>
      <c r="TQS253" s="10"/>
      <c r="TQT253" s="10"/>
      <c r="TQU253" s="10"/>
      <c r="TQV253" s="10"/>
      <c r="TQW253" s="10"/>
      <c r="TQX253" s="10"/>
      <c r="TQY253" s="10"/>
      <c r="TQZ253" s="10"/>
      <c r="TRA253" s="10"/>
      <c r="TRB253" s="10"/>
      <c r="TRC253" s="10"/>
      <c r="TRD253" s="10"/>
      <c r="TRE253" s="10"/>
      <c r="TRF253" s="10"/>
      <c r="TRG253" s="10"/>
      <c r="TRH253" s="10"/>
      <c r="TRI253" s="10"/>
      <c r="TRJ253" s="10"/>
      <c r="TRK253" s="10"/>
      <c r="TRL253" s="10"/>
      <c r="TRM253" s="10"/>
      <c r="TRN253" s="10"/>
      <c r="TRO253" s="10"/>
      <c r="TRP253" s="10"/>
      <c r="TRQ253" s="10"/>
      <c r="TRR253" s="10"/>
      <c r="TRS253" s="10"/>
      <c r="TRT253" s="10"/>
      <c r="TRU253" s="10"/>
      <c r="TRV253" s="10"/>
      <c r="TRW253" s="10"/>
      <c r="TRX253" s="10"/>
      <c r="TRY253" s="10"/>
      <c r="TRZ253" s="10"/>
      <c r="TSA253" s="10"/>
      <c r="TSB253" s="10"/>
      <c r="TSC253" s="10"/>
      <c r="TSD253" s="10"/>
      <c r="TSE253" s="10"/>
      <c r="TSF253" s="10"/>
      <c r="TSG253" s="10"/>
      <c r="TSH253" s="10"/>
      <c r="TSI253" s="10"/>
      <c r="TSJ253" s="10"/>
      <c r="TSK253" s="10"/>
      <c r="TSL253" s="10"/>
      <c r="TSM253" s="10"/>
      <c r="TSN253" s="10"/>
      <c r="TSO253" s="10"/>
      <c r="TSP253" s="10"/>
      <c r="TSQ253" s="10"/>
      <c r="TSR253" s="10"/>
      <c r="TSS253" s="10"/>
      <c r="TST253" s="10"/>
      <c r="TSU253" s="10"/>
      <c r="TSV253" s="10"/>
      <c r="TSW253" s="10"/>
      <c r="TSX253" s="10"/>
      <c r="TSY253" s="10"/>
      <c r="TSZ253" s="10"/>
      <c r="TTA253" s="10"/>
      <c r="TTB253" s="10"/>
      <c r="TTC253" s="10"/>
      <c r="TTD253" s="10"/>
      <c r="TTE253" s="10"/>
      <c r="TTF253" s="10"/>
      <c r="TTG253" s="10"/>
      <c r="TTH253" s="10"/>
      <c r="TTI253" s="10"/>
      <c r="TTJ253" s="10"/>
      <c r="TTK253" s="10"/>
      <c r="TTL253" s="10"/>
      <c r="TTM253" s="10"/>
      <c r="TTN253" s="10"/>
      <c r="TTO253" s="10"/>
      <c r="TTP253" s="10"/>
      <c r="TTQ253" s="10"/>
      <c r="TTR253" s="10"/>
      <c r="TTS253" s="10"/>
      <c r="TTT253" s="10"/>
      <c r="TTU253" s="10"/>
      <c r="TTV253" s="10"/>
      <c r="TTW253" s="10"/>
      <c r="TTX253" s="10"/>
      <c r="TTY253" s="10"/>
      <c r="TTZ253" s="10"/>
      <c r="TUA253" s="10"/>
      <c r="TUB253" s="10"/>
      <c r="TUC253" s="10"/>
      <c r="TUD253" s="10"/>
      <c r="TUE253" s="10"/>
      <c r="TUF253" s="10"/>
      <c r="TUG253" s="10"/>
      <c r="TUH253" s="10"/>
      <c r="TUI253" s="10"/>
      <c r="TUJ253" s="10"/>
      <c r="TUK253" s="10"/>
      <c r="TUL253" s="10"/>
      <c r="TUM253" s="10"/>
      <c r="TUN253" s="10"/>
      <c r="TUO253" s="10"/>
      <c r="TUP253" s="10"/>
      <c r="TUQ253" s="10"/>
      <c r="TUR253" s="10"/>
      <c r="TUS253" s="10"/>
      <c r="TUT253" s="10"/>
      <c r="TUU253" s="10"/>
      <c r="TUV253" s="10"/>
      <c r="TUW253" s="10"/>
      <c r="TUX253" s="10"/>
      <c r="TUY253" s="10"/>
      <c r="TUZ253" s="10"/>
      <c r="TVA253" s="10"/>
      <c r="TVB253" s="10"/>
      <c r="TVC253" s="10"/>
      <c r="TVD253" s="10"/>
      <c r="TVE253" s="10"/>
      <c r="TVF253" s="10"/>
      <c r="TVG253" s="10"/>
      <c r="TVH253" s="10"/>
      <c r="TVI253" s="10"/>
      <c r="TVJ253" s="10"/>
      <c r="TVK253" s="10"/>
      <c r="TVL253" s="10"/>
      <c r="TVM253" s="10"/>
      <c r="TVN253" s="10"/>
      <c r="TVO253" s="10"/>
      <c r="TVP253" s="10"/>
      <c r="TVQ253" s="10"/>
      <c r="TVR253" s="10"/>
      <c r="TVS253" s="10"/>
      <c r="TVT253" s="10"/>
      <c r="TVU253" s="10"/>
      <c r="TVV253" s="10"/>
      <c r="TVW253" s="10"/>
      <c r="TVX253" s="10"/>
      <c r="TVY253" s="10"/>
      <c r="TVZ253" s="10"/>
      <c r="TWA253" s="10"/>
      <c r="TWB253" s="10"/>
      <c r="TWC253" s="10"/>
      <c r="TWD253" s="10"/>
      <c r="TWE253" s="10"/>
      <c r="TWF253" s="10"/>
      <c r="TWG253" s="10"/>
      <c r="TWH253" s="10"/>
      <c r="TWI253" s="10"/>
      <c r="TWJ253" s="10"/>
      <c r="TWK253" s="10"/>
      <c r="TWL253" s="10"/>
      <c r="TWM253" s="10"/>
      <c r="TWN253" s="10"/>
      <c r="TWO253" s="10"/>
      <c r="TWP253" s="10"/>
      <c r="TWQ253" s="10"/>
      <c r="TWR253" s="10"/>
      <c r="TWS253" s="10"/>
      <c r="TWT253" s="10"/>
      <c r="TWU253" s="10"/>
      <c r="TWV253" s="10"/>
      <c r="TWW253" s="10"/>
      <c r="TWX253" s="10"/>
      <c r="TWY253" s="10"/>
      <c r="TWZ253" s="10"/>
      <c r="TXA253" s="10"/>
      <c r="TXB253" s="10"/>
      <c r="TXC253" s="10"/>
      <c r="TXD253" s="10"/>
      <c r="TXE253" s="10"/>
      <c r="TXF253" s="10"/>
      <c r="TXG253" s="10"/>
      <c r="TXH253" s="10"/>
      <c r="TXI253" s="10"/>
      <c r="TXJ253" s="10"/>
      <c r="TXK253" s="10"/>
      <c r="TXL253" s="10"/>
      <c r="TXM253" s="10"/>
      <c r="TXN253" s="10"/>
      <c r="TXO253" s="10"/>
      <c r="TXP253" s="10"/>
      <c r="TXQ253" s="10"/>
      <c r="TXR253" s="10"/>
      <c r="TXS253" s="10"/>
      <c r="TXT253" s="10"/>
      <c r="TXU253" s="10"/>
      <c r="TXV253" s="10"/>
      <c r="TXW253" s="10"/>
      <c r="TXX253" s="10"/>
      <c r="TXY253" s="10"/>
      <c r="TXZ253" s="10"/>
      <c r="TYA253" s="10"/>
      <c r="TYB253" s="10"/>
      <c r="TYC253" s="10"/>
      <c r="TYD253" s="10"/>
      <c r="TYE253" s="10"/>
      <c r="TYF253" s="10"/>
      <c r="TYG253" s="10"/>
      <c r="TYH253" s="10"/>
      <c r="TYI253" s="10"/>
      <c r="TYJ253" s="10"/>
      <c r="TYK253" s="10"/>
      <c r="TYL253" s="10"/>
      <c r="TYM253" s="10"/>
      <c r="TYN253" s="10"/>
      <c r="TYO253" s="10"/>
      <c r="TYP253" s="10"/>
      <c r="TYQ253" s="10"/>
      <c r="TYR253" s="10"/>
      <c r="TYS253" s="10"/>
      <c r="TYT253" s="10"/>
      <c r="TYU253" s="10"/>
      <c r="TYV253" s="10"/>
      <c r="TYW253" s="10"/>
      <c r="TYX253" s="10"/>
      <c r="TYY253" s="10"/>
      <c r="TYZ253" s="10"/>
      <c r="TZA253" s="10"/>
      <c r="TZB253" s="10"/>
      <c r="TZC253" s="10"/>
      <c r="TZD253" s="10"/>
      <c r="TZE253" s="10"/>
      <c r="TZF253" s="10"/>
      <c r="TZG253" s="10"/>
      <c r="TZH253" s="10"/>
      <c r="TZI253" s="10"/>
      <c r="TZJ253" s="10"/>
      <c r="TZK253" s="10"/>
      <c r="TZL253" s="10"/>
      <c r="TZM253" s="10"/>
      <c r="TZN253" s="10"/>
      <c r="TZO253" s="10"/>
      <c r="TZP253" s="10"/>
      <c r="TZQ253" s="10"/>
      <c r="TZR253" s="10"/>
      <c r="TZS253" s="10"/>
      <c r="TZT253" s="10"/>
      <c r="TZU253" s="10"/>
      <c r="TZV253" s="10"/>
      <c r="TZW253" s="10"/>
      <c r="TZX253" s="10"/>
      <c r="TZY253" s="10"/>
      <c r="TZZ253" s="10"/>
      <c r="UAA253" s="10"/>
      <c r="UAB253" s="10"/>
      <c r="UAC253" s="10"/>
      <c r="UAD253" s="10"/>
      <c r="UAE253" s="10"/>
      <c r="UAF253" s="10"/>
      <c r="UAG253" s="10"/>
      <c r="UAH253" s="10"/>
      <c r="UAI253" s="10"/>
      <c r="UAJ253" s="10"/>
      <c r="UAK253" s="10"/>
      <c r="UAL253" s="10"/>
      <c r="UAM253" s="10"/>
      <c r="UAN253" s="10"/>
      <c r="UAO253" s="10"/>
      <c r="UAP253" s="10"/>
      <c r="UAQ253" s="10"/>
      <c r="UAR253" s="10"/>
      <c r="UAS253" s="10"/>
      <c r="UAT253" s="10"/>
      <c r="UAU253" s="10"/>
      <c r="UAV253" s="10"/>
      <c r="UAW253" s="10"/>
      <c r="UAX253" s="10"/>
      <c r="UAY253" s="10"/>
      <c r="UAZ253" s="10"/>
      <c r="UBA253" s="10"/>
      <c r="UBB253" s="10"/>
      <c r="UBC253" s="10"/>
      <c r="UBD253" s="10"/>
      <c r="UBE253" s="10"/>
      <c r="UBF253" s="10"/>
      <c r="UBG253" s="10"/>
      <c r="UBH253" s="10"/>
      <c r="UBI253" s="10"/>
      <c r="UBJ253" s="10"/>
      <c r="UBK253" s="10"/>
      <c r="UBL253" s="10"/>
      <c r="UBM253" s="10"/>
      <c r="UBN253" s="10"/>
      <c r="UBO253" s="10"/>
      <c r="UBP253" s="10"/>
      <c r="UBQ253" s="10"/>
      <c r="UBR253" s="10"/>
      <c r="UBS253" s="10"/>
      <c r="UBT253" s="10"/>
      <c r="UBU253" s="10"/>
      <c r="UBV253" s="10"/>
      <c r="UBW253" s="10"/>
      <c r="UBX253" s="10"/>
      <c r="UBY253" s="10"/>
      <c r="UBZ253" s="10"/>
      <c r="UCA253" s="10"/>
      <c r="UCB253" s="10"/>
      <c r="UCC253" s="10"/>
      <c r="UCD253" s="10"/>
      <c r="UCE253" s="10"/>
      <c r="UCF253" s="10"/>
      <c r="UCG253" s="10"/>
      <c r="UCH253" s="10"/>
      <c r="UCI253" s="10"/>
      <c r="UCJ253" s="10"/>
      <c r="UCK253" s="10"/>
      <c r="UCL253" s="10"/>
      <c r="UCM253" s="10"/>
      <c r="UCN253" s="10"/>
      <c r="UCO253" s="10"/>
      <c r="UCP253" s="10"/>
      <c r="UCQ253" s="10"/>
      <c r="UCR253" s="10"/>
      <c r="UCS253" s="10"/>
      <c r="UCT253" s="10"/>
      <c r="UCU253" s="10"/>
      <c r="UCV253" s="10"/>
      <c r="UCW253" s="10"/>
      <c r="UCX253" s="10"/>
      <c r="UCY253" s="10"/>
      <c r="UCZ253" s="10"/>
      <c r="UDA253" s="10"/>
      <c r="UDB253" s="10"/>
      <c r="UDC253" s="10"/>
      <c r="UDD253" s="10"/>
      <c r="UDE253" s="10"/>
      <c r="UDF253" s="10"/>
      <c r="UDG253" s="10"/>
      <c r="UDH253" s="10"/>
      <c r="UDI253" s="10"/>
      <c r="UDJ253" s="10"/>
      <c r="UDK253" s="10"/>
      <c r="UDL253" s="10"/>
      <c r="UDM253" s="10"/>
      <c r="UDN253" s="10"/>
      <c r="UDO253" s="10"/>
      <c r="UDP253" s="10"/>
      <c r="UDQ253" s="10"/>
      <c r="UDR253" s="10"/>
      <c r="UDS253" s="10"/>
      <c r="UDT253" s="10"/>
      <c r="UDU253" s="10"/>
      <c r="UDV253" s="10"/>
      <c r="UDW253" s="10"/>
      <c r="UDX253" s="10"/>
      <c r="UDY253" s="10"/>
      <c r="UDZ253" s="10"/>
      <c r="UEA253" s="10"/>
      <c r="UEB253" s="10"/>
      <c r="UEC253" s="10"/>
      <c r="UED253" s="10"/>
      <c r="UEE253" s="10"/>
      <c r="UEF253" s="10"/>
      <c r="UEG253" s="10"/>
      <c r="UEH253" s="10"/>
      <c r="UEI253" s="10"/>
      <c r="UEJ253" s="10"/>
      <c r="UEK253" s="10"/>
      <c r="UEL253" s="10"/>
      <c r="UEM253" s="10"/>
      <c r="UEN253" s="10"/>
      <c r="UEO253" s="10"/>
      <c r="UEP253" s="10"/>
      <c r="UEQ253" s="10"/>
      <c r="UER253" s="10"/>
      <c r="UES253" s="10"/>
      <c r="UET253" s="10"/>
      <c r="UEU253" s="10"/>
      <c r="UEV253" s="10"/>
      <c r="UEW253" s="10"/>
      <c r="UEX253" s="10"/>
      <c r="UEY253" s="10"/>
      <c r="UEZ253" s="10"/>
      <c r="UFA253" s="10"/>
      <c r="UFB253" s="10"/>
      <c r="UFC253" s="10"/>
      <c r="UFD253" s="10"/>
      <c r="UFE253" s="10"/>
      <c r="UFF253" s="10"/>
      <c r="UFG253" s="10"/>
      <c r="UFH253" s="10"/>
      <c r="UFI253" s="10"/>
      <c r="UFJ253" s="10"/>
      <c r="UFK253" s="10"/>
      <c r="UFL253" s="10"/>
      <c r="UFM253" s="10"/>
      <c r="UFN253" s="10"/>
      <c r="UFO253" s="10"/>
      <c r="UFP253" s="10"/>
      <c r="UFQ253" s="10"/>
      <c r="UFR253" s="10"/>
      <c r="UFS253" s="10"/>
      <c r="UFT253" s="10"/>
      <c r="UFU253" s="10"/>
      <c r="UFV253" s="10"/>
      <c r="UFW253" s="10"/>
      <c r="UFX253" s="10"/>
      <c r="UFY253" s="10"/>
      <c r="UFZ253" s="10"/>
      <c r="UGA253" s="10"/>
      <c r="UGB253" s="10"/>
      <c r="UGC253" s="10"/>
      <c r="UGD253" s="10"/>
      <c r="UGE253" s="10"/>
      <c r="UGF253" s="10"/>
      <c r="UGG253" s="10"/>
      <c r="UGH253" s="10"/>
      <c r="UGI253" s="10"/>
      <c r="UGJ253" s="10"/>
      <c r="UGK253" s="10"/>
      <c r="UGL253" s="10"/>
      <c r="UGM253" s="10"/>
      <c r="UGN253" s="10"/>
      <c r="UGO253" s="10"/>
      <c r="UGP253" s="10"/>
      <c r="UGQ253" s="10"/>
      <c r="UGR253" s="10"/>
      <c r="UGS253" s="10"/>
      <c r="UGT253" s="10"/>
      <c r="UGU253" s="10"/>
      <c r="UGV253" s="10"/>
      <c r="UGW253" s="10"/>
      <c r="UGX253" s="10"/>
      <c r="UGY253" s="10"/>
      <c r="UGZ253" s="10"/>
      <c r="UHA253" s="10"/>
      <c r="UHB253" s="10"/>
      <c r="UHC253" s="10"/>
      <c r="UHD253" s="10"/>
      <c r="UHE253" s="10"/>
      <c r="UHF253" s="10"/>
      <c r="UHG253" s="10"/>
      <c r="UHH253" s="10"/>
      <c r="UHI253" s="10"/>
      <c r="UHJ253" s="10"/>
      <c r="UHK253" s="10"/>
      <c r="UHL253" s="10"/>
      <c r="UHM253" s="10"/>
      <c r="UHN253" s="10"/>
      <c r="UHO253" s="10"/>
      <c r="UHP253" s="10"/>
      <c r="UHQ253" s="10"/>
      <c r="UHR253" s="10"/>
      <c r="UHS253" s="10"/>
      <c r="UHT253" s="10"/>
      <c r="UHU253" s="10"/>
      <c r="UHV253" s="10"/>
      <c r="UHW253" s="10"/>
      <c r="UHX253" s="10"/>
      <c r="UHY253" s="10"/>
      <c r="UHZ253" s="10"/>
      <c r="UIA253" s="10"/>
      <c r="UIB253" s="10"/>
      <c r="UIC253" s="10"/>
      <c r="UID253" s="10"/>
      <c r="UIE253" s="10"/>
      <c r="UIF253" s="10"/>
      <c r="UIG253" s="10"/>
      <c r="UIH253" s="10"/>
      <c r="UII253" s="10"/>
      <c r="UIJ253" s="10"/>
      <c r="UIK253" s="10"/>
      <c r="UIL253" s="10"/>
      <c r="UIM253" s="10"/>
      <c r="UIN253" s="10"/>
      <c r="UIO253" s="10"/>
      <c r="UIP253" s="10"/>
      <c r="UIQ253" s="10"/>
      <c r="UIR253" s="10"/>
      <c r="UIS253" s="10"/>
      <c r="UIT253" s="10"/>
      <c r="UIU253" s="10"/>
      <c r="UIV253" s="10"/>
      <c r="UIW253" s="10"/>
      <c r="UIX253" s="10"/>
      <c r="UIY253" s="10"/>
      <c r="UIZ253" s="10"/>
      <c r="UJA253" s="10"/>
      <c r="UJB253" s="10"/>
      <c r="UJC253" s="10"/>
      <c r="UJD253" s="10"/>
      <c r="UJE253" s="10"/>
      <c r="UJF253" s="10"/>
      <c r="UJG253" s="10"/>
      <c r="UJH253" s="10"/>
      <c r="UJI253" s="10"/>
      <c r="UJJ253" s="10"/>
      <c r="UJK253" s="10"/>
      <c r="UJL253" s="10"/>
      <c r="UJM253" s="10"/>
      <c r="UJN253" s="10"/>
      <c r="UJO253" s="10"/>
      <c r="UJP253" s="10"/>
      <c r="UJQ253" s="10"/>
      <c r="UJR253" s="10"/>
      <c r="UJS253" s="10"/>
      <c r="UJT253" s="10"/>
      <c r="UJU253" s="10"/>
      <c r="UJV253" s="10"/>
      <c r="UJW253" s="10"/>
      <c r="UJX253" s="10"/>
      <c r="UJY253" s="10"/>
      <c r="UJZ253" s="10"/>
      <c r="UKA253" s="10"/>
      <c r="UKB253" s="10"/>
      <c r="UKC253" s="10"/>
      <c r="UKD253" s="10"/>
      <c r="UKE253" s="10"/>
      <c r="UKF253" s="10"/>
      <c r="UKG253" s="10"/>
      <c r="UKH253" s="10"/>
      <c r="UKI253" s="10"/>
      <c r="UKJ253" s="10"/>
      <c r="UKK253" s="10"/>
      <c r="UKL253" s="10"/>
      <c r="UKM253" s="10"/>
      <c r="UKN253" s="10"/>
      <c r="UKO253" s="10"/>
      <c r="UKP253" s="10"/>
      <c r="UKQ253" s="10"/>
      <c r="UKR253" s="10"/>
      <c r="UKS253" s="10"/>
      <c r="UKT253" s="10"/>
      <c r="UKU253" s="10"/>
      <c r="UKV253" s="10"/>
      <c r="UKW253" s="10"/>
      <c r="UKX253" s="10"/>
      <c r="UKY253" s="10"/>
      <c r="UKZ253" s="10"/>
      <c r="ULA253" s="10"/>
      <c r="ULB253" s="10"/>
      <c r="ULC253" s="10"/>
      <c r="ULD253" s="10"/>
      <c r="ULE253" s="10"/>
      <c r="ULF253" s="10"/>
      <c r="ULG253" s="10"/>
      <c r="ULH253" s="10"/>
      <c r="ULI253" s="10"/>
      <c r="ULJ253" s="10"/>
      <c r="ULK253" s="10"/>
      <c r="ULL253" s="10"/>
      <c r="ULM253" s="10"/>
      <c r="ULN253" s="10"/>
      <c r="ULO253" s="10"/>
      <c r="ULP253" s="10"/>
      <c r="ULQ253" s="10"/>
      <c r="ULR253" s="10"/>
      <c r="ULS253" s="10"/>
      <c r="ULT253" s="10"/>
      <c r="ULU253" s="10"/>
      <c r="ULV253" s="10"/>
      <c r="ULW253" s="10"/>
      <c r="ULX253" s="10"/>
      <c r="ULY253" s="10"/>
      <c r="ULZ253" s="10"/>
      <c r="UMA253" s="10"/>
      <c r="UMB253" s="10"/>
      <c r="UMC253" s="10"/>
      <c r="UMD253" s="10"/>
      <c r="UME253" s="10"/>
      <c r="UMF253" s="10"/>
      <c r="UMG253" s="10"/>
      <c r="UMH253" s="10"/>
      <c r="UMI253" s="10"/>
      <c r="UMJ253" s="10"/>
      <c r="UMK253" s="10"/>
      <c r="UML253" s="10"/>
      <c r="UMM253" s="10"/>
      <c r="UMN253" s="10"/>
      <c r="UMO253" s="10"/>
      <c r="UMP253" s="10"/>
      <c r="UMQ253" s="10"/>
      <c r="UMR253" s="10"/>
      <c r="UMS253" s="10"/>
      <c r="UMT253" s="10"/>
      <c r="UMU253" s="10"/>
      <c r="UMV253" s="10"/>
      <c r="UMW253" s="10"/>
      <c r="UMX253" s="10"/>
      <c r="UMY253" s="10"/>
      <c r="UMZ253" s="10"/>
      <c r="UNA253" s="10"/>
      <c r="UNB253" s="10"/>
      <c r="UNC253" s="10"/>
      <c r="UND253" s="10"/>
      <c r="UNE253" s="10"/>
      <c r="UNF253" s="10"/>
      <c r="UNG253" s="10"/>
      <c r="UNH253" s="10"/>
      <c r="UNI253" s="10"/>
      <c r="UNJ253" s="10"/>
      <c r="UNK253" s="10"/>
      <c r="UNL253" s="10"/>
      <c r="UNM253" s="10"/>
      <c r="UNN253" s="10"/>
      <c r="UNO253" s="10"/>
      <c r="UNP253" s="10"/>
      <c r="UNQ253" s="10"/>
      <c r="UNR253" s="10"/>
      <c r="UNS253" s="10"/>
      <c r="UNT253" s="10"/>
      <c r="UNU253" s="10"/>
      <c r="UNV253" s="10"/>
      <c r="UNW253" s="10"/>
      <c r="UNX253" s="10"/>
      <c r="UNY253" s="10"/>
      <c r="UNZ253" s="10"/>
      <c r="UOA253" s="10"/>
      <c r="UOB253" s="10"/>
      <c r="UOC253" s="10"/>
      <c r="UOD253" s="10"/>
      <c r="UOE253" s="10"/>
      <c r="UOF253" s="10"/>
      <c r="UOG253" s="10"/>
      <c r="UOH253" s="10"/>
      <c r="UOI253" s="10"/>
      <c r="UOJ253" s="10"/>
      <c r="UOK253" s="10"/>
      <c r="UOL253" s="10"/>
      <c r="UOM253" s="10"/>
      <c r="UON253" s="10"/>
      <c r="UOO253" s="10"/>
      <c r="UOP253" s="10"/>
      <c r="UOQ253" s="10"/>
      <c r="UOR253" s="10"/>
      <c r="UOS253" s="10"/>
      <c r="UOT253" s="10"/>
      <c r="UOU253" s="10"/>
      <c r="UOV253" s="10"/>
      <c r="UOW253" s="10"/>
      <c r="UOX253" s="10"/>
      <c r="UOY253" s="10"/>
      <c r="UOZ253" s="10"/>
      <c r="UPA253" s="10"/>
      <c r="UPB253" s="10"/>
      <c r="UPC253" s="10"/>
      <c r="UPD253" s="10"/>
      <c r="UPE253" s="10"/>
      <c r="UPF253" s="10"/>
      <c r="UPG253" s="10"/>
      <c r="UPH253" s="10"/>
      <c r="UPI253" s="10"/>
      <c r="UPJ253" s="10"/>
      <c r="UPK253" s="10"/>
      <c r="UPL253" s="10"/>
      <c r="UPM253" s="10"/>
      <c r="UPN253" s="10"/>
      <c r="UPO253" s="10"/>
      <c r="UPP253" s="10"/>
      <c r="UPQ253" s="10"/>
      <c r="UPR253" s="10"/>
      <c r="UPS253" s="10"/>
      <c r="UPT253" s="10"/>
      <c r="UPU253" s="10"/>
      <c r="UPV253" s="10"/>
      <c r="UPW253" s="10"/>
      <c r="UPX253" s="10"/>
      <c r="UPY253" s="10"/>
      <c r="UPZ253" s="10"/>
      <c r="UQA253" s="10"/>
      <c r="UQB253" s="10"/>
      <c r="UQC253" s="10"/>
      <c r="UQD253" s="10"/>
      <c r="UQE253" s="10"/>
      <c r="UQF253" s="10"/>
      <c r="UQG253" s="10"/>
      <c r="UQH253" s="10"/>
      <c r="UQI253" s="10"/>
      <c r="UQJ253" s="10"/>
      <c r="UQK253" s="10"/>
      <c r="UQL253" s="10"/>
      <c r="UQM253" s="10"/>
      <c r="UQN253" s="10"/>
      <c r="UQO253" s="10"/>
      <c r="UQP253" s="10"/>
      <c r="UQQ253" s="10"/>
      <c r="UQR253" s="10"/>
      <c r="UQS253" s="10"/>
      <c r="UQT253" s="10"/>
      <c r="UQU253" s="10"/>
      <c r="UQV253" s="10"/>
      <c r="UQW253" s="10"/>
      <c r="UQX253" s="10"/>
      <c r="UQY253" s="10"/>
      <c r="UQZ253" s="10"/>
      <c r="URA253" s="10"/>
      <c r="URB253" s="10"/>
      <c r="URC253" s="10"/>
      <c r="URD253" s="10"/>
      <c r="URE253" s="10"/>
      <c r="URF253" s="10"/>
      <c r="URG253" s="10"/>
      <c r="URH253" s="10"/>
      <c r="URI253" s="10"/>
      <c r="URJ253" s="10"/>
      <c r="URK253" s="10"/>
      <c r="URL253" s="10"/>
      <c r="URM253" s="10"/>
      <c r="URN253" s="10"/>
      <c r="URO253" s="10"/>
      <c r="URP253" s="10"/>
      <c r="URQ253" s="10"/>
      <c r="URR253" s="10"/>
      <c r="URS253" s="10"/>
      <c r="URT253" s="10"/>
      <c r="URU253" s="10"/>
      <c r="URV253" s="10"/>
      <c r="URW253" s="10"/>
      <c r="URX253" s="10"/>
      <c r="URY253" s="10"/>
      <c r="URZ253" s="10"/>
      <c r="USA253" s="10"/>
      <c r="USB253" s="10"/>
      <c r="USC253" s="10"/>
      <c r="USD253" s="10"/>
      <c r="USE253" s="10"/>
      <c r="USF253" s="10"/>
      <c r="USG253" s="10"/>
      <c r="USH253" s="10"/>
      <c r="USI253" s="10"/>
      <c r="USJ253" s="10"/>
      <c r="USK253" s="10"/>
      <c r="USL253" s="10"/>
      <c r="USM253" s="10"/>
      <c r="USN253" s="10"/>
      <c r="USO253" s="10"/>
      <c r="USP253" s="10"/>
      <c r="USQ253" s="10"/>
      <c r="USR253" s="10"/>
      <c r="USS253" s="10"/>
      <c r="UST253" s="10"/>
      <c r="USU253" s="10"/>
      <c r="USV253" s="10"/>
      <c r="USW253" s="10"/>
      <c r="USX253" s="10"/>
      <c r="USY253" s="10"/>
      <c r="USZ253" s="10"/>
      <c r="UTA253" s="10"/>
      <c r="UTB253" s="10"/>
      <c r="UTC253" s="10"/>
      <c r="UTD253" s="10"/>
      <c r="UTE253" s="10"/>
      <c r="UTF253" s="10"/>
      <c r="UTG253" s="10"/>
      <c r="UTH253" s="10"/>
      <c r="UTI253" s="10"/>
      <c r="UTJ253" s="10"/>
      <c r="UTK253" s="10"/>
      <c r="UTL253" s="10"/>
      <c r="UTM253" s="10"/>
      <c r="UTN253" s="10"/>
      <c r="UTO253" s="10"/>
      <c r="UTP253" s="10"/>
      <c r="UTQ253" s="10"/>
      <c r="UTR253" s="10"/>
      <c r="UTS253" s="10"/>
      <c r="UTT253" s="10"/>
      <c r="UTU253" s="10"/>
      <c r="UTV253" s="10"/>
      <c r="UTW253" s="10"/>
      <c r="UTX253" s="10"/>
      <c r="UTY253" s="10"/>
      <c r="UTZ253" s="10"/>
      <c r="UUA253" s="10"/>
      <c r="UUB253" s="10"/>
      <c r="UUC253" s="10"/>
      <c r="UUD253" s="10"/>
      <c r="UUE253" s="10"/>
      <c r="UUF253" s="10"/>
      <c r="UUG253" s="10"/>
      <c r="UUH253" s="10"/>
      <c r="UUI253" s="10"/>
      <c r="UUJ253" s="10"/>
      <c r="UUK253" s="10"/>
      <c r="UUL253" s="10"/>
      <c r="UUM253" s="10"/>
      <c r="UUN253" s="10"/>
      <c r="UUO253" s="10"/>
      <c r="UUP253" s="10"/>
      <c r="UUQ253" s="10"/>
      <c r="UUR253" s="10"/>
      <c r="UUS253" s="10"/>
      <c r="UUT253" s="10"/>
      <c r="UUU253" s="10"/>
      <c r="UUV253" s="10"/>
      <c r="UUW253" s="10"/>
      <c r="UUX253" s="10"/>
      <c r="UUY253" s="10"/>
      <c r="UUZ253" s="10"/>
      <c r="UVA253" s="10"/>
      <c r="UVB253" s="10"/>
      <c r="UVC253" s="10"/>
      <c r="UVD253" s="10"/>
      <c r="UVE253" s="10"/>
      <c r="UVF253" s="10"/>
      <c r="UVG253" s="10"/>
      <c r="UVH253" s="10"/>
      <c r="UVI253" s="10"/>
      <c r="UVJ253" s="10"/>
      <c r="UVK253" s="10"/>
      <c r="UVL253" s="10"/>
      <c r="UVM253" s="10"/>
      <c r="UVN253" s="10"/>
      <c r="UVO253" s="10"/>
      <c r="UVP253" s="10"/>
      <c r="UVQ253" s="10"/>
      <c r="UVR253" s="10"/>
      <c r="UVS253" s="10"/>
      <c r="UVT253" s="10"/>
      <c r="UVU253" s="10"/>
      <c r="UVV253" s="10"/>
      <c r="UVW253" s="10"/>
      <c r="UVX253" s="10"/>
      <c r="UVY253" s="10"/>
      <c r="UVZ253" s="10"/>
      <c r="UWA253" s="10"/>
      <c r="UWB253" s="10"/>
      <c r="UWC253" s="10"/>
      <c r="UWD253" s="10"/>
      <c r="UWE253" s="10"/>
      <c r="UWF253" s="10"/>
      <c r="UWG253" s="10"/>
      <c r="UWH253" s="10"/>
      <c r="UWI253" s="10"/>
      <c r="UWJ253" s="10"/>
      <c r="UWK253" s="10"/>
      <c r="UWL253" s="10"/>
      <c r="UWM253" s="10"/>
      <c r="UWN253" s="10"/>
      <c r="UWO253" s="10"/>
      <c r="UWP253" s="10"/>
      <c r="UWQ253" s="10"/>
      <c r="UWR253" s="10"/>
      <c r="UWS253" s="10"/>
      <c r="UWT253" s="10"/>
      <c r="UWU253" s="10"/>
      <c r="UWV253" s="10"/>
      <c r="UWW253" s="10"/>
      <c r="UWX253" s="10"/>
      <c r="UWY253" s="10"/>
      <c r="UWZ253" s="10"/>
      <c r="UXA253" s="10"/>
      <c r="UXB253" s="10"/>
      <c r="UXC253" s="10"/>
      <c r="UXD253" s="10"/>
      <c r="UXE253" s="10"/>
      <c r="UXF253" s="10"/>
      <c r="UXG253" s="10"/>
      <c r="UXH253" s="10"/>
      <c r="UXI253" s="10"/>
      <c r="UXJ253" s="10"/>
      <c r="UXK253" s="10"/>
      <c r="UXL253" s="10"/>
      <c r="UXM253" s="10"/>
      <c r="UXN253" s="10"/>
      <c r="UXO253" s="10"/>
      <c r="UXP253" s="10"/>
      <c r="UXQ253" s="10"/>
      <c r="UXR253" s="10"/>
      <c r="UXS253" s="10"/>
      <c r="UXT253" s="10"/>
      <c r="UXU253" s="10"/>
      <c r="UXV253" s="10"/>
      <c r="UXW253" s="10"/>
      <c r="UXX253" s="10"/>
      <c r="UXY253" s="10"/>
      <c r="UXZ253" s="10"/>
      <c r="UYA253" s="10"/>
      <c r="UYB253" s="10"/>
      <c r="UYC253" s="10"/>
      <c r="UYD253" s="10"/>
      <c r="UYE253" s="10"/>
      <c r="UYF253" s="10"/>
      <c r="UYG253" s="10"/>
      <c r="UYH253" s="10"/>
      <c r="UYI253" s="10"/>
      <c r="UYJ253" s="10"/>
      <c r="UYK253" s="10"/>
      <c r="UYL253" s="10"/>
      <c r="UYM253" s="10"/>
      <c r="UYN253" s="10"/>
      <c r="UYO253" s="10"/>
      <c r="UYP253" s="10"/>
      <c r="UYQ253" s="10"/>
      <c r="UYR253" s="10"/>
      <c r="UYS253" s="10"/>
      <c r="UYT253" s="10"/>
      <c r="UYU253" s="10"/>
      <c r="UYV253" s="10"/>
      <c r="UYW253" s="10"/>
      <c r="UYX253" s="10"/>
      <c r="UYY253" s="10"/>
      <c r="UYZ253" s="10"/>
      <c r="UZA253" s="10"/>
      <c r="UZB253" s="10"/>
      <c r="UZC253" s="10"/>
      <c r="UZD253" s="10"/>
      <c r="UZE253" s="10"/>
      <c r="UZF253" s="10"/>
      <c r="UZG253" s="10"/>
      <c r="UZH253" s="10"/>
      <c r="UZI253" s="10"/>
      <c r="UZJ253" s="10"/>
      <c r="UZK253" s="10"/>
      <c r="UZL253" s="10"/>
      <c r="UZM253" s="10"/>
      <c r="UZN253" s="10"/>
      <c r="UZO253" s="10"/>
      <c r="UZP253" s="10"/>
      <c r="UZQ253" s="10"/>
      <c r="UZR253" s="10"/>
      <c r="UZS253" s="10"/>
      <c r="UZT253" s="10"/>
      <c r="UZU253" s="10"/>
      <c r="UZV253" s="10"/>
      <c r="UZW253" s="10"/>
      <c r="UZX253" s="10"/>
      <c r="UZY253" s="10"/>
      <c r="UZZ253" s="10"/>
      <c r="VAA253" s="10"/>
      <c r="VAB253" s="10"/>
      <c r="VAC253" s="10"/>
      <c r="VAD253" s="10"/>
      <c r="VAE253" s="10"/>
      <c r="VAF253" s="10"/>
      <c r="VAG253" s="10"/>
      <c r="VAH253" s="10"/>
      <c r="VAI253" s="10"/>
      <c r="VAJ253" s="10"/>
      <c r="VAK253" s="10"/>
      <c r="VAL253" s="10"/>
      <c r="VAM253" s="10"/>
      <c r="VAN253" s="10"/>
      <c r="VAO253" s="10"/>
      <c r="VAP253" s="10"/>
      <c r="VAQ253" s="10"/>
      <c r="VAR253" s="10"/>
      <c r="VAS253" s="10"/>
      <c r="VAT253" s="10"/>
      <c r="VAU253" s="10"/>
      <c r="VAV253" s="10"/>
      <c r="VAW253" s="10"/>
      <c r="VAX253" s="10"/>
      <c r="VAY253" s="10"/>
      <c r="VAZ253" s="10"/>
      <c r="VBA253" s="10"/>
      <c r="VBB253" s="10"/>
      <c r="VBC253" s="10"/>
      <c r="VBD253" s="10"/>
      <c r="VBE253" s="10"/>
      <c r="VBF253" s="10"/>
      <c r="VBG253" s="10"/>
      <c r="VBH253" s="10"/>
      <c r="VBI253" s="10"/>
      <c r="VBJ253" s="10"/>
      <c r="VBK253" s="10"/>
      <c r="VBL253" s="10"/>
      <c r="VBM253" s="10"/>
      <c r="VBN253" s="10"/>
      <c r="VBO253" s="10"/>
      <c r="VBP253" s="10"/>
      <c r="VBQ253" s="10"/>
      <c r="VBR253" s="10"/>
      <c r="VBS253" s="10"/>
      <c r="VBT253" s="10"/>
      <c r="VBU253" s="10"/>
      <c r="VBV253" s="10"/>
      <c r="VBW253" s="10"/>
      <c r="VBX253" s="10"/>
      <c r="VBY253" s="10"/>
      <c r="VBZ253" s="10"/>
      <c r="VCA253" s="10"/>
      <c r="VCB253" s="10"/>
      <c r="VCC253" s="10"/>
      <c r="VCD253" s="10"/>
      <c r="VCE253" s="10"/>
      <c r="VCF253" s="10"/>
      <c r="VCG253" s="10"/>
      <c r="VCH253" s="10"/>
      <c r="VCI253" s="10"/>
      <c r="VCJ253" s="10"/>
      <c r="VCK253" s="10"/>
      <c r="VCL253" s="10"/>
      <c r="VCM253" s="10"/>
      <c r="VCN253" s="10"/>
      <c r="VCO253" s="10"/>
      <c r="VCP253" s="10"/>
      <c r="VCQ253" s="10"/>
      <c r="VCR253" s="10"/>
      <c r="VCS253" s="10"/>
      <c r="VCT253" s="10"/>
      <c r="VCU253" s="10"/>
      <c r="VCV253" s="10"/>
      <c r="VCW253" s="10"/>
      <c r="VCX253" s="10"/>
      <c r="VCY253" s="10"/>
      <c r="VCZ253" s="10"/>
      <c r="VDA253" s="10"/>
      <c r="VDB253" s="10"/>
      <c r="VDC253" s="10"/>
      <c r="VDD253" s="10"/>
      <c r="VDE253" s="10"/>
      <c r="VDF253" s="10"/>
      <c r="VDG253" s="10"/>
      <c r="VDH253" s="10"/>
      <c r="VDI253" s="10"/>
      <c r="VDJ253" s="10"/>
      <c r="VDK253" s="10"/>
      <c r="VDL253" s="10"/>
      <c r="VDM253" s="10"/>
      <c r="VDN253" s="10"/>
      <c r="VDO253" s="10"/>
      <c r="VDP253" s="10"/>
      <c r="VDQ253" s="10"/>
      <c r="VDR253" s="10"/>
      <c r="VDS253" s="10"/>
      <c r="VDT253" s="10"/>
      <c r="VDU253" s="10"/>
      <c r="VDV253" s="10"/>
      <c r="VDW253" s="10"/>
      <c r="VDX253" s="10"/>
      <c r="VDY253" s="10"/>
      <c r="VDZ253" s="10"/>
      <c r="VEA253" s="10"/>
      <c r="VEB253" s="10"/>
      <c r="VEC253" s="10"/>
      <c r="VED253" s="10"/>
      <c r="VEE253" s="10"/>
      <c r="VEF253" s="10"/>
      <c r="VEG253" s="10"/>
      <c r="VEH253" s="10"/>
      <c r="VEI253" s="10"/>
      <c r="VEJ253" s="10"/>
      <c r="VEK253" s="10"/>
      <c r="VEL253" s="10"/>
      <c r="VEM253" s="10"/>
      <c r="VEN253" s="10"/>
      <c r="VEO253" s="10"/>
      <c r="VEP253" s="10"/>
      <c r="VEQ253" s="10"/>
      <c r="VER253" s="10"/>
      <c r="VES253" s="10"/>
      <c r="VET253" s="10"/>
      <c r="VEU253" s="10"/>
      <c r="VEV253" s="10"/>
      <c r="VEW253" s="10"/>
      <c r="VEX253" s="10"/>
      <c r="VEY253" s="10"/>
      <c r="VEZ253" s="10"/>
      <c r="VFA253" s="10"/>
      <c r="VFB253" s="10"/>
      <c r="VFC253" s="10"/>
      <c r="VFD253" s="10"/>
      <c r="VFE253" s="10"/>
      <c r="VFF253" s="10"/>
      <c r="VFG253" s="10"/>
      <c r="VFH253" s="10"/>
      <c r="VFI253" s="10"/>
      <c r="VFJ253" s="10"/>
      <c r="VFK253" s="10"/>
      <c r="VFL253" s="10"/>
      <c r="VFM253" s="10"/>
      <c r="VFN253" s="10"/>
      <c r="VFO253" s="10"/>
      <c r="VFP253" s="10"/>
      <c r="VFQ253" s="10"/>
      <c r="VFR253" s="10"/>
      <c r="VFS253" s="10"/>
      <c r="VFT253" s="10"/>
      <c r="VFU253" s="10"/>
      <c r="VFV253" s="10"/>
      <c r="VFW253" s="10"/>
      <c r="VFX253" s="10"/>
      <c r="VFY253" s="10"/>
      <c r="VFZ253" s="10"/>
      <c r="VGA253" s="10"/>
      <c r="VGB253" s="10"/>
      <c r="VGC253" s="10"/>
      <c r="VGD253" s="10"/>
      <c r="VGE253" s="10"/>
      <c r="VGF253" s="10"/>
      <c r="VGG253" s="10"/>
      <c r="VGH253" s="10"/>
      <c r="VGI253" s="10"/>
      <c r="VGJ253" s="10"/>
      <c r="VGK253" s="10"/>
      <c r="VGL253" s="10"/>
      <c r="VGM253" s="10"/>
      <c r="VGN253" s="10"/>
      <c r="VGO253" s="10"/>
      <c r="VGP253" s="10"/>
      <c r="VGQ253" s="10"/>
      <c r="VGR253" s="10"/>
      <c r="VGS253" s="10"/>
      <c r="VGT253" s="10"/>
      <c r="VGU253" s="10"/>
      <c r="VGV253" s="10"/>
      <c r="VGW253" s="10"/>
      <c r="VGX253" s="10"/>
      <c r="VGY253" s="10"/>
      <c r="VGZ253" s="10"/>
      <c r="VHA253" s="10"/>
      <c r="VHB253" s="10"/>
      <c r="VHC253" s="10"/>
      <c r="VHD253" s="10"/>
      <c r="VHE253" s="10"/>
      <c r="VHF253" s="10"/>
      <c r="VHG253" s="10"/>
      <c r="VHH253" s="10"/>
      <c r="VHI253" s="10"/>
      <c r="VHJ253" s="10"/>
      <c r="VHK253" s="10"/>
      <c r="VHL253" s="10"/>
      <c r="VHM253" s="10"/>
      <c r="VHN253" s="10"/>
      <c r="VHO253" s="10"/>
      <c r="VHP253" s="10"/>
      <c r="VHQ253" s="10"/>
      <c r="VHR253" s="10"/>
      <c r="VHS253" s="10"/>
      <c r="VHT253" s="10"/>
      <c r="VHU253" s="10"/>
      <c r="VHV253" s="10"/>
      <c r="VHW253" s="10"/>
      <c r="VHX253" s="10"/>
      <c r="VHY253" s="10"/>
      <c r="VHZ253" s="10"/>
      <c r="VIA253" s="10"/>
      <c r="VIB253" s="10"/>
      <c r="VIC253" s="10"/>
      <c r="VID253" s="10"/>
      <c r="VIE253" s="10"/>
      <c r="VIF253" s="10"/>
      <c r="VIG253" s="10"/>
      <c r="VIH253" s="10"/>
      <c r="VII253" s="10"/>
      <c r="VIJ253" s="10"/>
      <c r="VIK253" s="10"/>
      <c r="VIL253" s="10"/>
      <c r="VIM253" s="10"/>
      <c r="VIN253" s="10"/>
      <c r="VIO253" s="10"/>
      <c r="VIP253" s="10"/>
      <c r="VIQ253" s="10"/>
      <c r="VIR253" s="10"/>
      <c r="VIS253" s="10"/>
      <c r="VIT253" s="10"/>
      <c r="VIU253" s="10"/>
      <c r="VIV253" s="10"/>
      <c r="VIW253" s="10"/>
      <c r="VIX253" s="10"/>
      <c r="VIY253" s="10"/>
      <c r="VIZ253" s="10"/>
      <c r="VJA253" s="10"/>
      <c r="VJB253" s="10"/>
      <c r="VJC253" s="10"/>
      <c r="VJD253" s="10"/>
      <c r="VJE253" s="10"/>
      <c r="VJF253" s="10"/>
      <c r="VJG253" s="10"/>
      <c r="VJH253" s="10"/>
      <c r="VJI253" s="10"/>
      <c r="VJJ253" s="10"/>
      <c r="VJK253" s="10"/>
      <c r="VJL253" s="10"/>
      <c r="VJM253" s="10"/>
      <c r="VJN253" s="10"/>
      <c r="VJO253" s="10"/>
      <c r="VJP253" s="10"/>
      <c r="VJQ253" s="10"/>
      <c r="VJR253" s="10"/>
      <c r="VJS253" s="10"/>
      <c r="VJT253" s="10"/>
      <c r="VJU253" s="10"/>
      <c r="VJV253" s="10"/>
      <c r="VJW253" s="10"/>
      <c r="VJX253" s="10"/>
      <c r="VJY253" s="10"/>
      <c r="VJZ253" s="10"/>
      <c r="VKA253" s="10"/>
      <c r="VKB253" s="10"/>
      <c r="VKC253" s="10"/>
      <c r="VKD253" s="10"/>
      <c r="VKE253" s="10"/>
      <c r="VKF253" s="10"/>
      <c r="VKG253" s="10"/>
      <c r="VKH253" s="10"/>
      <c r="VKI253" s="10"/>
      <c r="VKJ253" s="10"/>
      <c r="VKK253" s="10"/>
      <c r="VKL253" s="10"/>
      <c r="VKM253" s="10"/>
      <c r="VKN253" s="10"/>
      <c r="VKO253" s="10"/>
      <c r="VKP253" s="10"/>
      <c r="VKQ253" s="10"/>
      <c r="VKR253" s="10"/>
      <c r="VKS253" s="10"/>
      <c r="VKT253" s="10"/>
      <c r="VKU253" s="10"/>
      <c r="VKV253" s="10"/>
      <c r="VKW253" s="10"/>
      <c r="VKX253" s="10"/>
      <c r="VKY253" s="10"/>
      <c r="VKZ253" s="10"/>
      <c r="VLA253" s="10"/>
      <c r="VLB253" s="10"/>
      <c r="VLC253" s="10"/>
      <c r="VLD253" s="10"/>
      <c r="VLE253" s="10"/>
      <c r="VLF253" s="10"/>
      <c r="VLG253" s="10"/>
      <c r="VLH253" s="10"/>
      <c r="VLI253" s="10"/>
      <c r="VLJ253" s="10"/>
      <c r="VLK253" s="10"/>
      <c r="VLL253" s="10"/>
      <c r="VLM253" s="10"/>
      <c r="VLN253" s="10"/>
      <c r="VLO253" s="10"/>
      <c r="VLP253" s="10"/>
      <c r="VLQ253" s="10"/>
      <c r="VLR253" s="10"/>
      <c r="VLS253" s="10"/>
      <c r="VLT253" s="10"/>
      <c r="VLU253" s="10"/>
      <c r="VLV253" s="10"/>
      <c r="VLW253" s="10"/>
      <c r="VLX253" s="10"/>
      <c r="VLY253" s="10"/>
      <c r="VLZ253" s="10"/>
      <c r="VMA253" s="10"/>
      <c r="VMB253" s="10"/>
      <c r="VMC253" s="10"/>
      <c r="VMD253" s="10"/>
      <c r="VME253" s="10"/>
      <c r="VMF253" s="10"/>
      <c r="VMG253" s="10"/>
      <c r="VMH253" s="10"/>
      <c r="VMI253" s="10"/>
      <c r="VMJ253" s="10"/>
      <c r="VMK253" s="10"/>
      <c r="VML253" s="10"/>
      <c r="VMM253" s="10"/>
      <c r="VMN253" s="10"/>
      <c r="VMO253" s="10"/>
      <c r="VMP253" s="10"/>
      <c r="VMQ253" s="10"/>
      <c r="VMR253" s="10"/>
      <c r="VMS253" s="10"/>
      <c r="VMT253" s="10"/>
      <c r="VMU253" s="10"/>
      <c r="VMV253" s="10"/>
      <c r="VMW253" s="10"/>
      <c r="VMX253" s="10"/>
      <c r="VMY253" s="10"/>
      <c r="VMZ253" s="10"/>
      <c r="VNA253" s="10"/>
      <c r="VNB253" s="10"/>
      <c r="VNC253" s="10"/>
      <c r="VND253" s="10"/>
      <c r="VNE253" s="10"/>
      <c r="VNF253" s="10"/>
      <c r="VNG253" s="10"/>
      <c r="VNH253" s="10"/>
      <c r="VNI253" s="10"/>
      <c r="VNJ253" s="10"/>
      <c r="VNK253" s="10"/>
      <c r="VNL253" s="10"/>
      <c r="VNM253" s="10"/>
      <c r="VNN253" s="10"/>
      <c r="VNO253" s="10"/>
      <c r="VNP253" s="10"/>
      <c r="VNQ253" s="10"/>
      <c r="VNR253" s="10"/>
      <c r="VNS253" s="10"/>
      <c r="VNT253" s="10"/>
      <c r="VNU253" s="10"/>
      <c r="VNV253" s="10"/>
      <c r="VNW253" s="10"/>
      <c r="VNX253" s="10"/>
      <c r="VNY253" s="10"/>
      <c r="VNZ253" s="10"/>
      <c r="VOA253" s="10"/>
      <c r="VOB253" s="10"/>
      <c r="VOC253" s="10"/>
      <c r="VOD253" s="10"/>
      <c r="VOE253" s="10"/>
      <c r="VOF253" s="10"/>
      <c r="VOG253" s="10"/>
      <c r="VOH253" s="10"/>
      <c r="VOI253" s="10"/>
      <c r="VOJ253" s="10"/>
      <c r="VOK253" s="10"/>
      <c r="VOL253" s="10"/>
      <c r="VOM253" s="10"/>
      <c r="VON253" s="10"/>
      <c r="VOO253" s="10"/>
      <c r="VOP253" s="10"/>
      <c r="VOQ253" s="10"/>
      <c r="VOR253" s="10"/>
      <c r="VOS253" s="10"/>
      <c r="VOT253" s="10"/>
      <c r="VOU253" s="10"/>
      <c r="VOV253" s="10"/>
      <c r="VOW253" s="10"/>
      <c r="VOX253" s="10"/>
      <c r="VOY253" s="10"/>
      <c r="VOZ253" s="10"/>
      <c r="VPA253" s="10"/>
      <c r="VPB253" s="10"/>
      <c r="VPC253" s="10"/>
      <c r="VPD253" s="10"/>
      <c r="VPE253" s="10"/>
      <c r="VPF253" s="10"/>
      <c r="VPG253" s="10"/>
      <c r="VPH253" s="10"/>
      <c r="VPI253" s="10"/>
      <c r="VPJ253" s="10"/>
      <c r="VPK253" s="10"/>
      <c r="VPL253" s="10"/>
      <c r="VPM253" s="10"/>
      <c r="VPN253" s="10"/>
      <c r="VPO253" s="10"/>
      <c r="VPP253" s="10"/>
      <c r="VPQ253" s="10"/>
      <c r="VPR253" s="10"/>
      <c r="VPS253" s="10"/>
      <c r="VPT253" s="10"/>
      <c r="VPU253" s="10"/>
      <c r="VPV253" s="10"/>
      <c r="VPW253" s="10"/>
      <c r="VPX253" s="10"/>
      <c r="VPY253" s="10"/>
      <c r="VPZ253" s="10"/>
      <c r="VQA253" s="10"/>
      <c r="VQB253" s="10"/>
      <c r="VQC253" s="10"/>
      <c r="VQD253" s="10"/>
      <c r="VQE253" s="10"/>
      <c r="VQF253" s="10"/>
      <c r="VQG253" s="10"/>
      <c r="VQH253" s="10"/>
      <c r="VQI253" s="10"/>
      <c r="VQJ253" s="10"/>
      <c r="VQK253" s="10"/>
      <c r="VQL253" s="10"/>
      <c r="VQM253" s="10"/>
      <c r="VQN253" s="10"/>
      <c r="VQO253" s="10"/>
      <c r="VQP253" s="10"/>
      <c r="VQQ253" s="10"/>
      <c r="VQR253" s="10"/>
      <c r="VQS253" s="10"/>
      <c r="VQT253" s="10"/>
      <c r="VQU253" s="10"/>
      <c r="VQV253" s="10"/>
      <c r="VQW253" s="10"/>
      <c r="VQX253" s="10"/>
      <c r="VQY253" s="10"/>
      <c r="VQZ253" s="10"/>
      <c r="VRA253" s="10"/>
      <c r="VRB253" s="10"/>
      <c r="VRC253" s="10"/>
      <c r="VRD253" s="10"/>
      <c r="VRE253" s="10"/>
      <c r="VRF253" s="10"/>
      <c r="VRG253" s="10"/>
      <c r="VRH253" s="10"/>
      <c r="VRI253" s="10"/>
      <c r="VRJ253" s="10"/>
      <c r="VRK253" s="10"/>
      <c r="VRL253" s="10"/>
      <c r="VRM253" s="10"/>
      <c r="VRN253" s="10"/>
      <c r="VRO253" s="10"/>
      <c r="VRP253" s="10"/>
      <c r="VRQ253" s="10"/>
      <c r="VRR253" s="10"/>
      <c r="VRS253" s="10"/>
      <c r="VRT253" s="10"/>
      <c r="VRU253" s="10"/>
      <c r="VRV253" s="10"/>
      <c r="VRW253" s="10"/>
      <c r="VRX253" s="10"/>
      <c r="VRY253" s="10"/>
      <c r="VRZ253" s="10"/>
      <c r="VSA253" s="10"/>
      <c r="VSB253" s="10"/>
      <c r="VSC253" s="10"/>
      <c r="VSD253" s="10"/>
      <c r="VSE253" s="10"/>
      <c r="VSF253" s="10"/>
      <c r="VSG253" s="10"/>
      <c r="VSH253" s="10"/>
      <c r="VSI253" s="10"/>
      <c r="VSJ253" s="10"/>
      <c r="VSK253" s="10"/>
      <c r="VSL253" s="10"/>
      <c r="VSM253" s="10"/>
      <c r="VSN253" s="10"/>
      <c r="VSO253" s="10"/>
      <c r="VSP253" s="10"/>
      <c r="VSQ253" s="10"/>
      <c r="VSR253" s="10"/>
      <c r="VSS253" s="10"/>
      <c r="VST253" s="10"/>
      <c r="VSU253" s="10"/>
      <c r="VSV253" s="10"/>
      <c r="VSW253" s="10"/>
      <c r="VSX253" s="10"/>
      <c r="VSY253" s="10"/>
      <c r="VSZ253" s="10"/>
      <c r="VTA253" s="10"/>
      <c r="VTB253" s="10"/>
      <c r="VTC253" s="10"/>
      <c r="VTD253" s="10"/>
      <c r="VTE253" s="10"/>
      <c r="VTF253" s="10"/>
      <c r="VTG253" s="10"/>
      <c r="VTH253" s="10"/>
      <c r="VTI253" s="10"/>
      <c r="VTJ253" s="10"/>
      <c r="VTK253" s="10"/>
      <c r="VTL253" s="10"/>
      <c r="VTM253" s="10"/>
      <c r="VTN253" s="10"/>
      <c r="VTO253" s="10"/>
      <c r="VTP253" s="10"/>
      <c r="VTQ253" s="10"/>
      <c r="VTR253" s="10"/>
      <c r="VTS253" s="10"/>
      <c r="VTT253" s="10"/>
      <c r="VTU253" s="10"/>
      <c r="VTV253" s="10"/>
      <c r="VTW253" s="10"/>
      <c r="VTX253" s="10"/>
      <c r="VTY253" s="10"/>
      <c r="VTZ253" s="10"/>
      <c r="VUA253" s="10"/>
      <c r="VUB253" s="10"/>
      <c r="VUC253" s="10"/>
      <c r="VUD253" s="10"/>
      <c r="VUE253" s="10"/>
      <c r="VUF253" s="10"/>
      <c r="VUG253" s="10"/>
      <c r="VUH253" s="10"/>
      <c r="VUI253" s="10"/>
      <c r="VUJ253" s="10"/>
      <c r="VUK253" s="10"/>
      <c r="VUL253" s="10"/>
      <c r="VUM253" s="10"/>
      <c r="VUN253" s="10"/>
      <c r="VUO253" s="10"/>
      <c r="VUP253" s="10"/>
      <c r="VUQ253" s="10"/>
      <c r="VUR253" s="10"/>
      <c r="VUS253" s="10"/>
      <c r="VUT253" s="10"/>
      <c r="VUU253" s="10"/>
      <c r="VUV253" s="10"/>
      <c r="VUW253" s="10"/>
      <c r="VUX253" s="10"/>
      <c r="VUY253" s="10"/>
      <c r="VUZ253" s="10"/>
      <c r="VVA253" s="10"/>
      <c r="VVB253" s="10"/>
      <c r="VVC253" s="10"/>
      <c r="VVD253" s="10"/>
      <c r="VVE253" s="10"/>
      <c r="VVF253" s="10"/>
      <c r="VVG253" s="10"/>
      <c r="VVH253" s="10"/>
      <c r="VVI253" s="10"/>
      <c r="VVJ253" s="10"/>
      <c r="VVK253" s="10"/>
      <c r="VVL253" s="10"/>
      <c r="VVM253" s="10"/>
      <c r="VVN253" s="10"/>
      <c r="VVO253" s="10"/>
      <c r="VVP253" s="10"/>
      <c r="VVQ253" s="10"/>
      <c r="VVR253" s="10"/>
      <c r="VVS253" s="10"/>
      <c r="VVT253" s="10"/>
      <c r="VVU253" s="10"/>
      <c r="VVV253" s="10"/>
      <c r="VVW253" s="10"/>
      <c r="VVX253" s="10"/>
      <c r="VVY253" s="10"/>
      <c r="VVZ253" s="10"/>
      <c r="VWA253" s="10"/>
      <c r="VWB253" s="10"/>
      <c r="VWC253" s="10"/>
      <c r="VWD253" s="10"/>
      <c r="VWE253" s="10"/>
      <c r="VWF253" s="10"/>
      <c r="VWG253" s="10"/>
      <c r="VWH253" s="10"/>
      <c r="VWI253" s="10"/>
      <c r="VWJ253" s="10"/>
      <c r="VWK253" s="10"/>
      <c r="VWL253" s="10"/>
      <c r="VWM253" s="10"/>
      <c r="VWN253" s="10"/>
      <c r="VWO253" s="10"/>
      <c r="VWP253" s="10"/>
      <c r="VWQ253" s="10"/>
      <c r="VWR253" s="10"/>
      <c r="VWS253" s="10"/>
      <c r="VWT253" s="10"/>
      <c r="VWU253" s="10"/>
      <c r="VWV253" s="10"/>
      <c r="VWW253" s="10"/>
      <c r="VWX253" s="10"/>
      <c r="VWY253" s="10"/>
      <c r="VWZ253" s="10"/>
      <c r="VXA253" s="10"/>
      <c r="VXB253" s="10"/>
      <c r="VXC253" s="10"/>
      <c r="VXD253" s="10"/>
      <c r="VXE253" s="10"/>
      <c r="VXF253" s="10"/>
      <c r="VXG253" s="10"/>
      <c r="VXH253" s="10"/>
      <c r="VXI253" s="10"/>
      <c r="VXJ253" s="10"/>
      <c r="VXK253" s="10"/>
      <c r="VXL253" s="10"/>
      <c r="VXM253" s="10"/>
      <c r="VXN253" s="10"/>
      <c r="VXO253" s="10"/>
      <c r="VXP253" s="10"/>
      <c r="VXQ253" s="10"/>
      <c r="VXR253" s="10"/>
      <c r="VXS253" s="10"/>
      <c r="VXT253" s="10"/>
      <c r="VXU253" s="10"/>
      <c r="VXV253" s="10"/>
      <c r="VXW253" s="10"/>
      <c r="VXX253" s="10"/>
      <c r="VXY253" s="10"/>
      <c r="VXZ253" s="10"/>
      <c r="VYA253" s="10"/>
      <c r="VYB253" s="10"/>
      <c r="VYC253" s="10"/>
      <c r="VYD253" s="10"/>
      <c r="VYE253" s="10"/>
      <c r="VYF253" s="10"/>
      <c r="VYG253" s="10"/>
      <c r="VYH253" s="10"/>
      <c r="VYI253" s="10"/>
      <c r="VYJ253" s="10"/>
      <c r="VYK253" s="10"/>
      <c r="VYL253" s="10"/>
      <c r="VYM253" s="10"/>
      <c r="VYN253" s="10"/>
      <c r="VYO253" s="10"/>
      <c r="VYP253" s="10"/>
      <c r="VYQ253" s="10"/>
      <c r="VYR253" s="10"/>
      <c r="VYS253" s="10"/>
      <c r="VYT253" s="10"/>
      <c r="VYU253" s="10"/>
      <c r="VYV253" s="10"/>
      <c r="VYW253" s="10"/>
      <c r="VYX253" s="10"/>
      <c r="VYY253" s="10"/>
      <c r="VYZ253" s="10"/>
      <c r="VZA253" s="10"/>
      <c r="VZB253" s="10"/>
      <c r="VZC253" s="10"/>
      <c r="VZD253" s="10"/>
      <c r="VZE253" s="10"/>
      <c r="VZF253" s="10"/>
      <c r="VZG253" s="10"/>
      <c r="VZH253" s="10"/>
      <c r="VZI253" s="10"/>
      <c r="VZJ253" s="10"/>
      <c r="VZK253" s="10"/>
      <c r="VZL253" s="10"/>
      <c r="VZM253" s="10"/>
      <c r="VZN253" s="10"/>
      <c r="VZO253" s="10"/>
      <c r="VZP253" s="10"/>
      <c r="VZQ253" s="10"/>
      <c r="VZR253" s="10"/>
      <c r="VZS253" s="10"/>
      <c r="VZT253" s="10"/>
      <c r="VZU253" s="10"/>
      <c r="VZV253" s="10"/>
      <c r="VZW253" s="10"/>
      <c r="VZX253" s="10"/>
      <c r="VZY253" s="10"/>
      <c r="VZZ253" s="10"/>
      <c r="WAA253" s="10"/>
      <c r="WAB253" s="10"/>
      <c r="WAC253" s="10"/>
      <c r="WAD253" s="10"/>
      <c r="WAE253" s="10"/>
      <c r="WAF253" s="10"/>
      <c r="WAG253" s="10"/>
      <c r="WAH253" s="10"/>
      <c r="WAI253" s="10"/>
      <c r="WAJ253" s="10"/>
      <c r="WAK253" s="10"/>
      <c r="WAL253" s="10"/>
      <c r="WAM253" s="10"/>
      <c r="WAN253" s="10"/>
      <c r="WAO253" s="10"/>
      <c r="WAP253" s="10"/>
      <c r="WAQ253" s="10"/>
      <c r="WAR253" s="10"/>
      <c r="WAS253" s="10"/>
      <c r="WAT253" s="10"/>
      <c r="WAU253" s="10"/>
      <c r="WAV253" s="10"/>
      <c r="WAW253" s="10"/>
      <c r="WAX253" s="10"/>
      <c r="WAY253" s="10"/>
      <c r="WAZ253" s="10"/>
      <c r="WBA253" s="10"/>
      <c r="WBB253" s="10"/>
      <c r="WBC253" s="10"/>
      <c r="WBD253" s="10"/>
      <c r="WBE253" s="10"/>
      <c r="WBF253" s="10"/>
      <c r="WBG253" s="10"/>
      <c r="WBH253" s="10"/>
      <c r="WBI253" s="10"/>
      <c r="WBJ253" s="10"/>
      <c r="WBK253" s="10"/>
      <c r="WBL253" s="10"/>
      <c r="WBM253" s="10"/>
      <c r="WBN253" s="10"/>
      <c r="WBO253" s="10"/>
      <c r="WBP253" s="10"/>
      <c r="WBQ253" s="10"/>
      <c r="WBR253" s="10"/>
      <c r="WBS253" s="10"/>
      <c r="WBT253" s="10"/>
      <c r="WBU253" s="10"/>
      <c r="WBV253" s="10"/>
      <c r="WBW253" s="10"/>
      <c r="WBX253" s="10"/>
      <c r="WBY253" s="10"/>
      <c r="WBZ253" s="10"/>
      <c r="WCA253" s="10"/>
      <c r="WCB253" s="10"/>
      <c r="WCC253" s="10"/>
      <c r="WCD253" s="10"/>
      <c r="WCE253" s="10"/>
      <c r="WCF253" s="10"/>
      <c r="WCG253" s="10"/>
      <c r="WCH253" s="10"/>
      <c r="WCI253" s="10"/>
      <c r="WCJ253" s="10"/>
      <c r="WCK253" s="10"/>
      <c r="WCL253" s="10"/>
      <c r="WCM253" s="10"/>
      <c r="WCN253" s="10"/>
      <c r="WCO253" s="10"/>
      <c r="WCP253" s="10"/>
      <c r="WCQ253" s="10"/>
      <c r="WCR253" s="10"/>
      <c r="WCS253" s="10"/>
      <c r="WCT253" s="10"/>
      <c r="WCU253" s="10"/>
      <c r="WCV253" s="10"/>
      <c r="WCW253" s="10"/>
      <c r="WCX253" s="10"/>
      <c r="WCY253" s="10"/>
      <c r="WCZ253" s="10"/>
      <c r="WDA253" s="10"/>
      <c r="WDB253" s="10"/>
      <c r="WDC253" s="10"/>
      <c r="WDD253" s="10"/>
      <c r="WDE253" s="10"/>
      <c r="WDF253" s="10"/>
      <c r="WDG253" s="10"/>
      <c r="WDH253" s="10"/>
      <c r="WDI253" s="10"/>
      <c r="WDJ253" s="10"/>
      <c r="WDK253" s="10"/>
      <c r="WDL253" s="10"/>
      <c r="WDM253" s="10"/>
      <c r="WDN253" s="10"/>
      <c r="WDO253" s="10"/>
      <c r="WDP253" s="10"/>
      <c r="WDQ253" s="10"/>
      <c r="WDR253" s="10"/>
      <c r="WDS253" s="10"/>
      <c r="WDT253" s="10"/>
      <c r="WDU253" s="10"/>
      <c r="WDV253" s="10"/>
      <c r="WDW253" s="10"/>
      <c r="WDX253" s="10"/>
      <c r="WDY253" s="10"/>
      <c r="WDZ253" s="10"/>
      <c r="WEA253" s="10"/>
      <c r="WEB253" s="10"/>
      <c r="WEC253" s="10"/>
      <c r="WED253" s="10"/>
      <c r="WEE253" s="10"/>
      <c r="WEF253" s="10"/>
      <c r="WEG253" s="10"/>
      <c r="WEH253" s="10"/>
      <c r="WEI253" s="10"/>
      <c r="WEJ253" s="10"/>
      <c r="WEK253" s="10"/>
      <c r="WEL253" s="10"/>
      <c r="WEM253" s="10"/>
      <c r="WEN253" s="10"/>
      <c r="WEO253" s="10"/>
      <c r="WEP253" s="10"/>
      <c r="WEQ253" s="10"/>
      <c r="WER253" s="10"/>
      <c r="WES253" s="10"/>
      <c r="WET253" s="10"/>
      <c r="WEU253" s="10"/>
      <c r="WEV253" s="10"/>
      <c r="WEW253" s="10"/>
      <c r="WEX253" s="10"/>
      <c r="WEY253" s="10"/>
      <c r="WEZ253" s="10"/>
      <c r="WFA253" s="10"/>
      <c r="WFB253" s="10"/>
      <c r="WFC253" s="10"/>
      <c r="WFD253" s="10"/>
      <c r="WFE253" s="10"/>
      <c r="WFF253" s="10"/>
      <c r="WFG253" s="10"/>
      <c r="WFH253" s="10"/>
      <c r="WFI253" s="10"/>
      <c r="WFJ253" s="10"/>
      <c r="WFK253" s="10"/>
      <c r="WFL253" s="10"/>
      <c r="WFM253" s="10"/>
      <c r="WFN253" s="10"/>
      <c r="WFO253" s="10"/>
      <c r="WFP253" s="10"/>
      <c r="WFQ253" s="10"/>
      <c r="WFR253" s="10"/>
      <c r="WFS253" s="10"/>
      <c r="WFT253" s="10"/>
      <c r="WFU253" s="10"/>
      <c r="WFV253" s="10"/>
      <c r="WFW253" s="10"/>
      <c r="WFX253" s="10"/>
      <c r="WFY253" s="10"/>
      <c r="WFZ253" s="10"/>
      <c r="WGA253" s="10"/>
      <c r="WGB253" s="10"/>
      <c r="WGC253" s="10"/>
      <c r="WGD253" s="10"/>
      <c r="WGE253" s="10"/>
      <c r="WGF253" s="10"/>
      <c r="WGG253" s="10"/>
      <c r="WGH253" s="10"/>
      <c r="WGI253" s="10"/>
      <c r="WGJ253" s="10"/>
      <c r="WGK253" s="10"/>
      <c r="WGL253" s="10"/>
      <c r="WGM253" s="10"/>
      <c r="WGN253" s="10"/>
      <c r="WGO253" s="10"/>
      <c r="WGP253" s="10"/>
      <c r="WGQ253" s="10"/>
      <c r="WGR253" s="10"/>
      <c r="WGS253" s="10"/>
      <c r="WGT253" s="10"/>
      <c r="WGU253" s="10"/>
      <c r="WGV253" s="10"/>
      <c r="WGW253" s="10"/>
      <c r="WGX253" s="10"/>
      <c r="WGY253" s="10"/>
      <c r="WGZ253" s="10"/>
      <c r="WHA253" s="10"/>
      <c r="WHB253" s="10"/>
      <c r="WHC253" s="10"/>
      <c r="WHD253" s="10"/>
      <c r="WHE253" s="10"/>
      <c r="WHF253" s="10"/>
      <c r="WHG253" s="10"/>
      <c r="WHH253" s="10"/>
      <c r="WHI253" s="10"/>
      <c r="WHJ253" s="10"/>
      <c r="WHK253" s="10"/>
      <c r="WHL253" s="10"/>
      <c r="WHM253" s="10"/>
      <c r="WHN253" s="10"/>
      <c r="WHO253" s="10"/>
      <c r="WHP253" s="10"/>
      <c r="WHQ253" s="10"/>
      <c r="WHR253" s="10"/>
      <c r="WHS253" s="10"/>
      <c r="WHT253" s="10"/>
      <c r="WHU253" s="10"/>
      <c r="WHV253" s="10"/>
      <c r="WHW253" s="10"/>
      <c r="WHX253" s="10"/>
      <c r="WHY253" s="10"/>
      <c r="WHZ253" s="10"/>
      <c r="WIA253" s="10"/>
      <c r="WIB253" s="10"/>
      <c r="WIC253" s="10"/>
      <c r="WID253" s="10"/>
      <c r="WIE253" s="10"/>
      <c r="WIF253" s="10"/>
      <c r="WIG253" s="10"/>
      <c r="WIH253" s="10"/>
      <c r="WII253" s="10"/>
      <c r="WIJ253" s="10"/>
      <c r="WIK253" s="10"/>
      <c r="WIL253" s="10"/>
      <c r="WIM253" s="10"/>
      <c r="WIN253" s="10"/>
      <c r="WIO253" s="10"/>
      <c r="WIP253" s="10"/>
      <c r="WIQ253" s="10"/>
      <c r="WIR253" s="10"/>
      <c r="WIS253" s="10"/>
      <c r="WIT253" s="10"/>
      <c r="WIU253" s="10"/>
      <c r="WIV253" s="10"/>
      <c r="WIW253" s="10"/>
      <c r="WIX253" s="10"/>
      <c r="WIY253" s="10"/>
      <c r="WIZ253" s="10"/>
      <c r="WJA253" s="10"/>
      <c r="WJB253" s="10"/>
      <c r="WJC253" s="10"/>
      <c r="WJD253" s="10"/>
      <c r="WJE253" s="10"/>
      <c r="WJF253" s="10"/>
      <c r="WJG253" s="10"/>
      <c r="WJH253" s="10"/>
      <c r="WJI253" s="10"/>
      <c r="WJJ253" s="10"/>
      <c r="WJK253" s="10"/>
      <c r="WJL253" s="10"/>
      <c r="WJM253" s="10"/>
      <c r="WJN253" s="10"/>
      <c r="WJO253" s="10"/>
      <c r="WJP253" s="10"/>
      <c r="WJQ253" s="10"/>
      <c r="WJR253" s="10"/>
      <c r="WJS253" s="10"/>
      <c r="WJT253" s="10"/>
      <c r="WJU253" s="10"/>
      <c r="WJV253" s="10"/>
      <c r="WJW253" s="10"/>
      <c r="WJX253" s="10"/>
      <c r="WJY253" s="10"/>
      <c r="WJZ253" s="10"/>
      <c r="WKA253" s="10"/>
      <c r="WKB253" s="10"/>
      <c r="WKC253" s="10"/>
      <c r="WKD253" s="10"/>
      <c r="WKE253" s="10"/>
      <c r="WKF253" s="10"/>
      <c r="WKG253" s="10"/>
      <c r="WKH253" s="10"/>
      <c r="WKI253" s="10"/>
      <c r="WKJ253" s="10"/>
      <c r="WKK253" s="10"/>
      <c r="WKL253" s="10"/>
      <c r="WKM253" s="10"/>
      <c r="WKN253" s="10"/>
      <c r="WKO253" s="10"/>
      <c r="WKP253" s="10"/>
      <c r="WKQ253" s="10"/>
      <c r="WKR253" s="10"/>
      <c r="WKS253" s="10"/>
      <c r="WKT253" s="10"/>
      <c r="WKU253" s="10"/>
      <c r="WKV253" s="10"/>
      <c r="WKW253" s="10"/>
      <c r="WKX253" s="10"/>
      <c r="WKY253" s="10"/>
      <c r="WKZ253" s="10"/>
      <c r="WLA253" s="10"/>
      <c r="WLB253" s="10"/>
      <c r="WLC253" s="10"/>
      <c r="WLD253" s="10"/>
      <c r="WLE253" s="10"/>
      <c r="WLF253" s="10"/>
      <c r="WLG253" s="10"/>
      <c r="WLH253" s="10"/>
      <c r="WLI253" s="10"/>
      <c r="WLJ253" s="10"/>
      <c r="WLK253" s="10"/>
      <c r="WLL253" s="10"/>
      <c r="WLM253" s="10"/>
      <c r="WLN253" s="10"/>
      <c r="WLO253" s="10"/>
      <c r="WLP253" s="10"/>
      <c r="WLQ253" s="10"/>
      <c r="WLR253" s="10"/>
      <c r="WLS253" s="10"/>
      <c r="WLT253" s="10"/>
      <c r="WLU253" s="10"/>
      <c r="WLV253" s="10"/>
      <c r="WLW253" s="10"/>
      <c r="WLX253" s="10"/>
      <c r="WLY253" s="10"/>
      <c r="WLZ253" s="10"/>
      <c r="WMA253" s="10"/>
      <c r="WMB253" s="10"/>
      <c r="WMC253" s="10"/>
      <c r="WMD253" s="10"/>
      <c r="WME253" s="10"/>
      <c r="WMF253" s="10"/>
      <c r="WMG253" s="10"/>
      <c r="WMH253" s="10"/>
      <c r="WMI253" s="10"/>
      <c r="WMJ253" s="10"/>
      <c r="WMK253" s="10"/>
      <c r="WML253" s="10"/>
      <c r="WMM253" s="10"/>
      <c r="WMN253" s="10"/>
      <c r="WMO253" s="10"/>
      <c r="WMP253" s="10"/>
      <c r="WMQ253" s="10"/>
      <c r="WMR253" s="10"/>
      <c r="WMS253" s="10"/>
      <c r="WMT253" s="10"/>
      <c r="WMU253" s="10"/>
      <c r="WMV253" s="10"/>
      <c r="WMW253" s="10"/>
      <c r="WMX253" s="10"/>
      <c r="WMY253" s="10"/>
      <c r="WMZ253" s="10"/>
      <c r="WNA253" s="10"/>
      <c r="WNB253" s="10"/>
      <c r="WNC253" s="10"/>
      <c r="WND253" s="10"/>
      <c r="WNE253" s="10"/>
      <c r="WNF253" s="10"/>
      <c r="WNG253" s="10"/>
      <c r="WNH253" s="10"/>
      <c r="WNI253" s="10"/>
      <c r="WNJ253" s="10"/>
      <c r="WNK253" s="10"/>
      <c r="WNL253" s="10"/>
      <c r="WNM253" s="10"/>
      <c r="WNN253" s="10"/>
      <c r="WNO253" s="10"/>
      <c r="WNP253" s="10"/>
      <c r="WNQ253" s="10"/>
      <c r="WNR253" s="10"/>
      <c r="WNS253" s="10"/>
      <c r="WNT253" s="10"/>
      <c r="WNU253" s="10"/>
      <c r="WNV253" s="10"/>
      <c r="WNW253" s="10"/>
      <c r="WNX253" s="10"/>
      <c r="WNY253" s="10"/>
      <c r="WNZ253" s="10"/>
      <c r="WOA253" s="10"/>
      <c r="WOB253" s="10"/>
      <c r="WOC253" s="10"/>
      <c r="WOD253" s="10"/>
      <c r="WOE253" s="10"/>
      <c r="WOF253" s="10"/>
      <c r="WOG253" s="10"/>
      <c r="WOH253" s="10"/>
      <c r="WOI253" s="10"/>
      <c r="WOJ253" s="10"/>
      <c r="WOK253" s="10"/>
      <c r="WOL253" s="10"/>
      <c r="WOM253" s="10"/>
      <c r="WON253" s="10"/>
      <c r="WOO253" s="10"/>
      <c r="WOP253" s="10"/>
      <c r="WOQ253" s="10"/>
      <c r="WOR253" s="10"/>
      <c r="WOS253" s="10"/>
      <c r="WOT253" s="10"/>
      <c r="WOU253" s="10"/>
      <c r="WOV253" s="10"/>
      <c r="WOW253" s="10"/>
      <c r="WOX253" s="10"/>
      <c r="WOY253" s="10"/>
      <c r="WOZ253" s="10"/>
      <c r="WPA253" s="10"/>
      <c r="WPB253" s="10"/>
      <c r="WPC253" s="10"/>
      <c r="WPD253" s="10"/>
      <c r="WPE253" s="10"/>
      <c r="WPF253" s="10"/>
      <c r="WPG253" s="10"/>
      <c r="WPH253" s="10"/>
      <c r="WPI253" s="10"/>
      <c r="WPJ253" s="10"/>
      <c r="WPK253" s="10"/>
      <c r="WPL253" s="10"/>
      <c r="WPM253" s="10"/>
      <c r="WPN253" s="10"/>
      <c r="WPO253" s="10"/>
      <c r="WPP253" s="10"/>
      <c r="WPQ253" s="10"/>
      <c r="WPR253" s="10"/>
      <c r="WPS253" s="10"/>
      <c r="WPT253" s="10"/>
      <c r="WPU253" s="10"/>
      <c r="WPV253" s="10"/>
      <c r="WPW253" s="10"/>
      <c r="WPX253" s="10"/>
      <c r="WPY253" s="10"/>
      <c r="WPZ253" s="10"/>
      <c r="WQA253" s="10"/>
      <c r="WQB253" s="10"/>
      <c r="WQC253" s="10"/>
      <c r="WQD253" s="10"/>
      <c r="WQE253" s="10"/>
      <c r="WQF253" s="10"/>
      <c r="WQG253" s="10"/>
      <c r="WQH253" s="10"/>
      <c r="WQI253" s="10"/>
      <c r="WQJ253" s="10"/>
      <c r="WQK253" s="10"/>
      <c r="WQL253" s="10"/>
      <c r="WQM253" s="10"/>
      <c r="WQN253" s="10"/>
      <c r="WQO253" s="10"/>
      <c r="WQP253" s="10"/>
      <c r="WQQ253" s="10"/>
      <c r="WQR253" s="10"/>
      <c r="WQS253" s="10"/>
      <c r="WQT253" s="10"/>
      <c r="WQU253" s="10"/>
      <c r="WQV253" s="10"/>
      <c r="WQW253" s="10"/>
      <c r="WQX253" s="10"/>
      <c r="WQY253" s="10"/>
      <c r="WQZ253" s="10"/>
      <c r="WRA253" s="10"/>
      <c r="WRB253" s="10"/>
      <c r="WRC253" s="10"/>
      <c r="WRD253" s="10"/>
      <c r="WRE253" s="10"/>
      <c r="WRF253" s="10"/>
      <c r="WRG253" s="10"/>
      <c r="WRH253" s="10"/>
      <c r="WRI253" s="10"/>
      <c r="WRJ253" s="10"/>
      <c r="WRK253" s="10"/>
      <c r="WRL253" s="10"/>
      <c r="WRM253" s="10"/>
      <c r="WRN253" s="10"/>
      <c r="WRO253" s="10"/>
      <c r="WRP253" s="10"/>
      <c r="WRQ253" s="10"/>
      <c r="WRR253" s="10"/>
      <c r="WRS253" s="10"/>
      <c r="WRT253" s="10"/>
      <c r="WRU253" s="10"/>
      <c r="WRV253" s="10"/>
      <c r="WRW253" s="10"/>
      <c r="WRX253" s="10"/>
      <c r="WRY253" s="10"/>
      <c r="WRZ253" s="10"/>
      <c r="WSA253" s="10"/>
      <c r="WSB253" s="10"/>
      <c r="WSC253" s="10"/>
      <c r="WSD253" s="10"/>
      <c r="WSE253" s="10"/>
      <c r="WSF253" s="10"/>
      <c r="WSG253" s="10"/>
      <c r="WSH253" s="10"/>
      <c r="WSI253" s="10"/>
      <c r="WSJ253" s="10"/>
      <c r="WSK253" s="10"/>
      <c r="WSL253" s="10"/>
      <c r="WSM253" s="10"/>
      <c r="WSN253" s="10"/>
      <c r="WSO253" s="10"/>
      <c r="WSP253" s="10"/>
      <c r="WSQ253" s="10"/>
      <c r="WSR253" s="10"/>
      <c r="WSS253" s="10"/>
      <c r="WST253" s="10"/>
      <c r="WSU253" s="10"/>
      <c r="WSV253" s="10"/>
      <c r="WSW253" s="10"/>
      <c r="WSX253" s="10"/>
      <c r="WSY253" s="10"/>
      <c r="WSZ253" s="10"/>
      <c r="WTA253" s="10"/>
      <c r="WTB253" s="10"/>
      <c r="WTC253" s="10"/>
      <c r="WTD253" s="10"/>
      <c r="WTE253" s="10"/>
      <c r="WTF253" s="10"/>
      <c r="WTG253" s="10"/>
      <c r="WTH253" s="10"/>
      <c r="WTI253" s="10"/>
      <c r="WTJ253" s="10"/>
      <c r="WTK253" s="10"/>
      <c r="WTL253" s="10"/>
      <c r="WTM253" s="10"/>
      <c r="WTN253" s="10"/>
      <c r="WTO253" s="10"/>
      <c r="WTP253" s="10"/>
      <c r="WTQ253" s="10"/>
      <c r="WTR253" s="10"/>
      <c r="WTS253" s="10"/>
      <c r="WTT253" s="10"/>
      <c r="WTU253" s="10"/>
      <c r="WTV253" s="10"/>
      <c r="WTW253" s="10"/>
      <c r="WTX253" s="10"/>
      <c r="WTY253" s="10"/>
      <c r="WTZ253" s="10"/>
      <c r="WUA253" s="10"/>
      <c r="WUB253" s="10"/>
      <c r="WUC253" s="10"/>
      <c r="WUD253" s="10"/>
      <c r="WUE253" s="10"/>
      <c r="WUF253" s="10"/>
      <c r="WUG253" s="10"/>
      <c r="WUH253" s="10"/>
      <c r="WUI253" s="10"/>
      <c r="WUJ253" s="10"/>
      <c r="WUK253" s="10"/>
      <c r="WUL253" s="10"/>
      <c r="WUM253" s="10"/>
      <c r="WUN253" s="10"/>
      <c r="WUO253" s="10"/>
      <c r="WUP253" s="10"/>
      <c r="WUQ253" s="10"/>
      <c r="WUR253" s="10"/>
      <c r="WUS253" s="10"/>
      <c r="WUT253" s="10"/>
      <c r="WUU253" s="10"/>
      <c r="WUV253" s="10"/>
      <c r="WUW253" s="10"/>
      <c r="WUX253" s="10"/>
      <c r="WUY253" s="10"/>
      <c r="WUZ253" s="10"/>
      <c r="WVA253" s="10"/>
      <c r="WVB253" s="10"/>
      <c r="WVC253" s="10"/>
      <c r="WVD253" s="10"/>
      <c r="WVE253" s="10"/>
      <c r="WVF253" s="10"/>
      <c r="WVG253" s="10"/>
      <c r="WVH253" s="10"/>
      <c r="WVI253" s="10"/>
      <c r="WVJ253" s="10"/>
      <c r="WVK253" s="10"/>
      <c r="WVL253" s="10"/>
      <c r="WVM253" s="10"/>
      <c r="WVN253" s="10"/>
      <c r="WVO253" s="10"/>
      <c r="WVP253" s="10"/>
      <c r="WVQ253" s="10"/>
      <c r="WVR253" s="10"/>
      <c r="WVS253" s="10"/>
      <c r="WVT253" s="10"/>
      <c r="WVU253" s="10"/>
      <c r="WVV253" s="10"/>
      <c r="WVW253" s="10"/>
      <c r="WVX253" s="10"/>
      <c r="WVY253" s="10"/>
      <c r="WVZ253" s="10"/>
      <c r="WWA253" s="10"/>
      <c r="WWB253" s="10"/>
      <c r="WWC253" s="10"/>
      <c r="WWD253" s="10"/>
      <c r="WWE253" s="10"/>
      <c r="WWF253" s="10"/>
      <c r="WWG253" s="10"/>
      <c r="WWH253" s="10"/>
      <c r="WWI253" s="10"/>
      <c r="WWJ253" s="10"/>
      <c r="WWK253" s="10"/>
      <c r="WWL253" s="10"/>
      <c r="WWM253" s="10"/>
      <c r="WWN253" s="10"/>
      <c r="WWO253" s="10"/>
      <c r="WWP253" s="10"/>
      <c r="WWQ253" s="10"/>
      <c r="WWR253" s="10"/>
      <c r="WWS253" s="10"/>
      <c r="WWT253" s="10"/>
      <c r="WWU253" s="10"/>
      <c r="WWV253" s="10"/>
      <c r="WWW253" s="10"/>
      <c r="WWX253" s="10"/>
      <c r="WWY253" s="10"/>
      <c r="WWZ253" s="10"/>
      <c r="WXA253" s="10"/>
      <c r="WXB253" s="10"/>
      <c r="WXC253" s="10"/>
      <c r="WXD253" s="10"/>
      <c r="WXE253" s="10"/>
      <c r="WXF253" s="10"/>
      <c r="WXG253" s="10"/>
      <c r="WXH253" s="10"/>
      <c r="WXI253" s="10"/>
      <c r="WXJ253" s="10"/>
      <c r="WXK253" s="10"/>
      <c r="WXL253" s="10"/>
      <c r="WXM253" s="10"/>
      <c r="WXN253" s="10"/>
      <c r="WXO253" s="10"/>
      <c r="WXP253" s="10"/>
      <c r="WXQ253" s="10"/>
      <c r="WXR253" s="10"/>
      <c r="WXS253" s="10"/>
      <c r="WXT253" s="10"/>
      <c r="WXU253" s="10"/>
      <c r="WXV253" s="10"/>
      <c r="WXW253" s="10"/>
      <c r="WXX253" s="10"/>
      <c r="WXY253" s="10"/>
      <c r="WXZ253" s="10"/>
      <c r="WYA253" s="10"/>
      <c r="WYB253" s="10"/>
      <c r="WYC253" s="10"/>
      <c r="WYD253" s="10"/>
      <c r="WYE253" s="10"/>
      <c r="WYF253" s="10"/>
      <c r="WYG253" s="10"/>
      <c r="WYH253" s="10"/>
      <c r="WYI253" s="10"/>
      <c r="WYJ253" s="10"/>
      <c r="WYK253" s="10"/>
      <c r="WYL253" s="10"/>
      <c r="WYM253" s="10"/>
      <c r="WYN253" s="10"/>
      <c r="WYO253" s="10"/>
      <c r="WYP253" s="10"/>
      <c r="WYQ253" s="10"/>
      <c r="WYR253" s="10"/>
      <c r="WYS253" s="10"/>
      <c r="WYT253" s="10"/>
      <c r="WYU253" s="10"/>
      <c r="WYV253" s="10"/>
      <c r="WYW253" s="10"/>
      <c r="WYX253" s="10"/>
      <c r="WYY253" s="10"/>
      <c r="WYZ253" s="10"/>
      <c r="WZA253" s="10"/>
      <c r="WZB253" s="10"/>
      <c r="WZC253" s="10"/>
      <c r="WZD253" s="10"/>
      <c r="WZE253" s="10"/>
      <c r="WZF253" s="10"/>
      <c r="WZG253" s="10"/>
      <c r="WZH253" s="10"/>
      <c r="WZI253" s="10"/>
      <c r="WZJ253" s="10"/>
      <c r="WZK253" s="10"/>
      <c r="WZL253" s="10"/>
      <c r="WZM253" s="10"/>
      <c r="WZN253" s="10"/>
      <c r="WZO253" s="10"/>
      <c r="WZP253" s="10"/>
      <c r="WZQ253" s="10"/>
      <c r="WZR253" s="10"/>
      <c r="WZS253" s="10"/>
      <c r="WZT253" s="10"/>
      <c r="WZU253" s="10"/>
      <c r="WZV253" s="10"/>
      <c r="WZW253" s="10"/>
      <c r="WZX253" s="10"/>
      <c r="WZY253" s="10"/>
      <c r="WZZ253" s="10"/>
      <c r="XAA253" s="10"/>
      <c r="XAB253" s="10"/>
      <c r="XAC253" s="10"/>
      <c r="XAD253" s="10"/>
      <c r="XAE253" s="10"/>
      <c r="XAF253" s="10"/>
      <c r="XAG253" s="10"/>
      <c r="XAH253" s="10"/>
      <c r="XAI253" s="10"/>
      <c r="XAJ253" s="10"/>
      <c r="XAK253" s="10"/>
      <c r="XAL253" s="10"/>
      <c r="XAM253" s="10"/>
      <c r="XAN253" s="10"/>
      <c r="XAO253" s="10"/>
      <c r="XAP253" s="10"/>
      <c r="XAQ253" s="10"/>
      <c r="XAR253" s="10"/>
      <c r="XAS253" s="10"/>
      <c r="XAT253" s="10"/>
      <c r="XAU253" s="10"/>
      <c r="XAV253" s="10"/>
      <c r="XAW253" s="10"/>
      <c r="XAX253" s="10"/>
      <c r="XAY253" s="10"/>
      <c r="XAZ253" s="10"/>
      <c r="XBA253" s="10"/>
      <c r="XBB253" s="10"/>
      <c r="XBC253" s="10"/>
      <c r="XBD253" s="10"/>
      <c r="XBE253" s="10"/>
      <c r="XBF253" s="10"/>
      <c r="XBG253" s="10"/>
      <c r="XBH253" s="10"/>
      <c r="XBI253" s="10"/>
      <c r="XBJ253" s="10"/>
      <c r="XBK253" s="10"/>
      <c r="XBL253" s="10"/>
      <c r="XBM253" s="10"/>
      <c r="XBN253" s="10"/>
      <c r="XBO253" s="10"/>
      <c r="XBP253" s="10"/>
      <c r="XBQ253" s="10"/>
      <c r="XBR253" s="10"/>
      <c r="XBS253" s="10"/>
      <c r="XBT253" s="10"/>
      <c r="XBU253" s="10"/>
      <c r="XBV253" s="10"/>
      <c r="XBW253" s="10"/>
      <c r="XBX253" s="10"/>
      <c r="XBY253" s="10"/>
      <c r="XBZ253" s="10"/>
      <c r="XCA253" s="10"/>
      <c r="XCB253" s="10"/>
      <c r="XCC253" s="10"/>
      <c r="XCD253" s="10"/>
      <c r="XCE253" s="10"/>
      <c r="XCF253" s="10"/>
      <c r="XCG253" s="10"/>
      <c r="XCH253" s="10"/>
      <c r="XCI253" s="10"/>
      <c r="XCJ253" s="10"/>
      <c r="XCK253" s="10"/>
      <c r="XCL253" s="10"/>
      <c r="XCM253" s="10"/>
      <c r="XCN253" s="10"/>
      <c r="XCO253" s="10"/>
      <c r="XCP253" s="10"/>
      <c r="XCQ253" s="10"/>
      <c r="XCR253" s="10"/>
      <c r="XCS253" s="10"/>
      <c r="XCT253" s="10"/>
      <c r="XCU253" s="10"/>
      <c r="XCV253" s="10"/>
      <c r="XCW253" s="10"/>
      <c r="XCX253" s="10"/>
      <c r="XCY253" s="10"/>
      <c r="XCZ253" s="10"/>
      <c r="XDA253" s="10"/>
      <c r="XDB253" s="10"/>
      <c r="XDC253" s="10"/>
      <c r="XDD253" s="10"/>
      <c r="XDE253" s="10"/>
      <c r="XDF253" s="10"/>
      <c r="XDG253" s="10"/>
      <c r="XDH253" s="10"/>
      <c r="XDI253" s="10"/>
      <c r="XDJ253" s="10"/>
      <c r="XDK253" s="10"/>
      <c r="XDL253" s="10"/>
      <c r="XDM253" s="10"/>
      <c r="XDN253" s="10"/>
      <c r="XDO253" s="10"/>
      <c r="XDP253" s="10"/>
      <c r="XDQ253" s="10"/>
      <c r="XDR253" s="10"/>
    </row>
    <row r="254" spans="1:16346" s="7" customFormat="1" ht="15" customHeight="1" x14ac:dyDescent="0.15">
      <c r="A254" s="11">
        <v>248</v>
      </c>
      <c r="B254" s="4" t="s">
        <v>272</v>
      </c>
      <c r="C254" s="16" t="s">
        <v>24</v>
      </c>
      <c r="D254" s="5" t="s">
        <v>1210</v>
      </c>
      <c r="E254" s="5" t="s">
        <v>1379</v>
      </c>
      <c r="F254" s="5" t="s">
        <v>612</v>
      </c>
      <c r="G254" s="6">
        <v>22.9</v>
      </c>
      <c r="H254" s="6">
        <v>22.9</v>
      </c>
      <c r="I254" s="11">
        <f t="shared" si="16"/>
        <v>20152</v>
      </c>
      <c r="J254" s="17">
        <f t="shared" si="17"/>
        <v>1229.2719999999999</v>
      </c>
      <c r="K254" s="19">
        <v>0.8</v>
      </c>
      <c r="L254" s="12">
        <f t="shared" si="18"/>
        <v>983.41759999999999</v>
      </c>
      <c r="M254" s="17">
        <f t="shared" si="19"/>
        <v>245.8544</v>
      </c>
      <c r="N254" s="4" t="s">
        <v>1465</v>
      </c>
      <c r="O254" s="4" t="s">
        <v>21</v>
      </c>
      <c r="P254" s="11"/>
      <c r="Q254" s="13"/>
      <c r="R254" s="9"/>
      <c r="S254" s="9"/>
      <c r="T254" s="9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  <c r="NQ254" s="10"/>
      <c r="NR254" s="10"/>
      <c r="NS254" s="10"/>
      <c r="NT254" s="10"/>
      <c r="NU254" s="10"/>
      <c r="NV254" s="10"/>
      <c r="NW254" s="10"/>
      <c r="NX254" s="10"/>
      <c r="NY254" s="10"/>
      <c r="NZ254" s="10"/>
      <c r="OA254" s="10"/>
      <c r="OB254" s="10"/>
      <c r="OC254" s="10"/>
      <c r="OD254" s="10"/>
      <c r="OE254" s="10"/>
      <c r="OF254" s="10"/>
      <c r="OG254" s="10"/>
      <c r="OH254" s="10"/>
      <c r="OI254" s="10"/>
      <c r="OJ254" s="10"/>
      <c r="OK254" s="10"/>
      <c r="OL254" s="10"/>
      <c r="OM254" s="10"/>
      <c r="ON254" s="10"/>
      <c r="OO254" s="10"/>
      <c r="OP254" s="10"/>
      <c r="OQ254" s="10"/>
      <c r="OR254" s="10"/>
      <c r="OS254" s="10"/>
      <c r="OT254" s="10"/>
      <c r="OU254" s="10"/>
      <c r="OV254" s="10"/>
      <c r="OW254" s="10"/>
      <c r="OX254" s="10"/>
      <c r="OY254" s="10"/>
      <c r="OZ254" s="10"/>
      <c r="PA254" s="10"/>
      <c r="PB254" s="10"/>
      <c r="PC254" s="10"/>
      <c r="PD254" s="10"/>
      <c r="PE254" s="10"/>
      <c r="PF254" s="10"/>
      <c r="PG254" s="10"/>
      <c r="PH254" s="10"/>
      <c r="PI254" s="10"/>
      <c r="PJ254" s="10"/>
      <c r="PK254" s="10"/>
      <c r="PL254" s="10"/>
      <c r="PM254" s="10"/>
      <c r="PN254" s="10"/>
      <c r="PO254" s="10"/>
      <c r="PP254" s="10"/>
      <c r="PQ254" s="10"/>
      <c r="PR254" s="10"/>
      <c r="PS254" s="10"/>
      <c r="PT254" s="10"/>
      <c r="PU254" s="10"/>
      <c r="PV254" s="10"/>
      <c r="PW254" s="10"/>
      <c r="PX254" s="10"/>
      <c r="PY254" s="10"/>
      <c r="PZ254" s="10"/>
      <c r="QA254" s="10"/>
      <c r="QB254" s="10"/>
      <c r="QC254" s="10"/>
      <c r="QD254" s="10"/>
      <c r="QE254" s="10"/>
      <c r="QF254" s="10"/>
      <c r="QG254" s="10"/>
      <c r="QH254" s="10"/>
      <c r="QI254" s="10"/>
      <c r="QJ254" s="10"/>
      <c r="QK254" s="10"/>
      <c r="QL254" s="10"/>
      <c r="QM254" s="10"/>
      <c r="QN254" s="10"/>
      <c r="QO254" s="10"/>
      <c r="QP254" s="10"/>
      <c r="QQ254" s="10"/>
      <c r="QR254" s="10"/>
      <c r="QS254" s="10"/>
      <c r="QT254" s="10"/>
      <c r="QU254" s="10"/>
      <c r="QV254" s="10"/>
      <c r="QW254" s="10"/>
      <c r="QX254" s="10"/>
      <c r="QY254" s="10"/>
      <c r="QZ254" s="10"/>
      <c r="RA254" s="10"/>
      <c r="RB254" s="10"/>
      <c r="RC254" s="10"/>
      <c r="RD254" s="10"/>
      <c r="RE254" s="10"/>
      <c r="RF254" s="10"/>
      <c r="RG254" s="10"/>
      <c r="RH254" s="10"/>
      <c r="RI254" s="10"/>
      <c r="RJ254" s="10"/>
      <c r="RK254" s="10"/>
      <c r="RL254" s="10"/>
      <c r="RM254" s="10"/>
      <c r="RN254" s="10"/>
      <c r="RO254" s="10"/>
      <c r="RP254" s="10"/>
      <c r="RQ254" s="10"/>
      <c r="RR254" s="10"/>
      <c r="RS254" s="10"/>
      <c r="RT254" s="10"/>
      <c r="RU254" s="10"/>
      <c r="RV254" s="10"/>
      <c r="RW254" s="10"/>
      <c r="RX254" s="10"/>
      <c r="RY254" s="10"/>
      <c r="RZ254" s="10"/>
      <c r="SA254" s="10"/>
      <c r="SB254" s="10"/>
      <c r="SC254" s="10"/>
      <c r="SD254" s="10"/>
      <c r="SE254" s="10"/>
      <c r="SF254" s="10"/>
      <c r="SG254" s="10"/>
      <c r="SH254" s="10"/>
      <c r="SI254" s="10"/>
      <c r="SJ254" s="10"/>
      <c r="SK254" s="10"/>
      <c r="SL254" s="10"/>
      <c r="SM254" s="10"/>
      <c r="SN254" s="10"/>
      <c r="SO254" s="10"/>
      <c r="SP254" s="10"/>
      <c r="SQ254" s="10"/>
      <c r="SR254" s="10"/>
      <c r="SS254" s="10"/>
      <c r="ST254" s="10"/>
      <c r="SU254" s="10"/>
      <c r="SV254" s="10"/>
      <c r="SW254" s="10"/>
      <c r="SX254" s="10"/>
      <c r="SY254" s="10"/>
      <c r="SZ254" s="10"/>
      <c r="TA254" s="10"/>
      <c r="TB254" s="10"/>
      <c r="TC254" s="10"/>
      <c r="TD254" s="10"/>
      <c r="TE254" s="10"/>
      <c r="TF254" s="10"/>
      <c r="TG254" s="10"/>
      <c r="TH254" s="10"/>
      <c r="TI254" s="10"/>
      <c r="TJ254" s="10"/>
      <c r="TK254" s="10"/>
      <c r="TL254" s="10"/>
      <c r="TM254" s="10"/>
      <c r="TN254" s="10"/>
      <c r="TO254" s="10"/>
      <c r="TP254" s="10"/>
      <c r="TQ254" s="10"/>
      <c r="TR254" s="10"/>
      <c r="TS254" s="10"/>
      <c r="TT254" s="10"/>
      <c r="TU254" s="10"/>
      <c r="TV254" s="10"/>
      <c r="TW254" s="10"/>
      <c r="TX254" s="10"/>
      <c r="TY254" s="10"/>
      <c r="TZ254" s="10"/>
      <c r="UA254" s="10"/>
      <c r="UB254" s="10"/>
      <c r="UC254" s="10"/>
      <c r="UD254" s="10"/>
      <c r="UE254" s="10"/>
      <c r="UF254" s="10"/>
      <c r="UG254" s="10"/>
      <c r="UH254" s="10"/>
      <c r="UI254" s="10"/>
      <c r="UJ254" s="10"/>
      <c r="UK254" s="10"/>
      <c r="UL254" s="10"/>
      <c r="UM254" s="10"/>
      <c r="UN254" s="10"/>
      <c r="UO254" s="10"/>
      <c r="UP254" s="10"/>
      <c r="UQ254" s="10"/>
      <c r="UR254" s="10"/>
      <c r="US254" s="10"/>
      <c r="UT254" s="10"/>
      <c r="UU254" s="10"/>
      <c r="UV254" s="10"/>
      <c r="UW254" s="10"/>
      <c r="UX254" s="10"/>
      <c r="UY254" s="10"/>
      <c r="UZ254" s="10"/>
      <c r="VA254" s="10"/>
      <c r="VB254" s="10"/>
      <c r="VC254" s="10"/>
      <c r="VD254" s="10"/>
      <c r="VE254" s="10"/>
      <c r="VF254" s="10"/>
      <c r="VG254" s="10"/>
      <c r="VH254" s="10"/>
      <c r="VI254" s="10"/>
      <c r="VJ254" s="10"/>
      <c r="VK254" s="10"/>
      <c r="VL254" s="10"/>
      <c r="VM254" s="10"/>
      <c r="VN254" s="10"/>
      <c r="VO254" s="10"/>
      <c r="VP254" s="10"/>
      <c r="VQ254" s="10"/>
      <c r="VR254" s="10"/>
      <c r="VS254" s="10"/>
      <c r="VT254" s="10"/>
      <c r="VU254" s="10"/>
      <c r="VV254" s="10"/>
      <c r="VW254" s="10"/>
      <c r="VX254" s="10"/>
      <c r="VY254" s="10"/>
      <c r="VZ254" s="10"/>
      <c r="WA254" s="10"/>
      <c r="WB254" s="10"/>
      <c r="WC254" s="10"/>
      <c r="WD254" s="10"/>
      <c r="WE254" s="10"/>
      <c r="WF254" s="10"/>
      <c r="WG254" s="10"/>
      <c r="WH254" s="10"/>
      <c r="WI254" s="10"/>
      <c r="WJ254" s="10"/>
      <c r="WK254" s="10"/>
      <c r="WL254" s="10"/>
      <c r="WM254" s="10"/>
      <c r="WN254" s="10"/>
      <c r="WO254" s="10"/>
      <c r="WP254" s="10"/>
      <c r="WQ254" s="10"/>
      <c r="WR254" s="10"/>
      <c r="WS254" s="10"/>
      <c r="WT254" s="10"/>
      <c r="WU254" s="10"/>
      <c r="WV254" s="10"/>
      <c r="WW254" s="10"/>
      <c r="WX254" s="10"/>
      <c r="WY254" s="10"/>
      <c r="WZ254" s="10"/>
      <c r="XA254" s="10"/>
      <c r="XB254" s="10"/>
      <c r="XC254" s="10"/>
      <c r="XD254" s="10"/>
      <c r="XE254" s="10"/>
      <c r="XF254" s="10"/>
      <c r="XG254" s="10"/>
      <c r="XH254" s="10"/>
      <c r="XI254" s="10"/>
      <c r="XJ254" s="10"/>
      <c r="XK254" s="10"/>
      <c r="XL254" s="10"/>
      <c r="XM254" s="10"/>
      <c r="XN254" s="10"/>
      <c r="XO254" s="10"/>
      <c r="XP254" s="10"/>
      <c r="XQ254" s="10"/>
      <c r="XR254" s="10"/>
      <c r="XS254" s="10"/>
      <c r="XT254" s="10"/>
      <c r="XU254" s="10"/>
      <c r="XV254" s="10"/>
      <c r="XW254" s="10"/>
      <c r="XX254" s="10"/>
      <c r="XY254" s="10"/>
      <c r="XZ254" s="10"/>
      <c r="YA254" s="10"/>
      <c r="YB254" s="10"/>
      <c r="YC254" s="10"/>
      <c r="YD254" s="10"/>
      <c r="YE254" s="10"/>
      <c r="YF254" s="10"/>
      <c r="YG254" s="10"/>
      <c r="YH254" s="10"/>
      <c r="YI254" s="10"/>
      <c r="YJ254" s="10"/>
      <c r="YK254" s="10"/>
      <c r="YL254" s="10"/>
      <c r="YM254" s="10"/>
      <c r="YN254" s="10"/>
      <c r="YO254" s="10"/>
      <c r="YP254" s="10"/>
      <c r="YQ254" s="10"/>
      <c r="YR254" s="10"/>
      <c r="YS254" s="10"/>
      <c r="YT254" s="10"/>
      <c r="YU254" s="10"/>
      <c r="YV254" s="10"/>
      <c r="YW254" s="10"/>
      <c r="YX254" s="10"/>
      <c r="YY254" s="10"/>
      <c r="YZ254" s="10"/>
      <c r="ZA254" s="10"/>
      <c r="ZB254" s="10"/>
      <c r="ZC254" s="10"/>
      <c r="ZD254" s="10"/>
      <c r="ZE254" s="10"/>
      <c r="ZF254" s="10"/>
      <c r="ZG254" s="10"/>
      <c r="ZH254" s="10"/>
      <c r="ZI254" s="10"/>
      <c r="ZJ254" s="10"/>
      <c r="ZK254" s="10"/>
      <c r="ZL254" s="10"/>
      <c r="ZM254" s="10"/>
      <c r="ZN254" s="10"/>
      <c r="ZO254" s="10"/>
      <c r="ZP254" s="10"/>
      <c r="ZQ254" s="10"/>
      <c r="ZR254" s="10"/>
      <c r="ZS254" s="10"/>
      <c r="ZT254" s="10"/>
      <c r="ZU254" s="10"/>
      <c r="ZV254" s="10"/>
      <c r="ZW254" s="10"/>
      <c r="ZX254" s="10"/>
      <c r="ZY254" s="10"/>
      <c r="ZZ254" s="10"/>
      <c r="AAA254" s="10"/>
      <c r="AAB254" s="10"/>
      <c r="AAC254" s="10"/>
      <c r="AAD254" s="10"/>
      <c r="AAE254" s="10"/>
      <c r="AAF254" s="10"/>
      <c r="AAG254" s="10"/>
      <c r="AAH254" s="10"/>
      <c r="AAI254" s="10"/>
      <c r="AAJ254" s="10"/>
      <c r="AAK254" s="10"/>
      <c r="AAL254" s="10"/>
      <c r="AAM254" s="10"/>
      <c r="AAN254" s="10"/>
      <c r="AAO254" s="10"/>
      <c r="AAP254" s="10"/>
      <c r="AAQ254" s="10"/>
      <c r="AAR254" s="10"/>
      <c r="AAS254" s="10"/>
      <c r="AAT254" s="10"/>
      <c r="AAU254" s="10"/>
      <c r="AAV254" s="10"/>
      <c r="AAW254" s="10"/>
      <c r="AAX254" s="10"/>
      <c r="AAY254" s="10"/>
      <c r="AAZ254" s="10"/>
      <c r="ABA254" s="10"/>
      <c r="ABB254" s="10"/>
      <c r="ABC254" s="10"/>
      <c r="ABD254" s="10"/>
      <c r="ABE254" s="10"/>
      <c r="ABF254" s="10"/>
      <c r="ABG254" s="10"/>
      <c r="ABH254" s="10"/>
      <c r="ABI254" s="10"/>
      <c r="ABJ254" s="10"/>
      <c r="ABK254" s="10"/>
      <c r="ABL254" s="10"/>
      <c r="ABM254" s="10"/>
      <c r="ABN254" s="10"/>
      <c r="ABO254" s="10"/>
      <c r="ABP254" s="10"/>
      <c r="ABQ254" s="10"/>
      <c r="ABR254" s="10"/>
      <c r="ABS254" s="10"/>
      <c r="ABT254" s="10"/>
      <c r="ABU254" s="10"/>
      <c r="ABV254" s="10"/>
      <c r="ABW254" s="10"/>
      <c r="ABX254" s="10"/>
      <c r="ABY254" s="10"/>
      <c r="ABZ254" s="10"/>
      <c r="ACA254" s="10"/>
      <c r="ACB254" s="10"/>
      <c r="ACC254" s="10"/>
      <c r="ACD254" s="10"/>
      <c r="ACE254" s="10"/>
      <c r="ACF254" s="10"/>
      <c r="ACG254" s="10"/>
      <c r="ACH254" s="10"/>
      <c r="ACI254" s="10"/>
      <c r="ACJ254" s="10"/>
      <c r="ACK254" s="10"/>
      <c r="ACL254" s="10"/>
      <c r="ACM254" s="10"/>
      <c r="ACN254" s="10"/>
      <c r="ACO254" s="10"/>
      <c r="ACP254" s="10"/>
      <c r="ACQ254" s="10"/>
      <c r="ACR254" s="10"/>
      <c r="ACS254" s="10"/>
      <c r="ACT254" s="10"/>
      <c r="ACU254" s="10"/>
      <c r="ACV254" s="10"/>
      <c r="ACW254" s="10"/>
      <c r="ACX254" s="10"/>
      <c r="ACY254" s="10"/>
      <c r="ACZ254" s="10"/>
      <c r="ADA254" s="10"/>
      <c r="ADB254" s="10"/>
      <c r="ADC254" s="10"/>
      <c r="ADD254" s="10"/>
      <c r="ADE254" s="10"/>
      <c r="ADF254" s="10"/>
      <c r="ADG254" s="10"/>
      <c r="ADH254" s="10"/>
      <c r="ADI254" s="10"/>
      <c r="ADJ254" s="10"/>
      <c r="ADK254" s="10"/>
      <c r="ADL254" s="10"/>
      <c r="ADM254" s="10"/>
      <c r="ADN254" s="10"/>
      <c r="ADO254" s="10"/>
      <c r="ADP254" s="10"/>
      <c r="ADQ254" s="10"/>
      <c r="ADR254" s="10"/>
      <c r="ADS254" s="10"/>
      <c r="ADT254" s="10"/>
      <c r="ADU254" s="10"/>
      <c r="ADV254" s="10"/>
      <c r="ADW254" s="10"/>
      <c r="ADX254" s="10"/>
      <c r="ADY254" s="10"/>
      <c r="ADZ254" s="10"/>
      <c r="AEA254" s="10"/>
      <c r="AEB254" s="10"/>
      <c r="AEC254" s="10"/>
      <c r="AED254" s="10"/>
      <c r="AEE254" s="10"/>
      <c r="AEF254" s="10"/>
      <c r="AEG254" s="10"/>
      <c r="AEH254" s="10"/>
      <c r="AEI254" s="10"/>
      <c r="AEJ254" s="10"/>
      <c r="AEK254" s="10"/>
      <c r="AEL254" s="10"/>
      <c r="AEM254" s="10"/>
      <c r="AEN254" s="10"/>
      <c r="AEO254" s="10"/>
      <c r="AEP254" s="10"/>
      <c r="AEQ254" s="10"/>
      <c r="AER254" s="10"/>
      <c r="AES254" s="10"/>
      <c r="AET254" s="10"/>
      <c r="AEU254" s="10"/>
      <c r="AEV254" s="10"/>
      <c r="AEW254" s="10"/>
      <c r="AEX254" s="10"/>
      <c r="AEY254" s="10"/>
      <c r="AEZ254" s="10"/>
      <c r="AFA254" s="10"/>
      <c r="AFB254" s="10"/>
      <c r="AFC254" s="10"/>
      <c r="AFD254" s="10"/>
      <c r="AFE254" s="10"/>
      <c r="AFF254" s="10"/>
      <c r="AFG254" s="10"/>
      <c r="AFH254" s="10"/>
      <c r="AFI254" s="10"/>
      <c r="AFJ254" s="10"/>
      <c r="AFK254" s="10"/>
      <c r="AFL254" s="10"/>
      <c r="AFM254" s="10"/>
      <c r="AFN254" s="10"/>
      <c r="AFO254" s="10"/>
      <c r="AFP254" s="10"/>
      <c r="AFQ254" s="10"/>
      <c r="AFR254" s="10"/>
      <c r="AFS254" s="10"/>
      <c r="AFT254" s="10"/>
      <c r="AFU254" s="10"/>
      <c r="AFV254" s="10"/>
      <c r="AFW254" s="10"/>
      <c r="AFX254" s="10"/>
      <c r="AFY254" s="10"/>
      <c r="AFZ254" s="10"/>
      <c r="AGA254" s="10"/>
      <c r="AGB254" s="10"/>
      <c r="AGC254" s="10"/>
      <c r="AGD254" s="10"/>
      <c r="AGE254" s="10"/>
      <c r="AGF254" s="10"/>
      <c r="AGG254" s="10"/>
      <c r="AGH254" s="10"/>
      <c r="AGI254" s="10"/>
      <c r="AGJ254" s="10"/>
      <c r="AGK254" s="10"/>
      <c r="AGL254" s="10"/>
      <c r="AGM254" s="10"/>
      <c r="AGN254" s="10"/>
      <c r="AGO254" s="10"/>
      <c r="AGP254" s="10"/>
      <c r="AGQ254" s="10"/>
      <c r="AGR254" s="10"/>
      <c r="AGS254" s="10"/>
      <c r="AGT254" s="10"/>
      <c r="AGU254" s="10"/>
      <c r="AGV254" s="10"/>
      <c r="AGW254" s="10"/>
      <c r="AGX254" s="10"/>
      <c r="AGY254" s="10"/>
      <c r="AGZ254" s="10"/>
      <c r="AHA254" s="10"/>
      <c r="AHB254" s="10"/>
      <c r="AHC254" s="10"/>
      <c r="AHD254" s="10"/>
      <c r="AHE254" s="10"/>
      <c r="AHF254" s="10"/>
      <c r="AHG254" s="10"/>
      <c r="AHH254" s="10"/>
      <c r="AHI254" s="10"/>
      <c r="AHJ254" s="10"/>
      <c r="AHK254" s="10"/>
      <c r="AHL254" s="10"/>
      <c r="AHM254" s="10"/>
      <c r="AHN254" s="10"/>
      <c r="AHO254" s="10"/>
      <c r="AHP254" s="10"/>
      <c r="AHQ254" s="10"/>
      <c r="AHR254" s="10"/>
      <c r="AHS254" s="10"/>
      <c r="AHT254" s="10"/>
      <c r="AHU254" s="10"/>
      <c r="AHV254" s="10"/>
      <c r="AHW254" s="10"/>
      <c r="AHX254" s="10"/>
      <c r="AHY254" s="10"/>
      <c r="AHZ254" s="10"/>
      <c r="AIA254" s="10"/>
      <c r="AIB254" s="10"/>
      <c r="AIC254" s="10"/>
      <c r="AID254" s="10"/>
      <c r="AIE254" s="10"/>
      <c r="AIF254" s="10"/>
      <c r="AIG254" s="10"/>
      <c r="AIH254" s="10"/>
      <c r="AII254" s="10"/>
      <c r="AIJ254" s="10"/>
      <c r="AIK254" s="10"/>
      <c r="AIL254" s="10"/>
      <c r="AIM254" s="10"/>
      <c r="AIN254" s="10"/>
      <c r="AIO254" s="10"/>
      <c r="AIP254" s="10"/>
      <c r="AIQ254" s="10"/>
      <c r="AIR254" s="10"/>
      <c r="AIS254" s="10"/>
      <c r="AIT254" s="10"/>
      <c r="AIU254" s="10"/>
      <c r="AIV254" s="10"/>
      <c r="AIW254" s="10"/>
      <c r="AIX254" s="10"/>
      <c r="AIY254" s="10"/>
      <c r="AIZ254" s="10"/>
      <c r="AJA254" s="10"/>
      <c r="AJB254" s="10"/>
      <c r="AJC254" s="10"/>
      <c r="AJD254" s="10"/>
      <c r="AJE254" s="10"/>
      <c r="AJF254" s="10"/>
      <c r="AJG254" s="10"/>
      <c r="AJH254" s="10"/>
      <c r="AJI254" s="10"/>
      <c r="AJJ254" s="10"/>
      <c r="AJK254" s="10"/>
      <c r="AJL254" s="10"/>
      <c r="AJM254" s="10"/>
      <c r="AJN254" s="10"/>
      <c r="AJO254" s="10"/>
      <c r="AJP254" s="10"/>
      <c r="AJQ254" s="10"/>
      <c r="AJR254" s="10"/>
      <c r="AJS254" s="10"/>
      <c r="AJT254" s="10"/>
      <c r="AJU254" s="10"/>
      <c r="AJV254" s="10"/>
      <c r="AJW254" s="10"/>
      <c r="AJX254" s="10"/>
      <c r="AJY254" s="10"/>
      <c r="AJZ254" s="10"/>
      <c r="AKA254" s="10"/>
      <c r="AKB254" s="10"/>
      <c r="AKC254" s="10"/>
      <c r="AKD254" s="10"/>
      <c r="AKE254" s="10"/>
      <c r="AKF254" s="10"/>
      <c r="AKG254" s="10"/>
      <c r="AKH254" s="10"/>
      <c r="AKI254" s="10"/>
      <c r="AKJ254" s="10"/>
      <c r="AKK254" s="10"/>
      <c r="AKL254" s="10"/>
      <c r="AKM254" s="10"/>
      <c r="AKN254" s="10"/>
      <c r="AKO254" s="10"/>
      <c r="AKP254" s="10"/>
      <c r="AKQ254" s="10"/>
      <c r="AKR254" s="10"/>
      <c r="AKS254" s="10"/>
      <c r="AKT254" s="10"/>
      <c r="AKU254" s="10"/>
      <c r="AKV254" s="10"/>
      <c r="AKW254" s="10"/>
      <c r="AKX254" s="10"/>
      <c r="AKY254" s="10"/>
      <c r="AKZ254" s="10"/>
      <c r="ALA254" s="10"/>
      <c r="ALB254" s="10"/>
      <c r="ALC254" s="10"/>
      <c r="ALD254" s="10"/>
      <c r="ALE254" s="10"/>
      <c r="ALF254" s="10"/>
      <c r="ALG254" s="10"/>
      <c r="ALH254" s="10"/>
      <c r="ALI254" s="10"/>
      <c r="ALJ254" s="10"/>
      <c r="ALK254" s="10"/>
      <c r="ALL254" s="10"/>
      <c r="ALM254" s="10"/>
      <c r="ALN254" s="10"/>
      <c r="ALO254" s="10"/>
      <c r="ALP254" s="10"/>
      <c r="ALQ254" s="10"/>
      <c r="ALR254" s="10"/>
      <c r="ALS254" s="10"/>
      <c r="ALT254" s="10"/>
      <c r="ALU254" s="10"/>
      <c r="ALV254" s="10"/>
      <c r="ALW254" s="10"/>
      <c r="ALX254" s="10"/>
      <c r="ALY254" s="10"/>
      <c r="ALZ254" s="10"/>
      <c r="AMA254" s="10"/>
      <c r="AMB254" s="10"/>
      <c r="AMC254" s="10"/>
      <c r="AMD254" s="10"/>
      <c r="AME254" s="10"/>
      <c r="AMF254" s="10"/>
      <c r="AMG254" s="10"/>
      <c r="AMH254" s="10"/>
      <c r="AMI254" s="10"/>
      <c r="AMJ254" s="10"/>
      <c r="AMK254" s="10"/>
      <c r="AML254" s="10"/>
      <c r="AMM254" s="10"/>
      <c r="AMN254" s="10"/>
      <c r="AMO254" s="10"/>
      <c r="AMP254" s="10"/>
      <c r="AMQ254" s="10"/>
      <c r="AMR254" s="10"/>
      <c r="AMS254" s="10"/>
      <c r="AMT254" s="10"/>
      <c r="AMU254" s="10"/>
      <c r="AMV254" s="10"/>
      <c r="AMW254" s="10"/>
      <c r="AMX254" s="10"/>
      <c r="AMY254" s="10"/>
      <c r="AMZ254" s="10"/>
      <c r="ANA254" s="10"/>
      <c r="ANB254" s="10"/>
      <c r="ANC254" s="10"/>
      <c r="AND254" s="10"/>
      <c r="ANE254" s="10"/>
      <c r="ANF254" s="10"/>
      <c r="ANG254" s="10"/>
      <c r="ANH254" s="10"/>
      <c r="ANI254" s="10"/>
      <c r="ANJ254" s="10"/>
      <c r="ANK254" s="10"/>
      <c r="ANL254" s="10"/>
      <c r="ANM254" s="10"/>
      <c r="ANN254" s="10"/>
      <c r="ANO254" s="10"/>
      <c r="ANP254" s="10"/>
      <c r="ANQ254" s="10"/>
      <c r="ANR254" s="10"/>
      <c r="ANS254" s="10"/>
      <c r="ANT254" s="10"/>
      <c r="ANU254" s="10"/>
      <c r="ANV254" s="10"/>
      <c r="ANW254" s="10"/>
      <c r="ANX254" s="10"/>
      <c r="ANY254" s="10"/>
      <c r="ANZ254" s="10"/>
      <c r="AOA254" s="10"/>
      <c r="AOB254" s="10"/>
      <c r="AOC254" s="10"/>
      <c r="AOD254" s="10"/>
      <c r="AOE254" s="10"/>
      <c r="AOF254" s="10"/>
      <c r="AOG254" s="10"/>
      <c r="AOH254" s="10"/>
      <c r="AOI254" s="10"/>
      <c r="AOJ254" s="10"/>
      <c r="AOK254" s="10"/>
      <c r="AOL254" s="10"/>
      <c r="AOM254" s="10"/>
      <c r="AON254" s="10"/>
      <c r="AOO254" s="10"/>
      <c r="AOP254" s="10"/>
      <c r="AOQ254" s="10"/>
      <c r="AOR254" s="10"/>
      <c r="AOS254" s="10"/>
      <c r="AOT254" s="10"/>
      <c r="AOU254" s="10"/>
      <c r="AOV254" s="10"/>
      <c r="AOW254" s="10"/>
      <c r="AOX254" s="10"/>
      <c r="AOY254" s="10"/>
      <c r="AOZ254" s="10"/>
      <c r="APA254" s="10"/>
      <c r="APB254" s="10"/>
      <c r="APC254" s="10"/>
      <c r="APD254" s="10"/>
      <c r="APE254" s="10"/>
      <c r="APF254" s="10"/>
      <c r="APG254" s="10"/>
      <c r="APH254" s="10"/>
      <c r="API254" s="10"/>
      <c r="APJ254" s="10"/>
      <c r="APK254" s="10"/>
      <c r="APL254" s="10"/>
      <c r="APM254" s="10"/>
      <c r="APN254" s="10"/>
      <c r="APO254" s="10"/>
      <c r="APP254" s="10"/>
      <c r="APQ254" s="10"/>
      <c r="APR254" s="10"/>
      <c r="APS254" s="10"/>
      <c r="APT254" s="10"/>
      <c r="APU254" s="10"/>
      <c r="APV254" s="10"/>
      <c r="APW254" s="10"/>
      <c r="APX254" s="10"/>
      <c r="APY254" s="10"/>
      <c r="APZ254" s="10"/>
      <c r="AQA254" s="10"/>
      <c r="AQB254" s="10"/>
      <c r="AQC254" s="10"/>
      <c r="AQD254" s="10"/>
      <c r="AQE254" s="10"/>
      <c r="AQF254" s="10"/>
      <c r="AQG254" s="10"/>
      <c r="AQH254" s="10"/>
      <c r="AQI254" s="10"/>
      <c r="AQJ254" s="10"/>
      <c r="AQK254" s="10"/>
      <c r="AQL254" s="10"/>
      <c r="AQM254" s="10"/>
      <c r="AQN254" s="10"/>
      <c r="AQO254" s="10"/>
      <c r="AQP254" s="10"/>
      <c r="AQQ254" s="10"/>
      <c r="AQR254" s="10"/>
      <c r="AQS254" s="10"/>
      <c r="AQT254" s="10"/>
      <c r="AQU254" s="10"/>
      <c r="AQV254" s="10"/>
      <c r="AQW254" s="10"/>
      <c r="AQX254" s="10"/>
      <c r="AQY254" s="10"/>
      <c r="AQZ254" s="10"/>
      <c r="ARA254" s="10"/>
      <c r="ARB254" s="10"/>
      <c r="ARC254" s="10"/>
      <c r="ARD254" s="10"/>
      <c r="ARE254" s="10"/>
      <c r="ARF254" s="10"/>
      <c r="ARG254" s="10"/>
      <c r="ARH254" s="10"/>
      <c r="ARI254" s="10"/>
      <c r="ARJ254" s="10"/>
      <c r="ARK254" s="10"/>
      <c r="ARL254" s="10"/>
      <c r="ARM254" s="10"/>
      <c r="ARN254" s="10"/>
      <c r="ARO254" s="10"/>
      <c r="ARP254" s="10"/>
      <c r="ARQ254" s="10"/>
      <c r="ARR254" s="10"/>
      <c r="ARS254" s="10"/>
      <c r="ART254" s="10"/>
      <c r="ARU254" s="10"/>
      <c r="ARV254" s="10"/>
      <c r="ARW254" s="10"/>
      <c r="ARX254" s="10"/>
      <c r="ARY254" s="10"/>
      <c r="ARZ254" s="10"/>
      <c r="ASA254" s="10"/>
      <c r="ASB254" s="10"/>
      <c r="ASC254" s="10"/>
      <c r="ASD254" s="10"/>
      <c r="ASE254" s="10"/>
      <c r="ASF254" s="10"/>
      <c r="ASG254" s="10"/>
      <c r="ASH254" s="10"/>
      <c r="ASI254" s="10"/>
      <c r="ASJ254" s="10"/>
      <c r="ASK254" s="10"/>
      <c r="ASL254" s="10"/>
      <c r="ASM254" s="10"/>
      <c r="ASN254" s="10"/>
      <c r="ASO254" s="10"/>
      <c r="ASP254" s="10"/>
      <c r="ASQ254" s="10"/>
      <c r="ASR254" s="10"/>
      <c r="ASS254" s="10"/>
      <c r="AST254" s="10"/>
      <c r="ASU254" s="10"/>
      <c r="ASV254" s="10"/>
      <c r="ASW254" s="10"/>
      <c r="ASX254" s="10"/>
      <c r="ASY254" s="10"/>
      <c r="ASZ254" s="10"/>
      <c r="ATA254" s="10"/>
      <c r="ATB254" s="10"/>
      <c r="ATC254" s="10"/>
      <c r="ATD254" s="10"/>
      <c r="ATE254" s="10"/>
      <c r="ATF254" s="10"/>
      <c r="ATG254" s="10"/>
      <c r="ATH254" s="10"/>
      <c r="ATI254" s="10"/>
      <c r="ATJ254" s="10"/>
      <c r="ATK254" s="10"/>
      <c r="ATL254" s="10"/>
      <c r="ATM254" s="10"/>
      <c r="ATN254" s="10"/>
      <c r="ATO254" s="10"/>
      <c r="ATP254" s="10"/>
      <c r="ATQ254" s="10"/>
      <c r="ATR254" s="10"/>
      <c r="ATS254" s="10"/>
      <c r="ATT254" s="10"/>
      <c r="ATU254" s="10"/>
      <c r="ATV254" s="10"/>
      <c r="ATW254" s="10"/>
      <c r="ATX254" s="10"/>
      <c r="ATY254" s="10"/>
      <c r="ATZ254" s="10"/>
      <c r="AUA254" s="10"/>
      <c r="AUB254" s="10"/>
      <c r="AUC254" s="10"/>
      <c r="AUD254" s="10"/>
      <c r="AUE254" s="10"/>
      <c r="AUF254" s="10"/>
      <c r="AUG254" s="10"/>
      <c r="AUH254" s="10"/>
      <c r="AUI254" s="10"/>
      <c r="AUJ254" s="10"/>
      <c r="AUK254" s="10"/>
      <c r="AUL254" s="10"/>
      <c r="AUM254" s="10"/>
      <c r="AUN254" s="10"/>
      <c r="AUO254" s="10"/>
      <c r="AUP254" s="10"/>
      <c r="AUQ254" s="10"/>
      <c r="AUR254" s="10"/>
      <c r="AUS254" s="10"/>
      <c r="AUT254" s="10"/>
      <c r="AUU254" s="10"/>
      <c r="AUV254" s="10"/>
      <c r="AUW254" s="10"/>
      <c r="AUX254" s="10"/>
      <c r="AUY254" s="10"/>
      <c r="AUZ254" s="10"/>
      <c r="AVA254" s="10"/>
      <c r="AVB254" s="10"/>
      <c r="AVC254" s="10"/>
      <c r="AVD254" s="10"/>
      <c r="AVE254" s="10"/>
      <c r="AVF254" s="10"/>
      <c r="AVG254" s="10"/>
      <c r="AVH254" s="10"/>
      <c r="AVI254" s="10"/>
      <c r="AVJ254" s="10"/>
      <c r="AVK254" s="10"/>
      <c r="AVL254" s="10"/>
      <c r="AVM254" s="10"/>
      <c r="AVN254" s="10"/>
      <c r="AVO254" s="10"/>
      <c r="AVP254" s="10"/>
      <c r="AVQ254" s="10"/>
      <c r="AVR254" s="10"/>
      <c r="AVS254" s="10"/>
      <c r="AVT254" s="10"/>
      <c r="AVU254" s="10"/>
      <c r="AVV254" s="10"/>
      <c r="AVW254" s="10"/>
      <c r="AVX254" s="10"/>
      <c r="AVY254" s="10"/>
      <c r="AVZ254" s="10"/>
      <c r="AWA254" s="10"/>
      <c r="AWB254" s="10"/>
      <c r="AWC254" s="10"/>
      <c r="AWD254" s="10"/>
      <c r="AWE254" s="10"/>
      <c r="AWF254" s="10"/>
      <c r="AWG254" s="10"/>
      <c r="AWH254" s="10"/>
      <c r="AWI254" s="10"/>
      <c r="AWJ254" s="10"/>
      <c r="AWK254" s="10"/>
      <c r="AWL254" s="10"/>
      <c r="AWM254" s="10"/>
      <c r="AWN254" s="10"/>
      <c r="AWO254" s="10"/>
      <c r="AWP254" s="10"/>
      <c r="AWQ254" s="10"/>
      <c r="AWR254" s="10"/>
      <c r="AWS254" s="10"/>
      <c r="AWT254" s="10"/>
      <c r="AWU254" s="10"/>
      <c r="AWV254" s="10"/>
      <c r="AWW254" s="10"/>
      <c r="AWX254" s="10"/>
      <c r="AWY254" s="10"/>
      <c r="AWZ254" s="10"/>
      <c r="AXA254" s="10"/>
      <c r="AXB254" s="10"/>
      <c r="AXC254" s="10"/>
      <c r="AXD254" s="10"/>
      <c r="AXE254" s="10"/>
      <c r="AXF254" s="10"/>
      <c r="AXG254" s="10"/>
      <c r="AXH254" s="10"/>
      <c r="AXI254" s="10"/>
      <c r="AXJ254" s="10"/>
      <c r="AXK254" s="10"/>
      <c r="AXL254" s="10"/>
      <c r="AXM254" s="10"/>
      <c r="AXN254" s="10"/>
      <c r="AXO254" s="10"/>
      <c r="AXP254" s="10"/>
      <c r="AXQ254" s="10"/>
      <c r="AXR254" s="10"/>
      <c r="AXS254" s="10"/>
      <c r="AXT254" s="10"/>
      <c r="AXU254" s="10"/>
      <c r="AXV254" s="10"/>
      <c r="AXW254" s="10"/>
      <c r="AXX254" s="10"/>
      <c r="AXY254" s="10"/>
      <c r="AXZ254" s="10"/>
      <c r="AYA254" s="10"/>
      <c r="AYB254" s="10"/>
      <c r="AYC254" s="10"/>
      <c r="AYD254" s="10"/>
      <c r="AYE254" s="10"/>
      <c r="AYF254" s="10"/>
      <c r="AYG254" s="10"/>
      <c r="AYH254" s="10"/>
      <c r="AYI254" s="10"/>
      <c r="AYJ254" s="10"/>
      <c r="AYK254" s="10"/>
      <c r="AYL254" s="10"/>
      <c r="AYM254" s="10"/>
      <c r="AYN254" s="10"/>
      <c r="AYO254" s="10"/>
      <c r="AYP254" s="10"/>
      <c r="AYQ254" s="10"/>
      <c r="AYR254" s="10"/>
      <c r="AYS254" s="10"/>
      <c r="AYT254" s="10"/>
      <c r="AYU254" s="10"/>
      <c r="AYV254" s="10"/>
      <c r="AYW254" s="10"/>
      <c r="AYX254" s="10"/>
      <c r="AYY254" s="10"/>
      <c r="AYZ254" s="10"/>
      <c r="AZA254" s="10"/>
      <c r="AZB254" s="10"/>
      <c r="AZC254" s="10"/>
      <c r="AZD254" s="10"/>
      <c r="AZE254" s="10"/>
      <c r="AZF254" s="10"/>
      <c r="AZG254" s="10"/>
      <c r="AZH254" s="10"/>
      <c r="AZI254" s="10"/>
      <c r="AZJ254" s="10"/>
      <c r="AZK254" s="10"/>
      <c r="AZL254" s="10"/>
      <c r="AZM254" s="10"/>
      <c r="AZN254" s="10"/>
      <c r="AZO254" s="10"/>
      <c r="AZP254" s="10"/>
      <c r="AZQ254" s="10"/>
      <c r="AZR254" s="10"/>
      <c r="AZS254" s="10"/>
      <c r="AZT254" s="10"/>
      <c r="AZU254" s="10"/>
      <c r="AZV254" s="10"/>
      <c r="AZW254" s="10"/>
      <c r="AZX254" s="10"/>
      <c r="AZY254" s="10"/>
      <c r="AZZ254" s="10"/>
      <c r="BAA254" s="10"/>
      <c r="BAB254" s="10"/>
      <c r="BAC254" s="10"/>
      <c r="BAD254" s="10"/>
      <c r="BAE254" s="10"/>
      <c r="BAF254" s="10"/>
      <c r="BAG254" s="10"/>
      <c r="BAH254" s="10"/>
      <c r="BAI254" s="10"/>
      <c r="BAJ254" s="10"/>
      <c r="BAK254" s="10"/>
      <c r="BAL254" s="10"/>
      <c r="BAM254" s="10"/>
      <c r="BAN254" s="10"/>
      <c r="BAO254" s="10"/>
      <c r="BAP254" s="10"/>
      <c r="BAQ254" s="10"/>
      <c r="BAR254" s="10"/>
      <c r="BAS254" s="10"/>
      <c r="BAT254" s="10"/>
      <c r="BAU254" s="10"/>
      <c r="BAV254" s="10"/>
      <c r="BAW254" s="10"/>
      <c r="BAX254" s="10"/>
      <c r="BAY254" s="10"/>
      <c r="BAZ254" s="10"/>
      <c r="BBA254" s="10"/>
      <c r="BBB254" s="10"/>
      <c r="BBC254" s="10"/>
      <c r="BBD254" s="10"/>
      <c r="BBE254" s="10"/>
      <c r="BBF254" s="10"/>
      <c r="BBG254" s="10"/>
      <c r="BBH254" s="10"/>
      <c r="BBI254" s="10"/>
      <c r="BBJ254" s="10"/>
      <c r="BBK254" s="10"/>
      <c r="BBL254" s="10"/>
      <c r="BBM254" s="10"/>
      <c r="BBN254" s="10"/>
      <c r="BBO254" s="10"/>
      <c r="BBP254" s="10"/>
      <c r="BBQ254" s="10"/>
      <c r="BBR254" s="10"/>
      <c r="BBS254" s="10"/>
      <c r="BBT254" s="10"/>
      <c r="BBU254" s="10"/>
      <c r="BBV254" s="10"/>
      <c r="BBW254" s="10"/>
      <c r="BBX254" s="10"/>
      <c r="BBY254" s="10"/>
      <c r="BBZ254" s="10"/>
      <c r="BCA254" s="10"/>
      <c r="BCB254" s="10"/>
      <c r="BCC254" s="10"/>
      <c r="BCD254" s="10"/>
      <c r="BCE254" s="10"/>
      <c r="BCF254" s="10"/>
      <c r="BCG254" s="10"/>
      <c r="BCH254" s="10"/>
      <c r="BCI254" s="10"/>
      <c r="BCJ254" s="10"/>
      <c r="BCK254" s="10"/>
      <c r="BCL254" s="10"/>
      <c r="BCM254" s="10"/>
      <c r="BCN254" s="10"/>
      <c r="BCO254" s="10"/>
      <c r="BCP254" s="10"/>
      <c r="BCQ254" s="10"/>
      <c r="BCR254" s="10"/>
      <c r="BCS254" s="10"/>
      <c r="BCT254" s="10"/>
      <c r="BCU254" s="10"/>
      <c r="BCV254" s="10"/>
      <c r="BCW254" s="10"/>
      <c r="BCX254" s="10"/>
      <c r="BCY254" s="10"/>
      <c r="BCZ254" s="10"/>
      <c r="BDA254" s="10"/>
      <c r="BDB254" s="10"/>
      <c r="BDC254" s="10"/>
      <c r="BDD254" s="10"/>
      <c r="BDE254" s="10"/>
      <c r="BDF254" s="10"/>
      <c r="BDG254" s="10"/>
      <c r="BDH254" s="10"/>
      <c r="BDI254" s="10"/>
      <c r="BDJ254" s="10"/>
      <c r="BDK254" s="10"/>
      <c r="BDL254" s="10"/>
      <c r="BDM254" s="10"/>
      <c r="BDN254" s="10"/>
      <c r="BDO254" s="10"/>
      <c r="BDP254" s="10"/>
      <c r="BDQ254" s="10"/>
      <c r="BDR254" s="10"/>
      <c r="BDS254" s="10"/>
      <c r="BDT254" s="10"/>
      <c r="BDU254" s="10"/>
      <c r="BDV254" s="10"/>
      <c r="BDW254" s="10"/>
      <c r="BDX254" s="10"/>
      <c r="BDY254" s="10"/>
      <c r="BDZ254" s="10"/>
      <c r="BEA254" s="10"/>
      <c r="BEB254" s="10"/>
      <c r="BEC254" s="10"/>
      <c r="BED254" s="10"/>
      <c r="BEE254" s="10"/>
      <c r="BEF254" s="10"/>
      <c r="BEG254" s="10"/>
      <c r="BEH254" s="10"/>
      <c r="BEI254" s="10"/>
      <c r="BEJ254" s="10"/>
      <c r="BEK254" s="10"/>
      <c r="BEL254" s="10"/>
      <c r="BEM254" s="10"/>
      <c r="BEN254" s="10"/>
      <c r="BEO254" s="10"/>
      <c r="BEP254" s="10"/>
      <c r="BEQ254" s="10"/>
      <c r="BER254" s="10"/>
      <c r="BES254" s="10"/>
      <c r="BET254" s="10"/>
      <c r="BEU254" s="10"/>
      <c r="BEV254" s="10"/>
      <c r="BEW254" s="10"/>
      <c r="BEX254" s="10"/>
      <c r="BEY254" s="10"/>
      <c r="BEZ254" s="10"/>
      <c r="BFA254" s="10"/>
      <c r="BFB254" s="10"/>
      <c r="BFC254" s="10"/>
      <c r="BFD254" s="10"/>
      <c r="BFE254" s="10"/>
      <c r="BFF254" s="10"/>
      <c r="BFG254" s="10"/>
      <c r="BFH254" s="10"/>
      <c r="BFI254" s="10"/>
      <c r="BFJ254" s="10"/>
      <c r="BFK254" s="10"/>
      <c r="BFL254" s="10"/>
      <c r="BFM254" s="10"/>
      <c r="BFN254" s="10"/>
      <c r="BFO254" s="10"/>
      <c r="BFP254" s="10"/>
      <c r="BFQ254" s="10"/>
      <c r="BFR254" s="10"/>
      <c r="BFS254" s="10"/>
      <c r="BFT254" s="10"/>
      <c r="BFU254" s="10"/>
      <c r="BFV254" s="10"/>
      <c r="BFW254" s="10"/>
      <c r="BFX254" s="10"/>
      <c r="BFY254" s="10"/>
      <c r="BFZ254" s="10"/>
      <c r="BGA254" s="10"/>
      <c r="BGB254" s="10"/>
      <c r="BGC254" s="10"/>
      <c r="BGD254" s="10"/>
      <c r="BGE254" s="10"/>
      <c r="BGF254" s="10"/>
      <c r="BGG254" s="10"/>
      <c r="BGH254" s="10"/>
      <c r="BGI254" s="10"/>
      <c r="BGJ254" s="10"/>
      <c r="BGK254" s="10"/>
      <c r="BGL254" s="10"/>
      <c r="BGM254" s="10"/>
      <c r="BGN254" s="10"/>
      <c r="BGO254" s="10"/>
      <c r="BGP254" s="10"/>
      <c r="BGQ254" s="10"/>
      <c r="BGR254" s="10"/>
      <c r="BGS254" s="10"/>
      <c r="BGT254" s="10"/>
      <c r="BGU254" s="10"/>
      <c r="BGV254" s="10"/>
      <c r="BGW254" s="10"/>
      <c r="BGX254" s="10"/>
      <c r="BGY254" s="10"/>
      <c r="BGZ254" s="10"/>
      <c r="BHA254" s="10"/>
      <c r="BHB254" s="10"/>
      <c r="BHC254" s="10"/>
      <c r="BHD254" s="10"/>
      <c r="BHE254" s="10"/>
      <c r="BHF254" s="10"/>
      <c r="BHG254" s="10"/>
      <c r="BHH254" s="10"/>
      <c r="BHI254" s="10"/>
      <c r="BHJ254" s="10"/>
      <c r="BHK254" s="10"/>
      <c r="BHL254" s="10"/>
      <c r="BHM254" s="10"/>
      <c r="BHN254" s="10"/>
      <c r="BHO254" s="10"/>
      <c r="BHP254" s="10"/>
      <c r="BHQ254" s="10"/>
      <c r="BHR254" s="10"/>
      <c r="BHS254" s="10"/>
      <c r="BHT254" s="10"/>
      <c r="BHU254" s="10"/>
      <c r="BHV254" s="10"/>
      <c r="BHW254" s="10"/>
      <c r="BHX254" s="10"/>
      <c r="BHY254" s="10"/>
      <c r="BHZ254" s="10"/>
      <c r="BIA254" s="10"/>
      <c r="BIB254" s="10"/>
      <c r="BIC254" s="10"/>
      <c r="BID254" s="10"/>
      <c r="BIE254" s="10"/>
      <c r="BIF254" s="10"/>
      <c r="BIG254" s="10"/>
      <c r="BIH254" s="10"/>
      <c r="BII254" s="10"/>
      <c r="BIJ254" s="10"/>
      <c r="BIK254" s="10"/>
      <c r="BIL254" s="10"/>
      <c r="BIM254" s="10"/>
      <c r="BIN254" s="10"/>
      <c r="BIO254" s="10"/>
      <c r="BIP254" s="10"/>
      <c r="BIQ254" s="10"/>
      <c r="BIR254" s="10"/>
      <c r="BIS254" s="10"/>
      <c r="BIT254" s="10"/>
      <c r="BIU254" s="10"/>
      <c r="BIV254" s="10"/>
      <c r="BIW254" s="10"/>
      <c r="BIX254" s="10"/>
      <c r="BIY254" s="10"/>
      <c r="BIZ254" s="10"/>
      <c r="BJA254" s="10"/>
      <c r="BJB254" s="10"/>
      <c r="BJC254" s="10"/>
      <c r="BJD254" s="10"/>
      <c r="BJE254" s="10"/>
      <c r="BJF254" s="10"/>
      <c r="BJG254" s="10"/>
      <c r="BJH254" s="10"/>
      <c r="BJI254" s="10"/>
      <c r="BJJ254" s="10"/>
      <c r="BJK254" s="10"/>
      <c r="BJL254" s="10"/>
      <c r="BJM254" s="10"/>
      <c r="BJN254" s="10"/>
      <c r="BJO254" s="10"/>
      <c r="BJP254" s="10"/>
      <c r="BJQ254" s="10"/>
      <c r="BJR254" s="10"/>
      <c r="BJS254" s="10"/>
      <c r="BJT254" s="10"/>
      <c r="BJU254" s="10"/>
      <c r="BJV254" s="10"/>
      <c r="BJW254" s="10"/>
      <c r="BJX254" s="10"/>
      <c r="BJY254" s="10"/>
      <c r="BJZ254" s="10"/>
      <c r="BKA254" s="10"/>
      <c r="BKB254" s="10"/>
      <c r="BKC254" s="10"/>
      <c r="BKD254" s="10"/>
      <c r="BKE254" s="10"/>
      <c r="BKF254" s="10"/>
      <c r="BKG254" s="10"/>
      <c r="BKH254" s="10"/>
      <c r="BKI254" s="10"/>
      <c r="BKJ254" s="10"/>
      <c r="BKK254" s="10"/>
      <c r="BKL254" s="10"/>
      <c r="BKM254" s="10"/>
      <c r="BKN254" s="10"/>
      <c r="BKO254" s="10"/>
      <c r="BKP254" s="10"/>
      <c r="BKQ254" s="10"/>
      <c r="BKR254" s="10"/>
      <c r="BKS254" s="10"/>
      <c r="BKT254" s="10"/>
      <c r="BKU254" s="10"/>
      <c r="BKV254" s="10"/>
      <c r="BKW254" s="10"/>
      <c r="BKX254" s="10"/>
      <c r="BKY254" s="10"/>
      <c r="BKZ254" s="10"/>
      <c r="BLA254" s="10"/>
      <c r="BLB254" s="10"/>
      <c r="BLC254" s="10"/>
      <c r="BLD254" s="10"/>
      <c r="BLE254" s="10"/>
      <c r="BLF254" s="10"/>
      <c r="BLG254" s="10"/>
      <c r="BLH254" s="10"/>
      <c r="BLI254" s="10"/>
      <c r="BLJ254" s="10"/>
      <c r="BLK254" s="10"/>
      <c r="BLL254" s="10"/>
      <c r="BLM254" s="10"/>
      <c r="BLN254" s="10"/>
      <c r="BLO254" s="10"/>
      <c r="BLP254" s="10"/>
      <c r="BLQ254" s="10"/>
      <c r="BLR254" s="10"/>
      <c r="BLS254" s="10"/>
      <c r="BLT254" s="10"/>
      <c r="BLU254" s="10"/>
      <c r="BLV254" s="10"/>
      <c r="BLW254" s="10"/>
      <c r="BLX254" s="10"/>
      <c r="BLY254" s="10"/>
      <c r="BLZ254" s="10"/>
      <c r="BMA254" s="10"/>
      <c r="BMB254" s="10"/>
      <c r="BMC254" s="10"/>
      <c r="BMD254" s="10"/>
      <c r="BME254" s="10"/>
      <c r="BMF254" s="10"/>
      <c r="BMG254" s="10"/>
      <c r="BMH254" s="10"/>
      <c r="BMI254" s="10"/>
      <c r="BMJ254" s="10"/>
      <c r="BMK254" s="10"/>
      <c r="BML254" s="10"/>
      <c r="BMM254" s="10"/>
      <c r="BMN254" s="10"/>
      <c r="BMO254" s="10"/>
      <c r="BMP254" s="10"/>
      <c r="BMQ254" s="10"/>
      <c r="BMR254" s="10"/>
      <c r="BMS254" s="10"/>
      <c r="BMT254" s="10"/>
      <c r="BMU254" s="10"/>
      <c r="BMV254" s="10"/>
      <c r="BMW254" s="10"/>
      <c r="BMX254" s="10"/>
      <c r="BMY254" s="10"/>
      <c r="BMZ254" s="10"/>
      <c r="BNA254" s="10"/>
      <c r="BNB254" s="10"/>
      <c r="BNC254" s="10"/>
      <c r="BND254" s="10"/>
      <c r="BNE254" s="10"/>
      <c r="BNF254" s="10"/>
      <c r="BNG254" s="10"/>
      <c r="BNH254" s="10"/>
      <c r="BNI254" s="10"/>
      <c r="BNJ254" s="10"/>
      <c r="BNK254" s="10"/>
      <c r="BNL254" s="10"/>
      <c r="BNM254" s="10"/>
      <c r="BNN254" s="10"/>
      <c r="BNO254" s="10"/>
      <c r="BNP254" s="10"/>
      <c r="BNQ254" s="10"/>
      <c r="BNR254" s="10"/>
      <c r="BNS254" s="10"/>
      <c r="BNT254" s="10"/>
      <c r="BNU254" s="10"/>
      <c r="BNV254" s="10"/>
      <c r="BNW254" s="10"/>
      <c r="BNX254" s="10"/>
      <c r="BNY254" s="10"/>
      <c r="BNZ254" s="10"/>
      <c r="BOA254" s="10"/>
      <c r="BOB254" s="10"/>
      <c r="BOC254" s="10"/>
      <c r="BOD254" s="10"/>
      <c r="BOE254" s="10"/>
      <c r="BOF254" s="10"/>
      <c r="BOG254" s="10"/>
      <c r="BOH254" s="10"/>
      <c r="BOI254" s="10"/>
      <c r="BOJ254" s="10"/>
      <c r="BOK254" s="10"/>
      <c r="BOL254" s="10"/>
      <c r="BOM254" s="10"/>
      <c r="BON254" s="10"/>
      <c r="BOO254" s="10"/>
      <c r="BOP254" s="10"/>
      <c r="BOQ254" s="10"/>
      <c r="BOR254" s="10"/>
      <c r="BOS254" s="10"/>
      <c r="BOT254" s="10"/>
      <c r="BOU254" s="10"/>
      <c r="BOV254" s="10"/>
      <c r="BOW254" s="10"/>
      <c r="BOX254" s="10"/>
      <c r="BOY254" s="10"/>
      <c r="BOZ254" s="10"/>
      <c r="BPA254" s="10"/>
      <c r="BPB254" s="10"/>
      <c r="BPC254" s="10"/>
      <c r="BPD254" s="10"/>
      <c r="BPE254" s="10"/>
      <c r="BPF254" s="10"/>
      <c r="BPG254" s="10"/>
      <c r="BPH254" s="10"/>
      <c r="BPI254" s="10"/>
      <c r="BPJ254" s="10"/>
      <c r="BPK254" s="10"/>
      <c r="BPL254" s="10"/>
      <c r="BPM254" s="10"/>
      <c r="BPN254" s="10"/>
      <c r="BPO254" s="10"/>
      <c r="BPP254" s="10"/>
      <c r="BPQ254" s="10"/>
      <c r="BPR254" s="10"/>
      <c r="BPS254" s="10"/>
      <c r="BPT254" s="10"/>
      <c r="BPU254" s="10"/>
      <c r="BPV254" s="10"/>
      <c r="BPW254" s="10"/>
      <c r="BPX254" s="10"/>
      <c r="BPY254" s="10"/>
      <c r="BPZ254" s="10"/>
      <c r="BQA254" s="10"/>
      <c r="BQB254" s="10"/>
      <c r="BQC254" s="10"/>
      <c r="BQD254" s="10"/>
      <c r="BQE254" s="10"/>
      <c r="BQF254" s="10"/>
      <c r="BQG254" s="10"/>
      <c r="BQH254" s="10"/>
      <c r="BQI254" s="10"/>
      <c r="BQJ254" s="10"/>
      <c r="BQK254" s="10"/>
      <c r="BQL254" s="10"/>
      <c r="BQM254" s="10"/>
      <c r="BQN254" s="10"/>
      <c r="BQO254" s="10"/>
      <c r="BQP254" s="10"/>
      <c r="BQQ254" s="10"/>
      <c r="BQR254" s="10"/>
      <c r="BQS254" s="10"/>
      <c r="BQT254" s="10"/>
      <c r="BQU254" s="10"/>
      <c r="BQV254" s="10"/>
      <c r="BQW254" s="10"/>
      <c r="BQX254" s="10"/>
      <c r="BQY254" s="10"/>
      <c r="BQZ254" s="10"/>
      <c r="BRA254" s="10"/>
      <c r="BRB254" s="10"/>
      <c r="BRC254" s="10"/>
      <c r="BRD254" s="10"/>
      <c r="BRE254" s="10"/>
      <c r="BRF254" s="10"/>
      <c r="BRG254" s="10"/>
      <c r="BRH254" s="10"/>
      <c r="BRI254" s="10"/>
      <c r="BRJ254" s="10"/>
      <c r="BRK254" s="10"/>
      <c r="BRL254" s="10"/>
      <c r="BRM254" s="10"/>
      <c r="BRN254" s="10"/>
      <c r="BRO254" s="10"/>
      <c r="BRP254" s="10"/>
      <c r="BRQ254" s="10"/>
      <c r="BRR254" s="10"/>
      <c r="BRS254" s="10"/>
      <c r="BRT254" s="10"/>
      <c r="BRU254" s="10"/>
      <c r="BRV254" s="10"/>
      <c r="BRW254" s="10"/>
      <c r="BRX254" s="10"/>
      <c r="BRY254" s="10"/>
      <c r="BRZ254" s="10"/>
      <c r="BSA254" s="10"/>
      <c r="BSB254" s="10"/>
      <c r="BSC254" s="10"/>
      <c r="BSD254" s="10"/>
      <c r="BSE254" s="10"/>
      <c r="BSF254" s="10"/>
      <c r="BSG254" s="10"/>
      <c r="BSH254" s="10"/>
      <c r="BSI254" s="10"/>
      <c r="BSJ254" s="10"/>
      <c r="BSK254" s="10"/>
      <c r="BSL254" s="10"/>
      <c r="BSM254" s="10"/>
      <c r="BSN254" s="10"/>
      <c r="BSO254" s="10"/>
      <c r="BSP254" s="10"/>
      <c r="BSQ254" s="10"/>
      <c r="BSR254" s="10"/>
      <c r="BSS254" s="10"/>
      <c r="BST254" s="10"/>
      <c r="BSU254" s="10"/>
      <c r="BSV254" s="10"/>
      <c r="BSW254" s="10"/>
      <c r="BSX254" s="10"/>
      <c r="BSY254" s="10"/>
      <c r="BSZ254" s="10"/>
      <c r="BTA254" s="10"/>
      <c r="BTB254" s="10"/>
      <c r="BTC254" s="10"/>
      <c r="BTD254" s="10"/>
      <c r="BTE254" s="10"/>
      <c r="BTF254" s="10"/>
      <c r="BTG254" s="10"/>
      <c r="BTH254" s="10"/>
      <c r="BTI254" s="10"/>
      <c r="BTJ254" s="10"/>
      <c r="BTK254" s="10"/>
      <c r="BTL254" s="10"/>
      <c r="BTM254" s="10"/>
      <c r="BTN254" s="10"/>
      <c r="BTO254" s="10"/>
      <c r="BTP254" s="10"/>
      <c r="BTQ254" s="10"/>
      <c r="BTR254" s="10"/>
      <c r="BTS254" s="10"/>
      <c r="BTT254" s="10"/>
      <c r="BTU254" s="10"/>
      <c r="BTV254" s="10"/>
      <c r="BTW254" s="10"/>
      <c r="BTX254" s="10"/>
      <c r="BTY254" s="10"/>
      <c r="BTZ254" s="10"/>
      <c r="BUA254" s="10"/>
      <c r="BUB254" s="10"/>
      <c r="BUC254" s="10"/>
      <c r="BUD254" s="10"/>
      <c r="BUE254" s="10"/>
      <c r="BUF254" s="10"/>
      <c r="BUG254" s="10"/>
      <c r="BUH254" s="10"/>
      <c r="BUI254" s="10"/>
      <c r="BUJ254" s="10"/>
      <c r="BUK254" s="10"/>
      <c r="BUL254" s="10"/>
      <c r="BUM254" s="10"/>
      <c r="BUN254" s="10"/>
      <c r="BUO254" s="10"/>
      <c r="BUP254" s="10"/>
      <c r="BUQ254" s="10"/>
      <c r="BUR254" s="10"/>
      <c r="BUS254" s="10"/>
      <c r="BUT254" s="10"/>
      <c r="BUU254" s="10"/>
      <c r="BUV254" s="10"/>
      <c r="BUW254" s="10"/>
      <c r="BUX254" s="10"/>
      <c r="BUY254" s="10"/>
      <c r="BUZ254" s="10"/>
      <c r="BVA254" s="10"/>
      <c r="BVB254" s="10"/>
      <c r="BVC254" s="10"/>
      <c r="BVD254" s="10"/>
      <c r="BVE254" s="10"/>
      <c r="BVF254" s="10"/>
      <c r="BVG254" s="10"/>
      <c r="BVH254" s="10"/>
      <c r="BVI254" s="10"/>
      <c r="BVJ254" s="10"/>
      <c r="BVK254" s="10"/>
      <c r="BVL254" s="10"/>
      <c r="BVM254" s="10"/>
      <c r="BVN254" s="10"/>
      <c r="BVO254" s="10"/>
      <c r="BVP254" s="10"/>
      <c r="BVQ254" s="10"/>
      <c r="BVR254" s="10"/>
      <c r="BVS254" s="10"/>
      <c r="BVT254" s="10"/>
      <c r="BVU254" s="10"/>
      <c r="BVV254" s="10"/>
      <c r="BVW254" s="10"/>
      <c r="BVX254" s="10"/>
      <c r="BVY254" s="10"/>
      <c r="BVZ254" s="10"/>
      <c r="BWA254" s="10"/>
      <c r="BWB254" s="10"/>
      <c r="BWC254" s="10"/>
      <c r="BWD254" s="10"/>
      <c r="BWE254" s="10"/>
      <c r="BWF254" s="10"/>
      <c r="BWG254" s="10"/>
      <c r="BWH254" s="10"/>
      <c r="BWI254" s="10"/>
      <c r="BWJ254" s="10"/>
      <c r="BWK254" s="10"/>
      <c r="BWL254" s="10"/>
      <c r="BWM254" s="10"/>
      <c r="BWN254" s="10"/>
      <c r="BWO254" s="10"/>
      <c r="BWP254" s="10"/>
      <c r="BWQ254" s="10"/>
      <c r="BWR254" s="10"/>
      <c r="BWS254" s="10"/>
      <c r="BWT254" s="10"/>
      <c r="BWU254" s="10"/>
      <c r="BWV254" s="10"/>
      <c r="BWW254" s="10"/>
      <c r="BWX254" s="10"/>
      <c r="BWY254" s="10"/>
      <c r="BWZ254" s="10"/>
      <c r="BXA254" s="10"/>
      <c r="BXB254" s="10"/>
      <c r="BXC254" s="10"/>
      <c r="BXD254" s="10"/>
      <c r="BXE254" s="10"/>
      <c r="BXF254" s="10"/>
      <c r="BXG254" s="10"/>
      <c r="BXH254" s="10"/>
      <c r="BXI254" s="10"/>
      <c r="BXJ254" s="10"/>
      <c r="BXK254" s="10"/>
      <c r="BXL254" s="10"/>
      <c r="BXM254" s="10"/>
      <c r="BXN254" s="10"/>
      <c r="BXO254" s="10"/>
      <c r="BXP254" s="10"/>
      <c r="BXQ254" s="10"/>
      <c r="BXR254" s="10"/>
      <c r="BXS254" s="10"/>
      <c r="BXT254" s="10"/>
      <c r="BXU254" s="10"/>
      <c r="BXV254" s="10"/>
      <c r="BXW254" s="10"/>
      <c r="BXX254" s="10"/>
      <c r="BXY254" s="10"/>
      <c r="BXZ254" s="10"/>
      <c r="BYA254" s="10"/>
      <c r="BYB254" s="10"/>
      <c r="BYC254" s="10"/>
      <c r="BYD254" s="10"/>
      <c r="BYE254" s="10"/>
      <c r="BYF254" s="10"/>
      <c r="BYG254" s="10"/>
      <c r="BYH254" s="10"/>
      <c r="BYI254" s="10"/>
      <c r="BYJ254" s="10"/>
      <c r="BYK254" s="10"/>
      <c r="BYL254" s="10"/>
      <c r="BYM254" s="10"/>
      <c r="BYN254" s="10"/>
      <c r="BYO254" s="10"/>
      <c r="BYP254" s="10"/>
      <c r="BYQ254" s="10"/>
      <c r="BYR254" s="10"/>
      <c r="BYS254" s="10"/>
      <c r="BYT254" s="10"/>
      <c r="BYU254" s="10"/>
      <c r="BYV254" s="10"/>
      <c r="BYW254" s="10"/>
      <c r="BYX254" s="10"/>
      <c r="BYY254" s="10"/>
      <c r="BYZ254" s="10"/>
      <c r="BZA254" s="10"/>
      <c r="BZB254" s="10"/>
      <c r="BZC254" s="10"/>
      <c r="BZD254" s="10"/>
      <c r="BZE254" s="10"/>
      <c r="BZF254" s="10"/>
      <c r="BZG254" s="10"/>
      <c r="BZH254" s="10"/>
      <c r="BZI254" s="10"/>
      <c r="BZJ254" s="10"/>
      <c r="BZK254" s="10"/>
      <c r="BZL254" s="10"/>
      <c r="BZM254" s="10"/>
      <c r="BZN254" s="10"/>
      <c r="BZO254" s="10"/>
      <c r="BZP254" s="10"/>
      <c r="BZQ254" s="10"/>
      <c r="BZR254" s="10"/>
      <c r="BZS254" s="10"/>
      <c r="BZT254" s="10"/>
      <c r="BZU254" s="10"/>
      <c r="BZV254" s="10"/>
      <c r="BZW254" s="10"/>
      <c r="BZX254" s="10"/>
      <c r="BZY254" s="10"/>
      <c r="BZZ254" s="10"/>
      <c r="CAA254" s="10"/>
      <c r="CAB254" s="10"/>
      <c r="CAC254" s="10"/>
      <c r="CAD254" s="10"/>
      <c r="CAE254" s="10"/>
      <c r="CAF254" s="10"/>
      <c r="CAG254" s="10"/>
      <c r="CAH254" s="10"/>
      <c r="CAI254" s="10"/>
      <c r="CAJ254" s="10"/>
      <c r="CAK254" s="10"/>
      <c r="CAL254" s="10"/>
      <c r="CAM254" s="10"/>
      <c r="CAN254" s="10"/>
      <c r="CAO254" s="10"/>
      <c r="CAP254" s="10"/>
      <c r="CAQ254" s="10"/>
      <c r="CAR254" s="10"/>
      <c r="CAS254" s="10"/>
      <c r="CAT254" s="10"/>
      <c r="CAU254" s="10"/>
      <c r="CAV254" s="10"/>
      <c r="CAW254" s="10"/>
      <c r="CAX254" s="10"/>
      <c r="CAY254" s="10"/>
      <c r="CAZ254" s="10"/>
      <c r="CBA254" s="10"/>
      <c r="CBB254" s="10"/>
      <c r="CBC254" s="10"/>
      <c r="CBD254" s="10"/>
      <c r="CBE254" s="10"/>
      <c r="CBF254" s="10"/>
      <c r="CBG254" s="10"/>
      <c r="CBH254" s="10"/>
      <c r="CBI254" s="10"/>
      <c r="CBJ254" s="10"/>
      <c r="CBK254" s="10"/>
      <c r="CBL254" s="10"/>
      <c r="CBM254" s="10"/>
      <c r="CBN254" s="10"/>
      <c r="CBO254" s="10"/>
      <c r="CBP254" s="10"/>
      <c r="CBQ254" s="10"/>
      <c r="CBR254" s="10"/>
      <c r="CBS254" s="10"/>
      <c r="CBT254" s="10"/>
      <c r="CBU254" s="10"/>
      <c r="CBV254" s="10"/>
      <c r="CBW254" s="10"/>
      <c r="CBX254" s="10"/>
      <c r="CBY254" s="10"/>
      <c r="CBZ254" s="10"/>
      <c r="CCA254" s="10"/>
      <c r="CCB254" s="10"/>
      <c r="CCC254" s="10"/>
      <c r="CCD254" s="10"/>
      <c r="CCE254" s="10"/>
      <c r="CCF254" s="10"/>
      <c r="CCG254" s="10"/>
      <c r="CCH254" s="10"/>
      <c r="CCI254" s="10"/>
      <c r="CCJ254" s="10"/>
      <c r="CCK254" s="10"/>
      <c r="CCL254" s="10"/>
      <c r="CCM254" s="10"/>
      <c r="CCN254" s="10"/>
      <c r="CCO254" s="10"/>
      <c r="CCP254" s="10"/>
      <c r="CCQ254" s="10"/>
      <c r="CCR254" s="10"/>
      <c r="CCS254" s="10"/>
      <c r="CCT254" s="10"/>
      <c r="CCU254" s="10"/>
      <c r="CCV254" s="10"/>
      <c r="CCW254" s="10"/>
      <c r="CCX254" s="10"/>
      <c r="CCY254" s="10"/>
      <c r="CCZ254" s="10"/>
      <c r="CDA254" s="10"/>
      <c r="CDB254" s="10"/>
      <c r="CDC254" s="10"/>
      <c r="CDD254" s="10"/>
      <c r="CDE254" s="10"/>
      <c r="CDF254" s="10"/>
      <c r="CDG254" s="10"/>
      <c r="CDH254" s="10"/>
      <c r="CDI254" s="10"/>
      <c r="CDJ254" s="10"/>
      <c r="CDK254" s="10"/>
      <c r="CDL254" s="10"/>
      <c r="CDM254" s="10"/>
      <c r="CDN254" s="10"/>
      <c r="CDO254" s="10"/>
      <c r="CDP254" s="10"/>
      <c r="CDQ254" s="10"/>
      <c r="CDR254" s="10"/>
      <c r="CDS254" s="10"/>
      <c r="CDT254" s="10"/>
      <c r="CDU254" s="10"/>
      <c r="CDV254" s="10"/>
      <c r="CDW254" s="10"/>
      <c r="CDX254" s="10"/>
      <c r="CDY254" s="10"/>
      <c r="CDZ254" s="10"/>
      <c r="CEA254" s="10"/>
      <c r="CEB254" s="10"/>
      <c r="CEC254" s="10"/>
      <c r="CED254" s="10"/>
      <c r="CEE254" s="10"/>
      <c r="CEF254" s="10"/>
      <c r="CEG254" s="10"/>
      <c r="CEH254" s="10"/>
      <c r="CEI254" s="10"/>
      <c r="CEJ254" s="10"/>
      <c r="CEK254" s="10"/>
      <c r="CEL254" s="10"/>
      <c r="CEM254" s="10"/>
      <c r="CEN254" s="10"/>
      <c r="CEO254" s="10"/>
      <c r="CEP254" s="10"/>
      <c r="CEQ254" s="10"/>
      <c r="CER254" s="10"/>
      <c r="CES254" s="10"/>
      <c r="CET254" s="10"/>
      <c r="CEU254" s="10"/>
      <c r="CEV254" s="10"/>
      <c r="CEW254" s="10"/>
      <c r="CEX254" s="10"/>
      <c r="CEY254" s="10"/>
      <c r="CEZ254" s="10"/>
      <c r="CFA254" s="10"/>
      <c r="CFB254" s="10"/>
      <c r="CFC254" s="10"/>
      <c r="CFD254" s="10"/>
      <c r="CFE254" s="10"/>
      <c r="CFF254" s="10"/>
      <c r="CFG254" s="10"/>
      <c r="CFH254" s="10"/>
      <c r="CFI254" s="10"/>
      <c r="CFJ254" s="10"/>
      <c r="CFK254" s="10"/>
      <c r="CFL254" s="10"/>
      <c r="CFM254" s="10"/>
      <c r="CFN254" s="10"/>
      <c r="CFO254" s="10"/>
      <c r="CFP254" s="10"/>
      <c r="CFQ254" s="10"/>
      <c r="CFR254" s="10"/>
      <c r="CFS254" s="10"/>
      <c r="CFT254" s="10"/>
      <c r="CFU254" s="10"/>
      <c r="CFV254" s="10"/>
      <c r="CFW254" s="10"/>
      <c r="CFX254" s="10"/>
      <c r="CFY254" s="10"/>
      <c r="CFZ254" s="10"/>
      <c r="CGA254" s="10"/>
      <c r="CGB254" s="10"/>
      <c r="CGC254" s="10"/>
      <c r="CGD254" s="10"/>
      <c r="CGE254" s="10"/>
      <c r="CGF254" s="10"/>
      <c r="CGG254" s="10"/>
      <c r="CGH254" s="10"/>
      <c r="CGI254" s="10"/>
      <c r="CGJ254" s="10"/>
      <c r="CGK254" s="10"/>
      <c r="CGL254" s="10"/>
      <c r="CGM254" s="10"/>
      <c r="CGN254" s="10"/>
      <c r="CGO254" s="10"/>
      <c r="CGP254" s="10"/>
      <c r="CGQ254" s="10"/>
      <c r="CGR254" s="10"/>
      <c r="CGS254" s="10"/>
      <c r="CGT254" s="10"/>
      <c r="CGU254" s="10"/>
      <c r="CGV254" s="10"/>
      <c r="CGW254" s="10"/>
      <c r="CGX254" s="10"/>
      <c r="CGY254" s="10"/>
      <c r="CGZ254" s="10"/>
      <c r="CHA254" s="10"/>
      <c r="CHB254" s="10"/>
      <c r="CHC254" s="10"/>
      <c r="CHD254" s="10"/>
      <c r="CHE254" s="10"/>
      <c r="CHF254" s="10"/>
      <c r="CHG254" s="10"/>
      <c r="CHH254" s="10"/>
      <c r="CHI254" s="10"/>
      <c r="CHJ254" s="10"/>
      <c r="CHK254" s="10"/>
      <c r="CHL254" s="10"/>
      <c r="CHM254" s="10"/>
      <c r="CHN254" s="10"/>
      <c r="CHO254" s="10"/>
      <c r="CHP254" s="10"/>
      <c r="CHQ254" s="10"/>
      <c r="CHR254" s="10"/>
      <c r="CHS254" s="10"/>
      <c r="CHT254" s="10"/>
      <c r="CHU254" s="10"/>
      <c r="CHV254" s="10"/>
      <c r="CHW254" s="10"/>
      <c r="CHX254" s="10"/>
      <c r="CHY254" s="10"/>
      <c r="CHZ254" s="10"/>
      <c r="CIA254" s="10"/>
      <c r="CIB254" s="10"/>
      <c r="CIC254" s="10"/>
      <c r="CID254" s="10"/>
      <c r="CIE254" s="10"/>
      <c r="CIF254" s="10"/>
      <c r="CIG254" s="10"/>
      <c r="CIH254" s="10"/>
      <c r="CII254" s="10"/>
      <c r="CIJ254" s="10"/>
      <c r="CIK254" s="10"/>
      <c r="CIL254" s="10"/>
      <c r="CIM254" s="10"/>
      <c r="CIN254" s="10"/>
      <c r="CIO254" s="10"/>
      <c r="CIP254" s="10"/>
      <c r="CIQ254" s="10"/>
      <c r="CIR254" s="10"/>
      <c r="CIS254" s="10"/>
      <c r="CIT254" s="10"/>
      <c r="CIU254" s="10"/>
      <c r="CIV254" s="10"/>
      <c r="CIW254" s="10"/>
      <c r="CIX254" s="10"/>
      <c r="CIY254" s="10"/>
      <c r="CIZ254" s="10"/>
      <c r="CJA254" s="10"/>
      <c r="CJB254" s="10"/>
      <c r="CJC254" s="10"/>
      <c r="CJD254" s="10"/>
      <c r="CJE254" s="10"/>
      <c r="CJF254" s="10"/>
      <c r="CJG254" s="10"/>
      <c r="CJH254" s="10"/>
      <c r="CJI254" s="10"/>
      <c r="CJJ254" s="10"/>
      <c r="CJK254" s="10"/>
      <c r="CJL254" s="10"/>
      <c r="CJM254" s="10"/>
      <c r="CJN254" s="10"/>
      <c r="CJO254" s="10"/>
      <c r="CJP254" s="10"/>
      <c r="CJQ254" s="10"/>
      <c r="CJR254" s="10"/>
      <c r="CJS254" s="10"/>
      <c r="CJT254" s="10"/>
      <c r="CJU254" s="10"/>
      <c r="CJV254" s="10"/>
      <c r="CJW254" s="10"/>
      <c r="CJX254" s="10"/>
      <c r="CJY254" s="10"/>
      <c r="CJZ254" s="10"/>
      <c r="CKA254" s="10"/>
      <c r="CKB254" s="10"/>
      <c r="CKC254" s="10"/>
      <c r="CKD254" s="10"/>
      <c r="CKE254" s="10"/>
      <c r="CKF254" s="10"/>
      <c r="CKG254" s="10"/>
      <c r="CKH254" s="10"/>
      <c r="CKI254" s="10"/>
      <c r="CKJ254" s="10"/>
      <c r="CKK254" s="10"/>
      <c r="CKL254" s="10"/>
      <c r="CKM254" s="10"/>
      <c r="CKN254" s="10"/>
      <c r="CKO254" s="10"/>
      <c r="CKP254" s="10"/>
      <c r="CKQ254" s="10"/>
      <c r="CKR254" s="10"/>
      <c r="CKS254" s="10"/>
      <c r="CKT254" s="10"/>
      <c r="CKU254" s="10"/>
      <c r="CKV254" s="10"/>
      <c r="CKW254" s="10"/>
      <c r="CKX254" s="10"/>
      <c r="CKY254" s="10"/>
      <c r="CKZ254" s="10"/>
      <c r="CLA254" s="10"/>
      <c r="CLB254" s="10"/>
      <c r="CLC254" s="10"/>
      <c r="CLD254" s="10"/>
      <c r="CLE254" s="10"/>
      <c r="CLF254" s="10"/>
      <c r="CLG254" s="10"/>
      <c r="CLH254" s="10"/>
      <c r="CLI254" s="10"/>
      <c r="CLJ254" s="10"/>
      <c r="CLK254" s="10"/>
      <c r="CLL254" s="10"/>
      <c r="CLM254" s="10"/>
      <c r="CLN254" s="10"/>
      <c r="CLO254" s="10"/>
      <c r="CLP254" s="10"/>
      <c r="CLQ254" s="10"/>
      <c r="CLR254" s="10"/>
      <c r="CLS254" s="10"/>
      <c r="CLT254" s="10"/>
      <c r="CLU254" s="10"/>
      <c r="CLV254" s="10"/>
      <c r="CLW254" s="10"/>
      <c r="CLX254" s="10"/>
      <c r="CLY254" s="10"/>
      <c r="CLZ254" s="10"/>
      <c r="CMA254" s="10"/>
      <c r="CMB254" s="10"/>
      <c r="CMC254" s="10"/>
      <c r="CMD254" s="10"/>
      <c r="CME254" s="10"/>
      <c r="CMF254" s="10"/>
      <c r="CMG254" s="10"/>
      <c r="CMH254" s="10"/>
      <c r="CMI254" s="10"/>
      <c r="CMJ254" s="10"/>
      <c r="CMK254" s="10"/>
      <c r="CML254" s="10"/>
      <c r="CMM254" s="10"/>
      <c r="CMN254" s="10"/>
      <c r="CMO254" s="10"/>
      <c r="CMP254" s="10"/>
      <c r="CMQ254" s="10"/>
      <c r="CMR254" s="10"/>
      <c r="CMS254" s="10"/>
      <c r="CMT254" s="10"/>
      <c r="CMU254" s="10"/>
      <c r="CMV254" s="10"/>
      <c r="CMW254" s="10"/>
      <c r="CMX254" s="10"/>
      <c r="CMY254" s="10"/>
      <c r="CMZ254" s="10"/>
      <c r="CNA254" s="10"/>
      <c r="CNB254" s="10"/>
      <c r="CNC254" s="10"/>
      <c r="CND254" s="10"/>
      <c r="CNE254" s="10"/>
      <c r="CNF254" s="10"/>
      <c r="CNG254" s="10"/>
      <c r="CNH254" s="10"/>
      <c r="CNI254" s="10"/>
      <c r="CNJ254" s="10"/>
      <c r="CNK254" s="10"/>
      <c r="CNL254" s="10"/>
      <c r="CNM254" s="10"/>
      <c r="CNN254" s="10"/>
      <c r="CNO254" s="10"/>
      <c r="CNP254" s="10"/>
      <c r="CNQ254" s="10"/>
      <c r="CNR254" s="10"/>
      <c r="CNS254" s="10"/>
      <c r="CNT254" s="10"/>
      <c r="CNU254" s="10"/>
      <c r="CNV254" s="10"/>
      <c r="CNW254" s="10"/>
      <c r="CNX254" s="10"/>
      <c r="CNY254" s="10"/>
      <c r="CNZ254" s="10"/>
      <c r="COA254" s="10"/>
      <c r="COB254" s="10"/>
      <c r="COC254" s="10"/>
      <c r="COD254" s="10"/>
      <c r="COE254" s="10"/>
      <c r="COF254" s="10"/>
      <c r="COG254" s="10"/>
      <c r="COH254" s="10"/>
      <c r="COI254" s="10"/>
      <c r="COJ254" s="10"/>
      <c r="COK254" s="10"/>
      <c r="COL254" s="10"/>
      <c r="COM254" s="10"/>
      <c r="CON254" s="10"/>
      <c r="COO254" s="10"/>
      <c r="COP254" s="10"/>
      <c r="COQ254" s="10"/>
      <c r="COR254" s="10"/>
      <c r="COS254" s="10"/>
      <c r="COT254" s="10"/>
      <c r="COU254" s="10"/>
      <c r="COV254" s="10"/>
      <c r="COW254" s="10"/>
      <c r="COX254" s="10"/>
      <c r="COY254" s="10"/>
      <c r="COZ254" s="10"/>
      <c r="CPA254" s="10"/>
      <c r="CPB254" s="10"/>
      <c r="CPC254" s="10"/>
      <c r="CPD254" s="10"/>
      <c r="CPE254" s="10"/>
      <c r="CPF254" s="10"/>
      <c r="CPG254" s="10"/>
      <c r="CPH254" s="10"/>
      <c r="CPI254" s="10"/>
      <c r="CPJ254" s="10"/>
      <c r="CPK254" s="10"/>
      <c r="CPL254" s="10"/>
      <c r="CPM254" s="10"/>
      <c r="CPN254" s="10"/>
      <c r="CPO254" s="10"/>
      <c r="CPP254" s="10"/>
      <c r="CPQ254" s="10"/>
      <c r="CPR254" s="10"/>
      <c r="CPS254" s="10"/>
      <c r="CPT254" s="10"/>
      <c r="CPU254" s="10"/>
      <c r="CPV254" s="10"/>
      <c r="CPW254" s="10"/>
      <c r="CPX254" s="10"/>
      <c r="CPY254" s="10"/>
      <c r="CPZ254" s="10"/>
      <c r="CQA254" s="10"/>
      <c r="CQB254" s="10"/>
      <c r="CQC254" s="10"/>
      <c r="CQD254" s="10"/>
      <c r="CQE254" s="10"/>
      <c r="CQF254" s="10"/>
      <c r="CQG254" s="10"/>
      <c r="CQH254" s="10"/>
      <c r="CQI254" s="10"/>
      <c r="CQJ254" s="10"/>
      <c r="CQK254" s="10"/>
      <c r="CQL254" s="10"/>
      <c r="CQM254" s="10"/>
      <c r="CQN254" s="10"/>
      <c r="CQO254" s="10"/>
      <c r="CQP254" s="10"/>
      <c r="CQQ254" s="10"/>
      <c r="CQR254" s="10"/>
      <c r="CQS254" s="10"/>
      <c r="CQT254" s="10"/>
      <c r="CQU254" s="10"/>
      <c r="CQV254" s="10"/>
      <c r="CQW254" s="10"/>
      <c r="CQX254" s="10"/>
      <c r="CQY254" s="10"/>
      <c r="CQZ254" s="10"/>
      <c r="CRA254" s="10"/>
      <c r="CRB254" s="10"/>
      <c r="CRC254" s="10"/>
      <c r="CRD254" s="10"/>
      <c r="CRE254" s="10"/>
      <c r="CRF254" s="10"/>
      <c r="CRG254" s="10"/>
      <c r="CRH254" s="10"/>
      <c r="CRI254" s="10"/>
      <c r="CRJ254" s="10"/>
      <c r="CRK254" s="10"/>
      <c r="CRL254" s="10"/>
      <c r="CRM254" s="10"/>
      <c r="CRN254" s="10"/>
      <c r="CRO254" s="10"/>
      <c r="CRP254" s="10"/>
      <c r="CRQ254" s="10"/>
      <c r="CRR254" s="10"/>
      <c r="CRS254" s="10"/>
      <c r="CRT254" s="10"/>
      <c r="CRU254" s="10"/>
      <c r="CRV254" s="10"/>
      <c r="CRW254" s="10"/>
      <c r="CRX254" s="10"/>
      <c r="CRY254" s="10"/>
      <c r="CRZ254" s="10"/>
      <c r="CSA254" s="10"/>
      <c r="CSB254" s="10"/>
      <c r="CSC254" s="10"/>
      <c r="CSD254" s="10"/>
      <c r="CSE254" s="10"/>
      <c r="CSF254" s="10"/>
      <c r="CSG254" s="10"/>
      <c r="CSH254" s="10"/>
      <c r="CSI254" s="10"/>
      <c r="CSJ254" s="10"/>
      <c r="CSK254" s="10"/>
      <c r="CSL254" s="10"/>
      <c r="CSM254" s="10"/>
      <c r="CSN254" s="10"/>
      <c r="CSO254" s="10"/>
      <c r="CSP254" s="10"/>
      <c r="CSQ254" s="10"/>
      <c r="CSR254" s="10"/>
      <c r="CSS254" s="10"/>
      <c r="CST254" s="10"/>
      <c r="CSU254" s="10"/>
      <c r="CSV254" s="10"/>
      <c r="CSW254" s="10"/>
      <c r="CSX254" s="10"/>
      <c r="CSY254" s="10"/>
      <c r="CSZ254" s="10"/>
      <c r="CTA254" s="10"/>
      <c r="CTB254" s="10"/>
      <c r="CTC254" s="10"/>
      <c r="CTD254" s="10"/>
      <c r="CTE254" s="10"/>
      <c r="CTF254" s="10"/>
      <c r="CTG254" s="10"/>
      <c r="CTH254" s="10"/>
      <c r="CTI254" s="10"/>
      <c r="CTJ254" s="10"/>
      <c r="CTK254" s="10"/>
      <c r="CTL254" s="10"/>
      <c r="CTM254" s="10"/>
      <c r="CTN254" s="10"/>
      <c r="CTO254" s="10"/>
      <c r="CTP254" s="10"/>
      <c r="CTQ254" s="10"/>
      <c r="CTR254" s="10"/>
      <c r="CTS254" s="10"/>
      <c r="CTT254" s="10"/>
      <c r="CTU254" s="10"/>
      <c r="CTV254" s="10"/>
      <c r="CTW254" s="10"/>
      <c r="CTX254" s="10"/>
      <c r="CTY254" s="10"/>
      <c r="CTZ254" s="10"/>
      <c r="CUA254" s="10"/>
      <c r="CUB254" s="10"/>
      <c r="CUC254" s="10"/>
      <c r="CUD254" s="10"/>
      <c r="CUE254" s="10"/>
      <c r="CUF254" s="10"/>
      <c r="CUG254" s="10"/>
      <c r="CUH254" s="10"/>
      <c r="CUI254" s="10"/>
      <c r="CUJ254" s="10"/>
      <c r="CUK254" s="10"/>
      <c r="CUL254" s="10"/>
      <c r="CUM254" s="10"/>
      <c r="CUN254" s="10"/>
      <c r="CUO254" s="10"/>
      <c r="CUP254" s="10"/>
      <c r="CUQ254" s="10"/>
      <c r="CUR254" s="10"/>
      <c r="CUS254" s="10"/>
      <c r="CUT254" s="10"/>
      <c r="CUU254" s="10"/>
      <c r="CUV254" s="10"/>
      <c r="CUW254" s="10"/>
      <c r="CUX254" s="10"/>
      <c r="CUY254" s="10"/>
      <c r="CUZ254" s="10"/>
      <c r="CVA254" s="10"/>
      <c r="CVB254" s="10"/>
      <c r="CVC254" s="10"/>
      <c r="CVD254" s="10"/>
      <c r="CVE254" s="10"/>
      <c r="CVF254" s="10"/>
      <c r="CVG254" s="10"/>
      <c r="CVH254" s="10"/>
      <c r="CVI254" s="10"/>
      <c r="CVJ254" s="10"/>
      <c r="CVK254" s="10"/>
      <c r="CVL254" s="10"/>
      <c r="CVM254" s="10"/>
      <c r="CVN254" s="10"/>
      <c r="CVO254" s="10"/>
      <c r="CVP254" s="10"/>
      <c r="CVQ254" s="10"/>
      <c r="CVR254" s="10"/>
      <c r="CVS254" s="10"/>
      <c r="CVT254" s="10"/>
      <c r="CVU254" s="10"/>
      <c r="CVV254" s="10"/>
      <c r="CVW254" s="10"/>
      <c r="CVX254" s="10"/>
      <c r="CVY254" s="10"/>
      <c r="CVZ254" s="10"/>
      <c r="CWA254" s="10"/>
      <c r="CWB254" s="10"/>
      <c r="CWC254" s="10"/>
      <c r="CWD254" s="10"/>
      <c r="CWE254" s="10"/>
      <c r="CWF254" s="10"/>
      <c r="CWG254" s="10"/>
      <c r="CWH254" s="10"/>
      <c r="CWI254" s="10"/>
      <c r="CWJ254" s="10"/>
      <c r="CWK254" s="10"/>
      <c r="CWL254" s="10"/>
      <c r="CWM254" s="10"/>
      <c r="CWN254" s="10"/>
      <c r="CWO254" s="10"/>
      <c r="CWP254" s="10"/>
      <c r="CWQ254" s="10"/>
      <c r="CWR254" s="10"/>
      <c r="CWS254" s="10"/>
      <c r="CWT254" s="10"/>
      <c r="CWU254" s="10"/>
      <c r="CWV254" s="10"/>
      <c r="CWW254" s="10"/>
      <c r="CWX254" s="10"/>
      <c r="CWY254" s="10"/>
      <c r="CWZ254" s="10"/>
      <c r="CXA254" s="10"/>
      <c r="CXB254" s="10"/>
      <c r="CXC254" s="10"/>
      <c r="CXD254" s="10"/>
      <c r="CXE254" s="10"/>
      <c r="CXF254" s="10"/>
      <c r="CXG254" s="10"/>
      <c r="CXH254" s="10"/>
      <c r="CXI254" s="10"/>
      <c r="CXJ254" s="10"/>
      <c r="CXK254" s="10"/>
      <c r="CXL254" s="10"/>
      <c r="CXM254" s="10"/>
      <c r="CXN254" s="10"/>
      <c r="CXO254" s="10"/>
      <c r="CXP254" s="10"/>
      <c r="CXQ254" s="10"/>
      <c r="CXR254" s="10"/>
      <c r="CXS254" s="10"/>
      <c r="CXT254" s="10"/>
      <c r="CXU254" s="10"/>
      <c r="CXV254" s="10"/>
      <c r="CXW254" s="10"/>
      <c r="CXX254" s="10"/>
      <c r="CXY254" s="10"/>
      <c r="CXZ254" s="10"/>
      <c r="CYA254" s="10"/>
      <c r="CYB254" s="10"/>
      <c r="CYC254" s="10"/>
      <c r="CYD254" s="10"/>
      <c r="CYE254" s="10"/>
      <c r="CYF254" s="10"/>
      <c r="CYG254" s="10"/>
      <c r="CYH254" s="10"/>
      <c r="CYI254" s="10"/>
      <c r="CYJ254" s="10"/>
      <c r="CYK254" s="10"/>
      <c r="CYL254" s="10"/>
      <c r="CYM254" s="10"/>
      <c r="CYN254" s="10"/>
      <c r="CYO254" s="10"/>
      <c r="CYP254" s="10"/>
      <c r="CYQ254" s="10"/>
      <c r="CYR254" s="10"/>
      <c r="CYS254" s="10"/>
      <c r="CYT254" s="10"/>
      <c r="CYU254" s="10"/>
      <c r="CYV254" s="10"/>
      <c r="CYW254" s="10"/>
      <c r="CYX254" s="10"/>
      <c r="CYY254" s="10"/>
      <c r="CYZ254" s="10"/>
      <c r="CZA254" s="10"/>
      <c r="CZB254" s="10"/>
      <c r="CZC254" s="10"/>
      <c r="CZD254" s="10"/>
      <c r="CZE254" s="10"/>
      <c r="CZF254" s="10"/>
      <c r="CZG254" s="10"/>
      <c r="CZH254" s="10"/>
      <c r="CZI254" s="10"/>
      <c r="CZJ254" s="10"/>
      <c r="CZK254" s="10"/>
      <c r="CZL254" s="10"/>
      <c r="CZM254" s="10"/>
      <c r="CZN254" s="10"/>
      <c r="CZO254" s="10"/>
      <c r="CZP254" s="10"/>
      <c r="CZQ254" s="10"/>
      <c r="CZR254" s="10"/>
      <c r="CZS254" s="10"/>
      <c r="CZT254" s="10"/>
      <c r="CZU254" s="10"/>
      <c r="CZV254" s="10"/>
      <c r="CZW254" s="10"/>
      <c r="CZX254" s="10"/>
      <c r="CZY254" s="10"/>
      <c r="CZZ254" s="10"/>
      <c r="DAA254" s="10"/>
      <c r="DAB254" s="10"/>
      <c r="DAC254" s="10"/>
      <c r="DAD254" s="10"/>
      <c r="DAE254" s="10"/>
      <c r="DAF254" s="10"/>
      <c r="DAG254" s="10"/>
      <c r="DAH254" s="10"/>
      <c r="DAI254" s="10"/>
      <c r="DAJ254" s="10"/>
      <c r="DAK254" s="10"/>
      <c r="DAL254" s="10"/>
      <c r="DAM254" s="10"/>
      <c r="DAN254" s="10"/>
      <c r="DAO254" s="10"/>
      <c r="DAP254" s="10"/>
      <c r="DAQ254" s="10"/>
      <c r="DAR254" s="10"/>
      <c r="DAS254" s="10"/>
      <c r="DAT254" s="10"/>
      <c r="DAU254" s="10"/>
      <c r="DAV254" s="10"/>
      <c r="DAW254" s="10"/>
      <c r="DAX254" s="10"/>
      <c r="DAY254" s="10"/>
      <c r="DAZ254" s="10"/>
      <c r="DBA254" s="10"/>
      <c r="DBB254" s="10"/>
      <c r="DBC254" s="10"/>
      <c r="DBD254" s="10"/>
      <c r="DBE254" s="10"/>
      <c r="DBF254" s="10"/>
      <c r="DBG254" s="10"/>
      <c r="DBH254" s="10"/>
      <c r="DBI254" s="10"/>
      <c r="DBJ254" s="10"/>
      <c r="DBK254" s="10"/>
      <c r="DBL254" s="10"/>
      <c r="DBM254" s="10"/>
      <c r="DBN254" s="10"/>
      <c r="DBO254" s="10"/>
      <c r="DBP254" s="10"/>
      <c r="DBQ254" s="10"/>
      <c r="DBR254" s="10"/>
      <c r="DBS254" s="10"/>
      <c r="DBT254" s="10"/>
      <c r="DBU254" s="10"/>
      <c r="DBV254" s="10"/>
      <c r="DBW254" s="10"/>
      <c r="DBX254" s="10"/>
      <c r="DBY254" s="10"/>
      <c r="DBZ254" s="10"/>
      <c r="DCA254" s="10"/>
      <c r="DCB254" s="10"/>
      <c r="DCC254" s="10"/>
      <c r="DCD254" s="10"/>
      <c r="DCE254" s="10"/>
      <c r="DCF254" s="10"/>
      <c r="DCG254" s="10"/>
      <c r="DCH254" s="10"/>
      <c r="DCI254" s="10"/>
      <c r="DCJ254" s="10"/>
      <c r="DCK254" s="10"/>
      <c r="DCL254" s="10"/>
      <c r="DCM254" s="10"/>
      <c r="DCN254" s="10"/>
      <c r="DCO254" s="10"/>
      <c r="DCP254" s="10"/>
      <c r="DCQ254" s="10"/>
      <c r="DCR254" s="10"/>
      <c r="DCS254" s="10"/>
      <c r="DCT254" s="10"/>
      <c r="DCU254" s="10"/>
      <c r="DCV254" s="10"/>
      <c r="DCW254" s="10"/>
      <c r="DCX254" s="10"/>
      <c r="DCY254" s="10"/>
      <c r="DCZ254" s="10"/>
      <c r="DDA254" s="10"/>
      <c r="DDB254" s="10"/>
      <c r="DDC254" s="10"/>
      <c r="DDD254" s="10"/>
      <c r="DDE254" s="10"/>
      <c r="DDF254" s="10"/>
      <c r="DDG254" s="10"/>
      <c r="DDH254" s="10"/>
      <c r="DDI254" s="10"/>
      <c r="DDJ254" s="10"/>
      <c r="DDK254" s="10"/>
      <c r="DDL254" s="10"/>
      <c r="DDM254" s="10"/>
      <c r="DDN254" s="10"/>
      <c r="DDO254" s="10"/>
      <c r="DDP254" s="10"/>
      <c r="DDQ254" s="10"/>
      <c r="DDR254" s="10"/>
      <c r="DDS254" s="10"/>
      <c r="DDT254" s="10"/>
      <c r="DDU254" s="10"/>
      <c r="DDV254" s="10"/>
      <c r="DDW254" s="10"/>
      <c r="DDX254" s="10"/>
      <c r="DDY254" s="10"/>
      <c r="DDZ254" s="10"/>
      <c r="DEA254" s="10"/>
      <c r="DEB254" s="10"/>
      <c r="DEC254" s="10"/>
      <c r="DED254" s="10"/>
      <c r="DEE254" s="10"/>
      <c r="DEF254" s="10"/>
      <c r="DEG254" s="10"/>
      <c r="DEH254" s="10"/>
      <c r="DEI254" s="10"/>
      <c r="DEJ254" s="10"/>
      <c r="DEK254" s="10"/>
      <c r="DEL254" s="10"/>
      <c r="DEM254" s="10"/>
      <c r="DEN254" s="10"/>
      <c r="DEO254" s="10"/>
      <c r="DEP254" s="10"/>
      <c r="DEQ254" s="10"/>
      <c r="DER254" s="10"/>
      <c r="DES254" s="10"/>
      <c r="DET254" s="10"/>
      <c r="DEU254" s="10"/>
      <c r="DEV254" s="10"/>
      <c r="DEW254" s="10"/>
      <c r="DEX254" s="10"/>
      <c r="DEY254" s="10"/>
      <c r="DEZ254" s="10"/>
      <c r="DFA254" s="10"/>
      <c r="DFB254" s="10"/>
      <c r="DFC254" s="10"/>
      <c r="DFD254" s="10"/>
      <c r="DFE254" s="10"/>
      <c r="DFF254" s="10"/>
      <c r="DFG254" s="10"/>
      <c r="DFH254" s="10"/>
      <c r="DFI254" s="10"/>
      <c r="DFJ254" s="10"/>
      <c r="DFK254" s="10"/>
      <c r="DFL254" s="10"/>
      <c r="DFM254" s="10"/>
      <c r="DFN254" s="10"/>
      <c r="DFO254" s="10"/>
      <c r="DFP254" s="10"/>
      <c r="DFQ254" s="10"/>
      <c r="DFR254" s="10"/>
      <c r="DFS254" s="10"/>
      <c r="DFT254" s="10"/>
      <c r="DFU254" s="10"/>
      <c r="DFV254" s="10"/>
      <c r="DFW254" s="10"/>
      <c r="DFX254" s="10"/>
      <c r="DFY254" s="10"/>
      <c r="DFZ254" s="10"/>
      <c r="DGA254" s="10"/>
      <c r="DGB254" s="10"/>
      <c r="DGC254" s="10"/>
      <c r="DGD254" s="10"/>
      <c r="DGE254" s="10"/>
      <c r="DGF254" s="10"/>
      <c r="DGG254" s="10"/>
      <c r="DGH254" s="10"/>
      <c r="DGI254" s="10"/>
      <c r="DGJ254" s="10"/>
      <c r="DGK254" s="10"/>
      <c r="DGL254" s="10"/>
      <c r="DGM254" s="10"/>
      <c r="DGN254" s="10"/>
      <c r="DGO254" s="10"/>
      <c r="DGP254" s="10"/>
      <c r="DGQ254" s="10"/>
      <c r="DGR254" s="10"/>
      <c r="DGS254" s="10"/>
      <c r="DGT254" s="10"/>
      <c r="DGU254" s="10"/>
      <c r="DGV254" s="10"/>
      <c r="DGW254" s="10"/>
      <c r="DGX254" s="10"/>
      <c r="DGY254" s="10"/>
      <c r="DGZ254" s="10"/>
      <c r="DHA254" s="10"/>
      <c r="DHB254" s="10"/>
      <c r="DHC254" s="10"/>
      <c r="DHD254" s="10"/>
      <c r="DHE254" s="10"/>
      <c r="DHF254" s="10"/>
      <c r="DHG254" s="10"/>
      <c r="DHH254" s="10"/>
      <c r="DHI254" s="10"/>
      <c r="DHJ254" s="10"/>
      <c r="DHK254" s="10"/>
      <c r="DHL254" s="10"/>
      <c r="DHM254" s="10"/>
      <c r="DHN254" s="10"/>
      <c r="DHO254" s="10"/>
      <c r="DHP254" s="10"/>
      <c r="DHQ254" s="10"/>
      <c r="DHR254" s="10"/>
      <c r="DHS254" s="10"/>
      <c r="DHT254" s="10"/>
      <c r="DHU254" s="10"/>
      <c r="DHV254" s="10"/>
      <c r="DHW254" s="10"/>
      <c r="DHX254" s="10"/>
      <c r="DHY254" s="10"/>
      <c r="DHZ254" s="10"/>
      <c r="DIA254" s="10"/>
      <c r="DIB254" s="10"/>
      <c r="DIC254" s="10"/>
      <c r="DID254" s="10"/>
      <c r="DIE254" s="10"/>
      <c r="DIF254" s="10"/>
      <c r="DIG254" s="10"/>
      <c r="DIH254" s="10"/>
      <c r="DII254" s="10"/>
      <c r="DIJ254" s="10"/>
      <c r="DIK254" s="10"/>
      <c r="DIL254" s="10"/>
      <c r="DIM254" s="10"/>
      <c r="DIN254" s="10"/>
      <c r="DIO254" s="10"/>
      <c r="DIP254" s="10"/>
      <c r="DIQ254" s="10"/>
      <c r="DIR254" s="10"/>
      <c r="DIS254" s="10"/>
      <c r="DIT254" s="10"/>
      <c r="DIU254" s="10"/>
      <c r="DIV254" s="10"/>
      <c r="DIW254" s="10"/>
      <c r="DIX254" s="10"/>
      <c r="DIY254" s="10"/>
      <c r="DIZ254" s="10"/>
      <c r="DJA254" s="10"/>
      <c r="DJB254" s="10"/>
      <c r="DJC254" s="10"/>
      <c r="DJD254" s="10"/>
      <c r="DJE254" s="10"/>
      <c r="DJF254" s="10"/>
      <c r="DJG254" s="10"/>
      <c r="DJH254" s="10"/>
      <c r="DJI254" s="10"/>
      <c r="DJJ254" s="10"/>
      <c r="DJK254" s="10"/>
      <c r="DJL254" s="10"/>
      <c r="DJM254" s="10"/>
      <c r="DJN254" s="10"/>
      <c r="DJO254" s="10"/>
      <c r="DJP254" s="10"/>
      <c r="DJQ254" s="10"/>
      <c r="DJR254" s="10"/>
      <c r="DJS254" s="10"/>
      <c r="DJT254" s="10"/>
      <c r="DJU254" s="10"/>
      <c r="DJV254" s="10"/>
      <c r="DJW254" s="10"/>
      <c r="DJX254" s="10"/>
      <c r="DJY254" s="10"/>
      <c r="DJZ254" s="10"/>
      <c r="DKA254" s="10"/>
      <c r="DKB254" s="10"/>
      <c r="DKC254" s="10"/>
      <c r="DKD254" s="10"/>
      <c r="DKE254" s="10"/>
      <c r="DKF254" s="10"/>
      <c r="DKG254" s="10"/>
      <c r="DKH254" s="10"/>
      <c r="DKI254" s="10"/>
      <c r="DKJ254" s="10"/>
      <c r="DKK254" s="10"/>
      <c r="DKL254" s="10"/>
      <c r="DKM254" s="10"/>
      <c r="DKN254" s="10"/>
      <c r="DKO254" s="10"/>
      <c r="DKP254" s="10"/>
      <c r="DKQ254" s="10"/>
      <c r="DKR254" s="10"/>
      <c r="DKS254" s="10"/>
      <c r="DKT254" s="10"/>
      <c r="DKU254" s="10"/>
      <c r="DKV254" s="10"/>
      <c r="DKW254" s="10"/>
      <c r="DKX254" s="10"/>
      <c r="DKY254" s="10"/>
      <c r="DKZ254" s="10"/>
      <c r="DLA254" s="10"/>
      <c r="DLB254" s="10"/>
      <c r="DLC254" s="10"/>
      <c r="DLD254" s="10"/>
      <c r="DLE254" s="10"/>
      <c r="DLF254" s="10"/>
      <c r="DLG254" s="10"/>
      <c r="DLH254" s="10"/>
      <c r="DLI254" s="10"/>
      <c r="DLJ254" s="10"/>
      <c r="DLK254" s="10"/>
      <c r="DLL254" s="10"/>
      <c r="DLM254" s="10"/>
      <c r="DLN254" s="10"/>
      <c r="DLO254" s="10"/>
      <c r="DLP254" s="10"/>
      <c r="DLQ254" s="10"/>
      <c r="DLR254" s="10"/>
      <c r="DLS254" s="10"/>
      <c r="DLT254" s="10"/>
      <c r="DLU254" s="10"/>
      <c r="DLV254" s="10"/>
      <c r="DLW254" s="10"/>
      <c r="DLX254" s="10"/>
      <c r="DLY254" s="10"/>
      <c r="DLZ254" s="10"/>
      <c r="DMA254" s="10"/>
      <c r="DMB254" s="10"/>
      <c r="DMC254" s="10"/>
      <c r="DMD254" s="10"/>
      <c r="DME254" s="10"/>
      <c r="DMF254" s="10"/>
      <c r="DMG254" s="10"/>
      <c r="DMH254" s="10"/>
      <c r="DMI254" s="10"/>
      <c r="DMJ254" s="10"/>
      <c r="DMK254" s="10"/>
      <c r="DML254" s="10"/>
      <c r="DMM254" s="10"/>
      <c r="DMN254" s="10"/>
      <c r="DMO254" s="10"/>
      <c r="DMP254" s="10"/>
      <c r="DMQ254" s="10"/>
      <c r="DMR254" s="10"/>
      <c r="DMS254" s="10"/>
      <c r="DMT254" s="10"/>
      <c r="DMU254" s="10"/>
      <c r="DMV254" s="10"/>
      <c r="DMW254" s="10"/>
      <c r="DMX254" s="10"/>
      <c r="DMY254" s="10"/>
      <c r="DMZ254" s="10"/>
      <c r="DNA254" s="10"/>
      <c r="DNB254" s="10"/>
      <c r="DNC254" s="10"/>
      <c r="DND254" s="10"/>
      <c r="DNE254" s="10"/>
      <c r="DNF254" s="10"/>
      <c r="DNG254" s="10"/>
      <c r="DNH254" s="10"/>
      <c r="DNI254" s="10"/>
      <c r="DNJ254" s="10"/>
      <c r="DNK254" s="10"/>
      <c r="DNL254" s="10"/>
      <c r="DNM254" s="10"/>
      <c r="DNN254" s="10"/>
      <c r="DNO254" s="10"/>
      <c r="DNP254" s="10"/>
      <c r="DNQ254" s="10"/>
      <c r="DNR254" s="10"/>
      <c r="DNS254" s="10"/>
      <c r="DNT254" s="10"/>
      <c r="DNU254" s="10"/>
      <c r="DNV254" s="10"/>
      <c r="DNW254" s="10"/>
      <c r="DNX254" s="10"/>
      <c r="DNY254" s="10"/>
      <c r="DNZ254" s="10"/>
      <c r="DOA254" s="10"/>
      <c r="DOB254" s="10"/>
      <c r="DOC254" s="10"/>
      <c r="DOD254" s="10"/>
      <c r="DOE254" s="10"/>
      <c r="DOF254" s="10"/>
      <c r="DOG254" s="10"/>
      <c r="DOH254" s="10"/>
      <c r="DOI254" s="10"/>
      <c r="DOJ254" s="10"/>
      <c r="DOK254" s="10"/>
      <c r="DOL254" s="10"/>
      <c r="DOM254" s="10"/>
      <c r="DON254" s="10"/>
      <c r="DOO254" s="10"/>
      <c r="DOP254" s="10"/>
      <c r="DOQ254" s="10"/>
      <c r="DOR254" s="10"/>
      <c r="DOS254" s="10"/>
      <c r="DOT254" s="10"/>
      <c r="DOU254" s="10"/>
      <c r="DOV254" s="10"/>
      <c r="DOW254" s="10"/>
      <c r="DOX254" s="10"/>
      <c r="DOY254" s="10"/>
      <c r="DOZ254" s="10"/>
      <c r="DPA254" s="10"/>
      <c r="DPB254" s="10"/>
      <c r="DPC254" s="10"/>
      <c r="DPD254" s="10"/>
      <c r="DPE254" s="10"/>
      <c r="DPF254" s="10"/>
      <c r="DPG254" s="10"/>
      <c r="DPH254" s="10"/>
      <c r="DPI254" s="10"/>
      <c r="DPJ254" s="10"/>
      <c r="DPK254" s="10"/>
      <c r="DPL254" s="10"/>
      <c r="DPM254" s="10"/>
      <c r="DPN254" s="10"/>
      <c r="DPO254" s="10"/>
      <c r="DPP254" s="10"/>
      <c r="DPQ254" s="10"/>
      <c r="DPR254" s="10"/>
      <c r="DPS254" s="10"/>
      <c r="DPT254" s="10"/>
      <c r="DPU254" s="10"/>
      <c r="DPV254" s="10"/>
      <c r="DPW254" s="10"/>
      <c r="DPX254" s="10"/>
      <c r="DPY254" s="10"/>
      <c r="DPZ254" s="10"/>
      <c r="DQA254" s="10"/>
      <c r="DQB254" s="10"/>
      <c r="DQC254" s="10"/>
      <c r="DQD254" s="10"/>
      <c r="DQE254" s="10"/>
      <c r="DQF254" s="10"/>
      <c r="DQG254" s="10"/>
      <c r="DQH254" s="10"/>
      <c r="DQI254" s="10"/>
      <c r="DQJ254" s="10"/>
      <c r="DQK254" s="10"/>
      <c r="DQL254" s="10"/>
      <c r="DQM254" s="10"/>
      <c r="DQN254" s="10"/>
      <c r="DQO254" s="10"/>
      <c r="DQP254" s="10"/>
      <c r="DQQ254" s="10"/>
      <c r="DQR254" s="10"/>
      <c r="DQS254" s="10"/>
      <c r="DQT254" s="10"/>
      <c r="DQU254" s="10"/>
      <c r="DQV254" s="10"/>
      <c r="DQW254" s="10"/>
      <c r="DQX254" s="10"/>
      <c r="DQY254" s="10"/>
      <c r="DQZ254" s="10"/>
      <c r="DRA254" s="10"/>
      <c r="DRB254" s="10"/>
      <c r="DRC254" s="10"/>
      <c r="DRD254" s="10"/>
      <c r="DRE254" s="10"/>
      <c r="DRF254" s="10"/>
      <c r="DRG254" s="10"/>
      <c r="DRH254" s="10"/>
      <c r="DRI254" s="10"/>
      <c r="DRJ254" s="10"/>
      <c r="DRK254" s="10"/>
      <c r="DRL254" s="10"/>
      <c r="DRM254" s="10"/>
      <c r="DRN254" s="10"/>
      <c r="DRO254" s="10"/>
      <c r="DRP254" s="10"/>
      <c r="DRQ254" s="10"/>
      <c r="DRR254" s="10"/>
      <c r="DRS254" s="10"/>
      <c r="DRT254" s="10"/>
      <c r="DRU254" s="10"/>
      <c r="DRV254" s="10"/>
      <c r="DRW254" s="10"/>
      <c r="DRX254" s="10"/>
      <c r="DRY254" s="10"/>
      <c r="DRZ254" s="10"/>
      <c r="DSA254" s="10"/>
      <c r="DSB254" s="10"/>
      <c r="DSC254" s="10"/>
      <c r="DSD254" s="10"/>
      <c r="DSE254" s="10"/>
      <c r="DSF254" s="10"/>
      <c r="DSG254" s="10"/>
      <c r="DSH254" s="10"/>
      <c r="DSI254" s="10"/>
      <c r="DSJ254" s="10"/>
      <c r="DSK254" s="10"/>
      <c r="DSL254" s="10"/>
      <c r="DSM254" s="10"/>
      <c r="DSN254" s="10"/>
      <c r="DSO254" s="10"/>
      <c r="DSP254" s="10"/>
      <c r="DSQ254" s="10"/>
      <c r="DSR254" s="10"/>
      <c r="DSS254" s="10"/>
      <c r="DST254" s="10"/>
      <c r="DSU254" s="10"/>
      <c r="DSV254" s="10"/>
      <c r="DSW254" s="10"/>
      <c r="DSX254" s="10"/>
      <c r="DSY254" s="10"/>
      <c r="DSZ254" s="10"/>
      <c r="DTA254" s="10"/>
      <c r="DTB254" s="10"/>
      <c r="DTC254" s="10"/>
      <c r="DTD254" s="10"/>
      <c r="DTE254" s="10"/>
      <c r="DTF254" s="10"/>
      <c r="DTG254" s="10"/>
      <c r="DTH254" s="10"/>
      <c r="DTI254" s="10"/>
      <c r="DTJ254" s="10"/>
      <c r="DTK254" s="10"/>
      <c r="DTL254" s="10"/>
      <c r="DTM254" s="10"/>
      <c r="DTN254" s="10"/>
      <c r="DTO254" s="10"/>
      <c r="DTP254" s="10"/>
      <c r="DTQ254" s="10"/>
      <c r="DTR254" s="10"/>
      <c r="DTS254" s="10"/>
      <c r="DTT254" s="10"/>
      <c r="DTU254" s="10"/>
      <c r="DTV254" s="10"/>
      <c r="DTW254" s="10"/>
      <c r="DTX254" s="10"/>
      <c r="DTY254" s="10"/>
      <c r="DTZ254" s="10"/>
      <c r="DUA254" s="10"/>
      <c r="DUB254" s="10"/>
      <c r="DUC254" s="10"/>
      <c r="DUD254" s="10"/>
      <c r="DUE254" s="10"/>
      <c r="DUF254" s="10"/>
      <c r="DUG254" s="10"/>
      <c r="DUH254" s="10"/>
      <c r="DUI254" s="10"/>
      <c r="DUJ254" s="10"/>
      <c r="DUK254" s="10"/>
      <c r="DUL254" s="10"/>
      <c r="DUM254" s="10"/>
      <c r="DUN254" s="10"/>
      <c r="DUO254" s="10"/>
      <c r="DUP254" s="10"/>
      <c r="DUQ254" s="10"/>
      <c r="DUR254" s="10"/>
      <c r="DUS254" s="10"/>
      <c r="DUT254" s="10"/>
      <c r="DUU254" s="10"/>
      <c r="DUV254" s="10"/>
      <c r="DUW254" s="10"/>
      <c r="DUX254" s="10"/>
      <c r="DUY254" s="10"/>
      <c r="DUZ254" s="10"/>
      <c r="DVA254" s="10"/>
      <c r="DVB254" s="10"/>
      <c r="DVC254" s="10"/>
      <c r="DVD254" s="10"/>
      <c r="DVE254" s="10"/>
      <c r="DVF254" s="10"/>
      <c r="DVG254" s="10"/>
      <c r="DVH254" s="10"/>
      <c r="DVI254" s="10"/>
      <c r="DVJ254" s="10"/>
      <c r="DVK254" s="10"/>
      <c r="DVL254" s="10"/>
      <c r="DVM254" s="10"/>
      <c r="DVN254" s="10"/>
      <c r="DVO254" s="10"/>
      <c r="DVP254" s="10"/>
      <c r="DVQ254" s="10"/>
      <c r="DVR254" s="10"/>
      <c r="DVS254" s="10"/>
      <c r="DVT254" s="10"/>
      <c r="DVU254" s="10"/>
      <c r="DVV254" s="10"/>
      <c r="DVW254" s="10"/>
      <c r="DVX254" s="10"/>
      <c r="DVY254" s="10"/>
      <c r="DVZ254" s="10"/>
      <c r="DWA254" s="10"/>
      <c r="DWB254" s="10"/>
      <c r="DWC254" s="10"/>
      <c r="DWD254" s="10"/>
      <c r="DWE254" s="10"/>
      <c r="DWF254" s="10"/>
      <c r="DWG254" s="10"/>
      <c r="DWH254" s="10"/>
      <c r="DWI254" s="10"/>
      <c r="DWJ254" s="10"/>
      <c r="DWK254" s="10"/>
      <c r="DWL254" s="10"/>
      <c r="DWM254" s="10"/>
      <c r="DWN254" s="10"/>
      <c r="DWO254" s="10"/>
      <c r="DWP254" s="10"/>
      <c r="DWQ254" s="10"/>
      <c r="DWR254" s="10"/>
      <c r="DWS254" s="10"/>
      <c r="DWT254" s="10"/>
      <c r="DWU254" s="10"/>
      <c r="DWV254" s="10"/>
      <c r="DWW254" s="10"/>
      <c r="DWX254" s="10"/>
      <c r="DWY254" s="10"/>
      <c r="DWZ254" s="10"/>
      <c r="DXA254" s="10"/>
      <c r="DXB254" s="10"/>
      <c r="DXC254" s="10"/>
      <c r="DXD254" s="10"/>
      <c r="DXE254" s="10"/>
      <c r="DXF254" s="10"/>
      <c r="DXG254" s="10"/>
      <c r="DXH254" s="10"/>
      <c r="DXI254" s="10"/>
      <c r="DXJ254" s="10"/>
      <c r="DXK254" s="10"/>
      <c r="DXL254" s="10"/>
      <c r="DXM254" s="10"/>
      <c r="DXN254" s="10"/>
      <c r="DXO254" s="10"/>
      <c r="DXP254" s="10"/>
      <c r="DXQ254" s="10"/>
      <c r="DXR254" s="10"/>
      <c r="DXS254" s="10"/>
      <c r="DXT254" s="10"/>
      <c r="DXU254" s="10"/>
      <c r="DXV254" s="10"/>
      <c r="DXW254" s="10"/>
      <c r="DXX254" s="10"/>
      <c r="DXY254" s="10"/>
      <c r="DXZ254" s="10"/>
      <c r="DYA254" s="10"/>
      <c r="DYB254" s="10"/>
      <c r="DYC254" s="10"/>
      <c r="DYD254" s="10"/>
      <c r="DYE254" s="10"/>
      <c r="DYF254" s="10"/>
      <c r="DYG254" s="10"/>
      <c r="DYH254" s="10"/>
      <c r="DYI254" s="10"/>
      <c r="DYJ254" s="10"/>
      <c r="DYK254" s="10"/>
      <c r="DYL254" s="10"/>
      <c r="DYM254" s="10"/>
      <c r="DYN254" s="10"/>
      <c r="DYO254" s="10"/>
      <c r="DYP254" s="10"/>
      <c r="DYQ254" s="10"/>
      <c r="DYR254" s="10"/>
      <c r="DYS254" s="10"/>
      <c r="DYT254" s="10"/>
      <c r="DYU254" s="10"/>
      <c r="DYV254" s="10"/>
      <c r="DYW254" s="10"/>
      <c r="DYX254" s="10"/>
      <c r="DYY254" s="10"/>
      <c r="DYZ254" s="10"/>
      <c r="DZA254" s="10"/>
      <c r="DZB254" s="10"/>
      <c r="DZC254" s="10"/>
      <c r="DZD254" s="10"/>
      <c r="DZE254" s="10"/>
      <c r="DZF254" s="10"/>
      <c r="DZG254" s="10"/>
      <c r="DZH254" s="10"/>
      <c r="DZI254" s="10"/>
      <c r="DZJ254" s="10"/>
      <c r="DZK254" s="10"/>
      <c r="DZL254" s="10"/>
      <c r="DZM254" s="10"/>
      <c r="DZN254" s="10"/>
      <c r="DZO254" s="10"/>
      <c r="DZP254" s="10"/>
      <c r="DZQ254" s="10"/>
      <c r="DZR254" s="10"/>
      <c r="DZS254" s="10"/>
      <c r="DZT254" s="10"/>
      <c r="DZU254" s="10"/>
      <c r="DZV254" s="10"/>
      <c r="DZW254" s="10"/>
      <c r="DZX254" s="10"/>
      <c r="DZY254" s="10"/>
      <c r="DZZ254" s="10"/>
      <c r="EAA254" s="10"/>
      <c r="EAB254" s="10"/>
      <c r="EAC254" s="10"/>
      <c r="EAD254" s="10"/>
      <c r="EAE254" s="10"/>
      <c r="EAF254" s="10"/>
      <c r="EAG254" s="10"/>
      <c r="EAH254" s="10"/>
      <c r="EAI254" s="10"/>
      <c r="EAJ254" s="10"/>
      <c r="EAK254" s="10"/>
      <c r="EAL254" s="10"/>
      <c r="EAM254" s="10"/>
      <c r="EAN254" s="10"/>
      <c r="EAO254" s="10"/>
      <c r="EAP254" s="10"/>
      <c r="EAQ254" s="10"/>
      <c r="EAR254" s="10"/>
      <c r="EAS254" s="10"/>
      <c r="EAT254" s="10"/>
      <c r="EAU254" s="10"/>
      <c r="EAV254" s="10"/>
      <c r="EAW254" s="10"/>
      <c r="EAX254" s="10"/>
      <c r="EAY254" s="10"/>
      <c r="EAZ254" s="10"/>
      <c r="EBA254" s="10"/>
      <c r="EBB254" s="10"/>
      <c r="EBC254" s="10"/>
      <c r="EBD254" s="10"/>
      <c r="EBE254" s="10"/>
      <c r="EBF254" s="10"/>
      <c r="EBG254" s="10"/>
      <c r="EBH254" s="10"/>
      <c r="EBI254" s="10"/>
      <c r="EBJ254" s="10"/>
      <c r="EBK254" s="10"/>
      <c r="EBL254" s="10"/>
      <c r="EBM254" s="10"/>
      <c r="EBN254" s="10"/>
      <c r="EBO254" s="10"/>
      <c r="EBP254" s="10"/>
      <c r="EBQ254" s="10"/>
      <c r="EBR254" s="10"/>
      <c r="EBS254" s="10"/>
      <c r="EBT254" s="10"/>
      <c r="EBU254" s="10"/>
      <c r="EBV254" s="10"/>
      <c r="EBW254" s="10"/>
      <c r="EBX254" s="10"/>
      <c r="EBY254" s="10"/>
      <c r="EBZ254" s="10"/>
      <c r="ECA254" s="10"/>
      <c r="ECB254" s="10"/>
      <c r="ECC254" s="10"/>
      <c r="ECD254" s="10"/>
      <c r="ECE254" s="10"/>
      <c r="ECF254" s="10"/>
      <c r="ECG254" s="10"/>
      <c r="ECH254" s="10"/>
      <c r="ECI254" s="10"/>
      <c r="ECJ254" s="10"/>
      <c r="ECK254" s="10"/>
      <c r="ECL254" s="10"/>
      <c r="ECM254" s="10"/>
      <c r="ECN254" s="10"/>
      <c r="ECO254" s="10"/>
      <c r="ECP254" s="10"/>
      <c r="ECQ254" s="10"/>
      <c r="ECR254" s="10"/>
      <c r="ECS254" s="10"/>
      <c r="ECT254" s="10"/>
      <c r="ECU254" s="10"/>
      <c r="ECV254" s="10"/>
      <c r="ECW254" s="10"/>
      <c r="ECX254" s="10"/>
      <c r="ECY254" s="10"/>
      <c r="ECZ254" s="10"/>
      <c r="EDA254" s="10"/>
      <c r="EDB254" s="10"/>
      <c r="EDC254" s="10"/>
      <c r="EDD254" s="10"/>
      <c r="EDE254" s="10"/>
      <c r="EDF254" s="10"/>
      <c r="EDG254" s="10"/>
      <c r="EDH254" s="10"/>
      <c r="EDI254" s="10"/>
      <c r="EDJ254" s="10"/>
      <c r="EDK254" s="10"/>
      <c r="EDL254" s="10"/>
      <c r="EDM254" s="10"/>
      <c r="EDN254" s="10"/>
      <c r="EDO254" s="10"/>
      <c r="EDP254" s="10"/>
      <c r="EDQ254" s="10"/>
      <c r="EDR254" s="10"/>
      <c r="EDS254" s="10"/>
      <c r="EDT254" s="10"/>
      <c r="EDU254" s="10"/>
      <c r="EDV254" s="10"/>
      <c r="EDW254" s="10"/>
      <c r="EDX254" s="10"/>
      <c r="EDY254" s="10"/>
      <c r="EDZ254" s="10"/>
      <c r="EEA254" s="10"/>
      <c r="EEB254" s="10"/>
      <c r="EEC254" s="10"/>
      <c r="EED254" s="10"/>
      <c r="EEE254" s="10"/>
      <c r="EEF254" s="10"/>
      <c r="EEG254" s="10"/>
      <c r="EEH254" s="10"/>
      <c r="EEI254" s="10"/>
      <c r="EEJ254" s="10"/>
      <c r="EEK254" s="10"/>
      <c r="EEL254" s="10"/>
      <c r="EEM254" s="10"/>
      <c r="EEN254" s="10"/>
      <c r="EEO254" s="10"/>
      <c r="EEP254" s="10"/>
      <c r="EEQ254" s="10"/>
      <c r="EER254" s="10"/>
      <c r="EES254" s="10"/>
      <c r="EET254" s="10"/>
      <c r="EEU254" s="10"/>
      <c r="EEV254" s="10"/>
      <c r="EEW254" s="10"/>
      <c r="EEX254" s="10"/>
      <c r="EEY254" s="10"/>
      <c r="EEZ254" s="10"/>
      <c r="EFA254" s="10"/>
      <c r="EFB254" s="10"/>
      <c r="EFC254" s="10"/>
      <c r="EFD254" s="10"/>
      <c r="EFE254" s="10"/>
      <c r="EFF254" s="10"/>
      <c r="EFG254" s="10"/>
      <c r="EFH254" s="10"/>
      <c r="EFI254" s="10"/>
      <c r="EFJ254" s="10"/>
      <c r="EFK254" s="10"/>
      <c r="EFL254" s="10"/>
      <c r="EFM254" s="10"/>
      <c r="EFN254" s="10"/>
      <c r="EFO254" s="10"/>
      <c r="EFP254" s="10"/>
      <c r="EFQ254" s="10"/>
      <c r="EFR254" s="10"/>
      <c r="EFS254" s="10"/>
      <c r="EFT254" s="10"/>
      <c r="EFU254" s="10"/>
      <c r="EFV254" s="10"/>
      <c r="EFW254" s="10"/>
      <c r="EFX254" s="10"/>
      <c r="EFY254" s="10"/>
      <c r="EFZ254" s="10"/>
      <c r="EGA254" s="10"/>
      <c r="EGB254" s="10"/>
      <c r="EGC254" s="10"/>
      <c r="EGD254" s="10"/>
      <c r="EGE254" s="10"/>
      <c r="EGF254" s="10"/>
      <c r="EGG254" s="10"/>
      <c r="EGH254" s="10"/>
      <c r="EGI254" s="10"/>
      <c r="EGJ254" s="10"/>
      <c r="EGK254" s="10"/>
      <c r="EGL254" s="10"/>
      <c r="EGM254" s="10"/>
      <c r="EGN254" s="10"/>
      <c r="EGO254" s="10"/>
      <c r="EGP254" s="10"/>
      <c r="EGQ254" s="10"/>
      <c r="EGR254" s="10"/>
      <c r="EGS254" s="10"/>
      <c r="EGT254" s="10"/>
      <c r="EGU254" s="10"/>
      <c r="EGV254" s="10"/>
      <c r="EGW254" s="10"/>
      <c r="EGX254" s="10"/>
      <c r="EGY254" s="10"/>
      <c r="EGZ254" s="10"/>
      <c r="EHA254" s="10"/>
      <c r="EHB254" s="10"/>
      <c r="EHC254" s="10"/>
      <c r="EHD254" s="10"/>
      <c r="EHE254" s="10"/>
      <c r="EHF254" s="10"/>
      <c r="EHG254" s="10"/>
      <c r="EHH254" s="10"/>
      <c r="EHI254" s="10"/>
      <c r="EHJ254" s="10"/>
      <c r="EHK254" s="10"/>
      <c r="EHL254" s="10"/>
      <c r="EHM254" s="10"/>
      <c r="EHN254" s="10"/>
      <c r="EHO254" s="10"/>
      <c r="EHP254" s="10"/>
      <c r="EHQ254" s="10"/>
      <c r="EHR254" s="10"/>
      <c r="EHS254" s="10"/>
      <c r="EHT254" s="10"/>
      <c r="EHU254" s="10"/>
      <c r="EHV254" s="10"/>
      <c r="EHW254" s="10"/>
      <c r="EHX254" s="10"/>
      <c r="EHY254" s="10"/>
      <c r="EHZ254" s="10"/>
      <c r="EIA254" s="10"/>
      <c r="EIB254" s="10"/>
      <c r="EIC254" s="10"/>
      <c r="EID254" s="10"/>
      <c r="EIE254" s="10"/>
      <c r="EIF254" s="10"/>
      <c r="EIG254" s="10"/>
      <c r="EIH254" s="10"/>
      <c r="EII254" s="10"/>
      <c r="EIJ254" s="10"/>
      <c r="EIK254" s="10"/>
      <c r="EIL254" s="10"/>
      <c r="EIM254" s="10"/>
      <c r="EIN254" s="10"/>
      <c r="EIO254" s="10"/>
      <c r="EIP254" s="10"/>
      <c r="EIQ254" s="10"/>
      <c r="EIR254" s="10"/>
      <c r="EIS254" s="10"/>
      <c r="EIT254" s="10"/>
      <c r="EIU254" s="10"/>
      <c r="EIV254" s="10"/>
      <c r="EIW254" s="10"/>
      <c r="EIX254" s="10"/>
      <c r="EIY254" s="10"/>
      <c r="EIZ254" s="10"/>
      <c r="EJA254" s="10"/>
      <c r="EJB254" s="10"/>
      <c r="EJC254" s="10"/>
      <c r="EJD254" s="10"/>
      <c r="EJE254" s="10"/>
      <c r="EJF254" s="10"/>
      <c r="EJG254" s="10"/>
      <c r="EJH254" s="10"/>
      <c r="EJI254" s="10"/>
      <c r="EJJ254" s="10"/>
      <c r="EJK254" s="10"/>
      <c r="EJL254" s="10"/>
      <c r="EJM254" s="10"/>
      <c r="EJN254" s="10"/>
      <c r="EJO254" s="10"/>
      <c r="EJP254" s="10"/>
      <c r="EJQ254" s="10"/>
      <c r="EJR254" s="10"/>
      <c r="EJS254" s="10"/>
      <c r="EJT254" s="10"/>
      <c r="EJU254" s="10"/>
      <c r="EJV254" s="10"/>
      <c r="EJW254" s="10"/>
      <c r="EJX254" s="10"/>
      <c r="EJY254" s="10"/>
      <c r="EJZ254" s="10"/>
      <c r="EKA254" s="10"/>
      <c r="EKB254" s="10"/>
      <c r="EKC254" s="10"/>
      <c r="EKD254" s="10"/>
      <c r="EKE254" s="10"/>
      <c r="EKF254" s="10"/>
      <c r="EKG254" s="10"/>
      <c r="EKH254" s="10"/>
      <c r="EKI254" s="10"/>
      <c r="EKJ254" s="10"/>
      <c r="EKK254" s="10"/>
      <c r="EKL254" s="10"/>
      <c r="EKM254" s="10"/>
      <c r="EKN254" s="10"/>
      <c r="EKO254" s="10"/>
      <c r="EKP254" s="10"/>
      <c r="EKQ254" s="10"/>
      <c r="EKR254" s="10"/>
      <c r="EKS254" s="10"/>
      <c r="EKT254" s="10"/>
      <c r="EKU254" s="10"/>
      <c r="EKV254" s="10"/>
      <c r="EKW254" s="10"/>
      <c r="EKX254" s="10"/>
      <c r="EKY254" s="10"/>
      <c r="EKZ254" s="10"/>
      <c r="ELA254" s="10"/>
      <c r="ELB254" s="10"/>
      <c r="ELC254" s="10"/>
      <c r="ELD254" s="10"/>
      <c r="ELE254" s="10"/>
      <c r="ELF254" s="10"/>
      <c r="ELG254" s="10"/>
      <c r="ELH254" s="10"/>
      <c r="ELI254" s="10"/>
      <c r="ELJ254" s="10"/>
      <c r="ELK254" s="10"/>
      <c r="ELL254" s="10"/>
      <c r="ELM254" s="10"/>
      <c r="ELN254" s="10"/>
      <c r="ELO254" s="10"/>
      <c r="ELP254" s="10"/>
      <c r="ELQ254" s="10"/>
      <c r="ELR254" s="10"/>
      <c r="ELS254" s="10"/>
      <c r="ELT254" s="10"/>
      <c r="ELU254" s="10"/>
      <c r="ELV254" s="10"/>
      <c r="ELW254" s="10"/>
      <c r="ELX254" s="10"/>
      <c r="ELY254" s="10"/>
      <c r="ELZ254" s="10"/>
      <c r="EMA254" s="10"/>
      <c r="EMB254" s="10"/>
      <c r="EMC254" s="10"/>
      <c r="EMD254" s="10"/>
      <c r="EME254" s="10"/>
      <c r="EMF254" s="10"/>
      <c r="EMG254" s="10"/>
      <c r="EMH254" s="10"/>
      <c r="EMI254" s="10"/>
      <c r="EMJ254" s="10"/>
      <c r="EMK254" s="10"/>
      <c r="EML254" s="10"/>
      <c r="EMM254" s="10"/>
      <c r="EMN254" s="10"/>
      <c r="EMO254" s="10"/>
      <c r="EMP254" s="10"/>
      <c r="EMQ254" s="10"/>
      <c r="EMR254" s="10"/>
      <c r="EMS254" s="10"/>
      <c r="EMT254" s="10"/>
      <c r="EMU254" s="10"/>
      <c r="EMV254" s="10"/>
      <c r="EMW254" s="10"/>
      <c r="EMX254" s="10"/>
      <c r="EMY254" s="10"/>
      <c r="EMZ254" s="10"/>
      <c r="ENA254" s="10"/>
      <c r="ENB254" s="10"/>
      <c r="ENC254" s="10"/>
      <c r="END254" s="10"/>
      <c r="ENE254" s="10"/>
      <c r="ENF254" s="10"/>
      <c r="ENG254" s="10"/>
      <c r="ENH254" s="10"/>
      <c r="ENI254" s="10"/>
      <c r="ENJ254" s="10"/>
      <c r="ENK254" s="10"/>
      <c r="ENL254" s="10"/>
      <c r="ENM254" s="10"/>
      <c r="ENN254" s="10"/>
      <c r="ENO254" s="10"/>
      <c r="ENP254" s="10"/>
      <c r="ENQ254" s="10"/>
      <c r="ENR254" s="10"/>
      <c r="ENS254" s="10"/>
      <c r="ENT254" s="10"/>
      <c r="ENU254" s="10"/>
      <c r="ENV254" s="10"/>
      <c r="ENW254" s="10"/>
      <c r="ENX254" s="10"/>
      <c r="ENY254" s="10"/>
      <c r="ENZ254" s="10"/>
      <c r="EOA254" s="10"/>
      <c r="EOB254" s="10"/>
      <c r="EOC254" s="10"/>
      <c r="EOD254" s="10"/>
      <c r="EOE254" s="10"/>
      <c r="EOF254" s="10"/>
      <c r="EOG254" s="10"/>
      <c r="EOH254" s="10"/>
      <c r="EOI254" s="10"/>
      <c r="EOJ254" s="10"/>
      <c r="EOK254" s="10"/>
      <c r="EOL254" s="10"/>
      <c r="EOM254" s="10"/>
      <c r="EON254" s="10"/>
      <c r="EOO254" s="10"/>
      <c r="EOP254" s="10"/>
      <c r="EOQ254" s="10"/>
      <c r="EOR254" s="10"/>
      <c r="EOS254" s="10"/>
      <c r="EOT254" s="10"/>
      <c r="EOU254" s="10"/>
      <c r="EOV254" s="10"/>
      <c r="EOW254" s="10"/>
      <c r="EOX254" s="10"/>
      <c r="EOY254" s="10"/>
      <c r="EOZ254" s="10"/>
      <c r="EPA254" s="10"/>
      <c r="EPB254" s="10"/>
      <c r="EPC254" s="10"/>
      <c r="EPD254" s="10"/>
      <c r="EPE254" s="10"/>
      <c r="EPF254" s="10"/>
      <c r="EPG254" s="10"/>
      <c r="EPH254" s="10"/>
      <c r="EPI254" s="10"/>
      <c r="EPJ254" s="10"/>
      <c r="EPK254" s="10"/>
      <c r="EPL254" s="10"/>
      <c r="EPM254" s="10"/>
      <c r="EPN254" s="10"/>
      <c r="EPO254" s="10"/>
      <c r="EPP254" s="10"/>
      <c r="EPQ254" s="10"/>
      <c r="EPR254" s="10"/>
      <c r="EPS254" s="10"/>
      <c r="EPT254" s="10"/>
      <c r="EPU254" s="10"/>
      <c r="EPV254" s="10"/>
      <c r="EPW254" s="10"/>
      <c r="EPX254" s="10"/>
      <c r="EPY254" s="10"/>
      <c r="EPZ254" s="10"/>
      <c r="EQA254" s="10"/>
      <c r="EQB254" s="10"/>
      <c r="EQC254" s="10"/>
      <c r="EQD254" s="10"/>
      <c r="EQE254" s="10"/>
      <c r="EQF254" s="10"/>
      <c r="EQG254" s="10"/>
      <c r="EQH254" s="10"/>
      <c r="EQI254" s="10"/>
      <c r="EQJ254" s="10"/>
      <c r="EQK254" s="10"/>
      <c r="EQL254" s="10"/>
      <c r="EQM254" s="10"/>
      <c r="EQN254" s="10"/>
      <c r="EQO254" s="10"/>
      <c r="EQP254" s="10"/>
      <c r="EQQ254" s="10"/>
      <c r="EQR254" s="10"/>
      <c r="EQS254" s="10"/>
      <c r="EQT254" s="10"/>
      <c r="EQU254" s="10"/>
      <c r="EQV254" s="10"/>
      <c r="EQW254" s="10"/>
      <c r="EQX254" s="10"/>
      <c r="EQY254" s="10"/>
      <c r="EQZ254" s="10"/>
      <c r="ERA254" s="10"/>
      <c r="ERB254" s="10"/>
      <c r="ERC254" s="10"/>
      <c r="ERD254" s="10"/>
      <c r="ERE254" s="10"/>
      <c r="ERF254" s="10"/>
      <c r="ERG254" s="10"/>
      <c r="ERH254" s="10"/>
      <c r="ERI254" s="10"/>
      <c r="ERJ254" s="10"/>
      <c r="ERK254" s="10"/>
      <c r="ERL254" s="10"/>
      <c r="ERM254" s="10"/>
      <c r="ERN254" s="10"/>
      <c r="ERO254" s="10"/>
      <c r="ERP254" s="10"/>
      <c r="ERQ254" s="10"/>
      <c r="ERR254" s="10"/>
      <c r="ERS254" s="10"/>
      <c r="ERT254" s="10"/>
      <c r="ERU254" s="10"/>
      <c r="ERV254" s="10"/>
      <c r="ERW254" s="10"/>
      <c r="ERX254" s="10"/>
      <c r="ERY254" s="10"/>
      <c r="ERZ254" s="10"/>
      <c r="ESA254" s="10"/>
      <c r="ESB254" s="10"/>
      <c r="ESC254" s="10"/>
      <c r="ESD254" s="10"/>
      <c r="ESE254" s="10"/>
      <c r="ESF254" s="10"/>
      <c r="ESG254" s="10"/>
      <c r="ESH254" s="10"/>
      <c r="ESI254" s="10"/>
      <c r="ESJ254" s="10"/>
      <c r="ESK254" s="10"/>
      <c r="ESL254" s="10"/>
      <c r="ESM254" s="10"/>
      <c r="ESN254" s="10"/>
      <c r="ESO254" s="10"/>
      <c r="ESP254" s="10"/>
      <c r="ESQ254" s="10"/>
      <c r="ESR254" s="10"/>
      <c r="ESS254" s="10"/>
      <c r="EST254" s="10"/>
      <c r="ESU254" s="10"/>
      <c r="ESV254" s="10"/>
      <c r="ESW254" s="10"/>
      <c r="ESX254" s="10"/>
      <c r="ESY254" s="10"/>
      <c r="ESZ254" s="10"/>
      <c r="ETA254" s="10"/>
      <c r="ETB254" s="10"/>
      <c r="ETC254" s="10"/>
      <c r="ETD254" s="10"/>
      <c r="ETE254" s="10"/>
      <c r="ETF254" s="10"/>
      <c r="ETG254" s="10"/>
      <c r="ETH254" s="10"/>
      <c r="ETI254" s="10"/>
      <c r="ETJ254" s="10"/>
      <c r="ETK254" s="10"/>
      <c r="ETL254" s="10"/>
      <c r="ETM254" s="10"/>
      <c r="ETN254" s="10"/>
      <c r="ETO254" s="10"/>
      <c r="ETP254" s="10"/>
      <c r="ETQ254" s="10"/>
      <c r="ETR254" s="10"/>
      <c r="ETS254" s="10"/>
      <c r="ETT254" s="10"/>
      <c r="ETU254" s="10"/>
      <c r="ETV254" s="10"/>
      <c r="ETW254" s="10"/>
      <c r="ETX254" s="10"/>
      <c r="ETY254" s="10"/>
      <c r="ETZ254" s="10"/>
      <c r="EUA254" s="10"/>
      <c r="EUB254" s="10"/>
      <c r="EUC254" s="10"/>
      <c r="EUD254" s="10"/>
      <c r="EUE254" s="10"/>
      <c r="EUF254" s="10"/>
      <c r="EUG254" s="10"/>
      <c r="EUH254" s="10"/>
      <c r="EUI254" s="10"/>
      <c r="EUJ254" s="10"/>
      <c r="EUK254" s="10"/>
      <c r="EUL254" s="10"/>
      <c r="EUM254" s="10"/>
      <c r="EUN254" s="10"/>
      <c r="EUO254" s="10"/>
      <c r="EUP254" s="10"/>
      <c r="EUQ254" s="10"/>
      <c r="EUR254" s="10"/>
      <c r="EUS254" s="10"/>
      <c r="EUT254" s="10"/>
      <c r="EUU254" s="10"/>
      <c r="EUV254" s="10"/>
      <c r="EUW254" s="10"/>
      <c r="EUX254" s="10"/>
      <c r="EUY254" s="10"/>
      <c r="EUZ254" s="10"/>
      <c r="EVA254" s="10"/>
      <c r="EVB254" s="10"/>
      <c r="EVC254" s="10"/>
      <c r="EVD254" s="10"/>
      <c r="EVE254" s="10"/>
      <c r="EVF254" s="10"/>
      <c r="EVG254" s="10"/>
      <c r="EVH254" s="10"/>
      <c r="EVI254" s="10"/>
      <c r="EVJ254" s="10"/>
      <c r="EVK254" s="10"/>
      <c r="EVL254" s="10"/>
      <c r="EVM254" s="10"/>
      <c r="EVN254" s="10"/>
      <c r="EVO254" s="10"/>
      <c r="EVP254" s="10"/>
      <c r="EVQ254" s="10"/>
      <c r="EVR254" s="10"/>
      <c r="EVS254" s="10"/>
      <c r="EVT254" s="10"/>
      <c r="EVU254" s="10"/>
      <c r="EVV254" s="10"/>
      <c r="EVW254" s="10"/>
      <c r="EVX254" s="10"/>
      <c r="EVY254" s="10"/>
      <c r="EVZ254" s="10"/>
      <c r="EWA254" s="10"/>
      <c r="EWB254" s="10"/>
      <c r="EWC254" s="10"/>
      <c r="EWD254" s="10"/>
      <c r="EWE254" s="10"/>
      <c r="EWF254" s="10"/>
      <c r="EWG254" s="10"/>
      <c r="EWH254" s="10"/>
      <c r="EWI254" s="10"/>
      <c r="EWJ254" s="10"/>
      <c r="EWK254" s="10"/>
      <c r="EWL254" s="10"/>
      <c r="EWM254" s="10"/>
      <c r="EWN254" s="10"/>
      <c r="EWO254" s="10"/>
      <c r="EWP254" s="10"/>
      <c r="EWQ254" s="10"/>
      <c r="EWR254" s="10"/>
      <c r="EWS254" s="10"/>
      <c r="EWT254" s="10"/>
      <c r="EWU254" s="10"/>
      <c r="EWV254" s="10"/>
      <c r="EWW254" s="10"/>
      <c r="EWX254" s="10"/>
      <c r="EWY254" s="10"/>
      <c r="EWZ254" s="10"/>
      <c r="EXA254" s="10"/>
      <c r="EXB254" s="10"/>
      <c r="EXC254" s="10"/>
      <c r="EXD254" s="10"/>
      <c r="EXE254" s="10"/>
      <c r="EXF254" s="10"/>
      <c r="EXG254" s="10"/>
      <c r="EXH254" s="10"/>
      <c r="EXI254" s="10"/>
      <c r="EXJ254" s="10"/>
      <c r="EXK254" s="10"/>
      <c r="EXL254" s="10"/>
      <c r="EXM254" s="10"/>
      <c r="EXN254" s="10"/>
      <c r="EXO254" s="10"/>
      <c r="EXP254" s="10"/>
      <c r="EXQ254" s="10"/>
      <c r="EXR254" s="10"/>
      <c r="EXS254" s="10"/>
      <c r="EXT254" s="10"/>
      <c r="EXU254" s="10"/>
      <c r="EXV254" s="10"/>
      <c r="EXW254" s="10"/>
      <c r="EXX254" s="10"/>
      <c r="EXY254" s="10"/>
      <c r="EXZ254" s="10"/>
      <c r="EYA254" s="10"/>
      <c r="EYB254" s="10"/>
      <c r="EYC254" s="10"/>
      <c r="EYD254" s="10"/>
      <c r="EYE254" s="10"/>
      <c r="EYF254" s="10"/>
      <c r="EYG254" s="10"/>
      <c r="EYH254" s="10"/>
      <c r="EYI254" s="10"/>
      <c r="EYJ254" s="10"/>
      <c r="EYK254" s="10"/>
      <c r="EYL254" s="10"/>
      <c r="EYM254" s="10"/>
      <c r="EYN254" s="10"/>
      <c r="EYO254" s="10"/>
      <c r="EYP254" s="10"/>
      <c r="EYQ254" s="10"/>
      <c r="EYR254" s="10"/>
      <c r="EYS254" s="10"/>
      <c r="EYT254" s="10"/>
      <c r="EYU254" s="10"/>
      <c r="EYV254" s="10"/>
      <c r="EYW254" s="10"/>
      <c r="EYX254" s="10"/>
      <c r="EYY254" s="10"/>
      <c r="EYZ254" s="10"/>
      <c r="EZA254" s="10"/>
      <c r="EZB254" s="10"/>
      <c r="EZC254" s="10"/>
      <c r="EZD254" s="10"/>
      <c r="EZE254" s="10"/>
      <c r="EZF254" s="10"/>
      <c r="EZG254" s="10"/>
      <c r="EZH254" s="10"/>
      <c r="EZI254" s="10"/>
      <c r="EZJ254" s="10"/>
      <c r="EZK254" s="10"/>
      <c r="EZL254" s="10"/>
      <c r="EZM254" s="10"/>
      <c r="EZN254" s="10"/>
      <c r="EZO254" s="10"/>
      <c r="EZP254" s="10"/>
      <c r="EZQ254" s="10"/>
      <c r="EZR254" s="10"/>
      <c r="EZS254" s="10"/>
      <c r="EZT254" s="10"/>
      <c r="EZU254" s="10"/>
      <c r="EZV254" s="10"/>
      <c r="EZW254" s="10"/>
      <c r="EZX254" s="10"/>
      <c r="EZY254" s="10"/>
      <c r="EZZ254" s="10"/>
      <c r="FAA254" s="10"/>
      <c r="FAB254" s="10"/>
      <c r="FAC254" s="10"/>
      <c r="FAD254" s="10"/>
      <c r="FAE254" s="10"/>
      <c r="FAF254" s="10"/>
      <c r="FAG254" s="10"/>
      <c r="FAH254" s="10"/>
      <c r="FAI254" s="10"/>
      <c r="FAJ254" s="10"/>
      <c r="FAK254" s="10"/>
      <c r="FAL254" s="10"/>
      <c r="FAM254" s="10"/>
      <c r="FAN254" s="10"/>
      <c r="FAO254" s="10"/>
      <c r="FAP254" s="10"/>
      <c r="FAQ254" s="10"/>
      <c r="FAR254" s="10"/>
      <c r="FAS254" s="10"/>
      <c r="FAT254" s="10"/>
      <c r="FAU254" s="10"/>
      <c r="FAV254" s="10"/>
      <c r="FAW254" s="10"/>
      <c r="FAX254" s="10"/>
      <c r="FAY254" s="10"/>
      <c r="FAZ254" s="10"/>
      <c r="FBA254" s="10"/>
      <c r="FBB254" s="10"/>
      <c r="FBC254" s="10"/>
      <c r="FBD254" s="10"/>
      <c r="FBE254" s="10"/>
      <c r="FBF254" s="10"/>
      <c r="FBG254" s="10"/>
      <c r="FBH254" s="10"/>
      <c r="FBI254" s="10"/>
      <c r="FBJ254" s="10"/>
      <c r="FBK254" s="10"/>
      <c r="FBL254" s="10"/>
      <c r="FBM254" s="10"/>
      <c r="FBN254" s="10"/>
      <c r="FBO254" s="10"/>
      <c r="FBP254" s="10"/>
      <c r="FBQ254" s="10"/>
      <c r="FBR254" s="10"/>
      <c r="FBS254" s="10"/>
      <c r="FBT254" s="10"/>
      <c r="FBU254" s="10"/>
      <c r="FBV254" s="10"/>
      <c r="FBW254" s="10"/>
      <c r="FBX254" s="10"/>
      <c r="FBY254" s="10"/>
      <c r="FBZ254" s="10"/>
      <c r="FCA254" s="10"/>
      <c r="FCB254" s="10"/>
      <c r="FCC254" s="10"/>
      <c r="FCD254" s="10"/>
      <c r="FCE254" s="10"/>
      <c r="FCF254" s="10"/>
      <c r="FCG254" s="10"/>
      <c r="FCH254" s="10"/>
      <c r="FCI254" s="10"/>
      <c r="FCJ254" s="10"/>
      <c r="FCK254" s="10"/>
      <c r="FCL254" s="10"/>
      <c r="FCM254" s="10"/>
      <c r="FCN254" s="10"/>
      <c r="FCO254" s="10"/>
      <c r="FCP254" s="10"/>
      <c r="FCQ254" s="10"/>
      <c r="FCR254" s="10"/>
      <c r="FCS254" s="10"/>
      <c r="FCT254" s="10"/>
      <c r="FCU254" s="10"/>
      <c r="FCV254" s="10"/>
      <c r="FCW254" s="10"/>
      <c r="FCX254" s="10"/>
      <c r="FCY254" s="10"/>
      <c r="FCZ254" s="10"/>
      <c r="FDA254" s="10"/>
      <c r="FDB254" s="10"/>
      <c r="FDC254" s="10"/>
      <c r="FDD254" s="10"/>
      <c r="FDE254" s="10"/>
      <c r="FDF254" s="10"/>
      <c r="FDG254" s="10"/>
      <c r="FDH254" s="10"/>
      <c r="FDI254" s="10"/>
      <c r="FDJ254" s="10"/>
      <c r="FDK254" s="10"/>
      <c r="FDL254" s="10"/>
      <c r="FDM254" s="10"/>
      <c r="FDN254" s="10"/>
      <c r="FDO254" s="10"/>
      <c r="FDP254" s="10"/>
      <c r="FDQ254" s="10"/>
      <c r="FDR254" s="10"/>
      <c r="FDS254" s="10"/>
      <c r="FDT254" s="10"/>
      <c r="FDU254" s="10"/>
      <c r="FDV254" s="10"/>
      <c r="FDW254" s="10"/>
      <c r="FDX254" s="10"/>
      <c r="FDY254" s="10"/>
      <c r="FDZ254" s="10"/>
      <c r="FEA254" s="10"/>
      <c r="FEB254" s="10"/>
      <c r="FEC254" s="10"/>
      <c r="FED254" s="10"/>
      <c r="FEE254" s="10"/>
      <c r="FEF254" s="10"/>
      <c r="FEG254" s="10"/>
      <c r="FEH254" s="10"/>
      <c r="FEI254" s="10"/>
      <c r="FEJ254" s="10"/>
      <c r="FEK254" s="10"/>
      <c r="FEL254" s="10"/>
      <c r="FEM254" s="10"/>
      <c r="FEN254" s="10"/>
      <c r="FEO254" s="10"/>
      <c r="FEP254" s="10"/>
      <c r="FEQ254" s="10"/>
      <c r="FER254" s="10"/>
      <c r="FES254" s="10"/>
      <c r="FET254" s="10"/>
      <c r="FEU254" s="10"/>
      <c r="FEV254" s="10"/>
      <c r="FEW254" s="10"/>
      <c r="FEX254" s="10"/>
      <c r="FEY254" s="10"/>
      <c r="FEZ254" s="10"/>
      <c r="FFA254" s="10"/>
      <c r="FFB254" s="10"/>
      <c r="FFC254" s="10"/>
      <c r="FFD254" s="10"/>
      <c r="FFE254" s="10"/>
      <c r="FFF254" s="10"/>
      <c r="FFG254" s="10"/>
      <c r="FFH254" s="10"/>
      <c r="FFI254" s="10"/>
      <c r="FFJ254" s="10"/>
      <c r="FFK254" s="10"/>
      <c r="FFL254" s="10"/>
      <c r="FFM254" s="10"/>
      <c r="FFN254" s="10"/>
      <c r="FFO254" s="10"/>
      <c r="FFP254" s="10"/>
      <c r="FFQ254" s="10"/>
      <c r="FFR254" s="10"/>
      <c r="FFS254" s="10"/>
      <c r="FFT254" s="10"/>
      <c r="FFU254" s="10"/>
      <c r="FFV254" s="10"/>
      <c r="FFW254" s="10"/>
      <c r="FFX254" s="10"/>
      <c r="FFY254" s="10"/>
      <c r="FFZ254" s="10"/>
      <c r="FGA254" s="10"/>
      <c r="FGB254" s="10"/>
      <c r="FGC254" s="10"/>
      <c r="FGD254" s="10"/>
      <c r="FGE254" s="10"/>
      <c r="FGF254" s="10"/>
      <c r="FGG254" s="10"/>
      <c r="FGH254" s="10"/>
      <c r="FGI254" s="10"/>
      <c r="FGJ254" s="10"/>
      <c r="FGK254" s="10"/>
      <c r="FGL254" s="10"/>
      <c r="FGM254" s="10"/>
      <c r="FGN254" s="10"/>
      <c r="FGO254" s="10"/>
      <c r="FGP254" s="10"/>
      <c r="FGQ254" s="10"/>
      <c r="FGR254" s="10"/>
      <c r="FGS254" s="10"/>
      <c r="FGT254" s="10"/>
      <c r="FGU254" s="10"/>
      <c r="FGV254" s="10"/>
      <c r="FGW254" s="10"/>
      <c r="FGX254" s="10"/>
      <c r="FGY254" s="10"/>
      <c r="FGZ254" s="10"/>
      <c r="FHA254" s="10"/>
      <c r="FHB254" s="10"/>
      <c r="FHC254" s="10"/>
      <c r="FHD254" s="10"/>
      <c r="FHE254" s="10"/>
      <c r="FHF254" s="10"/>
      <c r="FHG254" s="10"/>
      <c r="FHH254" s="10"/>
      <c r="FHI254" s="10"/>
      <c r="FHJ254" s="10"/>
      <c r="FHK254" s="10"/>
      <c r="FHL254" s="10"/>
      <c r="FHM254" s="10"/>
      <c r="FHN254" s="10"/>
      <c r="FHO254" s="10"/>
      <c r="FHP254" s="10"/>
      <c r="FHQ254" s="10"/>
      <c r="FHR254" s="10"/>
      <c r="FHS254" s="10"/>
      <c r="FHT254" s="10"/>
      <c r="FHU254" s="10"/>
      <c r="FHV254" s="10"/>
      <c r="FHW254" s="10"/>
      <c r="FHX254" s="10"/>
      <c r="FHY254" s="10"/>
      <c r="FHZ254" s="10"/>
      <c r="FIA254" s="10"/>
      <c r="FIB254" s="10"/>
      <c r="FIC254" s="10"/>
      <c r="FID254" s="10"/>
      <c r="FIE254" s="10"/>
      <c r="FIF254" s="10"/>
      <c r="FIG254" s="10"/>
      <c r="FIH254" s="10"/>
      <c r="FII254" s="10"/>
      <c r="FIJ254" s="10"/>
      <c r="FIK254" s="10"/>
      <c r="FIL254" s="10"/>
      <c r="FIM254" s="10"/>
      <c r="FIN254" s="10"/>
      <c r="FIO254" s="10"/>
      <c r="FIP254" s="10"/>
      <c r="FIQ254" s="10"/>
      <c r="FIR254" s="10"/>
      <c r="FIS254" s="10"/>
      <c r="FIT254" s="10"/>
      <c r="FIU254" s="10"/>
      <c r="FIV254" s="10"/>
      <c r="FIW254" s="10"/>
      <c r="FIX254" s="10"/>
      <c r="FIY254" s="10"/>
      <c r="FIZ254" s="10"/>
      <c r="FJA254" s="10"/>
      <c r="FJB254" s="10"/>
      <c r="FJC254" s="10"/>
      <c r="FJD254" s="10"/>
      <c r="FJE254" s="10"/>
      <c r="FJF254" s="10"/>
      <c r="FJG254" s="10"/>
      <c r="FJH254" s="10"/>
      <c r="FJI254" s="10"/>
      <c r="FJJ254" s="10"/>
      <c r="FJK254" s="10"/>
      <c r="FJL254" s="10"/>
      <c r="FJM254" s="10"/>
      <c r="FJN254" s="10"/>
      <c r="FJO254" s="10"/>
      <c r="FJP254" s="10"/>
      <c r="FJQ254" s="10"/>
      <c r="FJR254" s="10"/>
      <c r="FJS254" s="10"/>
      <c r="FJT254" s="10"/>
      <c r="FJU254" s="10"/>
      <c r="FJV254" s="10"/>
      <c r="FJW254" s="10"/>
      <c r="FJX254" s="10"/>
      <c r="FJY254" s="10"/>
      <c r="FJZ254" s="10"/>
      <c r="FKA254" s="10"/>
      <c r="FKB254" s="10"/>
      <c r="FKC254" s="10"/>
      <c r="FKD254" s="10"/>
      <c r="FKE254" s="10"/>
      <c r="FKF254" s="10"/>
      <c r="FKG254" s="10"/>
      <c r="FKH254" s="10"/>
      <c r="FKI254" s="10"/>
      <c r="FKJ254" s="10"/>
      <c r="FKK254" s="10"/>
      <c r="FKL254" s="10"/>
      <c r="FKM254" s="10"/>
      <c r="FKN254" s="10"/>
      <c r="FKO254" s="10"/>
      <c r="FKP254" s="10"/>
      <c r="FKQ254" s="10"/>
      <c r="FKR254" s="10"/>
      <c r="FKS254" s="10"/>
      <c r="FKT254" s="10"/>
      <c r="FKU254" s="10"/>
      <c r="FKV254" s="10"/>
      <c r="FKW254" s="10"/>
      <c r="FKX254" s="10"/>
      <c r="FKY254" s="10"/>
      <c r="FKZ254" s="10"/>
      <c r="FLA254" s="10"/>
      <c r="FLB254" s="10"/>
      <c r="FLC254" s="10"/>
      <c r="FLD254" s="10"/>
      <c r="FLE254" s="10"/>
      <c r="FLF254" s="10"/>
      <c r="FLG254" s="10"/>
      <c r="FLH254" s="10"/>
      <c r="FLI254" s="10"/>
      <c r="FLJ254" s="10"/>
      <c r="FLK254" s="10"/>
      <c r="FLL254" s="10"/>
      <c r="FLM254" s="10"/>
      <c r="FLN254" s="10"/>
      <c r="FLO254" s="10"/>
      <c r="FLP254" s="10"/>
      <c r="FLQ254" s="10"/>
      <c r="FLR254" s="10"/>
      <c r="FLS254" s="10"/>
      <c r="FLT254" s="10"/>
      <c r="FLU254" s="10"/>
      <c r="FLV254" s="10"/>
      <c r="FLW254" s="10"/>
      <c r="FLX254" s="10"/>
      <c r="FLY254" s="10"/>
      <c r="FLZ254" s="10"/>
      <c r="FMA254" s="10"/>
      <c r="FMB254" s="10"/>
      <c r="FMC254" s="10"/>
      <c r="FMD254" s="10"/>
      <c r="FME254" s="10"/>
      <c r="FMF254" s="10"/>
      <c r="FMG254" s="10"/>
      <c r="FMH254" s="10"/>
      <c r="FMI254" s="10"/>
      <c r="FMJ254" s="10"/>
      <c r="FMK254" s="10"/>
      <c r="FML254" s="10"/>
      <c r="FMM254" s="10"/>
      <c r="FMN254" s="10"/>
      <c r="FMO254" s="10"/>
      <c r="FMP254" s="10"/>
      <c r="FMQ254" s="10"/>
      <c r="FMR254" s="10"/>
      <c r="FMS254" s="10"/>
      <c r="FMT254" s="10"/>
      <c r="FMU254" s="10"/>
      <c r="FMV254" s="10"/>
      <c r="FMW254" s="10"/>
      <c r="FMX254" s="10"/>
      <c r="FMY254" s="10"/>
      <c r="FMZ254" s="10"/>
      <c r="FNA254" s="10"/>
      <c r="FNB254" s="10"/>
      <c r="FNC254" s="10"/>
      <c r="FND254" s="10"/>
      <c r="FNE254" s="10"/>
      <c r="FNF254" s="10"/>
      <c r="FNG254" s="10"/>
      <c r="FNH254" s="10"/>
      <c r="FNI254" s="10"/>
      <c r="FNJ254" s="10"/>
      <c r="FNK254" s="10"/>
      <c r="FNL254" s="10"/>
      <c r="FNM254" s="10"/>
      <c r="FNN254" s="10"/>
      <c r="FNO254" s="10"/>
      <c r="FNP254" s="10"/>
      <c r="FNQ254" s="10"/>
      <c r="FNR254" s="10"/>
      <c r="FNS254" s="10"/>
      <c r="FNT254" s="10"/>
      <c r="FNU254" s="10"/>
      <c r="FNV254" s="10"/>
      <c r="FNW254" s="10"/>
      <c r="FNX254" s="10"/>
      <c r="FNY254" s="10"/>
      <c r="FNZ254" s="10"/>
      <c r="FOA254" s="10"/>
      <c r="FOB254" s="10"/>
      <c r="FOC254" s="10"/>
      <c r="FOD254" s="10"/>
      <c r="FOE254" s="10"/>
      <c r="FOF254" s="10"/>
      <c r="FOG254" s="10"/>
      <c r="FOH254" s="10"/>
      <c r="FOI254" s="10"/>
      <c r="FOJ254" s="10"/>
      <c r="FOK254" s="10"/>
      <c r="FOL254" s="10"/>
      <c r="FOM254" s="10"/>
      <c r="FON254" s="10"/>
      <c r="FOO254" s="10"/>
      <c r="FOP254" s="10"/>
      <c r="FOQ254" s="10"/>
      <c r="FOR254" s="10"/>
      <c r="FOS254" s="10"/>
      <c r="FOT254" s="10"/>
      <c r="FOU254" s="10"/>
      <c r="FOV254" s="10"/>
      <c r="FOW254" s="10"/>
      <c r="FOX254" s="10"/>
      <c r="FOY254" s="10"/>
      <c r="FOZ254" s="10"/>
      <c r="FPA254" s="10"/>
      <c r="FPB254" s="10"/>
      <c r="FPC254" s="10"/>
      <c r="FPD254" s="10"/>
      <c r="FPE254" s="10"/>
      <c r="FPF254" s="10"/>
      <c r="FPG254" s="10"/>
      <c r="FPH254" s="10"/>
      <c r="FPI254" s="10"/>
      <c r="FPJ254" s="10"/>
      <c r="FPK254" s="10"/>
      <c r="FPL254" s="10"/>
      <c r="FPM254" s="10"/>
      <c r="FPN254" s="10"/>
      <c r="FPO254" s="10"/>
      <c r="FPP254" s="10"/>
      <c r="FPQ254" s="10"/>
      <c r="FPR254" s="10"/>
      <c r="FPS254" s="10"/>
      <c r="FPT254" s="10"/>
      <c r="FPU254" s="10"/>
      <c r="FPV254" s="10"/>
      <c r="FPW254" s="10"/>
      <c r="FPX254" s="10"/>
      <c r="FPY254" s="10"/>
      <c r="FPZ254" s="10"/>
      <c r="FQA254" s="10"/>
      <c r="FQB254" s="10"/>
      <c r="FQC254" s="10"/>
      <c r="FQD254" s="10"/>
      <c r="FQE254" s="10"/>
      <c r="FQF254" s="10"/>
      <c r="FQG254" s="10"/>
      <c r="FQH254" s="10"/>
      <c r="FQI254" s="10"/>
      <c r="FQJ254" s="10"/>
      <c r="FQK254" s="10"/>
      <c r="FQL254" s="10"/>
      <c r="FQM254" s="10"/>
      <c r="FQN254" s="10"/>
      <c r="FQO254" s="10"/>
      <c r="FQP254" s="10"/>
      <c r="FQQ254" s="10"/>
      <c r="FQR254" s="10"/>
      <c r="FQS254" s="10"/>
      <c r="FQT254" s="10"/>
      <c r="FQU254" s="10"/>
      <c r="FQV254" s="10"/>
      <c r="FQW254" s="10"/>
      <c r="FQX254" s="10"/>
      <c r="FQY254" s="10"/>
      <c r="FQZ254" s="10"/>
      <c r="FRA254" s="10"/>
      <c r="FRB254" s="10"/>
      <c r="FRC254" s="10"/>
      <c r="FRD254" s="10"/>
      <c r="FRE254" s="10"/>
      <c r="FRF254" s="10"/>
      <c r="FRG254" s="10"/>
      <c r="FRH254" s="10"/>
      <c r="FRI254" s="10"/>
      <c r="FRJ254" s="10"/>
      <c r="FRK254" s="10"/>
      <c r="FRL254" s="10"/>
      <c r="FRM254" s="10"/>
      <c r="FRN254" s="10"/>
      <c r="FRO254" s="10"/>
      <c r="FRP254" s="10"/>
      <c r="FRQ254" s="10"/>
      <c r="FRR254" s="10"/>
      <c r="FRS254" s="10"/>
      <c r="FRT254" s="10"/>
      <c r="FRU254" s="10"/>
      <c r="FRV254" s="10"/>
      <c r="FRW254" s="10"/>
      <c r="FRX254" s="10"/>
      <c r="FRY254" s="10"/>
      <c r="FRZ254" s="10"/>
      <c r="FSA254" s="10"/>
      <c r="FSB254" s="10"/>
      <c r="FSC254" s="10"/>
      <c r="FSD254" s="10"/>
      <c r="FSE254" s="10"/>
      <c r="FSF254" s="10"/>
      <c r="FSG254" s="10"/>
      <c r="FSH254" s="10"/>
      <c r="FSI254" s="10"/>
      <c r="FSJ254" s="10"/>
      <c r="FSK254" s="10"/>
      <c r="FSL254" s="10"/>
      <c r="FSM254" s="10"/>
      <c r="FSN254" s="10"/>
      <c r="FSO254" s="10"/>
      <c r="FSP254" s="10"/>
      <c r="FSQ254" s="10"/>
      <c r="FSR254" s="10"/>
      <c r="FSS254" s="10"/>
      <c r="FST254" s="10"/>
      <c r="FSU254" s="10"/>
      <c r="FSV254" s="10"/>
      <c r="FSW254" s="10"/>
      <c r="FSX254" s="10"/>
      <c r="FSY254" s="10"/>
      <c r="FSZ254" s="10"/>
      <c r="FTA254" s="10"/>
      <c r="FTB254" s="10"/>
      <c r="FTC254" s="10"/>
      <c r="FTD254" s="10"/>
      <c r="FTE254" s="10"/>
      <c r="FTF254" s="10"/>
      <c r="FTG254" s="10"/>
      <c r="FTH254" s="10"/>
      <c r="FTI254" s="10"/>
      <c r="FTJ254" s="10"/>
      <c r="FTK254" s="10"/>
      <c r="FTL254" s="10"/>
      <c r="FTM254" s="10"/>
      <c r="FTN254" s="10"/>
      <c r="FTO254" s="10"/>
      <c r="FTP254" s="10"/>
      <c r="FTQ254" s="10"/>
      <c r="FTR254" s="10"/>
      <c r="FTS254" s="10"/>
      <c r="FTT254" s="10"/>
      <c r="FTU254" s="10"/>
      <c r="FTV254" s="10"/>
      <c r="FTW254" s="10"/>
      <c r="FTX254" s="10"/>
      <c r="FTY254" s="10"/>
      <c r="FTZ254" s="10"/>
      <c r="FUA254" s="10"/>
      <c r="FUB254" s="10"/>
      <c r="FUC254" s="10"/>
      <c r="FUD254" s="10"/>
      <c r="FUE254" s="10"/>
      <c r="FUF254" s="10"/>
      <c r="FUG254" s="10"/>
      <c r="FUH254" s="10"/>
      <c r="FUI254" s="10"/>
      <c r="FUJ254" s="10"/>
      <c r="FUK254" s="10"/>
      <c r="FUL254" s="10"/>
      <c r="FUM254" s="10"/>
      <c r="FUN254" s="10"/>
      <c r="FUO254" s="10"/>
      <c r="FUP254" s="10"/>
      <c r="FUQ254" s="10"/>
      <c r="FUR254" s="10"/>
      <c r="FUS254" s="10"/>
      <c r="FUT254" s="10"/>
      <c r="FUU254" s="10"/>
      <c r="FUV254" s="10"/>
      <c r="FUW254" s="10"/>
      <c r="FUX254" s="10"/>
      <c r="FUY254" s="10"/>
      <c r="FUZ254" s="10"/>
      <c r="FVA254" s="10"/>
      <c r="FVB254" s="10"/>
      <c r="FVC254" s="10"/>
      <c r="FVD254" s="10"/>
      <c r="FVE254" s="10"/>
      <c r="FVF254" s="10"/>
      <c r="FVG254" s="10"/>
      <c r="FVH254" s="10"/>
      <c r="FVI254" s="10"/>
      <c r="FVJ254" s="10"/>
      <c r="FVK254" s="10"/>
      <c r="FVL254" s="10"/>
      <c r="FVM254" s="10"/>
      <c r="FVN254" s="10"/>
      <c r="FVO254" s="10"/>
      <c r="FVP254" s="10"/>
      <c r="FVQ254" s="10"/>
      <c r="FVR254" s="10"/>
      <c r="FVS254" s="10"/>
      <c r="FVT254" s="10"/>
      <c r="FVU254" s="10"/>
      <c r="FVV254" s="10"/>
      <c r="FVW254" s="10"/>
      <c r="FVX254" s="10"/>
      <c r="FVY254" s="10"/>
      <c r="FVZ254" s="10"/>
      <c r="FWA254" s="10"/>
      <c r="FWB254" s="10"/>
      <c r="FWC254" s="10"/>
      <c r="FWD254" s="10"/>
      <c r="FWE254" s="10"/>
      <c r="FWF254" s="10"/>
      <c r="FWG254" s="10"/>
      <c r="FWH254" s="10"/>
      <c r="FWI254" s="10"/>
      <c r="FWJ254" s="10"/>
      <c r="FWK254" s="10"/>
      <c r="FWL254" s="10"/>
      <c r="FWM254" s="10"/>
      <c r="FWN254" s="10"/>
      <c r="FWO254" s="10"/>
      <c r="FWP254" s="10"/>
      <c r="FWQ254" s="10"/>
      <c r="FWR254" s="10"/>
      <c r="FWS254" s="10"/>
      <c r="FWT254" s="10"/>
      <c r="FWU254" s="10"/>
      <c r="FWV254" s="10"/>
      <c r="FWW254" s="10"/>
      <c r="FWX254" s="10"/>
      <c r="FWY254" s="10"/>
      <c r="FWZ254" s="10"/>
      <c r="FXA254" s="10"/>
      <c r="FXB254" s="10"/>
      <c r="FXC254" s="10"/>
      <c r="FXD254" s="10"/>
      <c r="FXE254" s="10"/>
      <c r="FXF254" s="10"/>
      <c r="FXG254" s="10"/>
      <c r="FXH254" s="10"/>
      <c r="FXI254" s="10"/>
      <c r="FXJ254" s="10"/>
      <c r="FXK254" s="10"/>
      <c r="FXL254" s="10"/>
      <c r="FXM254" s="10"/>
      <c r="FXN254" s="10"/>
      <c r="FXO254" s="10"/>
      <c r="FXP254" s="10"/>
      <c r="FXQ254" s="10"/>
      <c r="FXR254" s="10"/>
      <c r="FXS254" s="10"/>
      <c r="FXT254" s="10"/>
      <c r="FXU254" s="10"/>
      <c r="FXV254" s="10"/>
      <c r="FXW254" s="10"/>
      <c r="FXX254" s="10"/>
      <c r="FXY254" s="10"/>
      <c r="FXZ254" s="10"/>
      <c r="FYA254" s="10"/>
      <c r="FYB254" s="10"/>
      <c r="FYC254" s="10"/>
      <c r="FYD254" s="10"/>
      <c r="FYE254" s="10"/>
      <c r="FYF254" s="10"/>
      <c r="FYG254" s="10"/>
      <c r="FYH254" s="10"/>
      <c r="FYI254" s="10"/>
      <c r="FYJ254" s="10"/>
      <c r="FYK254" s="10"/>
      <c r="FYL254" s="10"/>
      <c r="FYM254" s="10"/>
      <c r="FYN254" s="10"/>
      <c r="FYO254" s="10"/>
      <c r="FYP254" s="10"/>
      <c r="FYQ254" s="10"/>
      <c r="FYR254" s="10"/>
      <c r="FYS254" s="10"/>
      <c r="FYT254" s="10"/>
      <c r="FYU254" s="10"/>
      <c r="FYV254" s="10"/>
      <c r="FYW254" s="10"/>
      <c r="FYX254" s="10"/>
      <c r="FYY254" s="10"/>
      <c r="FYZ254" s="10"/>
      <c r="FZA254" s="10"/>
      <c r="FZB254" s="10"/>
      <c r="FZC254" s="10"/>
      <c r="FZD254" s="10"/>
      <c r="FZE254" s="10"/>
      <c r="FZF254" s="10"/>
      <c r="FZG254" s="10"/>
      <c r="FZH254" s="10"/>
      <c r="FZI254" s="10"/>
      <c r="FZJ254" s="10"/>
      <c r="FZK254" s="10"/>
      <c r="FZL254" s="10"/>
      <c r="FZM254" s="10"/>
      <c r="FZN254" s="10"/>
      <c r="FZO254" s="10"/>
      <c r="FZP254" s="10"/>
      <c r="FZQ254" s="10"/>
      <c r="FZR254" s="10"/>
      <c r="FZS254" s="10"/>
      <c r="FZT254" s="10"/>
      <c r="FZU254" s="10"/>
      <c r="FZV254" s="10"/>
      <c r="FZW254" s="10"/>
      <c r="FZX254" s="10"/>
      <c r="FZY254" s="10"/>
      <c r="FZZ254" s="10"/>
      <c r="GAA254" s="10"/>
      <c r="GAB254" s="10"/>
      <c r="GAC254" s="10"/>
      <c r="GAD254" s="10"/>
      <c r="GAE254" s="10"/>
      <c r="GAF254" s="10"/>
      <c r="GAG254" s="10"/>
      <c r="GAH254" s="10"/>
      <c r="GAI254" s="10"/>
      <c r="GAJ254" s="10"/>
      <c r="GAK254" s="10"/>
      <c r="GAL254" s="10"/>
      <c r="GAM254" s="10"/>
      <c r="GAN254" s="10"/>
      <c r="GAO254" s="10"/>
      <c r="GAP254" s="10"/>
      <c r="GAQ254" s="10"/>
      <c r="GAR254" s="10"/>
      <c r="GAS254" s="10"/>
      <c r="GAT254" s="10"/>
      <c r="GAU254" s="10"/>
      <c r="GAV254" s="10"/>
      <c r="GAW254" s="10"/>
      <c r="GAX254" s="10"/>
      <c r="GAY254" s="10"/>
      <c r="GAZ254" s="10"/>
      <c r="GBA254" s="10"/>
      <c r="GBB254" s="10"/>
      <c r="GBC254" s="10"/>
      <c r="GBD254" s="10"/>
      <c r="GBE254" s="10"/>
      <c r="GBF254" s="10"/>
      <c r="GBG254" s="10"/>
      <c r="GBH254" s="10"/>
      <c r="GBI254" s="10"/>
      <c r="GBJ254" s="10"/>
      <c r="GBK254" s="10"/>
      <c r="GBL254" s="10"/>
      <c r="GBM254" s="10"/>
      <c r="GBN254" s="10"/>
      <c r="GBO254" s="10"/>
      <c r="GBP254" s="10"/>
      <c r="GBQ254" s="10"/>
      <c r="GBR254" s="10"/>
      <c r="GBS254" s="10"/>
      <c r="GBT254" s="10"/>
      <c r="GBU254" s="10"/>
      <c r="GBV254" s="10"/>
      <c r="GBW254" s="10"/>
      <c r="GBX254" s="10"/>
      <c r="GBY254" s="10"/>
      <c r="GBZ254" s="10"/>
      <c r="GCA254" s="10"/>
      <c r="GCB254" s="10"/>
      <c r="GCC254" s="10"/>
      <c r="GCD254" s="10"/>
      <c r="GCE254" s="10"/>
      <c r="GCF254" s="10"/>
      <c r="GCG254" s="10"/>
      <c r="GCH254" s="10"/>
      <c r="GCI254" s="10"/>
      <c r="GCJ254" s="10"/>
      <c r="GCK254" s="10"/>
      <c r="GCL254" s="10"/>
      <c r="GCM254" s="10"/>
      <c r="GCN254" s="10"/>
      <c r="GCO254" s="10"/>
      <c r="GCP254" s="10"/>
      <c r="GCQ254" s="10"/>
      <c r="GCR254" s="10"/>
      <c r="GCS254" s="10"/>
      <c r="GCT254" s="10"/>
      <c r="GCU254" s="10"/>
      <c r="GCV254" s="10"/>
      <c r="GCW254" s="10"/>
      <c r="GCX254" s="10"/>
      <c r="GCY254" s="10"/>
      <c r="GCZ254" s="10"/>
      <c r="GDA254" s="10"/>
      <c r="GDB254" s="10"/>
      <c r="GDC254" s="10"/>
      <c r="GDD254" s="10"/>
      <c r="GDE254" s="10"/>
      <c r="GDF254" s="10"/>
      <c r="GDG254" s="10"/>
      <c r="GDH254" s="10"/>
      <c r="GDI254" s="10"/>
      <c r="GDJ254" s="10"/>
      <c r="GDK254" s="10"/>
      <c r="GDL254" s="10"/>
      <c r="GDM254" s="10"/>
      <c r="GDN254" s="10"/>
      <c r="GDO254" s="10"/>
      <c r="GDP254" s="10"/>
      <c r="GDQ254" s="10"/>
      <c r="GDR254" s="10"/>
      <c r="GDS254" s="10"/>
      <c r="GDT254" s="10"/>
      <c r="GDU254" s="10"/>
      <c r="GDV254" s="10"/>
      <c r="GDW254" s="10"/>
      <c r="GDX254" s="10"/>
      <c r="GDY254" s="10"/>
      <c r="GDZ254" s="10"/>
      <c r="GEA254" s="10"/>
      <c r="GEB254" s="10"/>
      <c r="GEC254" s="10"/>
      <c r="GED254" s="10"/>
      <c r="GEE254" s="10"/>
      <c r="GEF254" s="10"/>
      <c r="GEG254" s="10"/>
      <c r="GEH254" s="10"/>
      <c r="GEI254" s="10"/>
      <c r="GEJ254" s="10"/>
      <c r="GEK254" s="10"/>
      <c r="GEL254" s="10"/>
      <c r="GEM254" s="10"/>
      <c r="GEN254" s="10"/>
      <c r="GEO254" s="10"/>
      <c r="GEP254" s="10"/>
      <c r="GEQ254" s="10"/>
      <c r="GER254" s="10"/>
      <c r="GES254" s="10"/>
      <c r="GET254" s="10"/>
      <c r="GEU254" s="10"/>
      <c r="GEV254" s="10"/>
      <c r="GEW254" s="10"/>
      <c r="GEX254" s="10"/>
      <c r="GEY254" s="10"/>
      <c r="GEZ254" s="10"/>
      <c r="GFA254" s="10"/>
      <c r="GFB254" s="10"/>
      <c r="GFC254" s="10"/>
      <c r="GFD254" s="10"/>
      <c r="GFE254" s="10"/>
      <c r="GFF254" s="10"/>
      <c r="GFG254" s="10"/>
      <c r="GFH254" s="10"/>
      <c r="GFI254" s="10"/>
      <c r="GFJ254" s="10"/>
      <c r="GFK254" s="10"/>
      <c r="GFL254" s="10"/>
      <c r="GFM254" s="10"/>
      <c r="GFN254" s="10"/>
      <c r="GFO254" s="10"/>
      <c r="GFP254" s="10"/>
      <c r="GFQ254" s="10"/>
      <c r="GFR254" s="10"/>
      <c r="GFS254" s="10"/>
      <c r="GFT254" s="10"/>
      <c r="GFU254" s="10"/>
      <c r="GFV254" s="10"/>
      <c r="GFW254" s="10"/>
      <c r="GFX254" s="10"/>
      <c r="GFY254" s="10"/>
      <c r="GFZ254" s="10"/>
      <c r="GGA254" s="10"/>
      <c r="GGB254" s="10"/>
      <c r="GGC254" s="10"/>
      <c r="GGD254" s="10"/>
      <c r="GGE254" s="10"/>
      <c r="GGF254" s="10"/>
      <c r="GGG254" s="10"/>
      <c r="GGH254" s="10"/>
      <c r="GGI254" s="10"/>
      <c r="GGJ254" s="10"/>
      <c r="GGK254" s="10"/>
      <c r="GGL254" s="10"/>
      <c r="GGM254" s="10"/>
      <c r="GGN254" s="10"/>
      <c r="GGO254" s="10"/>
      <c r="GGP254" s="10"/>
      <c r="GGQ254" s="10"/>
      <c r="GGR254" s="10"/>
      <c r="GGS254" s="10"/>
      <c r="GGT254" s="10"/>
      <c r="GGU254" s="10"/>
      <c r="GGV254" s="10"/>
      <c r="GGW254" s="10"/>
      <c r="GGX254" s="10"/>
      <c r="GGY254" s="10"/>
      <c r="GGZ254" s="10"/>
      <c r="GHA254" s="10"/>
      <c r="GHB254" s="10"/>
      <c r="GHC254" s="10"/>
      <c r="GHD254" s="10"/>
      <c r="GHE254" s="10"/>
      <c r="GHF254" s="10"/>
      <c r="GHG254" s="10"/>
      <c r="GHH254" s="10"/>
      <c r="GHI254" s="10"/>
      <c r="GHJ254" s="10"/>
      <c r="GHK254" s="10"/>
      <c r="GHL254" s="10"/>
      <c r="GHM254" s="10"/>
      <c r="GHN254" s="10"/>
      <c r="GHO254" s="10"/>
      <c r="GHP254" s="10"/>
      <c r="GHQ254" s="10"/>
      <c r="GHR254" s="10"/>
      <c r="GHS254" s="10"/>
      <c r="GHT254" s="10"/>
      <c r="GHU254" s="10"/>
      <c r="GHV254" s="10"/>
      <c r="GHW254" s="10"/>
      <c r="GHX254" s="10"/>
      <c r="GHY254" s="10"/>
      <c r="GHZ254" s="10"/>
      <c r="GIA254" s="10"/>
      <c r="GIB254" s="10"/>
      <c r="GIC254" s="10"/>
      <c r="GID254" s="10"/>
      <c r="GIE254" s="10"/>
      <c r="GIF254" s="10"/>
      <c r="GIG254" s="10"/>
      <c r="GIH254" s="10"/>
      <c r="GII254" s="10"/>
      <c r="GIJ254" s="10"/>
      <c r="GIK254" s="10"/>
      <c r="GIL254" s="10"/>
      <c r="GIM254" s="10"/>
      <c r="GIN254" s="10"/>
      <c r="GIO254" s="10"/>
      <c r="GIP254" s="10"/>
      <c r="GIQ254" s="10"/>
      <c r="GIR254" s="10"/>
      <c r="GIS254" s="10"/>
      <c r="GIT254" s="10"/>
      <c r="GIU254" s="10"/>
      <c r="GIV254" s="10"/>
      <c r="GIW254" s="10"/>
      <c r="GIX254" s="10"/>
      <c r="GIY254" s="10"/>
      <c r="GIZ254" s="10"/>
      <c r="GJA254" s="10"/>
      <c r="GJB254" s="10"/>
      <c r="GJC254" s="10"/>
      <c r="GJD254" s="10"/>
      <c r="GJE254" s="10"/>
      <c r="GJF254" s="10"/>
      <c r="GJG254" s="10"/>
      <c r="GJH254" s="10"/>
      <c r="GJI254" s="10"/>
      <c r="GJJ254" s="10"/>
      <c r="GJK254" s="10"/>
      <c r="GJL254" s="10"/>
      <c r="GJM254" s="10"/>
      <c r="GJN254" s="10"/>
      <c r="GJO254" s="10"/>
      <c r="GJP254" s="10"/>
      <c r="GJQ254" s="10"/>
      <c r="GJR254" s="10"/>
      <c r="GJS254" s="10"/>
      <c r="GJT254" s="10"/>
      <c r="GJU254" s="10"/>
      <c r="GJV254" s="10"/>
      <c r="GJW254" s="10"/>
      <c r="GJX254" s="10"/>
      <c r="GJY254" s="10"/>
      <c r="GJZ254" s="10"/>
      <c r="GKA254" s="10"/>
      <c r="GKB254" s="10"/>
      <c r="GKC254" s="10"/>
      <c r="GKD254" s="10"/>
      <c r="GKE254" s="10"/>
      <c r="GKF254" s="10"/>
      <c r="GKG254" s="10"/>
      <c r="GKH254" s="10"/>
      <c r="GKI254" s="10"/>
      <c r="GKJ254" s="10"/>
      <c r="GKK254" s="10"/>
      <c r="GKL254" s="10"/>
      <c r="GKM254" s="10"/>
      <c r="GKN254" s="10"/>
      <c r="GKO254" s="10"/>
      <c r="GKP254" s="10"/>
      <c r="GKQ254" s="10"/>
      <c r="GKR254" s="10"/>
      <c r="GKS254" s="10"/>
      <c r="GKT254" s="10"/>
      <c r="GKU254" s="10"/>
      <c r="GKV254" s="10"/>
      <c r="GKW254" s="10"/>
      <c r="GKX254" s="10"/>
      <c r="GKY254" s="10"/>
      <c r="GKZ254" s="10"/>
      <c r="GLA254" s="10"/>
      <c r="GLB254" s="10"/>
      <c r="GLC254" s="10"/>
      <c r="GLD254" s="10"/>
      <c r="GLE254" s="10"/>
      <c r="GLF254" s="10"/>
      <c r="GLG254" s="10"/>
      <c r="GLH254" s="10"/>
      <c r="GLI254" s="10"/>
      <c r="GLJ254" s="10"/>
      <c r="GLK254" s="10"/>
      <c r="GLL254" s="10"/>
      <c r="GLM254" s="10"/>
      <c r="GLN254" s="10"/>
      <c r="GLO254" s="10"/>
      <c r="GLP254" s="10"/>
      <c r="GLQ254" s="10"/>
      <c r="GLR254" s="10"/>
      <c r="GLS254" s="10"/>
      <c r="GLT254" s="10"/>
      <c r="GLU254" s="10"/>
      <c r="GLV254" s="10"/>
      <c r="GLW254" s="10"/>
      <c r="GLX254" s="10"/>
      <c r="GLY254" s="10"/>
      <c r="GLZ254" s="10"/>
      <c r="GMA254" s="10"/>
      <c r="GMB254" s="10"/>
      <c r="GMC254" s="10"/>
      <c r="GMD254" s="10"/>
      <c r="GME254" s="10"/>
      <c r="GMF254" s="10"/>
      <c r="GMG254" s="10"/>
      <c r="GMH254" s="10"/>
      <c r="GMI254" s="10"/>
      <c r="GMJ254" s="10"/>
      <c r="GMK254" s="10"/>
      <c r="GML254" s="10"/>
      <c r="GMM254" s="10"/>
      <c r="GMN254" s="10"/>
      <c r="GMO254" s="10"/>
      <c r="GMP254" s="10"/>
      <c r="GMQ254" s="10"/>
      <c r="GMR254" s="10"/>
      <c r="GMS254" s="10"/>
      <c r="GMT254" s="10"/>
      <c r="GMU254" s="10"/>
      <c r="GMV254" s="10"/>
      <c r="GMW254" s="10"/>
      <c r="GMX254" s="10"/>
      <c r="GMY254" s="10"/>
      <c r="GMZ254" s="10"/>
      <c r="GNA254" s="10"/>
      <c r="GNB254" s="10"/>
      <c r="GNC254" s="10"/>
      <c r="GND254" s="10"/>
      <c r="GNE254" s="10"/>
      <c r="GNF254" s="10"/>
      <c r="GNG254" s="10"/>
      <c r="GNH254" s="10"/>
      <c r="GNI254" s="10"/>
      <c r="GNJ254" s="10"/>
      <c r="GNK254" s="10"/>
      <c r="GNL254" s="10"/>
      <c r="GNM254" s="10"/>
      <c r="GNN254" s="10"/>
      <c r="GNO254" s="10"/>
      <c r="GNP254" s="10"/>
      <c r="GNQ254" s="10"/>
      <c r="GNR254" s="10"/>
      <c r="GNS254" s="10"/>
      <c r="GNT254" s="10"/>
      <c r="GNU254" s="10"/>
      <c r="GNV254" s="10"/>
      <c r="GNW254" s="10"/>
      <c r="GNX254" s="10"/>
      <c r="GNY254" s="10"/>
      <c r="GNZ254" s="10"/>
      <c r="GOA254" s="10"/>
      <c r="GOB254" s="10"/>
      <c r="GOC254" s="10"/>
      <c r="GOD254" s="10"/>
      <c r="GOE254" s="10"/>
      <c r="GOF254" s="10"/>
      <c r="GOG254" s="10"/>
      <c r="GOH254" s="10"/>
      <c r="GOI254" s="10"/>
      <c r="GOJ254" s="10"/>
      <c r="GOK254" s="10"/>
      <c r="GOL254" s="10"/>
      <c r="GOM254" s="10"/>
      <c r="GON254" s="10"/>
      <c r="GOO254" s="10"/>
      <c r="GOP254" s="10"/>
      <c r="GOQ254" s="10"/>
      <c r="GOR254" s="10"/>
      <c r="GOS254" s="10"/>
      <c r="GOT254" s="10"/>
      <c r="GOU254" s="10"/>
      <c r="GOV254" s="10"/>
      <c r="GOW254" s="10"/>
      <c r="GOX254" s="10"/>
      <c r="GOY254" s="10"/>
      <c r="GOZ254" s="10"/>
      <c r="GPA254" s="10"/>
      <c r="GPB254" s="10"/>
      <c r="GPC254" s="10"/>
      <c r="GPD254" s="10"/>
      <c r="GPE254" s="10"/>
      <c r="GPF254" s="10"/>
      <c r="GPG254" s="10"/>
      <c r="GPH254" s="10"/>
      <c r="GPI254" s="10"/>
      <c r="GPJ254" s="10"/>
      <c r="GPK254" s="10"/>
      <c r="GPL254" s="10"/>
      <c r="GPM254" s="10"/>
      <c r="GPN254" s="10"/>
      <c r="GPO254" s="10"/>
      <c r="GPP254" s="10"/>
      <c r="GPQ254" s="10"/>
      <c r="GPR254" s="10"/>
      <c r="GPS254" s="10"/>
      <c r="GPT254" s="10"/>
      <c r="GPU254" s="10"/>
      <c r="GPV254" s="10"/>
      <c r="GPW254" s="10"/>
      <c r="GPX254" s="10"/>
      <c r="GPY254" s="10"/>
      <c r="GPZ254" s="10"/>
      <c r="GQA254" s="10"/>
      <c r="GQB254" s="10"/>
      <c r="GQC254" s="10"/>
      <c r="GQD254" s="10"/>
      <c r="GQE254" s="10"/>
      <c r="GQF254" s="10"/>
      <c r="GQG254" s="10"/>
      <c r="GQH254" s="10"/>
      <c r="GQI254" s="10"/>
      <c r="GQJ254" s="10"/>
      <c r="GQK254" s="10"/>
      <c r="GQL254" s="10"/>
      <c r="GQM254" s="10"/>
      <c r="GQN254" s="10"/>
      <c r="GQO254" s="10"/>
      <c r="GQP254" s="10"/>
      <c r="GQQ254" s="10"/>
      <c r="GQR254" s="10"/>
      <c r="GQS254" s="10"/>
      <c r="GQT254" s="10"/>
      <c r="GQU254" s="10"/>
      <c r="GQV254" s="10"/>
      <c r="GQW254" s="10"/>
      <c r="GQX254" s="10"/>
      <c r="GQY254" s="10"/>
      <c r="GQZ254" s="10"/>
      <c r="GRA254" s="10"/>
      <c r="GRB254" s="10"/>
      <c r="GRC254" s="10"/>
      <c r="GRD254" s="10"/>
      <c r="GRE254" s="10"/>
      <c r="GRF254" s="10"/>
      <c r="GRG254" s="10"/>
      <c r="GRH254" s="10"/>
      <c r="GRI254" s="10"/>
      <c r="GRJ254" s="10"/>
      <c r="GRK254" s="10"/>
      <c r="GRL254" s="10"/>
      <c r="GRM254" s="10"/>
      <c r="GRN254" s="10"/>
      <c r="GRO254" s="10"/>
      <c r="GRP254" s="10"/>
      <c r="GRQ254" s="10"/>
      <c r="GRR254" s="10"/>
      <c r="GRS254" s="10"/>
      <c r="GRT254" s="10"/>
      <c r="GRU254" s="10"/>
      <c r="GRV254" s="10"/>
      <c r="GRW254" s="10"/>
      <c r="GRX254" s="10"/>
      <c r="GRY254" s="10"/>
      <c r="GRZ254" s="10"/>
      <c r="GSA254" s="10"/>
      <c r="GSB254" s="10"/>
      <c r="GSC254" s="10"/>
      <c r="GSD254" s="10"/>
      <c r="GSE254" s="10"/>
      <c r="GSF254" s="10"/>
      <c r="GSG254" s="10"/>
      <c r="GSH254" s="10"/>
      <c r="GSI254" s="10"/>
      <c r="GSJ254" s="10"/>
      <c r="GSK254" s="10"/>
      <c r="GSL254" s="10"/>
      <c r="GSM254" s="10"/>
      <c r="GSN254" s="10"/>
      <c r="GSO254" s="10"/>
      <c r="GSP254" s="10"/>
      <c r="GSQ254" s="10"/>
      <c r="GSR254" s="10"/>
      <c r="GSS254" s="10"/>
      <c r="GST254" s="10"/>
      <c r="GSU254" s="10"/>
      <c r="GSV254" s="10"/>
      <c r="GSW254" s="10"/>
      <c r="GSX254" s="10"/>
      <c r="GSY254" s="10"/>
      <c r="GSZ254" s="10"/>
      <c r="GTA254" s="10"/>
      <c r="GTB254" s="10"/>
      <c r="GTC254" s="10"/>
      <c r="GTD254" s="10"/>
      <c r="GTE254" s="10"/>
      <c r="GTF254" s="10"/>
      <c r="GTG254" s="10"/>
      <c r="GTH254" s="10"/>
      <c r="GTI254" s="10"/>
      <c r="GTJ254" s="10"/>
      <c r="GTK254" s="10"/>
      <c r="GTL254" s="10"/>
      <c r="GTM254" s="10"/>
      <c r="GTN254" s="10"/>
      <c r="GTO254" s="10"/>
      <c r="GTP254" s="10"/>
      <c r="GTQ254" s="10"/>
      <c r="GTR254" s="10"/>
      <c r="GTS254" s="10"/>
      <c r="GTT254" s="10"/>
      <c r="GTU254" s="10"/>
      <c r="GTV254" s="10"/>
      <c r="GTW254" s="10"/>
      <c r="GTX254" s="10"/>
      <c r="GTY254" s="10"/>
      <c r="GTZ254" s="10"/>
      <c r="GUA254" s="10"/>
      <c r="GUB254" s="10"/>
      <c r="GUC254" s="10"/>
      <c r="GUD254" s="10"/>
      <c r="GUE254" s="10"/>
      <c r="GUF254" s="10"/>
      <c r="GUG254" s="10"/>
      <c r="GUH254" s="10"/>
      <c r="GUI254" s="10"/>
      <c r="GUJ254" s="10"/>
      <c r="GUK254" s="10"/>
      <c r="GUL254" s="10"/>
      <c r="GUM254" s="10"/>
      <c r="GUN254" s="10"/>
      <c r="GUO254" s="10"/>
      <c r="GUP254" s="10"/>
      <c r="GUQ254" s="10"/>
      <c r="GUR254" s="10"/>
      <c r="GUS254" s="10"/>
      <c r="GUT254" s="10"/>
      <c r="GUU254" s="10"/>
      <c r="GUV254" s="10"/>
      <c r="GUW254" s="10"/>
      <c r="GUX254" s="10"/>
      <c r="GUY254" s="10"/>
      <c r="GUZ254" s="10"/>
      <c r="GVA254" s="10"/>
      <c r="GVB254" s="10"/>
      <c r="GVC254" s="10"/>
      <c r="GVD254" s="10"/>
      <c r="GVE254" s="10"/>
      <c r="GVF254" s="10"/>
      <c r="GVG254" s="10"/>
      <c r="GVH254" s="10"/>
      <c r="GVI254" s="10"/>
      <c r="GVJ254" s="10"/>
      <c r="GVK254" s="10"/>
      <c r="GVL254" s="10"/>
      <c r="GVM254" s="10"/>
      <c r="GVN254" s="10"/>
      <c r="GVO254" s="10"/>
      <c r="GVP254" s="10"/>
      <c r="GVQ254" s="10"/>
      <c r="GVR254" s="10"/>
      <c r="GVS254" s="10"/>
      <c r="GVT254" s="10"/>
      <c r="GVU254" s="10"/>
      <c r="GVV254" s="10"/>
      <c r="GVW254" s="10"/>
      <c r="GVX254" s="10"/>
      <c r="GVY254" s="10"/>
      <c r="GVZ254" s="10"/>
      <c r="GWA254" s="10"/>
      <c r="GWB254" s="10"/>
      <c r="GWC254" s="10"/>
      <c r="GWD254" s="10"/>
      <c r="GWE254" s="10"/>
      <c r="GWF254" s="10"/>
      <c r="GWG254" s="10"/>
      <c r="GWH254" s="10"/>
      <c r="GWI254" s="10"/>
      <c r="GWJ254" s="10"/>
      <c r="GWK254" s="10"/>
      <c r="GWL254" s="10"/>
      <c r="GWM254" s="10"/>
      <c r="GWN254" s="10"/>
      <c r="GWO254" s="10"/>
      <c r="GWP254" s="10"/>
      <c r="GWQ254" s="10"/>
      <c r="GWR254" s="10"/>
      <c r="GWS254" s="10"/>
      <c r="GWT254" s="10"/>
      <c r="GWU254" s="10"/>
      <c r="GWV254" s="10"/>
      <c r="GWW254" s="10"/>
      <c r="GWX254" s="10"/>
      <c r="GWY254" s="10"/>
      <c r="GWZ254" s="10"/>
      <c r="GXA254" s="10"/>
      <c r="GXB254" s="10"/>
      <c r="GXC254" s="10"/>
      <c r="GXD254" s="10"/>
      <c r="GXE254" s="10"/>
      <c r="GXF254" s="10"/>
      <c r="GXG254" s="10"/>
      <c r="GXH254" s="10"/>
      <c r="GXI254" s="10"/>
      <c r="GXJ254" s="10"/>
      <c r="GXK254" s="10"/>
      <c r="GXL254" s="10"/>
      <c r="GXM254" s="10"/>
      <c r="GXN254" s="10"/>
      <c r="GXO254" s="10"/>
      <c r="GXP254" s="10"/>
      <c r="GXQ254" s="10"/>
      <c r="GXR254" s="10"/>
      <c r="GXS254" s="10"/>
      <c r="GXT254" s="10"/>
      <c r="GXU254" s="10"/>
      <c r="GXV254" s="10"/>
      <c r="GXW254" s="10"/>
      <c r="GXX254" s="10"/>
      <c r="GXY254" s="10"/>
      <c r="GXZ254" s="10"/>
      <c r="GYA254" s="10"/>
      <c r="GYB254" s="10"/>
      <c r="GYC254" s="10"/>
      <c r="GYD254" s="10"/>
      <c r="GYE254" s="10"/>
      <c r="GYF254" s="10"/>
      <c r="GYG254" s="10"/>
      <c r="GYH254" s="10"/>
      <c r="GYI254" s="10"/>
      <c r="GYJ254" s="10"/>
      <c r="GYK254" s="10"/>
      <c r="GYL254" s="10"/>
      <c r="GYM254" s="10"/>
      <c r="GYN254" s="10"/>
      <c r="GYO254" s="10"/>
      <c r="GYP254" s="10"/>
      <c r="GYQ254" s="10"/>
      <c r="GYR254" s="10"/>
      <c r="GYS254" s="10"/>
      <c r="GYT254" s="10"/>
      <c r="GYU254" s="10"/>
      <c r="GYV254" s="10"/>
      <c r="GYW254" s="10"/>
      <c r="GYX254" s="10"/>
      <c r="GYY254" s="10"/>
      <c r="GYZ254" s="10"/>
      <c r="GZA254" s="10"/>
      <c r="GZB254" s="10"/>
      <c r="GZC254" s="10"/>
      <c r="GZD254" s="10"/>
      <c r="GZE254" s="10"/>
      <c r="GZF254" s="10"/>
      <c r="GZG254" s="10"/>
      <c r="GZH254" s="10"/>
      <c r="GZI254" s="10"/>
      <c r="GZJ254" s="10"/>
      <c r="GZK254" s="10"/>
      <c r="GZL254" s="10"/>
      <c r="GZM254" s="10"/>
      <c r="GZN254" s="10"/>
      <c r="GZO254" s="10"/>
      <c r="GZP254" s="10"/>
      <c r="GZQ254" s="10"/>
      <c r="GZR254" s="10"/>
      <c r="GZS254" s="10"/>
      <c r="GZT254" s="10"/>
      <c r="GZU254" s="10"/>
      <c r="GZV254" s="10"/>
      <c r="GZW254" s="10"/>
      <c r="GZX254" s="10"/>
      <c r="GZY254" s="10"/>
      <c r="GZZ254" s="10"/>
      <c r="HAA254" s="10"/>
      <c r="HAB254" s="10"/>
      <c r="HAC254" s="10"/>
      <c r="HAD254" s="10"/>
      <c r="HAE254" s="10"/>
      <c r="HAF254" s="10"/>
      <c r="HAG254" s="10"/>
      <c r="HAH254" s="10"/>
      <c r="HAI254" s="10"/>
      <c r="HAJ254" s="10"/>
      <c r="HAK254" s="10"/>
      <c r="HAL254" s="10"/>
      <c r="HAM254" s="10"/>
      <c r="HAN254" s="10"/>
      <c r="HAO254" s="10"/>
      <c r="HAP254" s="10"/>
      <c r="HAQ254" s="10"/>
      <c r="HAR254" s="10"/>
      <c r="HAS254" s="10"/>
      <c r="HAT254" s="10"/>
      <c r="HAU254" s="10"/>
      <c r="HAV254" s="10"/>
      <c r="HAW254" s="10"/>
      <c r="HAX254" s="10"/>
      <c r="HAY254" s="10"/>
      <c r="HAZ254" s="10"/>
      <c r="HBA254" s="10"/>
      <c r="HBB254" s="10"/>
      <c r="HBC254" s="10"/>
      <c r="HBD254" s="10"/>
      <c r="HBE254" s="10"/>
      <c r="HBF254" s="10"/>
      <c r="HBG254" s="10"/>
      <c r="HBH254" s="10"/>
      <c r="HBI254" s="10"/>
      <c r="HBJ254" s="10"/>
      <c r="HBK254" s="10"/>
      <c r="HBL254" s="10"/>
      <c r="HBM254" s="10"/>
      <c r="HBN254" s="10"/>
      <c r="HBO254" s="10"/>
      <c r="HBP254" s="10"/>
      <c r="HBQ254" s="10"/>
      <c r="HBR254" s="10"/>
      <c r="HBS254" s="10"/>
      <c r="HBT254" s="10"/>
      <c r="HBU254" s="10"/>
      <c r="HBV254" s="10"/>
      <c r="HBW254" s="10"/>
      <c r="HBX254" s="10"/>
      <c r="HBY254" s="10"/>
      <c r="HBZ254" s="10"/>
      <c r="HCA254" s="10"/>
      <c r="HCB254" s="10"/>
      <c r="HCC254" s="10"/>
      <c r="HCD254" s="10"/>
      <c r="HCE254" s="10"/>
      <c r="HCF254" s="10"/>
      <c r="HCG254" s="10"/>
      <c r="HCH254" s="10"/>
      <c r="HCI254" s="10"/>
      <c r="HCJ254" s="10"/>
      <c r="HCK254" s="10"/>
      <c r="HCL254" s="10"/>
      <c r="HCM254" s="10"/>
      <c r="HCN254" s="10"/>
      <c r="HCO254" s="10"/>
      <c r="HCP254" s="10"/>
      <c r="HCQ254" s="10"/>
      <c r="HCR254" s="10"/>
      <c r="HCS254" s="10"/>
      <c r="HCT254" s="10"/>
      <c r="HCU254" s="10"/>
      <c r="HCV254" s="10"/>
      <c r="HCW254" s="10"/>
      <c r="HCX254" s="10"/>
      <c r="HCY254" s="10"/>
      <c r="HCZ254" s="10"/>
      <c r="HDA254" s="10"/>
      <c r="HDB254" s="10"/>
      <c r="HDC254" s="10"/>
      <c r="HDD254" s="10"/>
      <c r="HDE254" s="10"/>
      <c r="HDF254" s="10"/>
      <c r="HDG254" s="10"/>
      <c r="HDH254" s="10"/>
      <c r="HDI254" s="10"/>
      <c r="HDJ254" s="10"/>
      <c r="HDK254" s="10"/>
      <c r="HDL254" s="10"/>
      <c r="HDM254" s="10"/>
      <c r="HDN254" s="10"/>
      <c r="HDO254" s="10"/>
      <c r="HDP254" s="10"/>
      <c r="HDQ254" s="10"/>
      <c r="HDR254" s="10"/>
      <c r="HDS254" s="10"/>
      <c r="HDT254" s="10"/>
      <c r="HDU254" s="10"/>
      <c r="HDV254" s="10"/>
      <c r="HDW254" s="10"/>
      <c r="HDX254" s="10"/>
      <c r="HDY254" s="10"/>
      <c r="HDZ254" s="10"/>
      <c r="HEA254" s="10"/>
      <c r="HEB254" s="10"/>
      <c r="HEC254" s="10"/>
      <c r="HED254" s="10"/>
      <c r="HEE254" s="10"/>
      <c r="HEF254" s="10"/>
      <c r="HEG254" s="10"/>
      <c r="HEH254" s="10"/>
      <c r="HEI254" s="10"/>
      <c r="HEJ254" s="10"/>
      <c r="HEK254" s="10"/>
      <c r="HEL254" s="10"/>
      <c r="HEM254" s="10"/>
      <c r="HEN254" s="10"/>
      <c r="HEO254" s="10"/>
      <c r="HEP254" s="10"/>
      <c r="HEQ254" s="10"/>
      <c r="HER254" s="10"/>
      <c r="HES254" s="10"/>
      <c r="HET254" s="10"/>
      <c r="HEU254" s="10"/>
      <c r="HEV254" s="10"/>
      <c r="HEW254" s="10"/>
      <c r="HEX254" s="10"/>
      <c r="HEY254" s="10"/>
      <c r="HEZ254" s="10"/>
      <c r="HFA254" s="10"/>
      <c r="HFB254" s="10"/>
      <c r="HFC254" s="10"/>
      <c r="HFD254" s="10"/>
      <c r="HFE254" s="10"/>
      <c r="HFF254" s="10"/>
      <c r="HFG254" s="10"/>
      <c r="HFH254" s="10"/>
      <c r="HFI254" s="10"/>
      <c r="HFJ254" s="10"/>
      <c r="HFK254" s="10"/>
      <c r="HFL254" s="10"/>
      <c r="HFM254" s="10"/>
      <c r="HFN254" s="10"/>
      <c r="HFO254" s="10"/>
      <c r="HFP254" s="10"/>
      <c r="HFQ254" s="10"/>
      <c r="HFR254" s="10"/>
      <c r="HFS254" s="10"/>
      <c r="HFT254" s="10"/>
      <c r="HFU254" s="10"/>
      <c r="HFV254" s="10"/>
      <c r="HFW254" s="10"/>
      <c r="HFX254" s="10"/>
      <c r="HFY254" s="10"/>
      <c r="HFZ254" s="10"/>
      <c r="HGA254" s="10"/>
      <c r="HGB254" s="10"/>
      <c r="HGC254" s="10"/>
      <c r="HGD254" s="10"/>
      <c r="HGE254" s="10"/>
      <c r="HGF254" s="10"/>
      <c r="HGG254" s="10"/>
      <c r="HGH254" s="10"/>
      <c r="HGI254" s="10"/>
      <c r="HGJ254" s="10"/>
      <c r="HGK254" s="10"/>
      <c r="HGL254" s="10"/>
      <c r="HGM254" s="10"/>
      <c r="HGN254" s="10"/>
      <c r="HGO254" s="10"/>
      <c r="HGP254" s="10"/>
      <c r="HGQ254" s="10"/>
      <c r="HGR254" s="10"/>
      <c r="HGS254" s="10"/>
      <c r="HGT254" s="10"/>
      <c r="HGU254" s="10"/>
      <c r="HGV254" s="10"/>
      <c r="HGW254" s="10"/>
      <c r="HGX254" s="10"/>
      <c r="HGY254" s="10"/>
      <c r="HGZ254" s="10"/>
      <c r="HHA254" s="10"/>
      <c r="HHB254" s="10"/>
      <c r="HHC254" s="10"/>
      <c r="HHD254" s="10"/>
      <c r="HHE254" s="10"/>
      <c r="HHF254" s="10"/>
      <c r="HHG254" s="10"/>
      <c r="HHH254" s="10"/>
      <c r="HHI254" s="10"/>
      <c r="HHJ254" s="10"/>
      <c r="HHK254" s="10"/>
      <c r="HHL254" s="10"/>
      <c r="HHM254" s="10"/>
      <c r="HHN254" s="10"/>
      <c r="HHO254" s="10"/>
      <c r="HHP254" s="10"/>
      <c r="HHQ254" s="10"/>
      <c r="HHR254" s="10"/>
      <c r="HHS254" s="10"/>
      <c r="HHT254" s="10"/>
      <c r="HHU254" s="10"/>
      <c r="HHV254" s="10"/>
      <c r="HHW254" s="10"/>
      <c r="HHX254" s="10"/>
      <c r="HHY254" s="10"/>
      <c r="HHZ254" s="10"/>
      <c r="HIA254" s="10"/>
      <c r="HIB254" s="10"/>
      <c r="HIC254" s="10"/>
      <c r="HID254" s="10"/>
      <c r="HIE254" s="10"/>
      <c r="HIF254" s="10"/>
      <c r="HIG254" s="10"/>
      <c r="HIH254" s="10"/>
      <c r="HII254" s="10"/>
      <c r="HIJ254" s="10"/>
      <c r="HIK254" s="10"/>
      <c r="HIL254" s="10"/>
      <c r="HIM254" s="10"/>
      <c r="HIN254" s="10"/>
      <c r="HIO254" s="10"/>
      <c r="HIP254" s="10"/>
      <c r="HIQ254" s="10"/>
      <c r="HIR254" s="10"/>
      <c r="HIS254" s="10"/>
      <c r="HIT254" s="10"/>
      <c r="HIU254" s="10"/>
      <c r="HIV254" s="10"/>
      <c r="HIW254" s="10"/>
      <c r="HIX254" s="10"/>
      <c r="HIY254" s="10"/>
      <c r="HIZ254" s="10"/>
      <c r="HJA254" s="10"/>
      <c r="HJB254" s="10"/>
      <c r="HJC254" s="10"/>
      <c r="HJD254" s="10"/>
      <c r="HJE254" s="10"/>
      <c r="HJF254" s="10"/>
      <c r="HJG254" s="10"/>
      <c r="HJH254" s="10"/>
      <c r="HJI254" s="10"/>
      <c r="HJJ254" s="10"/>
      <c r="HJK254" s="10"/>
      <c r="HJL254" s="10"/>
      <c r="HJM254" s="10"/>
      <c r="HJN254" s="10"/>
      <c r="HJO254" s="10"/>
      <c r="HJP254" s="10"/>
      <c r="HJQ254" s="10"/>
      <c r="HJR254" s="10"/>
      <c r="HJS254" s="10"/>
      <c r="HJT254" s="10"/>
      <c r="HJU254" s="10"/>
      <c r="HJV254" s="10"/>
      <c r="HJW254" s="10"/>
      <c r="HJX254" s="10"/>
      <c r="HJY254" s="10"/>
      <c r="HJZ254" s="10"/>
      <c r="HKA254" s="10"/>
      <c r="HKB254" s="10"/>
      <c r="HKC254" s="10"/>
      <c r="HKD254" s="10"/>
      <c r="HKE254" s="10"/>
      <c r="HKF254" s="10"/>
      <c r="HKG254" s="10"/>
      <c r="HKH254" s="10"/>
      <c r="HKI254" s="10"/>
      <c r="HKJ254" s="10"/>
      <c r="HKK254" s="10"/>
      <c r="HKL254" s="10"/>
      <c r="HKM254" s="10"/>
      <c r="HKN254" s="10"/>
      <c r="HKO254" s="10"/>
      <c r="HKP254" s="10"/>
      <c r="HKQ254" s="10"/>
      <c r="HKR254" s="10"/>
      <c r="HKS254" s="10"/>
      <c r="HKT254" s="10"/>
      <c r="HKU254" s="10"/>
      <c r="HKV254" s="10"/>
      <c r="HKW254" s="10"/>
      <c r="HKX254" s="10"/>
      <c r="HKY254" s="10"/>
      <c r="HKZ254" s="10"/>
      <c r="HLA254" s="10"/>
      <c r="HLB254" s="10"/>
      <c r="HLC254" s="10"/>
      <c r="HLD254" s="10"/>
      <c r="HLE254" s="10"/>
      <c r="HLF254" s="10"/>
      <c r="HLG254" s="10"/>
      <c r="HLH254" s="10"/>
      <c r="HLI254" s="10"/>
      <c r="HLJ254" s="10"/>
      <c r="HLK254" s="10"/>
      <c r="HLL254" s="10"/>
      <c r="HLM254" s="10"/>
      <c r="HLN254" s="10"/>
      <c r="HLO254" s="10"/>
      <c r="HLP254" s="10"/>
      <c r="HLQ254" s="10"/>
      <c r="HLR254" s="10"/>
      <c r="HLS254" s="10"/>
      <c r="HLT254" s="10"/>
      <c r="HLU254" s="10"/>
      <c r="HLV254" s="10"/>
      <c r="HLW254" s="10"/>
      <c r="HLX254" s="10"/>
      <c r="HLY254" s="10"/>
      <c r="HLZ254" s="10"/>
      <c r="HMA254" s="10"/>
      <c r="HMB254" s="10"/>
      <c r="HMC254" s="10"/>
      <c r="HMD254" s="10"/>
      <c r="HME254" s="10"/>
      <c r="HMF254" s="10"/>
      <c r="HMG254" s="10"/>
      <c r="HMH254" s="10"/>
      <c r="HMI254" s="10"/>
      <c r="HMJ254" s="10"/>
      <c r="HMK254" s="10"/>
      <c r="HML254" s="10"/>
      <c r="HMM254" s="10"/>
      <c r="HMN254" s="10"/>
      <c r="HMO254" s="10"/>
      <c r="HMP254" s="10"/>
      <c r="HMQ254" s="10"/>
      <c r="HMR254" s="10"/>
      <c r="HMS254" s="10"/>
      <c r="HMT254" s="10"/>
      <c r="HMU254" s="10"/>
      <c r="HMV254" s="10"/>
      <c r="HMW254" s="10"/>
      <c r="HMX254" s="10"/>
      <c r="HMY254" s="10"/>
      <c r="HMZ254" s="10"/>
      <c r="HNA254" s="10"/>
      <c r="HNB254" s="10"/>
      <c r="HNC254" s="10"/>
      <c r="HND254" s="10"/>
      <c r="HNE254" s="10"/>
      <c r="HNF254" s="10"/>
      <c r="HNG254" s="10"/>
      <c r="HNH254" s="10"/>
      <c r="HNI254" s="10"/>
      <c r="HNJ254" s="10"/>
      <c r="HNK254" s="10"/>
      <c r="HNL254" s="10"/>
      <c r="HNM254" s="10"/>
      <c r="HNN254" s="10"/>
      <c r="HNO254" s="10"/>
      <c r="HNP254" s="10"/>
      <c r="HNQ254" s="10"/>
      <c r="HNR254" s="10"/>
      <c r="HNS254" s="10"/>
      <c r="HNT254" s="10"/>
      <c r="HNU254" s="10"/>
      <c r="HNV254" s="10"/>
      <c r="HNW254" s="10"/>
      <c r="HNX254" s="10"/>
      <c r="HNY254" s="10"/>
      <c r="HNZ254" s="10"/>
      <c r="HOA254" s="10"/>
      <c r="HOB254" s="10"/>
      <c r="HOC254" s="10"/>
      <c r="HOD254" s="10"/>
      <c r="HOE254" s="10"/>
      <c r="HOF254" s="10"/>
      <c r="HOG254" s="10"/>
      <c r="HOH254" s="10"/>
      <c r="HOI254" s="10"/>
      <c r="HOJ254" s="10"/>
      <c r="HOK254" s="10"/>
      <c r="HOL254" s="10"/>
      <c r="HOM254" s="10"/>
      <c r="HON254" s="10"/>
      <c r="HOO254" s="10"/>
      <c r="HOP254" s="10"/>
      <c r="HOQ254" s="10"/>
      <c r="HOR254" s="10"/>
      <c r="HOS254" s="10"/>
      <c r="HOT254" s="10"/>
      <c r="HOU254" s="10"/>
      <c r="HOV254" s="10"/>
      <c r="HOW254" s="10"/>
      <c r="HOX254" s="10"/>
      <c r="HOY254" s="10"/>
      <c r="HOZ254" s="10"/>
      <c r="HPA254" s="10"/>
      <c r="HPB254" s="10"/>
      <c r="HPC254" s="10"/>
      <c r="HPD254" s="10"/>
      <c r="HPE254" s="10"/>
      <c r="HPF254" s="10"/>
      <c r="HPG254" s="10"/>
      <c r="HPH254" s="10"/>
      <c r="HPI254" s="10"/>
      <c r="HPJ254" s="10"/>
      <c r="HPK254" s="10"/>
      <c r="HPL254" s="10"/>
      <c r="HPM254" s="10"/>
      <c r="HPN254" s="10"/>
      <c r="HPO254" s="10"/>
      <c r="HPP254" s="10"/>
      <c r="HPQ254" s="10"/>
      <c r="HPR254" s="10"/>
      <c r="HPS254" s="10"/>
      <c r="HPT254" s="10"/>
      <c r="HPU254" s="10"/>
      <c r="HPV254" s="10"/>
      <c r="HPW254" s="10"/>
      <c r="HPX254" s="10"/>
      <c r="HPY254" s="10"/>
      <c r="HPZ254" s="10"/>
      <c r="HQA254" s="10"/>
      <c r="HQB254" s="10"/>
      <c r="HQC254" s="10"/>
      <c r="HQD254" s="10"/>
      <c r="HQE254" s="10"/>
      <c r="HQF254" s="10"/>
      <c r="HQG254" s="10"/>
      <c r="HQH254" s="10"/>
      <c r="HQI254" s="10"/>
      <c r="HQJ254" s="10"/>
      <c r="HQK254" s="10"/>
      <c r="HQL254" s="10"/>
      <c r="HQM254" s="10"/>
      <c r="HQN254" s="10"/>
      <c r="HQO254" s="10"/>
      <c r="HQP254" s="10"/>
      <c r="HQQ254" s="10"/>
      <c r="HQR254" s="10"/>
      <c r="HQS254" s="10"/>
      <c r="HQT254" s="10"/>
      <c r="HQU254" s="10"/>
      <c r="HQV254" s="10"/>
      <c r="HQW254" s="10"/>
      <c r="HQX254" s="10"/>
      <c r="HQY254" s="10"/>
      <c r="HQZ254" s="10"/>
      <c r="HRA254" s="10"/>
      <c r="HRB254" s="10"/>
      <c r="HRC254" s="10"/>
      <c r="HRD254" s="10"/>
      <c r="HRE254" s="10"/>
      <c r="HRF254" s="10"/>
      <c r="HRG254" s="10"/>
      <c r="HRH254" s="10"/>
      <c r="HRI254" s="10"/>
      <c r="HRJ254" s="10"/>
      <c r="HRK254" s="10"/>
      <c r="HRL254" s="10"/>
      <c r="HRM254" s="10"/>
      <c r="HRN254" s="10"/>
      <c r="HRO254" s="10"/>
      <c r="HRP254" s="10"/>
      <c r="HRQ254" s="10"/>
      <c r="HRR254" s="10"/>
      <c r="HRS254" s="10"/>
      <c r="HRT254" s="10"/>
      <c r="HRU254" s="10"/>
      <c r="HRV254" s="10"/>
      <c r="HRW254" s="10"/>
      <c r="HRX254" s="10"/>
      <c r="HRY254" s="10"/>
      <c r="HRZ254" s="10"/>
      <c r="HSA254" s="10"/>
      <c r="HSB254" s="10"/>
      <c r="HSC254" s="10"/>
      <c r="HSD254" s="10"/>
      <c r="HSE254" s="10"/>
      <c r="HSF254" s="10"/>
      <c r="HSG254" s="10"/>
      <c r="HSH254" s="10"/>
      <c r="HSI254" s="10"/>
      <c r="HSJ254" s="10"/>
      <c r="HSK254" s="10"/>
      <c r="HSL254" s="10"/>
      <c r="HSM254" s="10"/>
      <c r="HSN254" s="10"/>
      <c r="HSO254" s="10"/>
      <c r="HSP254" s="10"/>
      <c r="HSQ254" s="10"/>
      <c r="HSR254" s="10"/>
      <c r="HSS254" s="10"/>
      <c r="HST254" s="10"/>
      <c r="HSU254" s="10"/>
      <c r="HSV254" s="10"/>
      <c r="HSW254" s="10"/>
      <c r="HSX254" s="10"/>
      <c r="HSY254" s="10"/>
      <c r="HSZ254" s="10"/>
      <c r="HTA254" s="10"/>
      <c r="HTB254" s="10"/>
      <c r="HTC254" s="10"/>
      <c r="HTD254" s="10"/>
      <c r="HTE254" s="10"/>
      <c r="HTF254" s="10"/>
      <c r="HTG254" s="10"/>
      <c r="HTH254" s="10"/>
      <c r="HTI254" s="10"/>
      <c r="HTJ254" s="10"/>
      <c r="HTK254" s="10"/>
      <c r="HTL254" s="10"/>
      <c r="HTM254" s="10"/>
      <c r="HTN254" s="10"/>
      <c r="HTO254" s="10"/>
      <c r="HTP254" s="10"/>
      <c r="HTQ254" s="10"/>
      <c r="HTR254" s="10"/>
      <c r="HTS254" s="10"/>
      <c r="HTT254" s="10"/>
      <c r="HTU254" s="10"/>
      <c r="HTV254" s="10"/>
      <c r="HTW254" s="10"/>
      <c r="HTX254" s="10"/>
      <c r="HTY254" s="10"/>
      <c r="HTZ254" s="10"/>
      <c r="HUA254" s="10"/>
      <c r="HUB254" s="10"/>
      <c r="HUC254" s="10"/>
      <c r="HUD254" s="10"/>
      <c r="HUE254" s="10"/>
      <c r="HUF254" s="10"/>
      <c r="HUG254" s="10"/>
      <c r="HUH254" s="10"/>
      <c r="HUI254" s="10"/>
      <c r="HUJ254" s="10"/>
      <c r="HUK254" s="10"/>
      <c r="HUL254" s="10"/>
      <c r="HUM254" s="10"/>
      <c r="HUN254" s="10"/>
      <c r="HUO254" s="10"/>
      <c r="HUP254" s="10"/>
      <c r="HUQ254" s="10"/>
      <c r="HUR254" s="10"/>
      <c r="HUS254" s="10"/>
      <c r="HUT254" s="10"/>
      <c r="HUU254" s="10"/>
      <c r="HUV254" s="10"/>
      <c r="HUW254" s="10"/>
      <c r="HUX254" s="10"/>
      <c r="HUY254" s="10"/>
      <c r="HUZ254" s="10"/>
      <c r="HVA254" s="10"/>
      <c r="HVB254" s="10"/>
      <c r="HVC254" s="10"/>
      <c r="HVD254" s="10"/>
      <c r="HVE254" s="10"/>
      <c r="HVF254" s="10"/>
      <c r="HVG254" s="10"/>
      <c r="HVH254" s="10"/>
      <c r="HVI254" s="10"/>
      <c r="HVJ254" s="10"/>
      <c r="HVK254" s="10"/>
      <c r="HVL254" s="10"/>
      <c r="HVM254" s="10"/>
      <c r="HVN254" s="10"/>
      <c r="HVO254" s="10"/>
      <c r="HVP254" s="10"/>
      <c r="HVQ254" s="10"/>
      <c r="HVR254" s="10"/>
      <c r="HVS254" s="10"/>
      <c r="HVT254" s="10"/>
      <c r="HVU254" s="10"/>
      <c r="HVV254" s="10"/>
      <c r="HVW254" s="10"/>
      <c r="HVX254" s="10"/>
      <c r="HVY254" s="10"/>
      <c r="HVZ254" s="10"/>
      <c r="HWA254" s="10"/>
      <c r="HWB254" s="10"/>
      <c r="HWC254" s="10"/>
      <c r="HWD254" s="10"/>
      <c r="HWE254" s="10"/>
      <c r="HWF254" s="10"/>
      <c r="HWG254" s="10"/>
      <c r="HWH254" s="10"/>
      <c r="HWI254" s="10"/>
      <c r="HWJ254" s="10"/>
      <c r="HWK254" s="10"/>
      <c r="HWL254" s="10"/>
      <c r="HWM254" s="10"/>
      <c r="HWN254" s="10"/>
      <c r="HWO254" s="10"/>
      <c r="HWP254" s="10"/>
      <c r="HWQ254" s="10"/>
      <c r="HWR254" s="10"/>
      <c r="HWS254" s="10"/>
      <c r="HWT254" s="10"/>
      <c r="HWU254" s="10"/>
      <c r="HWV254" s="10"/>
      <c r="HWW254" s="10"/>
      <c r="HWX254" s="10"/>
      <c r="HWY254" s="10"/>
      <c r="HWZ254" s="10"/>
      <c r="HXA254" s="10"/>
      <c r="HXB254" s="10"/>
      <c r="HXC254" s="10"/>
      <c r="HXD254" s="10"/>
      <c r="HXE254" s="10"/>
      <c r="HXF254" s="10"/>
      <c r="HXG254" s="10"/>
      <c r="HXH254" s="10"/>
      <c r="HXI254" s="10"/>
      <c r="HXJ254" s="10"/>
      <c r="HXK254" s="10"/>
      <c r="HXL254" s="10"/>
      <c r="HXM254" s="10"/>
      <c r="HXN254" s="10"/>
      <c r="HXO254" s="10"/>
      <c r="HXP254" s="10"/>
      <c r="HXQ254" s="10"/>
      <c r="HXR254" s="10"/>
      <c r="HXS254" s="10"/>
      <c r="HXT254" s="10"/>
      <c r="HXU254" s="10"/>
      <c r="HXV254" s="10"/>
      <c r="HXW254" s="10"/>
      <c r="HXX254" s="10"/>
      <c r="HXY254" s="10"/>
      <c r="HXZ254" s="10"/>
      <c r="HYA254" s="10"/>
      <c r="HYB254" s="10"/>
      <c r="HYC254" s="10"/>
      <c r="HYD254" s="10"/>
      <c r="HYE254" s="10"/>
      <c r="HYF254" s="10"/>
      <c r="HYG254" s="10"/>
      <c r="HYH254" s="10"/>
      <c r="HYI254" s="10"/>
      <c r="HYJ254" s="10"/>
      <c r="HYK254" s="10"/>
      <c r="HYL254" s="10"/>
      <c r="HYM254" s="10"/>
      <c r="HYN254" s="10"/>
      <c r="HYO254" s="10"/>
      <c r="HYP254" s="10"/>
      <c r="HYQ254" s="10"/>
      <c r="HYR254" s="10"/>
      <c r="HYS254" s="10"/>
      <c r="HYT254" s="10"/>
      <c r="HYU254" s="10"/>
      <c r="HYV254" s="10"/>
      <c r="HYW254" s="10"/>
      <c r="HYX254" s="10"/>
      <c r="HYY254" s="10"/>
      <c r="HYZ254" s="10"/>
      <c r="HZA254" s="10"/>
      <c r="HZB254" s="10"/>
      <c r="HZC254" s="10"/>
      <c r="HZD254" s="10"/>
      <c r="HZE254" s="10"/>
      <c r="HZF254" s="10"/>
      <c r="HZG254" s="10"/>
      <c r="HZH254" s="10"/>
      <c r="HZI254" s="10"/>
      <c r="HZJ254" s="10"/>
      <c r="HZK254" s="10"/>
      <c r="HZL254" s="10"/>
      <c r="HZM254" s="10"/>
      <c r="HZN254" s="10"/>
      <c r="HZO254" s="10"/>
      <c r="HZP254" s="10"/>
      <c r="HZQ254" s="10"/>
      <c r="HZR254" s="10"/>
      <c r="HZS254" s="10"/>
      <c r="HZT254" s="10"/>
      <c r="HZU254" s="10"/>
      <c r="HZV254" s="10"/>
      <c r="HZW254" s="10"/>
      <c r="HZX254" s="10"/>
      <c r="HZY254" s="10"/>
      <c r="HZZ254" s="10"/>
      <c r="IAA254" s="10"/>
      <c r="IAB254" s="10"/>
      <c r="IAC254" s="10"/>
      <c r="IAD254" s="10"/>
      <c r="IAE254" s="10"/>
      <c r="IAF254" s="10"/>
      <c r="IAG254" s="10"/>
      <c r="IAH254" s="10"/>
      <c r="IAI254" s="10"/>
      <c r="IAJ254" s="10"/>
      <c r="IAK254" s="10"/>
      <c r="IAL254" s="10"/>
      <c r="IAM254" s="10"/>
      <c r="IAN254" s="10"/>
      <c r="IAO254" s="10"/>
      <c r="IAP254" s="10"/>
      <c r="IAQ254" s="10"/>
      <c r="IAR254" s="10"/>
      <c r="IAS254" s="10"/>
      <c r="IAT254" s="10"/>
      <c r="IAU254" s="10"/>
      <c r="IAV254" s="10"/>
      <c r="IAW254" s="10"/>
      <c r="IAX254" s="10"/>
      <c r="IAY254" s="10"/>
      <c r="IAZ254" s="10"/>
      <c r="IBA254" s="10"/>
      <c r="IBB254" s="10"/>
      <c r="IBC254" s="10"/>
      <c r="IBD254" s="10"/>
      <c r="IBE254" s="10"/>
      <c r="IBF254" s="10"/>
      <c r="IBG254" s="10"/>
      <c r="IBH254" s="10"/>
      <c r="IBI254" s="10"/>
      <c r="IBJ254" s="10"/>
      <c r="IBK254" s="10"/>
      <c r="IBL254" s="10"/>
      <c r="IBM254" s="10"/>
      <c r="IBN254" s="10"/>
      <c r="IBO254" s="10"/>
      <c r="IBP254" s="10"/>
      <c r="IBQ254" s="10"/>
      <c r="IBR254" s="10"/>
      <c r="IBS254" s="10"/>
      <c r="IBT254" s="10"/>
      <c r="IBU254" s="10"/>
      <c r="IBV254" s="10"/>
      <c r="IBW254" s="10"/>
      <c r="IBX254" s="10"/>
      <c r="IBY254" s="10"/>
      <c r="IBZ254" s="10"/>
      <c r="ICA254" s="10"/>
      <c r="ICB254" s="10"/>
      <c r="ICC254" s="10"/>
      <c r="ICD254" s="10"/>
      <c r="ICE254" s="10"/>
      <c r="ICF254" s="10"/>
      <c r="ICG254" s="10"/>
      <c r="ICH254" s="10"/>
      <c r="ICI254" s="10"/>
      <c r="ICJ254" s="10"/>
      <c r="ICK254" s="10"/>
      <c r="ICL254" s="10"/>
      <c r="ICM254" s="10"/>
      <c r="ICN254" s="10"/>
      <c r="ICO254" s="10"/>
      <c r="ICP254" s="10"/>
      <c r="ICQ254" s="10"/>
      <c r="ICR254" s="10"/>
      <c r="ICS254" s="10"/>
      <c r="ICT254" s="10"/>
      <c r="ICU254" s="10"/>
      <c r="ICV254" s="10"/>
      <c r="ICW254" s="10"/>
      <c r="ICX254" s="10"/>
      <c r="ICY254" s="10"/>
      <c r="ICZ254" s="10"/>
      <c r="IDA254" s="10"/>
      <c r="IDB254" s="10"/>
      <c r="IDC254" s="10"/>
      <c r="IDD254" s="10"/>
      <c r="IDE254" s="10"/>
      <c r="IDF254" s="10"/>
      <c r="IDG254" s="10"/>
      <c r="IDH254" s="10"/>
      <c r="IDI254" s="10"/>
      <c r="IDJ254" s="10"/>
      <c r="IDK254" s="10"/>
      <c r="IDL254" s="10"/>
      <c r="IDM254" s="10"/>
      <c r="IDN254" s="10"/>
      <c r="IDO254" s="10"/>
      <c r="IDP254" s="10"/>
      <c r="IDQ254" s="10"/>
      <c r="IDR254" s="10"/>
      <c r="IDS254" s="10"/>
      <c r="IDT254" s="10"/>
      <c r="IDU254" s="10"/>
      <c r="IDV254" s="10"/>
      <c r="IDW254" s="10"/>
      <c r="IDX254" s="10"/>
      <c r="IDY254" s="10"/>
      <c r="IDZ254" s="10"/>
      <c r="IEA254" s="10"/>
      <c r="IEB254" s="10"/>
      <c r="IEC254" s="10"/>
      <c r="IED254" s="10"/>
      <c r="IEE254" s="10"/>
      <c r="IEF254" s="10"/>
      <c r="IEG254" s="10"/>
      <c r="IEH254" s="10"/>
      <c r="IEI254" s="10"/>
      <c r="IEJ254" s="10"/>
      <c r="IEK254" s="10"/>
      <c r="IEL254" s="10"/>
      <c r="IEM254" s="10"/>
      <c r="IEN254" s="10"/>
      <c r="IEO254" s="10"/>
      <c r="IEP254" s="10"/>
      <c r="IEQ254" s="10"/>
      <c r="IER254" s="10"/>
      <c r="IES254" s="10"/>
      <c r="IET254" s="10"/>
      <c r="IEU254" s="10"/>
      <c r="IEV254" s="10"/>
      <c r="IEW254" s="10"/>
      <c r="IEX254" s="10"/>
      <c r="IEY254" s="10"/>
      <c r="IEZ254" s="10"/>
      <c r="IFA254" s="10"/>
      <c r="IFB254" s="10"/>
      <c r="IFC254" s="10"/>
      <c r="IFD254" s="10"/>
      <c r="IFE254" s="10"/>
      <c r="IFF254" s="10"/>
      <c r="IFG254" s="10"/>
      <c r="IFH254" s="10"/>
      <c r="IFI254" s="10"/>
      <c r="IFJ254" s="10"/>
      <c r="IFK254" s="10"/>
      <c r="IFL254" s="10"/>
      <c r="IFM254" s="10"/>
      <c r="IFN254" s="10"/>
      <c r="IFO254" s="10"/>
      <c r="IFP254" s="10"/>
      <c r="IFQ254" s="10"/>
      <c r="IFR254" s="10"/>
      <c r="IFS254" s="10"/>
      <c r="IFT254" s="10"/>
      <c r="IFU254" s="10"/>
      <c r="IFV254" s="10"/>
      <c r="IFW254" s="10"/>
      <c r="IFX254" s="10"/>
      <c r="IFY254" s="10"/>
      <c r="IFZ254" s="10"/>
      <c r="IGA254" s="10"/>
      <c r="IGB254" s="10"/>
      <c r="IGC254" s="10"/>
      <c r="IGD254" s="10"/>
      <c r="IGE254" s="10"/>
      <c r="IGF254" s="10"/>
      <c r="IGG254" s="10"/>
      <c r="IGH254" s="10"/>
      <c r="IGI254" s="10"/>
      <c r="IGJ254" s="10"/>
      <c r="IGK254" s="10"/>
      <c r="IGL254" s="10"/>
      <c r="IGM254" s="10"/>
      <c r="IGN254" s="10"/>
      <c r="IGO254" s="10"/>
      <c r="IGP254" s="10"/>
      <c r="IGQ254" s="10"/>
      <c r="IGR254" s="10"/>
      <c r="IGS254" s="10"/>
      <c r="IGT254" s="10"/>
      <c r="IGU254" s="10"/>
      <c r="IGV254" s="10"/>
      <c r="IGW254" s="10"/>
      <c r="IGX254" s="10"/>
      <c r="IGY254" s="10"/>
      <c r="IGZ254" s="10"/>
      <c r="IHA254" s="10"/>
      <c r="IHB254" s="10"/>
      <c r="IHC254" s="10"/>
      <c r="IHD254" s="10"/>
      <c r="IHE254" s="10"/>
      <c r="IHF254" s="10"/>
      <c r="IHG254" s="10"/>
      <c r="IHH254" s="10"/>
      <c r="IHI254" s="10"/>
      <c r="IHJ254" s="10"/>
      <c r="IHK254" s="10"/>
      <c r="IHL254" s="10"/>
      <c r="IHM254" s="10"/>
      <c r="IHN254" s="10"/>
      <c r="IHO254" s="10"/>
      <c r="IHP254" s="10"/>
      <c r="IHQ254" s="10"/>
      <c r="IHR254" s="10"/>
      <c r="IHS254" s="10"/>
      <c r="IHT254" s="10"/>
      <c r="IHU254" s="10"/>
      <c r="IHV254" s="10"/>
      <c r="IHW254" s="10"/>
      <c r="IHX254" s="10"/>
      <c r="IHY254" s="10"/>
      <c r="IHZ254" s="10"/>
      <c r="IIA254" s="10"/>
      <c r="IIB254" s="10"/>
      <c r="IIC254" s="10"/>
      <c r="IID254" s="10"/>
      <c r="IIE254" s="10"/>
      <c r="IIF254" s="10"/>
      <c r="IIG254" s="10"/>
      <c r="IIH254" s="10"/>
      <c r="III254" s="10"/>
      <c r="IIJ254" s="10"/>
      <c r="IIK254" s="10"/>
      <c r="IIL254" s="10"/>
      <c r="IIM254" s="10"/>
      <c r="IIN254" s="10"/>
      <c r="IIO254" s="10"/>
      <c r="IIP254" s="10"/>
      <c r="IIQ254" s="10"/>
      <c r="IIR254" s="10"/>
      <c r="IIS254" s="10"/>
      <c r="IIT254" s="10"/>
      <c r="IIU254" s="10"/>
      <c r="IIV254" s="10"/>
      <c r="IIW254" s="10"/>
      <c r="IIX254" s="10"/>
      <c r="IIY254" s="10"/>
      <c r="IIZ254" s="10"/>
      <c r="IJA254" s="10"/>
      <c r="IJB254" s="10"/>
      <c r="IJC254" s="10"/>
      <c r="IJD254" s="10"/>
      <c r="IJE254" s="10"/>
      <c r="IJF254" s="10"/>
      <c r="IJG254" s="10"/>
      <c r="IJH254" s="10"/>
      <c r="IJI254" s="10"/>
      <c r="IJJ254" s="10"/>
      <c r="IJK254" s="10"/>
      <c r="IJL254" s="10"/>
      <c r="IJM254" s="10"/>
      <c r="IJN254" s="10"/>
      <c r="IJO254" s="10"/>
      <c r="IJP254" s="10"/>
      <c r="IJQ254" s="10"/>
      <c r="IJR254" s="10"/>
      <c r="IJS254" s="10"/>
      <c r="IJT254" s="10"/>
      <c r="IJU254" s="10"/>
      <c r="IJV254" s="10"/>
      <c r="IJW254" s="10"/>
      <c r="IJX254" s="10"/>
      <c r="IJY254" s="10"/>
      <c r="IJZ254" s="10"/>
      <c r="IKA254" s="10"/>
      <c r="IKB254" s="10"/>
      <c r="IKC254" s="10"/>
      <c r="IKD254" s="10"/>
      <c r="IKE254" s="10"/>
      <c r="IKF254" s="10"/>
      <c r="IKG254" s="10"/>
      <c r="IKH254" s="10"/>
      <c r="IKI254" s="10"/>
      <c r="IKJ254" s="10"/>
      <c r="IKK254" s="10"/>
      <c r="IKL254" s="10"/>
      <c r="IKM254" s="10"/>
      <c r="IKN254" s="10"/>
      <c r="IKO254" s="10"/>
      <c r="IKP254" s="10"/>
      <c r="IKQ254" s="10"/>
      <c r="IKR254" s="10"/>
      <c r="IKS254" s="10"/>
      <c r="IKT254" s="10"/>
      <c r="IKU254" s="10"/>
      <c r="IKV254" s="10"/>
      <c r="IKW254" s="10"/>
      <c r="IKX254" s="10"/>
      <c r="IKY254" s="10"/>
      <c r="IKZ254" s="10"/>
      <c r="ILA254" s="10"/>
      <c r="ILB254" s="10"/>
      <c r="ILC254" s="10"/>
      <c r="ILD254" s="10"/>
      <c r="ILE254" s="10"/>
      <c r="ILF254" s="10"/>
      <c r="ILG254" s="10"/>
      <c r="ILH254" s="10"/>
      <c r="ILI254" s="10"/>
      <c r="ILJ254" s="10"/>
      <c r="ILK254" s="10"/>
      <c r="ILL254" s="10"/>
      <c r="ILM254" s="10"/>
      <c r="ILN254" s="10"/>
      <c r="ILO254" s="10"/>
      <c r="ILP254" s="10"/>
      <c r="ILQ254" s="10"/>
      <c r="ILR254" s="10"/>
      <c r="ILS254" s="10"/>
      <c r="ILT254" s="10"/>
      <c r="ILU254" s="10"/>
      <c r="ILV254" s="10"/>
      <c r="ILW254" s="10"/>
      <c r="ILX254" s="10"/>
      <c r="ILY254" s="10"/>
      <c r="ILZ254" s="10"/>
      <c r="IMA254" s="10"/>
      <c r="IMB254" s="10"/>
      <c r="IMC254" s="10"/>
      <c r="IMD254" s="10"/>
      <c r="IME254" s="10"/>
      <c r="IMF254" s="10"/>
      <c r="IMG254" s="10"/>
      <c r="IMH254" s="10"/>
      <c r="IMI254" s="10"/>
      <c r="IMJ254" s="10"/>
      <c r="IMK254" s="10"/>
      <c r="IML254" s="10"/>
      <c r="IMM254" s="10"/>
      <c r="IMN254" s="10"/>
      <c r="IMO254" s="10"/>
      <c r="IMP254" s="10"/>
      <c r="IMQ254" s="10"/>
      <c r="IMR254" s="10"/>
      <c r="IMS254" s="10"/>
      <c r="IMT254" s="10"/>
      <c r="IMU254" s="10"/>
      <c r="IMV254" s="10"/>
      <c r="IMW254" s="10"/>
      <c r="IMX254" s="10"/>
      <c r="IMY254" s="10"/>
      <c r="IMZ254" s="10"/>
      <c r="INA254" s="10"/>
      <c r="INB254" s="10"/>
      <c r="INC254" s="10"/>
      <c r="IND254" s="10"/>
      <c r="INE254" s="10"/>
      <c r="INF254" s="10"/>
      <c r="ING254" s="10"/>
      <c r="INH254" s="10"/>
      <c r="INI254" s="10"/>
      <c r="INJ254" s="10"/>
      <c r="INK254" s="10"/>
      <c r="INL254" s="10"/>
      <c r="INM254" s="10"/>
      <c r="INN254" s="10"/>
      <c r="INO254" s="10"/>
      <c r="INP254" s="10"/>
      <c r="INQ254" s="10"/>
      <c r="INR254" s="10"/>
      <c r="INS254" s="10"/>
      <c r="INT254" s="10"/>
      <c r="INU254" s="10"/>
      <c r="INV254" s="10"/>
      <c r="INW254" s="10"/>
      <c r="INX254" s="10"/>
      <c r="INY254" s="10"/>
      <c r="INZ254" s="10"/>
      <c r="IOA254" s="10"/>
      <c r="IOB254" s="10"/>
      <c r="IOC254" s="10"/>
      <c r="IOD254" s="10"/>
      <c r="IOE254" s="10"/>
      <c r="IOF254" s="10"/>
      <c r="IOG254" s="10"/>
      <c r="IOH254" s="10"/>
      <c r="IOI254" s="10"/>
      <c r="IOJ254" s="10"/>
      <c r="IOK254" s="10"/>
      <c r="IOL254" s="10"/>
      <c r="IOM254" s="10"/>
      <c r="ION254" s="10"/>
      <c r="IOO254" s="10"/>
      <c r="IOP254" s="10"/>
      <c r="IOQ254" s="10"/>
      <c r="IOR254" s="10"/>
      <c r="IOS254" s="10"/>
      <c r="IOT254" s="10"/>
      <c r="IOU254" s="10"/>
      <c r="IOV254" s="10"/>
      <c r="IOW254" s="10"/>
      <c r="IOX254" s="10"/>
      <c r="IOY254" s="10"/>
      <c r="IOZ254" s="10"/>
      <c r="IPA254" s="10"/>
      <c r="IPB254" s="10"/>
      <c r="IPC254" s="10"/>
      <c r="IPD254" s="10"/>
      <c r="IPE254" s="10"/>
      <c r="IPF254" s="10"/>
      <c r="IPG254" s="10"/>
      <c r="IPH254" s="10"/>
      <c r="IPI254" s="10"/>
      <c r="IPJ254" s="10"/>
      <c r="IPK254" s="10"/>
      <c r="IPL254" s="10"/>
      <c r="IPM254" s="10"/>
      <c r="IPN254" s="10"/>
      <c r="IPO254" s="10"/>
      <c r="IPP254" s="10"/>
      <c r="IPQ254" s="10"/>
      <c r="IPR254" s="10"/>
      <c r="IPS254" s="10"/>
      <c r="IPT254" s="10"/>
      <c r="IPU254" s="10"/>
      <c r="IPV254" s="10"/>
      <c r="IPW254" s="10"/>
      <c r="IPX254" s="10"/>
      <c r="IPY254" s="10"/>
      <c r="IPZ254" s="10"/>
      <c r="IQA254" s="10"/>
      <c r="IQB254" s="10"/>
      <c r="IQC254" s="10"/>
      <c r="IQD254" s="10"/>
      <c r="IQE254" s="10"/>
      <c r="IQF254" s="10"/>
      <c r="IQG254" s="10"/>
      <c r="IQH254" s="10"/>
      <c r="IQI254" s="10"/>
      <c r="IQJ254" s="10"/>
      <c r="IQK254" s="10"/>
      <c r="IQL254" s="10"/>
      <c r="IQM254" s="10"/>
      <c r="IQN254" s="10"/>
      <c r="IQO254" s="10"/>
      <c r="IQP254" s="10"/>
      <c r="IQQ254" s="10"/>
      <c r="IQR254" s="10"/>
      <c r="IQS254" s="10"/>
      <c r="IQT254" s="10"/>
      <c r="IQU254" s="10"/>
      <c r="IQV254" s="10"/>
      <c r="IQW254" s="10"/>
      <c r="IQX254" s="10"/>
      <c r="IQY254" s="10"/>
      <c r="IQZ254" s="10"/>
      <c r="IRA254" s="10"/>
      <c r="IRB254" s="10"/>
      <c r="IRC254" s="10"/>
      <c r="IRD254" s="10"/>
      <c r="IRE254" s="10"/>
      <c r="IRF254" s="10"/>
      <c r="IRG254" s="10"/>
      <c r="IRH254" s="10"/>
      <c r="IRI254" s="10"/>
      <c r="IRJ254" s="10"/>
      <c r="IRK254" s="10"/>
      <c r="IRL254" s="10"/>
      <c r="IRM254" s="10"/>
      <c r="IRN254" s="10"/>
      <c r="IRO254" s="10"/>
      <c r="IRP254" s="10"/>
      <c r="IRQ254" s="10"/>
      <c r="IRR254" s="10"/>
      <c r="IRS254" s="10"/>
      <c r="IRT254" s="10"/>
      <c r="IRU254" s="10"/>
      <c r="IRV254" s="10"/>
      <c r="IRW254" s="10"/>
      <c r="IRX254" s="10"/>
      <c r="IRY254" s="10"/>
      <c r="IRZ254" s="10"/>
      <c r="ISA254" s="10"/>
      <c r="ISB254" s="10"/>
      <c r="ISC254" s="10"/>
      <c r="ISD254" s="10"/>
      <c r="ISE254" s="10"/>
      <c r="ISF254" s="10"/>
      <c r="ISG254" s="10"/>
      <c r="ISH254" s="10"/>
      <c r="ISI254" s="10"/>
      <c r="ISJ254" s="10"/>
      <c r="ISK254" s="10"/>
      <c r="ISL254" s="10"/>
      <c r="ISM254" s="10"/>
      <c r="ISN254" s="10"/>
      <c r="ISO254" s="10"/>
      <c r="ISP254" s="10"/>
      <c r="ISQ254" s="10"/>
      <c r="ISR254" s="10"/>
      <c r="ISS254" s="10"/>
      <c r="IST254" s="10"/>
      <c r="ISU254" s="10"/>
      <c r="ISV254" s="10"/>
      <c r="ISW254" s="10"/>
      <c r="ISX254" s="10"/>
      <c r="ISY254" s="10"/>
      <c r="ISZ254" s="10"/>
      <c r="ITA254" s="10"/>
      <c r="ITB254" s="10"/>
      <c r="ITC254" s="10"/>
      <c r="ITD254" s="10"/>
      <c r="ITE254" s="10"/>
      <c r="ITF254" s="10"/>
      <c r="ITG254" s="10"/>
      <c r="ITH254" s="10"/>
      <c r="ITI254" s="10"/>
      <c r="ITJ254" s="10"/>
      <c r="ITK254" s="10"/>
      <c r="ITL254" s="10"/>
      <c r="ITM254" s="10"/>
      <c r="ITN254" s="10"/>
      <c r="ITO254" s="10"/>
      <c r="ITP254" s="10"/>
      <c r="ITQ254" s="10"/>
      <c r="ITR254" s="10"/>
      <c r="ITS254" s="10"/>
      <c r="ITT254" s="10"/>
      <c r="ITU254" s="10"/>
      <c r="ITV254" s="10"/>
      <c r="ITW254" s="10"/>
      <c r="ITX254" s="10"/>
      <c r="ITY254" s="10"/>
      <c r="ITZ254" s="10"/>
      <c r="IUA254" s="10"/>
      <c r="IUB254" s="10"/>
      <c r="IUC254" s="10"/>
      <c r="IUD254" s="10"/>
      <c r="IUE254" s="10"/>
      <c r="IUF254" s="10"/>
      <c r="IUG254" s="10"/>
      <c r="IUH254" s="10"/>
      <c r="IUI254" s="10"/>
      <c r="IUJ254" s="10"/>
      <c r="IUK254" s="10"/>
      <c r="IUL254" s="10"/>
      <c r="IUM254" s="10"/>
      <c r="IUN254" s="10"/>
      <c r="IUO254" s="10"/>
      <c r="IUP254" s="10"/>
      <c r="IUQ254" s="10"/>
      <c r="IUR254" s="10"/>
      <c r="IUS254" s="10"/>
      <c r="IUT254" s="10"/>
      <c r="IUU254" s="10"/>
      <c r="IUV254" s="10"/>
      <c r="IUW254" s="10"/>
      <c r="IUX254" s="10"/>
      <c r="IUY254" s="10"/>
      <c r="IUZ254" s="10"/>
      <c r="IVA254" s="10"/>
      <c r="IVB254" s="10"/>
      <c r="IVC254" s="10"/>
      <c r="IVD254" s="10"/>
      <c r="IVE254" s="10"/>
      <c r="IVF254" s="10"/>
      <c r="IVG254" s="10"/>
      <c r="IVH254" s="10"/>
      <c r="IVI254" s="10"/>
      <c r="IVJ254" s="10"/>
      <c r="IVK254" s="10"/>
      <c r="IVL254" s="10"/>
      <c r="IVM254" s="10"/>
      <c r="IVN254" s="10"/>
      <c r="IVO254" s="10"/>
      <c r="IVP254" s="10"/>
      <c r="IVQ254" s="10"/>
      <c r="IVR254" s="10"/>
      <c r="IVS254" s="10"/>
      <c r="IVT254" s="10"/>
      <c r="IVU254" s="10"/>
      <c r="IVV254" s="10"/>
      <c r="IVW254" s="10"/>
      <c r="IVX254" s="10"/>
      <c r="IVY254" s="10"/>
      <c r="IVZ254" s="10"/>
      <c r="IWA254" s="10"/>
      <c r="IWB254" s="10"/>
      <c r="IWC254" s="10"/>
      <c r="IWD254" s="10"/>
      <c r="IWE254" s="10"/>
      <c r="IWF254" s="10"/>
      <c r="IWG254" s="10"/>
      <c r="IWH254" s="10"/>
      <c r="IWI254" s="10"/>
      <c r="IWJ254" s="10"/>
      <c r="IWK254" s="10"/>
      <c r="IWL254" s="10"/>
      <c r="IWM254" s="10"/>
      <c r="IWN254" s="10"/>
      <c r="IWO254" s="10"/>
      <c r="IWP254" s="10"/>
      <c r="IWQ254" s="10"/>
      <c r="IWR254" s="10"/>
      <c r="IWS254" s="10"/>
      <c r="IWT254" s="10"/>
      <c r="IWU254" s="10"/>
      <c r="IWV254" s="10"/>
      <c r="IWW254" s="10"/>
      <c r="IWX254" s="10"/>
      <c r="IWY254" s="10"/>
      <c r="IWZ254" s="10"/>
      <c r="IXA254" s="10"/>
      <c r="IXB254" s="10"/>
      <c r="IXC254" s="10"/>
      <c r="IXD254" s="10"/>
      <c r="IXE254" s="10"/>
      <c r="IXF254" s="10"/>
      <c r="IXG254" s="10"/>
      <c r="IXH254" s="10"/>
      <c r="IXI254" s="10"/>
      <c r="IXJ254" s="10"/>
      <c r="IXK254" s="10"/>
      <c r="IXL254" s="10"/>
      <c r="IXM254" s="10"/>
      <c r="IXN254" s="10"/>
      <c r="IXO254" s="10"/>
      <c r="IXP254" s="10"/>
      <c r="IXQ254" s="10"/>
      <c r="IXR254" s="10"/>
      <c r="IXS254" s="10"/>
      <c r="IXT254" s="10"/>
      <c r="IXU254" s="10"/>
      <c r="IXV254" s="10"/>
      <c r="IXW254" s="10"/>
      <c r="IXX254" s="10"/>
      <c r="IXY254" s="10"/>
      <c r="IXZ254" s="10"/>
      <c r="IYA254" s="10"/>
      <c r="IYB254" s="10"/>
      <c r="IYC254" s="10"/>
      <c r="IYD254" s="10"/>
      <c r="IYE254" s="10"/>
      <c r="IYF254" s="10"/>
      <c r="IYG254" s="10"/>
      <c r="IYH254" s="10"/>
      <c r="IYI254" s="10"/>
      <c r="IYJ254" s="10"/>
      <c r="IYK254" s="10"/>
      <c r="IYL254" s="10"/>
      <c r="IYM254" s="10"/>
      <c r="IYN254" s="10"/>
      <c r="IYO254" s="10"/>
      <c r="IYP254" s="10"/>
      <c r="IYQ254" s="10"/>
      <c r="IYR254" s="10"/>
      <c r="IYS254" s="10"/>
      <c r="IYT254" s="10"/>
      <c r="IYU254" s="10"/>
      <c r="IYV254" s="10"/>
      <c r="IYW254" s="10"/>
      <c r="IYX254" s="10"/>
      <c r="IYY254" s="10"/>
      <c r="IYZ254" s="10"/>
      <c r="IZA254" s="10"/>
      <c r="IZB254" s="10"/>
      <c r="IZC254" s="10"/>
      <c r="IZD254" s="10"/>
      <c r="IZE254" s="10"/>
      <c r="IZF254" s="10"/>
      <c r="IZG254" s="10"/>
      <c r="IZH254" s="10"/>
      <c r="IZI254" s="10"/>
      <c r="IZJ254" s="10"/>
      <c r="IZK254" s="10"/>
      <c r="IZL254" s="10"/>
      <c r="IZM254" s="10"/>
      <c r="IZN254" s="10"/>
      <c r="IZO254" s="10"/>
      <c r="IZP254" s="10"/>
      <c r="IZQ254" s="10"/>
      <c r="IZR254" s="10"/>
      <c r="IZS254" s="10"/>
      <c r="IZT254" s="10"/>
      <c r="IZU254" s="10"/>
      <c r="IZV254" s="10"/>
      <c r="IZW254" s="10"/>
      <c r="IZX254" s="10"/>
      <c r="IZY254" s="10"/>
      <c r="IZZ254" s="10"/>
      <c r="JAA254" s="10"/>
      <c r="JAB254" s="10"/>
      <c r="JAC254" s="10"/>
      <c r="JAD254" s="10"/>
      <c r="JAE254" s="10"/>
      <c r="JAF254" s="10"/>
      <c r="JAG254" s="10"/>
      <c r="JAH254" s="10"/>
      <c r="JAI254" s="10"/>
      <c r="JAJ254" s="10"/>
      <c r="JAK254" s="10"/>
      <c r="JAL254" s="10"/>
      <c r="JAM254" s="10"/>
      <c r="JAN254" s="10"/>
      <c r="JAO254" s="10"/>
      <c r="JAP254" s="10"/>
      <c r="JAQ254" s="10"/>
      <c r="JAR254" s="10"/>
      <c r="JAS254" s="10"/>
      <c r="JAT254" s="10"/>
      <c r="JAU254" s="10"/>
      <c r="JAV254" s="10"/>
      <c r="JAW254" s="10"/>
      <c r="JAX254" s="10"/>
      <c r="JAY254" s="10"/>
      <c r="JAZ254" s="10"/>
      <c r="JBA254" s="10"/>
      <c r="JBB254" s="10"/>
      <c r="JBC254" s="10"/>
      <c r="JBD254" s="10"/>
      <c r="JBE254" s="10"/>
      <c r="JBF254" s="10"/>
      <c r="JBG254" s="10"/>
      <c r="JBH254" s="10"/>
      <c r="JBI254" s="10"/>
      <c r="JBJ254" s="10"/>
      <c r="JBK254" s="10"/>
      <c r="JBL254" s="10"/>
      <c r="JBM254" s="10"/>
      <c r="JBN254" s="10"/>
      <c r="JBO254" s="10"/>
      <c r="JBP254" s="10"/>
      <c r="JBQ254" s="10"/>
      <c r="JBR254" s="10"/>
      <c r="JBS254" s="10"/>
      <c r="JBT254" s="10"/>
      <c r="JBU254" s="10"/>
      <c r="JBV254" s="10"/>
      <c r="JBW254" s="10"/>
      <c r="JBX254" s="10"/>
      <c r="JBY254" s="10"/>
      <c r="JBZ254" s="10"/>
      <c r="JCA254" s="10"/>
      <c r="JCB254" s="10"/>
      <c r="JCC254" s="10"/>
      <c r="JCD254" s="10"/>
      <c r="JCE254" s="10"/>
      <c r="JCF254" s="10"/>
      <c r="JCG254" s="10"/>
      <c r="JCH254" s="10"/>
      <c r="JCI254" s="10"/>
      <c r="JCJ254" s="10"/>
      <c r="JCK254" s="10"/>
      <c r="JCL254" s="10"/>
      <c r="JCM254" s="10"/>
      <c r="JCN254" s="10"/>
      <c r="JCO254" s="10"/>
      <c r="JCP254" s="10"/>
      <c r="JCQ254" s="10"/>
      <c r="JCR254" s="10"/>
      <c r="JCS254" s="10"/>
      <c r="JCT254" s="10"/>
      <c r="JCU254" s="10"/>
      <c r="JCV254" s="10"/>
      <c r="JCW254" s="10"/>
      <c r="JCX254" s="10"/>
      <c r="JCY254" s="10"/>
      <c r="JCZ254" s="10"/>
      <c r="JDA254" s="10"/>
      <c r="JDB254" s="10"/>
      <c r="JDC254" s="10"/>
      <c r="JDD254" s="10"/>
      <c r="JDE254" s="10"/>
      <c r="JDF254" s="10"/>
      <c r="JDG254" s="10"/>
      <c r="JDH254" s="10"/>
      <c r="JDI254" s="10"/>
      <c r="JDJ254" s="10"/>
      <c r="JDK254" s="10"/>
      <c r="JDL254" s="10"/>
      <c r="JDM254" s="10"/>
      <c r="JDN254" s="10"/>
      <c r="JDO254" s="10"/>
      <c r="JDP254" s="10"/>
      <c r="JDQ254" s="10"/>
      <c r="JDR254" s="10"/>
      <c r="JDS254" s="10"/>
      <c r="JDT254" s="10"/>
      <c r="JDU254" s="10"/>
      <c r="JDV254" s="10"/>
      <c r="JDW254" s="10"/>
      <c r="JDX254" s="10"/>
      <c r="JDY254" s="10"/>
      <c r="JDZ254" s="10"/>
      <c r="JEA254" s="10"/>
      <c r="JEB254" s="10"/>
      <c r="JEC254" s="10"/>
      <c r="JED254" s="10"/>
      <c r="JEE254" s="10"/>
      <c r="JEF254" s="10"/>
      <c r="JEG254" s="10"/>
      <c r="JEH254" s="10"/>
      <c r="JEI254" s="10"/>
      <c r="JEJ254" s="10"/>
      <c r="JEK254" s="10"/>
      <c r="JEL254" s="10"/>
      <c r="JEM254" s="10"/>
      <c r="JEN254" s="10"/>
      <c r="JEO254" s="10"/>
      <c r="JEP254" s="10"/>
      <c r="JEQ254" s="10"/>
      <c r="JER254" s="10"/>
      <c r="JES254" s="10"/>
      <c r="JET254" s="10"/>
      <c r="JEU254" s="10"/>
      <c r="JEV254" s="10"/>
      <c r="JEW254" s="10"/>
      <c r="JEX254" s="10"/>
      <c r="JEY254" s="10"/>
      <c r="JEZ254" s="10"/>
      <c r="JFA254" s="10"/>
      <c r="JFB254" s="10"/>
      <c r="JFC254" s="10"/>
      <c r="JFD254" s="10"/>
      <c r="JFE254" s="10"/>
      <c r="JFF254" s="10"/>
      <c r="JFG254" s="10"/>
      <c r="JFH254" s="10"/>
      <c r="JFI254" s="10"/>
      <c r="JFJ254" s="10"/>
      <c r="JFK254" s="10"/>
      <c r="JFL254" s="10"/>
      <c r="JFM254" s="10"/>
      <c r="JFN254" s="10"/>
      <c r="JFO254" s="10"/>
      <c r="JFP254" s="10"/>
      <c r="JFQ254" s="10"/>
      <c r="JFR254" s="10"/>
      <c r="JFS254" s="10"/>
      <c r="JFT254" s="10"/>
      <c r="JFU254" s="10"/>
      <c r="JFV254" s="10"/>
      <c r="JFW254" s="10"/>
      <c r="JFX254" s="10"/>
      <c r="JFY254" s="10"/>
      <c r="JFZ254" s="10"/>
      <c r="JGA254" s="10"/>
      <c r="JGB254" s="10"/>
      <c r="JGC254" s="10"/>
      <c r="JGD254" s="10"/>
      <c r="JGE254" s="10"/>
      <c r="JGF254" s="10"/>
      <c r="JGG254" s="10"/>
      <c r="JGH254" s="10"/>
      <c r="JGI254" s="10"/>
      <c r="JGJ254" s="10"/>
      <c r="JGK254" s="10"/>
      <c r="JGL254" s="10"/>
      <c r="JGM254" s="10"/>
      <c r="JGN254" s="10"/>
      <c r="JGO254" s="10"/>
      <c r="JGP254" s="10"/>
      <c r="JGQ254" s="10"/>
      <c r="JGR254" s="10"/>
      <c r="JGS254" s="10"/>
      <c r="JGT254" s="10"/>
      <c r="JGU254" s="10"/>
      <c r="JGV254" s="10"/>
      <c r="JGW254" s="10"/>
      <c r="JGX254" s="10"/>
      <c r="JGY254" s="10"/>
      <c r="JGZ254" s="10"/>
      <c r="JHA254" s="10"/>
      <c r="JHB254" s="10"/>
      <c r="JHC254" s="10"/>
      <c r="JHD254" s="10"/>
      <c r="JHE254" s="10"/>
      <c r="JHF254" s="10"/>
      <c r="JHG254" s="10"/>
      <c r="JHH254" s="10"/>
      <c r="JHI254" s="10"/>
      <c r="JHJ254" s="10"/>
      <c r="JHK254" s="10"/>
      <c r="JHL254" s="10"/>
      <c r="JHM254" s="10"/>
      <c r="JHN254" s="10"/>
      <c r="JHO254" s="10"/>
      <c r="JHP254" s="10"/>
      <c r="JHQ254" s="10"/>
      <c r="JHR254" s="10"/>
      <c r="JHS254" s="10"/>
      <c r="JHT254" s="10"/>
      <c r="JHU254" s="10"/>
      <c r="JHV254" s="10"/>
      <c r="JHW254" s="10"/>
      <c r="JHX254" s="10"/>
      <c r="JHY254" s="10"/>
      <c r="JHZ254" s="10"/>
      <c r="JIA254" s="10"/>
      <c r="JIB254" s="10"/>
      <c r="JIC254" s="10"/>
      <c r="JID254" s="10"/>
      <c r="JIE254" s="10"/>
      <c r="JIF254" s="10"/>
      <c r="JIG254" s="10"/>
      <c r="JIH254" s="10"/>
      <c r="JII254" s="10"/>
      <c r="JIJ254" s="10"/>
      <c r="JIK254" s="10"/>
      <c r="JIL254" s="10"/>
      <c r="JIM254" s="10"/>
      <c r="JIN254" s="10"/>
      <c r="JIO254" s="10"/>
      <c r="JIP254" s="10"/>
      <c r="JIQ254" s="10"/>
      <c r="JIR254" s="10"/>
      <c r="JIS254" s="10"/>
      <c r="JIT254" s="10"/>
      <c r="JIU254" s="10"/>
      <c r="JIV254" s="10"/>
      <c r="JIW254" s="10"/>
      <c r="JIX254" s="10"/>
      <c r="JIY254" s="10"/>
      <c r="JIZ254" s="10"/>
      <c r="JJA254" s="10"/>
      <c r="JJB254" s="10"/>
      <c r="JJC254" s="10"/>
      <c r="JJD254" s="10"/>
      <c r="JJE254" s="10"/>
      <c r="JJF254" s="10"/>
      <c r="JJG254" s="10"/>
      <c r="JJH254" s="10"/>
      <c r="JJI254" s="10"/>
      <c r="JJJ254" s="10"/>
      <c r="JJK254" s="10"/>
      <c r="JJL254" s="10"/>
      <c r="JJM254" s="10"/>
      <c r="JJN254" s="10"/>
      <c r="JJO254" s="10"/>
      <c r="JJP254" s="10"/>
      <c r="JJQ254" s="10"/>
      <c r="JJR254" s="10"/>
      <c r="JJS254" s="10"/>
      <c r="JJT254" s="10"/>
      <c r="JJU254" s="10"/>
      <c r="JJV254" s="10"/>
      <c r="JJW254" s="10"/>
      <c r="JJX254" s="10"/>
      <c r="JJY254" s="10"/>
      <c r="JJZ254" s="10"/>
      <c r="JKA254" s="10"/>
      <c r="JKB254" s="10"/>
      <c r="JKC254" s="10"/>
      <c r="JKD254" s="10"/>
      <c r="JKE254" s="10"/>
      <c r="JKF254" s="10"/>
      <c r="JKG254" s="10"/>
      <c r="JKH254" s="10"/>
      <c r="JKI254" s="10"/>
      <c r="JKJ254" s="10"/>
      <c r="JKK254" s="10"/>
      <c r="JKL254" s="10"/>
      <c r="JKM254" s="10"/>
      <c r="JKN254" s="10"/>
      <c r="JKO254" s="10"/>
      <c r="JKP254" s="10"/>
      <c r="JKQ254" s="10"/>
      <c r="JKR254" s="10"/>
      <c r="JKS254" s="10"/>
      <c r="JKT254" s="10"/>
      <c r="JKU254" s="10"/>
      <c r="JKV254" s="10"/>
      <c r="JKW254" s="10"/>
      <c r="JKX254" s="10"/>
      <c r="JKY254" s="10"/>
      <c r="JKZ254" s="10"/>
      <c r="JLA254" s="10"/>
      <c r="JLB254" s="10"/>
      <c r="JLC254" s="10"/>
      <c r="JLD254" s="10"/>
      <c r="JLE254" s="10"/>
      <c r="JLF254" s="10"/>
      <c r="JLG254" s="10"/>
      <c r="JLH254" s="10"/>
      <c r="JLI254" s="10"/>
      <c r="JLJ254" s="10"/>
      <c r="JLK254" s="10"/>
      <c r="JLL254" s="10"/>
      <c r="JLM254" s="10"/>
      <c r="JLN254" s="10"/>
      <c r="JLO254" s="10"/>
      <c r="JLP254" s="10"/>
      <c r="JLQ254" s="10"/>
      <c r="JLR254" s="10"/>
      <c r="JLS254" s="10"/>
      <c r="JLT254" s="10"/>
      <c r="JLU254" s="10"/>
      <c r="JLV254" s="10"/>
      <c r="JLW254" s="10"/>
      <c r="JLX254" s="10"/>
      <c r="JLY254" s="10"/>
      <c r="JLZ254" s="10"/>
      <c r="JMA254" s="10"/>
      <c r="JMB254" s="10"/>
      <c r="JMC254" s="10"/>
      <c r="JMD254" s="10"/>
      <c r="JME254" s="10"/>
      <c r="JMF254" s="10"/>
      <c r="JMG254" s="10"/>
      <c r="JMH254" s="10"/>
      <c r="JMI254" s="10"/>
      <c r="JMJ254" s="10"/>
      <c r="JMK254" s="10"/>
      <c r="JML254" s="10"/>
      <c r="JMM254" s="10"/>
      <c r="JMN254" s="10"/>
      <c r="JMO254" s="10"/>
      <c r="JMP254" s="10"/>
      <c r="JMQ254" s="10"/>
      <c r="JMR254" s="10"/>
      <c r="JMS254" s="10"/>
      <c r="JMT254" s="10"/>
      <c r="JMU254" s="10"/>
      <c r="JMV254" s="10"/>
      <c r="JMW254" s="10"/>
      <c r="JMX254" s="10"/>
      <c r="JMY254" s="10"/>
      <c r="JMZ254" s="10"/>
      <c r="JNA254" s="10"/>
      <c r="JNB254" s="10"/>
      <c r="JNC254" s="10"/>
      <c r="JND254" s="10"/>
      <c r="JNE254" s="10"/>
      <c r="JNF254" s="10"/>
      <c r="JNG254" s="10"/>
      <c r="JNH254" s="10"/>
      <c r="JNI254" s="10"/>
      <c r="JNJ254" s="10"/>
      <c r="JNK254" s="10"/>
      <c r="JNL254" s="10"/>
      <c r="JNM254" s="10"/>
      <c r="JNN254" s="10"/>
      <c r="JNO254" s="10"/>
      <c r="JNP254" s="10"/>
      <c r="JNQ254" s="10"/>
      <c r="JNR254" s="10"/>
      <c r="JNS254" s="10"/>
      <c r="JNT254" s="10"/>
      <c r="JNU254" s="10"/>
      <c r="JNV254" s="10"/>
      <c r="JNW254" s="10"/>
      <c r="JNX254" s="10"/>
      <c r="JNY254" s="10"/>
      <c r="JNZ254" s="10"/>
      <c r="JOA254" s="10"/>
      <c r="JOB254" s="10"/>
      <c r="JOC254" s="10"/>
      <c r="JOD254" s="10"/>
      <c r="JOE254" s="10"/>
      <c r="JOF254" s="10"/>
      <c r="JOG254" s="10"/>
      <c r="JOH254" s="10"/>
      <c r="JOI254" s="10"/>
      <c r="JOJ254" s="10"/>
      <c r="JOK254" s="10"/>
      <c r="JOL254" s="10"/>
      <c r="JOM254" s="10"/>
      <c r="JON254" s="10"/>
      <c r="JOO254" s="10"/>
      <c r="JOP254" s="10"/>
      <c r="JOQ254" s="10"/>
      <c r="JOR254" s="10"/>
      <c r="JOS254" s="10"/>
      <c r="JOT254" s="10"/>
      <c r="JOU254" s="10"/>
      <c r="JOV254" s="10"/>
      <c r="JOW254" s="10"/>
      <c r="JOX254" s="10"/>
      <c r="JOY254" s="10"/>
      <c r="JOZ254" s="10"/>
      <c r="JPA254" s="10"/>
      <c r="JPB254" s="10"/>
      <c r="JPC254" s="10"/>
      <c r="JPD254" s="10"/>
      <c r="JPE254" s="10"/>
      <c r="JPF254" s="10"/>
      <c r="JPG254" s="10"/>
      <c r="JPH254" s="10"/>
      <c r="JPI254" s="10"/>
      <c r="JPJ254" s="10"/>
      <c r="JPK254" s="10"/>
      <c r="JPL254" s="10"/>
      <c r="JPM254" s="10"/>
      <c r="JPN254" s="10"/>
      <c r="JPO254" s="10"/>
      <c r="JPP254" s="10"/>
      <c r="JPQ254" s="10"/>
      <c r="JPR254" s="10"/>
      <c r="JPS254" s="10"/>
      <c r="JPT254" s="10"/>
      <c r="JPU254" s="10"/>
      <c r="JPV254" s="10"/>
      <c r="JPW254" s="10"/>
      <c r="JPX254" s="10"/>
      <c r="JPY254" s="10"/>
      <c r="JPZ254" s="10"/>
      <c r="JQA254" s="10"/>
      <c r="JQB254" s="10"/>
      <c r="JQC254" s="10"/>
      <c r="JQD254" s="10"/>
      <c r="JQE254" s="10"/>
      <c r="JQF254" s="10"/>
      <c r="JQG254" s="10"/>
      <c r="JQH254" s="10"/>
      <c r="JQI254" s="10"/>
      <c r="JQJ254" s="10"/>
      <c r="JQK254" s="10"/>
      <c r="JQL254" s="10"/>
      <c r="JQM254" s="10"/>
      <c r="JQN254" s="10"/>
      <c r="JQO254" s="10"/>
      <c r="JQP254" s="10"/>
      <c r="JQQ254" s="10"/>
      <c r="JQR254" s="10"/>
      <c r="JQS254" s="10"/>
      <c r="JQT254" s="10"/>
      <c r="JQU254" s="10"/>
      <c r="JQV254" s="10"/>
      <c r="JQW254" s="10"/>
      <c r="JQX254" s="10"/>
      <c r="JQY254" s="10"/>
      <c r="JQZ254" s="10"/>
      <c r="JRA254" s="10"/>
      <c r="JRB254" s="10"/>
      <c r="JRC254" s="10"/>
      <c r="JRD254" s="10"/>
      <c r="JRE254" s="10"/>
      <c r="JRF254" s="10"/>
      <c r="JRG254" s="10"/>
      <c r="JRH254" s="10"/>
      <c r="JRI254" s="10"/>
      <c r="JRJ254" s="10"/>
      <c r="JRK254" s="10"/>
      <c r="JRL254" s="10"/>
      <c r="JRM254" s="10"/>
      <c r="JRN254" s="10"/>
      <c r="JRO254" s="10"/>
      <c r="JRP254" s="10"/>
      <c r="JRQ254" s="10"/>
      <c r="JRR254" s="10"/>
      <c r="JRS254" s="10"/>
      <c r="JRT254" s="10"/>
      <c r="JRU254" s="10"/>
      <c r="JRV254" s="10"/>
      <c r="JRW254" s="10"/>
      <c r="JRX254" s="10"/>
      <c r="JRY254" s="10"/>
      <c r="JRZ254" s="10"/>
      <c r="JSA254" s="10"/>
      <c r="JSB254" s="10"/>
      <c r="JSC254" s="10"/>
      <c r="JSD254" s="10"/>
      <c r="JSE254" s="10"/>
      <c r="JSF254" s="10"/>
      <c r="JSG254" s="10"/>
      <c r="JSH254" s="10"/>
      <c r="JSI254" s="10"/>
      <c r="JSJ254" s="10"/>
      <c r="JSK254" s="10"/>
      <c r="JSL254" s="10"/>
      <c r="JSM254" s="10"/>
      <c r="JSN254" s="10"/>
      <c r="JSO254" s="10"/>
      <c r="JSP254" s="10"/>
      <c r="JSQ254" s="10"/>
      <c r="JSR254" s="10"/>
      <c r="JSS254" s="10"/>
      <c r="JST254" s="10"/>
      <c r="JSU254" s="10"/>
      <c r="JSV254" s="10"/>
      <c r="JSW254" s="10"/>
      <c r="JSX254" s="10"/>
      <c r="JSY254" s="10"/>
      <c r="JSZ254" s="10"/>
      <c r="JTA254" s="10"/>
      <c r="JTB254" s="10"/>
      <c r="JTC254" s="10"/>
      <c r="JTD254" s="10"/>
      <c r="JTE254" s="10"/>
      <c r="JTF254" s="10"/>
      <c r="JTG254" s="10"/>
      <c r="JTH254" s="10"/>
      <c r="JTI254" s="10"/>
      <c r="JTJ254" s="10"/>
      <c r="JTK254" s="10"/>
      <c r="JTL254" s="10"/>
      <c r="JTM254" s="10"/>
      <c r="JTN254" s="10"/>
      <c r="JTO254" s="10"/>
      <c r="JTP254" s="10"/>
      <c r="JTQ254" s="10"/>
      <c r="JTR254" s="10"/>
      <c r="JTS254" s="10"/>
      <c r="JTT254" s="10"/>
      <c r="JTU254" s="10"/>
      <c r="JTV254" s="10"/>
      <c r="JTW254" s="10"/>
      <c r="JTX254" s="10"/>
      <c r="JTY254" s="10"/>
      <c r="JTZ254" s="10"/>
      <c r="JUA254" s="10"/>
      <c r="JUB254" s="10"/>
      <c r="JUC254" s="10"/>
      <c r="JUD254" s="10"/>
      <c r="JUE254" s="10"/>
      <c r="JUF254" s="10"/>
      <c r="JUG254" s="10"/>
      <c r="JUH254" s="10"/>
      <c r="JUI254" s="10"/>
      <c r="JUJ254" s="10"/>
      <c r="JUK254" s="10"/>
      <c r="JUL254" s="10"/>
      <c r="JUM254" s="10"/>
      <c r="JUN254" s="10"/>
      <c r="JUO254" s="10"/>
      <c r="JUP254" s="10"/>
      <c r="JUQ254" s="10"/>
      <c r="JUR254" s="10"/>
      <c r="JUS254" s="10"/>
      <c r="JUT254" s="10"/>
      <c r="JUU254" s="10"/>
      <c r="JUV254" s="10"/>
      <c r="JUW254" s="10"/>
      <c r="JUX254" s="10"/>
      <c r="JUY254" s="10"/>
      <c r="JUZ254" s="10"/>
      <c r="JVA254" s="10"/>
      <c r="JVB254" s="10"/>
      <c r="JVC254" s="10"/>
      <c r="JVD254" s="10"/>
      <c r="JVE254" s="10"/>
      <c r="JVF254" s="10"/>
      <c r="JVG254" s="10"/>
      <c r="JVH254" s="10"/>
      <c r="JVI254" s="10"/>
      <c r="JVJ254" s="10"/>
      <c r="JVK254" s="10"/>
      <c r="JVL254" s="10"/>
      <c r="JVM254" s="10"/>
      <c r="JVN254" s="10"/>
      <c r="JVO254" s="10"/>
      <c r="JVP254" s="10"/>
      <c r="JVQ254" s="10"/>
      <c r="JVR254" s="10"/>
      <c r="JVS254" s="10"/>
      <c r="JVT254" s="10"/>
      <c r="JVU254" s="10"/>
      <c r="JVV254" s="10"/>
      <c r="JVW254" s="10"/>
      <c r="JVX254" s="10"/>
      <c r="JVY254" s="10"/>
      <c r="JVZ254" s="10"/>
      <c r="JWA254" s="10"/>
      <c r="JWB254" s="10"/>
      <c r="JWC254" s="10"/>
      <c r="JWD254" s="10"/>
      <c r="JWE254" s="10"/>
      <c r="JWF254" s="10"/>
      <c r="JWG254" s="10"/>
      <c r="JWH254" s="10"/>
      <c r="JWI254" s="10"/>
      <c r="JWJ254" s="10"/>
      <c r="JWK254" s="10"/>
      <c r="JWL254" s="10"/>
      <c r="JWM254" s="10"/>
      <c r="JWN254" s="10"/>
      <c r="JWO254" s="10"/>
      <c r="JWP254" s="10"/>
      <c r="JWQ254" s="10"/>
      <c r="JWR254" s="10"/>
      <c r="JWS254" s="10"/>
      <c r="JWT254" s="10"/>
      <c r="JWU254" s="10"/>
      <c r="JWV254" s="10"/>
      <c r="JWW254" s="10"/>
      <c r="JWX254" s="10"/>
      <c r="JWY254" s="10"/>
      <c r="JWZ254" s="10"/>
      <c r="JXA254" s="10"/>
      <c r="JXB254" s="10"/>
      <c r="JXC254" s="10"/>
      <c r="JXD254" s="10"/>
      <c r="JXE254" s="10"/>
      <c r="JXF254" s="10"/>
      <c r="JXG254" s="10"/>
      <c r="JXH254" s="10"/>
      <c r="JXI254" s="10"/>
      <c r="JXJ254" s="10"/>
      <c r="JXK254" s="10"/>
      <c r="JXL254" s="10"/>
      <c r="JXM254" s="10"/>
      <c r="JXN254" s="10"/>
      <c r="JXO254" s="10"/>
      <c r="JXP254" s="10"/>
      <c r="JXQ254" s="10"/>
      <c r="JXR254" s="10"/>
      <c r="JXS254" s="10"/>
      <c r="JXT254" s="10"/>
      <c r="JXU254" s="10"/>
      <c r="JXV254" s="10"/>
      <c r="JXW254" s="10"/>
      <c r="JXX254" s="10"/>
      <c r="JXY254" s="10"/>
      <c r="JXZ254" s="10"/>
      <c r="JYA254" s="10"/>
      <c r="JYB254" s="10"/>
      <c r="JYC254" s="10"/>
      <c r="JYD254" s="10"/>
      <c r="JYE254" s="10"/>
      <c r="JYF254" s="10"/>
      <c r="JYG254" s="10"/>
      <c r="JYH254" s="10"/>
      <c r="JYI254" s="10"/>
      <c r="JYJ254" s="10"/>
      <c r="JYK254" s="10"/>
      <c r="JYL254" s="10"/>
      <c r="JYM254" s="10"/>
      <c r="JYN254" s="10"/>
      <c r="JYO254" s="10"/>
      <c r="JYP254" s="10"/>
      <c r="JYQ254" s="10"/>
      <c r="JYR254" s="10"/>
      <c r="JYS254" s="10"/>
      <c r="JYT254" s="10"/>
      <c r="JYU254" s="10"/>
      <c r="JYV254" s="10"/>
      <c r="JYW254" s="10"/>
      <c r="JYX254" s="10"/>
      <c r="JYY254" s="10"/>
      <c r="JYZ254" s="10"/>
      <c r="JZA254" s="10"/>
      <c r="JZB254" s="10"/>
      <c r="JZC254" s="10"/>
      <c r="JZD254" s="10"/>
      <c r="JZE254" s="10"/>
      <c r="JZF254" s="10"/>
      <c r="JZG254" s="10"/>
      <c r="JZH254" s="10"/>
      <c r="JZI254" s="10"/>
      <c r="JZJ254" s="10"/>
      <c r="JZK254" s="10"/>
      <c r="JZL254" s="10"/>
      <c r="JZM254" s="10"/>
      <c r="JZN254" s="10"/>
      <c r="JZO254" s="10"/>
      <c r="JZP254" s="10"/>
      <c r="JZQ254" s="10"/>
      <c r="JZR254" s="10"/>
      <c r="JZS254" s="10"/>
      <c r="JZT254" s="10"/>
      <c r="JZU254" s="10"/>
      <c r="JZV254" s="10"/>
      <c r="JZW254" s="10"/>
      <c r="JZX254" s="10"/>
      <c r="JZY254" s="10"/>
      <c r="JZZ254" s="10"/>
      <c r="KAA254" s="10"/>
      <c r="KAB254" s="10"/>
      <c r="KAC254" s="10"/>
      <c r="KAD254" s="10"/>
      <c r="KAE254" s="10"/>
      <c r="KAF254" s="10"/>
      <c r="KAG254" s="10"/>
      <c r="KAH254" s="10"/>
      <c r="KAI254" s="10"/>
      <c r="KAJ254" s="10"/>
      <c r="KAK254" s="10"/>
      <c r="KAL254" s="10"/>
      <c r="KAM254" s="10"/>
      <c r="KAN254" s="10"/>
      <c r="KAO254" s="10"/>
      <c r="KAP254" s="10"/>
      <c r="KAQ254" s="10"/>
      <c r="KAR254" s="10"/>
      <c r="KAS254" s="10"/>
      <c r="KAT254" s="10"/>
      <c r="KAU254" s="10"/>
      <c r="KAV254" s="10"/>
      <c r="KAW254" s="10"/>
      <c r="KAX254" s="10"/>
      <c r="KAY254" s="10"/>
      <c r="KAZ254" s="10"/>
      <c r="KBA254" s="10"/>
      <c r="KBB254" s="10"/>
      <c r="KBC254" s="10"/>
      <c r="KBD254" s="10"/>
      <c r="KBE254" s="10"/>
      <c r="KBF254" s="10"/>
      <c r="KBG254" s="10"/>
      <c r="KBH254" s="10"/>
      <c r="KBI254" s="10"/>
      <c r="KBJ254" s="10"/>
      <c r="KBK254" s="10"/>
      <c r="KBL254" s="10"/>
      <c r="KBM254" s="10"/>
      <c r="KBN254" s="10"/>
      <c r="KBO254" s="10"/>
      <c r="KBP254" s="10"/>
      <c r="KBQ254" s="10"/>
      <c r="KBR254" s="10"/>
      <c r="KBS254" s="10"/>
      <c r="KBT254" s="10"/>
      <c r="KBU254" s="10"/>
      <c r="KBV254" s="10"/>
      <c r="KBW254" s="10"/>
      <c r="KBX254" s="10"/>
      <c r="KBY254" s="10"/>
      <c r="KBZ254" s="10"/>
      <c r="KCA254" s="10"/>
      <c r="KCB254" s="10"/>
      <c r="KCC254" s="10"/>
      <c r="KCD254" s="10"/>
      <c r="KCE254" s="10"/>
      <c r="KCF254" s="10"/>
      <c r="KCG254" s="10"/>
      <c r="KCH254" s="10"/>
      <c r="KCI254" s="10"/>
      <c r="KCJ254" s="10"/>
      <c r="KCK254" s="10"/>
      <c r="KCL254" s="10"/>
      <c r="KCM254" s="10"/>
      <c r="KCN254" s="10"/>
      <c r="KCO254" s="10"/>
      <c r="KCP254" s="10"/>
      <c r="KCQ254" s="10"/>
      <c r="KCR254" s="10"/>
      <c r="KCS254" s="10"/>
      <c r="KCT254" s="10"/>
      <c r="KCU254" s="10"/>
      <c r="KCV254" s="10"/>
      <c r="KCW254" s="10"/>
      <c r="KCX254" s="10"/>
      <c r="KCY254" s="10"/>
      <c r="KCZ254" s="10"/>
      <c r="KDA254" s="10"/>
      <c r="KDB254" s="10"/>
      <c r="KDC254" s="10"/>
      <c r="KDD254" s="10"/>
      <c r="KDE254" s="10"/>
      <c r="KDF254" s="10"/>
      <c r="KDG254" s="10"/>
      <c r="KDH254" s="10"/>
      <c r="KDI254" s="10"/>
      <c r="KDJ254" s="10"/>
      <c r="KDK254" s="10"/>
      <c r="KDL254" s="10"/>
      <c r="KDM254" s="10"/>
      <c r="KDN254" s="10"/>
      <c r="KDO254" s="10"/>
      <c r="KDP254" s="10"/>
      <c r="KDQ254" s="10"/>
      <c r="KDR254" s="10"/>
      <c r="KDS254" s="10"/>
      <c r="KDT254" s="10"/>
      <c r="KDU254" s="10"/>
      <c r="KDV254" s="10"/>
      <c r="KDW254" s="10"/>
      <c r="KDX254" s="10"/>
      <c r="KDY254" s="10"/>
      <c r="KDZ254" s="10"/>
      <c r="KEA254" s="10"/>
      <c r="KEB254" s="10"/>
      <c r="KEC254" s="10"/>
      <c r="KED254" s="10"/>
      <c r="KEE254" s="10"/>
      <c r="KEF254" s="10"/>
      <c r="KEG254" s="10"/>
      <c r="KEH254" s="10"/>
      <c r="KEI254" s="10"/>
      <c r="KEJ254" s="10"/>
      <c r="KEK254" s="10"/>
      <c r="KEL254" s="10"/>
      <c r="KEM254" s="10"/>
      <c r="KEN254" s="10"/>
      <c r="KEO254" s="10"/>
      <c r="KEP254" s="10"/>
      <c r="KEQ254" s="10"/>
      <c r="KER254" s="10"/>
      <c r="KES254" s="10"/>
      <c r="KET254" s="10"/>
      <c r="KEU254" s="10"/>
      <c r="KEV254" s="10"/>
      <c r="KEW254" s="10"/>
      <c r="KEX254" s="10"/>
      <c r="KEY254" s="10"/>
      <c r="KEZ254" s="10"/>
      <c r="KFA254" s="10"/>
      <c r="KFB254" s="10"/>
      <c r="KFC254" s="10"/>
      <c r="KFD254" s="10"/>
      <c r="KFE254" s="10"/>
      <c r="KFF254" s="10"/>
      <c r="KFG254" s="10"/>
      <c r="KFH254" s="10"/>
      <c r="KFI254" s="10"/>
      <c r="KFJ254" s="10"/>
      <c r="KFK254" s="10"/>
      <c r="KFL254" s="10"/>
      <c r="KFM254" s="10"/>
      <c r="KFN254" s="10"/>
      <c r="KFO254" s="10"/>
      <c r="KFP254" s="10"/>
      <c r="KFQ254" s="10"/>
      <c r="KFR254" s="10"/>
      <c r="KFS254" s="10"/>
      <c r="KFT254" s="10"/>
      <c r="KFU254" s="10"/>
      <c r="KFV254" s="10"/>
      <c r="KFW254" s="10"/>
      <c r="KFX254" s="10"/>
      <c r="KFY254" s="10"/>
      <c r="KFZ254" s="10"/>
      <c r="KGA254" s="10"/>
      <c r="KGB254" s="10"/>
      <c r="KGC254" s="10"/>
      <c r="KGD254" s="10"/>
      <c r="KGE254" s="10"/>
      <c r="KGF254" s="10"/>
      <c r="KGG254" s="10"/>
      <c r="KGH254" s="10"/>
      <c r="KGI254" s="10"/>
      <c r="KGJ254" s="10"/>
      <c r="KGK254" s="10"/>
      <c r="KGL254" s="10"/>
      <c r="KGM254" s="10"/>
      <c r="KGN254" s="10"/>
      <c r="KGO254" s="10"/>
      <c r="KGP254" s="10"/>
      <c r="KGQ254" s="10"/>
      <c r="KGR254" s="10"/>
      <c r="KGS254" s="10"/>
      <c r="KGT254" s="10"/>
      <c r="KGU254" s="10"/>
      <c r="KGV254" s="10"/>
      <c r="KGW254" s="10"/>
      <c r="KGX254" s="10"/>
      <c r="KGY254" s="10"/>
      <c r="KGZ254" s="10"/>
      <c r="KHA254" s="10"/>
      <c r="KHB254" s="10"/>
      <c r="KHC254" s="10"/>
      <c r="KHD254" s="10"/>
      <c r="KHE254" s="10"/>
      <c r="KHF254" s="10"/>
      <c r="KHG254" s="10"/>
      <c r="KHH254" s="10"/>
      <c r="KHI254" s="10"/>
      <c r="KHJ254" s="10"/>
      <c r="KHK254" s="10"/>
      <c r="KHL254" s="10"/>
      <c r="KHM254" s="10"/>
      <c r="KHN254" s="10"/>
      <c r="KHO254" s="10"/>
      <c r="KHP254" s="10"/>
      <c r="KHQ254" s="10"/>
      <c r="KHR254" s="10"/>
      <c r="KHS254" s="10"/>
      <c r="KHT254" s="10"/>
      <c r="KHU254" s="10"/>
      <c r="KHV254" s="10"/>
      <c r="KHW254" s="10"/>
      <c r="KHX254" s="10"/>
      <c r="KHY254" s="10"/>
      <c r="KHZ254" s="10"/>
      <c r="KIA254" s="10"/>
      <c r="KIB254" s="10"/>
      <c r="KIC254" s="10"/>
      <c r="KID254" s="10"/>
      <c r="KIE254" s="10"/>
      <c r="KIF254" s="10"/>
      <c r="KIG254" s="10"/>
      <c r="KIH254" s="10"/>
      <c r="KII254" s="10"/>
      <c r="KIJ254" s="10"/>
      <c r="KIK254" s="10"/>
      <c r="KIL254" s="10"/>
      <c r="KIM254" s="10"/>
      <c r="KIN254" s="10"/>
      <c r="KIO254" s="10"/>
      <c r="KIP254" s="10"/>
      <c r="KIQ254" s="10"/>
      <c r="KIR254" s="10"/>
      <c r="KIS254" s="10"/>
      <c r="KIT254" s="10"/>
      <c r="KIU254" s="10"/>
      <c r="KIV254" s="10"/>
      <c r="KIW254" s="10"/>
      <c r="KIX254" s="10"/>
      <c r="KIY254" s="10"/>
      <c r="KIZ254" s="10"/>
      <c r="KJA254" s="10"/>
      <c r="KJB254" s="10"/>
      <c r="KJC254" s="10"/>
      <c r="KJD254" s="10"/>
      <c r="KJE254" s="10"/>
      <c r="KJF254" s="10"/>
      <c r="KJG254" s="10"/>
      <c r="KJH254" s="10"/>
      <c r="KJI254" s="10"/>
      <c r="KJJ254" s="10"/>
      <c r="KJK254" s="10"/>
      <c r="KJL254" s="10"/>
      <c r="KJM254" s="10"/>
      <c r="KJN254" s="10"/>
      <c r="KJO254" s="10"/>
      <c r="KJP254" s="10"/>
      <c r="KJQ254" s="10"/>
      <c r="KJR254" s="10"/>
      <c r="KJS254" s="10"/>
      <c r="KJT254" s="10"/>
      <c r="KJU254" s="10"/>
      <c r="KJV254" s="10"/>
      <c r="KJW254" s="10"/>
      <c r="KJX254" s="10"/>
      <c r="KJY254" s="10"/>
      <c r="KJZ254" s="10"/>
      <c r="KKA254" s="10"/>
      <c r="KKB254" s="10"/>
      <c r="KKC254" s="10"/>
      <c r="KKD254" s="10"/>
      <c r="KKE254" s="10"/>
      <c r="KKF254" s="10"/>
      <c r="KKG254" s="10"/>
      <c r="KKH254" s="10"/>
      <c r="KKI254" s="10"/>
      <c r="KKJ254" s="10"/>
      <c r="KKK254" s="10"/>
      <c r="KKL254" s="10"/>
      <c r="KKM254" s="10"/>
      <c r="KKN254" s="10"/>
      <c r="KKO254" s="10"/>
      <c r="KKP254" s="10"/>
      <c r="KKQ254" s="10"/>
      <c r="KKR254" s="10"/>
      <c r="KKS254" s="10"/>
      <c r="KKT254" s="10"/>
      <c r="KKU254" s="10"/>
      <c r="KKV254" s="10"/>
      <c r="KKW254" s="10"/>
      <c r="KKX254" s="10"/>
      <c r="KKY254" s="10"/>
      <c r="KKZ254" s="10"/>
      <c r="KLA254" s="10"/>
      <c r="KLB254" s="10"/>
      <c r="KLC254" s="10"/>
      <c r="KLD254" s="10"/>
      <c r="KLE254" s="10"/>
      <c r="KLF254" s="10"/>
      <c r="KLG254" s="10"/>
      <c r="KLH254" s="10"/>
      <c r="KLI254" s="10"/>
      <c r="KLJ254" s="10"/>
      <c r="KLK254" s="10"/>
      <c r="KLL254" s="10"/>
      <c r="KLM254" s="10"/>
      <c r="KLN254" s="10"/>
      <c r="KLO254" s="10"/>
      <c r="KLP254" s="10"/>
      <c r="KLQ254" s="10"/>
      <c r="KLR254" s="10"/>
      <c r="KLS254" s="10"/>
      <c r="KLT254" s="10"/>
      <c r="KLU254" s="10"/>
      <c r="KLV254" s="10"/>
      <c r="KLW254" s="10"/>
      <c r="KLX254" s="10"/>
      <c r="KLY254" s="10"/>
      <c r="KLZ254" s="10"/>
      <c r="KMA254" s="10"/>
      <c r="KMB254" s="10"/>
      <c r="KMC254" s="10"/>
      <c r="KMD254" s="10"/>
      <c r="KME254" s="10"/>
      <c r="KMF254" s="10"/>
      <c r="KMG254" s="10"/>
      <c r="KMH254" s="10"/>
      <c r="KMI254" s="10"/>
      <c r="KMJ254" s="10"/>
      <c r="KMK254" s="10"/>
      <c r="KML254" s="10"/>
      <c r="KMM254" s="10"/>
      <c r="KMN254" s="10"/>
      <c r="KMO254" s="10"/>
      <c r="KMP254" s="10"/>
      <c r="KMQ254" s="10"/>
      <c r="KMR254" s="10"/>
      <c r="KMS254" s="10"/>
      <c r="KMT254" s="10"/>
      <c r="KMU254" s="10"/>
      <c r="KMV254" s="10"/>
      <c r="KMW254" s="10"/>
      <c r="KMX254" s="10"/>
      <c r="KMY254" s="10"/>
      <c r="KMZ254" s="10"/>
      <c r="KNA254" s="10"/>
      <c r="KNB254" s="10"/>
      <c r="KNC254" s="10"/>
      <c r="KND254" s="10"/>
      <c r="KNE254" s="10"/>
      <c r="KNF254" s="10"/>
      <c r="KNG254" s="10"/>
      <c r="KNH254" s="10"/>
      <c r="KNI254" s="10"/>
      <c r="KNJ254" s="10"/>
      <c r="KNK254" s="10"/>
      <c r="KNL254" s="10"/>
      <c r="KNM254" s="10"/>
      <c r="KNN254" s="10"/>
      <c r="KNO254" s="10"/>
      <c r="KNP254" s="10"/>
      <c r="KNQ254" s="10"/>
      <c r="KNR254" s="10"/>
      <c r="KNS254" s="10"/>
      <c r="KNT254" s="10"/>
      <c r="KNU254" s="10"/>
      <c r="KNV254" s="10"/>
      <c r="KNW254" s="10"/>
      <c r="KNX254" s="10"/>
      <c r="KNY254" s="10"/>
      <c r="KNZ254" s="10"/>
      <c r="KOA254" s="10"/>
      <c r="KOB254" s="10"/>
      <c r="KOC254" s="10"/>
      <c r="KOD254" s="10"/>
      <c r="KOE254" s="10"/>
      <c r="KOF254" s="10"/>
      <c r="KOG254" s="10"/>
      <c r="KOH254" s="10"/>
      <c r="KOI254" s="10"/>
      <c r="KOJ254" s="10"/>
      <c r="KOK254" s="10"/>
      <c r="KOL254" s="10"/>
      <c r="KOM254" s="10"/>
      <c r="KON254" s="10"/>
      <c r="KOO254" s="10"/>
      <c r="KOP254" s="10"/>
      <c r="KOQ254" s="10"/>
      <c r="KOR254" s="10"/>
      <c r="KOS254" s="10"/>
      <c r="KOT254" s="10"/>
      <c r="KOU254" s="10"/>
      <c r="KOV254" s="10"/>
      <c r="KOW254" s="10"/>
      <c r="KOX254" s="10"/>
      <c r="KOY254" s="10"/>
      <c r="KOZ254" s="10"/>
      <c r="KPA254" s="10"/>
      <c r="KPB254" s="10"/>
      <c r="KPC254" s="10"/>
      <c r="KPD254" s="10"/>
      <c r="KPE254" s="10"/>
      <c r="KPF254" s="10"/>
      <c r="KPG254" s="10"/>
      <c r="KPH254" s="10"/>
      <c r="KPI254" s="10"/>
      <c r="KPJ254" s="10"/>
      <c r="KPK254" s="10"/>
      <c r="KPL254" s="10"/>
      <c r="KPM254" s="10"/>
      <c r="KPN254" s="10"/>
      <c r="KPO254" s="10"/>
      <c r="KPP254" s="10"/>
      <c r="KPQ254" s="10"/>
      <c r="KPR254" s="10"/>
      <c r="KPS254" s="10"/>
      <c r="KPT254" s="10"/>
      <c r="KPU254" s="10"/>
      <c r="KPV254" s="10"/>
      <c r="KPW254" s="10"/>
      <c r="KPX254" s="10"/>
      <c r="KPY254" s="10"/>
      <c r="KPZ254" s="10"/>
      <c r="KQA254" s="10"/>
      <c r="KQB254" s="10"/>
      <c r="KQC254" s="10"/>
      <c r="KQD254" s="10"/>
      <c r="KQE254" s="10"/>
      <c r="KQF254" s="10"/>
      <c r="KQG254" s="10"/>
      <c r="KQH254" s="10"/>
      <c r="KQI254" s="10"/>
      <c r="KQJ254" s="10"/>
      <c r="KQK254" s="10"/>
      <c r="KQL254" s="10"/>
      <c r="KQM254" s="10"/>
      <c r="KQN254" s="10"/>
      <c r="KQO254" s="10"/>
      <c r="KQP254" s="10"/>
      <c r="KQQ254" s="10"/>
      <c r="KQR254" s="10"/>
      <c r="KQS254" s="10"/>
      <c r="KQT254" s="10"/>
      <c r="KQU254" s="10"/>
      <c r="KQV254" s="10"/>
      <c r="KQW254" s="10"/>
      <c r="KQX254" s="10"/>
      <c r="KQY254" s="10"/>
      <c r="KQZ254" s="10"/>
      <c r="KRA254" s="10"/>
      <c r="KRB254" s="10"/>
      <c r="KRC254" s="10"/>
      <c r="KRD254" s="10"/>
      <c r="KRE254" s="10"/>
      <c r="KRF254" s="10"/>
      <c r="KRG254" s="10"/>
      <c r="KRH254" s="10"/>
      <c r="KRI254" s="10"/>
      <c r="KRJ254" s="10"/>
      <c r="KRK254" s="10"/>
      <c r="KRL254" s="10"/>
      <c r="KRM254" s="10"/>
      <c r="KRN254" s="10"/>
      <c r="KRO254" s="10"/>
      <c r="KRP254" s="10"/>
      <c r="KRQ254" s="10"/>
      <c r="KRR254" s="10"/>
      <c r="KRS254" s="10"/>
      <c r="KRT254" s="10"/>
      <c r="KRU254" s="10"/>
      <c r="KRV254" s="10"/>
      <c r="KRW254" s="10"/>
      <c r="KRX254" s="10"/>
      <c r="KRY254" s="10"/>
      <c r="KRZ254" s="10"/>
      <c r="KSA254" s="10"/>
      <c r="KSB254" s="10"/>
      <c r="KSC254" s="10"/>
      <c r="KSD254" s="10"/>
      <c r="KSE254" s="10"/>
      <c r="KSF254" s="10"/>
      <c r="KSG254" s="10"/>
      <c r="KSH254" s="10"/>
      <c r="KSI254" s="10"/>
      <c r="KSJ254" s="10"/>
      <c r="KSK254" s="10"/>
      <c r="KSL254" s="10"/>
      <c r="KSM254" s="10"/>
      <c r="KSN254" s="10"/>
      <c r="KSO254" s="10"/>
      <c r="KSP254" s="10"/>
      <c r="KSQ254" s="10"/>
      <c r="KSR254" s="10"/>
      <c r="KSS254" s="10"/>
      <c r="KST254" s="10"/>
      <c r="KSU254" s="10"/>
      <c r="KSV254" s="10"/>
      <c r="KSW254" s="10"/>
      <c r="KSX254" s="10"/>
      <c r="KSY254" s="10"/>
      <c r="KSZ254" s="10"/>
      <c r="KTA254" s="10"/>
      <c r="KTB254" s="10"/>
      <c r="KTC254" s="10"/>
      <c r="KTD254" s="10"/>
      <c r="KTE254" s="10"/>
      <c r="KTF254" s="10"/>
      <c r="KTG254" s="10"/>
      <c r="KTH254" s="10"/>
      <c r="KTI254" s="10"/>
      <c r="KTJ254" s="10"/>
      <c r="KTK254" s="10"/>
      <c r="KTL254" s="10"/>
      <c r="KTM254" s="10"/>
      <c r="KTN254" s="10"/>
      <c r="KTO254" s="10"/>
      <c r="KTP254" s="10"/>
      <c r="KTQ254" s="10"/>
      <c r="KTR254" s="10"/>
      <c r="KTS254" s="10"/>
      <c r="KTT254" s="10"/>
      <c r="KTU254" s="10"/>
      <c r="KTV254" s="10"/>
      <c r="KTW254" s="10"/>
      <c r="KTX254" s="10"/>
      <c r="KTY254" s="10"/>
      <c r="KTZ254" s="10"/>
      <c r="KUA254" s="10"/>
      <c r="KUB254" s="10"/>
      <c r="KUC254" s="10"/>
      <c r="KUD254" s="10"/>
      <c r="KUE254" s="10"/>
      <c r="KUF254" s="10"/>
      <c r="KUG254" s="10"/>
      <c r="KUH254" s="10"/>
      <c r="KUI254" s="10"/>
      <c r="KUJ254" s="10"/>
      <c r="KUK254" s="10"/>
      <c r="KUL254" s="10"/>
      <c r="KUM254" s="10"/>
      <c r="KUN254" s="10"/>
      <c r="KUO254" s="10"/>
      <c r="KUP254" s="10"/>
      <c r="KUQ254" s="10"/>
      <c r="KUR254" s="10"/>
      <c r="KUS254" s="10"/>
      <c r="KUT254" s="10"/>
      <c r="KUU254" s="10"/>
      <c r="KUV254" s="10"/>
      <c r="KUW254" s="10"/>
      <c r="KUX254" s="10"/>
      <c r="KUY254" s="10"/>
      <c r="KUZ254" s="10"/>
      <c r="KVA254" s="10"/>
      <c r="KVB254" s="10"/>
      <c r="KVC254" s="10"/>
      <c r="KVD254" s="10"/>
      <c r="KVE254" s="10"/>
      <c r="KVF254" s="10"/>
      <c r="KVG254" s="10"/>
      <c r="KVH254" s="10"/>
      <c r="KVI254" s="10"/>
      <c r="KVJ254" s="10"/>
      <c r="KVK254" s="10"/>
      <c r="KVL254" s="10"/>
      <c r="KVM254" s="10"/>
      <c r="KVN254" s="10"/>
      <c r="KVO254" s="10"/>
      <c r="KVP254" s="10"/>
      <c r="KVQ254" s="10"/>
      <c r="KVR254" s="10"/>
      <c r="KVS254" s="10"/>
      <c r="KVT254" s="10"/>
      <c r="KVU254" s="10"/>
      <c r="KVV254" s="10"/>
      <c r="KVW254" s="10"/>
      <c r="KVX254" s="10"/>
      <c r="KVY254" s="10"/>
      <c r="KVZ254" s="10"/>
      <c r="KWA254" s="10"/>
      <c r="KWB254" s="10"/>
      <c r="KWC254" s="10"/>
      <c r="KWD254" s="10"/>
      <c r="KWE254" s="10"/>
      <c r="KWF254" s="10"/>
      <c r="KWG254" s="10"/>
      <c r="KWH254" s="10"/>
      <c r="KWI254" s="10"/>
      <c r="KWJ254" s="10"/>
      <c r="KWK254" s="10"/>
      <c r="KWL254" s="10"/>
      <c r="KWM254" s="10"/>
      <c r="KWN254" s="10"/>
      <c r="KWO254" s="10"/>
      <c r="KWP254" s="10"/>
      <c r="KWQ254" s="10"/>
      <c r="KWR254" s="10"/>
      <c r="KWS254" s="10"/>
      <c r="KWT254" s="10"/>
      <c r="KWU254" s="10"/>
      <c r="KWV254" s="10"/>
      <c r="KWW254" s="10"/>
      <c r="KWX254" s="10"/>
      <c r="KWY254" s="10"/>
      <c r="KWZ254" s="10"/>
      <c r="KXA254" s="10"/>
      <c r="KXB254" s="10"/>
      <c r="KXC254" s="10"/>
      <c r="KXD254" s="10"/>
      <c r="KXE254" s="10"/>
      <c r="KXF254" s="10"/>
      <c r="KXG254" s="10"/>
      <c r="KXH254" s="10"/>
      <c r="KXI254" s="10"/>
      <c r="KXJ254" s="10"/>
      <c r="KXK254" s="10"/>
      <c r="KXL254" s="10"/>
      <c r="KXM254" s="10"/>
      <c r="KXN254" s="10"/>
      <c r="KXO254" s="10"/>
      <c r="KXP254" s="10"/>
      <c r="KXQ254" s="10"/>
      <c r="KXR254" s="10"/>
      <c r="KXS254" s="10"/>
      <c r="KXT254" s="10"/>
      <c r="KXU254" s="10"/>
      <c r="KXV254" s="10"/>
      <c r="KXW254" s="10"/>
      <c r="KXX254" s="10"/>
      <c r="KXY254" s="10"/>
      <c r="KXZ254" s="10"/>
      <c r="KYA254" s="10"/>
      <c r="KYB254" s="10"/>
      <c r="KYC254" s="10"/>
      <c r="KYD254" s="10"/>
      <c r="KYE254" s="10"/>
      <c r="KYF254" s="10"/>
      <c r="KYG254" s="10"/>
      <c r="KYH254" s="10"/>
      <c r="KYI254" s="10"/>
      <c r="KYJ254" s="10"/>
      <c r="KYK254" s="10"/>
      <c r="KYL254" s="10"/>
      <c r="KYM254" s="10"/>
      <c r="KYN254" s="10"/>
      <c r="KYO254" s="10"/>
      <c r="KYP254" s="10"/>
      <c r="KYQ254" s="10"/>
      <c r="KYR254" s="10"/>
      <c r="KYS254" s="10"/>
      <c r="KYT254" s="10"/>
      <c r="KYU254" s="10"/>
      <c r="KYV254" s="10"/>
      <c r="KYW254" s="10"/>
      <c r="KYX254" s="10"/>
      <c r="KYY254" s="10"/>
      <c r="KYZ254" s="10"/>
      <c r="KZA254" s="10"/>
      <c r="KZB254" s="10"/>
      <c r="KZC254" s="10"/>
      <c r="KZD254" s="10"/>
      <c r="KZE254" s="10"/>
      <c r="KZF254" s="10"/>
      <c r="KZG254" s="10"/>
      <c r="KZH254" s="10"/>
      <c r="KZI254" s="10"/>
      <c r="KZJ254" s="10"/>
      <c r="KZK254" s="10"/>
      <c r="KZL254" s="10"/>
      <c r="KZM254" s="10"/>
      <c r="KZN254" s="10"/>
      <c r="KZO254" s="10"/>
      <c r="KZP254" s="10"/>
      <c r="KZQ254" s="10"/>
      <c r="KZR254" s="10"/>
      <c r="KZS254" s="10"/>
      <c r="KZT254" s="10"/>
      <c r="KZU254" s="10"/>
      <c r="KZV254" s="10"/>
      <c r="KZW254" s="10"/>
      <c r="KZX254" s="10"/>
      <c r="KZY254" s="10"/>
      <c r="KZZ254" s="10"/>
      <c r="LAA254" s="10"/>
      <c r="LAB254" s="10"/>
      <c r="LAC254" s="10"/>
      <c r="LAD254" s="10"/>
      <c r="LAE254" s="10"/>
      <c r="LAF254" s="10"/>
      <c r="LAG254" s="10"/>
      <c r="LAH254" s="10"/>
      <c r="LAI254" s="10"/>
      <c r="LAJ254" s="10"/>
      <c r="LAK254" s="10"/>
      <c r="LAL254" s="10"/>
      <c r="LAM254" s="10"/>
      <c r="LAN254" s="10"/>
      <c r="LAO254" s="10"/>
      <c r="LAP254" s="10"/>
      <c r="LAQ254" s="10"/>
      <c r="LAR254" s="10"/>
      <c r="LAS254" s="10"/>
      <c r="LAT254" s="10"/>
      <c r="LAU254" s="10"/>
      <c r="LAV254" s="10"/>
      <c r="LAW254" s="10"/>
      <c r="LAX254" s="10"/>
      <c r="LAY254" s="10"/>
      <c r="LAZ254" s="10"/>
      <c r="LBA254" s="10"/>
      <c r="LBB254" s="10"/>
      <c r="LBC254" s="10"/>
      <c r="LBD254" s="10"/>
      <c r="LBE254" s="10"/>
      <c r="LBF254" s="10"/>
      <c r="LBG254" s="10"/>
      <c r="LBH254" s="10"/>
      <c r="LBI254" s="10"/>
      <c r="LBJ254" s="10"/>
      <c r="LBK254" s="10"/>
      <c r="LBL254" s="10"/>
      <c r="LBM254" s="10"/>
      <c r="LBN254" s="10"/>
      <c r="LBO254" s="10"/>
      <c r="LBP254" s="10"/>
      <c r="LBQ254" s="10"/>
      <c r="LBR254" s="10"/>
      <c r="LBS254" s="10"/>
      <c r="LBT254" s="10"/>
      <c r="LBU254" s="10"/>
      <c r="LBV254" s="10"/>
      <c r="LBW254" s="10"/>
      <c r="LBX254" s="10"/>
      <c r="LBY254" s="10"/>
      <c r="LBZ254" s="10"/>
      <c r="LCA254" s="10"/>
      <c r="LCB254" s="10"/>
      <c r="LCC254" s="10"/>
      <c r="LCD254" s="10"/>
      <c r="LCE254" s="10"/>
      <c r="LCF254" s="10"/>
      <c r="LCG254" s="10"/>
      <c r="LCH254" s="10"/>
      <c r="LCI254" s="10"/>
      <c r="LCJ254" s="10"/>
      <c r="LCK254" s="10"/>
      <c r="LCL254" s="10"/>
      <c r="LCM254" s="10"/>
      <c r="LCN254" s="10"/>
      <c r="LCO254" s="10"/>
      <c r="LCP254" s="10"/>
      <c r="LCQ254" s="10"/>
      <c r="LCR254" s="10"/>
      <c r="LCS254" s="10"/>
      <c r="LCT254" s="10"/>
      <c r="LCU254" s="10"/>
      <c r="LCV254" s="10"/>
      <c r="LCW254" s="10"/>
      <c r="LCX254" s="10"/>
      <c r="LCY254" s="10"/>
      <c r="LCZ254" s="10"/>
      <c r="LDA254" s="10"/>
      <c r="LDB254" s="10"/>
      <c r="LDC254" s="10"/>
      <c r="LDD254" s="10"/>
      <c r="LDE254" s="10"/>
      <c r="LDF254" s="10"/>
      <c r="LDG254" s="10"/>
      <c r="LDH254" s="10"/>
      <c r="LDI254" s="10"/>
      <c r="LDJ254" s="10"/>
      <c r="LDK254" s="10"/>
      <c r="LDL254" s="10"/>
      <c r="LDM254" s="10"/>
      <c r="LDN254" s="10"/>
      <c r="LDO254" s="10"/>
      <c r="LDP254" s="10"/>
      <c r="LDQ254" s="10"/>
      <c r="LDR254" s="10"/>
      <c r="LDS254" s="10"/>
      <c r="LDT254" s="10"/>
      <c r="LDU254" s="10"/>
      <c r="LDV254" s="10"/>
      <c r="LDW254" s="10"/>
      <c r="LDX254" s="10"/>
      <c r="LDY254" s="10"/>
      <c r="LDZ254" s="10"/>
      <c r="LEA254" s="10"/>
      <c r="LEB254" s="10"/>
      <c r="LEC254" s="10"/>
      <c r="LED254" s="10"/>
      <c r="LEE254" s="10"/>
      <c r="LEF254" s="10"/>
      <c r="LEG254" s="10"/>
      <c r="LEH254" s="10"/>
      <c r="LEI254" s="10"/>
      <c r="LEJ254" s="10"/>
      <c r="LEK254" s="10"/>
      <c r="LEL254" s="10"/>
      <c r="LEM254" s="10"/>
      <c r="LEN254" s="10"/>
      <c r="LEO254" s="10"/>
      <c r="LEP254" s="10"/>
      <c r="LEQ254" s="10"/>
      <c r="LER254" s="10"/>
      <c r="LES254" s="10"/>
      <c r="LET254" s="10"/>
      <c r="LEU254" s="10"/>
      <c r="LEV254" s="10"/>
      <c r="LEW254" s="10"/>
      <c r="LEX254" s="10"/>
      <c r="LEY254" s="10"/>
      <c r="LEZ254" s="10"/>
      <c r="LFA254" s="10"/>
      <c r="LFB254" s="10"/>
      <c r="LFC254" s="10"/>
      <c r="LFD254" s="10"/>
      <c r="LFE254" s="10"/>
      <c r="LFF254" s="10"/>
      <c r="LFG254" s="10"/>
      <c r="LFH254" s="10"/>
      <c r="LFI254" s="10"/>
      <c r="LFJ254" s="10"/>
      <c r="LFK254" s="10"/>
      <c r="LFL254" s="10"/>
      <c r="LFM254" s="10"/>
      <c r="LFN254" s="10"/>
      <c r="LFO254" s="10"/>
      <c r="LFP254" s="10"/>
      <c r="LFQ254" s="10"/>
      <c r="LFR254" s="10"/>
      <c r="LFS254" s="10"/>
      <c r="LFT254" s="10"/>
      <c r="LFU254" s="10"/>
      <c r="LFV254" s="10"/>
      <c r="LFW254" s="10"/>
      <c r="LFX254" s="10"/>
      <c r="LFY254" s="10"/>
      <c r="LFZ254" s="10"/>
      <c r="LGA254" s="10"/>
      <c r="LGB254" s="10"/>
      <c r="LGC254" s="10"/>
      <c r="LGD254" s="10"/>
      <c r="LGE254" s="10"/>
      <c r="LGF254" s="10"/>
      <c r="LGG254" s="10"/>
      <c r="LGH254" s="10"/>
      <c r="LGI254" s="10"/>
      <c r="LGJ254" s="10"/>
      <c r="LGK254" s="10"/>
      <c r="LGL254" s="10"/>
      <c r="LGM254" s="10"/>
      <c r="LGN254" s="10"/>
      <c r="LGO254" s="10"/>
      <c r="LGP254" s="10"/>
      <c r="LGQ254" s="10"/>
      <c r="LGR254" s="10"/>
      <c r="LGS254" s="10"/>
      <c r="LGT254" s="10"/>
      <c r="LGU254" s="10"/>
      <c r="LGV254" s="10"/>
      <c r="LGW254" s="10"/>
      <c r="LGX254" s="10"/>
      <c r="LGY254" s="10"/>
      <c r="LGZ254" s="10"/>
      <c r="LHA254" s="10"/>
      <c r="LHB254" s="10"/>
      <c r="LHC254" s="10"/>
      <c r="LHD254" s="10"/>
      <c r="LHE254" s="10"/>
      <c r="LHF254" s="10"/>
      <c r="LHG254" s="10"/>
      <c r="LHH254" s="10"/>
      <c r="LHI254" s="10"/>
      <c r="LHJ254" s="10"/>
      <c r="LHK254" s="10"/>
      <c r="LHL254" s="10"/>
      <c r="LHM254" s="10"/>
      <c r="LHN254" s="10"/>
      <c r="LHO254" s="10"/>
      <c r="LHP254" s="10"/>
      <c r="LHQ254" s="10"/>
      <c r="LHR254" s="10"/>
      <c r="LHS254" s="10"/>
      <c r="LHT254" s="10"/>
      <c r="LHU254" s="10"/>
      <c r="LHV254" s="10"/>
      <c r="LHW254" s="10"/>
      <c r="LHX254" s="10"/>
      <c r="LHY254" s="10"/>
      <c r="LHZ254" s="10"/>
      <c r="LIA254" s="10"/>
      <c r="LIB254" s="10"/>
      <c r="LIC254" s="10"/>
      <c r="LID254" s="10"/>
      <c r="LIE254" s="10"/>
      <c r="LIF254" s="10"/>
      <c r="LIG254" s="10"/>
      <c r="LIH254" s="10"/>
      <c r="LII254" s="10"/>
      <c r="LIJ254" s="10"/>
      <c r="LIK254" s="10"/>
      <c r="LIL254" s="10"/>
      <c r="LIM254" s="10"/>
      <c r="LIN254" s="10"/>
      <c r="LIO254" s="10"/>
      <c r="LIP254" s="10"/>
      <c r="LIQ254" s="10"/>
      <c r="LIR254" s="10"/>
      <c r="LIS254" s="10"/>
      <c r="LIT254" s="10"/>
      <c r="LIU254" s="10"/>
      <c r="LIV254" s="10"/>
      <c r="LIW254" s="10"/>
      <c r="LIX254" s="10"/>
      <c r="LIY254" s="10"/>
      <c r="LIZ254" s="10"/>
      <c r="LJA254" s="10"/>
      <c r="LJB254" s="10"/>
      <c r="LJC254" s="10"/>
      <c r="LJD254" s="10"/>
      <c r="LJE254" s="10"/>
      <c r="LJF254" s="10"/>
      <c r="LJG254" s="10"/>
      <c r="LJH254" s="10"/>
      <c r="LJI254" s="10"/>
      <c r="LJJ254" s="10"/>
      <c r="LJK254" s="10"/>
      <c r="LJL254" s="10"/>
      <c r="LJM254" s="10"/>
      <c r="LJN254" s="10"/>
      <c r="LJO254" s="10"/>
      <c r="LJP254" s="10"/>
      <c r="LJQ254" s="10"/>
      <c r="LJR254" s="10"/>
      <c r="LJS254" s="10"/>
      <c r="LJT254" s="10"/>
      <c r="LJU254" s="10"/>
      <c r="LJV254" s="10"/>
      <c r="LJW254" s="10"/>
      <c r="LJX254" s="10"/>
      <c r="LJY254" s="10"/>
      <c r="LJZ254" s="10"/>
      <c r="LKA254" s="10"/>
      <c r="LKB254" s="10"/>
      <c r="LKC254" s="10"/>
      <c r="LKD254" s="10"/>
      <c r="LKE254" s="10"/>
      <c r="LKF254" s="10"/>
      <c r="LKG254" s="10"/>
      <c r="LKH254" s="10"/>
      <c r="LKI254" s="10"/>
      <c r="LKJ254" s="10"/>
      <c r="LKK254" s="10"/>
      <c r="LKL254" s="10"/>
      <c r="LKM254" s="10"/>
      <c r="LKN254" s="10"/>
      <c r="LKO254" s="10"/>
      <c r="LKP254" s="10"/>
      <c r="LKQ254" s="10"/>
      <c r="LKR254" s="10"/>
      <c r="LKS254" s="10"/>
      <c r="LKT254" s="10"/>
      <c r="LKU254" s="10"/>
      <c r="LKV254" s="10"/>
      <c r="LKW254" s="10"/>
      <c r="LKX254" s="10"/>
      <c r="LKY254" s="10"/>
      <c r="LKZ254" s="10"/>
      <c r="LLA254" s="10"/>
      <c r="LLB254" s="10"/>
      <c r="LLC254" s="10"/>
      <c r="LLD254" s="10"/>
      <c r="LLE254" s="10"/>
      <c r="LLF254" s="10"/>
      <c r="LLG254" s="10"/>
      <c r="LLH254" s="10"/>
      <c r="LLI254" s="10"/>
      <c r="LLJ254" s="10"/>
      <c r="LLK254" s="10"/>
      <c r="LLL254" s="10"/>
      <c r="LLM254" s="10"/>
      <c r="LLN254" s="10"/>
      <c r="LLO254" s="10"/>
      <c r="LLP254" s="10"/>
      <c r="LLQ254" s="10"/>
      <c r="LLR254" s="10"/>
      <c r="LLS254" s="10"/>
      <c r="LLT254" s="10"/>
      <c r="LLU254" s="10"/>
      <c r="LLV254" s="10"/>
      <c r="LLW254" s="10"/>
      <c r="LLX254" s="10"/>
      <c r="LLY254" s="10"/>
      <c r="LLZ254" s="10"/>
      <c r="LMA254" s="10"/>
      <c r="LMB254" s="10"/>
      <c r="LMC254" s="10"/>
      <c r="LMD254" s="10"/>
      <c r="LME254" s="10"/>
      <c r="LMF254" s="10"/>
      <c r="LMG254" s="10"/>
      <c r="LMH254" s="10"/>
      <c r="LMI254" s="10"/>
      <c r="LMJ254" s="10"/>
      <c r="LMK254" s="10"/>
      <c r="LML254" s="10"/>
      <c r="LMM254" s="10"/>
      <c r="LMN254" s="10"/>
      <c r="LMO254" s="10"/>
      <c r="LMP254" s="10"/>
      <c r="LMQ254" s="10"/>
      <c r="LMR254" s="10"/>
      <c r="LMS254" s="10"/>
      <c r="LMT254" s="10"/>
      <c r="LMU254" s="10"/>
      <c r="LMV254" s="10"/>
      <c r="LMW254" s="10"/>
      <c r="LMX254" s="10"/>
      <c r="LMY254" s="10"/>
      <c r="LMZ254" s="10"/>
      <c r="LNA254" s="10"/>
      <c r="LNB254" s="10"/>
      <c r="LNC254" s="10"/>
      <c r="LND254" s="10"/>
      <c r="LNE254" s="10"/>
      <c r="LNF254" s="10"/>
      <c r="LNG254" s="10"/>
      <c r="LNH254" s="10"/>
      <c r="LNI254" s="10"/>
      <c r="LNJ254" s="10"/>
      <c r="LNK254" s="10"/>
      <c r="LNL254" s="10"/>
      <c r="LNM254" s="10"/>
      <c r="LNN254" s="10"/>
      <c r="LNO254" s="10"/>
      <c r="LNP254" s="10"/>
      <c r="LNQ254" s="10"/>
      <c r="LNR254" s="10"/>
      <c r="LNS254" s="10"/>
      <c r="LNT254" s="10"/>
      <c r="LNU254" s="10"/>
      <c r="LNV254" s="10"/>
      <c r="LNW254" s="10"/>
      <c r="LNX254" s="10"/>
      <c r="LNY254" s="10"/>
      <c r="LNZ254" s="10"/>
      <c r="LOA254" s="10"/>
      <c r="LOB254" s="10"/>
      <c r="LOC254" s="10"/>
      <c r="LOD254" s="10"/>
      <c r="LOE254" s="10"/>
      <c r="LOF254" s="10"/>
      <c r="LOG254" s="10"/>
      <c r="LOH254" s="10"/>
      <c r="LOI254" s="10"/>
      <c r="LOJ254" s="10"/>
      <c r="LOK254" s="10"/>
      <c r="LOL254" s="10"/>
      <c r="LOM254" s="10"/>
      <c r="LON254" s="10"/>
      <c r="LOO254" s="10"/>
      <c r="LOP254" s="10"/>
      <c r="LOQ254" s="10"/>
      <c r="LOR254" s="10"/>
      <c r="LOS254" s="10"/>
      <c r="LOT254" s="10"/>
      <c r="LOU254" s="10"/>
      <c r="LOV254" s="10"/>
      <c r="LOW254" s="10"/>
      <c r="LOX254" s="10"/>
      <c r="LOY254" s="10"/>
      <c r="LOZ254" s="10"/>
      <c r="LPA254" s="10"/>
      <c r="LPB254" s="10"/>
      <c r="LPC254" s="10"/>
      <c r="LPD254" s="10"/>
      <c r="LPE254" s="10"/>
      <c r="LPF254" s="10"/>
      <c r="LPG254" s="10"/>
      <c r="LPH254" s="10"/>
      <c r="LPI254" s="10"/>
      <c r="LPJ254" s="10"/>
      <c r="LPK254" s="10"/>
      <c r="LPL254" s="10"/>
      <c r="LPM254" s="10"/>
      <c r="LPN254" s="10"/>
      <c r="LPO254" s="10"/>
      <c r="LPP254" s="10"/>
      <c r="LPQ254" s="10"/>
      <c r="LPR254" s="10"/>
      <c r="LPS254" s="10"/>
      <c r="LPT254" s="10"/>
      <c r="LPU254" s="10"/>
      <c r="LPV254" s="10"/>
      <c r="LPW254" s="10"/>
      <c r="LPX254" s="10"/>
      <c r="LPY254" s="10"/>
      <c r="LPZ254" s="10"/>
      <c r="LQA254" s="10"/>
      <c r="LQB254" s="10"/>
      <c r="LQC254" s="10"/>
      <c r="LQD254" s="10"/>
      <c r="LQE254" s="10"/>
      <c r="LQF254" s="10"/>
      <c r="LQG254" s="10"/>
      <c r="LQH254" s="10"/>
      <c r="LQI254" s="10"/>
      <c r="LQJ254" s="10"/>
      <c r="LQK254" s="10"/>
      <c r="LQL254" s="10"/>
      <c r="LQM254" s="10"/>
      <c r="LQN254" s="10"/>
      <c r="LQO254" s="10"/>
      <c r="LQP254" s="10"/>
      <c r="LQQ254" s="10"/>
      <c r="LQR254" s="10"/>
      <c r="LQS254" s="10"/>
      <c r="LQT254" s="10"/>
      <c r="LQU254" s="10"/>
      <c r="LQV254" s="10"/>
      <c r="LQW254" s="10"/>
      <c r="LQX254" s="10"/>
      <c r="LQY254" s="10"/>
      <c r="LQZ254" s="10"/>
      <c r="LRA254" s="10"/>
      <c r="LRB254" s="10"/>
      <c r="LRC254" s="10"/>
      <c r="LRD254" s="10"/>
      <c r="LRE254" s="10"/>
      <c r="LRF254" s="10"/>
      <c r="LRG254" s="10"/>
      <c r="LRH254" s="10"/>
      <c r="LRI254" s="10"/>
      <c r="LRJ254" s="10"/>
      <c r="LRK254" s="10"/>
      <c r="LRL254" s="10"/>
      <c r="LRM254" s="10"/>
      <c r="LRN254" s="10"/>
      <c r="LRO254" s="10"/>
      <c r="LRP254" s="10"/>
      <c r="LRQ254" s="10"/>
      <c r="LRR254" s="10"/>
      <c r="LRS254" s="10"/>
      <c r="LRT254" s="10"/>
      <c r="LRU254" s="10"/>
      <c r="LRV254" s="10"/>
      <c r="LRW254" s="10"/>
      <c r="LRX254" s="10"/>
      <c r="LRY254" s="10"/>
      <c r="LRZ254" s="10"/>
      <c r="LSA254" s="10"/>
      <c r="LSB254" s="10"/>
      <c r="LSC254" s="10"/>
      <c r="LSD254" s="10"/>
      <c r="LSE254" s="10"/>
      <c r="LSF254" s="10"/>
      <c r="LSG254" s="10"/>
      <c r="LSH254" s="10"/>
      <c r="LSI254" s="10"/>
      <c r="LSJ254" s="10"/>
      <c r="LSK254" s="10"/>
      <c r="LSL254" s="10"/>
      <c r="LSM254" s="10"/>
      <c r="LSN254" s="10"/>
      <c r="LSO254" s="10"/>
      <c r="LSP254" s="10"/>
      <c r="LSQ254" s="10"/>
      <c r="LSR254" s="10"/>
      <c r="LSS254" s="10"/>
      <c r="LST254" s="10"/>
      <c r="LSU254" s="10"/>
      <c r="LSV254" s="10"/>
      <c r="LSW254" s="10"/>
      <c r="LSX254" s="10"/>
      <c r="LSY254" s="10"/>
      <c r="LSZ254" s="10"/>
      <c r="LTA254" s="10"/>
      <c r="LTB254" s="10"/>
      <c r="LTC254" s="10"/>
      <c r="LTD254" s="10"/>
      <c r="LTE254" s="10"/>
      <c r="LTF254" s="10"/>
      <c r="LTG254" s="10"/>
      <c r="LTH254" s="10"/>
      <c r="LTI254" s="10"/>
      <c r="LTJ254" s="10"/>
      <c r="LTK254" s="10"/>
      <c r="LTL254" s="10"/>
      <c r="LTM254" s="10"/>
      <c r="LTN254" s="10"/>
      <c r="LTO254" s="10"/>
      <c r="LTP254" s="10"/>
      <c r="LTQ254" s="10"/>
      <c r="LTR254" s="10"/>
      <c r="LTS254" s="10"/>
      <c r="LTT254" s="10"/>
      <c r="LTU254" s="10"/>
      <c r="LTV254" s="10"/>
      <c r="LTW254" s="10"/>
      <c r="LTX254" s="10"/>
      <c r="LTY254" s="10"/>
      <c r="LTZ254" s="10"/>
      <c r="LUA254" s="10"/>
      <c r="LUB254" s="10"/>
      <c r="LUC254" s="10"/>
      <c r="LUD254" s="10"/>
      <c r="LUE254" s="10"/>
      <c r="LUF254" s="10"/>
      <c r="LUG254" s="10"/>
      <c r="LUH254" s="10"/>
      <c r="LUI254" s="10"/>
      <c r="LUJ254" s="10"/>
      <c r="LUK254" s="10"/>
      <c r="LUL254" s="10"/>
      <c r="LUM254" s="10"/>
      <c r="LUN254" s="10"/>
      <c r="LUO254" s="10"/>
      <c r="LUP254" s="10"/>
      <c r="LUQ254" s="10"/>
      <c r="LUR254" s="10"/>
      <c r="LUS254" s="10"/>
      <c r="LUT254" s="10"/>
      <c r="LUU254" s="10"/>
      <c r="LUV254" s="10"/>
      <c r="LUW254" s="10"/>
      <c r="LUX254" s="10"/>
      <c r="LUY254" s="10"/>
      <c r="LUZ254" s="10"/>
      <c r="LVA254" s="10"/>
      <c r="LVB254" s="10"/>
      <c r="LVC254" s="10"/>
      <c r="LVD254" s="10"/>
      <c r="LVE254" s="10"/>
      <c r="LVF254" s="10"/>
      <c r="LVG254" s="10"/>
      <c r="LVH254" s="10"/>
      <c r="LVI254" s="10"/>
      <c r="LVJ254" s="10"/>
      <c r="LVK254" s="10"/>
      <c r="LVL254" s="10"/>
      <c r="LVM254" s="10"/>
      <c r="LVN254" s="10"/>
      <c r="LVO254" s="10"/>
      <c r="LVP254" s="10"/>
      <c r="LVQ254" s="10"/>
      <c r="LVR254" s="10"/>
      <c r="LVS254" s="10"/>
      <c r="LVT254" s="10"/>
      <c r="LVU254" s="10"/>
      <c r="LVV254" s="10"/>
      <c r="LVW254" s="10"/>
      <c r="LVX254" s="10"/>
      <c r="LVY254" s="10"/>
      <c r="LVZ254" s="10"/>
      <c r="LWA254" s="10"/>
      <c r="LWB254" s="10"/>
      <c r="LWC254" s="10"/>
      <c r="LWD254" s="10"/>
      <c r="LWE254" s="10"/>
      <c r="LWF254" s="10"/>
      <c r="LWG254" s="10"/>
      <c r="LWH254" s="10"/>
      <c r="LWI254" s="10"/>
      <c r="LWJ254" s="10"/>
      <c r="LWK254" s="10"/>
      <c r="LWL254" s="10"/>
      <c r="LWM254" s="10"/>
      <c r="LWN254" s="10"/>
      <c r="LWO254" s="10"/>
      <c r="LWP254" s="10"/>
      <c r="LWQ254" s="10"/>
      <c r="LWR254" s="10"/>
      <c r="LWS254" s="10"/>
      <c r="LWT254" s="10"/>
      <c r="LWU254" s="10"/>
      <c r="LWV254" s="10"/>
      <c r="LWW254" s="10"/>
      <c r="LWX254" s="10"/>
      <c r="LWY254" s="10"/>
      <c r="LWZ254" s="10"/>
      <c r="LXA254" s="10"/>
      <c r="LXB254" s="10"/>
      <c r="LXC254" s="10"/>
      <c r="LXD254" s="10"/>
      <c r="LXE254" s="10"/>
      <c r="LXF254" s="10"/>
      <c r="LXG254" s="10"/>
      <c r="LXH254" s="10"/>
      <c r="LXI254" s="10"/>
      <c r="LXJ254" s="10"/>
      <c r="LXK254" s="10"/>
      <c r="LXL254" s="10"/>
      <c r="LXM254" s="10"/>
      <c r="LXN254" s="10"/>
      <c r="LXO254" s="10"/>
      <c r="LXP254" s="10"/>
      <c r="LXQ254" s="10"/>
      <c r="LXR254" s="10"/>
      <c r="LXS254" s="10"/>
      <c r="LXT254" s="10"/>
      <c r="LXU254" s="10"/>
      <c r="LXV254" s="10"/>
      <c r="LXW254" s="10"/>
      <c r="LXX254" s="10"/>
      <c r="LXY254" s="10"/>
      <c r="LXZ254" s="10"/>
      <c r="LYA254" s="10"/>
      <c r="LYB254" s="10"/>
      <c r="LYC254" s="10"/>
      <c r="LYD254" s="10"/>
      <c r="LYE254" s="10"/>
      <c r="LYF254" s="10"/>
      <c r="LYG254" s="10"/>
      <c r="LYH254" s="10"/>
      <c r="LYI254" s="10"/>
      <c r="LYJ254" s="10"/>
      <c r="LYK254" s="10"/>
      <c r="LYL254" s="10"/>
      <c r="LYM254" s="10"/>
      <c r="LYN254" s="10"/>
      <c r="LYO254" s="10"/>
      <c r="LYP254" s="10"/>
      <c r="LYQ254" s="10"/>
      <c r="LYR254" s="10"/>
      <c r="LYS254" s="10"/>
      <c r="LYT254" s="10"/>
      <c r="LYU254" s="10"/>
      <c r="LYV254" s="10"/>
      <c r="LYW254" s="10"/>
      <c r="LYX254" s="10"/>
      <c r="LYY254" s="10"/>
      <c r="LYZ254" s="10"/>
      <c r="LZA254" s="10"/>
      <c r="LZB254" s="10"/>
      <c r="LZC254" s="10"/>
      <c r="LZD254" s="10"/>
      <c r="LZE254" s="10"/>
      <c r="LZF254" s="10"/>
      <c r="LZG254" s="10"/>
      <c r="LZH254" s="10"/>
      <c r="LZI254" s="10"/>
      <c r="LZJ254" s="10"/>
      <c r="LZK254" s="10"/>
      <c r="LZL254" s="10"/>
      <c r="LZM254" s="10"/>
      <c r="LZN254" s="10"/>
      <c r="LZO254" s="10"/>
      <c r="LZP254" s="10"/>
      <c r="LZQ254" s="10"/>
      <c r="LZR254" s="10"/>
      <c r="LZS254" s="10"/>
      <c r="LZT254" s="10"/>
      <c r="LZU254" s="10"/>
      <c r="LZV254" s="10"/>
      <c r="LZW254" s="10"/>
      <c r="LZX254" s="10"/>
      <c r="LZY254" s="10"/>
      <c r="LZZ254" s="10"/>
      <c r="MAA254" s="10"/>
      <c r="MAB254" s="10"/>
      <c r="MAC254" s="10"/>
      <c r="MAD254" s="10"/>
      <c r="MAE254" s="10"/>
      <c r="MAF254" s="10"/>
      <c r="MAG254" s="10"/>
      <c r="MAH254" s="10"/>
      <c r="MAI254" s="10"/>
      <c r="MAJ254" s="10"/>
      <c r="MAK254" s="10"/>
      <c r="MAL254" s="10"/>
      <c r="MAM254" s="10"/>
      <c r="MAN254" s="10"/>
      <c r="MAO254" s="10"/>
      <c r="MAP254" s="10"/>
      <c r="MAQ254" s="10"/>
      <c r="MAR254" s="10"/>
      <c r="MAS254" s="10"/>
      <c r="MAT254" s="10"/>
      <c r="MAU254" s="10"/>
      <c r="MAV254" s="10"/>
      <c r="MAW254" s="10"/>
      <c r="MAX254" s="10"/>
      <c r="MAY254" s="10"/>
      <c r="MAZ254" s="10"/>
      <c r="MBA254" s="10"/>
      <c r="MBB254" s="10"/>
      <c r="MBC254" s="10"/>
      <c r="MBD254" s="10"/>
      <c r="MBE254" s="10"/>
      <c r="MBF254" s="10"/>
      <c r="MBG254" s="10"/>
      <c r="MBH254" s="10"/>
      <c r="MBI254" s="10"/>
      <c r="MBJ254" s="10"/>
      <c r="MBK254" s="10"/>
      <c r="MBL254" s="10"/>
      <c r="MBM254" s="10"/>
      <c r="MBN254" s="10"/>
      <c r="MBO254" s="10"/>
      <c r="MBP254" s="10"/>
      <c r="MBQ254" s="10"/>
      <c r="MBR254" s="10"/>
      <c r="MBS254" s="10"/>
      <c r="MBT254" s="10"/>
      <c r="MBU254" s="10"/>
      <c r="MBV254" s="10"/>
      <c r="MBW254" s="10"/>
      <c r="MBX254" s="10"/>
      <c r="MBY254" s="10"/>
      <c r="MBZ254" s="10"/>
      <c r="MCA254" s="10"/>
      <c r="MCB254" s="10"/>
      <c r="MCC254" s="10"/>
      <c r="MCD254" s="10"/>
      <c r="MCE254" s="10"/>
      <c r="MCF254" s="10"/>
      <c r="MCG254" s="10"/>
      <c r="MCH254" s="10"/>
      <c r="MCI254" s="10"/>
      <c r="MCJ254" s="10"/>
      <c r="MCK254" s="10"/>
      <c r="MCL254" s="10"/>
      <c r="MCM254" s="10"/>
      <c r="MCN254" s="10"/>
      <c r="MCO254" s="10"/>
      <c r="MCP254" s="10"/>
      <c r="MCQ254" s="10"/>
      <c r="MCR254" s="10"/>
      <c r="MCS254" s="10"/>
      <c r="MCT254" s="10"/>
      <c r="MCU254" s="10"/>
      <c r="MCV254" s="10"/>
      <c r="MCW254" s="10"/>
      <c r="MCX254" s="10"/>
      <c r="MCY254" s="10"/>
      <c r="MCZ254" s="10"/>
      <c r="MDA254" s="10"/>
      <c r="MDB254" s="10"/>
      <c r="MDC254" s="10"/>
      <c r="MDD254" s="10"/>
      <c r="MDE254" s="10"/>
      <c r="MDF254" s="10"/>
      <c r="MDG254" s="10"/>
      <c r="MDH254" s="10"/>
      <c r="MDI254" s="10"/>
      <c r="MDJ254" s="10"/>
      <c r="MDK254" s="10"/>
      <c r="MDL254" s="10"/>
      <c r="MDM254" s="10"/>
      <c r="MDN254" s="10"/>
      <c r="MDO254" s="10"/>
      <c r="MDP254" s="10"/>
      <c r="MDQ254" s="10"/>
      <c r="MDR254" s="10"/>
      <c r="MDS254" s="10"/>
      <c r="MDT254" s="10"/>
      <c r="MDU254" s="10"/>
      <c r="MDV254" s="10"/>
      <c r="MDW254" s="10"/>
      <c r="MDX254" s="10"/>
      <c r="MDY254" s="10"/>
      <c r="MDZ254" s="10"/>
      <c r="MEA254" s="10"/>
      <c r="MEB254" s="10"/>
      <c r="MEC254" s="10"/>
      <c r="MED254" s="10"/>
      <c r="MEE254" s="10"/>
      <c r="MEF254" s="10"/>
      <c r="MEG254" s="10"/>
      <c r="MEH254" s="10"/>
      <c r="MEI254" s="10"/>
      <c r="MEJ254" s="10"/>
      <c r="MEK254" s="10"/>
      <c r="MEL254" s="10"/>
      <c r="MEM254" s="10"/>
      <c r="MEN254" s="10"/>
      <c r="MEO254" s="10"/>
      <c r="MEP254" s="10"/>
      <c r="MEQ254" s="10"/>
      <c r="MER254" s="10"/>
      <c r="MES254" s="10"/>
      <c r="MET254" s="10"/>
      <c r="MEU254" s="10"/>
      <c r="MEV254" s="10"/>
      <c r="MEW254" s="10"/>
      <c r="MEX254" s="10"/>
      <c r="MEY254" s="10"/>
      <c r="MEZ254" s="10"/>
      <c r="MFA254" s="10"/>
      <c r="MFB254" s="10"/>
      <c r="MFC254" s="10"/>
      <c r="MFD254" s="10"/>
      <c r="MFE254" s="10"/>
      <c r="MFF254" s="10"/>
      <c r="MFG254" s="10"/>
      <c r="MFH254" s="10"/>
      <c r="MFI254" s="10"/>
      <c r="MFJ254" s="10"/>
      <c r="MFK254" s="10"/>
      <c r="MFL254" s="10"/>
      <c r="MFM254" s="10"/>
      <c r="MFN254" s="10"/>
      <c r="MFO254" s="10"/>
      <c r="MFP254" s="10"/>
      <c r="MFQ254" s="10"/>
      <c r="MFR254" s="10"/>
      <c r="MFS254" s="10"/>
      <c r="MFT254" s="10"/>
      <c r="MFU254" s="10"/>
      <c r="MFV254" s="10"/>
      <c r="MFW254" s="10"/>
      <c r="MFX254" s="10"/>
      <c r="MFY254" s="10"/>
      <c r="MFZ254" s="10"/>
      <c r="MGA254" s="10"/>
      <c r="MGB254" s="10"/>
      <c r="MGC254" s="10"/>
      <c r="MGD254" s="10"/>
      <c r="MGE254" s="10"/>
      <c r="MGF254" s="10"/>
      <c r="MGG254" s="10"/>
      <c r="MGH254" s="10"/>
      <c r="MGI254" s="10"/>
      <c r="MGJ254" s="10"/>
      <c r="MGK254" s="10"/>
      <c r="MGL254" s="10"/>
      <c r="MGM254" s="10"/>
      <c r="MGN254" s="10"/>
      <c r="MGO254" s="10"/>
      <c r="MGP254" s="10"/>
      <c r="MGQ254" s="10"/>
      <c r="MGR254" s="10"/>
      <c r="MGS254" s="10"/>
      <c r="MGT254" s="10"/>
      <c r="MGU254" s="10"/>
      <c r="MGV254" s="10"/>
      <c r="MGW254" s="10"/>
      <c r="MGX254" s="10"/>
      <c r="MGY254" s="10"/>
      <c r="MGZ254" s="10"/>
      <c r="MHA254" s="10"/>
      <c r="MHB254" s="10"/>
      <c r="MHC254" s="10"/>
      <c r="MHD254" s="10"/>
      <c r="MHE254" s="10"/>
      <c r="MHF254" s="10"/>
      <c r="MHG254" s="10"/>
      <c r="MHH254" s="10"/>
      <c r="MHI254" s="10"/>
      <c r="MHJ254" s="10"/>
      <c r="MHK254" s="10"/>
      <c r="MHL254" s="10"/>
      <c r="MHM254" s="10"/>
      <c r="MHN254" s="10"/>
      <c r="MHO254" s="10"/>
      <c r="MHP254" s="10"/>
      <c r="MHQ254" s="10"/>
      <c r="MHR254" s="10"/>
      <c r="MHS254" s="10"/>
      <c r="MHT254" s="10"/>
      <c r="MHU254" s="10"/>
      <c r="MHV254" s="10"/>
      <c r="MHW254" s="10"/>
      <c r="MHX254" s="10"/>
      <c r="MHY254" s="10"/>
      <c r="MHZ254" s="10"/>
      <c r="MIA254" s="10"/>
      <c r="MIB254" s="10"/>
      <c r="MIC254" s="10"/>
      <c r="MID254" s="10"/>
      <c r="MIE254" s="10"/>
      <c r="MIF254" s="10"/>
      <c r="MIG254" s="10"/>
      <c r="MIH254" s="10"/>
      <c r="MII254" s="10"/>
      <c r="MIJ254" s="10"/>
      <c r="MIK254" s="10"/>
      <c r="MIL254" s="10"/>
      <c r="MIM254" s="10"/>
      <c r="MIN254" s="10"/>
      <c r="MIO254" s="10"/>
      <c r="MIP254" s="10"/>
      <c r="MIQ254" s="10"/>
      <c r="MIR254" s="10"/>
      <c r="MIS254" s="10"/>
      <c r="MIT254" s="10"/>
      <c r="MIU254" s="10"/>
      <c r="MIV254" s="10"/>
      <c r="MIW254" s="10"/>
      <c r="MIX254" s="10"/>
      <c r="MIY254" s="10"/>
      <c r="MIZ254" s="10"/>
      <c r="MJA254" s="10"/>
      <c r="MJB254" s="10"/>
      <c r="MJC254" s="10"/>
      <c r="MJD254" s="10"/>
      <c r="MJE254" s="10"/>
      <c r="MJF254" s="10"/>
      <c r="MJG254" s="10"/>
      <c r="MJH254" s="10"/>
      <c r="MJI254" s="10"/>
      <c r="MJJ254" s="10"/>
      <c r="MJK254" s="10"/>
      <c r="MJL254" s="10"/>
      <c r="MJM254" s="10"/>
      <c r="MJN254" s="10"/>
      <c r="MJO254" s="10"/>
      <c r="MJP254" s="10"/>
      <c r="MJQ254" s="10"/>
      <c r="MJR254" s="10"/>
      <c r="MJS254" s="10"/>
      <c r="MJT254" s="10"/>
      <c r="MJU254" s="10"/>
      <c r="MJV254" s="10"/>
      <c r="MJW254" s="10"/>
      <c r="MJX254" s="10"/>
      <c r="MJY254" s="10"/>
      <c r="MJZ254" s="10"/>
      <c r="MKA254" s="10"/>
      <c r="MKB254" s="10"/>
      <c r="MKC254" s="10"/>
      <c r="MKD254" s="10"/>
      <c r="MKE254" s="10"/>
      <c r="MKF254" s="10"/>
      <c r="MKG254" s="10"/>
      <c r="MKH254" s="10"/>
      <c r="MKI254" s="10"/>
      <c r="MKJ254" s="10"/>
      <c r="MKK254" s="10"/>
      <c r="MKL254" s="10"/>
      <c r="MKM254" s="10"/>
      <c r="MKN254" s="10"/>
      <c r="MKO254" s="10"/>
      <c r="MKP254" s="10"/>
      <c r="MKQ254" s="10"/>
      <c r="MKR254" s="10"/>
      <c r="MKS254" s="10"/>
      <c r="MKT254" s="10"/>
      <c r="MKU254" s="10"/>
      <c r="MKV254" s="10"/>
      <c r="MKW254" s="10"/>
      <c r="MKX254" s="10"/>
      <c r="MKY254" s="10"/>
      <c r="MKZ254" s="10"/>
      <c r="MLA254" s="10"/>
      <c r="MLB254" s="10"/>
      <c r="MLC254" s="10"/>
      <c r="MLD254" s="10"/>
      <c r="MLE254" s="10"/>
      <c r="MLF254" s="10"/>
      <c r="MLG254" s="10"/>
      <c r="MLH254" s="10"/>
      <c r="MLI254" s="10"/>
      <c r="MLJ254" s="10"/>
      <c r="MLK254" s="10"/>
      <c r="MLL254" s="10"/>
      <c r="MLM254" s="10"/>
      <c r="MLN254" s="10"/>
      <c r="MLO254" s="10"/>
      <c r="MLP254" s="10"/>
      <c r="MLQ254" s="10"/>
      <c r="MLR254" s="10"/>
      <c r="MLS254" s="10"/>
      <c r="MLT254" s="10"/>
      <c r="MLU254" s="10"/>
      <c r="MLV254" s="10"/>
      <c r="MLW254" s="10"/>
      <c r="MLX254" s="10"/>
      <c r="MLY254" s="10"/>
      <c r="MLZ254" s="10"/>
      <c r="MMA254" s="10"/>
      <c r="MMB254" s="10"/>
      <c r="MMC254" s="10"/>
      <c r="MMD254" s="10"/>
      <c r="MME254" s="10"/>
      <c r="MMF254" s="10"/>
      <c r="MMG254" s="10"/>
      <c r="MMH254" s="10"/>
      <c r="MMI254" s="10"/>
      <c r="MMJ254" s="10"/>
      <c r="MMK254" s="10"/>
      <c r="MML254" s="10"/>
      <c r="MMM254" s="10"/>
      <c r="MMN254" s="10"/>
      <c r="MMO254" s="10"/>
      <c r="MMP254" s="10"/>
      <c r="MMQ254" s="10"/>
      <c r="MMR254" s="10"/>
      <c r="MMS254" s="10"/>
      <c r="MMT254" s="10"/>
      <c r="MMU254" s="10"/>
      <c r="MMV254" s="10"/>
      <c r="MMW254" s="10"/>
      <c r="MMX254" s="10"/>
      <c r="MMY254" s="10"/>
      <c r="MMZ254" s="10"/>
      <c r="MNA254" s="10"/>
      <c r="MNB254" s="10"/>
      <c r="MNC254" s="10"/>
      <c r="MND254" s="10"/>
      <c r="MNE254" s="10"/>
      <c r="MNF254" s="10"/>
      <c r="MNG254" s="10"/>
      <c r="MNH254" s="10"/>
      <c r="MNI254" s="10"/>
      <c r="MNJ254" s="10"/>
      <c r="MNK254" s="10"/>
      <c r="MNL254" s="10"/>
      <c r="MNM254" s="10"/>
      <c r="MNN254" s="10"/>
      <c r="MNO254" s="10"/>
      <c r="MNP254" s="10"/>
      <c r="MNQ254" s="10"/>
      <c r="MNR254" s="10"/>
      <c r="MNS254" s="10"/>
      <c r="MNT254" s="10"/>
      <c r="MNU254" s="10"/>
      <c r="MNV254" s="10"/>
      <c r="MNW254" s="10"/>
      <c r="MNX254" s="10"/>
      <c r="MNY254" s="10"/>
      <c r="MNZ254" s="10"/>
      <c r="MOA254" s="10"/>
      <c r="MOB254" s="10"/>
      <c r="MOC254" s="10"/>
      <c r="MOD254" s="10"/>
      <c r="MOE254" s="10"/>
      <c r="MOF254" s="10"/>
      <c r="MOG254" s="10"/>
      <c r="MOH254" s="10"/>
      <c r="MOI254" s="10"/>
      <c r="MOJ254" s="10"/>
      <c r="MOK254" s="10"/>
      <c r="MOL254" s="10"/>
      <c r="MOM254" s="10"/>
      <c r="MON254" s="10"/>
      <c r="MOO254" s="10"/>
      <c r="MOP254" s="10"/>
      <c r="MOQ254" s="10"/>
      <c r="MOR254" s="10"/>
      <c r="MOS254" s="10"/>
      <c r="MOT254" s="10"/>
      <c r="MOU254" s="10"/>
      <c r="MOV254" s="10"/>
      <c r="MOW254" s="10"/>
      <c r="MOX254" s="10"/>
      <c r="MOY254" s="10"/>
      <c r="MOZ254" s="10"/>
      <c r="MPA254" s="10"/>
      <c r="MPB254" s="10"/>
      <c r="MPC254" s="10"/>
      <c r="MPD254" s="10"/>
      <c r="MPE254" s="10"/>
      <c r="MPF254" s="10"/>
      <c r="MPG254" s="10"/>
      <c r="MPH254" s="10"/>
      <c r="MPI254" s="10"/>
      <c r="MPJ254" s="10"/>
      <c r="MPK254" s="10"/>
      <c r="MPL254" s="10"/>
      <c r="MPM254" s="10"/>
      <c r="MPN254" s="10"/>
      <c r="MPO254" s="10"/>
      <c r="MPP254" s="10"/>
      <c r="MPQ254" s="10"/>
      <c r="MPR254" s="10"/>
      <c r="MPS254" s="10"/>
      <c r="MPT254" s="10"/>
      <c r="MPU254" s="10"/>
      <c r="MPV254" s="10"/>
      <c r="MPW254" s="10"/>
      <c r="MPX254" s="10"/>
      <c r="MPY254" s="10"/>
      <c r="MPZ254" s="10"/>
      <c r="MQA254" s="10"/>
      <c r="MQB254" s="10"/>
      <c r="MQC254" s="10"/>
      <c r="MQD254" s="10"/>
      <c r="MQE254" s="10"/>
      <c r="MQF254" s="10"/>
      <c r="MQG254" s="10"/>
      <c r="MQH254" s="10"/>
      <c r="MQI254" s="10"/>
      <c r="MQJ254" s="10"/>
      <c r="MQK254" s="10"/>
      <c r="MQL254" s="10"/>
      <c r="MQM254" s="10"/>
      <c r="MQN254" s="10"/>
      <c r="MQO254" s="10"/>
      <c r="MQP254" s="10"/>
      <c r="MQQ254" s="10"/>
      <c r="MQR254" s="10"/>
      <c r="MQS254" s="10"/>
      <c r="MQT254" s="10"/>
      <c r="MQU254" s="10"/>
      <c r="MQV254" s="10"/>
      <c r="MQW254" s="10"/>
      <c r="MQX254" s="10"/>
      <c r="MQY254" s="10"/>
      <c r="MQZ254" s="10"/>
      <c r="MRA254" s="10"/>
      <c r="MRB254" s="10"/>
      <c r="MRC254" s="10"/>
      <c r="MRD254" s="10"/>
      <c r="MRE254" s="10"/>
      <c r="MRF254" s="10"/>
      <c r="MRG254" s="10"/>
      <c r="MRH254" s="10"/>
      <c r="MRI254" s="10"/>
      <c r="MRJ254" s="10"/>
      <c r="MRK254" s="10"/>
      <c r="MRL254" s="10"/>
      <c r="MRM254" s="10"/>
      <c r="MRN254" s="10"/>
      <c r="MRO254" s="10"/>
      <c r="MRP254" s="10"/>
      <c r="MRQ254" s="10"/>
      <c r="MRR254" s="10"/>
      <c r="MRS254" s="10"/>
      <c r="MRT254" s="10"/>
      <c r="MRU254" s="10"/>
      <c r="MRV254" s="10"/>
      <c r="MRW254" s="10"/>
      <c r="MRX254" s="10"/>
      <c r="MRY254" s="10"/>
      <c r="MRZ254" s="10"/>
      <c r="MSA254" s="10"/>
      <c r="MSB254" s="10"/>
      <c r="MSC254" s="10"/>
      <c r="MSD254" s="10"/>
      <c r="MSE254" s="10"/>
      <c r="MSF254" s="10"/>
      <c r="MSG254" s="10"/>
      <c r="MSH254" s="10"/>
      <c r="MSI254" s="10"/>
      <c r="MSJ254" s="10"/>
      <c r="MSK254" s="10"/>
      <c r="MSL254" s="10"/>
      <c r="MSM254" s="10"/>
      <c r="MSN254" s="10"/>
      <c r="MSO254" s="10"/>
      <c r="MSP254" s="10"/>
      <c r="MSQ254" s="10"/>
      <c r="MSR254" s="10"/>
      <c r="MSS254" s="10"/>
      <c r="MST254" s="10"/>
      <c r="MSU254" s="10"/>
      <c r="MSV254" s="10"/>
      <c r="MSW254" s="10"/>
      <c r="MSX254" s="10"/>
      <c r="MSY254" s="10"/>
      <c r="MSZ254" s="10"/>
      <c r="MTA254" s="10"/>
      <c r="MTB254" s="10"/>
      <c r="MTC254" s="10"/>
      <c r="MTD254" s="10"/>
      <c r="MTE254" s="10"/>
      <c r="MTF254" s="10"/>
      <c r="MTG254" s="10"/>
      <c r="MTH254" s="10"/>
      <c r="MTI254" s="10"/>
      <c r="MTJ254" s="10"/>
      <c r="MTK254" s="10"/>
      <c r="MTL254" s="10"/>
      <c r="MTM254" s="10"/>
      <c r="MTN254" s="10"/>
      <c r="MTO254" s="10"/>
      <c r="MTP254" s="10"/>
      <c r="MTQ254" s="10"/>
      <c r="MTR254" s="10"/>
      <c r="MTS254" s="10"/>
      <c r="MTT254" s="10"/>
      <c r="MTU254" s="10"/>
      <c r="MTV254" s="10"/>
      <c r="MTW254" s="10"/>
      <c r="MTX254" s="10"/>
      <c r="MTY254" s="10"/>
      <c r="MTZ254" s="10"/>
      <c r="MUA254" s="10"/>
      <c r="MUB254" s="10"/>
      <c r="MUC254" s="10"/>
      <c r="MUD254" s="10"/>
      <c r="MUE254" s="10"/>
      <c r="MUF254" s="10"/>
      <c r="MUG254" s="10"/>
      <c r="MUH254" s="10"/>
      <c r="MUI254" s="10"/>
      <c r="MUJ254" s="10"/>
      <c r="MUK254" s="10"/>
      <c r="MUL254" s="10"/>
      <c r="MUM254" s="10"/>
      <c r="MUN254" s="10"/>
      <c r="MUO254" s="10"/>
      <c r="MUP254" s="10"/>
      <c r="MUQ254" s="10"/>
      <c r="MUR254" s="10"/>
      <c r="MUS254" s="10"/>
      <c r="MUT254" s="10"/>
      <c r="MUU254" s="10"/>
      <c r="MUV254" s="10"/>
      <c r="MUW254" s="10"/>
      <c r="MUX254" s="10"/>
      <c r="MUY254" s="10"/>
      <c r="MUZ254" s="10"/>
      <c r="MVA254" s="10"/>
      <c r="MVB254" s="10"/>
      <c r="MVC254" s="10"/>
      <c r="MVD254" s="10"/>
      <c r="MVE254" s="10"/>
      <c r="MVF254" s="10"/>
      <c r="MVG254" s="10"/>
      <c r="MVH254" s="10"/>
      <c r="MVI254" s="10"/>
      <c r="MVJ254" s="10"/>
      <c r="MVK254" s="10"/>
      <c r="MVL254" s="10"/>
      <c r="MVM254" s="10"/>
      <c r="MVN254" s="10"/>
      <c r="MVO254" s="10"/>
      <c r="MVP254" s="10"/>
      <c r="MVQ254" s="10"/>
      <c r="MVR254" s="10"/>
      <c r="MVS254" s="10"/>
      <c r="MVT254" s="10"/>
      <c r="MVU254" s="10"/>
      <c r="MVV254" s="10"/>
      <c r="MVW254" s="10"/>
      <c r="MVX254" s="10"/>
      <c r="MVY254" s="10"/>
      <c r="MVZ254" s="10"/>
      <c r="MWA254" s="10"/>
      <c r="MWB254" s="10"/>
      <c r="MWC254" s="10"/>
      <c r="MWD254" s="10"/>
      <c r="MWE254" s="10"/>
      <c r="MWF254" s="10"/>
      <c r="MWG254" s="10"/>
      <c r="MWH254" s="10"/>
      <c r="MWI254" s="10"/>
      <c r="MWJ254" s="10"/>
      <c r="MWK254" s="10"/>
      <c r="MWL254" s="10"/>
      <c r="MWM254" s="10"/>
      <c r="MWN254" s="10"/>
      <c r="MWO254" s="10"/>
      <c r="MWP254" s="10"/>
      <c r="MWQ254" s="10"/>
      <c r="MWR254" s="10"/>
      <c r="MWS254" s="10"/>
      <c r="MWT254" s="10"/>
      <c r="MWU254" s="10"/>
      <c r="MWV254" s="10"/>
      <c r="MWW254" s="10"/>
      <c r="MWX254" s="10"/>
      <c r="MWY254" s="10"/>
      <c r="MWZ254" s="10"/>
      <c r="MXA254" s="10"/>
      <c r="MXB254" s="10"/>
      <c r="MXC254" s="10"/>
      <c r="MXD254" s="10"/>
      <c r="MXE254" s="10"/>
      <c r="MXF254" s="10"/>
      <c r="MXG254" s="10"/>
      <c r="MXH254" s="10"/>
      <c r="MXI254" s="10"/>
      <c r="MXJ254" s="10"/>
      <c r="MXK254" s="10"/>
      <c r="MXL254" s="10"/>
      <c r="MXM254" s="10"/>
      <c r="MXN254" s="10"/>
      <c r="MXO254" s="10"/>
      <c r="MXP254" s="10"/>
      <c r="MXQ254" s="10"/>
      <c r="MXR254" s="10"/>
      <c r="MXS254" s="10"/>
      <c r="MXT254" s="10"/>
      <c r="MXU254" s="10"/>
      <c r="MXV254" s="10"/>
      <c r="MXW254" s="10"/>
      <c r="MXX254" s="10"/>
      <c r="MXY254" s="10"/>
      <c r="MXZ254" s="10"/>
      <c r="MYA254" s="10"/>
      <c r="MYB254" s="10"/>
      <c r="MYC254" s="10"/>
      <c r="MYD254" s="10"/>
      <c r="MYE254" s="10"/>
      <c r="MYF254" s="10"/>
      <c r="MYG254" s="10"/>
      <c r="MYH254" s="10"/>
      <c r="MYI254" s="10"/>
      <c r="MYJ254" s="10"/>
      <c r="MYK254" s="10"/>
      <c r="MYL254" s="10"/>
      <c r="MYM254" s="10"/>
      <c r="MYN254" s="10"/>
      <c r="MYO254" s="10"/>
      <c r="MYP254" s="10"/>
      <c r="MYQ254" s="10"/>
      <c r="MYR254" s="10"/>
      <c r="MYS254" s="10"/>
      <c r="MYT254" s="10"/>
      <c r="MYU254" s="10"/>
      <c r="MYV254" s="10"/>
      <c r="MYW254" s="10"/>
      <c r="MYX254" s="10"/>
      <c r="MYY254" s="10"/>
      <c r="MYZ254" s="10"/>
      <c r="MZA254" s="10"/>
      <c r="MZB254" s="10"/>
      <c r="MZC254" s="10"/>
      <c r="MZD254" s="10"/>
      <c r="MZE254" s="10"/>
      <c r="MZF254" s="10"/>
      <c r="MZG254" s="10"/>
      <c r="MZH254" s="10"/>
      <c r="MZI254" s="10"/>
      <c r="MZJ254" s="10"/>
      <c r="MZK254" s="10"/>
      <c r="MZL254" s="10"/>
      <c r="MZM254" s="10"/>
      <c r="MZN254" s="10"/>
      <c r="MZO254" s="10"/>
      <c r="MZP254" s="10"/>
      <c r="MZQ254" s="10"/>
      <c r="MZR254" s="10"/>
      <c r="MZS254" s="10"/>
      <c r="MZT254" s="10"/>
      <c r="MZU254" s="10"/>
      <c r="MZV254" s="10"/>
      <c r="MZW254" s="10"/>
      <c r="MZX254" s="10"/>
      <c r="MZY254" s="10"/>
      <c r="MZZ254" s="10"/>
      <c r="NAA254" s="10"/>
      <c r="NAB254" s="10"/>
      <c r="NAC254" s="10"/>
      <c r="NAD254" s="10"/>
      <c r="NAE254" s="10"/>
      <c r="NAF254" s="10"/>
      <c r="NAG254" s="10"/>
      <c r="NAH254" s="10"/>
      <c r="NAI254" s="10"/>
      <c r="NAJ254" s="10"/>
      <c r="NAK254" s="10"/>
      <c r="NAL254" s="10"/>
      <c r="NAM254" s="10"/>
      <c r="NAN254" s="10"/>
      <c r="NAO254" s="10"/>
      <c r="NAP254" s="10"/>
      <c r="NAQ254" s="10"/>
      <c r="NAR254" s="10"/>
      <c r="NAS254" s="10"/>
      <c r="NAT254" s="10"/>
      <c r="NAU254" s="10"/>
      <c r="NAV254" s="10"/>
      <c r="NAW254" s="10"/>
      <c r="NAX254" s="10"/>
      <c r="NAY254" s="10"/>
      <c r="NAZ254" s="10"/>
      <c r="NBA254" s="10"/>
      <c r="NBB254" s="10"/>
      <c r="NBC254" s="10"/>
      <c r="NBD254" s="10"/>
      <c r="NBE254" s="10"/>
      <c r="NBF254" s="10"/>
      <c r="NBG254" s="10"/>
      <c r="NBH254" s="10"/>
      <c r="NBI254" s="10"/>
      <c r="NBJ254" s="10"/>
      <c r="NBK254" s="10"/>
      <c r="NBL254" s="10"/>
      <c r="NBM254" s="10"/>
      <c r="NBN254" s="10"/>
      <c r="NBO254" s="10"/>
      <c r="NBP254" s="10"/>
      <c r="NBQ254" s="10"/>
      <c r="NBR254" s="10"/>
      <c r="NBS254" s="10"/>
      <c r="NBT254" s="10"/>
      <c r="NBU254" s="10"/>
      <c r="NBV254" s="10"/>
      <c r="NBW254" s="10"/>
      <c r="NBX254" s="10"/>
      <c r="NBY254" s="10"/>
      <c r="NBZ254" s="10"/>
      <c r="NCA254" s="10"/>
      <c r="NCB254" s="10"/>
      <c r="NCC254" s="10"/>
      <c r="NCD254" s="10"/>
      <c r="NCE254" s="10"/>
      <c r="NCF254" s="10"/>
      <c r="NCG254" s="10"/>
      <c r="NCH254" s="10"/>
      <c r="NCI254" s="10"/>
      <c r="NCJ254" s="10"/>
      <c r="NCK254" s="10"/>
      <c r="NCL254" s="10"/>
      <c r="NCM254" s="10"/>
      <c r="NCN254" s="10"/>
      <c r="NCO254" s="10"/>
      <c r="NCP254" s="10"/>
      <c r="NCQ254" s="10"/>
      <c r="NCR254" s="10"/>
      <c r="NCS254" s="10"/>
      <c r="NCT254" s="10"/>
      <c r="NCU254" s="10"/>
      <c r="NCV254" s="10"/>
      <c r="NCW254" s="10"/>
      <c r="NCX254" s="10"/>
      <c r="NCY254" s="10"/>
      <c r="NCZ254" s="10"/>
      <c r="NDA254" s="10"/>
      <c r="NDB254" s="10"/>
      <c r="NDC254" s="10"/>
      <c r="NDD254" s="10"/>
      <c r="NDE254" s="10"/>
      <c r="NDF254" s="10"/>
      <c r="NDG254" s="10"/>
      <c r="NDH254" s="10"/>
      <c r="NDI254" s="10"/>
      <c r="NDJ254" s="10"/>
      <c r="NDK254" s="10"/>
      <c r="NDL254" s="10"/>
      <c r="NDM254" s="10"/>
      <c r="NDN254" s="10"/>
      <c r="NDO254" s="10"/>
      <c r="NDP254" s="10"/>
      <c r="NDQ254" s="10"/>
      <c r="NDR254" s="10"/>
      <c r="NDS254" s="10"/>
      <c r="NDT254" s="10"/>
      <c r="NDU254" s="10"/>
      <c r="NDV254" s="10"/>
      <c r="NDW254" s="10"/>
      <c r="NDX254" s="10"/>
      <c r="NDY254" s="10"/>
      <c r="NDZ254" s="10"/>
      <c r="NEA254" s="10"/>
      <c r="NEB254" s="10"/>
      <c r="NEC254" s="10"/>
      <c r="NED254" s="10"/>
      <c r="NEE254" s="10"/>
      <c r="NEF254" s="10"/>
      <c r="NEG254" s="10"/>
      <c r="NEH254" s="10"/>
      <c r="NEI254" s="10"/>
      <c r="NEJ254" s="10"/>
      <c r="NEK254" s="10"/>
      <c r="NEL254" s="10"/>
      <c r="NEM254" s="10"/>
      <c r="NEN254" s="10"/>
      <c r="NEO254" s="10"/>
      <c r="NEP254" s="10"/>
      <c r="NEQ254" s="10"/>
      <c r="NER254" s="10"/>
      <c r="NES254" s="10"/>
      <c r="NET254" s="10"/>
      <c r="NEU254" s="10"/>
      <c r="NEV254" s="10"/>
      <c r="NEW254" s="10"/>
      <c r="NEX254" s="10"/>
      <c r="NEY254" s="10"/>
      <c r="NEZ254" s="10"/>
      <c r="NFA254" s="10"/>
      <c r="NFB254" s="10"/>
      <c r="NFC254" s="10"/>
      <c r="NFD254" s="10"/>
      <c r="NFE254" s="10"/>
      <c r="NFF254" s="10"/>
      <c r="NFG254" s="10"/>
      <c r="NFH254" s="10"/>
      <c r="NFI254" s="10"/>
      <c r="NFJ254" s="10"/>
      <c r="NFK254" s="10"/>
      <c r="NFL254" s="10"/>
      <c r="NFM254" s="10"/>
      <c r="NFN254" s="10"/>
      <c r="NFO254" s="10"/>
      <c r="NFP254" s="10"/>
      <c r="NFQ254" s="10"/>
      <c r="NFR254" s="10"/>
      <c r="NFS254" s="10"/>
      <c r="NFT254" s="10"/>
      <c r="NFU254" s="10"/>
      <c r="NFV254" s="10"/>
      <c r="NFW254" s="10"/>
      <c r="NFX254" s="10"/>
      <c r="NFY254" s="10"/>
      <c r="NFZ254" s="10"/>
      <c r="NGA254" s="10"/>
      <c r="NGB254" s="10"/>
      <c r="NGC254" s="10"/>
      <c r="NGD254" s="10"/>
      <c r="NGE254" s="10"/>
      <c r="NGF254" s="10"/>
      <c r="NGG254" s="10"/>
      <c r="NGH254" s="10"/>
      <c r="NGI254" s="10"/>
      <c r="NGJ254" s="10"/>
      <c r="NGK254" s="10"/>
      <c r="NGL254" s="10"/>
      <c r="NGM254" s="10"/>
      <c r="NGN254" s="10"/>
      <c r="NGO254" s="10"/>
      <c r="NGP254" s="10"/>
      <c r="NGQ254" s="10"/>
      <c r="NGR254" s="10"/>
      <c r="NGS254" s="10"/>
      <c r="NGT254" s="10"/>
      <c r="NGU254" s="10"/>
      <c r="NGV254" s="10"/>
      <c r="NGW254" s="10"/>
      <c r="NGX254" s="10"/>
      <c r="NGY254" s="10"/>
      <c r="NGZ254" s="10"/>
      <c r="NHA254" s="10"/>
      <c r="NHB254" s="10"/>
      <c r="NHC254" s="10"/>
      <c r="NHD254" s="10"/>
      <c r="NHE254" s="10"/>
      <c r="NHF254" s="10"/>
      <c r="NHG254" s="10"/>
      <c r="NHH254" s="10"/>
      <c r="NHI254" s="10"/>
      <c r="NHJ254" s="10"/>
      <c r="NHK254" s="10"/>
      <c r="NHL254" s="10"/>
      <c r="NHM254" s="10"/>
      <c r="NHN254" s="10"/>
      <c r="NHO254" s="10"/>
      <c r="NHP254" s="10"/>
      <c r="NHQ254" s="10"/>
      <c r="NHR254" s="10"/>
      <c r="NHS254" s="10"/>
      <c r="NHT254" s="10"/>
      <c r="NHU254" s="10"/>
      <c r="NHV254" s="10"/>
      <c r="NHW254" s="10"/>
      <c r="NHX254" s="10"/>
      <c r="NHY254" s="10"/>
      <c r="NHZ254" s="10"/>
      <c r="NIA254" s="10"/>
      <c r="NIB254" s="10"/>
      <c r="NIC254" s="10"/>
      <c r="NID254" s="10"/>
      <c r="NIE254" s="10"/>
      <c r="NIF254" s="10"/>
      <c r="NIG254" s="10"/>
      <c r="NIH254" s="10"/>
      <c r="NII254" s="10"/>
      <c r="NIJ254" s="10"/>
      <c r="NIK254" s="10"/>
      <c r="NIL254" s="10"/>
      <c r="NIM254" s="10"/>
      <c r="NIN254" s="10"/>
      <c r="NIO254" s="10"/>
      <c r="NIP254" s="10"/>
      <c r="NIQ254" s="10"/>
      <c r="NIR254" s="10"/>
      <c r="NIS254" s="10"/>
      <c r="NIT254" s="10"/>
      <c r="NIU254" s="10"/>
      <c r="NIV254" s="10"/>
      <c r="NIW254" s="10"/>
      <c r="NIX254" s="10"/>
      <c r="NIY254" s="10"/>
      <c r="NIZ254" s="10"/>
      <c r="NJA254" s="10"/>
      <c r="NJB254" s="10"/>
      <c r="NJC254" s="10"/>
      <c r="NJD254" s="10"/>
      <c r="NJE254" s="10"/>
      <c r="NJF254" s="10"/>
      <c r="NJG254" s="10"/>
      <c r="NJH254" s="10"/>
      <c r="NJI254" s="10"/>
      <c r="NJJ254" s="10"/>
      <c r="NJK254" s="10"/>
      <c r="NJL254" s="10"/>
      <c r="NJM254" s="10"/>
      <c r="NJN254" s="10"/>
      <c r="NJO254" s="10"/>
      <c r="NJP254" s="10"/>
      <c r="NJQ254" s="10"/>
      <c r="NJR254" s="10"/>
      <c r="NJS254" s="10"/>
      <c r="NJT254" s="10"/>
      <c r="NJU254" s="10"/>
      <c r="NJV254" s="10"/>
      <c r="NJW254" s="10"/>
      <c r="NJX254" s="10"/>
      <c r="NJY254" s="10"/>
      <c r="NJZ254" s="10"/>
      <c r="NKA254" s="10"/>
      <c r="NKB254" s="10"/>
      <c r="NKC254" s="10"/>
      <c r="NKD254" s="10"/>
      <c r="NKE254" s="10"/>
      <c r="NKF254" s="10"/>
      <c r="NKG254" s="10"/>
      <c r="NKH254" s="10"/>
      <c r="NKI254" s="10"/>
      <c r="NKJ254" s="10"/>
      <c r="NKK254" s="10"/>
      <c r="NKL254" s="10"/>
      <c r="NKM254" s="10"/>
      <c r="NKN254" s="10"/>
      <c r="NKO254" s="10"/>
      <c r="NKP254" s="10"/>
      <c r="NKQ254" s="10"/>
      <c r="NKR254" s="10"/>
      <c r="NKS254" s="10"/>
      <c r="NKT254" s="10"/>
      <c r="NKU254" s="10"/>
      <c r="NKV254" s="10"/>
      <c r="NKW254" s="10"/>
      <c r="NKX254" s="10"/>
      <c r="NKY254" s="10"/>
      <c r="NKZ254" s="10"/>
      <c r="NLA254" s="10"/>
      <c r="NLB254" s="10"/>
      <c r="NLC254" s="10"/>
      <c r="NLD254" s="10"/>
      <c r="NLE254" s="10"/>
      <c r="NLF254" s="10"/>
      <c r="NLG254" s="10"/>
      <c r="NLH254" s="10"/>
      <c r="NLI254" s="10"/>
      <c r="NLJ254" s="10"/>
      <c r="NLK254" s="10"/>
      <c r="NLL254" s="10"/>
      <c r="NLM254" s="10"/>
      <c r="NLN254" s="10"/>
      <c r="NLO254" s="10"/>
      <c r="NLP254" s="10"/>
      <c r="NLQ254" s="10"/>
      <c r="NLR254" s="10"/>
      <c r="NLS254" s="10"/>
      <c r="NLT254" s="10"/>
      <c r="NLU254" s="10"/>
      <c r="NLV254" s="10"/>
      <c r="NLW254" s="10"/>
      <c r="NLX254" s="10"/>
      <c r="NLY254" s="10"/>
      <c r="NLZ254" s="10"/>
      <c r="NMA254" s="10"/>
      <c r="NMB254" s="10"/>
      <c r="NMC254" s="10"/>
      <c r="NMD254" s="10"/>
      <c r="NME254" s="10"/>
      <c r="NMF254" s="10"/>
      <c r="NMG254" s="10"/>
      <c r="NMH254" s="10"/>
      <c r="NMI254" s="10"/>
      <c r="NMJ254" s="10"/>
      <c r="NMK254" s="10"/>
      <c r="NML254" s="10"/>
      <c r="NMM254" s="10"/>
      <c r="NMN254" s="10"/>
      <c r="NMO254" s="10"/>
      <c r="NMP254" s="10"/>
      <c r="NMQ254" s="10"/>
      <c r="NMR254" s="10"/>
      <c r="NMS254" s="10"/>
      <c r="NMT254" s="10"/>
      <c r="NMU254" s="10"/>
      <c r="NMV254" s="10"/>
      <c r="NMW254" s="10"/>
      <c r="NMX254" s="10"/>
      <c r="NMY254" s="10"/>
      <c r="NMZ254" s="10"/>
      <c r="NNA254" s="10"/>
      <c r="NNB254" s="10"/>
      <c r="NNC254" s="10"/>
      <c r="NND254" s="10"/>
      <c r="NNE254" s="10"/>
      <c r="NNF254" s="10"/>
      <c r="NNG254" s="10"/>
      <c r="NNH254" s="10"/>
      <c r="NNI254" s="10"/>
      <c r="NNJ254" s="10"/>
      <c r="NNK254" s="10"/>
      <c r="NNL254" s="10"/>
      <c r="NNM254" s="10"/>
      <c r="NNN254" s="10"/>
      <c r="NNO254" s="10"/>
      <c r="NNP254" s="10"/>
      <c r="NNQ254" s="10"/>
      <c r="NNR254" s="10"/>
      <c r="NNS254" s="10"/>
      <c r="NNT254" s="10"/>
      <c r="NNU254" s="10"/>
      <c r="NNV254" s="10"/>
      <c r="NNW254" s="10"/>
      <c r="NNX254" s="10"/>
      <c r="NNY254" s="10"/>
      <c r="NNZ254" s="10"/>
      <c r="NOA254" s="10"/>
      <c r="NOB254" s="10"/>
      <c r="NOC254" s="10"/>
      <c r="NOD254" s="10"/>
      <c r="NOE254" s="10"/>
      <c r="NOF254" s="10"/>
      <c r="NOG254" s="10"/>
      <c r="NOH254" s="10"/>
      <c r="NOI254" s="10"/>
      <c r="NOJ254" s="10"/>
      <c r="NOK254" s="10"/>
      <c r="NOL254" s="10"/>
      <c r="NOM254" s="10"/>
      <c r="NON254" s="10"/>
      <c r="NOO254" s="10"/>
      <c r="NOP254" s="10"/>
      <c r="NOQ254" s="10"/>
      <c r="NOR254" s="10"/>
      <c r="NOS254" s="10"/>
      <c r="NOT254" s="10"/>
      <c r="NOU254" s="10"/>
      <c r="NOV254" s="10"/>
      <c r="NOW254" s="10"/>
      <c r="NOX254" s="10"/>
      <c r="NOY254" s="10"/>
      <c r="NOZ254" s="10"/>
      <c r="NPA254" s="10"/>
      <c r="NPB254" s="10"/>
      <c r="NPC254" s="10"/>
      <c r="NPD254" s="10"/>
      <c r="NPE254" s="10"/>
      <c r="NPF254" s="10"/>
      <c r="NPG254" s="10"/>
      <c r="NPH254" s="10"/>
      <c r="NPI254" s="10"/>
      <c r="NPJ254" s="10"/>
      <c r="NPK254" s="10"/>
      <c r="NPL254" s="10"/>
      <c r="NPM254" s="10"/>
      <c r="NPN254" s="10"/>
      <c r="NPO254" s="10"/>
      <c r="NPP254" s="10"/>
      <c r="NPQ254" s="10"/>
      <c r="NPR254" s="10"/>
      <c r="NPS254" s="10"/>
      <c r="NPT254" s="10"/>
      <c r="NPU254" s="10"/>
      <c r="NPV254" s="10"/>
      <c r="NPW254" s="10"/>
      <c r="NPX254" s="10"/>
      <c r="NPY254" s="10"/>
      <c r="NPZ254" s="10"/>
      <c r="NQA254" s="10"/>
      <c r="NQB254" s="10"/>
      <c r="NQC254" s="10"/>
      <c r="NQD254" s="10"/>
      <c r="NQE254" s="10"/>
      <c r="NQF254" s="10"/>
      <c r="NQG254" s="10"/>
      <c r="NQH254" s="10"/>
      <c r="NQI254" s="10"/>
      <c r="NQJ254" s="10"/>
      <c r="NQK254" s="10"/>
      <c r="NQL254" s="10"/>
      <c r="NQM254" s="10"/>
      <c r="NQN254" s="10"/>
      <c r="NQO254" s="10"/>
      <c r="NQP254" s="10"/>
      <c r="NQQ254" s="10"/>
      <c r="NQR254" s="10"/>
      <c r="NQS254" s="10"/>
      <c r="NQT254" s="10"/>
      <c r="NQU254" s="10"/>
      <c r="NQV254" s="10"/>
      <c r="NQW254" s="10"/>
      <c r="NQX254" s="10"/>
      <c r="NQY254" s="10"/>
      <c r="NQZ254" s="10"/>
      <c r="NRA254" s="10"/>
      <c r="NRB254" s="10"/>
      <c r="NRC254" s="10"/>
      <c r="NRD254" s="10"/>
      <c r="NRE254" s="10"/>
      <c r="NRF254" s="10"/>
      <c r="NRG254" s="10"/>
      <c r="NRH254" s="10"/>
      <c r="NRI254" s="10"/>
      <c r="NRJ254" s="10"/>
      <c r="NRK254" s="10"/>
      <c r="NRL254" s="10"/>
      <c r="NRM254" s="10"/>
      <c r="NRN254" s="10"/>
      <c r="NRO254" s="10"/>
      <c r="NRP254" s="10"/>
      <c r="NRQ254" s="10"/>
      <c r="NRR254" s="10"/>
      <c r="NRS254" s="10"/>
      <c r="NRT254" s="10"/>
      <c r="NRU254" s="10"/>
      <c r="NRV254" s="10"/>
      <c r="NRW254" s="10"/>
      <c r="NRX254" s="10"/>
      <c r="NRY254" s="10"/>
      <c r="NRZ254" s="10"/>
      <c r="NSA254" s="10"/>
      <c r="NSB254" s="10"/>
      <c r="NSC254" s="10"/>
      <c r="NSD254" s="10"/>
      <c r="NSE254" s="10"/>
      <c r="NSF254" s="10"/>
      <c r="NSG254" s="10"/>
      <c r="NSH254" s="10"/>
      <c r="NSI254" s="10"/>
      <c r="NSJ254" s="10"/>
      <c r="NSK254" s="10"/>
      <c r="NSL254" s="10"/>
      <c r="NSM254" s="10"/>
      <c r="NSN254" s="10"/>
      <c r="NSO254" s="10"/>
      <c r="NSP254" s="10"/>
      <c r="NSQ254" s="10"/>
      <c r="NSR254" s="10"/>
      <c r="NSS254" s="10"/>
      <c r="NST254" s="10"/>
      <c r="NSU254" s="10"/>
      <c r="NSV254" s="10"/>
      <c r="NSW254" s="10"/>
      <c r="NSX254" s="10"/>
      <c r="NSY254" s="10"/>
      <c r="NSZ254" s="10"/>
      <c r="NTA254" s="10"/>
      <c r="NTB254" s="10"/>
      <c r="NTC254" s="10"/>
      <c r="NTD254" s="10"/>
      <c r="NTE254" s="10"/>
      <c r="NTF254" s="10"/>
      <c r="NTG254" s="10"/>
      <c r="NTH254" s="10"/>
      <c r="NTI254" s="10"/>
      <c r="NTJ254" s="10"/>
      <c r="NTK254" s="10"/>
      <c r="NTL254" s="10"/>
      <c r="NTM254" s="10"/>
      <c r="NTN254" s="10"/>
      <c r="NTO254" s="10"/>
      <c r="NTP254" s="10"/>
      <c r="NTQ254" s="10"/>
      <c r="NTR254" s="10"/>
      <c r="NTS254" s="10"/>
      <c r="NTT254" s="10"/>
      <c r="NTU254" s="10"/>
      <c r="NTV254" s="10"/>
      <c r="NTW254" s="10"/>
      <c r="NTX254" s="10"/>
      <c r="NTY254" s="10"/>
      <c r="NTZ254" s="10"/>
      <c r="NUA254" s="10"/>
      <c r="NUB254" s="10"/>
      <c r="NUC254" s="10"/>
      <c r="NUD254" s="10"/>
      <c r="NUE254" s="10"/>
      <c r="NUF254" s="10"/>
      <c r="NUG254" s="10"/>
      <c r="NUH254" s="10"/>
      <c r="NUI254" s="10"/>
      <c r="NUJ254" s="10"/>
      <c r="NUK254" s="10"/>
      <c r="NUL254" s="10"/>
      <c r="NUM254" s="10"/>
      <c r="NUN254" s="10"/>
      <c r="NUO254" s="10"/>
      <c r="NUP254" s="10"/>
      <c r="NUQ254" s="10"/>
      <c r="NUR254" s="10"/>
      <c r="NUS254" s="10"/>
      <c r="NUT254" s="10"/>
      <c r="NUU254" s="10"/>
      <c r="NUV254" s="10"/>
      <c r="NUW254" s="10"/>
      <c r="NUX254" s="10"/>
      <c r="NUY254" s="10"/>
      <c r="NUZ254" s="10"/>
      <c r="NVA254" s="10"/>
      <c r="NVB254" s="10"/>
      <c r="NVC254" s="10"/>
      <c r="NVD254" s="10"/>
      <c r="NVE254" s="10"/>
      <c r="NVF254" s="10"/>
      <c r="NVG254" s="10"/>
      <c r="NVH254" s="10"/>
      <c r="NVI254" s="10"/>
      <c r="NVJ254" s="10"/>
      <c r="NVK254" s="10"/>
      <c r="NVL254" s="10"/>
      <c r="NVM254" s="10"/>
      <c r="NVN254" s="10"/>
      <c r="NVO254" s="10"/>
      <c r="NVP254" s="10"/>
      <c r="NVQ254" s="10"/>
      <c r="NVR254" s="10"/>
      <c r="NVS254" s="10"/>
      <c r="NVT254" s="10"/>
      <c r="NVU254" s="10"/>
      <c r="NVV254" s="10"/>
      <c r="NVW254" s="10"/>
      <c r="NVX254" s="10"/>
      <c r="NVY254" s="10"/>
      <c r="NVZ254" s="10"/>
      <c r="NWA254" s="10"/>
      <c r="NWB254" s="10"/>
      <c r="NWC254" s="10"/>
      <c r="NWD254" s="10"/>
      <c r="NWE254" s="10"/>
      <c r="NWF254" s="10"/>
      <c r="NWG254" s="10"/>
      <c r="NWH254" s="10"/>
      <c r="NWI254" s="10"/>
      <c r="NWJ254" s="10"/>
      <c r="NWK254" s="10"/>
      <c r="NWL254" s="10"/>
      <c r="NWM254" s="10"/>
      <c r="NWN254" s="10"/>
      <c r="NWO254" s="10"/>
      <c r="NWP254" s="10"/>
      <c r="NWQ254" s="10"/>
      <c r="NWR254" s="10"/>
      <c r="NWS254" s="10"/>
      <c r="NWT254" s="10"/>
      <c r="NWU254" s="10"/>
      <c r="NWV254" s="10"/>
      <c r="NWW254" s="10"/>
      <c r="NWX254" s="10"/>
      <c r="NWY254" s="10"/>
      <c r="NWZ254" s="10"/>
      <c r="NXA254" s="10"/>
      <c r="NXB254" s="10"/>
      <c r="NXC254" s="10"/>
      <c r="NXD254" s="10"/>
      <c r="NXE254" s="10"/>
      <c r="NXF254" s="10"/>
      <c r="NXG254" s="10"/>
      <c r="NXH254" s="10"/>
      <c r="NXI254" s="10"/>
      <c r="NXJ254" s="10"/>
      <c r="NXK254" s="10"/>
      <c r="NXL254" s="10"/>
      <c r="NXM254" s="10"/>
      <c r="NXN254" s="10"/>
      <c r="NXO254" s="10"/>
      <c r="NXP254" s="10"/>
      <c r="NXQ254" s="10"/>
      <c r="NXR254" s="10"/>
      <c r="NXS254" s="10"/>
      <c r="NXT254" s="10"/>
      <c r="NXU254" s="10"/>
      <c r="NXV254" s="10"/>
      <c r="NXW254" s="10"/>
      <c r="NXX254" s="10"/>
      <c r="NXY254" s="10"/>
      <c r="NXZ254" s="10"/>
      <c r="NYA254" s="10"/>
      <c r="NYB254" s="10"/>
      <c r="NYC254" s="10"/>
      <c r="NYD254" s="10"/>
      <c r="NYE254" s="10"/>
      <c r="NYF254" s="10"/>
      <c r="NYG254" s="10"/>
      <c r="NYH254" s="10"/>
      <c r="NYI254" s="10"/>
      <c r="NYJ254" s="10"/>
      <c r="NYK254" s="10"/>
      <c r="NYL254" s="10"/>
      <c r="NYM254" s="10"/>
      <c r="NYN254" s="10"/>
      <c r="NYO254" s="10"/>
      <c r="NYP254" s="10"/>
      <c r="NYQ254" s="10"/>
      <c r="NYR254" s="10"/>
      <c r="NYS254" s="10"/>
      <c r="NYT254" s="10"/>
      <c r="NYU254" s="10"/>
      <c r="NYV254" s="10"/>
      <c r="NYW254" s="10"/>
      <c r="NYX254" s="10"/>
      <c r="NYY254" s="10"/>
      <c r="NYZ254" s="10"/>
      <c r="NZA254" s="10"/>
      <c r="NZB254" s="10"/>
      <c r="NZC254" s="10"/>
      <c r="NZD254" s="10"/>
      <c r="NZE254" s="10"/>
      <c r="NZF254" s="10"/>
      <c r="NZG254" s="10"/>
      <c r="NZH254" s="10"/>
      <c r="NZI254" s="10"/>
      <c r="NZJ254" s="10"/>
      <c r="NZK254" s="10"/>
      <c r="NZL254" s="10"/>
      <c r="NZM254" s="10"/>
      <c r="NZN254" s="10"/>
      <c r="NZO254" s="10"/>
      <c r="NZP254" s="10"/>
      <c r="NZQ254" s="10"/>
      <c r="NZR254" s="10"/>
      <c r="NZS254" s="10"/>
      <c r="NZT254" s="10"/>
      <c r="NZU254" s="10"/>
      <c r="NZV254" s="10"/>
      <c r="NZW254" s="10"/>
      <c r="NZX254" s="10"/>
      <c r="NZY254" s="10"/>
      <c r="NZZ254" s="10"/>
      <c r="OAA254" s="10"/>
      <c r="OAB254" s="10"/>
      <c r="OAC254" s="10"/>
      <c r="OAD254" s="10"/>
      <c r="OAE254" s="10"/>
      <c r="OAF254" s="10"/>
      <c r="OAG254" s="10"/>
      <c r="OAH254" s="10"/>
      <c r="OAI254" s="10"/>
      <c r="OAJ254" s="10"/>
      <c r="OAK254" s="10"/>
      <c r="OAL254" s="10"/>
      <c r="OAM254" s="10"/>
      <c r="OAN254" s="10"/>
      <c r="OAO254" s="10"/>
      <c r="OAP254" s="10"/>
      <c r="OAQ254" s="10"/>
      <c r="OAR254" s="10"/>
      <c r="OAS254" s="10"/>
      <c r="OAT254" s="10"/>
      <c r="OAU254" s="10"/>
      <c r="OAV254" s="10"/>
      <c r="OAW254" s="10"/>
      <c r="OAX254" s="10"/>
      <c r="OAY254" s="10"/>
      <c r="OAZ254" s="10"/>
      <c r="OBA254" s="10"/>
      <c r="OBB254" s="10"/>
      <c r="OBC254" s="10"/>
      <c r="OBD254" s="10"/>
      <c r="OBE254" s="10"/>
      <c r="OBF254" s="10"/>
      <c r="OBG254" s="10"/>
      <c r="OBH254" s="10"/>
      <c r="OBI254" s="10"/>
      <c r="OBJ254" s="10"/>
      <c r="OBK254" s="10"/>
      <c r="OBL254" s="10"/>
      <c r="OBM254" s="10"/>
      <c r="OBN254" s="10"/>
      <c r="OBO254" s="10"/>
      <c r="OBP254" s="10"/>
      <c r="OBQ254" s="10"/>
      <c r="OBR254" s="10"/>
      <c r="OBS254" s="10"/>
      <c r="OBT254" s="10"/>
      <c r="OBU254" s="10"/>
      <c r="OBV254" s="10"/>
      <c r="OBW254" s="10"/>
      <c r="OBX254" s="10"/>
      <c r="OBY254" s="10"/>
      <c r="OBZ254" s="10"/>
      <c r="OCA254" s="10"/>
      <c r="OCB254" s="10"/>
      <c r="OCC254" s="10"/>
      <c r="OCD254" s="10"/>
      <c r="OCE254" s="10"/>
      <c r="OCF254" s="10"/>
      <c r="OCG254" s="10"/>
      <c r="OCH254" s="10"/>
      <c r="OCI254" s="10"/>
      <c r="OCJ254" s="10"/>
      <c r="OCK254" s="10"/>
      <c r="OCL254" s="10"/>
      <c r="OCM254" s="10"/>
      <c r="OCN254" s="10"/>
      <c r="OCO254" s="10"/>
      <c r="OCP254" s="10"/>
      <c r="OCQ254" s="10"/>
      <c r="OCR254" s="10"/>
      <c r="OCS254" s="10"/>
      <c r="OCT254" s="10"/>
      <c r="OCU254" s="10"/>
      <c r="OCV254" s="10"/>
      <c r="OCW254" s="10"/>
      <c r="OCX254" s="10"/>
      <c r="OCY254" s="10"/>
      <c r="OCZ254" s="10"/>
      <c r="ODA254" s="10"/>
      <c r="ODB254" s="10"/>
      <c r="ODC254" s="10"/>
      <c r="ODD254" s="10"/>
      <c r="ODE254" s="10"/>
      <c r="ODF254" s="10"/>
      <c r="ODG254" s="10"/>
      <c r="ODH254" s="10"/>
      <c r="ODI254" s="10"/>
      <c r="ODJ254" s="10"/>
      <c r="ODK254" s="10"/>
      <c r="ODL254" s="10"/>
      <c r="ODM254" s="10"/>
      <c r="ODN254" s="10"/>
      <c r="ODO254" s="10"/>
      <c r="ODP254" s="10"/>
      <c r="ODQ254" s="10"/>
      <c r="ODR254" s="10"/>
      <c r="ODS254" s="10"/>
      <c r="ODT254" s="10"/>
      <c r="ODU254" s="10"/>
      <c r="ODV254" s="10"/>
      <c r="ODW254" s="10"/>
      <c r="ODX254" s="10"/>
      <c r="ODY254" s="10"/>
      <c r="ODZ254" s="10"/>
      <c r="OEA254" s="10"/>
      <c r="OEB254" s="10"/>
      <c r="OEC254" s="10"/>
      <c r="OED254" s="10"/>
      <c r="OEE254" s="10"/>
      <c r="OEF254" s="10"/>
      <c r="OEG254" s="10"/>
      <c r="OEH254" s="10"/>
      <c r="OEI254" s="10"/>
      <c r="OEJ254" s="10"/>
      <c r="OEK254" s="10"/>
      <c r="OEL254" s="10"/>
      <c r="OEM254" s="10"/>
      <c r="OEN254" s="10"/>
      <c r="OEO254" s="10"/>
      <c r="OEP254" s="10"/>
      <c r="OEQ254" s="10"/>
      <c r="OER254" s="10"/>
      <c r="OES254" s="10"/>
      <c r="OET254" s="10"/>
      <c r="OEU254" s="10"/>
      <c r="OEV254" s="10"/>
      <c r="OEW254" s="10"/>
      <c r="OEX254" s="10"/>
      <c r="OEY254" s="10"/>
      <c r="OEZ254" s="10"/>
      <c r="OFA254" s="10"/>
      <c r="OFB254" s="10"/>
      <c r="OFC254" s="10"/>
      <c r="OFD254" s="10"/>
      <c r="OFE254" s="10"/>
      <c r="OFF254" s="10"/>
      <c r="OFG254" s="10"/>
      <c r="OFH254" s="10"/>
      <c r="OFI254" s="10"/>
      <c r="OFJ254" s="10"/>
      <c r="OFK254" s="10"/>
      <c r="OFL254" s="10"/>
      <c r="OFM254" s="10"/>
      <c r="OFN254" s="10"/>
      <c r="OFO254" s="10"/>
      <c r="OFP254" s="10"/>
      <c r="OFQ254" s="10"/>
      <c r="OFR254" s="10"/>
      <c r="OFS254" s="10"/>
      <c r="OFT254" s="10"/>
      <c r="OFU254" s="10"/>
      <c r="OFV254" s="10"/>
      <c r="OFW254" s="10"/>
      <c r="OFX254" s="10"/>
      <c r="OFY254" s="10"/>
      <c r="OFZ254" s="10"/>
      <c r="OGA254" s="10"/>
      <c r="OGB254" s="10"/>
      <c r="OGC254" s="10"/>
      <c r="OGD254" s="10"/>
      <c r="OGE254" s="10"/>
      <c r="OGF254" s="10"/>
      <c r="OGG254" s="10"/>
      <c r="OGH254" s="10"/>
      <c r="OGI254" s="10"/>
      <c r="OGJ254" s="10"/>
      <c r="OGK254" s="10"/>
      <c r="OGL254" s="10"/>
      <c r="OGM254" s="10"/>
      <c r="OGN254" s="10"/>
      <c r="OGO254" s="10"/>
      <c r="OGP254" s="10"/>
      <c r="OGQ254" s="10"/>
      <c r="OGR254" s="10"/>
      <c r="OGS254" s="10"/>
      <c r="OGT254" s="10"/>
      <c r="OGU254" s="10"/>
      <c r="OGV254" s="10"/>
      <c r="OGW254" s="10"/>
      <c r="OGX254" s="10"/>
      <c r="OGY254" s="10"/>
      <c r="OGZ254" s="10"/>
      <c r="OHA254" s="10"/>
      <c r="OHB254" s="10"/>
      <c r="OHC254" s="10"/>
      <c r="OHD254" s="10"/>
      <c r="OHE254" s="10"/>
      <c r="OHF254" s="10"/>
      <c r="OHG254" s="10"/>
      <c r="OHH254" s="10"/>
      <c r="OHI254" s="10"/>
      <c r="OHJ254" s="10"/>
      <c r="OHK254" s="10"/>
      <c r="OHL254" s="10"/>
      <c r="OHM254" s="10"/>
      <c r="OHN254" s="10"/>
      <c r="OHO254" s="10"/>
      <c r="OHP254" s="10"/>
      <c r="OHQ254" s="10"/>
      <c r="OHR254" s="10"/>
      <c r="OHS254" s="10"/>
      <c r="OHT254" s="10"/>
      <c r="OHU254" s="10"/>
      <c r="OHV254" s="10"/>
      <c r="OHW254" s="10"/>
      <c r="OHX254" s="10"/>
      <c r="OHY254" s="10"/>
      <c r="OHZ254" s="10"/>
      <c r="OIA254" s="10"/>
      <c r="OIB254" s="10"/>
      <c r="OIC254" s="10"/>
      <c r="OID254" s="10"/>
      <c r="OIE254" s="10"/>
      <c r="OIF254" s="10"/>
      <c r="OIG254" s="10"/>
      <c r="OIH254" s="10"/>
      <c r="OII254" s="10"/>
      <c r="OIJ254" s="10"/>
      <c r="OIK254" s="10"/>
      <c r="OIL254" s="10"/>
      <c r="OIM254" s="10"/>
      <c r="OIN254" s="10"/>
      <c r="OIO254" s="10"/>
      <c r="OIP254" s="10"/>
      <c r="OIQ254" s="10"/>
      <c r="OIR254" s="10"/>
      <c r="OIS254" s="10"/>
      <c r="OIT254" s="10"/>
      <c r="OIU254" s="10"/>
      <c r="OIV254" s="10"/>
      <c r="OIW254" s="10"/>
      <c r="OIX254" s="10"/>
      <c r="OIY254" s="10"/>
      <c r="OIZ254" s="10"/>
      <c r="OJA254" s="10"/>
      <c r="OJB254" s="10"/>
      <c r="OJC254" s="10"/>
      <c r="OJD254" s="10"/>
      <c r="OJE254" s="10"/>
      <c r="OJF254" s="10"/>
      <c r="OJG254" s="10"/>
      <c r="OJH254" s="10"/>
      <c r="OJI254" s="10"/>
      <c r="OJJ254" s="10"/>
      <c r="OJK254" s="10"/>
      <c r="OJL254" s="10"/>
      <c r="OJM254" s="10"/>
      <c r="OJN254" s="10"/>
      <c r="OJO254" s="10"/>
      <c r="OJP254" s="10"/>
      <c r="OJQ254" s="10"/>
      <c r="OJR254" s="10"/>
      <c r="OJS254" s="10"/>
      <c r="OJT254" s="10"/>
      <c r="OJU254" s="10"/>
      <c r="OJV254" s="10"/>
      <c r="OJW254" s="10"/>
      <c r="OJX254" s="10"/>
      <c r="OJY254" s="10"/>
      <c r="OJZ254" s="10"/>
      <c r="OKA254" s="10"/>
      <c r="OKB254" s="10"/>
      <c r="OKC254" s="10"/>
      <c r="OKD254" s="10"/>
      <c r="OKE254" s="10"/>
      <c r="OKF254" s="10"/>
      <c r="OKG254" s="10"/>
      <c r="OKH254" s="10"/>
      <c r="OKI254" s="10"/>
      <c r="OKJ254" s="10"/>
      <c r="OKK254" s="10"/>
      <c r="OKL254" s="10"/>
      <c r="OKM254" s="10"/>
      <c r="OKN254" s="10"/>
      <c r="OKO254" s="10"/>
      <c r="OKP254" s="10"/>
      <c r="OKQ254" s="10"/>
      <c r="OKR254" s="10"/>
      <c r="OKS254" s="10"/>
      <c r="OKT254" s="10"/>
      <c r="OKU254" s="10"/>
      <c r="OKV254" s="10"/>
      <c r="OKW254" s="10"/>
      <c r="OKX254" s="10"/>
      <c r="OKY254" s="10"/>
      <c r="OKZ254" s="10"/>
      <c r="OLA254" s="10"/>
      <c r="OLB254" s="10"/>
      <c r="OLC254" s="10"/>
      <c r="OLD254" s="10"/>
      <c r="OLE254" s="10"/>
      <c r="OLF254" s="10"/>
      <c r="OLG254" s="10"/>
      <c r="OLH254" s="10"/>
      <c r="OLI254" s="10"/>
      <c r="OLJ254" s="10"/>
      <c r="OLK254" s="10"/>
      <c r="OLL254" s="10"/>
      <c r="OLM254" s="10"/>
      <c r="OLN254" s="10"/>
      <c r="OLO254" s="10"/>
      <c r="OLP254" s="10"/>
      <c r="OLQ254" s="10"/>
      <c r="OLR254" s="10"/>
      <c r="OLS254" s="10"/>
      <c r="OLT254" s="10"/>
      <c r="OLU254" s="10"/>
      <c r="OLV254" s="10"/>
      <c r="OLW254" s="10"/>
      <c r="OLX254" s="10"/>
      <c r="OLY254" s="10"/>
      <c r="OLZ254" s="10"/>
      <c r="OMA254" s="10"/>
      <c r="OMB254" s="10"/>
      <c r="OMC254" s="10"/>
      <c r="OMD254" s="10"/>
      <c r="OME254" s="10"/>
      <c r="OMF254" s="10"/>
      <c r="OMG254" s="10"/>
      <c r="OMH254" s="10"/>
      <c r="OMI254" s="10"/>
      <c r="OMJ254" s="10"/>
      <c r="OMK254" s="10"/>
      <c r="OML254" s="10"/>
      <c r="OMM254" s="10"/>
      <c r="OMN254" s="10"/>
      <c r="OMO254" s="10"/>
      <c r="OMP254" s="10"/>
      <c r="OMQ254" s="10"/>
      <c r="OMR254" s="10"/>
      <c r="OMS254" s="10"/>
      <c r="OMT254" s="10"/>
      <c r="OMU254" s="10"/>
      <c r="OMV254" s="10"/>
      <c r="OMW254" s="10"/>
      <c r="OMX254" s="10"/>
      <c r="OMY254" s="10"/>
      <c r="OMZ254" s="10"/>
      <c r="ONA254" s="10"/>
      <c r="ONB254" s="10"/>
      <c r="ONC254" s="10"/>
      <c r="OND254" s="10"/>
      <c r="ONE254" s="10"/>
      <c r="ONF254" s="10"/>
      <c r="ONG254" s="10"/>
      <c r="ONH254" s="10"/>
      <c r="ONI254" s="10"/>
      <c r="ONJ254" s="10"/>
      <c r="ONK254" s="10"/>
      <c r="ONL254" s="10"/>
      <c r="ONM254" s="10"/>
      <c r="ONN254" s="10"/>
      <c r="ONO254" s="10"/>
      <c r="ONP254" s="10"/>
      <c r="ONQ254" s="10"/>
      <c r="ONR254" s="10"/>
      <c r="ONS254" s="10"/>
      <c r="ONT254" s="10"/>
      <c r="ONU254" s="10"/>
      <c r="ONV254" s="10"/>
      <c r="ONW254" s="10"/>
      <c r="ONX254" s="10"/>
      <c r="ONY254" s="10"/>
      <c r="ONZ254" s="10"/>
      <c r="OOA254" s="10"/>
      <c r="OOB254" s="10"/>
      <c r="OOC254" s="10"/>
      <c r="OOD254" s="10"/>
      <c r="OOE254" s="10"/>
      <c r="OOF254" s="10"/>
      <c r="OOG254" s="10"/>
      <c r="OOH254" s="10"/>
      <c r="OOI254" s="10"/>
      <c r="OOJ254" s="10"/>
      <c r="OOK254" s="10"/>
      <c r="OOL254" s="10"/>
      <c r="OOM254" s="10"/>
      <c r="OON254" s="10"/>
      <c r="OOO254" s="10"/>
      <c r="OOP254" s="10"/>
      <c r="OOQ254" s="10"/>
      <c r="OOR254" s="10"/>
      <c r="OOS254" s="10"/>
      <c r="OOT254" s="10"/>
      <c r="OOU254" s="10"/>
      <c r="OOV254" s="10"/>
      <c r="OOW254" s="10"/>
      <c r="OOX254" s="10"/>
      <c r="OOY254" s="10"/>
      <c r="OOZ254" s="10"/>
      <c r="OPA254" s="10"/>
      <c r="OPB254" s="10"/>
      <c r="OPC254" s="10"/>
      <c r="OPD254" s="10"/>
      <c r="OPE254" s="10"/>
      <c r="OPF254" s="10"/>
      <c r="OPG254" s="10"/>
      <c r="OPH254" s="10"/>
      <c r="OPI254" s="10"/>
      <c r="OPJ254" s="10"/>
      <c r="OPK254" s="10"/>
      <c r="OPL254" s="10"/>
      <c r="OPM254" s="10"/>
      <c r="OPN254" s="10"/>
      <c r="OPO254" s="10"/>
      <c r="OPP254" s="10"/>
      <c r="OPQ254" s="10"/>
      <c r="OPR254" s="10"/>
      <c r="OPS254" s="10"/>
      <c r="OPT254" s="10"/>
      <c r="OPU254" s="10"/>
      <c r="OPV254" s="10"/>
      <c r="OPW254" s="10"/>
      <c r="OPX254" s="10"/>
      <c r="OPY254" s="10"/>
      <c r="OPZ254" s="10"/>
      <c r="OQA254" s="10"/>
      <c r="OQB254" s="10"/>
      <c r="OQC254" s="10"/>
      <c r="OQD254" s="10"/>
      <c r="OQE254" s="10"/>
      <c r="OQF254" s="10"/>
      <c r="OQG254" s="10"/>
      <c r="OQH254" s="10"/>
      <c r="OQI254" s="10"/>
      <c r="OQJ254" s="10"/>
      <c r="OQK254" s="10"/>
      <c r="OQL254" s="10"/>
      <c r="OQM254" s="10"/>
      <c r="OQN254" s="10"/>
      <c r="OQO254" s="10"/>
      <c r="OQP254" s="10"/>
      <c r="OQQ254" s="10"/>
      <c r="OQR254" s="10"/>
      <c r="OQS254" s="10"/>
      <c r="OQT254" s="10"/>
      <c r="OQU254" s="10"/>
      <c r="OQV254" s="10"/>
      <c r="OQW254" s="10"/>
      <c r="OQX254" s="10"/>
      <c r="OQY254" s="10"/>
      <c r="OQZ254" s="10"/>
      <c r="ORA254" s="10"/>
      <c r="ORB254" s="10"/>
      <c r="ORC254" s="10"/>
      <c r="ORD254" s="10"/>
      <c r="ORE254" s="10"/>
      <c r="ORF254" s="10"/>
      <c r="ORG254" s="10"/>
      <c r="ORH254" s="10"/>
      <c r="ORI254" s="10"/>
      <c r="ORJ254" s="10"/>
      <c r="ORK254" s="10"/>
      <c r="ORL254" s="10"/>
      <c r="ORM254" s="10"/>
      <c r="ORN254" s="10"/>
      <c r="ORO254" s="10"/>
      <c r="ORP254" s="10"/>
      <c r="ORQ254" s="10"/>
      <c r="ORR254" s="10"/>
      <c r="ORS254" s="10"/>
      <c r="ORT254" s="10"/>
      <c r="ORU254" s="10"/>
      <c r="ORV254" s="10"/>
      <c r="ORW254" s="10"/>
      <c r="ORX254" s="10"/>
      <c r="ORY254" s="10"/>
      <c r="ORZ254" s="10"/>
      <c r="OSA254" s="10"/>
      <c r="OSB254" s="10"/>
      <c r="OSC254" s="10"/>
      <c r="OSD254" s="10"/>
      <c r="OSE254" s="10"/>
      <c r="OSF254" s="10"/>
      <c r="OSG254" s="10"/>
      <c r="OSH254" s="10"/>
      <c r="OSI254" s="10"/>
      <c r="OSJ254" s="10"/>
      <c r="OSK254" s="10"/>
      <c r="OSL254" s="10"/>
      <c r="OSM254" s="10"/>
      <c r="OSN254" s="10"/>
      <c r="OSO254" s="10"/>
      <c r="OSP254" s="10"/>
      <c r="OSQ254" s="10"/>
      <c r="OSR254" s="10"/>
      <c r="OSS254" s="10"/>
      <c r="OST254" s="10"/>
      <c r="OSU254" s="10"/>
      <c r="OSV254" s="10"/>
      <c r="OSW254" s="10"/>
      <c r="OSX254" s="10"/>
      <c r="OSY254" s="10"/>
      <c r="OSZ254" s="10"/>
      <c r="OTA254" s="10"/>
      <c r="OTB254" s="10"/>
      <c r="OTC254" s="10"/>
      <c r="OTD254" s="10"/>
      <c r="OTE254" s="10"/>
      <c r="OTF254" s="10"/>
      <c r="OTG254" s="10"/>
      <c r="OTH254" s="10"/>
      <c r="OTI254" s="10"/>
      <c r="OTJ254" s="10"/>
      <c r="OTK254" s="10"/>
      <c r="OTL254" s="10"/>
      <c r="OTM254" s="10"/>
      <c r="OTN254" s="10"/>
      <c r="OTO254" s="10"/>
      <c r="OTP254" s="10"/>
      <c r="OTQ254" s="10"/>
      <c r="OTR254" s="10"/>
      <c r="OTS254" s="10"/>
      <c r="OTT254" s="10"/>
      <c r="OTU254" s="10"/>
      <c r="OTV254" s="10"/>
      <c r="OTW254" s="10"/>
      <c r="OTX254" s="10"/>
      <c r="OTY254" s="10"/>
      <c r="OTZ254" s="10"/>
      <c r="OUA254" s="10"/>
      <c r="OUB254" s="10"/>
      <c r="OUC254" s="10"/>
      <c r="OUD254" s="10"/>
      <c r="OUE254" s="10"/>
      <c r="OUF254" s="10"/>
      <c r="OUG254" s="10"/>
      <c r="OUH254" s="10"/>
      <c r="OUI254" s="10"/>
      <c r="OUJ254" s="10"/>
      <c r="OUK254" s="10"/>
      <c r="OUL254" s="10"/>
      <c r="OUM254" s="10"/>
      <c r="OUN254" s="10"/>
      <c r="OUO254" s="10"/>
      <c r="OUP254" s="10"/>
      <c r="OUQ254" s="10"/>
      <c r="OUR254" s="10"/>
      <c r="OUS254" s="10"/>
      <c r="OUT254" s="10"/>
      <c r="OUU254" s="10"/>
      <c r="OUV254" s="10"/>
      <c r="OUW254" s="10"/>
      <c r="OUX254" s="10"/>
      <c r="OUY254" s="10"/>
      <c r="OUZ254" s="10"/>
      <c r="OVA254" s="10"/>
      <c r="OVB254" s="10"/>
      <c r="OVC254" s="10"/>
      <c r="OVD254" s="10"/>
      <c r="OVE254" s="10"/>
      <c r="OVF254" s="10"/>
      <c r="OVG254" s="10"/>
      <c r="OVH254" s="10"/>
      <c r="OVI254" s="10"/>
      <c r="OVJ254" s="10"/>
      <c r="OVK254" s="10"/>
      <c r="OVL254" s="10"/>
      <c r="OVM254" s="10"/>
      <c r="OVN254" s="10"/>
      <c r="OVO254" s="10"/>
      <c r="OVP254" s="10"/>
      <c r="OVQ254" s="10"/>
      <c r="OVR254" s="10"/>
      <c r="OVS254" s="10"/>
      <c r="OVT254" s="10"/>
      <c r="OVU254" s="10"/>
      <c r="OVV254" s="10"/>
      <c r="OVW254" s="10"/>
      <c r="OVX254" s="10"/>
      <c r="OVY254" s="10"/>
      <c r="OVZ254" s="10"/>
      <c r="OWA254" s="10"/>
      <c r="OWB254" s="10"/>
      <c r="OWC254" s="10"/>
      <c r="OWD254" s="10"/>
      <c r="OWE254" s="10"/>
      <c r="OWF254" s="10"/>
      <c r="OWG254" s="10"/>
      <c r="OWH254" s="10"/>
      <c r="OWI254" s="10"/>
      <c r="OWJ254" s="10"/>
      <c r="OWK254" s="10"/>
      <c r="OWL254" s="10"/>
      <c r="OWM254" s="10"/>
      <c r="OWN254" s="10"/>
      <c r="OWO254" s="10"/>
      <c r="OWP254" s="10"/>
      <c r="OWQ254" s="10"/>
      <c r="OWR254" s="10"/>
      <c r="OWS254" s="10"/>
      <c r="OWT254" s="10"/>
      <c r="OWU254" s="10"/>
      <c r="OWV254" s="10"/>
      <c r="OWW254" s="10"/>
      <c r="OWX254" s="10"/>
      <c r="OWY254" s="10"/>
      <c r="OWZ254" s="10"/>
      <c r="OXA254" s="10"/>
      <c r="OXB254" s="10"/>
      <c r="OXC254" s="10"/>
      <c r="OXD254" s="10"/>
      <c r="OXE254" s="10"/>
      <c r="OXF254" s="10"/>
      <c r="OXG254" s="10"/>
      <c r="OXH254" s="10"/>
      <c r="OXI254" s="10"/>
      <c r="OXJ254" s="10"/>
      <c r="OXK254" s="10"/>
      <c r="OXL254" s="10"/>
      <c r="OXM254" s="10"/>
      <c r="OXN254" s="10"/>
      <c r="OXO254" s="10"/>
      <c r="OXP254" s="10"/>
      <c r="OXQ254" s="10"/>
      <c r="OXR254" s="10"/>
      <c r="OXS254" s="10"/>
      <c r="OXT254" s="10"/>
      <c r="OXU254" s="10"/>
      <c r="OXV254" s="10"/>
      <c r="OXW254" s="10"/>
      <c r="OXX254" s="10"/>
      <c r="OXY254" s="10"/>
      <c r="OXZ254" s="10"/>
      <c r="OYA254" s="10"/>
      <c r="OYB254" s="10"/>
      <c r="OYC254" s="10"/>
      <c r="OYD254" s="10"/>
      <c r="OYE254" s="10"/>
      <c r="OYF254" s="10"/>
      <c r="OYG254" s="10"/>
      <c r="OYH254" s="10"/>
      <c r="OYI254" s="10"/>
      <c r="OYJ254" s="10"/>
      <c r="OYK254" s="10"/>
      <c r="OYL254" s="10"/>
      <c r="OYM254" s="10"/>
      <c r="OYN254" s="10"/>
      <c r="OYO254" s="10"/>
      <c r="OYP254" s="10"/>
      <c r="OYQ254" s="10"/>
      <c r="OYR254" s="10"/>
      <c r="OYS254" s="10"/>
      <c r="OYT254" s="10"/>
      <c r="OYU254" s="10"/>
      <c r="OYV254" s="10"/>
      <c r="OYW254" s="10"/>
      <c r="OYX254" s="10"/>
      <c r="OYY254" s="10"/>
      <c r="OYZ254" s="10"/>
      <c r="OZA254" s="10"/>
      <c r="OZB254" s="10"/>
      <c r="OZC254" s="10"/>
      <c r="OZD254" s="10"/>
      <c r="OZE254" s="10"/>
      <c r="OZF254" s="10"/>
      <c r="OZG254" s="10"/>
      <c r="OZH254" s="10"/>
      <c r="OZI254" s="10"/>
      <c r="OZJ254" s="10"/>
      <c r="OZK254" s="10"/>
      <c r="OZL254" s="10"/>
      <c r="OZM254" s="10"/>
      <c r="OZN254" s="10"/>
      <c r="OZO254" s="10"/>
      <c r="OZP254" s="10"/>
      <c r="OZQ254" s="10"/>
      <c r="OZR254" s="10"/>
      <c r="OZS254" s="10"/>
      <c r="OZT254" s="10"/>
      <c r="OZU254" s="10"/>
      <c r="OZV254" s="10"/>
      <c r="OZW254" s="10"/>
      <c r="OZX254" s="10"/>
      <c r="OZY254" s="10"/>
      <c r="OZZ254" s="10"/>
      <c r="PAA254" s="10"/>
      <c r="PAB254" s="10"/>
      <c r="PAC254" s="10"/>
      <c r="PAD254" s="10"/>
      <c r="PAE254" s="10"/>
      <c r="PAF254" s="10"/>
      <c r="PAG254" s="10"/>
      <c r="PAH254" s="10"/>
      <c r="PAI254" s="10"/>
      <c r="PAJ254" s="10"/>
      <c r="PAK254" s="10"/>
      <c r="PAL254" s="10"/>
      <c r="PAM254" s="10"/>
      <c r="PAN254" s="10"/>
      <c r="PAO254" s="10"/>
      <c r="PAP254" s="10"/>
      <c r="PAQ254" s="10"/>
      <c r="PAR254" s="10"/>
      <c r="PAS254" s="10"/>
      <c r="PAT254" s="10"/>
      <c r="PAU254" s="10"/>
      <c r="PAV254" s="10"/>
      <c r="PAW254" s="10"/>
      <c r="PAX254" s="10"/>
      <c r="PAY254" s="10"/>
      <c r="PAZ254" s="10"/>
      <c r="PBA254" s="10"/>
      <c r="PBB254" s="10"/>
      <c r="PBC254" s="10"/>
      <c r="PBD254" s="10"/>
      <c r="PBE254" s="10"/>
      <c r="PBF254" s="10"/>
      <c r="PBG254" s="10"/>
      <c r="PBH254" s="10"/>
      <c r="PBI254" s="10"/>
      <c r="PBJ254" s="10"/>
      <c r="PBK254" s="10"/>
      <c r="PBL254" s="10"/>
      <c r="PBM254" s="10"/>
      <c r="PBN254" s="10"/>
      <c r="PBO254" s="10"/>
      <c r="PBP254" s="10"/>
      <c r="PBQ254" s="10"/>
      <c r="PBR254" s="10"/>
      <c r="PBS254" s="10"/>
      <c r="PBT254" s="10"/>
      <c r="PBU254" s="10"/>
      <c r="PBV254" s="10"/>
      <c r="PBW254" s="10"/>
      <c r="PBX254" s="10"/>
      <c r="PBY254" s="10"/>
      <c r="PBZ254" s="10"/>
      <c r="PCA254" s="10"/>
      <c r="PCB254" s="10"/>
      <c r="PCC254" s="10"/>
      <c r="PCD254" s="10"/>
      <c r="PCE254" s="10"/>
      <c r="PCF254" s="10"/>
      <c r="PCG254" s="10"/>
      <c r="PCH254" s="10"/>
      <c r="PCI254" s="10"/>
      <c r="PCJ254" s="10"/>
      <c r="PCK254" s="10"/>
      <c r="PCL254" s="10"/>
      <c r="PCM254" s="10"/>
      <c r="PCN254" s="10"/>
      <c r="PCO254" s="10"/>
      <c r="PCP254" s="10"/>
      <c r="PCQ254" s="10"/>
      <c r="PCR254" s="10"/>
      <c r="PCS254" s="10"/>
      <c r="PCT254" s="10"/>
      <c r="PCU254" s="10"/>
      <c r="PCV254" s="10"/>
      <c r="PCW254" s="10"/>
      <c r="PCX254" s="10"/>
      <c r="PCY254" s="10"/>
      <c r="PCZ254" s="10"/>
      <c r="PDA254" s="10"/>
      <c r="PDB254" s="10"/>
      <c r="PDC254" s="10"/>
      <c r="PDD254" s="10"/>
      <c r="PDE254" s="10"/>
      <c r="PDF254" s="10"/>
      <c r="PDG254" s="10"/>
      <c r="PDH254" s="10"/>
      <c r="PDI254" s="10"/>
      <c r="PDJ254" s="10"/>
      <c r="PDK254" s="10"/>
      <c r="PDL254" s="10"/>
      <c r="PDM254" s="10"/>
      <c r="PDN254" s="10"/>
      <c r="PDO254" s="10"/>
      <c r="PDP254" s="10"/>
      <c r="PDQ254" s="10"/>
      <c r="PDR254" s="10"/>
      <c r="PDS254" s="10"/>
      <c r="PDT254" s="10"/>
      <c r="PDU254" s="10"/>
      <c r="PDV254" s="10"/>
      <c r="PDW254" s="10"/>
      <c r="PDX254" s="10"/>
      <c r="PDY254" s="10"/>
      <c r="PDZ254" s="10"/>
      <c r="PEA254" s="10"/>
      <c r="PEB254" s="10"/>
      <c r="PEC254" s="10"/>
      <c r="PED254" s="10"/>
      <c r="PEE254" s="10"/>
      <c r="PEF254" s="10"/>
      <c r="PEG254" s="10"/>
      <c r="PEH254" s="10"/>
      <c r="PEI254" s="10"/>
      <c r="PEJ254" s="10"/>
      <c r="PEK254" s="10"/>
      <c r="PEL254" s="10"/>
      <c r="PEM254" s="10"/>
      <c r="PEN254" s="10"/>
      <c r="PEO254" s="10"/>
      <c r="PEP254" s="10"/>
      <c r="PEQ254" s="10"/>
      <c r="PER254" s="10"/>
      <c r="PES254" s="10"/>
      <c r="PET254" s="10"/>
      <c r="PEU254" s="10"/>
      <c r="PEV254" s="10"/>
      <c r="PEW254" s="10"/>
      <c r="PEX254" s="10"/>
      <c r="PEY254" s="10"/>
      <c r="PEZ254" s="10"/>
      <c r="PFA254" s="10"/>
      <c r="PFB254" s="10"/>
      <c r="PFC254" s="10"/>
      <c r="PFD254" s="10"/>
      <c r="PFE254" s="10"/>
      <c r="PFF254" s="10"/>
      <c r="PFG254" s="10"/>
      <c r="PFH254" s="10"/>
      <c r="PFI254" s="10"/>
      <c r="PFJ254" s="10"/>
      <c r="PFK254" s="10"/>
      <c r="PFL254" s="10"/>
      <c r="PFM254" s="10"/>
      <c r="PFN254" s="10"/>
      <c r="PFO254" s="10"/>
      <c r="PFP254" s="10"/>
      <c r="PFQ254" s="10"/>
      <c r="PFR254" s="10"/>
      <c r="PFS254" s="10"/>
      <c r="PFT254" s="10"/>
      <c r="PFU254" s="10"/>
      <c r="PFV254" s="10"/>
      <c r="PFW254" s="10"/>
      <c r="PFX254" s="10"/>
      <c r="PFY254" s="10"/>
      <c r="PFZ254" s="10"/>
      <c r="PGA254" s="10"/>
      <c r="PGB254" s="10"/>
      <c r="PGC254" s="10"/>
      <c r="PGD254" s="10"/>
      <c r="PGE254" s="10"/>
      <c r="PGF254" s="10"/>
      <c r="PGG254" s="10"/>
      <c r="PGH254" s="10"/>
      <c r="PGI254" s="10"/>
      <c r="PGJ254" s="10"/>
      <c r="PGK254" s="10"/>
      <c r="PGL254" s="10"/>
      <c r="PGM254" s="10"/>
      <c r="PGN254" s="10"/>
      <c r="PGO254" s="10"/>
      <c r="PGP254" s="10"/>
      <c r="PGQ254" s="10"/>
      <c r="PGR254" s="10"/>
      <c r="PGS254" s="10"/>
      <c r="PGT254" s="10"/>
      <c r="PGU254" s="10"/>
      <c r="PGV254" s="10"/>
      <c r="PGW254" s="10"/>
      <c r="PGX254" s="10"/>
      <c r="PGY254" s="10"/>
      <c r="PGZ254" s="10"/>
      <c r="PHA254" s="10"/>
      <c r="PHB254" s="10"/>
      <c r="PHC254" s="10"/>
      <c r="PHD254" s="10"/>
      <c r="PHE254" s="10"/>
      <c r="PHF254" s="10"/>
      <c r="PHG254" s="10"/>
      <c r="PHH254" s="10"/>
      <c r="PHI254" s="10"/>
      <c r="PHJ254" s="10"/>
      <c r="PHK254" s="10"/>
      <c r="PHL254" s="10"/>
      <c r="PHM254" s="10"/>
      <c r="PHN254" s="10"/>
      <c r="PHO254" s="10"/>
      <c r="PHP254" s="10"/>
      <c r="PHQ254" s="10"/>
      <c r="PHR254" s="10"/>
      <c r="PHS254" s="10"/>
      <c r="PHT254" s="10"/>
      <c r="PHU254" s="10"/>
      <c r="PHV254" s="10"/>
      <c r="PHW254" s="10"/>
      <c r="PHX254" s="10"/>
      <c r="PHY254" s="10"/>
      <c r="PHZ254" s="10"/>
      <c r="PIA254" s="10"/>
      <c r="PIB254" s="10"/>
      <c r="PIC254" s="10"/>
      <c r="PID254" s="10"/>
      <c r="PIE254" s="10"/>
      <c r="PIF254" s="10"/>
      <c r="PIG254" s="10"/>
      <c r="PIH254" s="10"/>
      <c r="PII254" s="10"/>
      <c r="PIJ254" s="10"/>
      <c r="PIK254" s="10"/>
      <c r="PIL254" s="10"/>
      <c r="PIM254" s="10"/>
      <c r="PIN254" s="10"/>
      <c r="PIO254" s="10"/>
      <c r="PIP254" s="10"/>
      <c r="PIQ254" s="10"/>
      <c r="PIR254" s="10"/>
      <c r="PIS254" s="10"/>
      <c r="PIT254" s="10"/>
      <c r="PIU254" s="10"/>
      <c r="PIV254" s="10"/>
      <c r="PIW254" s="10"/>
      <c r="PIX254" s="10"/>
      <c r="PIY254" s="10"/>
      <c r="PIZ254" s="10"/>
      <c r="PJA254" s="10"/>
      <c r="PJB254" s="10"/>
      <c r="PJC254" s="10"/>
      <c r="PJD254" s="10"/>
      <c r="PJE254" s="10"/>
      <c r="PJF254" s="10"/>
      <c r="PJG254" s="10"/>
      <c r="PJH254" s="10"/>
      <c r="PJI254" s="10"/>
      <c r="PJJ254" s="10"/>
      <c r="PJK254" s="10"/>
      <c r="PJL254" s="10"/>
      <c r="PJM254" s="10"/>
      <c r="PJN254" s="10"/>
      <c r="PJO254" s="10"/>
      <c r="PJP254" s="10"/>
      <c r="PJQ254" s="10"/>
      <c r="PJR254" s="10"/>
      <c r="PJS254" s="10"/>
      <c r="PJT254" s="10"/>
      <c r="PJU254" s="10"/>
      <c r="PJV254" s="10"/>
      <c r="PJW254" s="10"/>
      <c r="PJX254" s="10"/>
      <c r="PJY254" s="10"/>
      <c r="PJZ254" s="10"/>
      <c r="PKA254" s="10"/>
      <c r="PKB254" s="10"/>
      <c r="PKC254" s="10"/>
      <c r="PKD254" s="10"/>
      <c r="PKE254" s="10"/>
      <c r="PKF254" s="10"/>
      <c r="PKG254" s="10"/>
      <c r="PKH254" s="10"/>
      <c r="PKI254" s="10"/>
      <c r="PKJ254" s="10"/>
      <c r="PKK254" s="10"/>
      <c r="PKL254" s="10"/>
      <c r="PKM254" s="10"/>
      <c r="PKN254" s="10"/>
      <c r="PKO254" s="10"/>
      <c r="PKP254" s="10"/>
      <c r="PKQ254" s="10"/>
      <c r="PKR254" s="10"/>
      <c r="PKS254" s="10"/>
      <c r="PKT254" s="10"/>
      <c r="PKU254" s="10"/>
      <c r="PKV254" s="10"/>
      <c r="PKW254" s="10"/>
      <c r="PKX254" s="10"/>
      <c r="PKY254" s="10"/>
      <c r="PKZ254" s="10"/>
      <c r="PLA254" s="10"/>
      <c r="PLB254" s="10"/>
      <c r="PLC254" s="10"/>
      <c r="PLD254" s="10"/>
      <c r="PLE254" s="10"/>
      <c r="PLF254" s="10"/>
      <c r="PLG254" s="10"/>
      <c r="PLH254" s="10"/>
      <c r="PLI254" s="10"/>
      <c r="PLJ254" s="10"/>
      <c r="PLK254" s="10"/>
      <c r="PLL254" s="10"/>
      <c r="PLM254" s="10"/>
      <c r="PLN254" s="10"/>
      <c r="PLO254" s="10"/>
      <c r="PLP254" s="10"/>
      <c r="PLQ254" s="10"/>
      <c r="PLR254" s="10"/>
      <c r="PLS254" s="10"/>
      <c r="PLT254" s="10"/>
      <c r="PLU254" s="10"/>
      <c r="PLV254" s="10"/>
      <c r="PLW254" s="10"/>
      <c r="PLX254" s="10"/>
      <c r="PLY254" s="10"/>
      <c r="PLZ254" s="10"/>
      <c r="PMA254" s="10"/>
      <c r="PMB254" s="10"/>
      <c r="PMC254" s="10"/>
      <c r="PMD254" s="10"/>
      <c r="PME254" s="10"/>
      <c r="PMF254" s="10"/>
      <c r="PMG254" s="10"/>
      <c r="PMH254" s="10"/>
      <c r="PMI254" s="10"/>
      <c r="PMJ254" s="10"/>
      <c r="PMK254" s="10"/>
      <c r="PML254" s="10"/>
      <c r="PMM254" s="10"/>
      <c r="PMN254" s="10"/>
      <c r="PMO254" s="10"/>
      <c r="PMP254" s="10"/>
      <c r="PMQ254" s="10"/>
      <c r="PMR254" s="10"/>
      <c r="PMS254" s="10"/>
      <c r="PMT254" s="10"/>
      <c r="PMU254" s="10"/>
      <c r="PMV254" s="10"/>
      <c r="PMW254" s="10"/>
      <c r="PMX254" s="10"/>
      <c r="PMY254" s="10"/>
      <c r="PMZ254" s="10"/>
      <c r="PNA254" s="10"/>
      <c r="PNB254" s="10"/>
      <c r="PNC254" s="10"/>
      <c r="PND254" s="10"/>
      <c r="PNE254" s="10"/>
      <c r="PNF254" s="10"/>
      <c r="PNG254" s="10"/>
      <c r="PNH254" s="10"/>
      <c r="PNI254" s="10"/>
      <c r="PNJ254" s="10"/>
      <c r="PNK254" s="10"/>
      <c r="PNL254" s="10"/>
      <c r="PNM254" s="10"/>
      <c r="PNN254" s="10"/>
      <c r="PNO254" s="10"/>
      <c r="PNP254" s="10"/>
      <c r="PNQ254" s="10"/>
      <c r="PNR254" s="10"/>
      <c r="PNS254" s="10"/>
      <c r="PNT254" s="10"/>
      <c r="PNU254" s="10"/>
      <c r="PNV254" s="10"/>
      <c r="PNW254" s="10"/>
      <c r="PNX254" s="10"/>
      <c r="PNY254" s="10"/>
      <c r="PNZ254" s="10"/>
      <c r="POA254" s="10"/>
      <c r="POB254" s="10"/>
      <c r="POC254" s="10"/>
      <c r="POD254" s="10"/>
      <c r="POE254" s="10"/>
      <c r="POF254" s="10"/>
      <c r="POG254" s="10"/>
      <c r="POH254" s="10"/>
      <c r="POI254" s="10"/>
      <c r="POJ254" s="10"/>
      <c r="POK254" s="10"/>
      <c r="POL254" s="10"/>
      <c r="POM254" s="10"/>
      <c r="PON254" s="10"/>
      <c r="POO254" s="10"/>
      <c r="POP254" s="10"/>
      <c r="POQ254" s="10"/>
      <c r="POR254" s="10"/>
      <c r="POS254" s="10"/>
      <c r="POT254" s="10"/>
      <c r="POU254" s="10"/>
      <c r="POV254" s="10"/>
      <c r="POW254" s="10"/>
      <c r="POX254" s="10"/>
      <c r="POY254" s="10"/>
      <c r="POZ254" s="10"/>
      <c r="PPA254" s="10"/>
      <c r="PPB254" s="10"/>
      <c r="PPC254" s="10"/>
      <c r="PPD254" s="10"/>
      <c r="PPE254" s="10"/>
      <c r="PPF254" s="10"/>
      <c r="PPG254" s="10"/>
      <c r="PPH254" s="10"/>
      <c r="PPI254" s="10"/>
      <c r="PPJ254" s="10"/>
      <c r="PPK254" s="10"/>
      <c r="PPL254" s="10"/>
      <c r="PPM254" s="10"/>
      <c r="PPN254" s="10"/>
      <c r="PPO254" s="10"/>
      <c r="PPP254" s="10"/>
      <c r="PPQ254" s="10"/>
      <c r="PPR254" s="10"/>
      <c r="PPS254" s="10"/>
      <c r="PPT254" s="10"/>
      <c r="PPU254" s="10"/>
      <c r="PPV254" s="10"/>
      <c r="PPW254" s="10"/>
      <c r="PPX254" s="10"/>
      <c r="PPY254" s="10"/>
      <c r="PPZ254" s="10"/>
      <c r="PQA254" s="10"/>
      <c r="PQB254" s="10"/>
      <c r="PQC254" s="10"/>
      <c r="PQD254" s="10"/>
      <c r="PQE254" s="10"/>
      <c r="PQF254" s="10"/>
      <c r="PQG254" s="10"/>
      <c r="PQH254" s="10"/>
      <c r="PQI254" s="10"/>
      <c r="PQJ254" s="10"/>
      <c r="PQK254" s="10"/>
      <c r="PQL254" s="10"/>
      <c r="PQM254" s="10"/>
      <c r="PQN254" s="10"/>
      <c r="PQO254" s="10"/>
      <c r="PQP254" s="10"/>
      <c r="PQQ254" s="10"/>
      <c r="PQR254" s="10"/>
      <c r="PQS254" s="10"/>
      <c r="PQT254" s="10"/>
      <c r="PQU254" s="10"/>
      <c r="PQV254" s="10"/>
      <c r="PQW254" s="10"/>
      <c r="PQX254" s="10"/>
      <c r="PQY254" s="10"/>
      <c r="PQZ254" s="10"/>
      <c r="PRA254" s="10"/>
      <c r="PRB254" s="10"/>
      <c r="PRC254" s="10"/>
      <c r="PRD254" s="10"/>
      <c r="PRE254" s="10"/>
      <c r="PRF254" s="10"/>
      <c r="PRG254" s="10"/>
      <c r="PRH254" s="10"/>
      <c r="PRI254" s="10"/>
      <c r="PRJ254" s="10"/>
      <c r="PRK254" s="10"/>
      <c r="PRL254" s="10"/>
      <c r="PRM254" s="10"/>
      <c r="PRN254" s="10"/>
      <c r="PRO254" s="10"/>
      <c r="PRP254" s="10"/>
      <c r="PRQ254" s="10"/>
      <c r="PRR254" s="10"/>
      <c r="PRS254" s="10"/>
      <c r="PRT254" s="10"/>
      <c r="PRU254" s="10"/>
      <c r="PRV254" s="10"/>
      <c r="PRW254" s="10"/>
      <c r="PRX254" s="10"/>
      <c r="PRY254" s="10"/>
      <c r="PRZ254" s="10"/>
      <c r="PSA254" s="10"/>
      <c r="PSB254" s="10"/>
      <c r="PSC254" s="10"/>
      <c r="PSD254" s="10"/>
      <c r="PSE254" s="10"/>
      <c r="PSF254" s="10"/>
      <c r="PSG254" s="10"/>
      <c r="PSH254" s="10"/>
      <c r="PSI254" s="10"/>
      <c r="PSJ254" s="10"/>
      <c r="PSK254" s="10"/>
      <c r="PSL254" s="10"/>
      <c r="PSM254" s="10"/>
      <c r="PSN254" s="10"/>
      <c r="PSO254" s="10"/>
      <c r="PSP254" s="10"/>
      <c r="PSQ254" s="10"/>
      <c r="PSR254" s="10"/>
      <c r="PSS254" s="10"/>
      <c r="PST254" s="10"/>
      <c r="PSU254" s="10"/>
      <c r="PSV254" s="10"/>
      <c r="PSW254" s="10"/>
      <c r="PSX254" s="10"/>
      <c r="PSY254" s="10"/>
      <c r="PSZ254" s="10"/>
      <c r="PTA254" s="10"/>
      <c r="PTB254" s="10"/>
      <c r="PTC254" s="10"/>
      <c r="PTD254" s="10"/>
      <c r="PTE254" s="10"/>
      <c r="PTF254" s="10"/>
      <c r="PTG254" s="10"/>
      <c r="PTH254" s="10"/>
      <c r="PTI254" s="10"/>
      <c r="PTJ254" s="10"/>
      <c r="PTK254" s="10"/>
      <c r="PTL254" s="10"/>
      <c r="PTM254" s="10"/>
      <c r="PTN254" s="10"/>
      <c r="PTO254" s="10"/>
      <c r="PTP254" s="10"/>
      <c r="PTQ254" s="10"/>
      <c r="PTR254" s="10"/>
      <c r="PTS254" s="10"/>
      <c r="PTT254" s="10"/>
      <c r="PTU254" s="10"/>
      <c r="PTV254" s="10"/>
      <c r="PTW254" s="10"/>
      <c r="PTX254" s="10"/>
      <c r="PTY254" s="10"/>
      <c r="PTZ254" s="10"/>
      <c r="PUA254" s="10"/>
      <c r="PUB254" s="10"/>
      <c r="PUC254" s="10"/>
      <c r="PUD254" s="10"/>
      <c r="PUE254" s="10"/>
      <c r="PUF254" s="10"/>
      <c r="PUG254" s="10"/>
      <c r="PUH254" s="10"/>
      <c r="PUI254" s="10"/>
      <c r="PUJ254" s="10"/>
      <c r="PUK254" s="10"/>
      <c r="PUL254" s="10"/>
      <c r="PUM254" s="10"/>
      <c r="PUN254" s="10"/>
      <c r="PUO254" s="10"/>
      <c r="PUP254" s="10"/>
      <c r="PUQ254" s="10"/>
      <c r="PUR254" s="10"/>
      <c r="PUS254" s="10"/>
      <c r="PUT254" s="10"/>
      <c r="PUU254" s="10"/>
      <c r="PUV254" s="10"/>
      <c r="PUW254" s="10"/>
      <c r="PUX254" s="10"/>
      <c r="PUY254" s="10"/>
      <c r="PUZ254" s="10"/>
      <c r="PVA254" s="10"/>
      <c r="PVB254" s="10"/>
      <c r="PVC254" s="10"/>
      <c r="PVD254" s="10"/>
      <c r="PVE254" s="10"/>
      <c r="PVF254" s="10"/>
      <c r="PVG254" s="10"/>
      <c r="PVH254" s="10"/>
      <c r="PVI254" s="10"/>
      <c r="PVJ254" s="10"/>
      <c r="PVK254" s="10"/>
      <c r="PVL254" s="10"/>
      <c r="PVM254" s="10"/>
      <c r="PVN254" s="10"/>
      <c r="PVO254" s="10"/>
      <c r="PVP254" s="10"/>
      <c r="PVQ254" s="10"/>
      <c r="PVR254" s="10"/>
      <c r="PVS254" s="10"/>
      <c r="PVT254" s="10"/>
      <c r="PVU254" s="10"/>
      <c r="PVV254" s="10"/>
      <c r="PVW254" s="10"/>
      <c r="PVX254" s="10"/>
      <c r="PVY254" s="10"/>
      <c r="PVZ254" s="10"/>
      <c r="PWA254" s="10"/>
      <c r="PWB254" s="10"/>
      <c r="PWC254" s="10"/>
      <c r="PWD254" s="10"/>
      <c r="PWE254" s="10"/>
      <c r="PWF254" s="10"/>
      <c r="PWG254" s="10"/>
      <c r="PWH254" s="10"/>
      <c r="PWI254" s="10"/>
      <c r="PWJ254" s="10"/>
      <c r="PWK254" s="10"/>
      <c r="PWL254" s="10"/>
      <c r="PWM254" s="10"/>
      <c r="PWN254" s="10"/>
      <c r="PWO254" s="10"/>
      <c r="PWP254" s="10"/>
      <c r="PWQ254" s="10"/>
      <c r="PWR254" s="10"/>
      <c r="PWS254" s="10"/>
      <c r="PWT254" s="10"/>
      <c r="PWU254" s="10"/>
      <c r="PWV254" s="10"/>
      <c r="PWW254" s="10"/>
      <c r="PWX254" s="10"/>
      <c r="PWY254" s="10"/>
      <c r="PWZ254" s="10"/>
      <c r="PXA254" s="10"/>
      <c r="PXB254" s="10"/>
      <c r="PXC254" s="10"/>
      <c r="PXD254" s="10"/>
      <c r="PXE254" s="10"/>
      <c r="PXF254" s="10"/>
      <c r="PXG254" s="10"/>
      <c r="PXH254" s="10"/>
      <c r="PXI254" s="10"/>
      <c r="PXJ254" s="10"/>
      <c r="PXK254" s="10"/>
      <c r="PXL254" s="10"/>
      <c r="PXM254" s="10"/>
      <c r="PXN254" s="10"/>
      <c r="PXO254" s="10"/>
      <c r="PXP254" s="10"/>
      <c r="PXQ254" s="10"/>
      <c r="PXR254" s="10"/>
      <c r="PXS254" s="10"/>
      <c r="PXT254" s="10"/>
      <c r="PXU254" s="10"/>
      <c r="PXV254" s="10"/>
      <c r="PXW254" s="10"/>
      <c r="PXX254" s="10"/>
      <c r="PXY254" s="10"/>
      <c r="PXZ254" s="10"/>
      <c r="PYA254" s="10"/>
      <c r="PYB254" s="10"/>
      <c r="PYC254" s="10"/>
      <c r="PYD254" s="10"/>
      <c r="PYE254" s="10"/>
      <c r="PYF254" s="10"/>
      <c r="PYG254" s="10"/>
      <c r="PYH254" s="10"/>
      <c r="PYI254" s="10"/>
      <c r="PYJ254" s="10"/>
      <c r="PYK254" s="10"/>
      <c r="PYL254" s="10"/>
      <c r="PYM254" s="10"/>
      <c r="PYN254" s="10"/>
      <c r="PYO254" s="10"/>
      <c r="PYP254" s="10"/>
      <c r="PYQ254" s="10"/>
      <c r="PYR254" s="10"/>
      <c r="PYS254" s="10"/>
      <c r="PYT254" s="10"/>
      <c r="PYU254" s="10"/>
      <c r="PYV254" s="10"/>
      <c r="PYW254" s="10"/>
      <c r="PYX254" s="10"/>
      <c r="PYY254" s="10"/>
      <c r="PYZ254" s="10"/>
      <c r="PZA254" s="10"/>
      <c r="PZB254" s="10"/>
      <c r="PZC254" s="10"/>
      <c r="PZD254" s="10"/>
      <c r="PZE254" s="10"/>
      <c r="PZF254" s="10"/>
      <c r="PZG254" s="10"/>
      <c r="PZH254" s="10"/>
      <c r="PZI254" s="10"/>
      <c r="PZJ254" s="10"/>
      <c r="PZK254" s="10"/>
      <c r="PZL254" s="10"/>
      <c r="PZM254" s="10"/>
      <c r="PZN254" s="10"/>
      <c r="PZO254" s="10"/>
      <c r="PZP254" s="10"/>
      <c r="PZQ254" s="10"/>
      <c r="PZR254" s="10"/>
      <c r="PZS254" s="10"/>
      <c r="PZT254" s="10"/>
      <c r="PZU254" s="10"/>
      <c r="PZV254" s="10"/>
      <c r="PZW254" s="10"/>
      <c r="PZX254" s="10"/>
      <c r="PZY254" s="10"/>
      <c r="PZZ254" s="10"/>
      <c r="QAA254" s="10"/>
      <c r="QAB254" s="10"/>
      <c r="QAC254" s="10"/>
      <c r="QAD254" s="10"/>
      <c r="QAE254" s="10"/>
      <c r="QAF254" s="10"/>
      <c r="QAG254" s="10"/>
      <c r="QAH254" s="10"/>
      <c r="QAI254" s="10"/>
      <c r="QAJ254" s="10"/>
      <c r="QAK254" s="10"/>
      <c r="QAL254" s="10"/>
      <c r="QAM254" s="10"/>
      <c r="QAN254" s="10"/>
      <c r="QAO254" s="10"/>
      <c r="QAP254" s="10"/>
      <c r="QAQ254" s="10"/>
      <c r="QAR254" s="10"/>
      <c r="QAS254" s="10"/>
      <c r="QAT254" s="10"/>
      <c r="QAU254" s="10"/>
      <c r="QAV254" s="10"/>
      <c r="QAW254" s="10"/>
      <c r="QAX254" s="10"/>
      <c r="QAY254" s="10"/>
      <c r="QAZ254" s="10"/>
      <c r="QBA254" s="10"/>
      <c r="QBB254" s="10"/>
      <c r="QBC254" s="10"/>
      <c r="QBD254" s="10"/>
      <c r="QBE254" s="10"/>
      <c r="QBF254" s="10"/>
      <c r="QBG254" s="10"/>
      <c r="QBH254" s="10"/>
      <c r="QBI254" s="10"/>
      <c r="QBJ254" s="10"/>
      <c r="QBK254" s="10"/>
      <c r="QBL254" s="10"/>
      <c r="QBM254" s="10"/>
      <c r="QBN254" s="10"/>
      <c r="QBO254" s="10"/>
      <c r="QBP254" s="10"/>
      <c r="QBQ254" s="10"/>
      <c r="QBR254" s="10"/>
      <c r="QBS254" s="10"/>
      <c r="QBT254" s="10"/>
      <c r="QBU254" s="10"/>
      <c r="QBV254" s="10"/>
      <c r="QBW254" s="10"/>
      <c r="QBX254" s="10"/>
      <c r="QBY254" s="10"/>
      <c r="QBZ254" s="10"/>
      <c r="QCA254" s="10"/>
      <c r="QCB254" s="10"/>
      <c r="QCC254" s="10"/>
      <c r="QCD254" s="10"/>
      <c r="QCE254" s="10"/>
      <c r="QCF254" s="10"/>
      <c r="QCG254" s="10"/>
      <c r="QCH254" s="10"/>
      <c r="QCI254" s="10"/>
      <c r="QCJ254" s="10"/>
      <c r="QCK254" s="10"/>
      <c r="QCL254" s="10"/>
      <c r="QCM254" s="10"/>
      <c r="QCN254" s="10"/>
      <c r="QCO254" s="10"/>
      <c r="QCP254" s="10"/>
      <c r="QCQ254" s="10"/>
      <c r="QCR254" s="10"/>
      <c r="QCS254" s="10"/>
      <c r="QCT254" s="10"/>
      <c r="QCU254" s="10"/>
      <c r="QCV254" s="10"/>
      <c r="QCW254" s="10"/>
      <c r="QCX254" s="10"/>
      <c r="QCY254" s="10"/>
      <c r="QCZ254" s="10"/>
      <c r="QDA254" s="10"/>
      <c r="QDB254" s="10"/>
      <c r="QDC254" s="10"/>
      <c r="QDD254" s="10"/>
      <c r="QDE254" s="10"/>
      <c r="QDF254" s="10"/>
      <c r="QDG254" s="10"/>
      <c r="QDH254" s="10"/>
      <c r="QDI254" s="10"/>
      <c r="QDJ254" s="10"/>
      <c r="QDK254" s="10"/>
      <c r="QDL254" s="10"/>
      <c r="QDM254" s="10"/>
      <c r="QDN254" s="10"/>
      <c r="QDO254" s="10"/>
      <c r="QDP254" s="10"/>
      <c r="QDQ254" s="10"/>
      <c r="QDR254" s="10"/>
      <c r="QDS254" s="10"/>
      <c r="QDT254" s="10"/>
      <c r="QDU254" s="10"/>
      <c r="QDV254" s="10"/>
      <c r="QDW254" s="10"/>
      <c r="QDX254" s="10"/>
      <c r="QDY254" s="10"/>
      <c r="QDZ254" s="10"/>
      <c r="QEA254" s="10"/>
      <c r="QEB254" s="10"/>
      <c r="QEC254" s="10"/>
      <c r="QED254" s="10"/>
      <c r="QEE254" s="10"/>
      <c r="QEF254" s="10"/>
      <c r="QEG254" s="10"/>
      <c r="QEH254" s="10"/>
      <c r="QEI254" s="10"/>
      <c r="QEJ254" s="10"/>
      <c r="QEK254" s="10"/>
      <c r="QEL254" s="10"/>
      <c r="QEM254" s="10"/>
      <c r="QEN254" s="10"/>
      <c r="QEO254" s="10"/>
      <c r="QEP254" s="10"/>
      <c r="QEQ254" s="10"/>
      <c r="QER254" s="10"/>
      <c r="QES254" s="10"/>
      <c r="QET254" s="10"/>
      <c r="QEU254" s="10"/>
      <c r="QEV254" s="10"/>
      <c r="QEW254" s="10"/>
      <c r="QEX254" s="10"/>
      <c r="QEY254" s="10"/>
      <c r="QEZ254" s="10"/>
      <c r="QFA254" s="10"/>
      <c r="QFB254" s="10"/>
      <c r="QFC254" s="10"/>
      <c r="QFD254" s="10"/>
      <c r="QFE254" s="10"/>
      <c r="QFF254" s="10"/>
      <c r="QFG254" s="10"/>
      <c r="QFH254" s="10"/>
      <c r="QFI254" s="10"/>
      <c r="QFJ254" s="10"/>
      <c r="QFK254" s="10"/>
      <c r="QFL254" s="10"/>
      <c r="QFM254" s="10"/>
      <c r="QFN254" s="10"/>
      <c r="QFO254" s="10"/>
      <c r="QFP254" s="10"/>
      <c r="QFQ254" s="10"/>
      <c r="QFR254" s="10"/>
      <c r="QFS254" s="10"/>
      <c r="QFT254" s="10"/>
      <c r="QFU254" s="10"/>
      <c r="QFV254" s="10"/>
      <c r="QFW254" s="10"/>
      <c r="QFX254" s="10"/>
      <c r="QFY254" s="10"/>
      <c r="QFZ254" s="10"/>
      <c r="QGA254" s="10"/>
      <c r="QGB254" s="10"/>
      <c r="QGC254" s="10"/>
      <c r="QGD254" s="10"/>
      <c r="QGE254" s="10"/>
      <c r="QGF254" s="10"/>
      <c r="QGG254" s="10"/>
      <c r="QGH254" s="10"/>
      <c r="QGI254" s="10"/>
      <c r="QGJ254" s="10"/>
      <c r="QGK254" s="10"/>
      <c r="QGL254" s="10"/>
      <c r="QGM254" s="10"/>
      <c r="QGN254" s="10"/>
      <c r="QGO254" s="10"/>
      <c r="QGP254" s="10"/>
      <c r="QGQ254" s="10"/>
      <c r="QGR254" s="10"/>
      <c r="QGS254" s="10"/>
      <c r="QGT254" s="10"/>
      <c r="QGU254" s="10"/>
      <c r="QGV254" s="10"/>
      <c r="QGW254" s="10"/>
      <c r="QGX254" s="10"/>
      <c r="QGY254" s="10"/>
      <c r="QGZ254" s="10"/>
      <c r="QHA254" s="10"/>
      <c r="QHB254" s="10"/>
      <c r="QHC254" s="10"/>
      <c r="QHD254" s="10"/>
      <c r="QHE254" s="10"/>
      <c r="QHF254" s="10"/>
      <c r="QHG254" s="10"/>
      <c r="QHH254" s="10"/>
      <c r="QHI254" s="10"/>
      <c r="QHJ254" s="10"/>
      <c r="QHK254" s="10"/>
      <c r="QHL254" s="10"/>
      <c r="QHM254" s="10"/>
      <c r="QHN254" s="10"/>
      <c r="QHO254" s="10"/>
      <c r="QHP254" s="10"/>
      <c r="QHQ254" s="10"/>
      <c r="QHR254" s="10"/>
      <c r="QHS254" s="10"/>
      <c r="QHT254" s="10"/>
      <c r="QHU254" s="10"/>
      <c r="QHV254" s="10"/>
      <c r="QHW254" s="10"/>
      <c r="QHX254" s="10"/>
      <c r="QHY254" s="10"/>
      <c r="QHZ254" s="10"/>
      <c r="QIA254" s="10"/>
      <c r="QIB254" s="10"/>
      <c r="QIC254" s="10"/>
      <c r="QID254" s="10"/>
      <c r="QIE254" s="10"/>
      <c r="QIF254" s="10"/>
      <c r="QIG254" s="10"/>
      <c r="QIH254" s="10"/>
      <c r="QII254" s="10"/>
      <c r="QIJ254" s="10"/>
      <c r="QIK254" s="10"/>
      <c r="QIL254" s="10"/>
      <c r="QIM254" s="10"/>
      <c r="QIN254" s="10"/>
      <c r="QIO254" s="10"/>
      <c r="QIP254" s="10"/>
      <c r="QIQ254" s="10"/>
      <c r="QIR254" s="10"/>
      <c r="QIS254" s="10"/>
      <c r="QIT254" s="10"/>
      <c r="QIU254" s="10"/>
      <c r="QIV254" s="10"/>
      <c r="QIW254" s="10"/>
      <c r="QIX254" s="10"/>
      <c r="QIY254" s="10"/>
      <c r="QIZ254" s="10"/>
      <c r="QJA254" s="10"/>
      <c r="QJB254" s="10"/>
      <c r="QJC254" s="10"/>
      <c r="QJD254" s="10"/>
      <c r="QJE254" s="10"/>
      <c r="QJF254" s="10"/>
      <c r="QJG254" s="10"/>
      <c r="QJH254" s="10"/>
      <c r="QJI254" s="10"/>
      <c r="QJJ254" s="10"/>
      <c r="QJK254" s="10"/>
      <c r="QJL254" s="10"/>
      <c r="QJM254" s="10"/>
      <c r="QJN254" s="10"/>
      <c r="QJO254" s="10"/>
      <c r="QJP254" s="10"/>
      <c r="QJQ254" s="10"/>
      <c r="QJR254" s="10"/>
      <c r="QJS254" s="10"/>
      <c r="QJT254" s="10"/>
      <c r="QJU254" s="10"/>
      <c r="QJV254" s="10"/>
      <c r="QJW254" s="10"/>
      <c r="QJX254" s="10"/>
      <c r="QJY254" s="10"/>
      <c r="QJZ254" s="10"/>
      <c r="QKA254" s="10"/>
      <c r="QKB254" s="10"/>
      <c r="QKC254" s="10"/>
      <c r="QKD254" s="10"/>
      <c r="QKE254" s="10"/>
      <c r="QKF254" s="10"/>
      <c r="QKG254" s="10"/>
      <c r="QKH254" s="10"/>
      <c r="QKI254" s="10"/>
      <c r="QKJ254" s="10"/>
      <c r="QKK254" s="10"/>
      <c r="QKL254" s="10"/>
      <c r="QKM254" s="10"/>
      <c r="QKN254" s="10"/>
      <c r="QKO254" s="10"/>
      <c r="QKP254" s="10"/>
      <c r="QKQ254" s="10"/>
      <c r="QKR254" s="10"/>
      <c r="QKS254" s="10"/>
      <c r="QKT254" s="10"/>
      <c r="QKU254" s="10"/>
      <c r="QKV254" s="10"/>
      <c r="QKW254" s="10"/>
      <c r="QKX254" s="10"/>
      <c r="QKY254" s="10"/>
      <c r="QKZ254" s="10"/>
      <c r="QLA254" s="10"/>
      <c r="QLB254" s="10"/>
      <c r="QLC254" s="10"/>
      <c r="QLD254" s="10"/>
      <c r="QLE254" s="10"/>
      <c r="QLF254" s="10"/>
      <c r="QLG254" s="10"/>
      <c r="QLH254" s="10"/>
      <c r="QLI254" s="10"/>
      <c r="QLJ254" s="10"/>
      <c r="QLK254" s="10"/>
      <c r="QLL254" s="10"/>
      <c r="QLM254" s="10"/>
      <c r="QLN254" s="10"/>
      <c r="QLO254" s="10"/>
      <c r="QLP254" s="10"/>
      <c r="QLQ254" s="10"/>
      <c r="QLR254" s="10"/>
      <c r="QLS254" s="10"/>
      <c r="QLT254" s="10"/>
      <c r="QLU254" s="10"/>
      <c r="QLV254" s="10"/>
      <c r="QLW254" s="10"/>
      <c r="QLX254" s="10"/>
      <c r="QLY254" s="10"/>
      <c r="QLZ254" s="10"/>
      <c r="QMA254" s="10"/>
      <c r="QMB254" s="10"/>
      <c r="QMC254" s="10"/>
      <c r="QMD254" s="10"/>
      <c r="QME254" s="10"/>
      <c r="QMF254" s="10"/>
      <c r="QMG254" s="10"/>
      <c r="QMH254" s="10"/>
      <c r="QMI254" s="10"/>
      <c r="QMJ254" s="10"/>
      <c r="QMK254" s="10"/>
      <c r="QML254" s="10"/>
      <c r="QMM254" s="10"/>
      <c r="QMN254" s="10"/>
      <c r="QMO254" s="10"/>
      <c r="QMP254" s="10"/>
      <c r="QMQ254" s="10"/>
      <c r="QMR254" s="10"/>
      <c r="QMS254" s="10"/>
      <c r="QMT254" s="10"/>
      <c r="QMU254" s="10"/>
      <c r="QMV254" s="10"/>
      <c r="QMW254" s="10"/>
      <c r="QMX254" s="10"/>
      <c r="QMY254" s="10"/>
      <c r="QMZ254" s="10"/>
      <c r="QNA254" s="10"/>
      <c r="QNB254" s="10"/>
      <c r="QNC254" s="10"/>
      <c r="QND254" s="10"/>
      <c r="QNE254" s="10"/>
      <c r="QNF254" s="10"/>
      <c r="QNG254" s="10"/>
      <c r="QNH254" s="10"/>
      <c r="QNI254" s="10"/>
      <c r="QNJ254" s="10"/>
      <c r="QNK254" s="10"/>
      <c r="QNL254" s="10"/>
      <c r="QNM254" s="10"/>
      <c r="QNN254" s="10"/>
      <c r="QNO254" s="10"/>
      <c r="QNP254" s="10"/>
      <c r="QNQ254" s="10"/>
      <c r="QNR254" s="10"/>
      <c r="QNS254" s="10"/>
      <c r="QNT254" s="10"/>
      <c r="QNU254" s="10"/>
      <c r="QNV254" s="10"/>
      <c r="QNW254" s="10"/>
      <c r="QNX254" s="10"/>
      <c r="QNY254" s="10"/>
      <c r="QNZ254" s="10"/>
      <c r="QOA254" s="10"/>
      <c r="QOB254" s="10"/>
      <c r="QOC254" s="10"/>
      <c r="QOD254" s="10"/>
      <c r="QOE254" s="10"/>
      <c r="QOF254" s="10"/>
      <c r="QOG254" s="10"/>
      <c r="QOH254" s="10"/>
      <c r="QOI254" s="10"/>
      <c r="QOJ254" s="10"/>
      <c r="QOK254" s="10"/>
      <c r="QOL254" s="10"/>
      <c r="QOM254" s="10"/>
      <c r="QON254" s="10"/>
      <c r="QOO254" s="10"/>
      <c r="QOP254" s="10"/>
      <c r="QOQ254" s="10"/>
      <c r="QOR254" s="10"/>
      <c r="QOS254" s="10"/>
      <c r="QOT254" s="10"/>
      <c r="QOU254" s="10"/>
      <c r="QOV254" s="10"/>
      <c r="QOW254" s="10"/>
      <c r="QOX254" s="10"/>
      <c r="QOY254" s="10"/>
      <c r="QOZ254" s="10"/>
      <c r="QPA254" s="10"/>
      <c r="QPB254" s="10"/>
      <c r="QPC254" s="10"/>
      <c r="QPD254" s="10"/>
      <c r="QPE254" s="10"/>
      <c r="QPF254" s="10"/>
      <c r="QPG254" s="10"/>
      <c r="QPH254" s="10"/>
      <c r="QPI254" s="10"/>
      <c r="QPJ254" s="10"/>
      <c r="QPK254" s="10"/>
      <c r="QPL254" s="10"/>
      <c r="QPM254" s="10"/>
      <c r="QPN254" s="10"/>
      <c r="QPO254" s="10"/>
      <c r="QPP254" s="10"/>
      <c r="QPQ254" s="10"/>
      <c r="QPR254" s="10"/>
      <c r="QPS254" s="10"/>
      <c r="QPT254" s="10"/>
      <c r="QPU254" s="10"/>
      <c r="QPV254" s="10"/>
      <c r="QPW254" s="10"/>
      <c r="QPX254" s="10"/>
      <c r="QPY254" s="10"/>
      <c r="QPZ254" s="10"/>
      <c r="QQA254" s="10"/>
      <c r="QQB254" s="10"/>
      <c r="QQC254" s="10"/>
      <c r="QQD254" s="10"/>
      <c r="QQE254" s="10"/>
      <c r="QQF254" s="10"/>
      <c r="QQG254" s="10"/>
      <c r="QQH254" s="10"/>
      <c r="QQI254" s="10"/>
      <c r="QQJ254" s="10"/>
      <c r="QQK254" s="10"/>
      <c r="QQL254" s="10"/>
      <c r="QQM254" s="10"/>
      <c r="QQN254" s="10"/>
      <c r="QQO254" s="10"/>
      <c r="QQP254" s="10"/>
      <c r="QQQ254" s="10"/>
      <c r="QQR254" s="10"/>
      <c r="QQS254" s="10"/>
      <c r="QQT254" s="10"/>
      <c r="QQU254" s="10"/>
      <c r="QQV254" s="10"/>
      <c r="QQW254" s="10"/>
      <c r="QQX254" s="10"/>
      <c r="QQY254" s="10"/>
      <c r="QQZ254" s="10"/>
      <c r="QRA254" s="10"/>
      <c r="QRB254" s="10"/>
      <c r="QRC254" s="10"/>
      <c r="QRD254" s="10"/>
      <c r="QRE254" s="10"/>
      <c r="QRF254" s="10"/>
      <c r="QRG254" s="10"/>
      <c r="QRH254" s="10"/>
      <c r="QRI254" s="10"/>
      <c r="QRJ254" s="10"/>
      <c r="QRK254" s="10"/>
      <c r="QRL254" s="10"/>
      <c r="QRM254" s="10"/>
      <c r="QRN254" s="10"/>
      <c r="QRO254" s="10"/>
      <c r="QRP254" s="10"/>
      <c r="QRQ254" s="10"/>
      <c r="QRR254" s="10"/>
      <c r="QRS254" s="10"/>
      <c r="QRT254" s="10"/>
      <c r="QRU254" s="10"/>
      <c r="QRV254" s="10"/>
      <c r="QRW254" s="10"/>
      <c r="QRX254" s="10"/>
      <c r="QRY254" s="10"/>
      <c r="QRZ254" s="10"/>
      <c r="QSA254" s="10"/>
      <c r="QSB254" s="10"/>
      <c r="QSC254" s="10"/>
      <c r="QSD254" s="10"/>
      <c r="QSE254" s="10"/>
      <c r="QSF254" s="10"/>
      <c r="QSG254" s="10"/>
      <c r="QSH254" s="10"/>
      <c r="QSI254" s="10"/>
      <c r="QSJ254" s="10"/>
      <c r="QSK254" s="10"/>
      <c r="QSL254" s="10"/>
      <c r="QSM254" s="10"/>
      <c r="QSN254" s="10"/>
      <c r="QSO254" s="10"/>
      <c r="QSP254" s="10"/>
      <c r="QSQ254" s="10"/>
      <c r="QSR254" s="10"/>
      <c r="QSS254" s="10"/>
      <c r="QST254" s="10"/>
      <c r="QSU254" s="10"/>
      <c r="QSV254" s="10"/>
      <c r="QSW254" s="10"/>
      <c r="QSX254" s="10"/>
      <c r="QSY254" s="10"/>
      <c r="QSZ254" s="10"/>
      <c r="QTA254" s="10"/>
      <c r="QTB254" s="10"/>
      <c r="QTC254" s="10"/>
      <c r="QTD254" s="10"/>
      <c r="QTE254" s="10"/>
      <c r="QTF254" s="10"/>
      <c r="QTG254" s="10"/>
      <c r="QTH254" s="10"/>
      <c r="QTI254" s="10"/>
      <c r="QTJ254" s="10"/>
      <c r="QTK254" s="10"/>
      <c r="QTL254" s="10"/>
      <c r="QTM254" s="10"/>
      <c r="QTN254" s="10"/>
      <c r="QTO254" s="10"/>
      <c r="QTP254" s="10"/>
      <c r="QTQ254" s="10"/>
      <c r="QTR254" s="10"/>
      <c r="QTS254" s="10"/>
      <c r="QTT254" s="10"/>
      <c r="QTU254" s="10"/>
      <c r="QTV254" s="10"/>
      <c r="QTW254" s="10"/>
      <c r="QTX254" s="10"/>
      <c r="QTY254" s="10"/>
      <c r="QTZ254" s="10"/>
      <c r="QUA254" s="10"/>
      <c r="QUB254" s="10"/>
      <c r="QUC254" s="10"/>
      <c r="QUD254" s="10"/>
      <c r="QUE254" s="10"/>
      <c r="QUF254" s="10"/>
      <c r="QUG254" s="10"/>
      <c r="QUH254" s="10"/>
      <c r="QUI254" s="10"/>
      <c r="QUJ254" s="10"/>
      <c r="QUK254" s="10"/>
      <c r="QUL254" s="10"/>
      <c r="QUM254" s="10"/>
      <c r="QUN254" s="10"/>
      <c r="QUO254" s="10"/>
      <c r="QUP254" s="10"/>
      <c r="QUQ254" s="10"/>
      <c r="QUR254" s="10"/>
      <c r="QUS254" s="10"/>
      <c r="QUT254" s="10"/>
      <c r="QUU254" s="10"/>
      <c r="QUV254" s="10"/>
      <c r="QUW254" s="10"/>
      <c r="QUX254" s="10"/>
      <c r="QUY254" s="10"/>
      <c r="QUZ254" s="10"/>
      <c r="QVA254" s="10"/>
      <c r="QVB254" s="10"/>
      <c r="QVC254" s="10"/>
      <c r="QVD254" s="10"/>
      <c r="QVE254" s="10"/>
      <c r="QVF254" s="10"/>
      <c r="QVG254" s="10"/>
      <c r="QVH254" s="10"/>
      <c r="QVI254" s="10"/>
      <c r="QVJ254" s="10"/>
      <c r="QVK254" s="10"/>
      <c r="QVL254" s="10"/>
      <c r="QVM254" s="10"/>
      <c r="QVN254" s="10"/>
      <c r="QVO254" s="10"/>
      <c r="QVP254" s="10"/>
      <c r="QVQ254" s="10"/>
      <c r="QVR254" s="10"/>
      <c r="QVS254" s="10"/>
      <c r="QVT254" s="10"/>
      <c r="QVU254" s="10"/>
      <c r="QVV254" s="10"/>
      <c r="QVW254" s="10"/>
      <c r="QVX254" s="10"/>
      <c r="QVY254" s="10"/>
      <c r="QVZ254" s="10"/>
      <c r="QWA254" s="10"/>
      <c r="QWB254" s="10"/>
      <c r="QWC254" s="10"/>
      <c r="QWD254" s="10"/>
      <c r="QWE254" s="10"/>
      <c r="QWF254" s="10"/>
      <c r="QWG254" s="10"/>
      <c r="QWH254" s="10"/>
      <c r="QWI254" s="10"/>
      <c r="QWJ254" s="10"/>
      <c r="QWK254" s="10"/>
      <c r="QWL254" s="10"/>
      <c r="QWM254" s="10"/>
      <c r="QWN254" s="10"/>
      <c r="QWO254" s="10"/>
      <c r="QWP254" s="10"/>
      <c r="QWQ254" s="10"/>
      <c r="QWR254" s="10"/>
      <c r="QWS254" s="10"/>
      <c r="QWT254" s="10"/>
      <c r="QWU254" s="10"/>
      <c r="QWV254" s="10"/>
      <c r="QWW254" s="10"/>
      <c r="QWX254" s="10"/>
      <c r="QWY254" s="10"/>
      <c r="QWZ254" s="10"/>
      <c r="QXA254" s="10"/>
      <c r="QXB254" s="10"/>
      <c r="QXC254" s="10"/>
      <c r="QXD254" s="10"/>
      <c r="QXE254" s="10"/>
      <c r="QXF254" s="10"/>
      <c r="QXG254" s="10"/>
      <c r="QXH254" s="10"/>
      <c r="QXI254" s="10"/>
      <c r="QXJ254" s="10"/>
      <c r="QXK254" s="10"/>
      <c r="QXL254" s="10"/>
      <c r="QXM254" s="10"/>
      <c r="QXN254" s="10"/>
      <c r="QXO254" s="10"/>
      <c r="QXP254" s="10"/>
      <c r="QXQ254" s="10"/>
      <c r="QXR254" s="10"/>
      <c r="QXS254" s="10"/>
      <c r="QXT254" s="10"/>
      <c r="QXU254" s="10"/>
      <c r="QXV254" s="10"/>
      <c r="QXW254" s="10"/>
      <c r="QXX254" s="10"/>
      <c r="QXY254" s="10"/>
      <c r="QXZ254" s="10"/>
      <c r="QYA254" s="10"/>
      <c r="QYB254" s="10"/>
      <c r="QYC254" s="10"/>
      <c r="QYD254" s="10"/>
      <c r="QYE254" s="10"/>
      <c r="QYF254" s="10"/>
      <c r="QYG254" s="10"/>
      <c r="QYH254" s="10"/>
      <c r="QYI254" s="10"/>
      <c r="QYJ254" s="10"/>
      <c r="QYK254" s="10"/>
      <c r="QYL254" s="10"/>
      <c r="QYM254" s="10"/>
      <c r="QYN254" s="10"/>
      <c r="QYO254" s="10"/>
      <c r="QYP254" s="10"/>
      <c r="QYQ254" s="10"/>
      <c r="QYR254" s="10"/>
      <c r="QYS254" s="10"/>
      <c r="QYT254" s="10"/>
      <c r="QYU254" s="10"/>
      <c r="QYV254" s="10"/>
      <c r="QYW254" s="10"/>
      <c r="QYX254" s="10"/>
      <c r="QYY254" s="10"/>
      <c r="QYZ254" s="10"/>
      <c r="QZA254" s="10"/>
      <c r="QZB254" s="10"/>
      <c r="QZC254" s="10"/>
      <c r="QZD254" s="10"/>
      <c r="QZE254" s="10"/>
      <c r="QZF254" s="10"/>
      <c r="QZG254" s="10"/>
      <c r="QZH254" s="10"/>
      <c r="QZI254" s="10"/>
      <c r="QZJ254" s="10"/>
      <c r="QZK254" s="10"/>
      <c r="QZL254" s="10"/>
      <c r="QZM254" s="10"/>
      <c r="QZN254" s="10"/>
      <c r="QZO254" s="10"/>
      <c r="QZP254" s="10"/>
      <c r="QZQ254" s="10"/>
      <c r="QZR254" s="10"/>
      <c r="QZS254" s="10"/>
      <c r="QZT254" s="10"/>
      <c r="QZU254" s="10"/>
      <c r="QZV254" s="10"/>
      <c r="QZW254" s="10"/>
      <c r="QZX254" s="10"/>
      <c r="QZY254" s="10"/>
      <c r="QZZ254" s="10"/>
      <c r="RAA254" s="10"/>
      <c r="RAB254" s="10"/>
      <c r="RAC254" s="10"/>
      <c r="RAD254" s="10"/>
      <c r="RAE254" s="10"/>
      <c r="RAF254" s="10"/>
      <c r="RAG254" s="10"/>
      <c r="RAH254" s="10"/>
      <c r="RAI254" s="10"/>
      <c r="RAJ254" s="10"/>
      <c r="RAK254" s="10"/>
      <c r="RAL254" s="10"/>
      <c r="RAM254" s="10"/>
      <c r="RAN254" s="10"/>
      <c r="RAO254" s="10"/>
      <c r="RAP254" s="10"/>
      <c r="RAQ254" s="10"/>
      <c r="RAR254" s="10"/>
      <c r="RAS254" s="10"/>
      <c r="RAT254" s="10"/>
      <c r="RAU254" s="10"/>
      <c r="RAV254" s="10"/>
      <c r="RAW254" s="10"/>
      <c r="RAX254" s="10"/>
      <c r="RAY254" s="10"/>
      <c r="RAZ254" s="10"/>
      <c r="RBA254" s="10"/>
      <c r="RBB254" s="10"/>
      <c r="RBC254" s="10"/>
      <c r="RBD254" s="10"/>
      <c r="RBE254" s="10"/>
      <c r="RBF254" s="10"/>
      <c r="RBG254" s="10"/>
      <c r="RBH254" s="10"/>
      <c r="RBI254" s="10"/>
      <c r="RBJ254" s="10"/>
      <c r="RBK254" s="10"/>
      <c r="RBL254" s="10"/>
      <c r="RBM254" s="10"/>
      <c r="RBN254" s="10"/>
      <c r="RBO254" s="10"/>
      <c r="RBP254" s="10"/>
      <c r="RBQ254" s="10"/>
      <c r="RBR254" s="10"/>
      <c r="RBS254" s="10"/>
      <c r="RBT254" s="10"/>
      <c r="RBU254" s="10"/>
      <c r="RBV254" s="10"/>
      <c r="RBW254" s="10"/>
      <c r="RBX254" s="10"/>
      <c r="RBY254" s="10"/>
      <c r="RBZ254" s="10"/>
      <c r="RCA254" s="10"/>
      <c r="RCB254" s="10"/>
      <c r="RCC254" s="10"/>
      <c r="RCD254" s="10"/>
      <c r="RCE254" s="10"/>
      <c r="RCF254" s="10"/>
      <c r="RCG254" s="10"/>
      <c r="RCH254" s="10"/>
      <c r="RCI254" s="10"/>
      <c r="RCJ254" s="10"/>
      <c r="RCK254" s="10"/>
      <c r="RCL254" s="10"/>
      <c r="RCM254" s="10"/>
      <c r="RCN254" s="10"/>
      <c r="RCO254" s="10"/>
      <c r="RCP254" s="10"/>
      <c r="RCQ254" s="10"/>
      <c r="RCR254" s="10"/>
      <c r="RCS254" s="10"/>
      <c r="RCT254" s="10"/>
      <c r="RCU254" s="10"/>
      <c r="RCV254" s="10"/>
      <c r="RCW254" s="10"/>
      <c r="RCX254" s="10"/>
      <c r="RCY254" s="10"/>
      <c r="RCZ254" s="10"/>
      <c r="RDA254" s="10"/>
      <c r="RDB254" s="10"/>
      <c r="RDC254" s="10"/>
      <c r="RDD254" s="10"/>
      <c r="RDE254" s="10"/>
      <c r="RDF254" s="10"/>
      <c r="RDG254" s="10"/>
      <c r="RDH254" s="10"/>
      <c r="RDI254" s="10"/>
      <c r="RDJ254" s="10"/>
      <c r="RDK254" s="10"/>
      <c r="RDL254" s="10"/>
      <c r="RDM254" s="10"/>
      <c r="RDN254" s="10"/>
      <c r="RDO254" s="10"/>
      <c r="RDP254" s="10"/>
      <c r="RDQ254" s="10"/>
      <c r="RDR254" s="10"/>
      <c r="RDS254" s="10"/>
      <c r="RDT254" s="10"/>
      <c r="RDU254" s="10"/>
      <c r="RDV254" s="10"/>
      <c r="RDW254" s="10"/>
      <c r="RDX254" s="10"/>
      <c r="RDY254" s="10"/>
      <c r="RDZ254" s="10"/>
      <c r="REA254" s="10"/>
      <c r="REB254" s="10"/>
      <c r="REC254" s="10"/>
      <c r="RED254" s="10"/>
      <c r="REE254" s="10"/>
      <c r="REF254" s="10"/>
      <c r="REG254" s="10"/>
      <c r="REH254" s="10"/>
      <c r="REI254" s="10"/>
      <c r="REJ254" s="10"/>
      <c r="REK254" s="10"/>
      <c r="REL254" s="10"/>
      <c r="REM254" s="10"/>
      <c r="REN254" s="10"/>
      <c r="REO254" s="10"/>
      <c r="REP254" s="10"/>
      <c r="REQ254" s="10"/>
      <c r="RER254" s="10"/>
      <c r="RES254" s="10"/>
      <c r="RET254" s="10"/>
      <c r="REU254" s="10"/>
      <c r="REV254" s="10"/>
      <c r="REW254" s="10"/>
      <c r="REX254" s="10"/>
      <c r="REY254" s="10"/>
      <c r="REZ254" s="10"/>
      <c r="RFA254" s="10"/>
      <c r="RFB254" s="10"/>
      <c r="RFC254" s="10"/>
      <c r="RFD254" s="10"/>
      <c r="RFE254" s="10"/>
      <c r="RFF254" s="10"/>
      <c r="RFG254" s="10"/>
      <c r="RFH254" s="10"/>
      <c r="RFI254" s="10"/>
      <c r="RFJ254" s="10"/>
      <c r="RFK254" s="10"/>
      <c r="RFL254" s="10"/>
      <c r="RFM254" s="10"/>
      <c r="RFN254" s="10"/>
      <c r="RFO254" s="10"/>
      <c r="RFP254" s="10"/>
      <c r="RFQ254" s="10"/>
      <c r="RFR254" s="10"/>
      <c r="RFS254" s="10"/>
      <c r="RFT254" s="10"/>
      <c r="RFU254" s="10"/>
      <c r="RFV254" s="10"/>
      <c r="RFW254" s="10"/>
      <c r="RFX254" s="10"/>
      <c r="RFY254" s="10"/>
      <c r="RFZ254" s="10"/>
      <c r="RGA254" s="10"/>
      <c r="RGB254" s="10"/>
      <c r="RGC254" s="10"/>
      <c r="RGD254" s="10"/>
      <c r="RGE254" s="10"/>
      <c r="RGF254" s="10"/>
      <c r="RGG254" s="10"/>
      <c r="RGH254" s="10"/>
      <c r="RGI254" s="10"/>
      <c r="RGJ254" s="10"/>
      <c r="RGK254" s="10"/>
      <c r="RGL254" s="10"/>
      <c r="RGM254" s="10"/>
      <c r="RGN254" s="10"/>
      <c r="RGO254" s="10"/>
      <c r="RGP254" s="10"/>
      <c r="RGQ254" s="10"/>
      <c r="RGR254" s="10"/>
      <c r="RGS254" s="10"/>
      <c r="RGT254" s="10"/>
      <c r="RGU254" s="10"/>
      <c r="RGV254" s="10"/>
      <c r="RGW254" s="10"/>
      <c r="RGX254" s="10"/>
      <c r="RGY254" s="10"/>
      <c r="RGZ254" s="10"/>
      <c r="RHA254" s="10"/>
      <c r="RHB254" s="10"/>
      <c r="RHC254" s="10"/>
      <c r="RHD254" s="10"/>
      <c r="RHE254" s="10"/>
      <c r="RHF254" s="10"/>
      <c r="RHG254" s="10"/>
      <c r="RHH254" s="10"/>
      <c r="RHI254" s="10"/>
      <c r="RHJ254" s="10"/>
      <c r="RHK254" s="10"/>
      <c r="RHL254" s="10"/>
      <c r="RHM254" s="10"/>
      <c r="RHN254" s="10"/>
      <c r="RHO254" s="10"/>
      <c r="RHP254" s="10"/>
      <c r="RHQ254" s="10"/>
      <c r="RHR254" s="10"/>
      <c r="RHS254" s="10"/>
      <c r="RHT254" s="10"/>
      <c r="RHU254" s="10"/>
      <c r="RHV254" s="10"/>
      <c r="RHW254" s="10"/>
      <c r="RHX254" s="10"/>
      <c r="RHY254" s="10"/>
      <c r="RHZ254" s="10"/>
      <c r="RIA254" s="10"/>
      <c r="RIB254" s="10"/>
      <c r="RIC254" s="10"/>
      <c r="RID254" s="10"/>
      <c r="RIE254" s="10"/>
      <c r="RIF254" s="10"/>
      <c r="RIG254" s="10"/>
      <c r="RIH254" s="10"/>
      <c r="RII254" s="10"/>
      <c r="RIJ254" s="10"/>
      <c r="RIK254" s="10"/>
      <c r="RIL254" s="10"/>
      <c r="RIM254" s="10"/>
      <c r="RIN254" s="10"/>
      <c r="RIO254" s="10"/>
      <c r="RIP254" s="10"/>
      <c r="RIQ254" s="10"/>
      <c r="RIR254" s="10"/>
      <c r="RIS254" s="10"/>
      <c r="RIT254" s="10"/>
      <c r="RIU254" s="10"/>
      <c r="RIV254" s="10"/>
      <c r="RIW254" s="10"/>
      <c r="RIX254" s="10"/>
      <c r="RIY254" s="10"/>
      <c r="RIZ254" s="10"/>
      <c r="RJA254" s="10"/>
      <c r="RJB254" s="10"/>
      <c r="RJC254" s="10"/>
      <c r="RJD254" s="10"/>
      <c r="RJE254" s="10"/>
      <c r="RJF254" s="10"/>
      <c r="RJG254" s="10"/>
      <c r="RJH254" s="10"/>
      <c r="RJI254" s="10"/>
      <c r="RJJ254" s="10"/>
      <c r="RJK254" s="10"/>
      <c r="RJL254" s="10"/>
      <c r="RJM254" s="10"/>
      <c r="RJN254" s="10"/>
      <c r="RJO254" s="10"/>
      <c r="RJP254" s="10"/>
      <c r="RJQ254" s="10"/>
      <c r="RJR254" s="10"/>
      <c r="RJS254" s="10"/>
      <c r="RJT254" s="10"/>
      <c r="RJU254" s="10"/>
      <c r="RJV254" s="10"/>
      <c r="RJW254" s="10"/>
      <c r="RJX254" s="10"/>
      <c r="RJY254" s="10"/>
      <c r="RJZ254" s="10"/>
      <c r="RKA254" s="10"/>
      <c r="RKB254" s="10"/>
      <c r="RKC254" s="10"/>
      <c r="RKD254" s="10"/>
      <c r="RKE254" s="10"/>
      <c r="RKF254" s="10"/>
      <c r="RKG254" s="10"/>
      <c r="RKH254" s="10"/>
      <c r="RKI254" s="10"/>
      <c r="RKJ254" s="10"/>
      <c r="RKK254" s="10"/>
      <c r="RKL254" s="10"/>
      <c r="RKM254" s="10"/>
      <c r="RKN254" s="10"/>
      <c r="RKO254" s="10"/>
      <c r="RKP254" s="10"/>
      <c r="RKQ254" s="10"/>
      <c r="RKR254" s="10"/>
      <c r="RKS254" s="10"/>
      <c r="RKT254" s="10"/>
      <c r="RKU254" s="10"/>
      <c r="RKV254" s="10"/>
      <c r="RKW254" s="10"/>
      <c r="RKX254" s="10"/>
      <c r="RKY254" s="10"/>
      <c r="RKZ254" s="10"/>
      <c r="RLA254" s="10"/>
      <c r="RLB254" s="10"/>
      <c r="RLC254" s="10"/>
      <c r="RLD254" s="10"/>
      <c r="RLE254" s="10"/>
      <c r="RLF254" s="10"/>
      <c r="RLG254" s="10"/>
      <c r="RLH254" s="10"/>
      <c r="RLI254" s="10"/>
      <c r="RLJ254" s="10"/>
      <c r="RLK254" s="10"/>
      <c r="RLL254" s="10"/>
      <c r="RLM254" s="10"/>
      <c r="RLN254" s="10"/>
      <c r="RLO254" s="10"/>
      <c r="RLP254" s="10"/>
      <c r="RLQ254" s="10"/>
      <c r="RLR254" s="10"/>
      <c r="RLS254" s="10"/>
      <c r="RLT254" s="10"/>
      <c r="RLU254" s="10"/>
      <c r="RLV254" s="10"/>
      <c r="RLW254" s="10"/>
      <c r="RLX254" s="10"/>
      <c r="RLY254" s="10"/>
      <c r="RLZ254" s="10"/>
      <c r="RMA254" s="10"/>
      <c r="RMB254" s="10"/>
      <c r="RMC254" s="10"/>
      <c r="RMD254" s="10"/>
      <c r="RME254" s="10"/>
      <c r="RMF254" s="10"/>
      <c r="RMG254" s="10"/>
      <c r="RMH254" s="10"/>
      <c r="RMI254" s="10"/>
      <c r="RMJ254" s="10"/>
      <c r="RMK254" s="10"/>
      <c r="RML254" s="10"/>
      <c r="RMM254" s="10"/>
      <c r="RMN254" s="10"/>
      <c r="RMO254" s="10"/>
      <c r="RMP254" s="10"/>
      <c r="RMQ254" s="10"/>
      <c r="RMR254" s="10"/>
      <c r="RMS254" s="10"/>
      <c r="RMT254" s="10"/>
      <c r="RMU254" s="10"/>
      <c r="RMV254" s="10"/>
      <c r="RMW254" s="10"/>
      <c r="RMX254" s="10"/>
      <c r="RMY254" s="10"/>
      <c r="RMZ254" s="10"/>
      <c r="RNA254" s="10"/>
      <c r="RNB254" s="10"/>
      <c r="RNC254" s="10"/>
      <c r="RND254" s="10"/>
      <c r="RNE254" s="10"/>
      <c r="RNF254" s="10"/>
      <c r="RNG254" s="10"/>
      <c r="RNH254" s="10"/>
      <c r="RNI254" s="10"/>
      <c r="RNJ254" s="10"/>
      <c r="RNK254" s="10"/>
      <c r="RNL254" s="10"/>
      <c r="RNM254" s="10"/>
      <c r="RNN254" s="10"/>
      <c r="RNO254" s="10"/>
      <c r="RNP254" s="10"/>
      <c r="RNQ254" s="10"/>
      <c r="RNR254" s="10"/>
      <c r="RNS254" s="10"/>
      <c r="RNT254" s="10"/>
      <c r="RNU254" s="10"/>
      <c r="RNV254" s="10"/>
      <c r="RNW254" s="10"/>
      <c r="RNX254" s="10"/>
      <c r="RNY254" s="10"/>
      <c r="RNZ254" s="10"/>
      <c r="ROA254" s="10"/>
      <c r="ROB254" s="10"/>
      <c r="ROC254" s="10"/>
      <c r="ROD254" s="10"/>
      <c r="ROE254" s="10"/>
      <c r="ROF254" s="10"/>
      <c r="ROG254" s="10"/>
      <c r="ROH254" s="10"/>
      <c r="ROI254" s="10"/>
      <c r="ROJ254" s="10"/>
      <c r="ROK254" s="10"/>
      <c r="ROL254" s="10"/>
      <c r="ROM254" s="10"/>
      <c r="RON254" s="10"/>
      <c r="ROO254" s="10"/>
      <c r="ROP254" s="10"/>
      <c r="ROQ254" s="10"/>
      <c r="ROR254" s="10"/>
      <c r="ROS254" s="10"/>
      <c r="ROT254" s="10"/>
      <c r="ROU254" s="10"/>
      <c r="ROV254" s="10"/>
      <c r="ROW254" s="10"/>
      <c r="ROX254" s="10"/>
      <c r="ROY254" s="10"/>
      <c r="ROZ254" s="10"/>
      <c r="RPA254" s="10"/>
      <c r="RPB254" s="10"/>
      <c r="RPC254" s="10"/>
      <c r="RPD254" s="10"/>
      <c r="RPE254" s="10"/>
      <c r="RPF254" s="10"/>
      <c r="RPG254" s="10"/>
      <c r="RPH254" s="10"/>
      <c r="RPI254" s="10"/>
      <c r="RPJ254" s="10"/>
      <c r="RPK254" s="10"/>
      <c r="RPL254" s="10"/>
      <c r="RPM254" s="10"/>
      <c r="RPN254" s="10"/>
      <c r="RPO254" s="10"/>
      <c r="RPP254" s="10"/>
      <c r="RPQ254" s="10"/>
      <c r="RPR254" s="10"/>
      <c r="RPS254" s="10"/>
      <c r="RPT254" s="10"/>
      <c r="RPU254" s="10"/>
      <c r="RPV254" s="10"/>
      <c r="RPW254" s="10"/>
      <c r="RPX254" s="10"/>
      <c r="RPY254" s="10"/>
      <c r="RPZ254" s="10"/>
      <c r="RQA254" s="10"/>
      <c r="RQB254" s="10"/>
      <c r="RQC254" s="10"/>
      <c r="RQD254" s="10"/>
      <c r="RQE254" s="10"/>
      <c r="RQF254" s="10"/>
      <c r="RQG254" s="10"/>
      <c r="RQH254" s="10"/>
      <c r="RQI254" s="10"/>
      <c r="RQJ254" s="10"/>
      <c r="RQK254" s="10"/>
      <c r="RQL254" s="10"/>
      <c r="RQM254" s="10"/>
      <c r="RQN254" s="10"/>
      <c r="RQO254" s="10"/>
      <c r="RQP254" s="10"/>
      <c r="RQQ254" s="10"/>
      <c r="RQR254" s="10"/>
      <c r="RQS254" s="10"/>
      <c r="RQT254" s="10"/>
      <c r="RQU254" s="10"/>
      <c r="RQV254" s="10"/>
      <c r="RQW254" s="10"/>
      <c r="RQX254" s="10"/>
      <c r="RQY254" s="10"/>
      <c r="RQZ254" s="10"/>
      <c r="RRA254" s="10"/>
      <c r="RRB254" s="10"/>
      <c r="RRC254" s="10"/>
      <c r="RRD254" s="10"/>
      <c r="RRE254" s="10"/>
      <c r="RRF254" s="10"/>
      <c r="RRG254" s="10"/>
      <c r="RRH254" s="10"/>
      <c r="RRI254" s="10"/>
      <c r="RRJ254" s="10"/>
      <c r="RRK254" s="10"/>
      <c r="RRL254" s="10"/>
      <c r="RRM254" s="10"/>
      <c r="RRN254" s="10"/>
      <c r="RRO254" s="10"/>
      <c r="RRP254" s="10"/>
      <c r="RRQ254" s="10"/>
      <c r="RRR254" s="10"/>
      <c r="RRS254" s="10"/>
      <c r="RRT254" s="10"/>
      <c r="RRU254" s="10"/>
      <c r="RRV254" s="10"/>
      <c r="RRW254" s="10"/>
      <c r="RRX254" s="10"/>
      <c r="RRY254" s="10"/>
      <c r="RRZ254" s="10"/>
      <c r="RSA254" s="10"/>
      <c r="RSB254" s="10"/>
      <c r="RSC254" s="10"/>
      <c r="RSD254" s="10"/>
      <c r="RSE254" s="10"/>
      <c r="RSF254" s="10"/>
      <c r="RSG254" s="10"/>
      <c r="RSH254" s="10"/>
      <c r="RSI254" s="10"/>
      <c r="RSJ254" s="10"/>
      <c r="RSK254" s="10"/>
      <c r="RSL254" s="10"/>
      <c r="RSM254" s="10"/>
      <c r="RSN254" s="10"/>
      <c r="RSO254" s="10"/>
      <c r="RSP254" s="10"/>
      <c r="RSQ254" s="10"/>
      <c r="RSR254" s="10"/>
      <c r="RSS254" s="10"/>
      <c r="RST254" s="10"/>
      <c r="RSU254" s="10"/>
      <c r="RSV254" s="10"/>
      <c r="RSW254" s="10"/>
      <c r="RSX254" s="10"/>
      <c r="RSY254" s="10"/>
      <c r="RSZ254" s="10"/>
      <c r="RTA254" s="10"/>
      <c r="RTB254" s="10"/>
      <c r="RTC254" s="10"/>
      <c r="RTD254" s="10"/>
      <c r="RTE254" s="10"/>
      <c r="RTF254" s="10"/>
      <c r="RTG254" s="10"/>
      <c r="RTH254" s="10"/>
      <c r="RTI254" s="10"/>
      <c r="RTJ254" s="10"/>
      <c r="RTK254" s="10"/>
      <c r="RTL254" s="10"/>
      <c r="RTM254" s="10"/>
      <c r="RTN254" s="10"/>
      <c r="RTO254" s="10"/>
      <c r="RTP254" s="10"/>
      <c r="RTQ254" s="10"/>
      <c r="RTR254" s="10"/>
      <c r="RTS254" s="10"/>
      <c r="RTT254" s="10"/>
      <c r="RTU254" s="10"/>
      <c r="RTV254" s="10"/>
      <c r="RTW254" s="10"/>
      <c r="RTX254" s="10"/>
      <c r="RTY254" s="10"/>
      <c r="RTZ254" s="10"/>
      <c r="RUA254" s="10"/>
      <c r="RUB254" s="10"/>
      <c r="RUC254" s="10"/>
      <c r="RUD254" s="10"/>
      <c r="RUE254" s="10"/>
      <c r="RUF254" s="10"/>
      <c r="RUG254" s="10"/>
      <c r="RUH254" s="10"/>
      <c r="RUI254" s="10"/>
      <c r="RUJ254" s="10"/>
      <c r="RUK254" s="10"/>
      <c r="RUL254" s="10"/>
      <c r="RUM254" s="10"/>
      <c r="RUN254" s="10"/>
      <c r="RUO254" s="10"/>
      <c r="RUP254" s="10"/>
      <c r="RUQ254" s="10"/>
      <c r="RUR254" s="10"/>
      <c r="RUS254" s="10"/>
      <c r="RUT254" s="10"/>
      <c r="RUU254" s="10"/>
      <c r="RUV254" s="10"/>
      <c r="RUW254" s="10"/>
      <c r="RUX254" s="10"/>
      <c r="RUY254" s="10"/>
      <c r="RUZ254" s="10"/>
      <c r="RVA254" s="10"/>
      <c r="RVB254" s="10"/>
      <c r="RVC254" s="10"/>
      <c r="RVD254" s="10"/>
      <c r="RVE254" s="10"/>
      <c r="RVF254" s="10"/>
      <c r="RVG254" s="10"/>
      <c r="RVH254" s="10"/>
      <c r="RVI254" s="10"/>
      <c r="RVJ254" s="10"/>
      <c r="RVK254" s="10"/>
      <c r="RVL254" s="10"/>
      <c r="RVM254" s="10"/>
      <c r="RVN254" s="10"/>
      <c r="RVO254" s="10"/>
      <c r="RVP254" s="10"/>
      <c r="RVQ254" s="10"/>
      <c r="RVR254" s="10"/>
      <c r="RVS254" s="10"/>
      <c r="RVT254" s="10"/>
      <c r="RVU254" s="10"/>
      <c r="RVV254" s="10"/>
      <c r="RVW254" s="10"/>
      <c r="RVX254" s="10"/>
      <c r="RVY254" s="10"/>
      <c r="RVZ254" s="10"/>
      <c r="RWA254" s="10"/>
      <c r="RWB254" s="10"/>
      <c r="RWC254" s="10"/>
      <c r="RWD254" s="10"/>
      <c r="RWE254" s="10"/>
      <c r="RWF254" s="10"/>
      <c r="RWG254" s="10"/>
      <c r="RWH254" s="10"/>
      <c r="RWI254" s="10"/>
      <c r="RWJ254" s="10"/>
      <c r="RWK254" s="10"/>
      <c r="RWL254" s="10"/>
      <c r="RWM254" s="10"/>
      <c r="RWN254" s="10"/>
      <c r="RWO254" s="10"/>
      <c r="RWP254" s="10"/>
      <c r="RWQ254" s="10"/>
      <c r="RWR254" s="10"/>
      <c r="RWS254" s="10"/>
      <c r="RWT254" s="10"/>
      <c r="RWU254" s="10"/>
      <c r="RWV254" s="10"/>
      <c r="RWW254" s="10"/>
      <c r="RWX254" s="10"/>
      <c r="RWY254" s="10"/>
      <c r="RWZ254" s="10"/>
      <c r="RXA254" s="10"/>
      <c r="RXB254" s="10"/>
      <c r="RXC254" s="10"/>
      <c r="RXD254" s="10"/>
      <c r="RXE254" s="10"/>
      <c r="RXF254" s="10"/>
      <c r="RXG254" s="10"/>
      <c r="RXH254" s="10"/>
      <c r="RXI254" s="10"/>
      <c r="RXJ254" s="10"/>
      <c r="RXK254" s="10"/>
      <c r="RXL254" s="10"/>
      <c r="RXM254" s="10"/>
      <c r="RXN254" s="10"/>
      <c r="RXO254" s="10"/>
      <c r="RXP254" s="10"/>
      <c r="RXQ254" s="10"/>
      <c r="RXR254" s="10"/>
      <c r="RXS254" s="10"/>
      <c r="RXT254" s="10"/>
      <c r="RXU254" s="10"/>
      <c r="RXV254" s="10"/>
      <c r="RXW254" s="10"/>
      <c r="RXX254" s="10"/>
      <c r="RXY254" s="10"/>
      <c r="RXZ254" s="10"/>
      <c r="RYA254" s="10"/>
      <c r="RYB254" s="10"/>
      <c r="RYC254" s="10"/>
      <c r="RYD254" s="10"/>
      <c r="RYE254" s="10"/>
      <c r="RYF254" s="10"/>
      <c r="RYG254" s="10"/>
      <c r="RYH254" s="10"/>
      <c r="RYI254" s="10"/>
      <c r="RYJ254" s="10"/>
      <c r="RYK254" s="10"/>
      <c r="RYL254" s="10"/>
      <c r="RYM254" s="10"/>
      <c r="RYN254" s="10"/>
      <c r="RYO254" s="10"/>
      <c r="RYP254" s="10"/>
      <c r="RYQ254" s="10"/>
      <c r="RYR254" s="10"/>
      <c r="RYS254" s="10"/>
      <c r="RYT254" s="10"/>
      <c r="RYU254" s="10"/>
      <c r="RYV254" s="10"/>
      <c r="RYW254" s="10"/>
      <c r="RYX254" s="10"/>
      <c r="RYY254" s="10"/>
      <c r="RYZ254" s="10"/>
      <c r="RZA254" s="10"/>
      <c r="RZB254" s="10"/>
      <c r="RZC254" s="10"/>
      <c r="RZD254" s="10"/>
      <c r="RZE254" s="10"/>
      <c r="RZF254" s="10"/>
      <c r="RZG254" s="10"/>
      <c r="RZH254" s="10"/>
      <c r="RZI254" s="10"/>
      <c r="RZJ254" s="10"/>
      <c r="RZK254" s="10"/>
      <c r="RZL254" s="10"/>
      <c r="RZM254" s="10"/>
      <c r="RZN254" s="10"/>
      <c r="RZO254" s="10"/>
      <c r="RZP254" s="10"/>
      <c r="RZQ254" s="10"/>
      <c r="RZR254" s="10"/>
      <c r="RZS254" s="10"/>
      <c r="RZT254" s="10"/>
      <c r="RZU254" s="10"/>
      <c r="RZV254" s="10"/>
      <c r="RZW254" s="10"/>
      <c r="RZX254" s="10"/>
      <c r="RZY254" s="10"/>
      <c r="RZZ254" s="10"/>
      <c r="SAA254" s="10"/>
      <c r="SAB254" s="10"/>
      <c r="SAC254" s="10"/>
      <c r="SAD254" s="10"/>
      <c r="SAE254" s="10"/>
      <c r="SAF254" s="10"/>
      <c r="SAG254" s="10"/>
      <c r="SAH254" s="10"/>
      <c r="SAI254" s="10"/>
      <c r="SAJ254" s="10"/>
      <c r="SAK254" s="10"/>
      <c r="SAL254" s="10"/>
      <c r="SAM254" s="10"/>
      <c r="SAN254" s="10"/>
      <c r="SAO254" s="10"/>
      <c r="SAP254" s="10"/>
      <c r="SAQ254" s="10"/>
      <c r="SAR254" s="10"/>
      <c r="SAS254" s="10"/>
      <c r="SAT254" s="10"/>
      <c r="SAU254" s="10"/>
      <c r="SAV254" s="10"/>
      <c r="SAW254" s="10"/>
      <c r="SAX254" s="10"/>
      <c r="SAY254" s="10"/>
      <c r="SAZ254" s="10"/>
      <c r="SBA254" s="10"/>
      <c r="SBB254" s="10"/>
      <c r="SBC254" s="10"/>
      <c r="SBD254" s="10"/>
      <c r="SBE254" s="10"/>
      <c r="SBF254" s="10"/>
      <c r="SBG254" s="10"/>
      <c r="SBH254" s="10"/>
      <c r="SBI254" s="10"/>
      <c r="SBJ254" s="10"/>
      <c r="SBK254" s="10"/>
      <c r="SBL254" s="10"/>
      <c r="SBM254" s="10"/>
      <c r="SBN254" s="10"/>
      <c r="SBO254" s="10"/>
      <c r="SBP254" s="10"/>
      <c r="SBQ254" s="10"/>
      <c r="SBR254" s="10"/>
      <c r="SBS254" s="10"/>
      <c r="SBT254" s="10"/>
      <c r="SBU254" s="10"/>
      <c r="SBV254" s="10"/>
      <c r="SBW254" s="10"/>
      <c r="SBX254" s="10"/>
      <c r="SBY254" s="10"/>
      <c r="SBZ254" s="10"/>
      <c r="SCA254" s="10"/>
      <c r="SCB254" s="10"/>
      <c r="SCC254" s="10"/>
      <c r="SCD254" s="10"/>
      <c r="SCE254" s="10"/>
      <c r="SCF254" s="10"/>
      <c r="SCG254" s="10"/>
      <c r="SCH254" s="10"/>
      <c r="SCI254" s="10"/>
      <c r="SCJ254" s="10"/>
      <c r="SCK254" s="10"/>
      <c r="SCL254" s="10"/>
      <c r="SCM254" s="10"/>
      <c r="SCN254" s="10"/>
      <c r="SCO254" s="10"/>
      <c r="SCP254" s="10"/>
      <c r="SCQ254" s="10"/>
      <c r="SCR254" s="10"/>
      <c r="SCS254" s="10"/>
      <c r="SCT254" s="10"/>
      <c r="SCU254" s="10"/>
      <c r="SCV254" s="10"/>
      <c r="SCW254" s="10"/>
      <c r="SCX254" s="10"/>
      <c r="SCY254" s="10"/>
      <c r="SCZ254" s="10"/>
      <c r="SDA254" s="10"/>
      <c r="SDB254" s="10"/>
      <c r="SDC254" s="10"/>
      <c r="SDD254" s="10"/>
      <c r="SDE254" s="10"/>
      <c r="SDF254" s="10"/>
      <c r="SDG254" s="10"/>
      <c r="SDH254" s="10"/>
      <c r="SDI254" s="10"/>
      <c r="SDJ254" s="10"/>
      <c r="SDK254" s="10"/>
      <c r="SDL254" s="10"/>
      <c r="SDM254" s="10"/>
      <c r="SDN254" s="10"/>
      <c r="SDO254" s="10"/>
      <c r="SDP254" s="10"/>
      <c r="SDQ254" s="10"/>
      <c r="SDR254" s="10"/>
      <c r="SDS254" s="10"/>
      <c r="SDT254" s="10"/>
      <c r="SDU254" s="10"/>
      <c r="SDV254" s="10"/>
      <c r="SDW254" s="10"/>
      <c r="SDX254" s="10"/>
      <c r="SDY254" s="10"/>
      <c r="SDZ254" s="10"/>
      <c r="SEA254" s="10"/>
      <c r="SEB254" s="10"/>
      <c r="SEC254" s="10"/>
      <c r="SED254" s="10"/>
      <c r="SEE254" s="10"/>
      <c r="SEF254" s="10"/>
      <c r="SEG254" s="10"/>
      <c r="SEH254" s="10"/>
      <c r="SEI254" s="10"/>
      <c r="SEJ254" s="10"/>
      <c r="SEK254" s="10"/>
      <c r="SEL254" s="10"/>
      <c r="SEM254" s="10"/>
      <c r="SEN254" s="10"/>
      <c r="SEO254" s="10"/>
      <c r="SEP254" s="10"/>
      <c r="SEQ254" s="10"/>
      <c r="SER254" s="10"/>
      <c r="SES254" s="10"/>
      <c r="SET254" s="10"/>
      <c r="SEU254" s="10"/>
      <c r="SEV254" s="10"/>
      <c r="SEW254" s="10"/>
      <c r="SEX254" s="10"/>
      <c r="SEY254" s="10"/>
      <c r="SEZ254" s="10"/>
      <c r="SFA254" s="10"/>
      <c r="SFB254" s="10"/>
      <c r="SFC254" s="10"/>
      <c r="SFD254" s="10"/>
      <c r="SFE254" s="10"/>
      <c r="SFF254" s="10"/>
      <c r="SFG254" s="10"/>
      <c r="SFH254" s="10"/>
      <c r="SFI254" s="10"/>
      <c r="SFJ254" s="10"/>
      <c r="SFK254" s="10"/>
      <c r="SFL254" s="10"/>
      <c r="SFM254" s="10"/>
      <c r="SFN254" s="10"/>
      <c r="SFO254" s="10"/>
      <c r="SFP254" s="10"/>
      <c r="SFQ254" s="10"/>
      <c r="SFR254" s="10"/>
      <c r="SFS254" s="10"/>
      <c r="SFT254" s="10"/>
      <c r="SFU254" s="10"/>
      <c r="SFV254" s="10"/>
      <c r="SFW254" s="10"/>
      <c r="SFX254" s="10"/>
      <c r="SFY254" s="10"/>
      <c r="SFZ254" s="10"/>
      <c r="SGA254" s="10"/>
      <c r="SGB254" s="10"/>
      <c r="SGC254" s="10"/>
      <c r="SGD254" s="10"/>
      <c r="SGE254" s="10"/>
      <c r="SGF254" s="10"/>
      <c r="SGG254" s="10"/>
      <c r="SGH254" s="10"/>
      <c r="SGI254" s="10"/>
      <c r="SGJ254" s="10"/>
      <c r="SGK254" s="10"/>
      <c r="SGL254" s="10"/>
      <c r="SGM254" s="10"/>
      <c r="SGN254" s="10"/>
      <c r="SGO254" s="10"/>
      <c r="SGP254" s="10"/>
      <c r="SGQ254" s="10"/>
      <c r="SGR254" s="10"/>
      <c r="SGS254" s="10"/>
      <c r="SGT254" s="10"/>
      <c r="SGU254" s="10"/>
      <c r="SGV254" s="10"/>
      <c r="SGW254" s="10"/>
      <c r="SGX254" s="10"/>
      <c r="SGY254" s="10"/>
      <c r="SGZ254" s="10"/>
      <c r="SHA254" s="10"/>
      <c r="SHB254" s="10"/>
      <c r="SHC254" s="10"/>
      <c r="SHD254" s="10"/>
      <c r="SHE254" s="10"/>
      <c r="SHF254" s="10"/>
      <c r="SHG254" s="10"/>
      <c r="SHH254" s="10"/>
      <c r="SHI254" s="10"/>
      <c r="SHJ254" s="10"/>
      <c r="SHK254" s="10"/>
      <c r="SHL254" s="10"/>
      <c r="SHM254" s="10"/>
      <c r="SHN254" s="10"/>
      <c r="SHO254" s="10"/>
      <c r="SHP254" s="10"/>
      <c r="SHQ254" s="10"/>
      <c r="SHR254" s="10"/>
      <c r="SHS254" s="10"/>
      <c r="SHT254" s="10"/>
      <c r="SHU254" s="10"/>
      <c r="SHV254" s="10"/>
      <c r="SHW254" s="10"/>
      <c r="SHX254" s="10"/>
      <c r="SHY254" s="10"/>
      <c r="SHZ254" s="10"/>
      <c r="SIA254" s="10"/>
      <c r="SIB254" s="10"/>
      <c r="SIC254" s="10"/>
      <c r="SID254" s="10"/>
      <c r="SIE254" s="10"/>
      <c r="SIF254" s="10"/>
      <c r="SIG254" s="10"/>
      <c r="SIH254" s="10"/>
      <c r="SII254" s="10"/>
      <c r="SIJ254" s="10"/>
      <c r="SIK254" s="10"/>
      <c r="SIL254" s="10"/>
      <c r="SIM254" s="10"/>
      <c r="SIN254" s="10"/>
      <c r="SIO254" s="10"/>
      <c r="SIP254" s="10"/>
      <c r="SIQ254" s="10"/>
      <c r="SIR254" s="10"/>
      <c r="SIS254" s="10"/>
      <c r="SIT254" s="10"/>
      <c r="SIU254" s="10"/>
      <c r="SIV254" s="10"/>
      <c r="SIW254" s="10"/>
      <c r="SIX254" s="10"/>
      <c r="SIY254" s="10"/>
      <c r="SIZ254" s="10"/>
      <c r="SJA254" s="10"/>
      <c r="SJB254" s="10"/>
      <c r="SJC254" s="10"/>
      <c r="SJD254" s="10"/>
      <c r="SJE254" s="10"/>
      <c r="SJF254" s="10"/>
      <c r="SJG254" s="10"/>
      <c r="SJH254" s="10"/>
      <c r="SJI254" s="10"/>
      <c r="SJJ254" s="10"/>
      <c r="SJK254" s="10"/>
      <c r="SJL254" s="10"/>
      <c r="SJM254" s="10"/>
      <c r="SJN254" s="10"/>
      <c r="SJO254" s="10"/>
      <c r="SJP254" s="10"/>
      <c r="SJQ254" s="10"/>
      <c r="SJR254" s="10"/>
      <c r="SJS254" s="10"/>
      <c r="SJT254" s="10"/>
      <c r="SJU254" s="10"/>
      <c r="SJV254" s="10"/>
      <c r="SJW254" s="10"/>
      <c r="SJX254" s="10"/>
      <c r="SJY254" s="10"/>
      <c r="SJZ254" s="10"/>
      <c r="SKA254" s="10"/>
      <c r="SKB254" s="10"/>
      <c r="SKC254" s="10"/>
      <c r="SKD254" s="10"/>
      <c r="SKE254" s="10"/>
      <c r="SKF254" s="10"/>
      <c r="SKG254" s="10"/>
      <c r="SKH254" s="10"/>
      <c r="SKI254" s="10"/>
      <c r="SKJ254" s="10"/>
      <c r="SKK254" s="10"/>
      <c r="SKL254" s="10"/>
      <c r="SKM254" s="10"/>
      <c r="SKN254" s="10"/>
      <c r="SKO254" s="10"/>
      <c r="SKP254" s="10"/>
      <c r="SKQ254" s="10"/>
      <c r="SKR254" s="10"/>
      <c r="SKS254" s="10"/>
      <c r="SKT254" s="10"/>
      <c r="SKU254" s="10"/>
      <c r="SKV254" s="10"/>
      <c r="SKW254" s="10"/>
      <c r="SKX254" s="10"/>
      <c r="SKY254" s="10"/>
      <c r="SKZ254" s="10"/>
      <c r="SLA254" s="10"/>
      <c r="SLB254" s="10"/>
      <c r="SLC254" s="10"/>
      <c r="SLD254" s="10"/>
      <c r="SLE254" s="10"/>
      <c r="SLF254" s="10"/>
      <c r="SLG254" s="10"/>
      <c r="SLH254" s="10"/>
      <c r="SLI254" s="10"/>
      <c r="SLJ254" s="10"/>
      <c r="SLK254" s="10"/>
      <c r="SLL254" s="10"/>
      <c r="SLM254" s="10"/>
      <c r="SLN254" s="10"/>
      <c r="SLO254" s="10"/>
      <c r="SLP254" s="10"/>
      <c r="SLQ254" s="10"/>
      <c r="SLR254" s="10"/>
      <c r="SLS254" s="10"/>
      <c r="SLT254" s="10"/>
      <c r="SLU254" s="10"/>
      <c r="SLV254" s="10"/>
      <c r="SLW254" s="10"/>
      <c r="SLX254" s="10"/>
      <c r="SLY254" s="10"/>
      <c r="SLZ254" s="10"/>
      <c r="SMA254" s="10"/>
      <c r="SMB254" s="10"/>
      <c r="SMC254" s="10"/>
      <c r="SMD254" s="10"/>
      <c r="SME254" s="10"/>
      <c r="SMF254" s="10"/>
      <c r="SMG254" s="10"/>
      <c r="SMH254" s="10"/>
      <c r="SMI254" s="10"/>
      <c r="SMJ254" s="10"/>
      <c r="SMK254" s="10"/>
      <c r="SML254" s="10"/>
      <c r="SMM254" s="10"/>
      <c r="SMN254" s="10"/>
      <c r="SMO254" s="10"/>
      <c r="SMP254" s="10"/>
      <c r="SMQ254" s="10"/>
      <c r="SMR254" s="10"/>
      <c r="SMS254" s="10"/>
      <c r="SMT254" s="10"/>
      <c r="SMU254" s="10"/>
      <c r="SMV254" s="10"/>
      <c r="SMW254" s="10"/>
      <c r="SMX254" s="10"/>
      <c r="SMY254" s="10"/>
      <c r="SMZ254" s="10"/>
      <c r="SNA254" s="10"/>
      <c r="SNB254" s="10"/>
      <c r="SNC254" s="10"/>
      <c r="SND254" s="10"/>
      <c r="SNE254" s="10"/>
      <c r="SNF254" s="10"/>
      <c r="SNG254" s="10"/>
      <c r="SNH254" s="10"/>
      <c r="SNI254" s="10"/>
      <c r="SNJ254" s="10"/>
      <c r="SNK254" s="10"/>
      <c r="SNL254" s="10"/>
      <c r="SNM254" s="10"/>
      <c r="SNN254" s="10"/>
      <c r="SNO254" s="10"/>
      <c r="SNP254" s="10"/>
      <c r="SNQ254" s="10"/>
      <c r="SNR254" s="10"/>
      <c r="SNS254" s="10"/>
      <c r="SNT254" s="10"/>
      <c r="SNU254" s="10"/>
      <c r="SNV254" s="10"/>
      <c r="SNW254" s="10"/>
      <c r="SNX254" s="10"/>
      <c r="SNY254" s="10"/>
      <c r="SNZ254" s="10"/>
      <c r="SOA254" s="10"/>
      <c r="SOB254" s="10"/>
      <c r="SOC254" s="10"/>
      <c r="SOD254" s="10"/>
      <c r="SOE254" s="10"/>
      <c r="SOF254" s="10"/>
      <c r="SOG254" s="10"/>
      <c r="SOH254" s="10"/>
      <c r="SOI254" s="10"/>
      <c r="SOJ254" s="10"/>
      <c r="SOK254" s="10"/>
      <c r="SOL254" s="10"/>
      <c r="SOM254" s="10"/>
      <c r="SON254" s="10"/>
      <c r="SOO254" s="10"/>
      <c r="SOP254" s="10"/>
      <c r="SOQ254" s="10"/>
      <c r="SOR254" s="10"/>
      <c r="SOS254" s="10"/>
      <c r="SOT254" s="10"/>
      <c r="SOU254" s="10"/>
      <c r="SOV254" s="10"/>
      <c r="SOW254" s="10"/>
      <c r="SOX254" s="10"/>
      <c r="SOY254" s="10"/>
      <c r="SOZ254" s="10"/>
      <c r="SPA254" s="10"/>
      <c r="SPB254" s="10"/>
      <c r="SPC254" s="10"/>
      <c r="SPD254" s="10"/>
      <c r="SPE254" s="10"/>
      <c r="SPF254" s="10"/>
      <c r="SPG254" s="10"/>
      <c r="SPH254" s="10"/>
      <c r="SPI254" s="10"/>
      <c r="SPJ254" s="10"/>
      <c r="SPK254" s="10"/>
      <c r="SPL254" s="10"/>
      <c r="SPM254" s="10"/>
      <c r="SPN254" s="10"/>
      <c r="SPO254" s="10"/>
      <c r="SPP254" s="10"/>
      <c r="SPQ254" s="10"/>
      <c r="SPR254" s="10"/>
      <c r="SPS254" s="10"/>
      <c r="SPT254" s="10"/>
      <c r="SPU254" s="10"/>
      <c r="SPV254" s="10"/>
      <c r="SPW254" s="10"/>
      <c r="SPX254" s="10"/>
      <c r="SPY254" s="10"/>
      <c r="SPZ254" s="10"/>
      <c r="SQA254" s="10"/>
      <c r="SQB254" s="10"/>
      <c r="SQC254" s="10"/>
      <c r="SQD254" s="10"/>
      <c r="SQE254" s="10"/>
      <c r="SQF254" s="10"/>
      <c r="SQG254" s="10"/>
      <c r="SQH254" s="10"/>
      <c r="SQI254" s="10"/>
      <c r="SQJ254" s="10"/>
      <c r="SQK254" s="10"/>
      <c r="SQL254" s="10"/>
      <c r="SQM254" s="10"/>
      <c r="SQN254" s="10"/>
      <c r="SQO254" s="10"/>
      <c r="SQP254" s="10"/>
      <c r="SQQ254" s="10"/>
      <c r="SQR254" s="10"/>
      <c r="SQS254" s="10"/>
      <c r="SQT254" s="10"/>
      <c r="SQU254" s="10"/>
      <c r="SQV254" s="10"/>
      <c r="SQW254" s="10"/>
      <c r="SQX254" s="10"/>
      <c r="SQY254" s="10"/>
      <c r="SQZ254" s="10"/>
      <c r="SRA254" s="10"/>
      <c r="SRB254" s="10"/>
      <c r="SRC254" s="10"/>
      <c r="SRD254" s="10"/>
      <c r="SRE254" s="10"/>
      <c r="SRF254" s="10"/>
      <c r="SRG254" s="10"/>
      <c r="SRH254" s="10"/>
      <c r="SRI254" s="10"/>
      <c r="SRJ254" s="10"/>
      <c r="SRK254" s="10"/>
      <c r="SRL254" s="10"/>
      <c r="SRM254" s="10"/>
      <c r="SRN254" s="10"/>
      <c r="SRO254" s="10"/>
      <c r="SRP254" s="10"/>
      <c r="SRQ254" s="10"/>
      <c r="SRR254" s="10"/>
      <c r="SRS254" s="10"/>
      <c r="SRT254" s="10"/>
      <c r="SRU254" s="10"/>
      <c r="SRV254" s="10"/>
      <c r="SRW254" s="10"/>
      <c r="SRX254" s="10"/>
      <c r="SRY254" s="10"/>
      <c r="SRZ254" s="10"/>
      <c r="SSA254" s="10"/>
      <c r="SSB254" s="10"/>
      <c r="SSC254" s="10"/>
      <c r="SSD254" s="10"/>
      <c r="SSE254" s="10"/>
      <c r="SSF254" s="10"/>
      <c r="SSG254" s="10"/>
      <c r="SSH254" s="10"/>
      <c r="SSI254" s="10"/>
      <c r="SSJ254" s="10"/>
      <c r="SSK254" s="10"/>
      <c r="SSL254" s="10"/>
      <c r="SSM254" s="10"/>
      <c r="SSN254" s="10"/>
      <c r="SSO254" s="10"/>
      <c r="SSP254" s="10"/>
      <c r="SSQ254" s="10"/>
      <c r="SSR254" s="10"/>
      <c r="SSS254" s="10"/>
      <c r="SST254" s="10"/>
      <c r="SSU254" s="10"/>
      <c r="SSV254" s="10"/>
      <c r="SSW254" s="10"/>
      <c r="SSX254" s="10"/>
      <c r="SSY254" s="10"/>
      <c r="SSZ254" s="10"/>
      <c r="STA254" s="10"/>
      <c r="STB254" s="10"/>
      <c r="STC254" s="10"/>
      <c r="STD254" s="10"/>
      <c r="STE254" s="10"/>
      <c r="STF254" s="10"/>
      <c r="STG254" s="10"/>
      <c r="STH254" s="10"/>
      <c r="STI254" s="10"/>
      <c r="STJ254" s="10"/>
      <c r="STK254" s="10"/>
      <c r="STL254" s="10"/>
      <c r="STM254" s="10"/>
      <c r="STN254" s="10"/>
      <c r="STO254" s="10"/>
      <c r="STP254" s="10"/>
      <c r="STQ254" s="10"/>
      <c r="STR254" s="10"/>
      <c r="STS254" s="10"/>
      <c r="STT254" s="10"/>
      <c r="STU254" s="10"/>
      <c r="STV254" s="10"/>
      <c r="STW254" s="10"/>
      <c r="STX254" s="10"/>
      <c r="STY254" s="10"/>
      <c r="STZ254" s="10"/>
      <c r="SUA254" s="10"/>
      <c r="SUB254" s="10"/>
      <c r="SUC254" s="10"/>
      <c r="SUD254" s="10"/>
      <c r="SUE254" s="10"/>
      <c r="SUF254" s="10"/>
      <c r="SUG254" s="10"/>
      <c r="SUH254" s="10"/>
      <c r="SUI254" s="10"/>
      <c r="SUJ254" s="10"/>
      <c r="SUK254" s="10"/>
      <c r="SUL254" s="10"/>
      <c r="SUM254" s="10"/>
      <c r="SUN254" s="10"/>
      <c r="SUO254" s="10"/>
      <c r="SUP254" s="10"/>
      <c r="SUQ254" s="10"/>
      <c r="SUR254" s="10"/>
      <c r="SUS254" s="10"/>
      <c r="SUT254" s="10"/>
      <c r="SUU254" s="10"/>
      <c r="SUV254" s="10"/>
      <c r="SUW254" s="10"/>
      <c r="SUX254" s="10"/>
      <c r="SUY254" s="10"/>
      <c r="SUZ254" s="10"/>
      <c r="SVA254" s="10"/>
      <c r="SVB254" s="10"/>
      <c r="SVC254" s="10"/>
      <c r="SVD254" s="10"/>
      <c r="SVE254" s="10"/>
      <c r="SVF254" s="10"/>
      <c r="SVG254" s="10"/>
      <c r="SVH254" s="10"/>
      <c r="SVI254" s="10"/>
      <c r="SVJ254" s="10"/>
      <c r="SVK254" s="10"/>
      <c r="SVL254" s="10"/>
      <c r="SVM254" s="10"/>
      <c r="SVN254" s="10"/>
      <c r="SVO254" s="10"/>
      <c r="SVP254" s="10"/>
      <c r="SVQ254" s="10"/>
      <c r="SVR254" s="10"/>
      <c r="SVS254" s="10"/>
      <c r="SVT254" s="10"/>
      <c r="SVU254" s="10"/>
      <c r="SVV254" s="10"/>
      <c r="SVW254" s="10"/>
      <c r="SVX254" s="10"/>
      <c r="SVY254" s="10"/>
      <c r="SVZ254" s="10"/>
      <c r="SWA254" s="10"/>
      <c r="SWB254" s="10"/>
      <c r="SWC254" s="10"/>
      <c r="SWD254" s="10"/>
      <c r="SWE254" s="10"/>
      <c r="SWF254" s="10"/>
      <c r="SWG254" s="10"/>
      <c r="SWH254" s="10"/>
      <c r="SWI254" s="10"/>
      <c r="SWJ254" s="10"/>
      <c r="SWK254" s="10"/>
      <c r="SWL254" s="10"/>
      <c r="SWM254" s="10"/>
      <c r="SWN254" s="10"/>
      <c r="SWO254" s="10"/>
      <c r="SWP254" s="10"/>
      <c r="SWQ254" s="10"/>
      <c r="SWR254" s="10"/>
      <c r="SWS254" s="10"/>
      <c r="SWT254" s="10"/>
      <c r="SWU254" s="10"/>
      <c r="SWV254" s="10"/>
      <c r="SWW254" s="10"/>
      <c r="SWX254" s="10"/>
      <c r="SWY254" s="10"/>
      <c r="SWZ254" s="10"/>
      <c r="SXA254" s="10"/>
      <c r="SXB254" s="10"/>
      <c r="SXC254" s="10"/>
      <c r="SXD254" s="10"/>
      <c r="SXE254" s="10"/>
      <c r="SXF254" s="10"/>
      <c r="SXG254" s="10"/>
      <c r="SXH254" s="10"/>
      <c r="SXI254" s="10"/>
      <c r="SXJ254" s="10"/>
      <c r="SXK254" s="10"/>
      <c r="SXL254" s="10"/>
      <c r="SXM254" s="10"/>
      <c r="SXN254" s="10"/>
      <c r="SXO254" s="10"/>
      <c r="SXP254" s="10"/>
      <c r="SXQ254" s="10"/>
      <c r="SXR254" s="10"/>
      <c r="SXS254" s="10"/>
      <c r="SXT254" s="10"/>
      <c r="SXU254" s="10"/>
      <c r="SXV254" s="10"/>
      <c r="SXW254" s="10"/>
      <c r="SXX254" s="10"/>
      <c r="SXY254" s="10"/>
      <c r="SXZ254" s="10"/>
      <c r="SYA254" s="10"/>
      <c r="SYB254" s="10"/>
      <c r="SYC254" s="10"/>
      <c r="SYD254" s="10"/>
      <c r="SYE254" s="10"/>
      <c r="SYF254" s="10"/>
      <c r="SYG254" s="10"/>
      <c r="SYH254" s="10"/>
      <c r="SYI254" s="10"/>
      <c r="SYJ254" s="10"/>
      <c r="SYK254" s="10"/>
      <c r="SYL254" s="10"/>
      <c r="SYM254" s="10"/>
      <c r="SYN254" s="10"/>
      <c r="SYO254" s="10"/>
      <c r="SYP254" s="10"/>
      <c r="SYQ254" s="10"/>
      <c r="SYR254" s="10"/>
      <c r="SYS254" s="10"/>
      <c r="SYT254" s="10"/>
      <c r="SYU254" s="10"/>
      <c r="SYV254" s="10"/>
      <c r="SYW254" s="10"/>
      <c r="SYX254" s="10"/>
      <c r="SYY254" s="10"/>
      <c r="SYZ254" s="10"/>
      <c r="SZA254" s="10"/>
      <c r="SZB254" s="10"/>
      <c r="SZC254" s="10"/>
      <c r="SZD254" s="10"/>
      <c r="SZE254" s="10"/>
      <c r="SZF254" s="10"/>
      <c r="SZG254" s="10"/>
      <c r="SZH254" s="10"/>
      <c r="SZI254" s="10"/>
      <c r="SZJ254" s="10"/>
      <c r="SZK254" s="10"/>
      <c r="SZL254" s="10"/>
      <c r="SZM254" s="10"/>
      <c r="SZN254" s="10"/>
      <c r="SZO254" s="10"/>
      <c r="SZP254" s="10"/>
      <c r="SZQ254" s="10"/>
      <c r="SZR254" s="10"/>
      <c r="SZS254" s="10"/>
      <c r="SZT254" s="10"/>
      <c r="SZU254" s="10"/>
      <c r="SZV254" s="10"/>
      <c r="SZW254" s="10"/>
      <c r="SZX254" s="10"/>
      <c r="SZY254" s="10"/>
      <c r="SZZ254" s="10"/>
      <c r="TAA254" s="10"/>
      <c r="TAB254" s="10"/>
      <c r="TAC254" s="10"/>
      <c r="TAD254" s="10"/>
      <c r="TAE254" s="10"/>
      <c r="TAF254" s="10"/>
      <c r="TAG254" s="10"/>
      <c r="TAH254" s="10"/>
      <c r="TAI254" s="10"/>
      <c r="TAJ254" s="10"/>
      <c r="TAK254" s="10"/>
      <c r="TAL254" s="10"/>
      <c r="TAM254" s="10"/>
      <c r="TAN254" s="10"/>
      <c r="TAO254" s="10"/>
      <c r="TAP254" s="10"/>
      <c r="TAQ254" s="10"/>
      <c r="TAR254" s="10"/>
      <c r="TAS254" s="10"/>
      <c r="TAT254" s="10"/>
      <c r="TAU254" s="10"/>
      <c r="TAV254" s="10"/>
      <c r="TAW254" s="10"/>
      <c r="TAX254" s="10"/>
      <c r="TAY254" s="10"/>
      <c r="TAZ254" s="10"/>
      <c r="TBA254" s="10"/>
      <c r="TBB254" s="10"/>
      <c r="TBC254" s="10"/>
      <c r="TBD254" s="10"/>
      <c r="TBE254" s="10"/>
      <c r="TBF254" s="10"/>
      <c r="TBG254" s="10"/>
      <c r="TBH254" s="10"/>
      <c r="TBI254" s="10"/>
      <c r="TBJ254" s="10"/>
      <c r="TBK254" s="10"/>
      <c r="TBL254" s="10"/>
      <c r="TBM254" s="10"/>
      <c r="TBN254" s="10"/>
      <c r="TBO254" s="10"/>
      <c r="TBP254" s="10"/>
      <c r="TBQ254" s="10"/>
      <c r="TBR254" s="10"/>
      <c r="TBS254" s="10"/>
      <c r="TBT254" s="10"/>
      <c r="TBU254" s="10"/>
      <c r="TBV254" s="10"/>
      <c r="TBW254" s="10"/>
      <c r="TBX254" s="10"/>
      <c r="TBY254" s="10"/>
      <c r="TBZ254" s="10"/>
      <c r="TCA254" s="10"/>
      <c r="TCB254" s="10"/>
      <c r="TCC254" s="10"/>
      <c r="TCD254" s="10"/>
      <c r="TCE254" s="10"/>
      <c r="TCF254" s="10"/>
      <c r="TCG254" s="10"/>
      <c r="TCH254" s="10"/>
      <c r="TCI254" s="10"/>
      <c r="TCJ254" s="10"/>
      <c r="TCK254" s="10"/>
      <c r="TCL254" s="10"/>
      <c r="TCM254" s="10"/>
      <c r="TCN254" s="10"/>
      <c r="TCO254" s="10"/>
      <c r="TCP254" s="10"/>
      <c r="TCQ254" s="10"/>
      <c r="TCR254" s="10"/>
      <c r="TCS254" s="10"/>
      <c r="TCT254" s="10"/>
      <c r="TCU254" s="10"/>
      <c r="TCV254" s="10"/>
      <c r="TCW254" s="10"/>
      <c r="TCX254" s="10"/>
      <c r="TCY254" s="10"/>
      <c r="TCZ254" s="10"/>
      <c r="TDA254" s="10"/>
      <c r="TDB254" s="10"/>
      <c r="TDC254" s="10"/>
      <c r="TDD254" s="10"/>
      <c r="TDE254" s="10"/>
      <c r="TDF254" s="10"/>
      <c r="TDG254" s="10"/>
      <c r="TDH254" s="10"/>
      <c r="TDI254" s="10"/>
      <c r="TDJ254" s="10"/>
      <c r="TDK254" s="10"/>
      <c r="TDL254" s="10"/>
      <c r="TDM254" s="10"/>
      <c r="TDN254" s="10"/>
      <c r="TDO254" s="10"/>
      <c r="TDP254" s="10"/>
      <c r="TDQ254" s="10"/>
      <c r="TDR254" s="10"/>
      <c r="TDS254" s="10"/>
      <c r="TDT254" s="10"/>
      <c r="TDU254" s="10"/>
      <c r="TDV254" s="10"/>
      <c r="TDW254" s="10"/>
      <c r="TDX254" s="10"/>
      <c r="TDY254" s="10"/>
      <c r="TDZ254" s="10"/>
      <c r="TEA254" s="10"/>
      <c r="TEB254" s="10"/>
      <c r="TEC254" s="10"/>
      <c r="TED254" s="10"/>
      <c r="TEE254" s="10"/>
      <c r="TEF254" s="10"/>
      <c r="TEG254" s="10"/>
      <c r="TEH254" s="10"/>
      <c r="TEI254" s="10"/>
      <c r="TEJ254" s="10"/>
      <c r="TEK254" s="10"/>
      <c r="TEL254" s="10"/>
      <c r="TEM254" s="10"/>
      <c r="TEN254" s="10"/>
      <c r="TEO254" s="10"/>
      <c r="TEP254" s="10"/>
      <c r="TEQ254" s="10"/>
      <c r="TER254" s="10"/>
      <c r="TES254" s="10"/>
      <c r="TET254" s="10"/>
      <c r="TEU254" s="10"/>
      <c r="TEV254" s="10"/>
      <c r="TEW254" s="10"/>
      <c r="TEX254" s="10"/>
      <c r="TEY254" s="10"/>
      <c r="TEZ254" s="10"/>
      <c r="TFA254" s="10"/>
      <c r="TFB254" s="10"/>
      <c r="TFC254" s="10"/>
      <c r="TFD254" s="10"/>
      <c r="TFE254" s="10"/>
      <c r="TFF254" s="10"/>
      <c r="TFG254" s="10"/>
      <c r="TFH254" s="10"/>
      <c r="TFI254" s="10"/>
      <c r="TFJ254" s="10"/>
      <c r="TFK254" s="10"/>
      <c r="TFL254" s="10"/>
      <c r="TFM254" s="10"/>
      <c r="TFN254" s="10"/>
      <c r="TFO254" s="10"/>
      <c r="TFP254" s="10"/>
      <c r="TFQ254" s="10"/>
      <c r="TFR254" s="10"/>
      <c r="TFS254" s="10"/>
      <c r="TFT254" s="10"/>
      <c r="TFU254" s="10"/>
      <c r="TFV254" s="10"/>
      <c r="TFW254" s="10"/>
      <c r="TFX254" s="10"/>
      <c r="TFY254" s="10"/>
      <c r="TFZ254" s="10"/>
      <c r="TGA254" s="10"/>
      <c r="TGB254" s="10"/>
      <c r="TGC254" s="10"/>
      <c r="TGD254" s="10"/>
      <c r="TGE254" s="10"/>
      <c r="TGF254" s="10"/>
      <c r="TGG254" s="10"/>
      <c r="TGH254" s="10"/>
      <c r="TGI254" s="10"/>
      <c r="TGJ254" s="10"/>
      <c r="TGK254" s="10"/>
      <c r="TGL254" s="10"/>
      <c r="TGM254" s="10"/>
      <c r="TGN254" s="10"/>
      <c r="TGO254" s="10"/>
      <c r="TGP254" s="10"/>
      <c r="TGQ254" s="10"/>
      <c r="TGR254" s="10"/>
      <c r="TGS254" s="10"/>
      <c r="TGT254" s="10"/>
      <c r="TGU254" s="10"/>
      <c r="TGV254" s="10"/>
      <c r="TGW254" s="10"/>
      <c r="TGX254" s="10"/>
      <c r="TGY254" s="10"/>
      <c r="TGZ254" s="10"/>
      <c r="THA254" s="10"/>
      <c r="THB254" s="10"/>
      <c r="THC254" s="10"/>
      <c r="THD254" s="10"/>
      <c r="THE254" s="10"/>
      <c r="THF254" s="10"/>
      <c r="THG254" s="10"/>
      <c r="THH254" s="10"/>
      <c r="THI254" s="10"/>
      <c r="THJ254" s="10"/>
      <c r="THK254" s="10"/>
      <c r="THL254" s="10"/>
      <c r="THM254" s="10"/>
      <c r="THN254" s="10"/>
      <c r="THO254" s="10"/>
      <c r="THP254" s="10"/>
      <c r="THQ254" s="10"/>
      <c r="THR254" s="10"/>
      <c r="THS254" s="10"/>
      <c r="THT254" s="10"/>
      <c r="THU254" s="10"/>
      <c r="THV254" s="10"/>
      <c r="THW254" s="10"/>
      <c r="THX254" s="10"/>
      <c r="THY254" s="10"/>
      <c r="THZ254" s="10"/>
      <c r="TIA254" s="10"/>
      <c r="TIB254" s="10"/>
      <c r="TIC254" s="10"/>
      <c r="TID254" s="10"/>
      <c r="TIE254" s="10"/>
      <c r="TIF254" s="10"/>
      <c r="TIG254" s="10"/>
      <c r="TIH254" s="10"/>
      <c r="TII254" s="10"/>
      <c r="TIJ254" s="10"/>
      <c r="TIK254" s="10"/>
      <c r="TIL254" s="10"/>
      <c r="TIM254" s="10"/>
      <c r="TIN254" s="10"/>
      <c r="TIO254" s="10"/>
      <c r="TIP254" s="10"/>
      <c r="TIQ254" s="10"/>
      <c r="TIR254" s="10"/>
      <c r="TIS254" s="10"/>
      <c r="TIT254" s="10"/>
      <c r="TIU254" s="10"/>
      <c r="TIV254" s="10"/>
      <c r="TIW254" s="10"/>
      <c r="TIX254" s="10"/>
      <c r="TIY254" s="10"/>
      <c r="TIZ254" s="10"/>
      <c r="TJA254" s="10"/>
      <c r="TJB254" s="10"/>
      <c r="TJC254" s="10"/>
      <c r="TJD254" s="10"/>
      <c r="TJE254" s="10"/>
      <c r="TJF254" s="10"/>
      <c r="TJG254" s="10"/>
      <c r="TJH254" s="10"/>
      <c r="TJI254" s="10"/>
      <c r="TJJ254" s="10"/>
      <c r="TJK254" s="10"/>
      <c r="TJL254" s="10"/>
      <c r="TJM254" s="10"/>
      <c r="TJN254" s="10"/>
      <c r="TJO254" s="10"/>
      <c r="TJP254" s="10"/>
      <c r="TJQ254" s="10"/>
      <c r="TJR254" s="10"/>
      <c r="TJS254" s="10"/>
      <c r="TJT254" s="10"/>
      <c r="TJU254" s="10"/>
      <c r="TJV254" s="10"/>
      <c r="TJW254" s="10"/>
      <c r="TJX254" s="10"/>
      <c r="TJY254" s="10"/>
      <c r="TJZ254" s="10"/>
      <c r="TKA254" s="10"/>
      <c r="TKB254" s="10"/>
      <c r="TKC254" s="10"/>
      <c r="TKD254" s="10"/>
      <c r="TKE254" s="10"/>
      <c r="TKF254" s="10"/>
      <c r="TKG254" s="10"/>
      <c r="TKH254" s="10"/>
      <c r="TKI254" s="10"/>
      <c r="TKJ254" s="10"/>
      <c r="TKK254" s="10"/>
      <c r="TKL254" s="10"/>
      <c r="TKM254" s="10"/>
      <c r="TKN254" s="10"/>
      <c r="TKO254" s="10"/>
      <c r="TKP254" s="10"/>
      <c r="TKQ254" s="10"/>
      <c r="TKR254" s="10"/>
      <c r="TKS254" s="10"/>
      <c r="TKT254" s="10"/>
      <c r="TKU254" s="10"/>
      <c r="TKV254" s="10"/>
      <c r="TKW254" s="10"/>
      <c r="TKX254" s="10"/>
      <c r="TKY254" s="10"/>
      <c r="TKZ254" s="10"/>
      <c r="TLA254" s="10"/>
      <c r="TLB254" s="10"/>
      <c r="TLC254" s="10"/>
      <c r="TLD254" s="10"/>
      <c r="TLE254" s="10"/>
      <c r="TLF254" s="10"/>
      <c r="TLG254" s="10"/>
      <c r="TLH254" s="10"/>
      <c r="TLI254" s="10"/>
      <c r="TLJ254" s="10"/>
      <c r="TLK254" s="10"/>
      <c r="TLL254" s="10"/>
      <c r="TLM254" s="10"/>
      <c r="TLN254" s="10"/>
      <c r="TLO254" s="10"/>
      <c r="TLP254" s="10"/>
      <c r="TLQ254" s="10"/>
      <c r="TLR254" s="10"/>
      <c r="TLS254" s="10"/>
      <c r="TLT254" s="10"/>
      <c r="TLU254" s="10"/>
      <c r="TLV254" s="10"/>
      <c r="TLW254" s="10"/>
      <c r="TLX254" s="10"/>
      <c r="TLY254" s="10"/>
      <c r="TLZ254" s="10"/>
      <c r="TMA254" s="10"/>
      <c r="TMB254" s="10"/>
      <c r="TMC254" s="10"/>
      <c r="TMD254" s="10"/>
      <c r="TME254" s="10"/>
      <c r="TMF254" s="10"/>
      <c r="TMG254" s="10"/>
      <c r="TMH254" s="10"/>
      <c r="TMI254" s="10"/>
      <c r="TMJ254" s="10"/>
      <c r="TMK254" s="10"/>
      <c r="TML254" s="10"/>
      <c r="TMM254" s="10"/>
      <c r="TMN254" s="10"/>
      <c r="TMO254" s="10"/>
      <c r="TMP254" s="10"/>
      <c r="TMQ254" s="10"/>
      <c r="TMR254" s="10"/>
      <c r="TMS254" s="10"/>
      <c r="TMT254" s="10"/>
      <c r="TMU254" s="10"/>
      <c r="TMV254" s="10"/>
      <c r="TMW254" s="10"/>
      <c r="TMX254" s="10"/>
      <c r="TMY254" s="10"/>
      <c r="TMZ254" s="10"/>
      <c r="TNA254" s="10"/>
      <c r="TNB254" s="10"/>
      <c r="TNC254" s="10"/>
      <c r="TND254" s="10"/>
      <c r="TNE254" s="10"/>
      <c r="TNF254" s="10"/>
      <c r="TNG254" s="10"/>
      <c r="TNH254" s="10"/>
      <c r="TNI254" s="10"/>
      <c r="TNJ254" s="10"/>
      <c r="TNK254" s="10"/>
      <c r="TNL254" s="10"/>
      <c r="TNM254" s="10"/>
      <c r="TNN254" s="10"/>
      <c r="TNO254" s="10"/>
      <c r="TNP254" s="10"/>
      <c r="TNQ254" s="10"/>
      <c r="TNR254" s="10"/>
      <c r="TNS254" s="10"/>
      <c r="TNT254" s="10"/>
      <c r="TNU254" s="10"/>
      <c r="TNV254" s="10"/>
      <c r="TNW254" s="10"/>
      <c r="TNX254" s="10"/>
      <c r="TNY254" s="10"/>
      <c r="TNZ254" s="10"/>
      <c r="TOA254" s="10"/>
      <c r="TOB254" s="10"/>
      <c r="TOC254" s="10"/>
      <c r="TOD254" s="10"/>
      <c r="TOE254" s="10"/>
      <c r="TOF254" s="10"/>
      <c r="TOG254" s="10"/>
      <c r="TOH254" s="10"/>
      <c r="TOI254" s="10"/>
      <c r="TOJ254" s="10"/>
      <c r="TOK254" s="10"/>
      <c r="TOL254" s="10"/>
      <c r="TOM254" s="10"/>
      <c r="TON254" s="10"/>
      <c r="TOO254" s="10"/>
      <c r="TOP254" s="10"/>
      <c r="TOQ254" s="10"/>
      <c r="TOR254" s="10"/>
      <c r="TOS254" s="10"/>
      <c r="TOT254" s="10"/>
      <c r="TOU254" s="10"/>
      <c r="TOV254" s="10"/>
      <c r="TOW254" s="10"/>
      <c r="TOX254" s="10"/>
      <c r="TOY254" s="10"/>
      <c r="TOZ254" s="10"/>
      <c r="TPA254" s="10"/>
      <c r="TPB254" s="10"/>
      <c r="TPC254" s="10"/>
      <c r="TPD254" s="10"/>
      <c r="TPE254" s="10"/>
      <c r="TPF254" s="10"/>
      <c r="TPG254" s="10"/>
      <c r="TPH254" s="10"/>
      <c r="TPI254" s="10"/>
      <c r="TPJ254" s="10"/>
      <c r="TPK254" s="10"/>
      <c r="TPL254" s="10"/>
      <c r="TPM254" s="10"/>
      <c r="TPN254" s="10"/>
      <c r="TPO254" s="10"/>
      <c r="TPP254" s="10"/>
      <c r="TPQ254" s="10"/>
      <c r="TPR254" s="10"/>
      <c r="TPS254" s="10"/>
      <c r="TPT254" s="10"/>
      <c r="TPU254" s="10"/>
      <c r="TPV254" s="10"/>
      <c r="TPW254" s="10"/>
      <c r="TPX254" s="10"/>
      <c r="TPY254" s="10"/>
      <c r="TPZ254" s="10"/>
      <c r="TQA254" s="10"/>
      <c r="TQB254" s="10"/>
      <c r="TQC254" s="10"/>
      <c r="TQD254" s="10"/>
      <c r="TQE254" s="10"/>
      <c r="TQF254" s="10"/>
      <c r="TQG254" s="10"/>
      <c r="TQH254" s="10"/>
      <c r="TQI254" s="10"/>
      <c r="TQJ254" s="10"/>
      <c r="TQK254" s="10"/>
      <c r="TQL254" s="10"/>
      <c r="TQM254" s="10"/>
      <c r="TQN254" s="10"/>
      <c r="TQO254" s="10"/>
      <c r="TQP254" s="10"/>
      <c r="TQQ254" s="10"/>
      <c r="TQR254" s="10"/>
      <c r="TQS254" s="10"/>
      <c r="TQT254" s="10"/>
      <c r="TQU254" s="10"/>
      <c r="TQV254" s="10"/>
      <c r="TQW254" s="10"/>
      <c r="TQX254" s="10"/>
      <c r="TQY254" s="10"/>
      <c r="TQZ254" s="10"/>
      <c r="TRA254" s="10"/>
      <c r="TRB254" s="10"/>
      <c r="TRC254" s="10"/>
      <c r="TRD254" s="10"/>
      <c r="TRE254" s="10"/>
      <c r="TRF254" s="10"/>
      <c r="TRG254" s="10"/>
      <c r="TRH254" s="10"/>
      <c r="TRI254" s="10"/>
      <c r="TRJ254" s="10"/>
      <c r="TRK254" s="10"/>
      <c r="TRL254" s="10"/>
      <c r="TRM254" s="10"/>
      <c r="TRN254" s="10"/>
      <c r="TRO254" s="10"/>
      <c r="TRP254" s="10"/>
      <c r="TRQ254" s="10"/>
      <c r="TRR254" s="10"/>
      <c r="TRS254" s="10"/>
      <c r="TRT254" s="10"/>
      <c r="TRU254" s="10"/>
      <c r="TRV254" s="10"/>
      <c r="TRW254" s="10"/>
      <c r="TRX254" s="10"/>
      <c r="TRY254" s="10"/>
      <c r="TRZ254" s="10"/>
      <c r="TSA254" s="10"/>
      <c r="TSB254" s="10"/>
      <c r="TSC254" s="10"/>
      <c r="TSD254" s="10"/>
      <c r="TSE254" s="10"/>
      <c r="TSF254" s="10"/>
      <c r="TSG254" s="10"/>
      <c r="TSH254" s="10"/>
      <c r="TSI254" s="10"/>
      <c r="TSJ254" s="10"/>
      <c r="TSK254" s="10"/>
      <c r="TSL254" s="10"/>
      <c r="TSM254" s="10"/>
      <c r="TSN254" s="10"/>
      <c r="TSO254" s="10"/>
      <c r="TSP254" s="10"/>
      <c r="TSQ254" s="10"/>
      <c r="TSR254" s="10"/>
      <c r="TSS254" s="10"/>
      <c r="TST254" s="10"/>
      <c r="TSU254" s="10"/>
      <c r="TSV254" s="10"/>
      <c r="TSW254" s="10"/>
      <c r="TSX254" s="10"/>
      <c r="TSY254" s="10"/>
      <c r="TSZ254" s="10"/>
      <c r="TTA254" s="10"/>
      <c r="TTB254" s="10"/>
      <c r="TTC254" s="10"/>
      <c r="TTD254" s="10"/>
      <c r="TTE254" s="10"/>
      <c r="TTF254" s="10"/>
      <c r="TTG254" s="10"/>
      <c r="TTH254" s="10"/>
      <c r="TTI254" s="10"/>
      <c r="TTJ254" s="10"/>
      <c r="TTK254" s="10"/>
      <c r="TTL254" s="10"/>
      <c r="TTM254" s="10"/>
      <c r="TTN254" s="10"/>
      <c r="TTO254" s="10"/>
      <c r="TTP254" s="10"/>
      <c r="TTQ254" s="10"/>
      <c r="TTR254" s="10"/>
      <c r="TTS254" s="10"/>
      <c r="TTT254" s="10"/>
      <c r="TTU254" s="10"/>
      <c r="TTV254" s="10"/>
      <c r="TTW254" s="10"/>
      <c r="TTX254" s="10"/>
      <c r="TTY254" s="10"/>
      <c r="TTZ254" s="10"/>
      <c r="TUA254" s="10"/>
      <c r="TUB254" s="10"/>
      <c r="TUC254" s="10"/>
      <c r="TUD254" s="10"/>
      <c r="TUE254" s="10"/>
      <c r="TUF254" s="10"/>
      <c r="TUG254" s="10"/>
      <c r="TUH254" s="10"/>
      <c r="TUI254" s="10"/>
      <c r="TUJ254" s="10"/>
      <c r="TUK254" s="10"/>
      <c r="TUL254" s="10"/>
      <c r="TUM254" s="10"/>
      <c r="TUN254" s="10"/>
      <c r="TUO254" s="10"/>
      <c r="TUP254" s="10"/>
      <c r="TUQ254" s="10"/>
      <c r="TUR254" s="10"/>
      <c r="TUS254" s="10"/>
      <c r="TUT254" s="10"/>
      <c r="TUU254" s="10"/>
      <c r="TUV254" s="10"/>
      <c r="TUW254" s="10"/>
      <c r="TUX254" s="10"/>
      <c r="TUY254" s="10"/>
      <c r="TUZ254" s="10"/>
      <c r="TVA254" s="10"/>
      <c r="TVB254" s="10"/>
      <c r="TVC254" s="10"/>
      <c r="TVD254" s="10"/>
      <c r="TVE254" s="10"/>
      <c r="TVF254" s="10"/>
      <c r="TVG254" s="10"/>
      <c r="TVH254" s="10"/>
      <c r="TVI254" s="10"/>
      <c r="TVJ254" s="10"/>
      <c r="TVK254" s="10"/>
      <c r="TVL254" s="10"/>
      <c r="TVM254" s="10"/>
      <c r="TVN254" s="10"/>
      <c r="TVO254" s="10"/>
      <c r="TVP254" s="10"/>
      <c r="TVQ254" s="10"/>
      <c r="TVR254" s="10"/>
      <c r="TVS254" s="10"/>
      <c r="TVT254" s="10"/>
      <c r="TVU254" s="10"/>
      <c r="TVV254" s="10"/>
      <c r="TVW254" s="10"/>
      <c r="TVX254" s="10"/>
      <c r="TVY254" s="10"/>
      <c r="TVZ254" s="10"/>
      <c r="TWA254" s="10"/>
      <c r="TWB254" s="10"/>
      <c r="TWC254" s="10"/>
      <c r="TWD254" s="10"/>
      <c r="TWE254" s="10"/>
      <c r="TWF254" s="10"/>
      <c r="TWG254" s="10"/>
      <c r="TWH254" s="10"/>
      <c r="TWI254" s="10"/>
      <c r="TWJ254" s="10"/>
      <c r="TWK254" s="10"/>
      <c r="TWL254" s="10"/>
      <c r="TWM254" s="10"/>
      <c r="TWN254" s="10"/>
      <c r="TWO254" s="10"/>
      <c r="TWP254" s="10"/>
      <c r="TWQ254" s="10"/>
      <c r="TWR254" s="10"/>
      <c r="TWS254" s="10"/>
      <c r="TWT254" s="10"/>
      <c r="TWU254" s="10"/>
      <c r="TWV254" s="10"/>
      <c r="TWW254" s="10"/>
      <c r="TWX254" s="10"/>
      <c r="TWY254" s="10"/>
      <c r="TWZ254" s="10"/>
      <c r="TXA254" s="10"/>
      <c r="TXB254" s="10"/>
      <c r="TXC254" s="10"/>
      <c r="TXD254" s="10"/>
      <c r="TXE254" s="10"/>
      <c r="TXF254" s="10"/>
      <c r="TXG254" s="10"/>
      <c r="TXH254" s="10"/>
      <c r="TXI254" s="10"/>
      <c r="TXJ254" s="10"/>
      <c r="TXK254" s="10"/>
      <c r="TXL254" s="10"/>
      <c r="TXM254" s="10"/>
      <c r="TXN254" s="10"/>
      <c r="TXO254" s="10"/>
      <c r="TXP254" s="10"/>
      <c r="TXQ254" s="10"/>
      <c r="TXR254" s="10"/>
      <c r="TXS254" s="10"/>
      <c r="TXT254" s="10"/>
      <c r="TXU254" s="10"/>
      <c r="TXV254" s="10"/>
      <c r="TXW254" s="10"/>
      <c r="TXX254" s="10"/>
      <c r="TXY254" s="10"/>
      <c r="TXZ254" s="10"/>
      <c r="TYA254" s="10"/>
      <c r="TYB254" s="10"/>
      <c r="TYC254" s="10"/>
      <c r="TYD254" s="10"/>
      <c r="TYE254" s="10"/>
      <c r="TYF254" s="10"/>
      <c r="TYG254" s="10"/>
      <c r="TYH254" s="10"/>
      <c r="TYI254" s="10"/>
      <c r="TYJ254" s="10"/>
      <c r="TYK254" s="10"/>
      <c r="TYL254" s="10"/>
      <c r="TYM254" s="10"/>
      <c r="TYN254" s="10"/>
      <c r="TYO254" s="10"/>
      <c r="TYP254" s="10"/>
      <c r="TYQ254" s="10"/>
      <c r="TYR254" s="10"/>
      <c r="TYS254" s="10"/>
      <c r="TYT254" s="10"/>
      <c r="TYU254" s="10"/>
      <c r="TYV254" s="10"/>
      <c r="TYW254" s="10"/>
      <c r="TYX254" s="10"/>
      <c r="TYY254" s="10"/>
      <c r="TYZ254" s="10"/>
      <c r="TZA254" s="10"/>
      <c r="TZB254" s="10"/>
      <c r="TZC254" s="10"/>
      <c r="TZD254" s="10"/>
      <c r="TZE254" s="10"/>
      <c r="TZF254" s="10"/>
      <c r="TZG254" s="10"/>
      <c r="TZH254" s="10"/>
      <c r="TZI254" s="10"/>
      <c r="TZJ254" s="10"/>
      <c r="TZK254" s="10"/>
      <c r="TZL254" s="10"/>
      <c r="TZM254" s="10"/>
      <c r="TZN254" s="10"/>
      <c r="TZO254" s="10"/>
      <c r="TZP254" s="10"/>
      <c r="TZQ254" s="10"/>
      <c r="TZR254" s="10"/>
      <c r="TZS254" s="10"/>
      <c r="TZT254" s="10"/>
      <c r="TZU254" s="10"/>
      <c r="TZV254" s="10"/>
      <c r="TZW254" s="10"/>
      <c r="TZX254" s="10"/>
      <c r="TZY254" s="10"/>
      <c r="TZZ254" s="10"/>
      <c r="UAA254" s="10"/>
      <c r="UAB254" s="10"/>
      <c r="UAC254" s="10"/>
      <c r="UAD254" s="10"/>
      <c r="UAE254" s="10"/>
      <c r="UAF254" s="10"/>
      <c r="UAG254" s="10"/>
      <c r="UAH254" s="10"/>
      <c r="UAI254" s="10"/>
      <c r="UAJ254" s="10"/>
      <c r="UAK254" s="10"/>
      <c r="UAL254" s="10"/>
      <c r="UAM254" s="10"/>
      <c r="UAN254" s="10"/>
      <c r="UAO254" s="10"/>
      <c r="UAP254" s="10"/>
      <c r="UAQ254" s="10"/>
      <c r="UAR254" s="10"/>
      <c r="UAS254" s="10"/>
      <c r="UAT254" s="10"/>
      <c r="UAU254" s="10"/>
      <c r="UAV254" s="10"/>
      <c r="UAW254" s="10"/>
      <c r="UAX254" s="10"/>
      <c r="UAY254" s="10"/>
      <c r="UAZ254" s="10"/>
      <c r="UBA254" s="10"/>
      <c r="UBB254" s="10"/>
      <c r="UBC254" s="10"/>
      <c r="UBD254" s="10"/>
      <c r="UBE254" s="10"/>
      <c r="UBF254" s="10"/>
      <c r="UBG254" s="10"/>
      <c r="UBH254" s="10"/>
      <c r="UBI254" s="10"/>
      <c r="UBJ254" s="10"/>
      <c r="UBK254" s="10"/>
      <c r="UBL254" s="10"/>
      <c r="UBM254" s="10"/>
      <c r="UBN254" s="10"/>
      <c r="UBO254" s="10"/>
      <c r="UBP254" s="10"/>
      <c r="UBQ254" s="10"/>
      <c r="UBR254" s="10"/>
      <c r="UBS254" s="10"/>
      <c r="UBT254" s="10"/>
      <c r="UBU254" s="10"/>
      <c r="UBV254" s="10"/>
      <c r="UBW254" s="10"/>
      <c r="UBX254" s="10"/>
      <c r="UBY254" s="10"/>
      <c r="UBZ254" s="10"/>
      <c r="UCA254" s="10"/>
      <c r="UCB254" s="10"/>
      <c r="UCC254" s="10"/>
      <c r="UCD254" s="10"/>
      <c r="UCE254" s="10"/>
      <c r="UCF254" s="10"/>
      <c r="UCG254" s="10"/>
      <c r="UCH254" s="10"/>
      <c r="UCI254" s="10"/>
      <c r="UCJ254" s="10"/>
      <c r="UCK254" s="10"/>
      <c r="UCL254" s="10"/>
      <c r="UCM254" s="10"/>
      <c r="UCN254" s="10"/>
      <c r="UCO254" s="10"/>
      <c r="UCP254" s="10"/>
      <c r="UCQ254" s="10"/>
      <c r="UCR254" s="10"/>
      <c r="UCS254" s="10"/>
      <c r="UCT254" s="10"/>
      <c r="UCU254" s="10"/>
      <c r="UCV254" s="10"/>
      <c r="UCW254" s="10"/>
      <c r="UCX254" s="10"/>
      <c r="UCY254" s="10"/>
      <c r="UCZ254" s="10"/>
      <c r="UDA254" s="10"/>
      <c r="UDB254" s="10"/>
      <c r="UDC254" s="10"/>
      <c r="UDD254" s="10"/>
      <c r="UDE254" s="10"/>
      <c r="UDF254" s="10"/>
      <c r="UDG254" s="10"/>
      <c r="UDH254" s="10"/>
      <c r="UDI254" s="10"/>
      <c r="UDJ254" s="10"/>
      <c r="UDK254" s="10"/>
      <c r="UDL254" s="10"/>
      <c r="UDM254" s="10"/>
      <c r="UDN254" s="10"/>
      <c r="UDO254" s="10"/>
      <c r="UDP254" s="10"/>
      <c r="UDQ254" s="10"/>
      <c r="UDR254" s="10"/>
      <c r="UDS254" s="10"/>
      <c r="UDT254" s="10"/>
      <c r="UDU254" s="10"/>
      <c r="UDV254" s="10"/>
      <c r="UDW254" s="10"/>
      <c r="UDX254" s="10"/>
      <c r="UDY254" s="10"/>
      <c r="UDZ254" s="10"/>
      <c r="UEA254" s="10"/>
      <c r="UEB254" s="10"/>
      <c r="UEC254" s="10"/>
      <c r="UED254" s="10"/>
      <c r="UEE254" s="10"/>
      <c r="UEF254" s="10"/>
      <c r="UEG254" s="10"/>
      <c r="UEH254" s="10"/>
      <c r="UEI254" s="10"/>
      <c r="UEJ254" s="10"/>
      <c r="UEK254" s="10"/>
      <c r="UEL254" s="10"/>
      <c r="UEM254" s="10"/>
      <c r="UEN254" s="10"/>
      <c r="UEO254" s="10"/>
      <c r="UEP254" s="10"/>
      <c r="UEQ254" s="10"/>
      <c r="UER254" s="10"/>
      <c r="UES254" s="10"/>
      <c r="UET254" s="10"/>
      <c r="UEU254" s="10"/>
      <c r="UEV254" s="10"/>
      <c r="UEW254" s="10"/>
      <c r="UEX254" s="10"/>
      <c r="UEY254" s="10"/>
      <c r="UEZ254" s="10"/>
      <c r="UFA254" s="10"/>
      <c r="UFB254" s="10"/>
      <c r="UFC254" s="10"/>
      <c r="UFD254" s="10"/>
      <c r="UFE254" s="10"/>
      <c r="UFF254" s="10"/>
      <c r="UFG254" s="10"/>
      <c r="UFH254" s="10"/>
      <c r="UFI254" s="10"/>
      <c r="UFJ254" s="10"/>
      <c r="UFK254" s="10"/>
      <c r="UFL254" s="10"/>
      <c r="UFM254" s="10"/>
      <c r="UFN254" s="10"/>
      <c r="UFO254" s="10"/>
      <c r="UFP254" s="10"/>
      <c r="UFQ254" s="10"/>
      <c r="UFR254" s="10"/>
      <c r="UFS254" s="10"/>
      <c r="UFT254" s="10"/>
      <c r="UFU254" s="10"/>
      <c r="UFV254" s="10"/>
      <c r="UFW254" s="10"/>
      <c r="UFX254" s="10"/>
      <c r="UFY254" s="10"/>
      <c r="UFZ254" s="10"/>
      <c r="UGA254" s="10"/>
      <c r="UGB254" s="10"/>
      <c r="UGC254" s="10"/>
      <c r="UGD254" s="10"/>
      <c r="UGE254" s="10"/>
      <c r="UGF254" s="10"/>
      <c r="UGG254" s="10"/>
      <c r="UGH254" s="10"/>
      <c r="UGI254" s="10"/>
      <c r="UGJ254" s="10"/>
      <c r="UGK254" s="10"/>
      <c r="UGL254" s="10"/>
      <c r="UGM254" s="10"/>
      <c r="UGN254" s="10"/>
      <c r="UGO254" s="10"/>
      <c r="UGP254" s="10"/>
      <c r="UGQ254" s="10"/>
      <c r="UGR254" s="10"/>
      <c r="UGS254" s="10"/>
      <c r="UGT254" s="10"/>
      <c r="UGU254" s="10"/>
      <c r="UGV254" s="10"/>
      <c r="UGW254" s="10"/>
      <c r="UGX254" s="10"/>
      <c r="UGY254" s="10"/>
      <c r="UGZ254" s="10"/>
      <c r="UHA254" s="10"/>
      <c r="UHB254" s="10"/>
      <c r="UHC254" s="10"/>
      <c r="UHD254" s="10"/>
      <c r="UHE254" s="10"/>
      <c r="UHF254" s="10"/>
      <c r="UHG254" s="10"/>
      <c r="UHH254" s="10"/>
      <c r="UHI254" s="10"/>
      <c r="UHJ254" s="10"/>
      <c r="UHK254" s="10"/>
      <c r="UHL254" s="10"/>
      <c r="UHM254" s="10"/>
      <c r="UHN254" s="10"/>
      <c r="UHO254" s="10"/>
      <c r="UHP254" s="10"/>
      <c r="UHQ254" s="10"/>
      <c r="UHR254" s="10"/>
      <c r="UHS254" s="10"/>
      <c r="UHT254" s="10"/>
      <c r="UHU254" s="10"/>
      <c r="UHV254" s="10"/>
      <c r="UHW254" s="10"/>
      <c r="UHX254" s="10"/>
      <c r="UHY254" s="10"/>
      <c r="UHZ254" s="10"/>
      <c r="UIA254" s="10"/>
      <c r="UIB254" s="10"/>
      <c r="UIC254" s="10"/>
      <c r="UID254" s="10"/>
      <c r="UIE254" s="10"/>
      <c r="UIF254" s="10"/>
      <c r="UIG254" s="10"/>
      <c r="UIH254" s="10"/>
      <c r="UII254" s="10"/>
      <c r="UIJ254" s="10"/>
      <c r="UIK254" s="10"/>
      <c r="UIL254" s="10"/>
      <c r="UIM254" s="10"/>
      <c r="UIN254" s="10"/>
      <c r="UIO254" s="10"/>
      <c r="UIP254" s="10"/>
      <c r="UIQ254" s="10"/>
      <c r="UIR254" s="10"/>
      <c r="UIS254" s="10"/>
      <c r="UIT254" s="10"/>
      <c r="UIU254" s="10"/>
      <c r="UIV254" s="10"/>
      <c r="UIW254" s="10"/>
      <c r="UIX254" s="10"/>
      <c r="UIY254" s="10"/>
      <c r="UIZ254" s="10"/>
      <c r="UJA254" s="10"/>
      <c r="UJB254" s="10"/>
      <c r="UJC254" s="10"/>
      <c r="UJD254" s="10"/>
      <c r="UJE254" s="10"/>
      <c r="UJF254" s="10"/>
      <c r="UJG254" s="10"/>
      <c r="UJH254" s="10"/>
      <c r="UJI254" s="10"/>
      <c r="UJJ254" s="10"/>
      <c r="UJK254" s="10"/>
      <c r="UJL254" s="10"/>
      <c r="UJM254" s="10"/>
      <c r="UJN254" s="10"/>
      <c r="UJO254" s="10"/>
      <c r="UJP254" s="10"/>
      <c r="UJQ254" s="10"/>
      <c r="UJR254" s="10"/>
      <c r="UJS254" s="10"/>
      <c r="UJT254" s="10"/>
      <c r="UJU254" s="10"/>
      <c r="UJV254" s="10"/>
      <c r="UJW254" s="10"/>
      <c r="UJX254" s="10"/>
      <c r="UJY254" s="10"/>
      <c r="UJZ254" s="10"/>
      <c r="UKA254" s="10"/>
      <c r="UKB254" s="10"/>
      <c r="UKC254" s="10"/>
      <c r="UKD254" s="10"/>
      <c r="UKE254" s="10"/>
      <c r="UKF254" s="10"/>
      <c r="UKG254" s="10"/>
      <c r="UKH254" s="10"/>
      <c r="UKI254" s="10"/>
      <c r="UKJ254" s="10"/>
      <c r="UKK254" s="10"/>
      <c r="UKL254" s="10"/>
      <c r="UKM254" s="10"/>
      <c r="UKN254" s="10"/>
      <c r="UKO254" s="10"/>
      <c r="UKP254" s="10"/>
      <c r="UKQ254" s="10"/>
      <c r="UKR254" s="10"/>
      <c r="UKS254" s="10"/>
      <c r="UKT254" s="10"/>
      <c r="UKU254" s="10"/>
      <c r="UKV254" s="10"/>
      <c r="UKW254" s="10"/>
      <c r="UKX254" s="10"/>
      <c r="UKY254" s="10"/>
      <c r="UKZ254" s="10"/>
      <c r="ULA254" s="10"/>
      <c r="ULB254" s="10"/>
      <c r="ULC254" s="10"/>
      <c r="ULD254" s="10"/>
      <c r="ULE254" s="10"/>
      <c r="ULF254" s="10"/>
      <c r="ULG254" s="10"/>
      <c r="ULH254" s="10"/>
      <c r="ULI254" s="10"/>
      <c r="ULJ254" s="10"/>
      <c r="ULK254" s="10"/>
      <c r="ULL254" s="10"/>
      <c r="ULM254" s="10"/>
      <c r="ULN254" s="10"/>
      <c r="ULO254" s="10"/>
      <c r="ULP254" s="10"/>
      <c r="ULQ254" s="10"/>
      <c r="ULR254" s="10"/>
      <c r="ULS254" s="10"/>
      <c r="ULT254" s="10"/>
      <c r="ULU254" s="10"/>
      <c r="ULV254" s="10"/>
      <c r="ULW254" s="10"/>
      <c r="ULX254" s="10"/>
      <c r="ULY254" s="10"/>
      <c r="ULZ254" s="10"/>
      <c r="UMA254" s="10"/>
      <c r="UMB254" s="10"/>
      <c r="UMC254" s="10"/>
      <c r="UMD254" s="10"/>
      <c r="UME254" s="10"/>
      <c r="UMF254" s="10"/>
      <c r="UMG254" s="10"/>
      <c r="UMH254" s="10"/>
      <c r="UMI254" s="10"/>
      <c r="UMJ254" s="10"/>
      <c r="UMK254" s="10"/>
      <c r="UML254" s="10"/>
      <c r="UMM254" s="10"/>
      <c r="UMN254" s="10"/>
      <c r="UMO254" s="10"/>
      <c r="UMP254" s="10"/>
      <c r="UMQ254" s="10"/>
      <c r="UMR254" s="10"/>
      <c r="UMS254" s="10"/>
      <c r="UMT254" s="10"/>
      <c r="UMU254" s="10"/>
      <c r="UMV254" s="10"/>
      <c r="UMW254" s="10"/>
      <c r="UMX254" s="10"/>
      <c r="UMY254" s="10"/>
      <c r="UMZ254" s="10"/>
      <c r="UNA254" s="10"/>
      <c r="UNB254" s="10"/>
      <c r="UNC254" s="10"/>
      <c r="UND254" s="10"/>
      <c r="UNE254" s="10"/>
      <c r="UNF254" s="10"/>
      <c r="UNG254" s="10"/>
      <c r="UNH254" s="10"/>
      <c r="UNI254" s="10"/>
      <c r="UNJ254" s="10"/>
      <c r="UNK254" s="10"/>
      <c r="UNL254" s="10"/>
      <c r="UNM254" s="10"/>
      <c r="UNN254" s="10"/>
      <c r="UNO254" s="10"/>
      <c r="UNP254" s="10"/>
      <c r="UNQ254" s="10"/>
      <c r="UNR254" s="10"/>
      <c r="UNS254" s="10"/>
      <c r="UNT254" s="10"/>
      <c r="UNU254" s="10"/>
      <c r="UNV254" s="10"/>
      <c r="UNW254" s="10"/>
      <c r="UNX254" s="10"/>
      <c r="UNY254" s="10"/>
      <c r="UNZ254" s="10"/>
      <c r="UOA254" s="10"/>
      <c r="UOB254" s="10"/>
      <c r="UOC254" s="10"/>
      <c r="UOD254" s="10"/>
      <c r="UOE254" s="10"/>
      <c r="UOF254" s="10"/>
      <c r="UOG254" s="10"/>
      <c r="UOH254" s="10"/>
      <c r="UOI254" s="10"/>
      <c r="UOJ254" s="10"/>
      <c r="UOK254" s="10"/>
      <c r="UOL254" s="10"/>
      <c r="UOM254" s="10"/>
      <c r="UON254" s="10"/>
      <c r="UOO254" s="10"/>
      <c r="UOP254" s="10"/>
      <c r="UOQ254" s="10"/>
      <c r="UOR254" s="10"/>
      <c r="UOS254" s="10"/>
      <c r="UOT254" s="10"/>
      <c r="UOU254" s="10"/>
      <c r="UOV254" s="10"/>
      <c r="UOW254" s="10"/>
      <c r="UOX254" s="10"/>
      <c r="UOY254" s="10"/>
      <c r="UOZ254" s="10"/>
      <c r="UPA254" s="10"/>
      <c r="UPB254" s="10"/>
      <c r="UPC254" s="10"/>
      <c r="UPD254" s="10"/>
      <c r="UPE254" s="10"/>
      <c r="UPF254" s="10"/>
      <c r="UPG254" s="10"/>
      <c r="UPH254" s="10"/>
      <c r="UPI254" s="10"/>
      <c r="UPJ254" s="10"/>
      <c r="UPK254" s="10"/>
      <c r="UPL254" s="10"/>
      <c r="UPM254" s="10"/>
      <c r="UPN254" s="10"/>
      <c r="UPO254" s="10"/>
      <c r="UPP254" s="10"/>
      <c r="UPQ254" s="10"/>
      <c r="UPR254" s="10"/>
      <c r="UPS254" s="10"/>
      <c r="UPT254" s="10"/>
      <c r="UPU254" s="10"/>
      <c r="UPV254" s="10"/>
      <c r="UPW254" s="10"/>
      <c r="UPX254" s="10"/>
      <c r="UPY254" s="10"/>
      <c r="UPZ254" s="10"/>
      <c r="UQA254" s="10"/>
      <c r="UQB254" s="10"/>
      <c r="UQC254" s="10"/>
      <c r="UQD254" s="10"/>
      <c r="UQE254" s="10"/>
      <c r="UQF254" s="10"/>
      <c r="UQG254" s="10"/>
      <c r="UQH254" s="10"/>
      <c r="UQI254" s="10"/>
      <c r="UQJ254" s="10"/>
      <c r="UQK254" s="10"/>
      <c r="UQL254" s="10"/>
      <c r="UQM254" s="10"/>
      <c r="UQN254" s="10"/>
      <c r="UQO254" s="10"/>
      <c r="UQP254" s="10"/>
      <c r="UQQ254" s="10"/>
      <c r="UQR254" s="10"/>
      <c r="UQS254" s="10"/>
      <c r="UQT254" s="10"/>
      <c r="UQU254" s="10"/>
      <c r="UQV254" s="10"/>
      <c r="UQW254" s="10"/>
      <c r="UQX254" s="10"/>
      <c r="UQY254" s="10"/>
      <c r="UQZ254" s="10"/>
      <c r="URA254" s="10"/>
      <c r="URB254" s="10"/>
      <c r="URC254" s="10"/>
      <c r="URD254" s="10"/>
      <c r="URE254" s="10"/>
      <c r="URF254" s="10"/>
      <c r="URG254" s="10"/>
      <c r="URH254" s="10"/>
      <c r="URI254" s="10"/>
      <c r="URJ254" s="10"/>
      <c r="URK254" s="10"/>
      <c r="URL254" s="10"/>
      <c r="URM254" s="10"/>
      <c r="URN254" s="10"/>
      <c r="URO254" s="10"/>
      <c r="URP254" s="10"/>
      <c r="URQ254" s="10"/>
      <c r="URR254" s="10"/>
      <c r="URS254" s="10"/>
      <c r="URT254" s="10"/>
      <c r="URU254" s="10"/>
      <c r="URV254" s="10"/>
      <c r="URW254" s="10"/>
      <c r="URX254" s="10"/>
      <c r="URY254" s="10"/>
      <c r="URZ254" s="10"/>
      <c r="USA254" s="10"/>
      <c r="USB254" s="10"/>
      <c r="USC254" s="10"/>
      <c r="USD254" s="10"/>
      <c r="USE254" s="10"/>
      <c r="USF254" s="10"/>
      <c r="USG254" s="10"/>
      <c r="USH254" s="10"/>
      <c r="USI254" s="10"/>
      <c r="USJ254" s="10"/>
      <c r="USK254" s="10"/>
      <c r="USL254" s="10"/>
      <c r="USM254" s="10"/>
      <c r="USN254" s="10"/>
      <c r="USO254" s="10"/>
      <c r="USP254" s="10"/>
      <c r="USQ254" s="10"/>
      <c r="USR254" s="10"/>
      <c r="USS254" s="10"/>
      <c r="UST254" s="10"/>
      <c r="USU254" s="10"/>
      <c r="USV254" s="10"/>
      <c r="USW254" s="10"/>
      <c r="USX254" s="10"/>
      <c r="USY254" s="10"/>
      <c r="USZ254" s="10"/>
      <c r="UTA254" s="10"/>
      <c r="UTB254" s="10"/>
      <c r="UTC254" s="10"/>
      <c r="UTD254" s="10"/>
      <c r="UTE254" s="10"/>
      <c r="UTF254" s="10"/>
      <c r="UTG254" s="10"/>
      <c r="UTH254" s="10"/>
      <c r="UTI254" s="10"/>
      <c r="UTJ254" s="10"/>
      <c r="UTK254" s="10"/>
      <c r="UTL254" s="10"/>
      <c r="UTM254" s="10"/>
      <c r="UTN254" s="10"/>
      <c r="UTO254" s="10"/>
      <c r="UTP254" s="10"/>
      <c r="UTQ254" s="10"/>
      <c r="UTR254" s="10"/>
      <c r="UTS254" s="10"/>
      <c r="UTT254" s="10"/>
      <c r="UTU254" s="10"/>
      <c r="UTV254" s="10"/>
      <c r="UTW254" s="10"/>
      <c r="UTX254" s="10"/>
      <c r="UTY254" s="10"/>
      <c r="UTZ254" s="10"/>
      <c r="UUA254" s="10"/>
      <c r="UUB254" s="10"/>
      <c r="UUC254" s="10"/>
      <c r="UUD254" s="10"/>
      <c r="UUE254" s="10"/>
      <c r="UUF254" s="10"/>
      <c r="UUG254" s="10"/>
      <c r="UUH254" s="10"/>
      <c r="UUI254" s="10"/>
      <c r="UUJ254" s="10"/>
      <c r="UUK254" s="10"/>
      <c r="UUL254" s="10"/>
      <c r="UUM254" s="10"/>
      <c r="UUN254" s="10"/>
      <c r="UUO254" s="10"/>
      <c r="UUP254" s="10"/>
      <c r="UUQ254" s="10"/>
      <c r="UUR254" s="10"/>
      <c r="UUS254" s="10"/>
      <c r="UUT254" s="10"/>
      <c r="UUU254" s="10"/>
      <c r="UUV254" s="10"/>
      <c r="UUW254" s="10"/>
      <c r="UUX254" s="10"/>
      <c r="UUY254" s="10"/>
      <c r="UUZ254" s="10"/>
      <c r="UVA254" s="10"/>
      <c r="UVB254" s="10"/>
      <c r="UVC254" s="10"/>
      <c r="UVD254" s="10"/>
      <c r="UVE254" s="10"/>
      <c r="UVF254" s="10"/>
      <c r="UVG254" s="10"/>
      <c r="UVH254" s="10"/>
      <c r="UVI254" s="10"/>
      <c r="UVJ254" s="10"/>
      <c r="UVK254" s="10"/>
      <c r="UVL254" s="10"/>
      <c r="UVM254" s="10"/>
      <c r="UVN254" s="10"/>
      <c r="UVO254" s="10"/>
      <c r="UVP254" s="10"/>
      <c r="UVQ254" s="10"/>
      <c r="UVR254" s="10"/>
      <c r="UVS254" s="10"/>
      <c r="UVT254" s="10"/>
      <c r="UVU254" s="10"/>
      <c r="UVV254" s="10"/>
      <c r="UVW254" s="10"/>
      <c r="UVX254" s="10"/>
      <c r="UVY254" s="10"/>
      <c r="UVZ254" s="10"/>
      <c r="UWA254" s="10"/>
      <c r="UWB254" s="10"/>
      <c r="UWC254" s="10"/>
      <c r="UWD254" s="10"/>
      <c r="UWE254" s="10"/>
      <c r="UWF254" s="10"/>
      <c r="UWG254" s="10"/>
      <c r="UWH254" s="10"/>
      <c r="UWI254" s="10"/>
      <c r="UWJ254" s="10"/>
      <c r="UWK254" s="10"/>
      <c r="UWL254" s="10"/>
      <c r="UWM254" s="10"/>
      <c r="UWN254" s="10"/>
      <c r="UWO254" s="10"/>
      <c r="UWP254" s="10"/>
      <c r="UWQ254" s="10"/>
      <c r="UWR254" s="10"/>
      <c r="UWS254" s="10"/>
      <c r="UWT254" s="10"/>
      <c r="UWU254" s="10"/>
      <c r="UWV254" s="10"/>
      <c r="UWW254" s="10"/>
      <c r="UWX254" s="10"/>
      <c r="UWY254" s="10"/>
      <c r="UWZ254" s="10"/>
      <c r="UXA254" s="10"/>
      <c r="UXB254" s="10"/>
      <c r="UXC254" s="10"/>
      <c r="UXD254" s="10"/>
      <c r="UXE254" s="10"/>
      <c r="UXF254" s="10"/>
      <c r="UXG254" s="10"/>
      <c r="UXH254" s="10"/>
      <c r="UXI254" s="10"/>
      <c r="UXJ254" s="10"/>
      <c r="UXK254" s="10"/>
      <c r="UXL254" s="10"/>
      <c r="UXM254" s="10"/>
      <c r="UXN254" s="10"/>
      <c r="UXO254" s="10"/>
      <c r="UXP254" s="10"/>
      <c r="UXQ254" s="10"/>
      <c r="UXR254" s="10"/>
      <c r="UXS254" s="10"/>
      <c r="UXT254" s="10"/>
      <c r="UXU254" s="10"/>
      <c r="UXV254" s="10"/>
      <c r="UXW254" s="10"/>
      <c r="UXX254" s="10"/>
      <c r="UXY254" s="10"/>
      <c r="UXZ254" s="10"/>
      <c r="UYA254" s="10"/>
      <c r="UYB254" s="10"/>
      <c r="UYC254" s="10"/>
      <c r="UYD254" s="10"/>
      <c r="UYE254" s="10"/>
      <c r="UYF254" s="10"/>
      <c r="UYG254" s="10"/>
      <c r="UYH254" s="10"/>
      <c r="UYI254" s="10"/>
      <c r="UYJ254" s="10"/>
      <c r="UYK254" s="10"/>
      <c r="UYL254" s="10"/>
      <c r="UYM254" s="10"/>
      <c r="UYN254" s="10"/>
      <c r="UYO254" s="10"/>
      <c r="UYP254" s="10"/>
      <c r="UYQ254" s="10"/>
      <c r="UYR254" s="10"/>
      <c r="UYS254" s="10"/>
      <c r="UYT254" s="10"/>
      <c r="UYU254" s="10"/>
      <c r="UYV254" s="10"/>
      <c r="UYW254" s="10"/>
      <c r="UYX254" s="10"/>
      <c r="UYY254" s="10"/>
      <c r="UYZ254" s="10"/>
      <c r="UZA254" s="10"/>
      <c r="UZB254" s="10"/>
      <c r="UZC254" s="10"/>
      <c r="UZD254" s="10"/>
      <c r="UZE254" s="10"/>
      <c r="UZF254" s="10"/>
      <c r="UZG254" s="10"/>
      <c r="UZH254" s="10"/>
      <c r="UZI254" s="10"/>
      <c r="UZJ254" s="10"/>
      <c r="UZK254" s="10"/>
      <c r="UZL254" s="10"/>
      <c r="UZM254" s="10"/>
      <c r="UZN254" s="10"/>
      <c r="UZO254" s="10"/>
      <c r="UZP254" s="10"/>
      <c r="UZQ254" s="10"/>
      <c r="UZR254" s="10"/>
      <c r="UZS254" s="10"/>
      <c r="UZT254" s="10"/>
      <c r="UZU254" s="10"/>
      <c r="UZV254" s="10"/>
      <c r="UZW254" s="10"/>
      <c r="UZX254" s="10"/>
      <c r="UZY254" s="10"/>
      <c r="UZZ254" s="10"/>
      <c r="VAA254" s="10"/>
      <c r="VAB254" s="10"/>
      <c r="VAC254" s="10"/>
      <c r="VAD254" s="10"/>
      <c r="VAE254" s="10"/>
      <c r="VAF254" s="10"/>
      <c r="VAG254" s="10"/>
      <c r="VAH254" s="10"/>
      <c r="VAI254" s="10"/>
      <c r="VAJ254" s="10"/>
      <c r="VAK254" s="10"/>
      <c r="VAL254" s="10"/>
      <c r="VAM254" s="10"/>
      <c r="VAN254" s="10"/>
      <c r="VAO254" s="10"/>
      <c r="VAP254" s="10"/>
      <c r="VAQ254" s="10"/>
      <c r="VAR254" s="10"/>
      <c r="VAS254" s="10"/>
      <c r="VAT254" s="10"/>
      <c r="VAU254" s="10"/>
      <c r="VAV254" s="10"/>
      <c r="VAW254" s="10"/>
      <c r="VAX254" s="10"/>
      <c r="VAY254" s="10"/>
      <c r="VAZ254" s="10"/>
      <c r="VBA254" s="10"/>
      <c r="VBB254" s="10"/>
      <c r="VBC254" s="10"/>
      <c r="VBD254" s="10"/>
      <c r="VBE254" s="10"/>
      <c r="VBF254" s="10"/>
      <c r="VBG254" s="10"/>
      <c r="VBH254" s="10"/>
      <c r="VBI254" s="10"/>
      <c r="VBJ254" s="10"/>
      <c r="VBK254" s="10"/>
      <c r="VBL254" s="10"/>
      <c r="VBM254" s="10"/>
      <c r="VBN254" s="10"/>
      <c r="VBO254" s="10"/>
      <c r="VBP254" s="10"/>
      <c r="VBQ254" s="10"/>
      <c r="VBR254" s="10"/>
      <c r="VBS254" s="10"/>
      <c r="VBT254" s="10"/>
      <c r="VBU254" s="10"/>
      <c r="VBV254" s="10"/>
      <c r="VBW254" s="10"/>
      <c r="VBX254" s="10"/>
      <c r="VBY254" s="10"/>
      <c r="VBZ254" s="10"/>
      <c r="VCA254" s="10"/>
      <c r="VCB254" s="10"/>
      <c r="VCC254" s="10"/>
      <c r="VCD254" s="10"/>
      <c r="VCE254" s="10"/>
      <c r="VCF254" s="10"/>
      <c r="VCG254" s="10"/>
      <c r="VCH254" s="10"/>
      <c r="VCI254" s="10"/>
      <c r="VCJ254" s="10"/>
      <c r="VCK254" s="10"/>
      <c r="VCL254" s="10"/>
      <c r="VCM254" s="10"/>
      <c r="VCN254" s="10"/>
      <c r="VCO254" s="10"/>
      <c r="VCP254" s="10"/>
      <c r="VCQ254" s="10"/>
      <c r="VCR254" s="10"/>
      <c r="VCS254" s="10"/>
      <c r="VCT254" s="10"/>
      <c r="VCU254" s="10"/>
      <c r="VCV254" s="10"/>
      <c r="VCW254" s="10"/>
      <c r="VCX254" s="10"/>
      <c r="VCY254" s="10"/>
      <c r="VCZ254" s="10"/>
      <c r="VDA254" s="10"/>
      <c r="VDB254" s="10"/>
      <c r="VDC254" s="10"/>
      <c r="VDD254" s="10"/>
      <c r="VDE254" s="10"/>
      <c r="VDF254" s="10"/>
      <c r="VDG254" s="10"/>
      <c r="VDH254" s="10"/>
      <c r="VDI254" s="10"/>
      <c r="VDJ254" s="10"/>
      <c r="VDK254" s="10"/>
      <c r="VDL254" s="10"/>
      <c r="VDM254" s="10"/>
      <c r="VDN254" s="10"/>
      <c r="VDO254" s="10"/>
      <c r="VDP254" s="10"/>
      <c r="VDQ254" s="10"/>
      <c r="VDR254" s="10"/>
      <c r="VDS254" s="10"/>
      <c r="VDT254" s="10"/>
      <c r="VDU254" s="10"/>
      <c r="VDV254" s="10"/>
      <c r="VDW254" s="10"/>
      <c r="VDX254" s="10"/>
      <c r="VDY254" s="10"/>
      <c r="VDZ254" s="10"/>
      <c r="VEA254" s="10"/>
      <c r="VEB254" s="10"/>
      <c r="VEC254" s="10"/>
      <c r="VED254" s="10"/>
      <c r="VEE254" s="10"/>
      <c r="VEF254" s="10"/>
      <c r="VEG254" s="10"/>
      <c r="VEH254" s="10"/>
      <c r="VEI254" s="10"/>
      <c r="VEJ254" s="10"/>
      <c r="VEK254" s="10"/>
      <c r="VEL254" s="10"/>
      <c r="VEM254" s="10"/>
      <c r="VEN254" s="10"/>
      <c r="VEO254" s="10"/>
      <c r="VEP254" s="10"/>
      <c r="VEQ254" s="10"/>
      <c r="VER254" s="10"/>
      <c r="VES254" s="10"/>
      <c r="VET254" s="10"/>
      <c r="VEU254" s="10"/>
      <c r="VEV254" s="10"/>
      <c r="VEW254" s="10"/>
      <c r="VEX254" s="10"/>
      <c r="VEY254" s="10"/>
      <c r="VEZ254" s="10"/>
      <c r="VFA254" s="10"/>
      <c r="VFB254" s="10"/>
      <c r="VFC254" s="10"/>
      <c r="VFD254" s="10"/>
      <c r="VFE254" s="10"/>
      <c r="VFF254" s="10"/>
      <c r="VFG254" s="10"/>
      <c r="VFH254" s="10"/>
      <c r="VFI254" s="10"/>
      <c r="VFJ254" s="10"/>
      <c r="VFK254" s="10"/>
      <c r="VFL254" s="10"/>
      <c r="VFM254" s="10"/>
      <c r="VFN254" s="10"/>
      <c r="VFO254" s="10"/>
      <c r="VFP254" s="10"/>
      <c r="VFQ254" s="10"/>
      <c r="VFR254" s="10"/>
      <c r="VFS254" s="10"/>
      <c r="VFT254" s="10"/>
      <c r="VFU254" s="10"/>
      <c r="VFV254" s="10"/>
      <c r="VFW254" s="10"/>
      <c r="VFX254" s="10"/>
      <c r="VFY254" s="10"/>
      <c r="VFZ254" s="10"/>
      <c r="VGA254" s="10"/>
      <c r="VGB254" s="10"/>
      <c r="VGC254" s="10"/>
      <c r="VGD254" s="10"/>
      <c r="VGE254" s="10"/>
      <c r="VGF254" s="10"/>
      <c r="VGG254" s="10"/>
      <c r="VGH254" s="10"/>
      <c r="VGI254" s="10"/>
      <c r="VGJ254" s="10"/>
      <c r="VGK254" s="10"/>
      <c r="VGL254" s="10"/>
      <c r="VGM254" s="10"/>
      <c r="VGN254" s="10"/>
      <c r="VGO254" s="10"/>
      <c r="VGP254" s="10"/>
      <c r="VGQ254" s="10"/>
      <c r="VGR254" s="10"/>
      <c r="VGS254" s="10"/>
      <c r="VGT254" s="10"/>
      <c r="VGU254" s="10"/>
      <c r="VGV254" s="10"/>
      <c r="VGW254" s="10"/>
      <c r="VGX254" s="10"/>
      <c r="VGY254" s="10"/>
      <c r="VGZ254" s="10"/>
      <c r="VHA254" s="10"/>
      <c r="VHB254" s="10"/>
      <c r="VHC254" s="10"/>
      <c r="VHD254" s="10"/>
      <c r="VHE254" s="10"/>
      <c r="VHF254" s="10"/>
      <c r="VHG254" s="10"/>
      <c r="VHH254" s="10"/>
      <c r="VHI254" s="10"/>
      <c r="VHJ254" s="10"/>
      <c r="VHK254" s="10"/>
      <c r="VHL254" s="10"/>
      <c r="VHM254" s="10"/>
      <c r="VHN254" s="10"/>
      <c r="VHO254" s="10"/>
      <c r="VHP254" s="10"/>
      <c r="VHQ254" s="10"/>
      <c r="VHR254" s="10"/>
      <c r="VHS254" s="10"/>
      <c r="VHT254" s="10"/>
      <c r="VHU254" s="10"/>
      <c r="VHV254" s="10"/>
      <c r="VHW254" s="10"/>
      <c r="VHX254" s="10"/>
      <c r="VHY254" s="10"/>
      <c r="VHZ254" s="10"/>
      <c r="VIA254" s="10"/>
      <c r="VIB254" s="10"/>
      <c r="VIC254" s="10"/>
      <c r="VID254" s="10"/>
      <c r="VIE254" s="10"/>
      <c r="VIF254" s="10"/>
      <c r="VIG254" s="10"/>
      <c r="VIH254" s="10"/>
      <c r="VII254" s="10"/>
      <c r="VIJ254" s="10"/>
      <c r="VIK254" s="10"/>
      <c r="VIL254" s="10"/>
      <c r="VIM254" s="10"/>
      <c r="VIN254" s="10"/>
      <c r="VIO254" s="10"/>
      <c r="VIP254" s="10"/>
      <c r="VIQ254" s="10"/>
      <c r="VIR254" s="10"/>
      <c r="VIS254" s="10"/>
      <c r="VIT254" s="10"/>
      <c r="VIU254" s="10"/>
      <c r="VIV254" s="10"/>
      <c r="VIW254" s="10"/>
      <c r="VIX254" s="10"/>
      <c r="VIY254" s="10"/>
      <c r="VIZ254" s="10"/>
      <c r="VJA254" s="10"/>
      <c r="VJB254" s="10"/>
      <c r="VJC254" s="10"/>
      <c r="VJD254" s="10"/>
      <c r="VJE254" s="10"/>
      <c r="VJF254" s="10"/>
      <c r="VJG254" s="10"/>
      <c r="VJH254" s="10"/>
      <c r="VJI254" s="10"/>
      <c r="VJJ254" s="10"/>
      <c r="VJK254" s="10"/>
      <c r="VJL254" s="10"/>
      <c r="VJM254" s="10"/>
      <c r="VJN254" s="10"/>
      <c r="VJO254" s="10"/>
      <c r="VJP254" s="10"/>
      <c r="VJQ254" s="10"/>
      <c r="VJR254" s="10"/>
      <c r="VJS254" s="10"/>
      <c r="VJT254" s="10"/>
      <c r="VJU254" s="10"/>
      <c r="VJV254" s="10"/>
      <c r="VJW254" s="10"/>
      <c r="VJX254" s="10"/>
      <c r="VJY254" s="10"/>
      <c r="VJZ254" s="10"/>
      <c r="VKA254" s="10"/>
      <c r="VKB254" s="10"/>
      <c r="VKC254" s="10"/>
      <c r="VKD254" s="10"/>
      <c r="VKE254" s="10"/>
      <c r="VKF254" s="10"/>
      <c r="VKG254" s="10"/>
      <c r="VKH254" s="10"/>
      <c r="VKI254" s="10"/>
      <c r="VKJ254" s="10"/>
      <c r="VKK254" s="10"/>
      <c r="VKL254" s="10"/>
      <c r="VKM254" s="10"/>
      <c r="VKN254" s="10"/>
      <c r="VKO254" s="10"/>
      <c r="VKP254" s="10"/>
      <c r="VKQ254" s="10"/>
      <c r="VKR254" s="10"/>
      <c r="VKS254" s="10"/>
      <c r="VKT254" s="10"/>
      <c r="VKU254" s="10"/>
      <c r="VKV254" s="10"/>
      <c r="VKW254" s="10"/>
      <c r="VKX254" s="10"/>
      <c r="VKY254" s="10"/>
      <c r="VKZ254" s="10"/>
      <c r="VLA254" s="10"/>
      <c r="VLB254" s="10"/>
      <c r="VLC254" s="10"/>
      <c r="VLD254" s="10"/>
      <c r="VLE254" s="10"/>
      <c r="VLF254" s="10"/>
      <c r="VLG254" s="10"/>
      <c r="VLH254" s="10"/>
      <c r="VLI254" s="10"/>
      <c r="VLJ254" s="10"/>
      <c r="VLK254" s="10"/>
      <c r="VLL254" s="10"/>
      <c r="VLM254" s="10"/>
      <c r="VLN254" s="10"/>
      <c r="VLO254" s="10"/>
      <c r="VLP254" s="10"/>
      <c r="VLQ254" s="10"/>
      <c r="VLR254" s="10"/>
      <c r="VLS254" s="10"/>
      <c r="VLT254" s="10"/>
      <c r="VLU254" s="10"/>
      <c r="VLV254" s="10"/>
      <c r="VLW254" s="10"/>
      <c r="VLX254" s="10"/>
      <c r="VLY254" s="10"/>
      <c r="VLZ254" s="10"/>
      <c r="VMA254" s="10"/>
      <c r="VMB254" s="10"/>
      <c r="VMC254" s="10"/>
      <c r="VMD254" s="10"/>
      <c r="VME254" s="10"/>
      <c r="VMF254" s="10"/>
      <c r="VMG254" s="10"/>
      <c r="VMH254" s="10"/>
      <c r="VMI254" s="10"/>
      <c r="VMJ254" s="10"/>
      <c r="VMK254" s="10"/>
      <c r="VML254" s="10"/>
      <c r="VMM254" s="10"/>
      <c r="VMN254" s="10"/>
      <c r="VMO254" s="10"/>
      <c r="VMP254" s="10"/>
      <c r="VMQ254" s="10"/>
      <c r="VMR254" s="10"/>
      <c r="VMS254" s="10"/>
      <c r="VMT254" s="10"/>
      <c r="VMU254" s="10"/>
      <c r="VMV254" s="10"/>
      <c r="VMW254" s="10"/>
      <c r="VMX254" s="10"/>
      <c r="VMY254" s="10"/>
      <c r="VMZ254" s="10"/>
      <c r="VNA254" s="10"/>
      <c r="VNB254" s="10"/>
      <c r="VNC254" s="10"/>
      <c r="VND254" s="10"/>
      <c r="VNE254" s="10"/>
      <c r="VNF254" s="10"/>
      <c r="VNG254" s="10"/>
      <c r="VNH254" s="10"/>
      <c r="VNI254" s="10"/>
      <c r="VNJ254" s="10"/>
      <c r="VNK254" s="10"/>
      <c r="VNL254" s="10"/>
      <c r="VNM254" s="10"/>
      <c r="VNN254" s="10"/>
      <c r="VNO254" s="10"/>
      <c r="VNP254" s="10"/>
      <c r="VNQ254" s="10"/>
      <c r="VNR254" s="10"/>
      <c r="VNS254" s="10"/>
      <c r="VNT254" s="10"/>
      <c r="VNU254" s="10"/>
      <c r="VNV254" s="10"/>
      <c r="VNW254" s="10"/>
      <c r="VNX254" s="10"/>
      <c r="VNY254" s="10"/>
      <c r="VNZ254" s="10"/>
      <c r="VOA254" s="10"/>
      <c r="VOB254" s="10"/>
      <c r="VOC254" s="10"/>
      <c r="VOD254" s="10"/>
      <c r="VOE254" s="10"/>
      <c r="VOF254" s="10"/>
      <c r="VOG254" s="10"/>
      <c r="VOH254" s="10"/>
      <c r="VOI254" s="10"/>
      <c r="VOJ254" s="10"/>
      <c r="VOK254" s="10"/>
      <c r="VOL254" s="10"/>
      <c r="VOM254" s="10"/>
      <c r="VON254" s="10"/>
      <c r="VOO254" s="10"/>
      <c r="VOP254" s="10"/>
      <c r="VOQ254" s="10"/>
      <c r="VOR254" s="10"/>
      <c r="VOS254" s="10"/>
      <c r="VOT254" s="10"/>
      <c r="VOU254" s="10"/>
      <c r="VOV254" s="10"/>
      <c r="VOW254" s="10"/>
      <c r="VOX254" s="10"/>
      <c r="VOY254" s="10"/>
      <c r="VOZ254" s="10"/>
      <c r="VPA254" s="10"/>
      <c r="VPB254" s="10"/>
      <c r="VPC254" s="10"/>
      <c r="VPD254" s="10"/>
      <c r="VPE254" s="10"/>
      <c r="VPF254" s="10"/>
      <c r="VPG254" s="10"/>
      <c r="VPH254" s="10"/>
      <c r="VPI254" s="10"/>
      <c r="VPJ254" s="10"/>
      <c r="VPK254" s="10"/>
      <c r="VPL254" s="10"/>
      <c r="VPM254" s="10"/>
      <c r="VPN254" s="10"/>
      <c r="VPO254" s="10"/>
      <c r="VPP254" s="10"/>
      <c r="VPQ254" s="10"/>
      <c r="VPR254" s="10"/>
      <c r="VPS254" s="10"/>
      <c r="VPT254" s="10"/>
      <c r="VPU254" s="10"/>
      <c r="VPV254" s="10"/>
      <c r="VPW254" s="10"/>
      <c r="VPX254" s="10"/>
      <c r="VPY254" s="10"/>
      <c r="VPZ254" s="10"/>
      <c r="VQA254" s="10"/>
      <c r="VQB254" s="10"/>
      <c r="VQC254" s="10"/>
      <c r="VQD254" s="10"/>
      <c r="VQE254" s="10"/>
      <c r="VQF254" s="10"/>
      <c r="VQG254" s="10"/>
      <c r="VQH254" s="10"/>
      <c r="VQI254" s="10"/>
      <c r="VQJ254" s="10"/>
      <c r="VQK254" s="10"/>
      <c r="VQL254" s="10"/>
      <c r="VQM254" s="10"/>
      <c r="VQN254" s="10"/>
      <c r="VQO254" s="10"/>
      <c r="VQP254" s="10"/>
      <c r="VQQ254" s="10"/>
      <c r="VQR254" s="10"/>
      <c r="VQS254" s="10"/>
      <c r="VQT254" s="10"/>
      <c r="VQU254" s="10"/>
      <c r="VQV254" s="10"/>
      <c r="VQW254" s="10"/>
      <c r="VQX254" s="10"/>
      <c r="VQY254" s="10"/>
      <c r="VQZ254" s="10"/>
      <c r="VRA254" s="10"/>
      <c r="VRB254" s="10"/>
      <c r="VRC254" s="10"/>
      <c r="VRD254" s="10"/>
      <c r="VRE254" s="10"/>
      <c r="VRF254" s="10"/>
      <c r="VRG254" s="10"/>
      <c r="VRH254" s="10"/>
      <c r="VRI254" s="10"/>
      <c r="VRJ254" s="10"/>
      <c r="VRK254" s="10"/>
      <c r="VRL254" s="10"/>
      <c r="VRM254" s="10"/>
      <c r="VRN254" s="10"/>
      <c r="VRO254" s="10"/>
      <c r="VRP254" s="10"/>
      <c r="VRQ254" s="10"/>
      <c r="VRR254" s="10"/>
      <c r="VRS254" s="10"/>
      <c r="VRT254" s="10"/>
      <c r="VRU254" s="10"/>
      <c r="VRV254" s="10"/>
      <c r="VRW254" s="10"/>
      <c r="VRX254" s="10"/>
      <c r="VRY254" s="10"/>
      <c r="VRZ254" s="10"/>
      <c r="VSA254" s="10"/>
      <c r="VSB254" s="10"/>
      <c r="VSC254" s="10"/>
      <c r="VSD254" s="10"/>
      <c r="VSE254" s="10"/>
      <c r="VSF254" s="10"/>
      <c r="VSG254" s="10"/>
      <c r="VSH254" s="10"/>
      <c r="VSI254" s="10"/>
      <c r="VSJ254" s="10"/>
      <c r="VSK254" s="10"/>
      <c r="VSL254" s="10"/>
      <c r="VSM254" s="10"/>
      <c r="VSN254" s="10"/>
      <c r="VSO254" s="10"/>
      <c r="VSP254" s="10"/>
      <c r="VSQ254" s="10"/>
      <c r="VSR254" s="10"/>
      <c r="VSS254" s="10"/>
      <c r="VST254" s="10"/>
      <c r="VSU254" s="10"/>
      <c r="VSV254" s="10"/>
      <c r="VSW254" s="10"/>
      <c r="VSX254" s="10"/>
      <c r="VSY254" s="10"/>
      <c r="VSZ254" s="10"/>
      <c r="VTA254" s="10"/>
      <c r="VTB254" s="10"/>
      <c r="VTC254" s="10"/>
      <c r="VTD254" s="10"/>
      <c r="VTE254" s="10"/>
      <c r="VTF254" s="10"/>
      <c r="VTG254" s="10"/>
      <c r="VTH254" s="10"/>
      <c r="VTI254" s="10"/>
      <c r="VTJ254" s="10"/>
      <c r="VTK254" s="10"/>
      <c r="VTL254" s="10"/>
      <c r="VTM254" s="10"/>
      <c r="VTN254" s="10"/>
      <c r="VTO254" s="10"/>
      <c r="VTP254" s="10"/>
      <c r="VTQ254" s="10"/>
      <c r="VTR254" s="10"/>
      <c r="VTS254" s="10"/>
      <c r="VTT254" s="10"/>
      <c r="VTU254" s="10"/>
      <c r="VTV254" s="10"/>
      <c r="VTW254" s="10"/>
      <c r="VTX254" s="10"/>
      <c r="VTY254" s="10"/>
      <c r="VTZ254" s="10"/>
      <c r="VUA254" s="10"/>
      <c r="VUB254" s="10"/>
      <c r="VUC254" s="10"/>
      <c r="VUD254" s="10"/>
      <c r="VUE254" s="10"/>
      <c r="VUF254" s="10"/>
      <c r="VUG254" s="10"/>
      <c r="VUH254" s="10"/>
      <c r="VUI254" s="10"/>
      <c r="VUJ254" s="10"/>
      <c r="VUK254" s="10"/>
      <c r="VUL254" s="10"/>
      <c r="VUM254" s="10"/>
      <c r="VUN254" s="10"/>
      <c r="VUO254" s="10"/>
      <c r="VUP254" s="10"/>
      <c r="VUQ254" s="10"/>
      <c r="VUR254" s="10"/>
      <c r="VUS254" s="10"/>
      <c r="VUT254" s="10"/>
      <c r="VUU254" s="10"/>
      <c r="VUV254" s="10"/>
      <c r="VUW254" s="10"/>
      <c r="VUX254" s="10"/>
      <c r="VUY254" s="10"/>
      <c r="VUZ254" s="10"/>
      <c r="VVA254" s="10"/>
      <c r="VVB254" s="10"/>
      <c r="VVC254" s="10"/>
      <c r="VVD254" s="10"/>
      <c r="VVE254" s="10"/>
      <c r="VVF254" s="10"/>
      <c r="VVG254" s="10"/>
      <c r="VVH254" s="10"/>
      <c r="VVI254" s="10"/>
      <c r="VVJ254" s="10"/>
      <c r="VVK254" s="10"/>
      <c r="VVL254" s="10"/>
      <c r="VVM254" s="10"/>
      <c r="VVN254" s="10"/>
      <c r="VVO254" s="10"/>
      <c r="VVP254" s="10"/>
      <c r="VVQ254" s="10"/>
      <c r="VVR254" s="10"/>
      <c r="VVS254" s="10"/>
      <c r="VVT254" s="10"/>
      <c r="VVU254" s="10"/>
      <c r="VVV254" s="10"/>
      <c r="VVW254" s="10"/>
      <c r="VVX254" s="10"/>
      <c r="VVY254" s="10"/>
      <c r="VVZ254" s="10"/>
      <c r="VWA254" s="10"/>
      <c r="VWB254" s="10"/>
      <c r="VWC254" s="10"/>
      <c r="VWD254" s="10"/>
      <c r="VWE254" s="10"/>
      <c r="VWF254" s="10"/>
      <c r="VWG254" s="10"/>
      <c r="VWH254" s="10"/>
      <c r="VWI254" s="10"/>
      <c r="VWJ254" s="10"/>
      <c r="VWK254" s="10"/>
      <c r="VWL254" s="10"/>
      <c r="VWM254" s="10"/>
      <c r="VWN254" s="10"/>
      <c r="VWO254" s="10"/>
      <c r="VWP254" s="10"/>
      <c r="VWQ254" s="10"/>
      <c r="VWR254" s="10"/>
      <c r="VWS254" s="10"/>
      <c r="VWT254" s="10"/>
      <c r="VWU254" s="10"/>
      <c r="VWV254" s="10"/>
      <c r="VWW254" s="10"/>
      <c r="VWX254" s="10"/>
      <c r="VWY254" s="10"/>
      <c r="VWZ254" s="10"/>
      <c r="VXA254" s="10"/>
      <c r="VXB254" s="10"/>
      <c r="VXC254" s="10"/>
      <c r="VXD254" s="10"/>
      <c r="VXE254" s="10"/>
      <c r="VXF254" s="10"/>
      <c r="VXG254" s="10"/>
      <c r="VXH254" s="10"/>
      <c r="VXI254" s="10"/>
      <c r="VXJ254" s="10"/>
      <c r="VXK254" s="10"/>
      <c r="VXL254" s="10"/>
      <c r="VXM254" s="10"/>
      <c r="VXN254" s="10"/>
      <c r="VXO254" s="10"/>
      <c r="VXP254" s="10"/>
      <c r="VXQ254" s="10"/>
      <c r="VXR254" s="10"/>
      <c r="VXS254" s="10"/>
      <c r="VXT254" s="10"/>
      <c r="VXU254" s="10"/>
      <c r="VXV254" s="10"/>
      <c r="VXW254" s="10"/>
      <c r="VXX254" s="10"/>
      <c r="VXY254" s="10"/>
      <c r="VXZ254" s="10"/>
      <c r="VYA254" s="10"/>
      <c r="VYB254" s="10"/>
      <c r="VYC254" s="10"/>
      <c r="VYD254" s="10"/>
      <c r="VYE254" s="10"/>
      <c r="VYF254" s="10"/>
      <c r="VYG254" s="10"/>
      <c r="VYH254" s="10"/>
      <c r="VYI254" s="10"/>
      <c r="VYJ254" s="10"/>
      <c r="VYK254" s="10"/>
      <c r="VYL254" s="10"/>
      <c r="VYM254" s="10"/>
      <c r="VYN254" s="10"/>
      <c r="VYO254" s="10"/>
      <c r="VYP254" s="10"/>
      <c r="VYQ254" s="10"/>
      <c r="VYR254" s="10"/>
      <c r="VYS254" s="10"/>
      <c r="VYT254" s="10"/>
      <c r="VYU254" s="10"/>
      <c r="VYV254" s="10"/>
      <c r="VYW254" s="10"/>
      <c r="VYX254" s="10"/>
      <c r="VYY254" s="10"/>
      <c r="VYZ254" s="10"/>
      <c r="VZA254" s="10"/>
      <c r="VZB254" s="10"/>
      <c r="VZC254" s="10"/>
      <c r="VZD254" s="10"/>
      <c r="VZE254" s="10"/>
      <c r="VZF254" s="10"/>
      <c r="VZG254" s="10"/>
      <c r="VZH254" s="10"/>
      <c r="VZI254" s="10"/>
      <c r="VZJ254" s="10"/>
      <c r="VZK254" s="10"/>
      <c r="VZL254" s="10"/>
      <c r="VZM254" s="10"/>
      <c r="VZN254" s="10"/>
      <c r="VZO254" s="10"/>
      <c r="VZP254" s="10"/>
      <c r="VZQ254" s="10"/>
      <c r="VZR254" s="10"/>
      <c r="VZS254" s="10"/>
      <c r="VZT254" s="10"/>
      <c r="VZU254" s="10"/>
      <c r="VZV254" s="10"/>
      <c r="VZW254" s="10"/>
      <c r="VZX254" s="10"/>
      <c r="VZY254" s="10"/>
      <c r="VZZ254" s="10"/>
      <c r="WAA254" s="10"/>
      <c r="WAB254" s="10"/>
      <c r="WAC254" s="10"/>
      <c r="WAD254" s="10"/>
      <c r="WAE254" s="10"/>
      <c r="WAF254" s="10"/>
      <c r="WAG254" s="10"/>
      <c r="WAH254" s="10"/>
      <c r="WAI254" s="10"/>
      <c r="WAJ254" s="10"/>
      <c r="WAK254" s="10"/>
      <c r="WAL254" s="10"/>
      <c r="WAM254" s="10"/>
      <c r="WAN254" s="10"/>
      <c r="WAO254" s="10"/>
      <c r="WAP254" s="10"/>
      <c r="WAQ254" s="10"/>
      <c r="WAR254" s="10"/>
      <c r="WAS254" s="10"/>
      <c r="WAT254" s="10"/>
      <c r="WAU254" s="10"/>
      <c r="WAV254" s="10"/>
      <c r="WAW254" s="10"/>
      <c r="WAX254" s="10"/>
      <c r="WAY254" s="10"/>
      <c r="WAZ254" s="10"/>
      <c r="WBA254" s="10"/>
      <c r="WBB254" s="10"/>
      <c r="WBC254" s="10"/>
      <c r="WBD254" s="10"/>
      <c r="WBE254" s="10"/>
      <c r="WBF254" s="10"/>
      <c r="WBG254" s="10"/>
      <c r="WBH254" s="10"/>
      <c r="WBI254" s="10"/>
      <c r="WBJ254" s="10"/>
      <c r="WBK254" s="10"/>
      <c r="WBL254" s="10"/>
      <c r="WBM254" s="10"/>
      <c r="WBN254" s="10"/>
      <c r="WBO254" s="10"/>
      <c r="WBP254" s="10"/>
      <c r="WBQ254" s="10"/>
      <c r="WBR254" s="10"/>
      <c r="WBS254" s="10"/>
      <c r="WBT254" s="10"/>
      <c r="WBU254" s="10"/>
      <c r="WBV254" s="10"/>
      <c r="WBW254" s="10"/>
      <c r="WBX254" s="10"/>
      <c r="WBY254" s="10"/>
      <c r="WBZ254" s="10"/>
      <c r="WCA254" s="10"/>
      <c r="WCB254" s="10"/>
      <c r="WCC254" s="10"/>
      <c r="WCD254" s="10"/>
      <c r="WCE254" s="10"/>
      <c r="WCF254" s="10"/>
      <c r="WCG254" s="10"/>
      <c r="WCH254" s="10"/>
      <c r="WCI254" s="10"/>
      <c r="WCJ254" s="10"/>
      <c r="WCK254" s="10"/>
      <c r="WCL254" s="10"/>
      <c r="WCM254" s="10"/>
      <c r="WCN254" s="10"/>
      <c r="WCO254" s="10"/>
      <c r="WCP254" s="10"/>
      <c r="WCQ254" s="10"/>
      <c r="WCR254" s="10"/>
      <c r="WCS254" s="10"/>
      <c r="WCT254" s="10"/>
      <c r="WCU254" s="10"/>
      <c r="WCV254" s="10"/>
      <c r="WCW254" s="10"/>
      <c r="WCX254" s="10"/>
      <c r="WCY254" s="10"/>
      <c r="WCZ254" s="10"/>
      <c r="WDA254" s="10"/>
      <c r="WDB254" s="10"/>
      <c r="WDC254" s="10"/>
      <c r="WDD254" s="10"/>
      <c r="WDE254" s="10"/>
      <c r="WDF254" s="10"/>
      <c r="WDG254" s="10"/>
      <c r="WDH254" s="10"/>
      <c r="WDI254" s="10"/>
      <c r="WDJ254" s="10"/>
      <c r="WDK254" s="10"/>
      <c r="WDL254" s="10"/>
      <c r="WDM254" s="10"/>
      <c r="WDN254" s="10"/>
      <c r="WDO254" s="10"/>
      <c r="WDP254" s="10"/>
      <c r="WDQ254" s="10"/>
      <c r="WDR254" s="10"/>
      <c r="WDS254" s="10"/>
      <c r="WDT254" s="10"/>
      <c r="WDU254" s="10"/>
      <c r="WDV254" s="10"/>
      <c r="WDW254" s="10"/>
      <c r="WDX254" s="10"/>
      <c r="WDY254" s="10"/>
      <c r="WDZ254" s="10"/>
      <c r="WEA254" s="10"/>
      <c r="WEB254" s="10"/>
      <c r="WEC254" s="10"/>
      <c r="WED254" s="10"/>
      <c r="WEE254" s="10"/>
      <c r="WEF254" s="10"/>
      <c r="WEG254" s="10"/>
      <c r="WEH254" s="10"/>
      <c r="WEI254" s="10"/>
      <c r="WEJ254" s="10"/>
      <c r="WEK254" s="10"/>
      <c r="WEL254" s="10"/>
      <c r="WEM254" s="10"/>
      <c r="WEN254" s="10"/>
      <c r="WEO254" s="10"/>
      <c r="WEP254" s="10"/>
      <c r="WEQ254" s="10"/>
      <c r="WER254" s="10"/>
      <c r="WES254" s="10"/>
      <c r="WET254" s="10"/>
      <c r="WEU254" s="10"/>
      <c r="WEV254" s="10"/>
      <c r="WEW254" s="10"/>
      <c r="WEX254" s="10"/>
      <c r="WEY254" s="10"/>
      <c r="WEZ254" s="10"/>
      <c r="WFA254" s="10"/>
      <c r="WFB254" s="10"/>
      <c r="WFC254" s="10"/>
      <c r="WFD254" s="10"/>
      <c r="WFE254" s="10"/>
      <c r="WFF254" s="10"/>
      <c r="WFG254" s="10"/>
      <c r="WFH254" s="10"/>
      <c r="WFI254" s="10"/>
      <c r="WFJ254" s="10"/>
      <c r="WFK254" s="10"/>
      <c r="WFL254" s="10"/>
      <c r="WFM254" s="10"/>
      <c r="WFN254" s="10"/>
      <c r="WFO254" s="10"/>
      <c r="WFP254" s="10"/>
      <c r="WFQ254" s="10"/>
      <c r="WFR254" s="10"/>
      <c r="WFS254" s="10"/>
      <c r="WFT254" s="10"/>
      <c r="WFU254" s="10"/>
      <c r="WFV254" s="10"/>
      <c r="WFW254" s="10"/>
      <c r="WFX254" s="10"/>
      <c r="WFY254" s="10"/>
      <c r="WFZ254" s="10"/>
      <c r="WGA254" s="10"/>
      <c r="WGB254" s="10"/>
      <c r="WGC254" s="10"/>
      <c r="WGD254" s="10"/>
      <c r="WGE254" s="10"/>
      <c r="WGF254" s="10"/>
      <c r="WGG254" s="10"/>
      <c r="WGH254" s="10"/>
      <c r="WGI254" s="10"/>
      <c r="WGJ254" s="10"/>
      <c r="WGK254" s="10"/>
      <c r="WGL254" s="10"/>
      <c r="WGM254" s="10"/>
      <c r="WGN254" s="10"/>
      <c r="WGO254" s="10"/>
      <c r="WGP254" s="10"/>
      <c r="WGQ254" s="10"/>
      <c r="WGR254" s="10"/>
      <c r="WGS254" s="10"/>
      <c r="WGT254" s="10"/>
      <c r="WGU254" s="10"/>
      <c r="WGV254" s="10"/>
      <c r="WGW254" s="10"/>
      <c r="WGX254" s="10"/>
      <c r="WGY254" s="10"/>
      <c r="WGZ254" s="10"/>
      <c r="WHA254" s="10"/>
      <c r="WHB254" s="10"/>
      <c r="WHC254" s="10"/>
      <c r="WHD254" s="10"/>
      <c r="WHE254" s="10"/>
      <c r="WHF254" s="10"/>
      <c r="WHG254" s="10"/>
      <c r="WHH254" s="10"/>
      <c r="WHI254" s="10"/>
      <c r="WHJ254" s="10"/>
      <c r="WHK254" s="10"/>
      <c r="WHL254" s="10"/>
      <c r="WHM254" s="10"/>
      <c r="WHN254" s="10"/>
      <c r="WHO254" s="10"/>
      <c r="WHP254" s="10"/>
      <c r="WHQ254" s="10"/>
      <c r="WHR254" s="10"/>
      <c r="WHS254" s="10"/>
      <c r="WHT254" s="10"/>
      <c r="WHU254" s="10"/>
      <c r="WHV254" s="10"/>
      <c r="WHW254" s="10"/>
      <c r="WHX254" s="10"/>
      <c r="WHY254" s="10"/>
      <c r="WHZ254" s="10"/>
      <c r="WIA254" s="10"/>
      <c r="WIB254" s="10"/>
      <c r="WIC254" s="10"/>
      <c r="WID254" s="10"/>
      <c r="WIE254" s="10"/>
      <c r="WIF254" s="10"/>
      <c r="WIG254" s="10"/>
      <c r="WIH254" s="10"/>
      <c r="WII254" s="10"/>
      <c r="WIJ254" s="10"/>
      <c r="WIK254" s="10"/>
      <c r="WIL254" s="10"/>
      <c r="WIM254" s="10"/>
      <c r="WIN254" s="10"/>
      <c r="WIO254" s="10"/>
      <c r="WIP254" s="10"/>
      <c r="WIQ254" s="10"/>
      <c r="WIR254" s="10"/>
      <c r="WIS254" s="10"/>
      <c r="WIT254" s="10"/>
      <c r="WIU254" s="10"/>
      <c r="WIV254" s="10"/>
      <c r="WIW254" s="10"/>
      <c r="WIX254" s="10"/>
      <c r="WIY254" s="10"/>
      <c r="WIZ254" s="10"/>
      <c r="WJA254" s="10"/>
      <c r="WJB254" s="10"/>
      <c r="WJC254" s="10"/>
      <c r="WJD254" s="10"/>
      <c r="WJE254" s="10"/>
      <c r="WJF254" s="10"/>
      <c r="WJG254" s="10"/>
      <c r="WJH254" s="10"/>
      <c r="WJI254" s="10"/>
      <c r="WJJ254" s="10"/>
      <c r="WJK254" s="10"/>
      <c r="WJL254" s="10"/>
      <c r="WJM254" s="10"/>
      <c r="WJN254" s="10"/>
      <c r="WJO254" s="10"/>
      <c r="WJP254" s="10"/>
      <c r="WJQ254" s="10"/>
      <c r="WJR254" s="10"/>
      <c r="WJS254" s="10"/>
      <c r="WJT254" s="10"/>
      <c r="WJU254" s="10"/>
      <c r="WJV254" s="10"/>
      <c r="WJW254" s="10"/>
      <c r="WJX254" s="10"/>
      <c r="WJY254" s="10"/>
      <c r="WJZ254" s="10"/>
      <c r="WKA254" s="10"/>
      <c r="WKB254" s="10"/>
      <c r="WKC254" s="10"/>
      <c r="WKD254" s="10"/>
      <c r="WKE254" s="10"/>
      <c r="WKF254" s="10"/>
      <c r="WKG254" s="10"/>
      <c r="WKH254" s="10"/>
      <c r="WKI254" s="10"/>
      <c r="WKJ254" s="10"/>
      <c r="WKK254" s="10"/>
      <c r="WKL254" s="10"/>
      <c r="WKM254" s="10"/>
      <c r="WKN254" s="10"/>
      <c r="WKO254" s="10"/>
      <c r="WKP254" s="10"/>
      <c r="WKQ254" s="10"/>
      <c r="WKR254" s="10"/>
      <c r="WKS254" s="10"/>
      <c r="WKT254" s="10"/>
      <c r="WKU254" s="10"/>
      <c r="WKV254" s="10"/>
      <c r="WKW254" s="10"/>
      <c r="WKX254" s="10"/>
      <c r="WKY254" s="10"/>
      <c r="WKZ254" s="10"/>
      <c r="WLA254" s="10"/>
      <c r="WLB254" s="10"/>
      <c r="WLC254" s="10"/>
      <c r="WLD254" s="10"/>
      <c r="WLE254" s="10"/>
      <c r="WLF254" s="10"/>
      <c r="WLG254" s="10"/>
      <c r="WLH254" s="10"/>
      <c r="WLI254" s="10"/>
      <c r="WLJ254" s="10"/>
      <c r="WLK254" s="10"/>
      <c r="WLL254" s="10"/>
      <c r="WLM254" s="10"/>
      <c r="WLN254" s="10"/>
      <c r="WLO254" s="10"/>
      <c r="WLP254" s="10"/>
      <c r="WLQ254" s="10"/>
      <c r="WLR254" s="10"/>
      <c r="WLS254" s="10"/>
      <c r="WLT254" s="10"/>
      <c r="WLU254" s="10"/>
      <c r="WLV254" s="10"/>
      <c r="WLW254" s="10"/>
      <c r="WLX254" s="10"/>
      <c r="WLY254" s="10"/>
      <c r="WLZ254" s="10"/>
      <c r="WMA254" s="10"/>
      <c r="WMB254" s="10"/>
      <c r="WMC254" s="10"/>
      <c r="WMD254" s="10"/>
      <c r="WME254" s="10"/>
      <c r="WMF254" s="10"/>
      <c r="WMG254" s="10"/>
      <c r="WMH254" s="10"/>
      <c r="WMI254" s="10"/>
      <c r="WMJ254" s="10"/>
      <c r="WMK254" s="10"/>
      <c r="WML254" s="10"/>
      <c r="WMM254" s="10"/>
      <c r="WMN254" s="10"/>
      <c r="WMO254" s="10"/>
      <c r="WMP254" s="10"/>
      <c r="WMQ254" s="10"/>
      <c r="WMR254" s="10"/>
      <c r="WMS254" s="10"/>
      <c r="WMT254" s="10"/>
      <c r="WMU254" s="10"/>
      <c r="WMV254" s="10"/>
      <c r="WMW254" s="10"/>
      <c r="WMX254" s="10"/>
      <c r="WMY254" s="10"/>
      <c r="WMZ254" s="10"/>
      <c r="WNA254" s="10"/>
      <c r="WNB254" s="10"/>
      <c r="WNC254" s="10"/>
      <c r="WND254" s="10"/>
      <c r="WNE254" s="10"/>
      <c r="WNF254" s="10"/>
      <c r="WNG254" s="10"/>
      <c r="WNH254" s="10"/>
      <c r="WNI254" s="10"/>
      <c r="WNJ254" s="10"/>
      <c r="WNK254" s="10"/>
      <c r="WNL254" s="10"/>
      <c r="WNM254" s="10"/>
      <c r="WNN254" s="10"/>
      <c r="WNO254" s="10"/>
      <c r="WNP254" s="10"/>
      <c r="WNQ254" s="10"/>
      <c r="WNR254" s="10"/>
      <c r="WNS254" s="10"/>
      <c r="WNT254" s="10"/>
      <c r="WNU254" s="10"/>
      <c r="WNV254" s="10"/>
      <c r="WNW254" s="10"/>
      <c r="WNX254" s="10"/>
      <c r="WNY254" s="10"/>
      <c r="WNZ254" s="10"/>
      <c r="WOA254" s="10"/>
      <c r="WOB254" s="10"/>
      <c r="WOC254" s="10"/>
      <c r="WOD254" s="10"/>
      <c r="WOE254" s="10"/>
      <c r="WOF254" s="10"/>
      <c r="WOG254" s="10"/>
      <c r="WOH254" s="10"/>
      <c r="WOI254" s="10"/>
      <c r="WOJ254" s="10"/>
      <c r="WOK254" s="10"/>
      <c r="WOL254" s="10"/>
      <c r="WOM254" s="10"/>
      <c r="WON254" s="10"/>
      <c r="WOO254" s="10"/>
      <c r="WOP254" s="10"/>
      <c r="WOQ254" s="10"/>
      <c r="WOR254" s="10"/>
      <c r="WOS254" s="10"/>
      <c r="WOT254" s="10"/>
      <c r="WOU254" s="10"/>
      <c r="WOV254" s="10"/>
      <c r="WOW254" s="10"/>
      <c r="WOX254" s="10"/>
      <c r="WOY254" s="10"/>
      <c r="WOZ254" s="10"/>
      <c r="WPA254" s="10"/>
      <c r="WPB254" s="10"/>
      <c r="WPC254" s="10"/>
      <c r="WPD254" s="10"/>
      <c r="WPE254" s="10"/>
      <c r="WPF254" s="10"/>
      <c r="WPG254" s="10"/>
      <c r="WPH254" s="10"/>
      <c r="WPI254" s="10"/>
      <c r="WPJ254" s="10"/>
      <c r="WPK254" s="10"/>
      <c r="WPL254" s="10"/>
      <c r="WPM254" s="10"/>
      <c r="WPN254" s="10"/>
      <c r="WPO254" s="10"/>
      <c r="WPP254" s="10"/>
      <c r="WPQ254" s="10"/>
      <c r="WPR254" s="10"/>
      <c r="WPS254" s="10"/>
      <c r="WPT254" s="10"/>
      <c r="WPU254" s="10"/>
      <c r="WPV254" s="10"/>
      <c r="WPW254" s="10"/>
      <c r="WPX254" s="10"/>
      <c r="WPY254" s="10"/>
      <c r="WPZ254" s="10"/>
      <c r="WQA254" s="10"/>
      <c r="WQB254" s="10"/>
      <c r="WQC254" s="10"/>
      <c r="WQD254" s="10"/>
      <c r="WQE254" s="10"/>
      <c r="WQF254" s="10"/>
      <c r="WQG254" s="10"/>
      <c r="WQH254" s="10"/>
      <c r="WQI254" s="10"/>
      <c r="WQJ254" s="10"/>
      <c r="WQK254" s="10"/>
      <c r="WQL254" s="10"/>
      <c r="WQM254" s="10"/>
      <c r="WQN254" s="10"/>
      <c r="WQO254" s="10"/>
      <c r="WQP254" s="10"/>
      <c r="WQQ254" s="10"/>
      <c r="WQR254" s="10"/>
      <c r="WQS254" s="10"/>
      <c r="WQT254" s="10"/>
      <c r="WQU254" s="10"/>
      <c r="WQV254" s="10"/>
      <c r="WQW254" s="10"/>
      <c r="WQX254" s="10"/>
      <c r="WQY254" s="10"/>
      <c r="WQZ254" s="10"/>
      <c r="WRA254" s="10"/>
      <c r="WRB254" s="10"/>
      <c r="WRC254" s="10"/>
      <c r="WRD254" s="10"/>
      <c r="WRE254" s="10"/>
      <c r="WRF254" s="10"/>
      <c r="WRG254" s="10"/>
      <c r="WRH254" s="10"/>
      <c r="WRI254" s="10"/>
      <c r="WRJ254" s="10"/>
      <c r="WRK254" s="10"/>
      <c r="WRL254" s="10"/>
      <c r="WRM254" s="10"/>
      <c r="WRN254" s="10"/>
      <c r="WRO254" s="10"/>
      <c r="WRP254" s="10"/>
      <c r="WRQ254" s="10"/>
      <c r="WRR254" s="10"/>
      <c r="WRS254" s="10"/>
      <c r="WRT254" s="10"/>
      <c r="WRU254" s="10"/>
      <c r="WRV254" s="10"/>
      <c r="WRW254" s="10"/>
      <c r="WRX254" s="10"/>
      <c r="WRY254" s="10"/>
      <c r="WRZ254" s="10"/>
      <c r="WSA254" s="10"/>
      <c r="WSB254" s="10"/>
      <c r="WSC254" s="10"/>
      <c r="WSD254" s="10"/>
      <c r="WSE254" s="10"/>
      <c r="WSF254" s="10"/>
      <c r="WSG254" s="10"/>
      <c r="WSH254" s="10"/>
      <c r="WSI254" s="10"/>
      <c r="WSJ254" s="10"/>
      <c r="WSK254" s="10"/>
      <c r="WSL254" s="10"/>
      <c r="WSM254" s="10"/>
      <c r="WSN254" s="10"/>
      <c r="WSO254" s="10"/>
      <c r="WSP254" s="10"/>
      <c r="WSQ254" s="10"/>
      <c r="WSR254" s="10"/>
      <c r="WSS254" s="10"/>
      <c r="WST254" s="10"/>
      <c r="WSU254" s="10"/>
      <c r="WSV254" s="10"/>
      <c r="WSW254" s="10"/>
      <c r="WSX254" s="10"/>
      <c r="WSY254" s="10"/>
      <c r="WSZ254" s="10"/>
      <c r="WTA254" s="10"/>
      <c r="WTB254" s="10"/>
      <c r="WTC254" s="10"/>
      <c r="WTD254" s="10"/>
      <c r="WTE254" s="10"/>
      <c r="WTF254" s="10"/>
      <c r="WTG254" s="10"/>
      <c r="WTH254" s="10"/>
      <c r="WTI254" s="10"/>
      <c r="WTJ254" s="10"/>
      <c r="WTK254" s="10"/>
      <c r="WTL254" s="10"/>
      <c r="WTM254" s="10"/>
      <c r="WTN254" s="10"/>
      <c r="WTO254" s="10"/>
      <c r="WTP254" s="10"/>
      <c r="WTQ254" s="10"/>
      <c r="WTR254" s="10"/>
      <c r="WTS254" s="10"/>
      <c r="WTT254" s="10"/>
      <c r="WTU254" s="10"/>
      <c r="WTV254" s="10"/>
      <c r="WTW254" s="10"/>
      <c r="WTX254" s="10"/>
      <c r="WTY254" s="10"/>
      <c r="WTZ254" s="10"/>
      <c r="WUA254" s="10"/>
      <c r="WUB254" s="10"/>
      <c r="WUC254" s="10"/>
      <c r="WUD254" s="10"/>
      <c r="WUE254" s="10"/>
      <c r="WUF254" s="10"/>
      <c r="WUG254" s="10"/>
      <c r="WUH254" s="10"/>
      <c r="WUI254" s="10"/>
      <c r="WUJ254" s="10"/>
      <c r="WUK254" s="10"/>
      <c r="WUL254" s="10"/>
      <c r="WUM254" s="10"/>
      <c r="WUN254" s="10"/>
      <c r="WUO254" s="10"/>
      <c r="WUP254" s="10"/>
      <c r="WUQ254" s="10"/>
      <c r="WUR254" s="10"/>
      <c r="WUS254" s="10"/>
      <c r="WUT254" s="10"/>
      <c r="WUU254" s="10"/>
      <c r="WUV254" s="10"/>
      <c r="WUW254" s="10"/>
      <c r="WUX254" s="10"/>
      <c r="WUY254" s="10"/>
      <c r="WUZ254" s="10"/>
      <c r="WVA254" s="10"/>
      <c r="WVB254" s="10"/>
      <c r="WVC254" s="10"/>
      <c r="WVD254" s="10"/>
      <c r="WVE254" s="10"/>
      <c r="WVF254" s="10"/>
      <c r="WVG254" s="10"/>
      <c r="WVH254" s="10"/>
      <c r="WVI254" s="10"/>
      <c r="WVJ254" s="10"/>
      <c r="WVK254" s="10"/>
      <c r="WVL254" s="10"/>
      <c r="WVM254" s="10"/>
      <c r="WVN254" s="10"/>
      <c r="WVO254" s="10"/>
      <c r="WVP254" s="10"/>
      <c r="WVQ254" s="10"/>
      <c r="WVR254" s="10"/>
      <c r="WVS254" s="10"/>
      <c r="WVT254" s="10"/>
      <c r="WVU254" s="10"/>
      <c r="WVV254" s="10"/>
      <c r="WVW254" s="10"/>
      <c r="WVX254" s="10"/>
      <c r="WVY254" s="10"/>
      <c r="WVZ254" s="10"/>
      <c r="WWA254" s="10"/>
      <c r="WWB254" s="10"/>
      <c r="WWC254" s="10"/>
      <c r="WWD254" s="10"/>
      <c r="WWE254" s="10"/>
      <c r="WWF254" s="10"/>
      <c r="WWG254" s="10"/>
      <c r="WWH254" s="10"/>
      <c r="WWI254" s="10"/>
      <c r="WWJ254" s="10"/>
      <c r="WWK254" s="10"/>
      <c r="WWL254" s="10"/>
      <c r="WWM254" s="10"/>
      <c r="WWN254" s="10"/>
      <c r="WWO254" s="10"/>
      <c r="WWP254" s="10"/>
      <c r="WWQ254" s="10"/>
      <c r="WWR254" s="10"/>
      <c r="WWS254" s="10"/>
      <c r="WWT254" s="10"/>
      <c r="WWU254" s="10"/>
      <c r="WWV254" s="10"/>
      <c r="WWW254" s="10"/>
      <c r="WWX254" s="10"/>
      <c r="WWY254" s="10"/>
      <c r="WWZ254" s="10"/>
      <c r="WXA254" s="10"/>
      <c r="WXB254" s="10"/>
      <c r="WXC254" s="10"/>
      <c r="WXD254" s="10"/>
      <c r="WXE254" s="10"/>
      <c r="WXF254" s="10"/>
      <c r="WXG254" s="10"/>
      <c r="WXH254" s="10"/>
      <c r="WXI254" s="10"/>
      <c r="WXJ254" s="10"/>
      <c r="WXK254" s="10"/>
      <c r="WXL254" s="10"/>
      <c r="WXM254" s="10"/>
      <c r="WXN254" s="10"/>
      <c r="WXO254" s="10"/>
      <c r="WXP254" s="10"/>
      <c r="WXQ254" s="10"/>
      <c r="WXR254" s="10"/>
      <c r="WXS254" s="10"/>
      <c r="WXT254" s="10"/>
      <c r="WXU254" s="10"/>
      <c r="WXV254" s="10"/>
      <c r="WXW254" s="10"/>
      <c r="WXX254" s="10"/>
      <c r="WXY254" s="10"/>
      <c r="WXZ254" s="10"/>
      <c r="WYA254" s="10"/>
      <c r="WYB254" s="10"/>
      <c r="WYC254" s="10"/>
      <c r="WYD254" s="10"/>
      <c r="WYE254" s="10"/>
      <c r="WYF254" s="10"/>
      <c r="WYG254" s="10"/>
      <c r="WYH254" s="10"/>
      <c r="WYI254" s="10"/>
      <c r="WYJ254" s="10"/>
      <c r="WYK254" s="10"/>
      <c r="WYL254" s="10"/>
      <c r="WYM254" s="10"/>
      <c r="WYN254" s="10"/>
      <c r="WYO254" s="10"/>
      <c r="WYP254" s="10"/>
      <c r="WYQ254" s="10"/>
      <c r="WYR254" s="10"/>
      <c r="WYS254" s="10"/>
      <c r="WYT254" s="10"/>
      <c r="WYU254" s="10"/>
      <c r="WYV254" s="10"/>
      <c r="WYW254" s="10"/>
      <c r="WYX254" s="10"/>
      <c r="WYY254" s="10"/>
      <c r="WYZ254" s="10"/>
      <c r="WZA254" s="10"/>
      <c r="WZB254" s="10"/>
      <c r="WZC254" s="10"/>
      <c r="WZD254" s="10"/>
      <c r="WZE254" s="10"/>
      <c r="WZF254" s="10"/>
      <c r="WZG254" s="10"/>
      <c r="WZH254" s="10"/>
      <c r="WZI254" s="10"/>
      <c r="WZJ254" s="10"/>
      <c r="WZK254" s="10"/>
      <c r="WZL254" s="10"/>
      <c r="WZM254" s="10"/>
      <c r="WZN254" s="10"/>
      <c r="WZO254" s="10"/>
      <c r="WZP254" s="10"/>
      <c r="WZQ254" s="10"/>
      <c r="WZR254" s="10"/>
      <c r="WZS254" s="10"/>
      <c r="WZT254" s="10"/>
      <c r="WZU254" s="10"/>
      <c r="WZV254" s="10"/>
      <c r="WZW254" s="10"/>
      <c r="WZX254" s="10"/>
      <c r="WZY254" s="10"/>
      <c r="WZZ254" s="10"/>
      <c r="XAA254" s="10"/>
      <c r="XAB254" s="10"/>
      <c r="XAC254" s="10"/>
      <c r="XAD254" s="10"/>
      <c r="XAE254" s="10"/>
      <c r="XAF254" s="10"/>
      <c r="XAG254" s="10"/>
      <c r="XAH254" s="10"/>
      <c r="XAI254" s="10"/>
      <c r="XAJ254" s="10"/>
      <c r="XAK254" s="10"/>
      <c r="XAL254" s="10"/>
      <c r="XAM254" s="10"/>
      <c r="XAN254" s="10"/>
      <c r="XAO254" s="10"/>
      <c r="XAP254" s="10"/>
      <c r="XAQ254" s="10"/>
      <c r="XAR254" s="10"/>
      <c r="XAS254" s="10"/>
      <c r="XAT254" s="10"/>
      <c r="XAU254" s="10"/>
      <c r="XAV254" s="10"/>
      <c r="XAW254" s="10"/>
      <c r="XAX254" s="10"/>
      <c r="XAY254" s="10"/>
      <c r="XAZ254" s="10"/>
      <c r="XBA254" s="10"/>
      <c r="XBB254" s="10"/>
      <c r="XBC254" s="10"/>
      <c r="XBD254" s="10"/>
      <c r="XBE254" s="10"/>
      <c r="XBF254" s="10"/>
      <c r="XBG254" s="10"/>
      <c r="XBH254" s="10"/>
      <c r="XBI254" s="10"/>
      <c r="XBJ254" s="10"/>
      <c r="XBK254" s="10"/>
      <c r="XBL254" s="10"/>
      <c r="XBM254" s="10"/>
      <c r="XBN254" s="10"/>
      <c r="XBO254" s="10"/>
      <c r="XBP254" s="10"/>
      <c r="XBQ254" s="10"/>
      <c r="XBR254" s="10"/>
      <c r="XBS254" s="10"/>
      <c r="XBT254" s="10"/>
      <c r="XBU254" s="10"/>
      <c r="XBV254" s="10"/>
      <c r="XBW254" s="10"/>
      <c r="XBX254" s="10"/>
      <c r="XBY254" s="10"/>
      <c r="XBZ254" s="10"/>
      <c r="XCA254" s="10"/>
      <c r="XCB254" s="10"/>
      <c r="XCC254" s="10"/>
      <c r="XCD254" s="10"/>
      <c r="XCE254" s="10"/>
      <c r="XCF254" s="10"/>
      <c r="XCG254" s="10"/>
      <c r="XCH254" s="10"/>
      <c r="XCI254" s="10"/>
      <c r="XCJ254" s="10"/>
      <c r="XCK254" s="10"/>
      <c r="XCL254" s="10"/>
      <c r="XCM254" s="10"/>
      <c r="XCN254" s="10"/>
      <c r="XCO254" s="10"/>
      <c r="XCP254" s="10"/>
      <c r="XCQ254" s="10"/>
      <c r="XCR254" s="10"/>
      <c r="XCS254" s="10"/>
      <c r="XCT254" s="10"/>
      <c r="XCU254" s="10"/>
      <c r="XCV254" s="10"/>
      <c r="XCW254" s="10"/>
      <c r="XCX254" s="10"/>
      <c r="XCY254" s="10"/>
      <c r="XCZ254" s="10"/>
      <c r="XDA254" s="10"/>
      <c r="XDB254" s="10"/>
      <c r="XDC254" s="10"/>
      <c r="XDD254" s="10"/>
      <c r="XDE254" s="10"/>
      <c r="XDF254" s="10"/>
      <c r="XDG254" s="10"/>
      <c r="XDH254" s="10"/>
      <c r="XDI254" s="10"/>
      <c r="XDJ254" s="10"/>
      <c r="XDK254" s="10"/>
      <c r="XDL254" s="10"/>
      <c r="XDM254" s="10"/>
      <c r="XDN254" s="10"/>
      <c r="XDO254" s="10"/>
      <c r="XDP254" s="10"/>
      <c r="XDQ254" s="10"/>
      <c r="XDR254" s="10"/>
    </row>
    <row r="255" spans="1:16346" s="7" customFormat="1" ht="15" customHeight="1" x14ac:dyDescent="0.15">
      <c r="A255" s="11">
        <v>249</v>
      </c>
      <c r="B255" s="4" t="s">
        <v>273</v>
      </c>
      <c r="C255" s="16" t="s">
        <v>24</v>
      </c>
      <c r="D255" s="5" t="s">
        <v>1160</v>
      </c>
      <c r="E255" s="5" t="s">
        <v>1380</v>
      </c>
      <c r="F255" s="5" t="s">
        <v>612</v>
      </c>
      <c r="G255" s="6">
        <v>18.7</v>
      </c>
      <c r="H255" s="6">
        <v>18.7</v>
      </c>
      <c r="I255" s="11">
        <f t="shared" si="16"/>
        <v>16456</v>
      </c>
      <c r="J255" s="17">
        <f t="shared" si="17"/>
        <v>1003.8159999999999</v>
      </c>
      <c r="K255" s="19">
        <v>0.8</v>
      </c>
      <c r="L255" s="12">
        <f t="shared" si="18"/>
        <v>803.05279999999993</v>
      </c>
      <c r="M255" s="17">
        <f t="shared" si="19"/>
        <v>200.76319999999998</v>
      </c>
      <c r="N255" s="4" t="s">
        <v>1458</v>
      </c>
      <c r="O255" s="4" t="s">
        <v>21</v>
      </c>
      <c r="P255" s="11"/>
      <c r="Q255" s="13"/>
      <c r="R255" s="9"/>
      <c r="S255" s="9"/>
      <c r="T255" s="9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0"/>
      <c r="JF255" s="10"/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0"/>
      <c r="KM255" s="10"/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/>
      <c r="LK255" s="10"/>
      <c r="LL255" s="10"/>
      <c r="LM255" s="10"/>
      <c r="LN255" s="10"/>
      <c r="LO255" s="10"/>
      <c r="LP255" s="10"/>
      <c r="LQ255" s="10"/>
      <c r="LR255" s="10"/>
      <c r="LS255" s="10"/>
      <c r="LT255" s="10"/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/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0"/>
      <c r="NA255" s="10"/>
      <c r="NB255" s="10"/>
      <c r="NC255" s="10"/>
      <c r="ND255" s="10"/>
      <c r="NE255" s="10"/>
      <c r="NF255" s="10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  <c r="NQ255" s="10"/>
      <c r="NR255" s="10"/>
      <c r="NS255" s="10"/>
      <c r="NT255" s="10"/>
      <c r="NU255" s="10"/>
      <c r="NV255" s="10"/>
      <c r="NW255" s="10"/>
      <c r="NX255" s="10"/>
      <c r="NY255" s="10"/>
      <c r="NZ255" s="10"/>
      <c r="OA255" s="10"/>
      <c r="OB255" s="10"/>
      <c r="OC255" s="10"/>
      <c r="OD255" s="10"/>
      <c r="OE255" s="10"/>
      <c r="OF255" s="10"/>
      <c r="OG255" s="10"/>
      <c r="OH255" s="10"/>
      <c r="OI255" s="10"/>
      <c r="OJ255" s="10"/>
      <c r="OK255" s="10"/>
      <c r="OL255" s="10"/>
      <c r="OM255" s="10"/>
      <c r="ON255" s="10"/>
      <c r="OO255" s="10"/>
      <c r="OP255" s="10"/>
      <c r="OQ255" s="10"/>
      <c r="OR255" s="10"/>
      <c r="OS255" s="10"/>
      <c r="OT255" s="10"/>
      <c r="OU255" s="10"/>
      <c r="OV255" s="10"/>
      <c r="OW255" s="10"/>
      <c r="OX255" s="10"/>
      <c r="OY255" s="10"/>
      <c r="OZ255" s="10"/>
      <c r="PA255" s="10"/>
      <c r="PB255" s="10"/>
      <c r="PC255" s="10"/>
      <c r="PD255" s="10"/>
      <c r="PE255" s="10"/>
      <c r="PF255" s="10"/>
      <c r="PG255" s="10"/>
      <c r="PH255" s="10"/>
      <c r="PI255" s="10"/>
      <c r="PJ255" s="10"/>
      <c r="PK255" s="10"/>
      <c r="PL255" s="10"/>
      <c r="PM255" s="10"/>
      <c r="PN255" s="10"/>
      <c r="PO255" s="10"/>
      <c r="PP255" s="10"/>
      <c r="PQ255" s="10"/>
      <c r="PR255" s="10"/>
      <c r="PS255" s="10"/>
      <c r="PT255" s="10"/>
      <c r="PU255" s="10"/>
      <c r="PV255" s="10"/>
      <c r="PW255" s="10"/>
      <c r="PX255" s="10"/>
      <c r="PY255" s="10"/>
      <c r="PZ255" s="10"/>
      <c r="QA255" s="10"/>
      <c r="QB255" s="10"/>
      <c r="QC255" s="10"/>
      <c r="QD255" s="10"/>
      <c r="QE255" s="10"/>
      <c r="QF255" s="10"/>
      <c r="QG255" s="10"/>
      <c r="QH255" s="10"/>
      <c r="QI255" s="10"/>
      <c r="QJ255" s="10"/>
      <c r="QK255" s="10"/>
      <c r="QL255" s="10"/>
      <c r="QM255" s="10"/>
      <c r="QN255" s="10"/>
      <c r="QO255" s="10"/>
      <c r="QP255" s="10"/>
      <c r="QQ255" s="10"/>
      <c r="QR255" s="10"/>
      <c r="QS255" s="10"/>
      <c r="QT255" s="10"/>
      <c r="QU255" s="10"/>
      <c r="QV255" s="10"/>
      <c r="QW255" s="10"/>
      <c r="QX255" s="10"/>
      <c r="QY255" s="10"/>
      <c r="QZ255" s="10"/>
      <c r="RA255" s="10"/>
      <c r="RB255" s="10"/>
      <c r="RC255" s="10"/>
      <c r="RD255" s="10"/>
      <c r="RE255" s="10"/>
      <c r="RF255" s="10"/>
      <c r="RG255" s="10"/>
      <c r="RH255" s="10"/>
      <c r="RI255" s="10"/>
      <c r="RJ255" s="10"/>
      <c r="RK255" s="10"/>
      <c r="RL255" s="10"/>
      <c r="RM255" s="10"/>
      <c r="RN255" s="10"/>
      <c r="RO255" s="10"/>
      <c r="RP255" s="10"/>
      <c r="RQ255" s="10"/>
      <c r="RR255" s="10"/>
      <c r="RS255" s="10"/>
      <c r="RT255" s="10"/>
      <c r="RU255" s="10"/>
      <c r="RV255" s="10"/>
      <c r="RW255" s="10"/>
      <c r="RX255" s="10"/>
      <c r="RY255" s="10"/>
      <c r="RZ255" s="10"/>
      <c r="SA255" s="10"/>
      <c r="SB255" s="10"/>
      <c r="SC255" s="10"/>
      <c r="SD255" s="10"/>
      <c r="SE255" s="10"/>
      <c r="SF255" s="10"/>
      <c r="SG255" s="10"/>
      <c r="SH255" s="10"/>
      <c r="SI255" s="10"/>
      <c r="SJ255" s="10"/>
      <c r="SK255" s="10"/>
      <c r="SL255" s="10"/>
      <c r="SM255" s="10"/>
      <c r="SN255" s="10"/>
      <c r="SO255" s="10"/>
      <c r="SP255" s="10"/>
      <c r="SQ255" s="10"/>
      <c r="SR255" s="10"/>
      <c r="SS255" s="10"/>
      <c r="ST255" s="10"/>
      <c r="SU255" s="10"/>
      <c r="SV255" s="10"/>
      <c r="SW255" s="10"/>
      <c r="SX255" s="10"/>
      <c r="SY255" s="10"/>
      <c r="SZ255" s="10"/>
      <c r="TA255" s="10"/>
      <c r="TB255" s="10"/>
      <c r="TC255" s="10"/>
      <c r="TD255" s="10"/>
      <c r="TE255" s="10"/>
      <c r="TF255" s="10"/>
      <c r="TG255" s="10"/>
      <c r="TH255" s="10"/>
      <c r="TI255" s="10"/>
      <c r="TJ255" s="10"/>
      <c r="TK255" s="10"/>
      <c r="TL255" s="10"/>
      <c r="TM255" s="10"/>
      <c r="TN255" s="10"/>
      <c r="TO255" s="10"/>
      <c r="TP255" s="10"/>
      <c r="TQ255" s="10"/>
      <c r="TR255" s="10"/>
      <c r="TS255" s="10"/>
      <c r="TT255" s="10"/>
      <c r="TU255" s="10"/>
      <c r="TV255" s="10"/>
      <c r="TW255" s="10"/>
      <c r="TX255" s="10"/>
      <c r="TY255" s="10"/>
      <c r="TZ255" s="10"/>
      <c r="UA255" s="10"/>
      <c r="UB255" s="10"/>
      <c r="UC255" s="10"/>
      <c r="UD255" s="10"/>
      <c r="UE255" s="10"/>
      <c r="UF255" s="10"/>
      <c r="UG255" s="10"/>
      <c r="UH255" s="10"/>
      <c r="UI255" s="10"/>
      <c r="UJ255" s="10"/>
      <c r="UK255" s="10"/>
      <c r="UL255" s="10"/>
      <c r="UM255" s="10"/>
      <c r="UN255" s="10"/>
      <c r="UO255" s="10"/>
      <c r="UP255" s="10"/>
      <c r="UQ255" s="10"/>
      <c r="UR255" s="10"/>
      <c r="US255" s="10"/>
      <c r="UT255" s="10"/>
      <c r="UU255" s="10"/>
      <c r="UV255" s="10"/>
      <c r="UW255" s="10"/>
      <c r="UX255" s="10"/>
      <c r="UY255" s="10"/>
      <c r="UZ255" s="10"/>
      <c r="VA255" s="10"/>
      <c r="VB255" s="10"/>
      <c r="VC255" s="10"/>
      <c r="VD255" s="10"/>
      <c r="VE255" s="10"/>
      <c r="VF255" s="10"/>
      <c r="VG255" s="10"/>
      <c r="VH255" s="10"/>
      <c r="VI255" s="10"/>
      <c r="VJ255" s="10"/>
      <c r="VK255" s="10"/>
      <c r="VL255" s="10"/>
      <c r="VM255" s="10"/>
      <c r="VN255" s="10"/>
      <c r="VO255" s="10"/>
      <c r="VP255" s="10"/>
      <c r="VQ255" s="10"/>
      <c r="VR255" s="10"/>
      <c r="VS255" s="10"/>
      <c r="VT255" s="10"/>
      <c r="VU255" s="10"/>
      <c r="VV255" s="10"/>
      <c r="VW255" s="10"/>
      <c r="VX255" s="10"/>
      <c r="VY255" s="10"/>
      <c r="VZ255" s="10"/>
      <c r="WA255" s="10"/>
      <c r="WB255" s="10"/>
      <c r="WC255" s="10"/>
      <c r="WD255" s="10"/>
      <c r="WE255" s="10"/>
      <c r="WF255" s="10"/>
      <c r="WG255" s="10"/>
      <c r="WH255" s="10"/>
      <c r="WI255" s="10"/>
      <c r="WJ255" s="10"/>
      <c r="WK255" s="10"/>
      <c r="WL255" s="10"/>
      <c r="WM255" s="10"/>
      <c r="WN255" s="10"/>
      <c r="WO255" s="10"/>
      <c r="WP255" s="10"/>
      <c r="WQ255" s="10"/>
      <c r="WR255" s="10"/>
      <c r="WS255" s="10"/>
      <c r="WT255" s="10"/>
      <c r="WU255" s="10"/>
      <c r="WV255" s="10"/>
      <c r="WW255" s="10"/>
      <c r="WX255" s="10"/>
      <c r="WY255" s="10"/>
      <c r="WZ255" s="10"/>
      <c r="XA255" s="10"/>
      <c r="XB255" s="10"/>
      <c r="XC255" s="10"/>
      <c r="XD255" s="10"/>
      <c r="XE255" s="10"/>
      <c r="XF255" s="10"/>
      <c r="XG255" s="10"/>
      <c r="XH255" s="10"/>
      <c r="XI255" s="10"/>
      <c r="XJ255" s="10"/>
      <c r="XK255" s="10"/>
      <c r="XL255" s="10"/>
      <c r="XM255" s="10"/>
      <c r="XN255" s="10"/>
      <c r="XO255" s="10"/>
      <c r="XP255" s="10"/>
      <c r="XQ255" s="10"/>
      <c r="XR255" s="10"/>
      <c r="XS255" s="10"/>
      <c r="XT255" s="10"/>
      <c r="XU255" s="10"/>
      <c r="XV255" s="10"/>
      <c r="XW255" s="10"/>
      <c r="XX255" s="10"/>
      <c r="XY255" s="10"/>
      <c r="XZ255" s="10"/>
      <c r="YA255" s="10"/>
      <c r="YB255" s="10"/>
      <c r="YC255" s="10"/>
      <c r="YD255" s="10"/>
      <c r="YE255" s="10"/>
      <c r="YF255" s="10"/>
      <c r="YG255" s="10"/>
      <c r="YH255" s="10"/>
      <c r="YI255" s="10"/>
      <c r="YJ255" s="10"/>
      <c r="YK255" s="10"/>
      <c r="YL255" s="10"/>
      <c r="YM255" s="10"/>
      <c r="YN255" s="10"/>
      <c r="YO255" s="10"/>
      <c r="YP255" s="10"/>
      <c r="YQ255" s="10"/>
      <c r="YR255" s="10"/>
      <c r="YS255" s="10"/>
      <c r="YT255" s="10"/>
      <c r="YU255" s="10"/>
      <c r="YV255" s="10"/>
      <c r="YW255" s="10"/>
      <c r="YX255" s="10"/>
      <c r="YY255" s="10"/>
      <c r="YZ255" s="10"/>
      <c r="ZA255" s="10"/>
      <c r="ZB255" s="10"/>
      <c r="ZC255" s="10"/>
      <c r="ZD255" s="10"/>
      <c r="ZE255" s="10"/>
      <c r="ZF255" s="10"/>
      <c r="ZG255" s="10"/>
      <c r="ZH255" s="10"/>
      <c r="ZI255" s="10"/>
      <c r="ZJ255" s="10"/>
      <c r="ZK255" s="10"/>
      <c r="ZL255" s="10"/>
      <c r="ZM255" s="10"/>
      <c r="ZN255" s="10"/>
      <c r="ZO255" s="10"/>
      <c r="ZP255" s="10"/>
      <c r="ZQ255" s="10"/>
      <c r="ZR255" s="10"/>
      <c r="ZS255" s="10"/>
      <c r="ZT255" s="10"/>
      <c r="ZU255" s="10"/>
      <c r="ZV255" s="10"/>
      <c r="ZW255" s="10"/>
      <c r="ZX255" s="10"/>
      <c r="ZY255" s="10"/>
      <c r="ZZ255" s="10"/>
      <c r="AAA255" s="10"/>
      <c r="AAB255" s="10"/>
      <c r="AAC255" s="10"/>
      <c r="AAD255" s="10"/>
      <c r="AAE255" s="10"/>
      <c r="AAF255" s="10"/>
      <c r="AAG255" s="10"/>
      <c r="AAH255" s="10"/>
      <c r="AAI255" s="10"/>
      <c r="AAJ255" s="10"/>
      <c r="AAK255" s="10"/>
      <c r="AAL255" s="10"/>
      <c r="AAM255" s="10"/>
      <c r="AAN255" s="10"/>
      <c r="AAO255" s="10"/>
      <c r="AAP255" s="10"/>
      <c r="AAQ255" s="10"/>
      <c r="AAR255" s="10"/>
      <c r="AAS255" s="10"/>
      <c r="AAT255" s="10"/>
      <c r="AAU255" s="10"/>
      <c r="AAV255" s="10"/>
      <c r="AAW255" s="10"/>
      <c r="AAX255" s="10"/>
      <c r="AAY255" s="10"/>
      <c r="AAZ255" s="10"/>
      <c r="ABA255" s="10"/>
      <c r="ABB255" s="10"/>
      <c r="ABC255" s="10"/>
      <c r="ABD255" s="10"/>
      <c r="ABE255" s="10"/>
      <c r="ABF255" s="10"/>
      <c r="ABG255" s="10"/>
      <c r="ABH255" s="10"/>
      <c r="ABI255" s="10"/>
      <c r="ABJ255" s="10"/>
      <c r="ABK255" s="10"/>
      <c r="ABL255" s="10"/>
      <c r="ABM255" s="10"/>
      <c r="ABN255" s="10"/>
      <c r="ABO255" s="10"/>
      <c r="ABP255" s="10"/>
      <c r="ABQ255" s="10"/>
      <c r="ABR255" s="10"/>
      <c r="ABS255" s="10"/>
      <c r="ABT255" s="10"/>
      <c r="ABU255" s="10"/>
      <c r="ABV255" s="10"/>
      <c r="ABW255" s="10"/>
      <c r="ABX255" s="10"/>
      <c r="ABY255" s="10"/>
      <c r="ABZ255" s="10"/>
      <c r="ACA255" s="10"/>
      <c r="ACB255" s="10"/>
      <c r="ACC255" s="10"/>
      <c r="ACD255" s="10"/>
      <c r="ACE255" s="10"/>
      <c r="ACF255" s="10"/>
      <c r="ACG255" s="10"/>
      <c r="ACH255" s="10"/>
      <c r="ACI255" s="10"/>
      <c r="ACJ255" s="10"/>
      <c r="ACK255" s="10"/>
      <c r="ACL255" s="10"/>
      <c r="ACM255" s="10"/>
      <c r="ACN255" s="10"/>
      <c r="ACO255" s="10"/>
      <c r="ACP255" s="10"/>
      <c r="ACQ255" s="10"/>
      <c r="ACR255" s="10"/>
      <c r="ACS255" s="10"/>
      <c r="ACT255" s="10"/>
      <c r="ACU255" s="10"/>
      <c r="ACV255" s="10"/>
      <c r="ACW255" s="10"/>
      <c r="ACX255" s="10"/>
      <c r="ACY255" s="10"/>
      <c r="ACZ255" s="10"/>
      <c r="ADA255" s="10"/>
      <c r="ADB255" s="10"/>
      <c r="ADC255" s="10"/>
      <c r="ADD255" s="10"/>
      <c r="ADE255" s="10"/>
      <c r="ADF255" s="10"/>
      <c r="ADG255" s="10"/>
      <c r="ADH255" s="10"/>
      <c r="ADI255" s="10"/>
      <c r="ADJ255" s="10"/>
      <c r="ADK255" s="10"/>
      <c r="ADL255" s="10"/>
      <c r="ADM255" s="10"/>
      <c r="ADN255" s="10"/>
      <c r="ADO255" s="10"/>
      <c r="ADP255" s="10"/>
      <c r="ADQ255" s="10"/>
      <c r="ADR255" s="10"/>
      <c r="ADS255" s="10"/>
      <c r="ADT255" s="10"/>
      <c r="ADU255" s="10"/>
      <c r="ADV255" s="10"/>
      <c r="ADW255" s="10"/>
      <c r="ADX255" s="10"/>
      <c r="ADY255" s="10"/>
      <c r="ADZ255" s="10"/>
      <c r="AEA255" s="10"/>
      <c r="AEB255" s="10"/>
      <c r="AEC255" s="10"/>
      <c r="AED255" s="10"/>
      <c r="AEE255" s="10"/>
      <c r="AEF255" s="10"/>
      <c r="AEG255" s="10"/>
      <c r="AEH255" s="10"/>
      <c r="AEI255" s="10"/>
      <c r="AEJ255" s="10"/>
      <c r="AEK255" s="10"/>
      <c r="AEL255" s="10"/>
      <c r="AEM255" s="10"/>
      <c r="AEN255" s="10"/>
      <c r="AEO255" s="10"/>
      <c r="AEP255" s="10"/>
      <c r="AEQ255" s="10"/>
      <c r="AER255" s="10"/>
      <c r="AES255" s="10"/>
      <c r="AET255" s="10"/>
      <c r="AEU255" s="10"/>
      <c r="AEV255" s="10"/>
      <c r="AEW255" s="10"/>
      <c r="AEX255" s="10"/>
      <c r="AEY255" s="10"/>
      <c r="AEZ255" s="10"/>
      <c r="AFA255" s="10"/>
      <c r="AFB255" s="10"/>
      <c r="AFC255" s="10"/>
      <c r="AFD255" s="10"/>
      <c r="AFE255" s="10"/>
      <c r="AFF255" s="10"/>
      <c r="AFG255" s="10"/>
      <c r="AFH255" s="10"/>
      <c r="AFI255" s="10"/>
      <c r="AFJ255" s="10"/>
      <c r="AFK255" s="10"/>
      <c r="AFL255" s="10"/>
      <c r="AFM255" s="10"/>
      <c r="AFN255" s="10"/>
      <c r="AFO255" s="10"/>
      <c r="AFP255" s="10"/>
      <c r="AFQ255" s="10"/>
      <c r="AFR255" s="10"/>
      <c r="AFS255" s="10"/>
      <c r="AFT255" s="10"/>
      <c r="AFU255" s="10"/>
      <c r="AFV255" s="10"/>
      <c r="AFW255" s="10"/>
      <c r="AFX255" s="10"/>
      <c r="AFY255" s="10"/>
      <c r="AFZ255" s="10"/>
      <c r="AGA255" s="10"/>
      <c r="AGB255" s="10"/>
      <c r="AGC255" s="10"/>
      <c r="AGD255" s="10"/>
      <c r="AGE255" s="10"/>
      <c r="AGF255" s="10"/>
      <c r="AGG255" s="10"/>
      <c r="AGH255" s="10"/>
      <c r="AGI255" s="10"/>
      <c r="AGJ255" s="10"/>
      <c r="AGK255" s="10"/>
      <c r="AGL255" s="10"/>
      <c r="AGM255" s="10"/>
      <c r="AGN255" s="10"/>
      <c r="AGO255" s="10"/>
      <c r="AGP255" s="10"/>
      <c r="AGQ255" s="10"/>
      <c r="AGR255" s="10"/>
      <c r="AGS255" s="10"/>
      <c r="AGT255" s="10"/>
      <c r="AGU255" s="10"/>
      <c r="AGV255" s="10"/>
      <c r="AGW255" s="10"/>
      <c r="AGX255" s="10"/>
      <c r="AGY255" s="10"/>
      <c r="AGZ255" s="10"/>
      <c r="AHA255" s="10"/>
      <c r="AHB255" s="10"/>
      <c r="AHC255" s="10"/>
      <c r="AHD255" s="10"/>
      <c r="AHE255" s="10"/>
      <c r="AHF255" s="10"/>
      <c r="AHG255" s="10"/>
      <c r="AHH255" s="10"/>
      <c r="AHI255" s="10"/>
      <c r="AHJ255" s="10"/>
      <c r="AHK255" s="10"/>
      <c r="AHL255" s="10"/>
      <c r="AHM255" s="10"/>
      <c r="AHN255" s="10"/>
      <c r="AHO255" s="10"/>
      <c r="AHP255" s="10"/>
      <c r="AHQ255" s="10"/>
      <c r="AHR255" s="10"/>
      <c r="AHS255" s="10"/>
      <c r="AHT255" s="10"/>
      <c r="AHU255" s="10"/>
      <c r="AHV255" s="10"/>
      <c r="AHW255" s="10"/>
      <c r="AHX255" s="10"/>
      <c r="AHY255" s="10"/>
      <c r="AHZ255" s="10"/>
      <c r="AIA255" s="10"/>
      <c r="AIB255" s="10"/>
      <c r="AIC255" s="10"/>
      <c r="AID255" s="10"/>
      <c r="AIE255" s="10"/>
      <c r="AIF255" s="10"/>
      <c r="AIG255" s="10"/>
      <c r="AIH255" s="10"/>
      <c r="AII255" s="10"/>
      <c r="AIJ255" s="10"/>
      <c r="AIK255" s="10"/>
      <c r="AIL255" s="10"/>
      <c r="AIM255" s="10"/>
      <c r="AIN255" s="10"/>
      <c r="AIO255" s="10"/>
      <c r="AIP255" s="10"/>
      <c r="AIQ255" s="10"/>
      <c r="AIR255" s="10"/>
      <c r="AIS255" s="10"/>
      <c r="AIT255" s="10"/>
      <c r="AIU255" s="10"/>
      <c r="AIV255" s="10"/>
      <c r="AIW255" s="10"/>
      <c r="AIX255" s="10"/>
      <c r="AIY255" s="10"/>
      <c r="AIZ255" s="10"/>
      <c r="AJA255" s="10"/>
      <c r="AJB255" s="10"/>
      <c r="AJC255" s="10"/>
      <c r="AJD255" s="10"/>
      <c r="AJE255" s="10"/>
      <c r="AJF255" s="10"/>
      <c r="AJG255" s="10"/>
      <c r="AJH255" s="10"/>
      <c r="AJI255" s="10"/>
      <c r="AJJ255" s="10"/>
      <c r="AJK255" s="10"/>
      <c r="AJL255" s="10"/>
      <c r="AJM255" s="10"/>
      <c r="AJN255" s="10"/>
      <c r="AJO255" s="10"/>
      <c r="AJP255" s="10"/>
      <c r="AJQ255" s="10"/>
      <c r="AJR255" s="10"/>
      <c r="AJS255" s="10"/>
      <c r="AJT255" s="10"/>
      <c r="AJU255" s="10"/>
      <c r="AJV255" s="10"/>
      <c r="AJW255" s="10"/>
      <c r="AJX255" s="10"/>
      <c r="AJY255" s="10"/>
      <c r="AJZ255" s="10"/>
      <c r="AKA255" s="10"/>
      <c r="AKB255" s="10"/>
      <c r="AKC255" s="10"/>
      <c r="AKD255" s="10"/>
      <c r="AKE255" s="10"/>
      <c r="AKF255" s="10"/>
      <c r="AKG255" s="10"/>
      <c r="AKH255" s="10"/>
      <c r="AKI255" s="10"/>
      <c r="AKJ255" s="10"/>
      <c r="AKK255" s="10"/>
      <c r="AKL255" s="10"/>
      <c r="AKM255" s="10"/>
      <c r="AKN255" s="10"/>
      <c r="AKO255" s="10"/>
      <c r="AKP255" s="10"/>
      <c r="AKQ255" s="10"/>
      <c r="AKR255" s="10"/>
      <c r="AKS255" s="10"/>
      <c r="AKT255" s="10"/>
      <c r="AKU255" s="10"/>
      <c r="AKV255" s="10"/>
      <c r="AKW255" s="10"/>
      <c r="AKX255" s="10"/>
      <c r="AKY255" s="10"/>
      <c r="AKZ255" s="10"/>
      <c r="ALA255" s="10"/>
      <c r="ALB255" s="10"/>
      <c r="ALC255" s="10"/>
      <c r="ALD255" s="10"/>
      <c r="ALE255" s="10"/>
      <c r="ALF255" s="10"/>
      <c r="ALG255" s="10"/>
      <c r="ALH255" s="10"/>
      <c r="ALI255" s="10"/>
      <c r="ALJ255" s="10"/>
      <c r="ALK255" s="10"/>
      <c r="ALL255" s="10"/>
      <c r="ALM255" s="10"/>
      <c r="ALN255" s="10"/>
      <c r="ALO255" s="10"/>
      <c r="ALP255" s="10"/>
      <c r="ALQ255" s="10"/>
      <c r="ALR255" s="10"/>
      <c r="ALS255" s="10"/>
      <c r="ALT255" s="10"/>
      <c r="ALU255" s="10"/>
      <c r="ALV255" s="10"/>
      <c r="ALW255" s="10"/>
      <c r="ALX255" s="10"/>
      <c r="ALY255" s="10"/>
      <c r="ALZ255" s="10"/>
      <c r="AMA255" s="10"/>
      <c r="AMB255" s="10"/>
      <c r="AMC255" s="10"/>
      <c r="AMD255" s="10"/>
      <c r="AME255" s="10"/>
      <c r="AMF255" s="10"/>
      <c r="AMG255" s="10"/>
      <c r="AMH255" s="10"/>
      <c r="AMI255" s="10"/>
      <c r="AMJ255" s="10"/>
      <c r="AMK255" s="10"/>
      <c r="AML255" s="10"/>
      <c r="AMM255" s="10"/>
      <c r="AMN255" s="10"/>
      <c r="AMO255" s="10"/>
      <c r="AMP255" s="10"/>
      <c r="AMQ255" s="10"/>
      <c r="AMR255" s="10"/>
      <c r="AMS255" s="10"/>
      <c r="AMT255" s="10"/>
      <c r="AMU255" s="10"/>
      <c r="AMV255" s="10"/>
      <c r="AMW255" s="10"/>
      <c r="AMX255" s="10"/>
      <c r="AMY255" s="10"/>
      <c r="AMZ255" s="10"/>
      <c r="ANA255" s="10"/>
      <c r="ANB255" s="10"/>
      <c r="ANC255" s="10"/>
      <c r="AND255" s="10"/>
      <c r="ANE255" s="10"/>
      <c r="ANF255" s="10"/>
      <c r="ANG255" s="10"/>
      <c r="ANH255" s="10"/>
      <c r="ANI255" s="10"/>
      <c r="ANJ255" s="10"/>
      <c r="ANK255" s="10"/>
      <c r="ANL255" s="10"/>
      <c r="ANM255" s="10"/>
      <c r="ANN255" s="10"/>
      <c r="ANO255" s="10"/>
      <c r="ANP255" s="10"/>
      <c r="ANQ255" s="10"/>
      <c r="ANR255" s="10"/>
      <c r="ANS255" s="10"/>
      <c r="ANT255" s="10"/>
      <c r="ANU255" s="10"/>
      <c r="ANV255" s="10"/>
      <c r="ANW255" s="10"/>
      <c r="ANX255" s="10"/>
      <c r="ANY255" s="10"/>
      <c r="ANZ255" s="10"/>
      <c r="AOA255" s="10"/>
      <c r="AOB255" s="10"/>
      <c r="AOC255" s="10"/>
      <c r="AOD255" s="10"/>
      <c r="AOE255" s="10"/>
      <c r="AOF255" s="10"/>
      <c r="AOG255" s="10"/>
      <c r="AOH255" s="10"/>
      <c r="AOI255" s="10"/>
      <c r="AOJ255" s="10"/>
      <c r="AOK255" s="10"/>
      <c r="AOL255" s="10"/>
      <c r="AOM255" s="10"/>
      <c r="AON255" s="10"/>
      <c r="AOO255" s="10"/>
      <c r="AOP255" s="10"/>
      <c r="AOQ255" s="10"/>
      <c r="AOR255" s="10"/>
      <c r="AOS255" s="10"/>
      <c r="AOT255" s="10"/>
      <c r="AOU255" s="10"/>
      <c r="AOV255" s="10"/>
      <c r="AOW255" s="10"/>
      <c r="AOX255" s="10"/>
      <c r="AOY255" s="10"/>
      <c r="AOZ255" s="10"/>
      <c r="APA255" s="10"/>
      <c r="APB255" s="10"/>
      <c r="APC255" s="10"/>
      <c r="APD255" s="10"/>
      <c r="APE255" s="10"/>
      <c r="APF255" s="10"/>
      <c r="APG255" s="10"/>
      <c r="APH255" s="10"/>
      <c r="API255" s="10"/>
      <c r="APJ255" s="10"/>
      <c r="APK255" s="10"/>
      <c r="APL255" s="10"/>
      <c r="APM255" s="10"/>
      <c r="APN255" s="10"/>
      <c r="APO255" s="10"/>
      <c r="APP255" s="10"/>
      <c r="APQ255" s="10"/>
      <c r="APR255" s="10"/>
      <c r="APS255" s="10"/>
      <c r="APT255" s="10"/>
      <c r="APU255" s="10"/>
      <c r="APV255" s="10"/>
      <c r="APW255" s="10"/>
      <c r="APX255" s="10"/>
      <c r="APY255" s="10"/>
      <c r="APZ255" s="10"/>
      <c r="AQA255" s="10"/>
      <c r="AQB255" s="10"/>
      <c r="AQC255" s="10"/>
      <c r="AQD255" s="10"/>
      <c r="AQE255" s="10"/>
      <c r="AQF255" s="10"/>
      <c r="AQG255" s="10"/>
      <c r="AQH255" s="10"/>
      <c r="AQI255" s="10"/>
      <c r="AQJ255" s="10"/>
      <c r="AQK255" s="10"/>
      <c r="AQL255" s="10"/>
      <c r="AQM255" s="10"/>
      <c r="AQN255" s="10"/>
      <c r="AQO255" s="10"/>
      <c r="AQP255" s="10"/>
      <c r="AQQ255" s="10"/>
      <c r="AQR255" s="10"/>
      <c r="AQS255" s="10"/>
      <c r="AQT255" s="10"/>
      <c r="AQU255" s="10"/>
      <c r="AQV255" s="10"/>
      <c r="AQW255" s="10"/>
      <c r="AQX255" s="10"/>
      <c r="AQY255" s="10"/>
      <c r="AQZ255" s="10"/>
      <c r="ARA255" s="10"/>
      <c r="ARB255" s="10"/>
      <c r="ARC255" s="10"/>
      <c r="ARD255" s="10"/>
      <c r="ARE255" s="10"/>
      <c r="ARF255" s="10"/>
      <c r="ARG255" s="10"/>
      <c r="ARH255" s="10"/>
      <c r="ARI255" s="10"/>
      <c r="ARJ255" s="10"/>
      <c r="ARK255" s="10"/>
      <c r="ARL255" s="10"/>
      <c r="ARM255" s="10"/>
      <c r="ARN255" s="10"/>
      <c r="ARO255" s="10"/>
      <c r="ARP255" s="10"/>
      <c r="ARQ255" s="10"/>
      <c r="ARR255" s="10"/>
      <c r="ARS255" s="10"/>
      <c r="ART255" s="10"/>
      <c r="ARU255" s="10"/>
      <c r="ARV255" s="10"/>
      <c r="ARW255" s="10"/>
      <c r="ARX255" s="10"/>
      <c r="ARY255" s="10"/>
      <c r="ARZ255" s="10"/>
      <c r="ASA255" s="10"/>
      <c r="ASB255" s="10"/>
      <c r="ASC255" s="10"/>
      <c r="ASD255" s="10"/>
      <c r="ASE255" s="10"/>
      <c r="ASF255" s="10"/>
      <c r="ASG255" s="10"/>
      <c r="ASH255" s="10"/>
      <c r="ASI255" s="10"/>
      <c r="ASJ255" s="10"/>
      <c r="ASK255" s="10"/>
      <c r="ASL255" s="10"/>
      <c r="ASM255" s="10"/>
      <c r="ASN255" s="10"/>
      <c r="ASO255" s="10"/>
      <c r="ASP255" s="10"/>
      <c r="ASQ255" s="10"/>
      <c r="ASR255" s="10"/>
      <c r="ASS255" s="10"/>
      <c r="AST255" s="10"/>
      <c r="ASU255" s="10"/>
      <c r="ASV255" s="10"/>
      <c r="ASW255" s="10"/>
      <c r="ASX255" s="10"/>
      <c r="ASY255" s="10"/>
      <c r="ASZ255" s="10"/>
      <c r="ATA255" s="10"/>
      <c r="ATB255" s="10"/>
      <c r="ATC255" s="10"/>
      <c r="ATD255" s="10"/>
      <c r="ATE255" s="10"/>
      <c r="ATF255" s="10"/>
      <c r="ATG255" s="10"/>
      <c r="ATH255" s="10"/>
      <c r="ATI255" s="10"/>
      <c r="ATJ255" s="10"/>
      <c r="ATK255" s="10"/>
      <c r="ATL255" s="10"/>
      <c r="ATM255" s="10"/>
      <c r="ATN255" s="10"/>
      <c r="ATO255" s="10"/>
      <c r="ATP255" s="10"/>
      <c r="ATQ255" s="10"/>
      <c r="ATR255" s="10"/>
      <c r="ATS255" s="10"/>
      <c r="ATT255" s="10"/>
      <c r="ATU255" s="10"/>
      <c r="ATV255" s="10"/>
      <c r="ATW255" s="10"/>
      <c r="ATX255" s="10"/>
      <c r="ATY255" s="10"/>
      <c r="ATZ255" s="10"/>
      <c r="AUA255" s="10"/>
      <c r="AUB255" s="10"/>
      <c r="AUC255" s="10"/>
      <c r="AUD255" s="10"/>
      <c r="AUE255" s="10"/>
      <c r="AUF255" s="10"/>
      <c r="AUG255" s="10"/>
      <c r="AUH255" s="10"/>
      <c r="AUI255" s="10"/>
      <c r="AUJ255" s="10"/>
      <c r="AUK255" s="10"/>
      <c r="AUL255" s="10"/>
      <c r="AUM255" s="10"/>
      <c r="AUN255" s="10"/>
      <c r="AUO255" s="10"/>
      <c r="AUP255" s="10"/>
      <c r="AUQ255" s="10"/>
      <c r="AUR255" s="10"/>
      <c r="AUS255" s="10"/>
      <c r="AUT255" s="10"/>
      <c r="AUU255" s="10"/>
      <c r="AUV255" s="10"/>
      <c r="AUW255" s="10"/>
      <c r="AUX255" s="10"/>
      <c r="AUY255" s="10"/>
      <c r="AUZ255" s="10"/>
      <c r="AVA255" s="10"/>
      <c r="AVB255" s="10"/>
      <c r="AVC255" s="10"/>
      <c r="AVD255" s="10"/>
      <c r="AVE255" s="10"/>
      <c r="AVF255" s="10"/>
      <c r="AVG255" s="10"/>
      <c r="AVH255" s="10"/>
      <c r="AVI255" s="10"/>
      <c r="AVJ255" s="10"/>
      <c r="AVK255" s="10"/>
      <c r="AVL255" s="10"/>
      <c r="AVM255" s="10"/>
      <c r="AVN255" s="10"/>
      <c r="AVO255" s="10"/>
      <c r="AVP255" s="10"/>
      <c r="AVQ255" s="10"/>
      <c r="AVR255" s="10"/>
      <c r="AVS255" s="10"/>
      <c r="AVT255" s="10"/>
      <c r="AVU255" s="10"/>
      <c r="AVV255" s="10"/>
      <c r="AVW255" s="10"/>
      <c r="AVX255" s="10"/>
      <c r="AVY255" s="10"/>
      <c r="AVZ255" s="10"/>
      <c r="AWA255" s="10"/>
      <c r="AWB255" s="10"/>
      <c r="AWC255" s="10"/>
      <c r="AWD255" s="10"/>
      <c r="AWE255" s="10"/>
      <c r="AWF255" s="10"/>
      <c r="AWG255" s="10"/>
      <c r="AWH255" s="10"/>
      <c r="AWI255" s="10"/>
      <c r="AWJ255" s="10"/>
      <c r="AWK255" s="10"/>
      <c r="AWL255" s="10"/>
      <c r="AWM255" s="10"/>
      <c r="AWN255" s="10"/>
      <c r="AWO255" s="10"/>
      <c r="AWP255" s="10"/>
      <c r="AWQ255" s="10"/>
      <c r="AWR255" s="10"/>
      <c r="AWS255" s="10"/>
      <c r="AWT255" s="10"/>
      <c r="AWU255" s="10"/>
      <c r="AWV255" s="10"/>
      <c r="AWW255" s="10"/>
      <c r="AWX255" s="10"/>
      <c r="AWY255" s="10"/>
      <c r="AWZ255" s="10"/>
      <c r="AXA255" s="10"/>
      <c r="AXB255" s="10"/>
      <c r="AXC255" s="10"/>
      <c r="AXD255" s="10"/>
      <c r="AXE255" s="10"/>
      <c r="AXF255" s="10"/>
      <c r="AXG255" s="10"/>
      <c r="AXH255" s="10"/>
      <c r="AXI255" s="10"/>
      <c r="AXJ255" s="10"/>
      <c r="AXK255" s="10"/>
      <c r="AXL255" s="10"/>
      <c r="AXM255" s="10"/>
      <c r="AXN255" s="10"/>
      <c r="AXO255" s="10"/>
      <c r="AXP255" s="10"/>
      <c r="AXQ255" s="10"/>
      <c r="AXR255" s="10"/>
      <c r="AXS255" s="10"/>
      <c r="AXT255" s="10"/>
      <c r="AXU255" s="10"/>
      <c r="AXV255" s="10"/>
      <c r="AXW255" s="10"/>
      <c r="AXX255" s="10"/>
      <c r="AXY255" s="10"/>
      <c r="AXZ255" s="10"/>
      <c r="AYA255" s="10"/>
      <c r="AYB255" s="10"/>
      <c r="AYC255" s="10"/>
      <c r="AYD255" s="10"/>
      <c r="AYE255" s="10"/>
      <c r="AYF255" s="10"/>
      <c r="AYG255" s="10"/>
      <c r="AYH255" s="10"/>
      <c r="AYI255" s="10"/>
      <c r="AYJ255" s="10"/>
      <c r="AYK255" s="10"/>
      <c r="AYL255" s="10"/>
      <c r="AYM255" s="10"/>
      <c r="AYN255" s="10"/>
      <c r="AYO255" s="10"/>
      <c r="AYP255" s="10"/>
      <c r="AYQ255" s="10"/>
      <c r="AYR255" s="10"/>
      <c r="AYS255" s="10"/>
      <c r="AYT255" s="10"/>
      <c r="AYU255" s="10"/>
      <c r="AYV255" s="10"/>
      <c r="AYW255" s="10"/>
      <c r="AYX255" s="10"/>
      <c r="AYY255" s="10"/>
      <c r="AYZ255" s="10"/>
      <c r="AZA255" s="10"/>
      <c r="AZB255" s="10"/>
      <c r="AZC255" s="10"/>
      <c r="AZD255" s="10"/>
      <c r="AZE255" s="10"/>
      <c r="AZF255" s="10"/>
      <c r="AZG255" s="10"/>
      <c r="AZH255" s="10"/>
      <c r="AZI255" s="10"/>
      <c r="AZJ255" s="10"/>
      <c r="AZK255" s="10"/>
      <c r="AZL255" s="10"/>
      <c r="AZM255" s="10"/>
      <c r="AZN255" s="10"/>
      <c r="AZO255" s="10"/>
      <c r="AZP255" s="10"/>
      <c r="AZQ255" s="10"/>
      <c r="AZR255" s="10"/>
      <c r="AZS255" s="10"/>
      <c r="AZT255" s="10"/>
      <c r="AZU255" s="10"/>
      <c r="AZV255" s="10"/>
      <c r="AZW255" s="10"/>
      <c r="AZX255" s="10"/>
      <c r="AZY255" s="10"/>
      <c r="AZZ255" s="10"/>
      <c r="BAA255" s="10"/>
      <c r="BAB255" s="10"/>
      <c r="BAC255" s="10"/>
      <c r="BAD255" s="10"/>
      <c r="BAE255" s="10"/>
      <c r="BAF255" s="10"/>
      <c r="BAG255" s="10"/>
      <c r="BAH255" s="10"/>
      <c r="BAI255" s="10"/>
      <c r="BAJ255" s="10"/>
      <c r="BAK255" s="10"/>
      <c r="BAL255" s="10"/>
      <c r="BAM255" s="10"/>
      <c r="BAN255" s="10"/>
      <c r="BAO255" s="10"/>
      <c r="BAP255" s="10"/>
      <c r="BAQ255" s="10"/>
      <c r="BAR255" s="10"/>
      <c r="BAS255" s="10"/>
      <c r="BAT255" s="10"/>
      <c r="BAU255" s="10"/>
      <c r="BAV255" s="10"/>
      <c r="BAW255" s="10"/>
      <c r="BAX255" s="10"/>
      <c r="BAY255" s="10"/>
      <c r="BAZ255" s="10"/>
      <c r="BBA255" s="10"/>
      <c r="BBB255" s="10"/>
      <c r="BBC255" s="10"/>
      <c r="BBD255" s="10"/>
      <c r="BBE255" s="10"/>
      <c r="BBF255" s="10"/>
      <c r="BBG255" s="10"/>
      <c r="BBH255" s="10"/>
      <c r="BBI255" s="10"/>
      <c r="BBJ255" s="10"/>
      <c r="BBK255" s="10"/>
      <c r="BBL255" s="10"/>
      <c r="BBM255" s="10"/>
      <c r="BBN255" s="10"/>
      <c r="BBO255" s="10"/>
      <c r="BBP255" s="10"/>
      <c r="BBQ255" s="10"/>
      <c r="BBR255" s="10"/>
      <c r="BBS255" s="10"/>
      <c r="BBT255" s="10"/>
      <c r="BBU255" s="10"/>
      <c r="BBV255" s="10"/>
      <c r="BBW255" s="10"/>
      <c r="BBX255" s="10"/>
      <c r="BBY255" s="10"/>
      <c r="BBZ255" s="10"/>
      <c r="BCA255" s="10"/>
      <c r="BCB255" s="10"/>
      <c r="BCC255" s="10"/>
      <c r="BCD255" s="10"/>
      <c r="BCE255" s="10"/>
      <c r="BCF255" s="10"/>
      <c r="BCG255" s="10"/>
      <c r="BCH255" s="10"/>
      <c r="BCI255" s="10"/>
      <c r="BCJ255" s="10"/>
      <c r="BCK255" s="10"/>
      <c r="BCL255" s="10"/>
      <c r="BCM255" s="10"/>
      <c r="BCN255" s="10"/>
      <c r="BCO255" s="10"/>
      <c r="BCP255" s="10"/>
      <c r="BCQ255" s="10"/>
      <c r="BCR255" s="10"/>
      <c r="BCS255" s="10"/>
      <c r="BCT255" s="10"/>
      <c r="BCU255" s="10"/>
      <c r="BCV255" s="10"/>
      <c r="BCW255" s="10"/>
      <c r="BCX255" s="10"/>
      <c r="BCY255" s="10"/>
      <c r="BCZ255" s="10"/>
      <c r="BDA255" s="10"/>
      <c r="BDB255" s="10"/>
      <c r="BDC255" s="10"/>
      <c r="BDD255" s="10"/>
      <c r="BDE255" s="10"/>
      <c r="BDF255" s="10"/>
      <c r="BDG255" s="10"/>
      <c r="BDH255" s="10"/>
      <c r="BDI255" s="10"/>
      <c r="BDJ255" s="10"/>
      <c r="BDK255" s="10"/>
      <c r="BDL255" s="10"/>
      <c r="BDM255" s="10"/>
      <c r="BDN255" s="10"/>
      <c r="BDO255" s="10"/>
      <c r="BDP255" s="10"/>
      <c r="BDQ255" s="10"/>
      <c r="BDR255" s="10"/>
      <c r="BDS255" s="10"/>
      <c r="BDT255" s="10"/>
      <c r="BDU255" s="10"/>
      <c r="BDV255" s="10"/>
      <c r="BDW255" s="10"/>
      <c r="BDX255" s="10"/>
      <c r="BDY255" s="10"/>
      <c r="BDZ255" s="10"/>
      <c r="BEA255" s="10"/>
      <c r="BEB255" s="10"/>
      <c r="BEC255" s="10"/>
      <c r="BED255" s="10"/>
      <c r="BEE255" s="10"/>
      <c r="BEF255" s="10"/>
      <c r="BEG255" s="10"/>
      <c r="BEH255" s="10"/>
      <c r="BEI255" s="10"/>
      <c r="BEJ255" s="10"/>
      <c r="BEK255" s="10"/>
      <c r="BEL255" s="10"/>
      <c r="BEM255" s="10"/>
      <c r="BEN255" s="10"/>
      <c r="BEO255" s="10"/>
      <c r="BEP255" s="10"/>
      <c r="BEQ255" s="10"/>
      <c r="BER255" s="10"/>
      <c r="BES255" s="10"/>
      <c r="BET255" s="10"/>
      <c r="BEU255" s="10"/>
      <c r="BEV255" s="10"/>
      <c r="BEW255" s="10"/>
      <c r="BEX255" s="10"/>
      <c r="BEY255" s="10"/>
      <c r="BEZ255" s="10"/>
      <c r="BFA255" s="10"/>
      <c r="BFB255" s="10"/>
      <c r="BFC255" s="10"/>
      <c r="BFD255" s="10"/>
      <c r="BFE255" s="10"/>
      <c r="BFF255" s="10"/>
      <c r="BFG255" s="10"/>
      <c r="BFH255" s="10"/>
      <c r="BFI255" s="10"/>
      <c r="BFJ255" s="10"/>
      <c r="BFK255" s="10"/>
      <c r="BFL255" s="10"/>
      <c r="BFM255" s="10"/>
      <c r="BFN255" s="10"/>
      <c r="BFO255" s="10"/>
      <c r="BFP255" s="10"/>
      <c r="BFQ255" s="10"/>
      <c r="BFR255" s="10"/>
      <c r="BFS255" s="10"/>
      <c r="BFT255" s="10"/>
      <c r="BFU255" s="10"/>
      <c r="BFV255" s="10"/>
      <c r="BFW255" s="10"/>
      <c r="BFX255" s="10"/>
      <c r="BFY255" s="10"/>
      <c r="BFZ255" s="10"/>
      <c r="BGA255" s="10"/>
      <c r="BGB255" s="10"/>
      <c r="BGC255" s="10"/>
      <c r="BGD255" s="10"/>
      <c r="BGE255" s="10"/>
      <c r="BGF255" s="10"/>
      <c r="BGG255" s="10"/>
      <c r="BGH255" s="10"/>
      <c r="BGI255" s="10"/>
      <c r="BGJ255" s="10"/>
      <c r="BGK255" s="10"/>
      <c r="BGL255" s="10"/>
      <c r="BGM255" s="10"/>
      <c r="BGN255" s="10"/>
      <c r="BGO255" s="10"/>
      <c r="BGP255" s="10"/>
      <c r="BGQ255" s="10"/>
      <c r="BGR255" s="10"/>
      <c r="BGS255" s="10"/>
      <c r="BGT255" s="10"/>
      <c r="BGU255" s="10"/>
      <c r="BGV255" s="10"/>
      <c r="BGW255" s="10"/>
      <c r="BGX255" s="10"/>
      <c r="BGY255" s="10"/>
      <c r="BGZ255" s="10"/>
      <c r="BHA255" s="10"/>
      <c r="BHB255" s="10"/>
      <c r="BHC255" s="10"/>
      <c r="BHD255" s="10"/>
      <c r="BHE255" s="10"/>
      <c r="BHF255" s="10"/>
      <c r="BHG255" s="10"/>
      <c r="BHH255" s="10"/>
      <c r="BHI255" s="10"/>
      <c r="BHJ255" s="10"/>
      <c r="BHK255" s="10"/>
      <c r="BHL255" s="10"/>
      <c r="BHM255" s="10"/>
      <c r="BHN255" s="10"/>
      <c r="BHO255" s="10"/>
      <c r="BHP255" s="10"/>
      <c r="BHQ255" s="10"/>
      <c r="BHR255" s="10"/>
      <c r="BHS255" s="10"/>
      <c r="BHT255" s="10"/>
      <c r="BHU255" s="10"/>
      <c r="BHV255" s="10"/>
      <c r="BHW255" s="10"/>
      <c r="BHX255" s="10"/>
      <c r="BHY255" s="10"/>
      <c r="BHZ255" s="10"/>
      <c r="BIA255" s="10"/>
      <c r="BIB255" s="10"/>
      <c r="BIC255" s="10"/>
      <c r="BID255" s="10"/>
      <c r="BIE255" s="10"/>
      <c r="BIF255" s="10"/>
      <c r="BIG255" s="10"/>
      <c r="BIH255" s="10"/>
      <c r="BII255" s="10"/>
      <c r="BIJ255" s="10"/>
      <c r="BIK255" s="10"/>
      <c r="BIL255" s="10"/>
      <c r="BIM255" s="10"/>
      <c r="BIN255" s="10"/>
      <c r="BIO255" s="10"/>
      <c r="BIP255" s="10"/>
      <c r="BIQ255" s="10"/>
      <c r="BIR255" s="10"/>
      <c r="BIS255" s="10"/>
      <c r="BIT255" s="10"/>
      <c r="BIU255" s="10"/>
      <c r="BIV255" s="10"/>
      <c r="BIW255" s="10"/>
      <c r="BIX255" s="10"/>
      <c r="BIY255" s="10"/>
      <c r="BIZ255" s="10"/>
      <c r="BJA255" s="10"/>
      <c r="BJB255" s="10"/>
      <c r="BJC255" s="10"/>
      <c r="BJD255" s="10"/>
      <c r="BJE255" s="10"/>
      <c r="BJF255" s="10"/>
      <c r="BJG255" s="10"/>
      <c r="BJH255" s="10"/>
      <c r="BJI255" s="10"/>
      <c r="BJJ255" s="10"/>
      <c r="BJK255" s="10"/>
      <c r="BJL255" s="10"/>
      <c r="BJM255" s="10"/>
      <c r="BJN255" s="10"/>
      <c r="BJO255" s="10"/>
      <c r="BJP255" s="10"/>
      <c r="BJQ255" s="10"/>
      <c r="BJR255" s="10"/>
      <c r="BJS255" s="10"/>
      <c r="BJT255" s="10"/>
      <c r="BJU255" s="10"/>
      <c r="BJV255" s="10"/>
      <c r="BJW255" s="10"/>
      <c r="BJX255" s="10"/>
      <c r="BJY255" s="10"/>
      <c r="BJZ255" s="10"/>
      <c r="BKA255" s="10"/>
      <c r="BKB255" s="10"/>
      <c r="BKC255" s="10"/>
      <c r="BKD255" s="10"/>
      <c r="BKE255" s="10"/>
      <c r="BKF255" s="10"/>
      <c r="BKG255" s="10"/>
      <c r="BKH255" s="10"/>
      <c r="BKI255" s="10"/>
      <c r="BKJ255" s="10"/>
      <c r="BKK255" s="10"/>
      <c r="BKL255" s="10"/>
      <c r="BKM255" s="10"/>
      <c r="BKN255" s="10"/>
      <c r="BKO255" s="10"/>
      <c r="BKP255" s="10"/>
      <c r="BKQ255" s="10"/>
      <c r="BKR255" s="10"/>
      <c r="BKS255" s="10"/>
      <c r="BKT255" s="10"/>
      <c r="BKU255" s="10"/>
      <c r="BKV255" s="10"/>
      <c r="BKW255" s="10"/>
      <c r="BKX255" s="10"/>
      <c r="BKY255" s="10"/>
      <c r="BKZ255" s="10"/>
      <c r="BLA255" s="10"/>
      <c r="BLB255" s="10"/>
      <c r="BLC255" s="10"/>
      <c r="BLD255" s="10"/>
      <c r="BLE255" s="10"/>
      <c r="BLF255" s="10"/>
      <c r="BLG255" s="10"/>
      <c r="BLH255" s="10"/>
      <c r="BLI255" s="10"/>
      <c r="BLJ255" s="10"/>
      <c r="BLK255" s="10"/>
      <c r="BLL255" s="10"/>
      <c r="BLM255" s="10"/>
      <c r="BLN255" s="10"/>
      <c r="BLO255" s="10"/>
      <c r="BLP255" s="10"/>
      <c r="BLQ255" s="10"/>
      <c r="BLR255" s="10"/>
      <c r="BLS255" s="10"/>
      <c r="BLT255" s="10"/>
      <c r="BLU255" s="10"/>
      <c r="BLV255" s="10"/>
      <c r="BLW255" s="10"/>
      <c r="BLX255" s="10"/>
      <c r="BLY255" s="10"/>
      <c r="BLZ255" s="10"/>
      <c r="BMA255" s="10"/>
      <c r="BMB255" s="10"/>
      <c r="BMC255" s="10"/>
      <c r="BMD255" s="10"/>
      <c r="BME255" s="10"/>
      <c r="BMF255" s="10"/>
      <c r="BMG255" s="10"/>
      <c r="BMH255" s="10"/>
      <c r="BMI255" s="10"/>
      <c r="BMJ255" s="10"/>
      <c r="BMK255" s="10"/>
      <c r="BML255" s="10"/>
      <c r="BMM255" s="10"/>
      <c r="BMN255" s="10"/>
      <c r="BMO255" s="10"/>
      <c r="BMP255" s="10"/>
      <c r="BMQ255" s="10"/>
      <c r="BMR255" s="10"/>
      <c r="BMS255" s="10"/>
      <c r="BMT255" s="10"/>
      <c r="BMU255" s="10"/>
      <c r="BMV255" s="10"/>
      <c r="BMW255" s="10"/>
      <c r="BMX255" s="10"/>
      <c r="BMY255" s="10"/>
      <c r="BMZ255" s="10"/>
      <c r="BNA255" s="10"/>
      <c r="BNB255" s="10"/>
      <c r="BNC255" s="10"/>
      <c r="BND255" s="10"/>
      <c r="BNE255" s="10"/>
      <c r="BNF255" s="10"/>
      <c r="BNG255" s="10"/>
      <c r="BNH255" s="10"/>
      <c r="BNI255" s="10"/>
      <c r="BNJ255" s="10"/>
      <c r="BNK255" s="10"/>
      <c r="BNL255" s="10"/>
      <c r="BNM255" s="10"/>
      <c r="BNN255" s="10"/>
      <c r="BNO255" s="10"/>
      <c r="BNP255" s="10"/>
      <c r="BNQ255" s="10"/>
      <c r="BNR255" s="10"/>
      <c r="BNS255" s="10"/>
      <c r="BNT255" s="10"/>
      <c r="BNU255" s="10"/>
      <c r="BNV255" s="10"/>
      <c r="BNW255" s="10"/>
      <c r="BNX255" s="10"/>
      <c r="BNY255" s="10"/>
      <c r="BNZ255" s="10"/>
      <c r="BOA255" s="10"/>
      <c r="BOB255" s="10"/>
      <c r="BOC255" s="10"/>
      <c r="BOD255" s="10"/>
      <c r="BOE255" s="10"/>
      <c r="BOF255" s="10"/>
      <c r="BOG255" s="10"/>
      <c r="BOH255" s="10"/>
      <c r="BOI255" s="10"/>
      <c r="BOJ255" s="10"/>
      <c r="BOK255" s="10"/>
      <c r="BOL255" s="10"/>
      <c r="BOM255" s="10"/>
      <c r="BON255" s="10"/>
      <c r="BOO255" s="10"/>
      <c r="BOP255" s="10"/>
      <c r="BOQ255" s="10"/>
      <c r="BOR255" s="10"/>
      <c r="BOS255" s="10"/>
      <c r="BOT255" s="10"/>
      <c r="BOU255" s="10"/>
      <c r="BOV255" s="10"/>
      <c r="BOW255" s="10"/>
      <c r="BOX255" s="10"/>
      <c r="BOY255" s="10"/>
      <c r="BOZ255" s="10"/>
      <c r="BPA255" s="10"/>
      <c r="BPB255" s="10"/>
      <c r="BPC255" s="10"/>
      <c r="BPD255" s="10"/>
      <c r="BPE255" s="10"/>
      <c r="BPF255" s="10"/>
      <c r="BPG255" s="10"/>
      <c r="BPH255" s="10"/>
      <c r="BPI255" s="10"/>
      <c r="BPJ255" s="10"/>
      <c r="BPK255" s="10"/>
      <c r="BPL255" s="10"/>
      <c r="BPM255" s="10"/>
      <c r="BPN255" s="10"/>
      <c r="BPO255" s="10"/>
      <c r="BPP255" s="10"/>
      <c r="BPQ255" s="10"/>
      <c r="BPR255" s="10"/>
      <c r="BPS255" s="10"/>
      <c r="BPT255" s="10"/>
      <c r="BPU255" s="10"/>
      <c r="BPV255" s="10"/>
      <c r="BPW255" s="10"/>
      <c r="BPX255" s="10"/>
      <c r="BPY255" s="10"/>
      <c r="BPZ255" s="10"/>
      <c r="BQA255" s="10"/>
      <c r="BQB255" s="10"/>
      <c r="BQC255" s="10"/>
      <c r="BQD255" s="10"/>
      <c r="BQE255" s="10"/>
      <c r="BQF255" s="10"/>
      <c r="BQG255" s="10"/>
      <c r="BQH255" s="10"/>
      <c r="BQI255" s="10"/>
      <c r="BQJ255" s="10"/>
      <c r="BQK255" s="10"/>
      <c r="BQL255" s="10"/>
      <c r="BQM255" s="10"/>
      <c r="BQN255" s="10"/>
      <c r="BQO255" s="10"/>
      <c r="BQP255" s="10"/>
      <c r="BQQ255" s="10"/>
      <c r="BQR255" s="10"/>
      <c r="BQS255" s="10"/>
      <c r="BQT255" s="10"/>
      <c r="BQU255" s="10"/>
      <c r="BQV255" s="10"/>
      <c r="BQW255" s="10"/>
      <c r="BQX255" s="10"/>
      <c r="BQY255" s="10"/>
      <c r="BQZ255" s="10"/>
      <c r="BRA255" s="10"/>
      <c r="BRB255" s="10"/>
      <c r="BRC255" s="10"/>
      <c r="BRD255" s="10"/>
      <c r="BRE255" s="10"/>
      <c r="BRF255" s="10"/>
      <c r="BRG255" s="10"/>
      <c r="BRH255" s="10"/>
      <c r="BRI255" s="10"/>
      <c r="BRJ255" s="10"/>
      <c r="BRK255" s="10"/>
      <c r="BRL255" s="10"/>
      <c r="BRM255" s="10"/>
      <c r="BRN255" s="10"/>
      <c r="BRO255" s="10"/>
      <c r="BRP255" s="10"/>
      <c r="BRQ255" s="10"/>
      <c r="BRR255" s="10"/>
      <c r="BRS255" s="10"/>
      <c r="BRT255" s="10"/>
      <c r="BRU255" s="10"/>
      <c r="BRV255" s="10"/>
      <c r="BRW255" s="10"/>
      <c r="BRX255" s="10"/>
      <c r="BRY255" s="10"/>
      <c r="BRZ255" s="10"/>
      <c r="BSA255" s="10"/>
      <c r="BSB255" s="10"/>
      <c r="BSC255" s="10"/>
      <c r="BSD255" s="10"/>
      <c r="BSE255" s="10"/>
      <c r="BSF255" s="10"/>
      <c r="BSG255" s="10"/>
      <c r="BSH255" s="10"/>
      <c r="BSI255" s="10"/>
      <c r="BSJ255" s="10"/>
      <c r="BSK255" s="10"/>
      <c r="BSL255" s="10"/>
      <c r="BSM255" s="10"/>
      <c r="BSN255" s="10"/>
      <c r="BSO255" s="10"/>
      <c r="BSP255" s="10"/>
      <c r="BSQ255" s="10"/>
      <c r="BSR255" s="10"/>
      <c r="BSS255" s="10"/>
      <c r="BST255" s="10"/>
      <c r="BSU255" s="10"/>
      <c r="BSV255" s="10"/>
      <c r="BSW255" s="10"/>
      <c r="BSX255" s="10"/>
      <c r="BSY255" s="10"/>
      <c r="BSZ255" s="10"/>
      <c r="BTA255" s="10"/>
      <c r="BTB255" s="10"/>
      <c r="BTC255" s="10"/>
      <c r="BTD255" s="10"/>
      <c r="BTE255" s="10"/>
      <c r="BTF255" s="10"/>
      <c r="BTG255" s="10"/>
      <c r="BTH255" s="10"/>
      <c r="BTI255" s="10"/>
      <c r="BTJ255" s="10"/>
      <c r="BTK255" s="10"/>
      <c r="BTL255" s="10"/>
      <c r="BTM255" s="10"/>
      <c r="BTN255" s="10"/>
      <c r="BTO255" s="10"/>
      <c r="BTP255" s="10"/>
      <c r="BTQ255" s="10"/>
      <c r="BTR255" s="10"/>
      <c r="BTS255" s="10"/>
      <c r="BTT255" s="10"/>
      <c r="BTU255" s="10"/>
      <c r="BTV255" s="10"/>
      <c r="BTW255" s="10"/>
      <c r="BTX255" s="10"/>
      <c r="BTY255" s="10"/>
      <c r="BTZ255" s="10"/>
      <c r="BUA255" s="10"/>
      <c r="BUB255" s="10"/>
      <c r="BUC255" s="10"/>
      <c r="BUD255" s="10"/>
      <c r="BUE255" s="10"/>
      <c r="BUF255" s="10"/>
      <c r="BUG255" s="10"/>
      <c r="BUH255" s="10"/>
      <c r="BUI255" s="10"/>
      <c r="BUJ255" s="10"/>
      <c r="BUK255" s="10"/>
      <c r="BUL255" s="10"/>
      <c r="BUM255" s="10"/>
      <c r="BUN255" s="10"/>
      <c r="BUO255" s="10"/>
      <c r="BUP255" s="10"/>
      <c r="BUQ255" s="10"/>
      <c r="BUR255" s="10"/>
      <c r="BUS255" s="10"/>
      <c r="BUT255" s="10"/>
      <c r="BUU255" s="10"/>
      <c r="BUV255" s="10"/>
      <c r="BUW255" s="10"/>
      <c r="BUX255" s="10"/>
      <c r="BUY255" s="10"/>
      <c r="BUZ255" s="10"/>
      <c r="BVA255" s="10"/>
      <c r="BVB255" s="10"/>
      <c r="BVC255" s="10"/>
      <c r="BVD255" s="10"/>
      <c r="BVE255" s="10"/>
      <c r="BVF255" s="10"/>
      <c r="BVG255" s="10"/>
      <c r="BVH255" s="10"/>
      <c r="BVI255" s="10"/>
      <c r="BVJ255" s="10"/>
      <c r="BVK255" s="10"/>
      <c r="BVL255" s="10"/>
      <c r="BVM255" s="10"/>
      <c r="BVN255" s="10"/>
      <c r="BVO255" s="10"/>
      <c r="BVP255" s="10"/>
      <c r="BVQ255" s="10"/>
      <c r="BVR255" s="10"/>
      <c r="BVS255" s="10"/>
      <c r="BVT255" s="10"/>
      <c r="BVU255" s="10"/>
      <c r="BVV255" s="10"/>
      <c r="BVW255" s="10"/>
      <c r="BVX255" s="10"/>
      <c r="BVY255" s="10"/>
      <c r="BVZ255" s="10"/>
      <c r="BWA255" s="10"/>
      <c r="BWB255" s="10"/>
      <c r="BWC255" s="10"/>
      <c r="BWD255" s="10"/>
      <c r="BWE255" s="10"/>
      <c r="BWF255" s="10"/>
      <c r="BWG255" s="10"/>
      <c r="BWH255" s="10"/>
      <c r="BWI255" s="10"/>
      <c r="BWJ255" s="10"/>
      <c r="BWK255" s="10"/>
      <c r="BWL255" s="10"/>
      <c r="BWM255" s="10"/>
      <c r="BWN255" s="10"/>
      <c r="BWO255" s="10"/>
      <c r="BWP255" s="10"/>
      <c r="BWQ255" s="10"/>
      <c r="BWR255" s="10"/>
      <c r="BWS255" s="10"/>
      <c r="BWT255" s="10"/>
      <c r="BWU255" s="10"/>
      <c r="BWV255" s="10"/>
      <c r="BWW255" s="10"/>
      <c r="BWX255" s="10"/>
      <c r="BWY255" s="10"/>
      <c r="BWZ255" s="10"/>
      <c r="BXA255" s="10"/>
      <c r="BXB255" s="10"/>
      <c r="BXC255" s="10"/>
      <c r="BXD255" s="10"/>
      <c r="BXE255" s="10"/>
      <c r="BXF255" s="10"/>
      <c r="BXG255" s="10"/>
      <c r="BXH255" s="10"/>
      <c r="BXI255" s="10"/>
      <c r="BXJ255" s="10"/>
      <c r="BXK255" s="10"/>
      <c r="BXL255" s="10"/>
      <c r="BXM255" s="10"/>
      <c r="BXN255" s="10"/>
      <c r="BXO255" s="10"/>
      <c r="BXP255" s="10"/>
      <c r="BXQ255" s="10"/>
      <c r="BXR255" s="10"/>
      <c r="BXS255" s="10"/>
      <c r="BXT255" s="10"/>
      <c r="BXU255" s="10"/>
      <c r="BXV255" s="10"/>
      <c r="BXW255" s="10"/>
      <c r="BXX255" s="10"/>
      <c r="BXY255" s="10"/>
      <c r="BXZ255" s="10"/>
      <c r="BYA255" s="10"/>
      <c r="BYB255" s="10"/>
      <c r="BYC255" s="10"/>
      <c r="BYD255" s="10"/>
      <c r="BYE255" s="10"/>
      <c r="BYF255" s="10"/>
      <c r="BYG255" s="10"/>
      <c r="BYH255" s="10"/>
      <c r="BYI255" s="10"/>
      <c r="BYJ255" s="10"/>
      <c r="BYK255" s="10"/>
      <c r="BYL255" s="10"/>
      <c r="BYM255" s="10"/>
      <c r="BYN255" s="10"/>
      <c r="BYO255" s="10"/>
      <c r="BYP255" s="10"/>
      <c r="BYQ255" s="10"/>
      <c r="BYR255" s="10"/>
      <c r="BYS255" s="10"/>
      <c r="BYT255" s="10"/>
      <c r="BYU255" s="10"/>
      <c r="BYV255" s="10"/>
      <c r="BYW255" s="10"/>
      <c r="BYX255" s="10"/>
      <c r="BYY255" s="10"/>
      <c r="BYZ255" s="10"/>
      <c r="BZA255" s="10"/>
      <c r="BZB255" s="10"/>
      <c r="BZC255" s="10"/>
      <c r="BZD255" s="10"/>
      <c r="BZE255" s="10"/>
      <c r="BZF255" s="10"/>
      <c r="BZG255" s="10"/>
      <c r="BZH255" s="10"/>
      <c r="BZI255" s="10"/>
      <c r="BZJ255" s="10"/>
      <c r="BZK255" s="10"/>
      <c r="BZL255" s="10"/>
      <c r="BZM255" s="10"/>
      <c r="BZN255" s="10"/>
      <c r="BZO255" s="10"/>
      <c r="BZP255" s="10"/>
      <c r="BZQ255" s="10"/>
      <c r="BZR255" s="10"/>
      <c r="BZS255" s="10"/>
      <c r="BZT255" s="10"/>
      <c r="BZU255" s="10"/>
      <c r="BZV255" s="10"/>
      <c r="BZW255" s="10"/>
      <c r="BZX255" s="10"/>
      <c r="BZY255" s="10"/>
      <c r="BZZ255" s="10"/>
      <c r="CAA255" s="10"/>
      <c r="CAB255" s="10"/>
      <c r="CAC255" s="10"/>
      <c r="CAD255" s="10"/>
      <c r="CAE255" s="10"/>
      <c r="CAF255" s="10"/>
      <c r="CAG255" s="10"/>
      <c r="CAH255" s="10"/>
      <c r="CAI255" s="10"/>
      <c r="CAJ255" s="10"/>
      <c r="CAK255" s="10"/>
      <c r="CAL255" s="10"/>
      <c r="CAM255" s="10"/>
      <c r="CAN255" s="10"/>
      <c r="CAO255" s="10"/>
      <c r="CAP255" s="10"/>
      <c r="CAQ255" s="10"/>
      <c r="CAR255" s="10"/>
      <c r="CAS255" s="10"/>
      <c r="CAT255" s="10"/>
      <c r="CAU255" s="10"/>
      <c r="CAV255" s="10"/>
      <c r="CAW255" s="10"/>
      <c r="CAX255" s="10"/>
      <c r="CAY255" s="10"/>
      <c r="CAZ255" s="10"/>
      <c r="CBA255" s="10"/>
      <c r="CBB255" s="10"/>
      <c r="CBC255" s="10"/>
      <c r="CBD255" s="10"/>
      <c r="CBE255" s="10"/>
      <c r="CBF255" s="10"/>
      <c r="CBG255" s="10"/>
      <c r="CBH255" s="10"/>
      <c r="CBI255" s="10"/>
      <c r="CBJ255" s="10"/>
      <c r="CBK255" s="10"/>
      <c r="CBL255" s="10"/>
      <c r="CBM255" s="10"/>
      <c r="CBN255" s="10"/>
      <c r="CBO255" s="10"/>
      <c r="CBP255" s="10"/>
      <c r="CBQ255" s="10"/>
      <c r="CBR255" s="10"/>
      <c r="CBS255" s="10"/>
      <c r="CBT255" s="10"/>
      <c r="CBU255" s="10"/>
      <c r="CBV255" s="10"/>
      <c r="CBW255" s="10"/>
      <c r="CBX255" s="10"/>
      <c r="CBY255" s="10"/>
      <c r="CBZ255" s="10"/>
      <c r="CCA255" s="10"/>
      <c r="CCB255" s="10"/>
      <c r="CCC255" s="10"/>
      <c r="CCD255" s="10"/>
      <c r="CCE255" s="10"/>
      <c r="CCF255" s="10"/>
      <c r="CCG255" s="10"/>
      <c r="CCH255" s="10"/>
      <c r="CCI255" s="10"/>
      <c r="CCJ255" s="10"/>
      <c r="CCK255" s="10"/>
      <c r="CCL255" s="10"/>
      <c r="CCM255" s="10"/>
      <c r="CCN255" s="10"/>
      <c r="CCO255" s="10"/>
      <c r="CCP255" s="10"/>
      <c r="CCQ255" s="10"/>
      <c r="CCR255" s="10"/>
      <c r="CCS255" s="10"/>
      <c r="CCT255" s="10"/>
      <c r="CCU255" s="10"/>
      <c r="CCV255" s="10"/>
      <c r="CCW255" s="10"/>
      <c r="CCX255" s="10"/>
      <c r="CCY255" s="10"/>
      <c r="CCZ255" s="10"/>
      <c r="CDA255" s="10"/>
      <c r="CDB255" s="10"/>
      <c r="CDC255" s="10"/>
      <c r="CDD255" s="10"/>
      <c r="CDE255" s="10"/>
      <c r="CDF255" s="10"/>
      <c r="CDG255" s="10"/>
      <c r="CDH255" s="10"/>
      <c r="CDI255" s="10"/>
      <c r="CDJ255" s="10"/>
      <c r="CDK255" s="10"/>
      <c r="CDL255" s="10"/>
      <c r="CDM255" s="10"/>
      <c r="CDN255" s="10"/>
      <c r="CDO255" s="10"/>
      <c r="CDP255" s="10"/>
      <c r="CDQ255" s="10"/>
      <c r="CDR255" s="10"/>
      <c r="CDS255" s="10"/>
      <c r="CDT255" s="10"/>
      <c r="CDU255" s="10"/>
      <c r="CDV255" s="10"/>
      <c r="CDW255" s="10"/>
      <c r="CDX255" s="10"/>
      <c r="CDY255" s="10"/>
      <c r="CDZ255" s="10"/>
      <c r="CEA255" s="10"/>
      <c r="CEB255" s="10"/>
      <c r="CEC255" s="10"/>
      <c r="CED255" s="10"/>
      <c r="CEE255" s="10"/>
      <c r="CEF255" s="10"/>
      <c r="CEG255" s="10"/>
      <c r="CEH255" s="10"/>
      <c r="CEI255" s="10"/>
      <c r="CEJ255" s="10"/>
      <c r="CEK255" s="10"/>
      <c r="CEL255" s="10"/>
      <c r="CEM255" s="10"/>
      <c r="CEN255" s="10"/>
      <c r="CEO255" s="10"/>
      <c r="CEP255" s="10"/>
      <c r="CEQ255" s="10"/>
      <c r="CER255" s="10"/>
      <c r="CES255" s="10"/>
      <c r="CET255" s="10"/>
      <c r="CEU255" s="10"/>
      <c r="CEV255" s="10"/>
      <c r="CEW255" s="10"/>
      <c r="CEX255" s="10"/>
      <c r="CEY255" s="10"/>
      <c r="CEZ255" s="10"/>
      <c r="CFA255" s="10"/>
      <c r="CFB255" s="10"/>
      <c r="CFC255" s="10"/>
      <c r="CFD255" s="10"/>
      <c r="CFE255" s="10"/>
      <c r="CFF255" s="10"/>
      <c r="CFG255" s="10"/>
      <c r="CFH255" s="10"/>
      <c r="CFI255" s="10"/>
      <c r="CFJ255" s="10"/>
      <c r="CFK255" s="10"/>
      <c r="CFL255" s="10"/>
      <c r="CFM255" s="10"/>
      <c r="CFN255" s="10"/>
      <c r="CFO255" s="10"/>
      <c r="CFP255" s="10"/>
      <c r="CFQ255" s="10"/>
      <c r="CFR255" s="10"/>
      <c r="CFS255" s="10"/>
      <c r="CFT255" s="10"/>
      <c r="CFU255" s="10"/>
      <c r="CFV255" s="10"/>
      <c r="CFW255" s="10"/>
      <c r="CFX255" s="10"/>
      <c r="CFY255" s="10"/>
      <c r="CFZ255" s="10"/>
      <c r="CGA255" s="10"/>
      <c r="CGB255" s="10"/>
      <c r="CGC255" s="10"/>
      <c r="CGD255" s="10"/>
      <c r="CGE255" s="10"/>
      <c r="CGF255" s="10"/>
      <c r="CGG255" s="10"/>
      <c r="CGH255" s="10"/>
      <c r="CGI255" s="10"/>
      <c r="CGJ255" s="10"/>
      <c r="CGK255" s="10"/>
      <c r="CGL255" s="10"/>
      <c r="CGM255" s="10"/>
      <c r="CGN255" s="10"/>
      <c r="CGO255" s="10"/>
      <c r="CGP255" s="10"/>
      <c r="CGQ255" s="10"/>
      <c r="CGR255" s="10"/>
      <c r="CGS255" s="10"/>
      <c r="CGT255" s="10"/>
      <c r="CGU255" s="10"/>
      <c r="CGV255" s="10"/>
      <c r="CGW255" s="10"/>
      <c r="CGX255" s="10"/>
      <c r="CGY255" s="10"/>
      <c r="CGZ255" s="10"/>
      <c r="CHA255" s="10"/>
      <c r="CHB255" s="10"/>
      <c r="CHC255" s="10"/>
      <c r="CHD255" s="10"/>
      <c r="CHE255" s="10"/>
      <c r="CHF255" s="10"/>
      <c r="CHG255" s="10"/>
      <c r="CHH255" s="10"/>
      <c r="CHI255" s="10"/>
      <c r="CHJ255" s="10"/>
      <c r="CHK255" s="10"/>
      <c r="CHL255" s="10"/>
      <c r="CHM255" s="10"/>
      <c r="CHN255" s="10"/>
      <c r="CHO255" s="10"/>
      <c r="CHP255" s="10"/>
      <c r="CHQ255" s="10"/>
      <c r="CHR255" s="10"/>
      <c r="CHS255" s="10"/>
      <c r="CHT255" s="10"/>
      <c r="CHU255" s="10"/>
      <c r="CHV255" s="10"/>
      <c r="CHW255" s="10"/>
      <c r="CHX255" s="10"/>
      <c r="CHY255" s="10"/>
      <c r="CHZ255" s="10"/>
      <c r="CIA255" s="10"/>
      <c r="CIB255" s="10"/>
      <c r="CIC255" s="10"/>
      <c r="CID255" s="10"/>
      <c r="CIE255" s="10"/>
      <c r="CIF255" s="10"/>
      <c r="CIG255" s="10"/>
      <c r="CIH255" s="10"/>
      <c r="CII255" s="10"/>
      <c r="CIJ255" s="10"/>
      <c r="CIK255" s="10"/>
      <c r="CIL255" s="10"/>
      <c r="CIM255" s="10"/>
      <c r="CIN255" s="10"/>
      <c r="CIO255" s="10"/>
      <c r="CIP255" s="10"/>
      <c r="CIQ255" s="10"/>
      <c r="CIR255" s="10"/>
      <c r="CIS255" s="10"/>
      <c r="CIT255" s="10"/>
      <c r="CIU255" s="10"/>
      <c r="CIV255" s="10"/>
      <c r="CIW255" s="10"/>
      <c r="CIX255" s="10"/>
      <c r="CIY255" s="10"/>
      <c r="CIZ255" s="10"/>
      <c r="CJA255" s="10"/>
      <c r="CJB255" s="10"/>
      <c r="CJC255" s="10"/>
      <c r="CJD255" s="10"/>
      <c r="CJE255" s="10"/>
      <c r="CJF255" s="10"/>
      <c r="CJG255" s="10"/>
      <c r="CJH255" s="10"/>
      <c r="CJI255" s="10"/>
      <c r="CJJ255" s="10"/>
      <c r="CJK255" s="10"/>
      <c r="CJL255" s="10"/>
      <c r="CJM255" s="10"/>
      <c r="CJN255" s="10"/>
      <c r="CJO255" s="10"/>
      <c r="CJP255" s="10"/>
      <c r="CJQ255" s="10"/>
      <c r="CJR255" s="10"/>
      <c r="CJS255" s="10"/>
      <c r="CJT255" s="10"/>
      <c r="CJU255" s="10"/>
      <c r="CJV255" s="10"/>
      <c r="CJW255" s="10"/>
      <c r="CJX255" s="10"/>
      <c r="CJY255" s="10"/>
      <c r="CJZ255" s="10"/>
      <c r="CKA255" s="10"/>
      <c r="CKB255" s="10"/>
      <c r="CKC255" s="10"/>
      <c r="CKD255" s="10"/>
      <c r="CKE255" s="10"/>
      <c r="CKF255" s="10"/>
      <c r="CKG255" s="10"/>
      <c r="CKH255" s="10"/>
      <c r="CKI255" s="10"/>
      <c r="CKJ255" s="10"/>
      <c r="CKK255" s="10"/>
      <c r="CKL255" s="10"/>
      <c r="CKM255" s="10"/>
      <c r="CKN255" s="10"/>
      <c r="CKO255" s="10"/>
      <c r="CKP255" s="10"/>
      <c r="CKQ255" s="10"/>
      <c r="CKR255" s="10"/>
      <c r="CKS255" s="10"/>
      <c r="CKT255" s="10"/>
      <c r="CKU255" s="10"/>
      <c r="CKV255" s="10"/>
      <c r="CKW255" s="10"/>
      <c r="CKX255" s="10"/>
      <c r="CKY255" s="10"/>
      <c r="CKZ255" s="10"/>
      <c r="CLA255" s="10"/>
      <c r="CLB255" s="10"/>
      <c r="CLC255" s="10"/>
      <c r="CLD255" s="10"/>
      <c r="CLE255" s="10"/>
      <c r="CLF255" s="10"/>
      <c r="CLG255" s="10"/>
      <c r="CLH255" s="10"/>
      <c r="CLI255" s="10"/>
      <c r="CLJ255" s="10"/>
      <c r="CLK255" s="10"/>
      <c r="CLL255" s="10"/>
      <c r="CLM255" s="10"/>
      <c r="CLN255" s="10"/>
      <c r="CLO255" s="10"/>
      <c r="CLP255" s="10"/>
      <c r="CLQ255" s="10"/>
      <c r="CLR255" s="10"/>
      <c r="CLS255" s="10"/>
      <c r="CLT255" s="10"/>
      <c r="CLU255" s="10"/>
      <c r="CLV255" s="10"/>
      <c r="CLW255" s="10"/>
      <c r="CLX255" s="10"/>
      <c r="CLY255" s="10"/>
      <c r="CLZ255" s="10"/>
      <c r="CMA255" s="10"/>
      <c r="CMB255" s="10"/>
      <c r="CMC255" s="10"/>
      <c r="CMD255" s="10"/>
      <c r="CME255" s="10"/>
      <c r="CMF255" s="10"/>
      <c r="CMG255" s="10"/>
      <c r="CMH255" s="10"/>
      <c r="CMI255" s="10"/>
      <c r="CMJ255" s="10"/>
      <c r="CMK255" s="10"/>
      <c r="CML255" s="10"/>
      <c r="CMM255" s="10"/>
      <c r="CMN255" s="10"/>
      <c r="CMO255" s="10"/>
      <c r="CMP255" s="10"/>
      <c r="CMQ255" s="10"/>
      <c r="CMR255" s="10"/>
      <c r="CMS255" s="10"/>
      <c r="CMT255" s="10"/>
      <c r="CMU255" s="10"/>
      <c r="CMV255" s="10"/>
      <c r="CMW255" s="10"/>
      <c r="CMX255" s="10"/>
      <c r="CMY255" s="10"/>
      <c r="CMZ255" s="10"/>
      <c r="CNA255" s="10"/>
      <c r="CNB255" s="10"/>
      <c r="CNC255" s="10"/>
      <c r="CND255" s="10"/>
      <c r="CNE255" s="10"/>
      <c r="CNF255" s="10"/>
      <c r="CNG255" s="10"/>
      <c r="CNH255" s="10"/>
      <c r="CNI255" s="10"/>
      <c r="CNJ255" s="10"/>
      <c r="CNK255" s="10"/>
      <c r="CNL255" s="10"/>
      <c r="CNM255" s="10"/>
      <c r="CNN255" s="10"/>
      <c r="CNO255" s="10"/>
      <c r="CNP255" s="10"/>
      <c r="CNQ255" s="10"/>
      <c r="CNR255" s="10"/>
      <c r="CNS255" s="10"/>
      <c r="CNT255" s="10"/>
      <c r="CNU255" s="10"/>
      <c r="CNV255" s="10"/>
      <c r="CNW255" s="10"/>
      <c r="CNX255" s="10"/>
      <c r="CNY255" s="10"/>
      <c r="CNZ255" s="10"/>
      <c r="COA255" s="10"/>
      <c r="COB255" s="10"/>
      <c r="COC255" s="10"/>
      <c r="COD255" s="10"/>
      <c r="COE255" s="10"/>
      <c r="COF255" s="10"/>
      <c r="COG255" s="10"/>
      <c r="COH255" s="10"/>
      <c r="COI255" s="10"/>
      <c r="COJ255" s="10"/>
      <c r="COK255" s="10"/>
      <c r="COL255" s="10"/>
      <c r="COM255" s="10"/>
      <c r="CON255" s="10"/>
      <c r="COO255" s="10"/>
      <c r="COP255" s="10"/>
      <c r="COQ255" s="10"/>
      <c r="COR255" s="10"/>
      <c r="COS255" s="10"/>
      <c r="COT255" s="10"/>
      <c r="COU255" s="10"/>
      <c r="COV255" s="10"/>
      <c r="COW255" s="10"/>
      <c r="COX255" s="10"/>
      <c r="COY255" s="10"/>
      <c r="COZ255" s="10"/>
      <c r="CPA255" s="10"/>
      <c r="CPB255" s="10"/>
      <c r="CPC255" s="10"/>
      <c r="CPD255" s="10"/>
      <c r="CPE255" s="10"/>
      <c r="CPF255" s="10"/>
      <c r="CPG255" s="10"/>
      <c r="CPH255" s="10"/>
      <c r="CPI255" s="10"/>
      <c r="CPJ255" s="10"/>
      <c r="CPK255" s="10"/>
      <c r="CPL255" s="10"/>
      <c r="CPM255" s="10"/>
      <c r="CPN255" s="10"/>
      <c r="CPO255" s="10"/>
      <c r="CPP255" s="10"/>
      <c r="CPQ255" s="10"/>
      <c r="CPR255" s="10"/>
      <c r="CPS255" s="10"/>
      <c r="CPT255" s="10"/>
      <c r="CPU255" s="10"/>
      <c r="CPV255" s="10"/>
      <c r="CPW255" s="10"/>
      <c r="CPX255" s="10"/>
      <c r="CPY255" s="10"/>
      <c r="CPZ255" s="10"/>
      <c r="CQA255" s="10"/>
      <c r="CQB255" s="10"/>
      <c r="CQC255" s="10"/>
      <c r="CQD255" s="10"/>
      <c r="CQE255" s="10"/>
      <c r="CQF255" s="10"/>
      <c r="CQG255" s="10"/>
      <c r="CQH255" s="10"/>
      <c r="CQI255" s="10"/>
      <c r="CQJ255" s="10"/>
      <c r="CQK255" s="10"/>
      <c r="CQL255" s="10"/>
      <c r="CQM255" s="10"/>
      <c r="CQN255" s="10"/>
      <c r="CQO255" s="10"/>
      <c r="CQP255" s="10"/>
      <c r="CQQ255" s="10"/>
      <c r="CQR255" s="10"/>
      <c r="CQS255" s="10"/>
      <c r="CQT255" s="10"/>
      <c r="CQU255" s="10"/>
      <c r="CQV255" s="10"/>
      <c r="CQW255" s="10"/>
      <c r="CQX255" s="10"/>
      <c r="CQY255" s="10"/>
      <c r="CQZ255" s="10"/>
      <c r="CRA255" s="10"/>
      <c r="CRB255" s="10"/>
      <c r="CRC255" s="10"/>
      <c r="CRD255" s="10"/>
      <c r="CRE255" s="10"/>
      <c r="CRF255" s="10"/>
      <c r="CRG255" s="10"/>
      <c r="CRH255" s="10"/>
      <c r="CRI255" s="10"/>
      <c r="CRJ255" s="10"/>
      <c r="CRK255" s="10"/>
      <c r="CRL255" s="10"/>
      <c r="CRM255" s="10"/>
      <c r="CRN255" s="10"/>
      <c r="CRO255" s="10"/>
      <c r="CRP255" s="10"/>
      <c r="CRQ255" s="10"/>
      <c r="CRR255" s="10"/>
      <c r="CRS255" s="10"/>
      <c r="CRT255" s="10"/>
      <c r="CRU255" s="10"/>
      <c r="CRV255" s="10"/>
      <c r="CRW255" s="10"/>
      <c r="CRX255" s="10"/>
      <c r="CRY255" s="10"/>
      <c r="CRZ255" s="10"/>
      <c r="CSA255" s="10"/>
      <c r="CSB255" s="10"/>
      <c r="CSC255" s="10"/>
      <c r="CSD255" s="10"/>
      <c r="CSE255" s="10"/>
      <c r="CSF255" s="10"/>
      <c r="CSG255" s="10"/>
      <c r="CSH255" s="10"/>
      <c r="CSI255" s="10"/>
      <c r="CSJ255" s="10"/>
      <c r="CSK255" s="10"/>
      <c r="CSL255" s="10"/>
      <c r="CSM255" s="10"/>
      <c r="CSN255" s="10"/>
      <c r="CSO255" s="10"/>
      <c r="CSP255" s="10"/>
      <c r="CSQ255" s="10"/>
      <c r="CSR255" s="10"/>
      <c r="CSS255" s="10"/>
      <c r="CST255" s="10"/>
      <c r="CSU255" s="10"/>
      <c r="CSV255" s="10"/>
      <c r="CSW255" s="10"/>
      <c r="CSX255" s="10"/>
      <c r="CSY255" s="10"/>
      <c r="CSZ255" s="10"/>
      <c r="CTA255" s="10"/>
      <c r="CTB255" s="10"/>
      <c r="CTC255" s="10"/>
      <c r="CTD255" s="10"/>
      <c r="CTE255" s="10"/>
      <c r="CTF255" s="10"/>
      <c r="CTG255" s="10"/>
      <c r="CTH255" s="10"/>
      <c r="CTI255" s="10"/>
      <c r="CTJ255" s="10"/>
      <c r="CTK255" s="10"/>
      <c r="CTL255" s="10"/>
      <c r="CTM255" s="10"/>
      <c r="CTN255" s="10"/>
      <c r="CTO255" s="10"/>
      <c r="CTP255" s="10"/>
      <c r="CTQ255" s="10"/>
      <c r="CTR255" s="10"/>
      <c r="CTS255" s="10"/>
      <c r="CTT255" s="10"/>
      <c r="CTU255" s="10"/>
      <c r="CTV255" s="10"/>
      <c r="CTW255" s="10"/>
      <c r="CTX255" s="10"/>
      <c r="CTY255" s="10"/>
      <c r="CTZ255" s="10"/>
      <c r="CUA255" s="10"/>
      <c r="CUB255" s="10"/>
      <c r="CUC255" s="10"/>
      <c r="CUD255" s="10"/>
      <c r="CUE255" s="10"/>
      <c r="CUF255" s="10"/>
      <c r="CUG255" s="10"/>
      <c r="CUH255" s="10"/>
      <c r="CUI255" s="10"/>
      <c r="CUJ255" s="10"/>
      <c r="CUK255" s="10"/>
      <c r="CUL255" s="10"/>
      <c r="CUM255" s="10"/>
      <c r="CUN255" s="10"/>
      <c r="CUO255" s="10"/>
      <c r="CUP255" s="10"/>
      <c r="CUQ255" s="10"/>
      <c r="CUR255" s="10"/>
      <c r="CUS255" s="10"/>
      <c r="CUT255" s="10"/>
      <c r="CUU255" s="10"/>
      <c r="CUV255" s="10"/>
      <c r="CUW255" s="10"/>
      <c r="CUX255" s="10"/>
      <c r="CUY255" s="10"/>
      <c r="CUZ255" s="10"/>
      <c r="CVA255" s="10"/>
      <c r="CVB255" s="10"/>
      <c r="CVC255" s="10"/>
      <c r="CVD255" s="10"/>
      <c r="CVE255" s="10"/>
      <c r="CVF255" s="10"/>
      <c r="CVG255" s="10"/>
      <c r="CVH255" s="10"/>
      <c r="CVI255" s="10"/>
      <c r="CVJ255" s="10"/>
      <c r="CVK255" s="10"/>
      <c r="CVL255" s="10"/>
      <c r="CVM255" s="10"/>
      <c r="CVN255" s="10"/>
      <c r="CVO255" s="10"/>
      <c r="CVP255" s="10"/>
      <c r="CVQ255" s="10"/>
      <c r="CVR255" s="10"/>
      <c r="CVS255" s="10"/>
      <c r="CVT255" s="10"/>
      <c r="CVU255" s="10"/>
      <c r="CVV255" s="10"/>
      <c r="CVW255" s="10"/>
      <c r="CVX255" s="10"/>
      <c r="CVY255" s="10"/>
      <c r="CVZ255" s="10"/>
      <c r="CWA255" s="10"/>
      <c r="CWB255" s="10"/>
      <c r="CWC255" s="10"/>
      <c r="CWD255" s="10"/>
      <c r="CWE255" s="10"/>
      <c r="CWF255" s="10"/>
      <c r="CWG255" s="10"/>
      <c r="CWH255" s="10"/>
      <c r="CWI255" s="10"/>
      <c r="CWJ255" s="10"/>
      <c r="CWK255" s="10"/>
      <c r="CWL255" s="10"/>
      <c r="CWM255" s="10"/>
      <c r="CWN255" s="10"/>
      <c r="CWO255" s="10"/>
      <c r="CWP255" s="10"/>
      <c r="CWQ255" s="10"/>
      <c r="CWR255" s="10"/>
      <c r="CWS255" s="10"/>
      <c r="CWT255" s="10"/>
      <c r="CWU255" s="10"/>
      <c r="CWV255" s="10"/>
      <c r="CWW255" s="10"/>
      <c r="CWX255" s="10"/>
      <c r="CWY255" s="10"/>
      <c r="CWZ255" s="10"/>
      <c r="CXA255" s="10"/>
      <c r="CXB255" s="10"/>
      <c r="CXC255" s="10"/>
      <c r="CXD255" s="10"/>
      <c r="CXE255" s="10"/>
      <c r="CXF255" s="10"/>
      <c r="CXG255" s="10"/>
      <c r="CXH255" s="10"/>
      <c r="CXI255" s="10"/>
      <c r="CXJ255" s="10"/>
      <c r="CXK255" s="10"/>
      <c r="CXL255" s="10"/>
      <c r="CXM255" s="10"/>
      <c r="CXN255" s="10"/>
      <c r="CXO255" s="10"/>
      <c r="CXP255" s="10"/>
      <c r="CXQ255" s="10"/>
      <c r="CXR255" s="10"/>
      <c r="CXS255" s="10"/>
      <c r="CXT255" s="10"/>
      <c r="CXU255" s="10"/>
      <c r="CXV255" s="10"/>
      <c r="CXW255" s="10"/>
      <c r="CXX255" s="10"/>
      <c r="CXY255" s="10"/>
      <c r="CXZ255" s="10"/>
      <c r="CYA255" s="10"/>
      <c r="CYB255" s="10"/>
      <c r="CYC255" s="10"/>
      <c r="CYD255" s="10"/>
      <c r="CYE255" s="10"/>
      <c r="CYF255" s="10"/>
      <c r="CYG255" s="10"/>
      <c r="CYH255" s="10"/>
      <c r="CYI255" s="10"/>
      <c r="CYJ255" s="10"/>
      <c r="CYK255" s="10"/>
      <c r="CYL255" s="10"/>
      <c r="CYM255" s="10"/>
      <c r="CYN255" s="10"/>
      <c r="CYO255" s="10"/>
      <c r="CYP255" s="10"/>
      <c r="CYQ255" s="10"/>
      <c r="CYR255" s="10"/>
      <c r="CYS255" s="10"/>
      <c r="CYT255" s="10"/>
      <c r="CYU255" s="10"/>
      <c r="CYV255" s="10"/>
      <c r="CYW255" s="10"/>
      <c r="CYX255" s="10"/>
      <c r="CYY255" s="10"/>
      <c r="CYZ255" s="10"/>
      <c r="CZA255" s="10"/>
      <c r="CZB255" s="10"/>
      <c r="CZC255" s="10"/>
      <c r="CZD255" s="10"/>
      <c r="CZE255" s="10"/>
      <c r="CZF255" s="10"/>
      <c r="CZG255" s="10"/>
      <c r="CZH255" s="10"/>
      <c r="CZI255" s="10"/>
      <c r="CZJ255" s="10"/>
      <c r="CZK255" s="10"/>
      <c r="CZL255" s="10"/>
      <c r="CZM255" s="10"/>
      <c r="CZN255" s="10"/>
      <c r="CZO255" s="10"/>
      <c r="CZP255" s="10"/>
      <c r="CZQ255" s="10"/>
      <c r="CZR255" s="10"/>
      <c r="CZS255" s="10"/>
      <c r="CZT255" s="10"/>
      <c r="CZU255" s="10"/>
      <c r="CZV255" s="10"/>
      <c r="CZW255" s="10"/>
      <c r="CZX255" s="10"/>
      <c r="CZY255" s="10"/>
      <c r="CZZ255" s="10"/>
      <c r="DAA255" s="10"/>
      <c r="DAB255" s="10"/>
      <c r="DAC255" s="10"/>
      <c r="DAD255" s="10"/>
      <c r="DAE255" s="10"/>
      <c r="DAF255" s="10"/>
      <c r="DAG255" s="10"/>
      <c r="DAH255" s="10"/>
      <c r="DAI255" s="10"/>
      <c r="DAJ255" s="10"/>
      <c r="DAK255" s="10"/>
      <c r="DAL255" s="10"/>
      <c r="DAM255" s="10"/>
      <c r="DAN255" s="10"/>
      <c r="DAO255" s="10"/>
      <c r="DAP255" s="10"/>
      <c r="DAQ255" s="10"/>
      <c r="DAR255" s="10"/>
      <c r="DAS255" s="10"/>
      <c r="DAT255" s="10"/>
      <c r="DAU255" s="10"/>
      <c r="DAV255" s="10"/>
      <c r="DAW255" s="10"/>
      <c r="DAX255" s="10"/>
      <c r="DAY255" s="10"/>
      <c r="DAZ255" s="10"/>
      <c r="DBA255" s="10"/>
      <c r="DBB255" s="10"/>
      <c r="DBC255" s="10"/>
      <c r="DBD255" s="10"/>
      <c r="DBE255" s="10"/>
      <c r="DBF255" s="10"/>
      <c r="DBG255" s="10"/>
      <c r="DBH255" s="10"/>
      <c r="DBI255" s="10"/>
      <c r="DBJ255" s="10"/>
      <c r="DBK255" s="10"/>
      <c r="DBL255" s="10"/>
      <c r="DBM255" s="10"/>
      <c r="DBN255" s="10"/>
      <c r="DBO255" s="10"/>
      <c r="DBP255" s="10"/>
      <c r="DBQ255" s="10"/>
      <c r="DBR255" s="10"/>
      <c r="DBS255" s="10"/>
      <c r="DBT255" s="10"/>
      <c r="DBU255" s="10"/>
      <c r="DBV255" s="10"/>
      <c r="DBW255" s="10"/>
      <c r="DBX255" s="10"/>
      <c r="DBY255" s="10"/>
      <c r="DBZ255" s="10"/>
      <c r="DCA255" s="10"/>
      <c r="DCB255" s="10"/>
      <c r="DCC255" s="10"/>
      <c r="DCD255" s="10"/>
      <c r="DCE255" s="10"/>
      <c r="DCF255" s="10"/>
      <c r="DCG255" s="10"/>
      <c r="DCH255" s="10"/>
      <c r="DCI255" s="10"/>
      <c r="DCJ255" s="10"/>
      <c r="DCK255" s="10"/>
      <c r="DCL255" s="10"/>
      <c r="DCM255" s="10"/>
      <c r="DCN255" s="10"/>
      <c r="DCO255" s="10"/>
      <c r="DCP255" s="10"/>
      <c r="DCQ255" s="10"/>
      <c r="DCR255" s="10"/>
      <c r="DCS255" s="10"/>
      <c r="DCT255" s="10"/>
      <c r="DCU255" s="10"/>
      <c r="DCV255" s="10"/>
      <c r="DCW255" s="10"/>
      <c r="DCX255" s="10"/>
      <c r="DCY255" s="10"/>
      <c r="DCZ255" s="10"/>
      <c r="DDA255" s="10"/>
      <c r="DDB255" s="10"/>
      <c r="DDC255" s="10"/>
      <c r="DDD255" s="10"/>
      <c r="DDE255" s="10"/>
      <c r="DDF255" s="10"/>
      <c r="DDG255" s="10"/>
      <c r="DDH255" s="10"/>
      <c r="DDI255" s="10"/>
      <c r="DDJ255" s="10"/>
      <c r="DDK255" s="10"/>
      <c r="DDL255" s="10"/>
      <c r="DDM255" s="10"/>
      <c r="DDN255" s="10"/>
      <c r="DDO255" s="10"/>
      <c r="DDP255" s="10"/>
      <c r="DDQ255" s="10"/>
      <c r="DDR255" s="10"/>
      <c r="DDS255" s="10"/>
      <c r="DDT255" s="10"/>
      <c r="DDU255" s="10"/>
      <c r="DDV255" s="10"/>
      <c r="DDW255" s="10"/>
      <c r="DDX255" s="10"/>
      <c r="DDY255" s="10"/>
      <c r="DDZ255" s="10"/>
      <c r="DEA255" s="10"/>
      <c r="DEB255" s="10"/>
      <c r="DEC255" s="10"/>
      <c r="DED255" s="10"/>
      <c r="DEE255" s="10"/>
      <c r="DEF255" s="10"/>
      <c r="DEG255" s="10"/>
      <c r="DEH255" s="10"/>
      <c r="DEI255" s="10"/>
      <c r="DEJ255" s="10"/>
      <c r="DEK255" s="10"/>
      <c r="DEL255" s="10"/>
      <c r="DEM255" s="10"/>
      <c r="DEN255" s="10"/>
      <c r="DEO255" s="10"/>
      <c r="DEP255" s="10"/>
      <c r="DEQ255" s="10"/>
      <c r="DER255" s="10"/>
      <c r="DES255" s="10"/>
      <c r="DET255" s="10"/>
      <c r="DEU255" s="10"/>
      <c r="DEV255" s="10"/>
      <c r="DEW255" s="10"/>
      <c r="DEX255" s="10"/>
      <c r="DEY255" s="10"/>
      <c r="DEZ255" s="10"/>
      <c r="DFA255" s="10"/>
      <c r="DFB255" s="10"/>
      <c r="DFC255" s="10"/>
      <c r="DFD255" s="10"/>
      <c r="DFE255" s="10"/>
      <c r="DFF255" s="10"/>
      <c r="DFG255" s="10"/>
      <c r="DFH255" s="10"/>
      <c r="DFI255" s="10"/>
      <c r="DFJ255" s="10"/>
      <c r="DFK255" s="10"/>
      <c r="DFL255" s="10"/>
      <c r="DFM255" s="10"/>
      <c r="DFN255" s="10"/>
      <c r="DFO255" s="10"/>
      <c r="DFP255" s="10"/>
      <c r="DFQ255" s="10"/>
      <c r="DFR255" s="10"/>
      <c r="DFS255" s="10"/>
      <c r="DFT255" s="10"/>
      <c r="DFU255" s="10"/>
      <c r="DFV255" s="10"/>
      <c r="DFW255" s="10"/>
      <c r="DFX255" s="10"/>
      <c r="DFY255" s="10"/>
      <c r="DFZ255" s="10"/>
      <c r="DGA255" s="10"/>
      <c r="DGB255" s="10"/>
      <c r="DGC255" s="10"/>
      <c r="DGD255" s="10"/>
      <c r="DGE255" s="10"/>
      <c r="DGF255" s="10"/>
      <c r="DGG255" s="10"/>
      <c r="DGH255" s="10"/>
      <c r="DGI255" s="10"/>
      <c r="DGJ255" s="10"/>
      <c r="DGK255" s="10"/>
      <c r="DGL255" s="10"/>
      <c r="DGM255" s="10"/>
      <c r="DGN255" s="10"/>
      <c r="DGO255" s="10"/>
      <c r="DGP255" s="10"/>
      <c r="DGQ255" s="10"/>
      <c r="DGR255" s="10"/>
      <c r="DGS255" s="10"/>
      <c r="DGT255" s="10"/>
      <c r="DGU255" s="10"/>
      <c r="DGV255" s="10"/>
      <c r="DGW255" s="10"/>
      <c r="DGX255" s="10"/>
      <c r="DGY255" s="10"/>
      <c r="DGZ255" s="10"/>
      <c r="DHA255" s="10"/>
      <c r="DHB255" s="10"/>
      <c r="DHC255" s="10"/>
      <c r="DHD255" s="10"/>
      <c r="DHE255" s="10"/>
      <c r="DHF255" s="10"/>
      <c r="DHG255" s="10"/>
      <c r="DHH255" s="10"/>
      <c r="DHI255" s="10"/>
      <c r="DHJ255" s="10"/>
      <c r="DHK255" s="10"/>
      <c r="DHL255" s="10"/>
      <c r="DHM255" s="10"/>
      <c r="DHN255" s="10"/>
      <c r="DHO255" s="10"/>
      <c r="DHP255" s="10"/>
      <c r="DHQ255" s="10"/>
      <c r="DHR255" s="10"/>
      <c r="DHS255" s="10"/>
      <c r="DHT255" s="10"/>
      <c r="DHU255" s="10"/>
      <c r="DHV255" s="10"/>
      <c r="DHW255" s="10"/>
      <c r="DHX255" s="10"/>
      <c r="DHY255" s="10"/>
      <c r="DHZ255" s="10"/>
      <c r="DIA255" s="10"/>
      <c r="DIB255" s="10"/>
      <c r="DIC255" s="10"/>
      <c r="DID255" s="10"/>
      <c r="DIE255" s="10"/>
      <c r="DIF255" s="10"/>
      <c r="DIG255" s="10"/>
      <c r="DIH255" s="10"/>
      <c r="DII255" s="10"/>
      <c r="DIJ255" s="10"/>
      <c r="DIK255" s="10"/>
      <c r="DIL255" s="10"/>
      <c r="DIM255" s="10"/>
      <c r="DIN255" s="10"/>
      <c r="DIO255" s="10"/>
      <c r="DIP255" s="10"/>
      <c r="DIQ255" s="10"/>
      <c r="DIR255" s="10"/>
      <c r="DIS255" s="10"/>
      <c r="DIT255" s="10"/>
      <c r="DIU255" s="10"/>
      <c r="DIV255" s="10"/>
      <c r="DIW255" s="10"/>
      <c r="DIX255" s="10"/>
      <c r="DIY255" s="10"/>
      <c r="DIZ255" s="10"/>
      <c r="DJA255" s="10"/>
      <c r="DJB255" s="10"/>
      <c r="DJC255" s="10"/>
      <c r="DJD255" s="10"/>
      <c r="DJE255" s="10"/>
      <c r="DJF255" s="10"/>
      <c r="DJG255" s="10"/>
      <c r="DJH255" s="10"/>
      <c r="DJI255" s="10"/>
      <c r="DJJ255" s="10"/>
      <c r="DJK255" s="10"/>
      <c r="DJL255" s="10"/>
      <c r="DJM255" s="10"/>
      <c r="DJN255" s="10"/>
      <c r="DJO255" s="10"/>
      <c r="DJP255" s="10"/>
      <c r="DJQ255" s="10"/>
      <c r="DJR255" s="10"/>
      <c r="DJS255" s="10"/>
      <c r="DJT255" s="10"/>
      <c r="DJU255" s="10"/>
      <c r="DJV255" s="10"/>
      <c r="DJW255" s="10"/>
      <c r="DJX255" s="10"/>
      <c r="DJY255" s="10"/>
      <c r="DJZ255" s="10"/>
      <c r="DKA255" s="10"/>
      <c r="DKB255" s="10"/>
      <c r="DKC255" s="10"/>
      <c r="DKD255" s="10"/>
      <c r="DKE255" s="10"/>
      <c r="DKF255" s="10"/>
      <c r="DKG255" s="10"/>
      <c r="DKH255" s="10"/>
      <c r="DKI255" s="10"/>
      <c r="DKJ255" s="10"/>
      <c r="DKK255" s="10"/>
      <c r="DKL255" s="10"/>
      <c r="DKM255" s="10"/>
      <c r="DKN255" s="10"/>
      <c r="DKO255" s="10"/>
      <c r="DKP255" s="10"/>
      <c r="DKQ255" s="10"/>
      <c r="DKR255" s="10"/>
      <c r="DKS255" s="10"/>
      <c r="DKT255" s="10"/>
      <c r="DKU255" s="10"/>
      <c r="DKV255" s="10"/>
      <c r="DKW255" s="10"/>
      <c r="DKX255" s="10"/>
      <c r="DKY255" s="10"/>
      <c r="DKZ255" s="10"/>
      <c r="DLA255" s="10"/>
      <c r="DLB255" s="10"/>
      <c r="DLC255" s="10"/>
      <c r="DLD255" s="10"/>
      <c r="DLE255" s="10"/>
      <c r="DLF255" s="10"/>
      <c r="DLG255" s="10"/>
      <c r="DLH255" s="10"/>
      <c r="DLI255" s="10"/>
      <c r="DLJ255" s="10"/>
      <c r="DLK255" s="10"/>
      <c r="DLL255" s="10"/>
      <c r="DLM255" s="10"/>
      <c r="DLN255" s="10"/>
      <c r="DLO255" s="10"/>
      <c r="DLP255" s="10"/>
      <c r="DLQ255" s="10"/>
      <c r="DLR255" s="10"/>
      <c r="DLS255" s="10"/>
      <c r="DLT255" s="10"/>
      <c r="DLU255" s="10"/>
      <c r="DLV255" s="10"/>
      <c r="DLW255" s="10"/>
      <c r="DLX255" s="10"/>
      <c r="DLY255" s="10"/>
      <c r="DLZ255" s="10"/>
      <c r="DMA255" s="10"/>
      <c r="DMB255" s="10"/>
      <c r="DMC255" s="10"/>
      <c r="DMD255" s="10"/>
      <c r="DME255" s="10"/>
      <c r="DMF255" s="10"/>
      <c r="DMG255" s="10"/>
      <c r="DMH255" s="10"/>
      <c r="DMI255" s="10"/>
      <c r="DMJ255" s="10"/>
      <c r="DMK255" s="10"/>
      <c r="DML255" s="10"/>
      <c r="DMM255" s="10"/>
      <c r="DMN255" s="10"/>
      <c r="DMO255" s="10"/>
      <c r="DMP255" s="10"/>
      <c r="DMQ255" s="10"/>
      <c r="DMR255" s="10"/>
      <c r="DMS255" s="10"/>
      <c r="DMT255" s="10"/>
      <c r="DMU255" s="10"/>
      <c r="DMV255" s="10"/>
      <c r="DMW255" s="10"/>
      <c r="DMX255" s="10"/>
      <c r="DMY255" s="10"/>
      <c r="DMZ255" s="10"/>
      <c r="DNA255" s="10"/>
      <c r="DNB255" s="10"/>
      <c r="DNC255" s="10"/>
      <c r="DND255" s="10"/>
      <c r="DNE255" s="10"/>
      <c r="DNF255" s="10"/>
      <c r="DNG255" s="10"/>
      <c r="DNH255" s="10"/>
      <c r="DNI255" s="10"/>
      <c r="DNJ255" s="10"/>
      <c r="DNK255" s="10"/>
      <c r="DNL255" s="10"/>
      <c r="DNM255" s="10"/>
      <c r="DNN255" s="10"/>
      <c r="DNO255" s="10"/>
      <c r="DNP255" s="10"/>
      <c r="DNQ255" s="10"/>
      <c r="DNR255" s="10"/>
      <c r="DNS255" s="10"/>
      <c r="DNT255" s="10"/>
      <c r="DNU255" s="10"/>
      <c r="DNV255" s="10"/>
      <c r="DNW255" s="10"/>
      <c r="DNX255" s="10"/>
      <c r="DNY255" s="10"/>
      <c r="DNZ255" s="10"/>
      <c r="DOA255" s="10"/>
      <c r="DOB255" s="10"/>
      <c r="DOC255" s="10"/>
      <c r="DOD255" s="10"/>
      <c r="DOE255" s="10"/>
      <c r="DOF255" s="10"/>
      <c r="DOG255" s="10"/>
      <c r="DOH255" s="10"/>
      <c r="DOI255" s="10"/>
      <c r="DOJ255" s="10"/>
      <c r="DOK255" s="10"/>
      <c r="DOL255" s="10"/>
      <c r="DOM255" s="10"/>
      <c r="DON255" s="10"/>
      <c r="DOO255" s="10"/>
      <c r="DOP255" s="10"/>
      <c r="DOQ255" s="10"/>
      <c r="DOR255" s="10"/>
      <c r="DOS255" s="10"/>
      <c r="DOT255" s="10"/>
      <c r="DOU255" s="10"/>
      <c r="DOV255" s="10"/>
      <c r="DOW255" s="10"/>
      <c r="DOX255" s="10"/>
      <c r="DOY255" s="10"/>
      <c r="DOZ255" s="10"/>
      <c r="DPA255" s="10"/>
      <c r="DPB255" s="10"/>
      <c r="DPC255" s="10"/>
      <c r="DPD255" s="10"/>
      <c r="DPE255" s="10"/>
      <c r="DPF255" s="10"/>
      <c r="DPG255" s="10"/>
      <c r="DPH255" s="10"/>
      <c r="DPI255" s="10"/>
      <c r="DPJ255" s="10"/>
      <c r="DPK255" s="10"/>
      <c r="DPL255" s="10"/>
      <c r="DPM255" s="10"/>
      <c r="DPN255" s="10"/>
      <c r="DPO255" s="10"/>
      <c r="DPP255" s="10"/>
      <c r="DPQ255" s="10"/>
      <c r="DPR255" s="10"/>
      <c r="DPS255" s="10"/>
      <c r="DPT255" s="10"/>
      <c r="DPU255" s="10"/>
      <c r="DPV255" s="10"/>
      <c r="DPW255" s="10"/>
      <c r="DPX255" s="10"/>
      <c r="DPY255" s="10"/>
      <c r="DPZ255" s="10"/>
      <c r="DQA255" s="10"/>
      <c r="DQB255" s="10"/>
      <c r="DQC255" s="10"/>
      <c r="DQD255" s="10"/>
      <c r="DQE255" s="10"/>
      <c r="DQF255" s="10"/>
      <c r="DQG255" s="10"/>
      <c r="DQH255" s="10"/>
      <c r="DQI255" s="10"/>
      <c r="DQJ255" s="10"/>
      <c r="DQK255" s="10"/>
      <c r="DQL255" s="10"/>
      <c r="DQM255" s="10"/>
      <c r="DQN255" s="10"/>
      <c r="DQO255" s="10"/>
      <c r="DQP255" s="10"/>
      <c r="DQQ255" s="10"/>
      <c r="DQR255" s="10"/>
      <c r="DQS255" s="10"/>
      <c r="DQT255" s="10"/>
      <c r="DQU255" s="10"/>
      <c r="DQV255" s="10"/>
      <c r="DQW255" s="10"/>
      <c r="DQX255" s="10"/>
      <c r="DQY255" s="10"/>
      <c r="DQZ255" s="10"/>
      <c r="DRA255" s="10"/>
      <c r="DRB255" s="10"/>
      <c r="DRC255" s="10"/>
      <c r="DRD255" s="10"/>
      <c r="DRE255" s="10"/>
      <c r="DRF255" s="10"/>
      <c r="DRG255" s="10"/>
      <c r="DRH255" s="10"/>
      <c r="DRI255" s="10"/>
      <c r="DRJ255" s="10"/>
      <c r="DRK255" s="10"/>
      <c r="DRL255" s="10"/>
      <c r="DRM255" s="10"/>
      <c r="DRN255" s="10"/>
      <c r="DRO255" s="10"/>
      <c r="DRP255" s="10"/>
      <c r="DRQ255" s="10"/>
      <c r="DRR255" s="10"/>
      <c r="DRS255" s="10"/>
      <c r="DRT255" s="10"/>
      <c r="DRU255" s="10"/>
      <c r="DRV255" s="10"/>
      <c r="DRW255" s="10"/>
      <c r="DRX255" s="10"/>
      <c r="DRY255" s="10"/>
      <c r="DRZ255" s="10"/>
      <c r="DSA255" s="10"/>
      <c r="DSB255" s="10"/>
      <c r="DSC255" s="10"/>
      <c r="DSD255" s="10"/>
      <c r="DSE255" s="10"/>
      <c r="DSF255" s="10"/>
      <c r="DSG255" s="10"/>
      <c r="DSH255" s="10"/>
      <c r="DSI255" s="10"/>
      <c r="DSJ255" s="10"/>
      <c r="DSK255" s="10"/>
      <c r="DSL255" s="10"/>
      <c r="DSM255" s="10"/>
      <c r="DSN255" s="10"/>
      <c r="DSO255" s="10"/>
      <c r="DSP255" s="10"/>
      <c r="DSQ255" s="10"/>
      <c r="DSR255" s="10"/>
      <c r="DSS255" s="10"/>
      <c r="DST255" s="10"/>
      <c r="DSU255" s="10"/>
      <c r="DSV255" s="10"/>
      <c r="DSW255" s="10"/>
      <c r="DSX255" s="10"/>
      <c r="DSY255" s="10"/>
      <c r="DSZ255" s="10"/>
      <c r="DTA255" s="10"/>
      <c r="DTB255" s="10"/>
      <c r="DTC255" s="10"/>
      <c r="DTD255" s="10"/>
      <c r="DTE255" s="10"/>
      <c r="DTF255" s="10"/>
      <c r="DTG255" s="10"/>
      <c r="DTH255" s="10"/>
      <c r="DTI255" s="10"/>
      <c r="DTJ255" s="10"/>
      <c r="DTK255" s="10"/>
      <c r="DTL255" s="10"/>
      <c r="DTM255" s="10"/>
      <c r="DTN255" s="10"/>
      <c r="DTO255" s="10"/>
      <c r="DTP255" s="10"/>
      <c r="DTQ255" s="10"/>
      <c r="DTR255" s="10"/>
      <c r="DTS255" s="10"/>
      <c r="DTT255" s="10"/>
      <c r="DTU255" s="10"/>
      <c r="DTV255" s="10"/>
      <c r="DTW255" s="10"/>
      <c r="DTX255" s="10"/>
      <c r="DTY255" s="10"/>
      <c r="DTZ255" s="10"/>
      <c r="DUA255" s="10"/>
      <c r="DUB255" s="10"/>
      <c r="DUC255" s="10"/>
      <c r="DUD255" s="10"/>
      <c r="DUE255" s="10"/>
      <c r="DUF255" s="10"/>
      <c r="DUG255" s="10"/>
      <c r="DUH255" s="10"/>
      <c r="DUI255" s="10"/>
      <c r="DUJ255" s="10"/>
      <c r="DUK255" s="10"/>
      <c r="DUL255" s="10"/>
      <c r="DUM255" s="10"/>
      <c r="DUN255" s="10"/>
      <c r="DUO255" s="10"/>
      <c r="DUP255" s="10"/>
      <c r="DUQ255" s="10"/>
      <c r="DUR255" s="10"/>
      <c r="DUS255" s="10"/>
      <c r="DUT255" s="10"/>
      <c r="DUU255" s="10"/>
      <c r="DUV255" s="10"/>
      <c r="DUW255" s="10"/>
      <c r="DUX255" s="10"/>
      <c r="DUY255" s="10"/>
      <c r="DUZ255" s="10"/>
      <c r="DVA255" s="10"/>
      <c r="DVB255" s="10"/>
      <c r="DVC255" s="10"/>
      <c r="DVD255" s="10"/>
      <c r="DVE255" s="10"/>
      <c r="DVF255" s="10"/>
      <c r="DVG255" s="10"/>
      <c r="DVH255" s="10"/>
      <c r="DVI255" s="10"/>
      <c r="DVJ255" s="10"/>
      <c r="DVK255" s="10"/>
      <c r="DVL255" s="10"/>
      <c r="DVM255" s="10"/>
      <c r="DVN255" s="10"/>
      <c r="DVO255" s="10"/>
      <c r="DVP255" s="10"/>
      <c r="DVQ255" s="10"/>
      <c r="DVR255" s="10"/>
      <c r="DVS255" s="10"/>
      <c r="DVT255" s="10"/>
      <c r="DVU255" s="10"/>
      <c r="DVV255" s="10"/>
      <c r="DVW255" s="10"/>
      <c r="DVX255" s="10"/>
      <c r="DVY255" s="10"/>
      <c r="DVZ255" s="10"/>
      <c r="DWA255" s="10"/>
      <c r="DWB255" s="10"/>
      <c r="DWC255" s="10"/>
      <c r="DWD255" s="10"/>
      <c r="DWE255" s="10"/>
      <c r="DWF255" s="10"/>
      <c r="DWG255" s="10"/>
      <c r="DWH255" s="10"/>
      <c r="DWI255" s="10"/>
      <c r="DWJ255" s="10"/>
      <c r="DWK255" s="10"/>
      <c r="DWL255" s="10"/>
      <c r="DWM255" s="10"/>
      <c r="DWN255" s="10"/>
      <c r="DWO255" s="10"/>
      <c r="DWP255" s="10"/>
      <c r="DWQ255" s="10"/>
      <c r="DWR255" s="10"/>
      <c r="DWS255" s="10"/>
      <c r="DWT255" s="10"/>
      <c r="DWU255" s="10"/>
      <c r="DWV255" s="10"/>
      <c r="DWW255" s="10"/>
      <c r="DWX255" s="10"/>
      <c r="DWY255" s="10"/>
      <c r="DWZ255" s="10"/>
      <c r="DXA255" s="10"/>
      <c r="DXB255" s="10"/>
      <c r="DXC255" s="10"/>
      <c r="DXD255" s="10"/>
      <c r="DXE255" s="10"/>
      <c r="DXF255" s="10"/>
      <c r="DXG255" s="10"/>
      <c r="DXH255" s="10"/>
      <c r="DXI255" s="10"/>
      <c r="DXJ255" s="10"/>
      <c r="DXK255" s="10"/>
      <c r="DXL255" s="10"/>
      <c r="DXM255" s="10"/>
      <c r="DXN255" s="10"/>
      <c r="DXO255" s="10"/>
      <c r="DXP255" s="10"/>
      <c r="DXQ255" s="10"/>
      <c r="DXR255" s="10"/>
      <c r="DXS255" s="10"/>
      <c r="DXT255" s="10"/>
      <c r="DXU255" s="10"/>
      <c r="DXV255" s="10"/>
      <c r="DXW255" s="10"/>
      <c r="DXX255" s="10"/>
      <c r="DXY255" s="10"/>
      <c r="DXZ255" s="10"/>
      <c r="DYA255" s="10"/>
      <c r="DYB255" s="10"/>
      <c r="DYC255" s="10"/>
      <c r="DYD255" s="10"/>
      <c r="DYE255" s="10"/>
      <c r="DYF255" s="10"/>
      <c r="DYG255" s="10"/>
      <c r="DYH255" s="10"/>
      <c r="DYI255" s="10"/>
      <c r="DYJ255" s="10"/>
      <c r="DYK255" s="10"/>
      <c r="DYL255" s="10"/>
      <c r="DYM255" s="10"/>
      <c r="DYN255" s="10"/>
      <c r="DYO255" s="10"/>
      <c r="DYP255" s="10"/>
      <c r="DYQ255" s="10"/>
      <c r="DYR255" s="10"/>
      <c r="DYS255" s="10"/>
      <c r="DYT255" s="10"/>
      <c r="DYU255" s="10"/>
      <c r="DYV255" s="10"/>
      <c r="DYW255" s="10"/>
      <c r="DYX255" s="10"/>
      <c r="DYY255" s="10"/>
      <c r="DYZ255" s="10"/>
      <c r="DZA255" s="10"/>
      <c r="DZB255" s="10"/>
      <c r="DZC255" s="10"/>
      <c r="DZD255" s="10"/>
      <c r="DZE255" s="10"/>
      <c r="DZF255" s="10"/>
      <c r="DZG255" s="10"/>
      <c r="DZH255" s="10"/>
      <c r="DZI255" s="10"/>
      <c r="DZJ255" s="10"/>
      <c r="DZK255" s="10"/>
      <c r="DZL255" s="10"/>
      <c r="DZM255" s="10"/>
      <c r="DZN255" s="10"/>
      <c r="DZO255" s="10"/>
      <c r="DZP255" s="10"/>
      <c r="DZQ255" s="10"/>
      <c r="DZR255" s="10"/>
      <c r="DZS255" s="10"/>
      <c r="DZT255" s="10"/>
      <c r="DZU255" s="10"/>
      <c r="DZV255" s="10"/>
      <c r="DZW255" s="10"/>
      <c r="DZX255" s="10"/>
      <c r="DZY255" s="10"/>
      <c r="DZZ255" s="10"/>
      <c r="EAA255" s="10"/>
      <c r="EAB255" s="10"/>
      <c r="EAC255" s="10"/>
      <c r="EAD255" s="10"/>
      <c r="EAE255" s="10"/>
      <c r="EAF255" s="10"/>
      <c r="EAG255" s="10"/>
      <c r="EAH255" s="10"/>
      <c r="EAI255" s="10"/>
      <c r="EAJ255" s="10"/>
      <c r="EAK255" s="10"/>
      <c r="EAL255" s="10"/>
      <c r="EAM255" s="10"/>
      <c r="EAN255" s="10"/>
      <c r="EAO255" s="10"/>
      <c r="EAP255" s="10"/>
      <c r="EAQ255" s="10"/>
      <c r="EAR255" s="10"/>
      <c r="EAS255" s="10"/>
      <c r="EAT255" s="10"/>
      <c r="EAU255" s="10"/>
      <c r="EAV255" s="10"/>
      <c r="EAW255" s="10"/>
      <c r="EAX255" s="10"/>
      <c r="EAY255" s="10"/>
      <c r="EAZ255" s="10"/>
      <c r="EBA255" s="10"/>
      <c r="EBB255" s="10"/>
      <c r="EBC255" s="10"/>
      <c r="EBD255" s="10"/>
      <c r="EBE255" s="10"/>
      <c r="EBF255" s="10"/>
      <c r="EBG255" s="10"/>
      <c r="EBH255" s="10"/>
      <c r="EBI255" s="10"/>
      <c r="EBJ255" s="10"/>
      <c r="EBK255" s="10"/>
      <c r="EBL255" s="10"/>
      <c r="EBM255" s="10"/>
      <c r="EBN255" s="10"/>
      <c r="EBO255" s="10"/>
      <c r="EBP255" s="10"/>
      <c r="EBQ255" s="10"/>
      <c r="EBR255" s="10"/>
      <c r="EBS255" s="10"/>
      <c r="EBT255" s="10"/>
      <c r="EBU255" s="10"/>
      <c r="EBV255" s="10"/>
      <c r="EBW255" s="10"/>
      <c r="EBX255" s="10"/>
      <c r="EBY255" s="10"/>
      <c r="EBZ255" s="10"/>
      <c r="ECA255" s="10"/>
      <c r="ECB255" s="10"/>
      <c r="ECC255" s="10"/>
      <c r="ECD255" s="10"/>
      <c r="ECE255" s="10"/>
      <c r="ECF255" s="10"/>
      <c r="ECG255" s="10"/>
      <c r="ECH255" s="10"/>
      <c r="ECI255" s="10"/>
      <c r="ECJ255" s="10"/>
      <c r="ECK255" s="10"/>
      <c r="ECL255" s="10"/>
      <c r="ECM255" s="10"/>
      <c r="ECN255" s="10"/>
      <c r="ECO255" s="10"/>
      <c r="ECP255" s="10"/>
      <c r="ECQ255" s="10"/>
      <c r="ECR255" s="10"/>
      <c r="ECS255" s="10"/>
      <c r="ECT255" s="10"/>
      <c r="ECU255" s="10"/>
      <c r="ECV255" s="10"/>
      <c r="ECW255" s="10"/>
      <c r="ECX255" s="10"/>
      <c r="ECY255" s="10"/>
      <c r="ECZ255" s="10"/>
      <c r="EDA255" s="10"/>
      <c r="EDB255" s="10"/>
      <c r="EDC255" s="10"/>
      <c r="EDD255" s="10"/>
      <c r="EDE255" s="10"/>
      <c r="EDF255" s="10"/>
      <c r="EDG255" s="10"/>
      <c r="EDH255" s="10"/>
      <c r="EDI255" s="10"/>
      <c r="EDJ255" s="10"/>
      <c r="EDK255" s="10"/>
      <c r="EDL255" s="10"/>
      <c r="EDM255" s="10"/>
      <c r="EDN255" s="10"/>
      <c r="EDO255" s="10"/>
      <c r="EDP255" s="10"/>
      <c r="EDQ255" s="10"/>
      <c r="EDR255" s="10"/>
      <c r="EDS255" s="10"/>
      <c r="EDT255" s="10"/>
      <c r="EDU255" s="10"/>
      <c r="EDV255" s="10"/>
      <c r="EDW255" s="10"/>
      <c r="EDX255" s="10"/>
      <c r="EDY255" s="10"/>
      <c r="EDZ255" s="10"/>
      <c r="EEA255" s="10"/>
      <c r="EEB255" s="10"/>
      <c r="EEC255" s="10"/>
      <c r="EED255" s="10"/>
      <c r="EEE255" s="10"/>
      <c r="EEF255" s="10"/>
      <c r="EEG255" s="10"/>
      <c r="EEH255" s="10"/>
      <c r="EEI255" s="10"/>
      <c r="EEJ255" s="10"/>
      <c r="EEK255" s="10"/>
      <c r="EEL255" s="10"/>
      <c r="EEM255" s="10"/>
      <c r="EEN255" s="10"/>
      <c r="EEO255" s="10"/>
      <c r="EEP255" s="10"/>
      <c r="EEQ255" s="10"/>
      <c r="EER255" s="10"/>
      <c r="EES255" s="10"/>
      <c r="EET255" s="10"/>
      <c r="EEU255" s="10"/>
      <c r="EEV255" s="10"/>
      <c r="EEW255" s="10"/>
      <c r="EEX255" s="10"/>
      <c r="EEY255" s="10"/>
      <c r="EEZ255" s="10"/>
      <c r="EFA255" s="10"/>
      <c r="EFB255" s="10"/>
      <c r="EFC255" s="10"/>
      <c r="EFD255" s="10"/>
      <c r="EFE255" s="10"/>
      <c r="EFF255" s="10"/>
      <c r="EFG255" s="10"/>
      <c r="EFH255" s="10"/>
      <c r="EFI255" s="10"/>
      <c r="EFJ255" s="10"/>
      <c r="EFK255" s="10"/>
      <c r="EFL255" s="10"/>
      <c r="EFM255" s="10"/>
      <c r="EFN255" s="10"/>
      <c r="EFO255" s="10"/>
      <c r="EFP255" s="10"/>
      <c r="EFQ255" s="10"/>
      <c r="EFR255" s="10"/>
      <c r="EFS255" s="10"/>
      <c r="EFT255" s="10"/>
      <c r="EFU255" s="10"/>
      <c r="EFV255" s="10"/>
      <c r="EFW255" s="10"/>
      <c r="EFX255" s="10"/>
      <c r="EFY255" s="10"/>
      <c r="EFZ255" s="10"/>
      <c r="EGA255" s="10"/>
      <c r="EGB255" s="10"/>
      <c r="EGC255" s="10"/>
      <c r="EGD255" s="10"/>
      <c r="EGE255" s="10"/>
      <c r="EGF255" s="10"/>
      <c r="EGG255" s="10"/>
      <c r="EGH255" s="10"/>
      <c r="EGI255" s="10"/>
      <c r="EGJ255" s="10"/>
      <c r="EGK255" s="10"/>
      <c r="EGL255" s="10"/>
      <c r="EGM255" s="10"/>
      <c r="EGN255" s="10"/>
      <c r="EGO255" s="10"/>
      <c r="EGP255" s="10"/>
      <c r="EGQ255" s="10"/>
      <c r="EGR255" s="10"/>
      <c r="EGS255" s="10"/>
      <c r="EGT255" s="10"/>
      <c r="EGU255" s="10"/>
      <c r="EGV255" s="10"/>
      <c r="EGW255" s="10"/>
      <c r="EGX255" s="10"/>
      <c r="EGY255" s="10"/>
      <c r="EGZ255" s="10"/>
      <c r="EHA255" s="10"/>
      <c r="EHB255" s="10"/>
      <c r="EHC255" s="10"/>
      <c r="EHD255" s="10"/>
      <c r="EHE255" s="10"/>
      <c r="EHF255" s="10"/>
      <c r="EHG255" s="10"/>
      <c r="EHH255" s="10"/>
      <c r="EHI255" s="10"/>
      <c r="EHJ255" s="10"/>
      <c r="EHK255" s="10"/>
      <c r="EHL255" s="10"/>
      <c r="EHM255" s="10"/>
      <c r="EHN255" s="10"/>
      <c r="EHO255" s="10"/>
      <c r="EHP255" s="10"/>
      <c r="EHQ255" s="10"/>
      <c r="EHR255" s="10"/>
      <c r="EHS255" s="10"/>
      <c r="EHT255" s="10"/>
      <c r="EHU255" s="10"/>
      <c r="EHV255" s="10"/>
      <c r="EHW255" s="10"/>
      <c r="EHX255" s="10"/>
      <c r="EHY255" s="10"/>
      <c r="EHZ255" s="10"/>
      <c r="EIA255" s="10"/>
      <c r="EIB255" s="10"/>
      <c r="EIC255" s="10"/>
      <c r="EID255" s="10"/>
      <c r="EIE255" s="10"/>
      <c r="EIF255" s="10"/>
      <c r="EIG255" s="10"/>
      <c r="EIH255" s="10"/>
      <c r="EII255" s="10"/>
      <c r="EIJ255" s="10"/>
      <c r="EIK255" s="10"/>
      <c r="EIL255" s="10"/>
      <c r="EIM255" s="10"/>
      <c r="EIN255" s="10"/>
      <c r="EIO255" s="10"/>
      <c r="EIP255" s="10"/>
      <c r="EIQ255" s="10"/>
      <c r="EIR255" s="10"/>
      <c r="EIS255" s="10"/>
      <c r="EIT255" s="10"/>
      <c r="EIU255" s="10"/>
      <c r="EIV255" s="10"/>
      <c r="EIW255" s="10"/>
      <c r="EIX255" s="10"/>
      <c r="EIY255" s="10"/>
      <c r="EIZ255" s="10"/>
      <c r="EJA255" s="10"/>
      <c r="EJB255" s="10"/>
      <c r="EJC255" s="10"/>
      <c r="EJD255" s="10"/>
      <c r="EJE255" s="10"/>
      <c r="EJF255" s="10"/>
      <c r="EJG255" s="10"/>
      <c r="EJH255" s="10"/>
      <c r="EJI255" s="10"/>
      <c r="EJJ255" s="10"/>
      <c r="EJK255" s="10"/>
      <c r="EJL255" s="10"/>
      <c r="EJM255" s="10"/>
      <c r="EJN255" s="10"/>
      <c r="EJO255" s="10"/>
      <c r="EJP255" s="10"/>
      <c r="EJQ255" s="10"/>
      <c r="EJR255" s="10"/>
      <c r="EJS255" s="10"/>
      <c r="EJT255" s="10"/>
      <c r="EJU255" s="10"/>
      <c r="EJV255" s="10"/>
      <c r="EJW255" s="10"/>
      <c r="EJX255" s="10"/>
      <c r="EJY255" s="10"/>
      <c r="EJZ255" s="10"/>
      <c r="EKA255" s="10"/>
      <c r="EKB255" s="10"/>
      <c r="EKC255" s="10"/>
      <c r="EKD255" s="10"/>
      <c r="EKE255" s="10"/>
      <c r="EKF255" s="10"/>
      <c r="EKG255" s="10"/>
      <c r="EKH255" s="10"/>
      <c r="EKI255" s="10"/>
      <c r="EKJ255" s="10"/>
      <c r="EKK255" s="10"/>
      <c r="EKL255" s="10"/>
      <c r="EKM255" s="10"/>
      <c r="EKN255" s="10"/>
      <c r="EKO255" s="10"/>
      <c r="EKP255" s="10"/>
      <c r="EKQ255" s="10"/>
      <c r="EKR255" s="10"/>
      <c r="EKS255" s="10"/>
      <c r="EKT255" s="10"/>
      <c r="EKU255" s="10"/>
      <c r="EKV255" s="10"/>
      <c r="EKW255" s="10"/>
      <c r="EKX255" s="10"/>
      <c r="EKY255" s="10"/>
      <c r="EKZ255" s="10"/>
      <c r="ELA255" s="10"/>
      <c r="ELB255" s="10"/>
      <c r="ELC255" s="10"/>
      <c r="ELD255" s="10"/>
      <c r="ELE255" s="10"/>
      <c r="ELF255" s="10"/>
      <c r="ELG255" s="10"/>
      <c r="ELH255" s="10"/>
      <c r="ELI255" s="10"/>
      <c r="ELJ255" s="10"/>
      <c r="ELK255" s="10"/>
      <c r="ELL255" s="10"/>
      <c r="ELM255" s="10"/>
      <c r="ELN255" s="10"/>
      <c r="ELO255" s="10"/>
      <c r="ELP255" s="10"/>
      <c r="ELQ255" s="10"/>
      <c r="ELR255" s="10"/>
      <c r="ELS255" s="10"/>
      <c r="ELT255" s="10"/>
      <c r="ELU255" s="10"/>
      <c r="ELV255" s="10"/>
      <c r="ELW255" s="10"/>
      <c r="ELX255" s="10"/>
      <c r="ELY255" s="10"/>
      <c r="ELZ255" s="10"/>
      <c r="EMA255" s="10"/>
      <c r="EMB255" s="10"/>
      <c r="EMC255" s="10"/>
      <c r="EMD255" s="10"/>
      <c r="EME255" s="10"/>
      <c r="EMF255" s="10"/>
      <c r="EMG255" s="10"/>
      <c r="EMH255" s="10"/>
      <c r="EMI255" s="10"/>
      <c r="EMJ255" s="10"/>
      <c r="EMK255" s="10"/>
      <c r="EML255" s="10"/>
      <c r="EMM255" s="10"/>
      <c r="EMN255" s="10"/>
      <c r="EMO255" s="10"/>
      <c r="EMP255" s="10"/>
      <c r="EMQ255" s="10"/>
      <c r="EMR255" s="10"/>
      <c r="EMS255" s="10"/>
      <c r="EMT255" s="10"/>
      <c r="EMU255" s="10"/>
      <c r="EMV255" s="10"/>
      <c r="EMW255" s="10"/>
      <c r="EMX255" s="10"/>
      <c r="EMY255" s="10"/>
      <c r="EMZ255" s="10"/>
      <c r="ENA255" s="10"/>
      <c r="ENB255" s="10"/>
      <c r="ENC255" s="10"/>
      <c r="END255" s="10"/>
      <c r="ENE255" s="10"/>
      <c r="ENF255" s="10"/>
      <c r="ENG255" s="10"/>
      <c r="ENH255" s="10"/>
      <c r="ENI255" s="10"/>
      <c r="ENJ255" s="10"/>
      <c r="ENK255" s="10"/>
      <c r="ENL255" s="10"/>
      <c r="ENM255" s="10"/>
      <c r="ENN255" s="10"/>
      <c r="ENO255" s="10"/>
      <c r="ENP255" s="10"/>
      <c r="ENQ255" s="10"/>
      <c r="ENR255" s="10"/>
      <c r="ENS255" s="10"/>
      <c r="ENT255" s="10"/>
      <c r="ENU255" s="10"/>
      <c r="ENV255" s="10"/>
      <c r="ENW255" s="10"/>
      <c r="ENX255" s="10"/>
      <c r="ENY255" s="10"/>
      <c r="ENZ255" s="10"/>
      <c r="EOA255" s="10"/>
      <c r="EOB255" s="10"/>
      <c r="EOC255" s="10"/>
      <c r="EOD255" s="10"/>
      <c r="EOE255" s="10"/>
      <c r="EOF255" s="10"/>
      <c r="EOG255" s="10"/>
      <c r="EOH255" s="10"/>
      <c r="EOI255" s="10"/>
      <c r="EOJ255" s="10"/>
      <c r="EOK255" s="10"/>
      <c r="EOL255" s="10"/>
      <c r="EOM255" s="10"/>
      <c r="EON255" s="10"/>
      <c r="EOO255" s="10"/>
      <c r="EOP255" s="10"/>
      <c r="EOQ255" s="10"/>
      <c r="EOR255" s="10"/>
      <c r="EOS255" s="10"/>
      <c r="EOT255" s="10"/>
      <c r="EOU255" s="10"/>
      <c r="EOV255" s="10"/>
      <c r="EOW255" s="10"/>
      <c r="EOX255" s="10"/>
      <c r="EOY255" s="10"/>
      <c r="EOZ255" s="10"/>
      <c r="EPA255" s="10"/>
      <c r="EPB255" s="10"/>
      <c r="EPC255" s="10"/>
      <c r="EPD255" s="10"/>
      <c r="EPE255" s="10"/>
      <c r="EPF255" s="10"/>
      <c r="EPG255" s="10"/>
      <c r="EPH255" s="10"/>
      <c r="EPI255" s="10"/>
      <c r="EPJ255" s="10"/>
      <c r="EPK255" s="10"/>
      <c r="EPL255" s="10"/>
      <c r="EPM255" s="10"/>
      <c r="EPN255" s="10"/>
      <c r="EPO255" s="10"/>
      <c r="EPP255" s="10"/>
      <c r="EPQ255" s="10"/>
      <c r="EPR255" s="10"/>
      <c r="EPS255" s="10"/>
      <c r="EPT255" s="10"/>
      <c r="EPU255" s="10"/>
      <c r="EPV255" s="10"/>
      <c r="EPW255" s="10"/>
      <c r="EPX255" s="10"/>
      <c r="EPY255" s="10"/>
      <c r="EPZ255" s="10"/>
      <c r="EQA255" s="10"/>
      <c r="EQB255" s="10"/>
      <c r="EQC255" s="10"/>
      <c r="EQD255" s="10"/>
      <c r="EQE255" s="10"/>
      <c r="EQF255" s="10"/>
      <c r="EQG255" s="10"/>
      <c r="EQH255" s="10"/>
      <c r="EQI255" s="10"/>
      <c r="EQJ255" s="10"/>
      <c r="EQK255" s="10"/>
      <c r="EQL255" s="10"/>
      <c r="EQM255" s="10"/>
      <c r="EQN255" s="10"/>
      <c r="EQO255" s="10"/>
      <c r="EQP255" s="10"/>
      <c r="EQQ255" s="10"/>
      <c r="EQR255" s="10"/>
      <c r="EQS255" s="10"/>
      <c r="EQT255" s="10"/>
      <c r="EQU255" s="10"/>
      <c r="EQV255" s="10"/>
      <c r="EQW255" s="10"/>
      <c r="EQX255" s="10"/>
      <c r="EQY255" s="10"/>
      <c r="EQZ255" s="10"/>
      <c r="ERA255" s="10"/>
      <c r="ERB255" s="10"/>
      <c r="ERC255" s="10"/>
      <c r="ERD255" s="10"/>
      <c r="ERE255" s="10"/>
      <c r="ERF255" s="10"/>
      <c r="ERG255" s="10"/>
      <c r="ERH255" s="10"/>
      <c r="ERI255" s="10"/>
      <c r="ERJ255" s="10"/>
      <c r="ERK255" s="10"/>
      <c r="ERL255" s="10"/>
      <c r="ERM255" s="10"/>
      <c r="ERN255" s="10"/>
      <c r="ERO255" s="10"/>
      <c r="ERP255" s="10"/>
      <c r="ERQ255" s="10"/>
      <c r="ERR255" s="10"/>
      <c r="ERS255" s="10"/>
      <c r="ERT255" s="10"/>
      <c r="ERU255" s="10"/>
      <c r="ERV255" s="10"/>
      <c r="ERW255" s="10"/>
      <c r="ERX255" s="10"/>
      <c r="ERY255" s="10"/>
      <c r="ERZ255" s="10"/>
      <c r="ESA255" s="10"/>
      <c r="ESB255" s="10"/>
      <c r="ESC255" s="10"/>
      <c r="ESD255" s="10"/>
      <c r="ESE255" s="10"/>
      <c r="ESF255" s="10"/>
      <c r="ESG255" s="10"/>
      <c r="ESH255" s="10"/>
      <c r="ESI255" s="10"/>
      <c r="ESJ255" s="10"/>
      <c r="ESK255" s="10"/>
      <c r="ESL255" s="10"/>
      <c r="ESM255" s="10"/>
      <c r="ESN255" s="10"/>
      <c r="ESO255" s="10"/>
      <c r="ESP255" s="10"/>
      <c r="ESQ255" s="10"/>
      <c r="ESR255" s="10"/>
      <c r="ESS255" s="10"/>
      <c r="EST255" s="10"/>
      <c r="ESU255" s="10"/>
      <c r="ESV255" s="10"/>
      <c r="ESW255" s="10"/>
      <c r="ESX255" s="10"/>
      <c r="ESY255" s="10"/>
      <c r="ESZ255" s="10"/>
      <c r="ETA255" s="10"/>
      <c r="ETB255" s="10"/>
      <c r="ETC255" s="10"/>
      <c r="ETD255" s="10"/>
      <c r="ETE255" s="10"/>
      <c r="ETF255" s="10"/>
      <c r="ETG255" s="10"/>
      <c r="ETH255" s="10"/>
      <c r="ETI255" s="10"/>
      <c r="ETJ255" s="10"/>
      <c r="ETK255" s="10"/>
      <c r="ETL255" s="10"/>
      <c r="ETM255" s="10"/>
      <c r="ETN255" s="10"/>
      <c r="ETO255" s="10"/>
      <c r="ETP255" s="10"/>
      <c r="ETQ255" s="10"/>
      <c r="ETR255" s="10"/>
      <c r="ETS255" s="10"/>
      <c r="ETT255" s="10"/>
      <c r="ETU255" s="10"/>
      <c r="ETV255" s="10"/>
      <c r="ETW255" s="10"/>
      <c r="ETX255" s="10"/>
      <c r="ETY255" s="10"/>
      <c r="ETZ255" s="10"/>
      <c r="EUA255" s="10"/>
      <c r="EUB255" s="10"/>
      <c r="EUC255" s="10"/>
      <c r="EUD255" s="10"/>
      <c r="EUE255" s="10"/>
      <c r="EUF255" s="10"/>
      <c r="EUG255" s="10"/>
      <c r="EUH255" s="10"/>
      <c r="EUI255" s="10"/>
      <c r="EUJ255" s="10"/>
      <c r="EUK255" s="10"/>
      <c r="EUL255" s="10"/>
      <c r="EUM255" s="10"/>
      <c r="EUN255" s="10"/>
      <c r="EUO255" s="10"/>
      <c r="EUP255" s="10"/>
      <c r="EUQ255" s="10"/>
      <c r="EUR255" s="10"/>
      <c r="EUS255" s="10"/>
      <c r="EUT255" s="10"/>
      <c r="EUU255" s="10"/>
      <c r="EUV255" s="10"/>
      <c r="EUW255" s="10"/>
      <c r="EUX255" s="10"/>
      <c r="EUY255" s="10"/>
      <c r="EUZ255" s="10"/>
      <c r="EVA255" s="10"/>
      <c r="EVB255" s="10"/>
      <c r="EVC255" s="10"/>
      <c r="EVD255" s="10"/>
      <c r="EVE255" s="10"/>
      <c r="EVF255" s="10"/>
      <c r="EVG255" s="10"/>
      <c r="EVH255" s="10"/>
      <c r="EVI255" s="10"/>
      <c r="EVJ255" s="10"/>
      <c r="EVK255" s="10"/>
      <c r="EVL255" s="10"/>
      <c r="EVM255" s="10"/>
      <c r="EVN255" s="10"/>
      <c r="EVO255" s="10"/>
      <c r="EVP255" s="10"/>
      <c r="EVQ255" s="10"/>
      <c r="EVR255" s="10"/>
      <c r="EVS255" s="10"/>
      <c r="EVT255" s="10"/>
      <c r="EVU255" s="10"/>
      <c r="EVV255" s="10"/>
      <c r="EVW255" s="10"/>
      <c r="EVX255" s="10"/>
      <c r="EVY255" s="10"/>
      <c r="EVZ255" s="10"/>
      <c r="EWA255" s="10"/>
      <c r="EWB255" s="10"/>
      <c r="EWC255" s="10"/>
      <c r="EWD255" s="10"/>
      <c r="EWE255" s="10"/>
      <c r="EWF255" s="10"/>
      <c r="EWG255" s="10"/>
      <c r="EWH255" s="10"/>
      <c r="EWI255" s="10"/>
      <c r="EWJ255" s="10"/>
      <c r="EWK255" s="10"/>
      <c r="EWL255" s="10"/>
      <c r="EWM255" s="10"/>
      <c r="EWN255" s="10"/>
      <c r="EWO255" s="10"/>
      <c r="EWP255" s="10"/>
      <c r="EWQ255" s="10"/>
      <c r="EWR255" s="10"/>
      <c r="EWS255" s="10"/>
      <c r="EWT255" s="10"/>
      <c r="EWU255" s="10"/>
      <c r="EWV255" s="10"/>
      <c r="EWW255" s="10"/>
      <c r="EWX255" s="10"/>
      <c r="EWY255" s="10"/>
      <c r="EWZ255" s="10"/>
      <c r="EXA255" s="10"/>
      <c r="EXB255" s="10"/>
      <c r="EXC255" s="10"/>
      <c r="EXD255" s="10"/>
      <c r="EXE255" s="10"/>
      <c r="EXF255" s="10"/>
      <c r="EXG255" s="10"/>
      <c r="EXH255" s="10"/>
      <c r="EXI255" s="10"/>
      <c r="EXJ255" s="10"/>
      <c r="EXK255" s="10"/>
      <c r="EXL255" s="10"/>
      <c r="EXM255" s="10"/>
      <c r="EXN255" s="10"/>
      <c r="EXO255" s="10"/>
      <c r="EXP255" s="10"/>
      <c r="EXQ255" s="10"/>
      <c r="EXR255" s="10"/>
      <c r="EXS255" s="10"/>
      <c r="EXT255" s="10"/>
      <c r="EXU255" s="10"/>
      <c r="EXV255" s="10"/>
      <c r="EXW255" s="10"/>
      <c r="EXX255" s="10"/>
      <c r="EXY255" s="10"/>
      <c r="EXZ255" s="10"/>
      <c r="EYA255" s="10"/>
      <c r="EYB255" s="10"/>
      <c r="EYC255" s="10"/>
      <c r="EYD255" s="10"/>
      <c r="EYE255" s="10"/>
      <c r="EYF255" s="10"/>
      <c r="EYG255" s="10"/>
      <c r="EYH255" s="10"/>
      <c r="EYI255" s="10"/>
      <c r="EYJ255" s="10"/>
      <c r="EYK255" s="10"/>
      <c r="EYL255" s="10"/>
      <c r="EYM255" s="10"/>
      <c r="EYN255" s="10"/>
      <c r="EYO255" s="10"/>
      <c r="EYP255" s="10"/>
      <c r="EYQ255" s="10"/>
      <c r="EYR255" s="10"/>
      <c r="EYS255" s="10"/>
      <c r="EYT255" s="10"/>
      <c r="EYU255" s="10"/>
      <c r="EYV255" s="10"/>
      <c r="EYW255" s="10"/>
      <c r="EYX255" s="10"/>
      <c r="EYY255" s="10"/>
      <c r="EYZ255" s="10"/>
      <c r="EZA255" s="10"/>
      <c r="EZB255" s="10"/>
      <c r="EZC255" s="10"/>
      <c r="EZD255" s="10"/>
      <c r="EZE255" s="10"/>
      <c r="EZF255" s="10"/>
      <c r="EZG255" s="10"/>
      <c r="EZH255" s="10"/>
      <c r="EZI255" s="10"/>
      <c r="EZJ255" s="10"/>
      <c r="EZK255" s="10"/>
      <c r="EZL255" s="10"/>
      <c r="EZM255" s="10"/>
      <c r="EZN255" s="10"/>
      <c r="EZO255" s="10"/>
      <c r="EZP255" s="10"/>
      <c r="EZQ255" s="10"/>
      <c r="EZR255" s="10"/>
      <c r="EZS255" s="10"/>
      <c r="EZT255" s="10"/>
      <c r="EZU255" s="10"/>
      <c r="EZV255" s="10"/>
      <c r="EZW255" s="10"/>
      <c r="EZX255" s="10"/>
      <c r="EZY255" s="10"/>
      <c r="EZZ255" s="10"/>
      <c r="FAA255" s="10"/>
      <c r="FAB255" s="10"/>
      <c r="FAC255" s="10"/>
      <c r="FAD255" s="10"/>
      <c r="FAE255" s="10"/>
      <c r="FAF255" s="10"/>
      <c r="FAG255" s="10"/>
      <c r="FAH255" s="10"/>
      <c r="FAI255" s="10"/>
      <c r="FAJ255" s="10"/>
      <c r="FAK255" s="10"/>
      <c r="FAL255" s="10"/>
      <c r="FAM255" s="10"/>
      <c r="FAN255" s="10"/>
      <c r="FAO255" s="10"/>
      <c r="FAP255" s="10"/>
      <c r="FAQ255" s="10"/>
      <c r="FAR255" s="10"/>
      <c r="FAS255" s="10"/>
      <c r="FAT255" s="10"/>
      <c r="FAU255" s="10"/>
      <c r="FAV255" s="10"/>
      <c r="FAW255" s="10"/>
      <c r="FAX255" s="10"/>
      <c r="FAY255" s="10"/>
      <c r="FAZ255" s="10"/>
      <c r="FBA255" s="10"/>
      <c r="FBB255" s="10"/>
      <c r="FBC255" s="10"/>
      <c r="FBD255" s="10"/>
      <c r="FBE255" s="10"/>
      <c r="FBF255" s="10"/>
      <c r="FBG255" s="10"/>
      <c r="FBH255" s="10"/>
      <c r="FBI255" s="10"/>
      <c r="FBJ255" s="10"/>
      <c r="FBK255" s="10"/>
      <c r="FBL255" s="10"/>
      <c r="FBM255" s="10"/>
      <c r="FBN255" s="10"/>
      <c r="FBO255" s="10"/>
      <c r="FBP255" s="10"/>
      <c r="FBQ255" s="10"/>
      <c r="FBR255" s="10"/>
      <c r="FBS255" s="10"/>
      <c r="FBT255" s="10"/>
      <c r="FBU255" s="10"/>
      <c r="FBV255" s="10"/>
      <c r="FBW255" s="10"/>
      <c r="FBX255" s="10"/>
      <c r="FBY255" s="10"/>
      <c r="FBZ255" s="10"/>
      <c r="FCA255" s="10"/>
      <c r="FCB255" s="10"/>
      <c r="FCC255" s="10"/>
      <c r="FCD255" s="10"/>
      <c r="FCE255" s="10"/>
      <c r="FCF255" s="10"/>
      <c r="FCG255" s="10"/>
      <c r="FCH255" s="10"/>
      <c r="FCI255" s="10"/>
      <c r="FCJ255" s="10"/>
      <c r="FCK255" s="10"/>
      <c r="FCL255" s="10"/>
      <c r="FCM255" s="10"/>
      <c r="FCN255" s="10"/>
      <c r="FCO255" s="10"/>
      <c r="FCP255" s="10"/>
      <c r="FCQ255" s="10"/>
      <c r="FCR255" s="10"/>
      <c r="FCS255" s="10"/>
      <c r="FCT255" s="10"/>
      <c r="FCU255" s="10"/>
      <c r="FCV255" s="10"/>
      <c r="FCW255" s="10"/>
      <c r="FCX255" s="10"/>
      <c r="FCY255" s="10"/>
      <c r="FCZ255" s="10"/>
      <c r="FDA255" s="10"/>
      <c r="FDB255" s="10"/>
      <c r="FDC255" s="10"/>
      <c r="FDD255" s="10"/>
      <c r="FDE255" s="10"/>
      <c r="FDF255" s="10"/>
      <c r="FDG255" s="10"/>
      <c r="FDH255" s="10"/>
      <c r="FDI255" s="10"/>
      <c r="FDJ255" s="10"/>
      <c r="FDK255" s="10"/>
      <c r="FDL255" s="10"/>
      <c r="FDM255" s="10"/>
      <c r="FDN255" s="10"/>
      <c r="FDO255" s="10"/>
      <c r="FDP255" s="10"/>
      <c r="FDQ255" s="10"/>
      <c r="FDR255" s="10"/>
      <c r="FDS255" s="10"/>
      <c r="FDT255" s="10"/>
      <c r="FDU255" s="10"/>
      <c r="FDV255" s="10"/>
      <c r="FDW255" s="10"/>
      <c r="FDX255" s="10"/>
      <c r="FDY255" s="10"/>
      <c r="FDZ255" s="10"/>
      <c r="FEA255" s="10"/>
      <c r="FEB255" s="10"/>
      <c r="FEC255" s="10"/>
      <c r="FED255" s="10"/>
      <c r="FEE255" s="10"/>
      <c r="FEF255" s="10"/>
      <c r="FEG255" s="10"/>
      <c r="FEH255" s="10"/>
      <c r="FEI255" s="10"/>
      <c r="FEJ255" s="10"/>
      <c r="FEK255" s="10"/>
      <c r="FEL255" s="10"/>
      <c r="FEM255" s="10"/>
      <c r="FEN255" s="10"/>
      <c r="FEO255" s="10"/>
      <c r="FEP255" s="10"/>
      <c r="FEQ255" s="10"/>
      <c r="FER255" s="10"/>
      <c r="FES255" s="10"/>
      <c r="FET255" s="10"/>
      <c r="FEU255" s="10"/>
      <c r="FEV255" s="10"/>
      <c r="FEW255" s="10"/>
      <c r="FEX255" s="10"/>
      <c r="FEY255" s="10"/>
      <c r="FEZ255" s="10"/>
      <c r="FFA255" s="10"/>
      <c r="FFB255" s="10"/>
      <c r="FFC255" s="10"/>
      <c r="FFD255" s="10"/>
      <c r="FFE255" s="10"/>
      <c r="FFF255" s="10"/>
      <c r="FFG255" s="10"/>
      <c r="FFH255" s="10"/>
      <c r="FFI255" s="10"/>
      <c r="FFJ255" s="10"/>
      <c r="FFK255" s="10"/>
      <c r="FFL255" s="10"/>
      <c r="FFM255" s="10"/>
      <c r="FFN255" s="10"/>
      <c r="FFO255" s="10"/>
      <c r="FFP255" s="10"/>
      <c r="FFQ255" s="10"/>
      <c r="FFR255" s="10"/>
      <c r="FFS255" s="10"/>
      <c r="FFT255" s="10"/>
      <c r="FFU255" s="10"/>
      <c r="FFV255" s="10"/>
      <c r="FFW255" s="10"/>
      <c r="FFX255" s="10"/>
      <c r="FFY255" s="10"/>
      <c r="FFZ255" s="10"/>
      <c r="FGA255" s="10"/>
      <c r="FGB255" s="10"/>
      <c r="FGC255" s="10"/>
      <c r="FGD255" s="10"/>
      <c r="FGE255" s="10"/>
      <c r="FGF255" s="10"/>
      <c r="FGG255" s="10"/>
      <c r="FGH255" s="10"/>
      <c r="FGI255" s="10"/>
      <c r="FGJ255" s="10"/>
      <c r="FGK255" s="10"/>
      <c r="FGL255" s="10"/>
      <c r="FGM255" s="10"/>
      <c r="FGN255" s="10"/>
      <c r="FGO255" s="10"/>
      <c r="FGP255" s="10"/>
      <c r="FGQ255" s="10"/>
      <c r="FGR255" s="10"/>
      <c r="FGS255" s="10"/>
      <c r="FGT255" s="10"/>
      <c r="FGU255" s="10"/>
      <c r="FGV255" s="10"/>
      <c r="FGW255" s="10"/>
      <c r="FGX255" s="10"/>
      <c r="FGY255" s="10"/>
      <c r="FGZ255" s="10"/>
      <c r="FHA255" s="10"/>
      <c r="FHB255" s="10"/>
      <c r="FHC255" s="10"/>
      <c r="FHD255" s="10"/>
      <c r="FHE255" s="10"/>
      <c r="FHF255" s="10"/>
      <c r="FHG255" s="10"/>
      <c r="FHH255" s="10"/>
      <c r="FHI255" s="10"/>
      <c r="FHJ255" s="10"/>
      <c r="FHK255" s="10"/>
      <c r="FHL255" s="10"/>
      <c r="FHM255" s="10"/>
      <c r="FHN255" s="10"/>
      <c r="FHO255" s="10"/>
      <c r="FHP255" s="10"/>
      <c r="FHQ255" s="10"/>
      <c r="FHR255" s="10"/>
      <c r="FHS255" s="10"/>
      <c r="FHT255" s="10"/>
      <c r="FHU255" s="10"/>
      <c r="FHV255" s="10"/>
      <c r="FHW255" s="10"/>
      <c r="FHX255" s="10"/>
      <c r="FHY255" s="10"/>
      <c r="FHZ255" s="10"/>
      <c r="FIA255" s="10"/>
      <c r="FIB255" s="10"/>
      <c r="FIC255" s="10"/>
      <c r="FID255" s="10"/>
      <c r="FIE255" s="10"/>
      <c r="FIF255" s="10"/>
      <c r="FIG255" s="10"/>
      <c r="FIH255" s="10"/>
      <c r="FII255" s="10"/>
      <c r="FIJ255" s="10"/>
      <c r="FIK255" s="10"/>
      <c r="FIL255" s="10"/>
      <c r="FIM255" s="10"/>
      <c r="FIN255" s="10"/>
      <c r="FIO255" s="10"/>
      <c r="FIP255" s="10"/>
      <c r="FIQ255" s="10"/>
      <c r="FIR255" s="10"/>
      <c r="FIS255" s="10"/>
      <c r="FIT255" s="10"/>
      <c r="FIU255" s="10"/>
      <c r="FIV255" s="10"/>
      <c r="FIW255" s="10"/>
      <c r="FIX255" s="10"/>
      <c r="FIY255" s="10"/>
      <c r="FIZ255" s="10"/>
      <c r="FJA255" s="10"/>
      <c r="FJB255" s="10"/>
      <c r="FJC255" s="10"/>
      <c r="FJD255" s="10"/>
      <c r="FJE255" s="10"/>
      <c r="FJF255" s="10"/>
      <c r="FJG255" s="10"/>
      <c r="FJH255" s="10"/>
      <c r="FJI255" s="10"/>
      <c r="FJJ255" s="10"/>
      <c r="FJK255" s="10"/>
      <c r="FJL255" s="10"/>
      <c r="FJM255" s="10"/>
      <c r="FJN255" s="10"/>
      <c r="FJO255" s="10"/>
      <c r="FJP255" s="10"/>
      <c r="FJQ255" s="10"/>
      <c r="FJR255" s="10"/>
      <c r="FJS255" s="10"/>
      <c r="FJT255" s="10"/>
      <c r="FJU255" s="10"/>
      <c r="FJV255" s="10"/>
      <c r="FJW255" s="10"/>
      <c r="FJX255" s="10"/>
      <c r="FJY255" s="10"/>
      <c r="FJZ255" s="10"/>
      <c r="FKA255" s="10"/>
      <c r="FKB255" s="10"/>
      <c r="FKC255" s="10"/>
      <c r="FKD255" s="10"/>
      <c r="FKE255" s="10"/>
      <c r="FKF255" s="10"/>
      <c r="FKG255" s="10"/>
      <c r="FKH255" s="10"/>
      <c r="FKI255" s="10"/>
      <c r="FKJ255" s="10"/>
      <c r="FKK255" s="10"/>
      <c r="FKL255" s="10"/>
      <c r="FKM255" s="10"/>
      <c r="FKN255" s="10"/>
      <c r="FKO255" s="10"/>
      <c r="FKP255" s="10"/>
      <c r="FKQ255" s="10"/>
      <c r="FKR255" s="10"/>
      <c r="FKS255" s="10"/>
      <c r="FKT255" s="10"/>
      <c r="FKU255" s="10"/>
      <c r="FKV255" s="10"/>
      <c r="FKW255" s="10"/>
      <c r="FKX255" s="10"/>
      <c r="FKY255" s="10"/>
      <c r="FKZ255" s="10"/>
      <c r="FLA255" s="10"/>
      <c r="FLB255" s="10"/>
      <c r="FLC255" s="10"/>
      <c r="FLD255" s="10"/>
      <c r="FLE255" s="10"/>
      <c r="FLF255" s="10"/>
      <c r="FLG255" s="10"/>
      <c r="FLH255" s="10"/>
      <c r="FLI255" s="10"/>
      <c r="FLJ255" s="10"/>
      <c r="FLK255" s="10"/>
      <c r="FLL255" s="10"/>
      <c r="FLM255" s="10"/>
      <c r="FLN255" s="10"/>
      <c r="FLO255" s="10"/>
      <c r="FLP255" s="10"/>
      <c r="FLQ255" s="10"/>
      <c r="FLR255" s="10"/>
      <c r="FLS255" s="10"/>
      <c r="FLT255" s="10"/>
      <c r="FLU255" s="10"/>
      <c r="FLV255" s="10"/>
      <c r="FLW255" s="10"/>
      <c r="FLX255" s="10"/>
      <c r="FLY255" s="10"/>
      <c r="FLZ255" s="10"/>
      <c r="FMA255" s="10"/>
      <c r="FMB255" s="10"/>
      <c r="FMC255" s="10"/>
      <c r="FMD255" s="10"/>
      <c r="FME255" s="10"/>
      <c r="FMF255" s="10"/>
      <c r="FMG255" s="10"/>
      <c r="FMH255" s="10"/>
      <c r="FMI255" s="10"/>
      <c r="FMJ255" s="10"/>
      <c r="FMK255" s="10"/>
      <c r="FML255" s="10"/>
      <c r="FMM255" s="10"/>
      <c r="FMN255" s="10"/>
      <c r="FMO255" s="10"/>
      <c r="FMP255" s="10"/>
      <c r="FMQ255" s="10"/>
      <c r="FMR255" s="10"/>
      <c r="FMS255" s="10"/>
      <c r="FMT255" s="10"/>
      <c r="FMU255" s="10"/>
      <c r="FMV255" s="10"/>
      <c r="FMW255" s="10"/>
      <c r="FMX255" s="10"/>
      <c r="FMY255" s="10"/>
      <c r="FMZ255" s="10"/>
      <c r="FNA255" s="10"/>
      <c r="FNB255" s="10"/>
      <c r="FNC255" s="10"/>
      <c r="FND255" s="10"/>
      <c r="FNE255" s="10"/>
      <c r="FNF255" s="10"/>
      <c r="FNG255" s="10"/>
      <c r="FNH255" s="10"/>
      <c r="FNI255" s="10"/>
      <c r="FNJ255" s="10"/>
      <c r="FNK255" s="10"/>
      <c r="FNL255" s="10"/>
      <c r="FNM255" s="10"/>
      <c r="FNN255" s="10"/>
      <c r="FNO255" s="10"/>
      <c r="FNP255" s="10"/>
      <c r="FNQ255" s="10"/>
      <c r="FNR255" s="10"/>
      <c r="FNS255" s="10"/>
      <c r="FNT255" s="10"/>
      <c r="FNU255" s="10"/>
      <c r="FNV255" s="10"/>
      <c r="FNW255" s="10"/>
      <c r="FNX255" s="10"/>
      <c r="FNY255" s="10"/>
      <c r="FNZ255" s="10"/>
      <c r="FOA255" s="10"/>
      <c r="FOB255" s="10"/>
      <c r="FOC255" s="10"/>
      <c r="FOD255" s="10"/>
      <c r="FOE255" s="10"/>
      <c r="FOF255" s="10"/>
      <c r="FOG255" s="10"/>
      <c r="FOH255" s="10"/>
      <c r="FOI255" s="10"/>
      <c r="FOJ255" s="10"/>
      <c r="FOK255" s="10"/>
      <c r="FOL255" s="10"/>
      <c r="FOM255" s="10"/>
      <c r="FON255" s="10"/>
      <c r="FOO255" s="10"/>
      <c r="FOP255" s="10"/>
      <c r="FOQ255" s="10"/>
      <c r="FOR255" s="10"/>
      <c r="FOS255" s="10"/>
      <c r="FOT255" s="10"/>
      <c r="FOU255" s="10"/>
      <c r="FOV255" s="10"/>
      <c r="FOW255" s="10"/>
      <c r="FOX255" s="10"/>
      <c r="FOY255" s="10"/>
      <c r="FOZ255" s="10"/>
      <c r="FPA255" s="10"/>
      <c r="FPB255" s="10"/>
      <c r="FPC255" s="10"/>
      <c r="FPD255" s="10"/>
      <c r="FPE255" s="10"/>
      <c r="FPF255" s="10"/>
      <c r="FPG255" s="10"/>
      <c r="FPH255" s="10"/>
      <c r="FPI255" s="10"/>
      <c r="FPJ255" s="10"/>
      <c r="FPK255" s="10"/>
      <c r="FPL255" s="10"/>
      <c r="FPM255" s="10"/>
      <c r="FPN255" s="10"/>
      <c r="FPO255" s="10"/>
      <c r="FPP255" s="10"/>
      <c r="FPQ255" s="10"/>
      <c r="FPR255" s="10"/>
      <c r="FPS255" s="10"/>
      <c r="FPT255" s="10"/>
      <c r="FPU255" s="10"/>
      <c r="FPV255" s="10"/>
      <c r="FPW255" s="10"/>
      <c r="FPX255" s="10"/>
      <c r="FPY255" s="10"/>
      <c r="FPZ255" s="10"/>
      <c r="FQA255" s="10"/>
      <c r="FQB255" s="10"/>
      <c r="FQC255" s="10"/>
      <c r="FQD255" s="10"/>
      <c r="FQE255" s="10"/>
      <c r="FQF255" s="10"/>
      <c r="FQG255" s="10"/>
      <c r="FQH255" s="10"/>
      <c r="FQI255" s="10"/>
      <c r="FQJ255" s="10"/>
      <c r="FQK255" s="10"/>
      <c r="FQL255" s="10"/>
      <c r="FQM255" s="10"/>
      <c r="FQN255" s="10"/>
      <c r="FQO255" s="10"/>
      <c r="FQP255" s="10"/>
      <c r="FQQ255" s="10"/>
      <c r="FQR255" s="10"/>
      <c r="FQS255" s="10"/>
      <c r="FQT255" s="10"/>
      <c r="FQU255" s="10"/>
      <c r="FQV255" s="10"/>
      <c r="FQW255" s="10"/>
      <c r="FQX255" s="10"/>
      <c r="FQY255" s="10"/>
      <c r="FQZ255" s="10"/>
      <c r="FRA255" s="10"/>
      <c r="FRB255" s="10"/>
      <c r="FRC255" s="10"/>
      <c r="FRD255" s="10"/>
      <c r="FRE255" s="10"/>
      <c r="FRF255" s="10"/>
      <c r="FRG255" s="10"/>
      <c r="FRH255" s="10"/>
      <c r="FRI255" s="10"/>
      <c r="FRJ255" s="10"/>
      <c r="FRK255" s="10"/>
      <c r="FRL255" s="10"/>
      <c r="FRM255" s="10"/>
      <c r="FRN255" s="10"/>
      <c r="FRO255" s="10"/>
      <c r="FRP255" s="10"/>
      <c r="FRQ255" s="10"/>
      <c r="FRR255" s="10"/>
      <c r="FRS255" s="10"/>
      <c r="FRT255" s="10"/>
      <c r="FRU255" s="10"/>
      <c r="FRV255" s="10"/>
      <c r="FRW255" s="10"/>
      <c r="FRX255" s="10"/>
      <c r="FRY255" s="10"/>
      <c r="FRZ255" s="10"/>
      <c r="FSA255" s="10"/>
      <c r="FSB255" s="10"/>
      <c r="FSC255" s="10"/>
      <c r="FSD255" s="10"/>
      <c r="FSE255" s="10"/>
      <c r="FSF255" s="10"/>
      <c r="FSG255" s="10"/>
      <c r="FSH255" s="10"/>
      <c r="FSI255" s="10"/>
      <c r="FSJ255" s="10"/>
      <c r="FSK255" s="10"/>
      <c r="FSL255" s="10"/>
      <c r="FSM255" s="10"/>
      <c r="FSN255" s="10"/>
      <c r="FSO255" s="10"/>
      <c r="FSP255" s="10"/>
      <c r="FSQ255" s="10"/>
      <c r="FSR255" s="10"/>
      <c r="FSS255" s="10"/>
      <c r="FST255" s="10"/>
      <c r="FSU255" s="10"/>
      <c r="FSV255" s="10"/>
      <c r="FSW255" s="10"/>
      <c r="FSX255" s="10"/>
      <c r="FSY255" s="10"/>
      <c r="FSZ255" s="10"/>
      <c r="FTA255" s="10"/>
      <c r="FTB255" s="10"/>
      <c r="FTC255" s="10"/>
      <c r="FTD255" s="10"/>
      <c r="FTE255" s="10"/>
      <c r="FTF255" s="10"/>
      <c r="FTG255" s="10"/>
      <c r="FTH255" s="10"/>
      <c r="FTI255" s="10"/>
      <c r="FTJ255" s="10"/>
      <c r="FTK255" s="10"/>
      <c r="FTL255" s="10"/>
      <c r="FTM255" s="10"/>
      <c r="FTN255" s="10"/>
      <c r="FTO255" s="10"/>
      <c r="FTP255" s="10"/>
      <c r="FTQ255" s="10"/>
      <c r="FTR255" s="10"/>
      <c r="FTS255" s="10"/>
      <c r="FTT255" s="10"/>
      <c r="FTU255" s="10"/>
      <c r="FTV255" s="10"/>
      <c r="FTW255" s="10"/>
      <c r="FTX255" s="10"/>
      <c r="FTY255" s="10"/>
      <c r="FTZ255" s="10"/>
      <c r="FUA255" s="10"/>
      <c r="FUB255" s="10"/>
      <c r="FUC255" s="10"/>
      <c r="FUD255" s="10"/>
      <c r="FUE255" s="10"/>
      <c r="FUF255" s="10"/>
      <c r="FUG255" s="10"/>
      <c r="FUH255" s="10"/>
      <c r="FUI255" s="10"/>
      <c r="FUJ255" s="10"/>
      <c r="FUK255" s="10"/>
      <c r="FUL255" s="10"/>
      <c r="FUM255" s="10"/>
      <c r="FUN255" s="10"/>
      <c r="FUO255" s="10"/>
      <c r="FUP255" s="10"/>
      <c r="FUQ255" s="10"/>
      <c r="FUR255" s="10"/>
      <c r="FUS255" s="10"/>
      <c r="FUT255" s="10"/>
      <c r="FUU255" s="10"/>
      <c r="FUV255" s="10"/>
      <c r="FUW255" s="10"/>
      <c r="FUX255" s="10"/>
      <c r="FUY255" s="10"/>
      <c r="FUZ255" s="10"/>
      <c r="FVA255" s="10"/>
      <c r="FVB255" s="10"/>
      <c r="FVC255" s="10"/>
      <c r="FVD255" s="10"/>
      <c r="FVE255" s="10"/>
      <c r="FVF255" s="10"/>
      <c r="FVG255" s="10"/>
      <c r="FVH255" s="10"/>
      <c r="FVI255" s="10"/>
      <c r="FVJ255" s="10"/>
      <c r="FVK255" s="10"/>
      <c r="FVL255" s="10"/>
      <c r="FVM255" s="10"/>
      <c r="FVN255" s="10"/>
      <c r="FVO255" s="10"/>
      <c r="FVP255" s="10"/>
      <c r="FVQ255" s="10"/>
      <c r="FVR255" s="10"/>
      <c r="FVS255" s="10"/>
      <c r="FVT255" s="10"/>
      <c r="FVU255" s="10"/>
      <c r="FVV255" s="10"/>
      <c r="FVW255" s="10"/>
      <c r="FVX255" s="10"/>
      <c r="FVY255" s="10"/>
      <c r="FVZ255" s="10"/>
      <c r="FWA255" s="10"/>
      <c r="FWB255" s="10"/>
      <c r="FWC255" s="10"/>
      <c r="FWD255" s="10"/>
      <c r="FWE255" s="10"/>
      <c r="FWF255" s="10"/>
      <c r="FWG255" s="10"/>
      <c r="FWH255" s="10"/>
      <c r="FWI255" s="10"/>
      <c r="FWJ255" s="10"/>
      <c r="FWK255" s="10"/>
      <c r="FWL255" s="10"/>
      <c r="FWM255" s="10"/>
      <c r="FWN255" s="10"/>
      <c r="FWO255" s="10"/>
      <c r="FWP255" s="10"/>
      <c r="FWQ255" s="10"/>
      <c r="FWR255" s="10"/>
      <c r="FWS255" s="10"/>
      <c r="FWT255" s="10"/>
      <c r="FWU255" s="10"/>
      <c r="FWV255" s="10"/>
      <c r="FWW255" s="10"/>
      <c r="FWX255" s="10"/>
      <c r="FWY255" s="10"/>
      <c r="FWZ255" s="10"/>
      <c r="FXA255" s="10"/>
      <c r="FXB255" s="10"/>
      <c r="FXC255" s="10"/>
      <c r="FXD255" s="10"/>
      <c r="FXE255" s="10"/>
      <c r="FXF255" s="10"/>
      <c r="FXG255" s="10"/>
      <c r="FXH255" s="10"/>
      <c r="FXI255" s="10"/>
      <c r="FXJ255" s="10"/>
      <c r="FXK255" s="10"/>
      <c r="FXL255" s="10"/>
      <c r="FXM255" s="10"/>
      <c r="FXN255" s="10"/>
      <c r="FXO255" s="10"/>
      <c r="FXP255" s="10"/>
      <c r="FXQ255" s="10"/>
      <c r="FXR255" s="10"/>
      <c r="FXS255" s="10"/>
      <c r="FXT255" s="10"/>
      <c r="FXU255" s="10"/>
      <c r="FXV255" s="10"/>
      <c r="FXW255" s="10"/>
      <c r="FXX255" s="10"/>
      <c r="FXY255" s="10"/>
      <c r="FXZ255" s="10"/>
      <c r="FYA255" s="10"/>
      <c r="FYB255" s="10"/>
      <c r="FYC255" s="10"/>
      <c r="FYD255" s="10"/>
      <c r="FYE255" s="10"/>
      <c r="FYF255" s="10"/>
      <c r="FYG255" s="10"/>
      <c r="FYH255" s="10"/>
      <c r="FYI255" s="10"/>
      <c r="FYJ255" s="10"/>
      <c r="FYK255" s="10"/>
      <c r="FYL255" s="10"/>
      <c r="FYM255" s="10"/>
      <c r="FYN255" s="10"/>
      <c r="FYO255" s="10"/>
      <c r="FYP255" s="10"/>
      <c r="FYQ255" s="10"/>
      <c r="FYR255" s="10"/>
      <c r="FYS255" s="10"/>
      <c r="FYT255" s="10"/>
      <c r="FYU255" s="10"/>
      <c r="FYV255" s="10"/>
      <c r="FYW255" s="10"/>
      <c r="FYX255" s="10"/>
      <c r="FYY255" s="10"/>
      <c r="FYZ255" s="10"/>
      <c r="FZA255" s="10"/>
      <c r="FZB255" s="10"/>
      <c r="FZC255" s="10"/>
      <c r="FZD255" s="10"/>
      <c r="FZE255" s="10"/>
      <c r="FZF255" s="10"/>
      <c r="FZG255" s="10"/>
      <c r="FZH255" s="10"/>
      <c r="FZI255" s="10"/>
      <c r="FZJ255" s="10"/>
      <c r="FZK255" s="10"/>
      <c r="FZL255" s="10"/>
      <c r="FZM255" s="10"/>
      <c r="FZN255" s="10"/>
      <c r="FZO255" s="10"/>
      <c r="FZP255" s="10"/>
      <c r="FZQ255" s="10"/>
      <c r="FZR255" s="10"/>
      <c r="FZS255" s="10"/>
      <c r="FZT255" s="10"/>
      <c r="FZU255" s="10"/>
      <c r="FZV255" s="10"/>
      <c r="FZW255" s="10"/>
      <c r="FZX255" s="10"/>
      <c r="FZY255" s="10"/>
      <c r="FZZ255" s="10"/>
      <c r="GAA255" s="10"/>
      <c r="GAB255" s="10"/>
      <c r="GAC255" s="10"/>
      <c r="GAD255" s="10"/>
      <c r="GAE255" s="10"/>
      <c r="GAF255" s="10"/>
      <c r="GAG255" s="10"/>
      <c r="GAH255" s="10"/>
      <c r="GAI255" s="10"/>
      <c r="GAJ255" s="10"/>
      <c r="GAK255" s="10"/>
      <c r="GAL255" s="10"/>
      <c r="GAM255" s="10"/>
      <c r="GAN255" s="10"/>
      <c r="GAO255" s="10"/>
      <c r="GAP255" s="10"/>
      <c r="GAQ255" s="10"/>
      <c r="GAR255" s="10"/>
      <c r="GAS255" s="10"/>
      <c r="GAT255" s="10"/>
      <c r="GAU255" s="10"/>
      <c r="GAV255" s="10"/>
      <c r="GAW255" s="10"/>
      <c r="GAX255" s="10"/>
      <c r="GAY255" s="10"/>
      <c r="GAZ255" s="10"/>
      <c r="GBA255" s="10"/>
      <c r="GBB255" s="10"/>
      <c r="GBC255" s="10"/>
      <c r="GBD255" s="10"/>
      <c r="GBE255" s="10"/>
      <c r="GBF255" s="10"/>
      <c r="GBG255" s="10"/>
      <c r="GBH255" s="10"/>
      <c r="GBI255" s="10"/>
      <c r="GBJ255" s="10"/>
      <c r="GBK255" s="10"/>
      <c r="GBL255" s="10"/>
      <c r="GBM255" s="10"/>
      <c r="GBN255" s="10"/>
      <c r="GBO255" s="10"/>
      <c r="GBP255" s="10"/>
      <c r="GBQ255" s="10"/>
      <c r="GBR255" s="10"/>
      <c r="GBS255" s="10"/>
      <c r="GBT255" s="10"/>
      <c r="GBU255" s="10"/>
      <c r="GBV255" s="10"/>
      <c r="GBW255" s="10"/>
      <c r="GBX255" s="10"/>
      <c r="GBY255" s="10"/>
      <c r="GBZ255" s="10"/>
      <c r="GCA255" s="10"/>
      <c r="GCB255" s="10"/>
      <c r="GCC255" s="10"/>
      <c r="GCD255" s="10"/>
      <c r="GCE255" s="10"/>
      <c r="GCF255" s="10"/>
      <c r="GCG255" s="10"/>
      <c r="GCH255" s="10"/>
      <c r="GCI255" s="10"/>
      <c r="GCJ255" s="10"/>
      <c r="GCK255" s="10"/>
      <c r="GCL255" s="10"/>
      <c r="GCM255" s="10"/>
      <c r="GCN255" s="10"/>
      <c r="GCO255" s="10"/>
      <c r="GCP255" s="10"/>
      <c r="GCQ255" s="10"/>
      <c r="GCR255" s="10"/>
      <c r="GCS255" s="10"/>
      <c r="GCT255" s="10"/>
      <c r="GCU255" s="10"/>
      <c r="GCV255" s="10"/>
      <c r="GCW255" s="10"/>
      <c r="GCX255" s="10"/>
      <c r="GCY255" s="10"/>
      <c r="GCZ255" s="10"/>
      <c r="GDA255" s="10"/>
      <c r="GDB255" s="10"/>
      <c r="GDC255" s="10"/>
      <c r="GDD255" s="10"/>
      <c r="GDE255" s="10"/>
      <c r="GDF255" s="10"/>
      <c r="GDG255" s="10"/>
      <c r="GDH255" s="10"/>
      <c r="GDI255" s="10"/>
      <c r="GDJ255" s="10"/>
      <c r="GDK255" s="10"/>
      <c r="GDL255" s="10"/>
      <c r="GDM255" s="10"/>
      <c r="GDN255" s="10"/>
      <c r="GDO255" s="10"/>
      <c r="GDP255" s="10"/>
      <c r="GDQ255" s="10"/>
      <c r="GDR255" s="10"/>
      <c r="GDS255" s="10"/>
      <c r="GDT255" s="10"/>
      <c r="GDU255" s="10"/>
      <c r="GDV255" s="10"/>
      <c r="GDW255" s="10"/>
      <c r="GDX255" s="10"/>
      <c r="GDY255" s="10"/>
      <c r="GDZ255" s="10"/>
      <c r="GEA255" s="10"/>
      <c r="GEB255" s="10"/>
      <c r="GEC255" s="10"/>
      <c r="GED255" s="10"/>
      <c r="GEE255" s="10"/>
      <c r="GEF255" s="10"/>
      <c r="GEG255" s="10"/>
      <c r="GEH255" s="10"/>
      <c r="GEI255" s="10"/>
      <c r="GEJ255" s="10"/>
      <c r="GEK255" s="10"/>
      <c r="GEL255" s="10"/>
      <c r="GEM255" s="10"/>
      <c r="GEN255" s="10"/>
      <c r="GEO255" s="10"/>
      <c r="GEP255" s="10"/>
      <c r="GEQ255" s="10"/>
      <c r="GER255" s="10"/>
      <c r="GES255" s="10"/>
      <c r="GET255" s="10"/>
      <c r="GEU255" s="10"/>
      <c r="GEV255" s="10"/>
      <c r="GEW255" s="10"/>
      <c r="GEX255" s="10"/>
      <c r="GEY255" s="10"/>
      <c r="GEZ255" s="10"/>
      <c r="GFA255" s="10"/>
      <c r="GFB255" s="10"/>
      <c r="GFC255" s="10"/>
      <c r="GFD255" s="10"/>
      <c r="GFE255" s="10"/>
      <c r="GFF255" s="10"/>
      <c r="GFG255" s="10"/>
      <c r="GFH255" s="10"/>
      <c r="GFI255" s="10"/>
      <c r="GFJ255" s="10"/>
      <c r="GFK255" s="10"/>
      <c r="GFL255" s="10"/>
      <c r="GFM255" s="10"/>
      <c r="GFN255" s="10"/>
      <c r="GFO255" s="10"/>
      <c r="GFP255" s="10"/>
      <c r="GFQ255" s="10"/>
      <c r="GFR255" s="10"/>
      <c r="GFS255" s="10"/>
      <c r="GFT255" s="10"/>
      <c r="GFU255" s="10"/>
      <c r="GFV255" s="10"/>
      <c r="GFW255" s="10"/>
      <c r="GFX255" s="10"/>
      <c r="GFY255" s="10"/>
      <c r="GFZ255" s="10"/>
      <c r="GGA255" s="10"/>
      <c r="GGB255" s="10"/>
      <c r="GGC255" s="10"/>
      <c r="GGD255" s="10"/>
      <c r="GGE255" s="10"/>
      <c r="GGF255" s="10"/>
      <c r="GGG255" s="10"/>
      <c r="GGH255" s="10"/>
      <c r="GGI255" s="10"/>
      <c r="GGJ255" s="10"/>
      <c r="GGK255" s="10"/>
      <c r="GGL255" s="10"/>
      <c r="GGM255" s="10"/>
      <c r="GGN255" s="10"/>
      <c r="GGO255" s="10"/>
      <c r="GGP255" s="10"/>
      <c r="GGQ255" s="10"/>
      <c r="GGR255" s="10"/>
      <c r="GGS255" s="10"/>
      <c r="GGT255" s="10"/>
      <c r="GGU255" s="10"/>
      <c r="GGV255" s="10"/>
      <c r="GGW255" s="10"/>
      <c r="GGX255" s="10"/>
      <c r="GGY255" s="10"/>
      <c r="GGZ255" s="10"/>
      <c r="GHA255" s="10"/>
      <c r="GHB255" s="10"/>
      <c r="GHC255" s="10"/>
      <c r="GHD255" s="10"/>
      <c r="GHE255" s="10"/>
      <c r="GHF255" s="10"/>
      <c r="GHG255" s="10"/>
      <c r="GHH255" s="10"/>
      <c r="GHI255" s="10"/>
      <c r="GHJ255" s="10"/>
      <c r="GHK255" s="10"/>
      <c r="GHL255" s="10"/>
      <c r="GHM255" s="10"/>
      <c r="GHN255" s="10"/>
      <c r="GHO255" s="10"/>
      <c r="GHP255" s="10"/>
      <c r="GHQ255" s="10"/>
      <c r="GHR255" s="10"/>
      <c r="GHS255" s="10"/>
      <c r="GHT255" s="10"/>
      <c r="GHU255" s="10"/>
      <c r="GHV255" s="10"/>
      <c r="GHW255" s="10"/>
      <c r="GHX255" s="10"/>
      <c r="GHY255" s="10"/>
      <c r="GHZ255" s="10"/>
      <c r="GIA255" s="10"/>
      <c r="GIB255" s="10"/>
      <c r="GIC255" s="10"/>
      <c r="GID255" s="10"/>
      <c r="GIE255" s="10"/>
      <c r="GIF255" s="10"/>
      <c r="GIG255" s="10"/>
      <c r="GIH255" s="10"/>
      <c r="GII255" s="10"/>
      <c r="GIJ255" s="10"/>
      <c r="GIK255" s="10"/>
      <c r="GIL255" s="10"/>
      <c r="GIM255" s="10"/>
      <c r="GIN255" s="10"/>
      <c r="GIO255" s="10"/>
      <c r="GIP255" s="10"/>
      <c r="GIQ255" s="10"/>
      <c r="GIR255" s="10"/>
      <c r="GIS255" s="10"/>
      <c r="GIT255" s="10"/>
      <c r="GIU255" s="10"/>
      <c r="GIV255" s="10"/>
      <c r="GIW255" s="10"/>
      <c r="GIX255" s="10"/>
      <c r="GIY255" s="10"/>
      <c r="GIZ255" s="10"/>
      <c r="GJA255" s="10"/>
      <c r="GJB255" s="10"/>
      <c r="GJC255" s="10"/>
      <c r="GJD255" s="10"/>
      <c r="GJE255" s="10"/>
      <c r="GJF255" s="10"/>
      <c r="GJG255" s="10"/>
      <c r="GJH255" s="10"/>
      <c r="GJI255" s="10"/>
      <c r="GJJ255" s="10"/>
      <c r="GJK255" s="10"/>
      <c r="GJL255" s="10"/>
      <c r="GJM255" s="10"/>
      <c r="GJN255" s="10"/>
      <c r="GJO255" s="10"/>
      <c r="GJP255" s="10"/>
      <c r="GJQ255" s="10"/>
      <c r="GJR255" s="10"/>
      <c r="GJS255" s="10"/>
      <c r="GJT255" s="10"/>
      <c r="GJU255" s="10"/>
      <c r="GJV255" s="10"/>
      <c r="GJW255" s="10"/>
      <c r="GJX255" s="10"/>
      <c r="GJY255" s="10"/>
      <c r="GJZ255" s="10"/>
      <c r="GKA255" s="10"/>
      <c r="GKB255" s="10"/>
      <c r="GKC255" s="10"/>
      <c r="GKD255" s="10"/>
      <c r="GKE255" s="10"/>
      <c r="GKF255" s="10"/>
      <c r="GKG255" s="10"/>
      <c r="GKH255" s="10"/>
      <c r="GKI255" s="10"/>
      <c r="GKJ255" s="10"/>
      <c r="GKK255" s="10"/>
      <c r="GKL255" s="10"/>
      <c r="GKM255" s="10"/>
      <c r="GKN255" s="10"/>
      <c r="GKO255" s="10"/>
      <c r="GKP255" s="10"/>
      <c r="GKQ255" s="10"/>
      <c r="GKR255" s="10"/>
      <c r="GKS255" s="10"/>
      <c r="GKT255" s="10"/>
      <c r="GKU255" s="10"/>
      <c r="GKV255" s="10"/>
      <c r="GKW255" s="10"/>
      <c r="GKX255" s="10"/>
      <c r="GKY255" s="10"/>
      <c r="GKZ255" s="10"/>
      <c r="GLA255" s="10"/>
      <c r="GLB255" s="10"/>
      <c r="GLC255" s="10"/>
      <c r="GLD255" s="10"/>
      <c r="GLE255" s="10"/>
      <c r="GLF255" s="10"/>
      <c r="GLG255" s="10"/>
      <c r="GLH255" s="10"/>
      <c r="GLI255" s="10"/>
      <c r="GLJ255" s="10"/>
      <c r="GLK255" s="10"/>
      <c r="GLL255" s="10"/>
      <c r="GLM255" s="10"/>
      <c r="GLN255" s="10"/>
      <c r="GLO255" s="10"/>
      <c r="GLP255" s="10"/>
      <c r="GLQ255" s="10"/>
      <c r="GLR255" s="10"/>
      <c r="GLS255" s="10"/>
      <c r="GLT255" s="10"/>
      <c r="GLU255" s="10"/>
      <c r="GLV255" s="10"/>
      <c r="GLW255" s="10"/>
      <c r="GLX255" s="10"/>
      <c r="GLY255" s="10"/>
      <c r="GLZ255" s="10"/>
      <c r="GMA255" s="10"/>
      <c r="GMB255" s="10"/>
      <c r="GMC255" s="10"/>
      <c r="GMD255" s="10"/>
      <c r="GME255" s="10"/>
      <c r="GMF255" s="10"/>
      <c r="GMG255" s="10"/>
      <c r="GMH255" s="10"/>
      <c r="GMI255" s="10"/>
      <c r="GMJ255" s="10"/>
      <c r="GMK255" s="10"/>
      <c r="GML255" s="10"/>
      <c r="GMM255" s="10"/>
      <c r="GMN255" s="10"/>
      <c r="GMO255" s="10"/>
      <c r="GMP255" s="10"/>
      <c r="GMQ255" s="10"/>
      <c r="GMR255" s="10"/>
      <c r="GMS255" s="10"/>
      <c r="GMT255" s="10"/>
      <c r="GMU255" s="10"/>
      <c r="GMV255" s="10"/>
      <c r="GMW255" s="10"/>
      <c r="GMX255" s="10"/>
      <c r="GMY255" s="10"/>
      <c r="GMZ255" s="10"/>
      <c r="GNA255" s="10"/>
      <c r="GNB255" s="10"/>
      <c r="GNC255" s="10"/>
      <c r="GND255" s="10"/>
      <c r="GNE255" s="10"/>
      <c r="GNF255" s="10"/>
      <c r="GNG255" s="10"/>
      <c r="GNH255" s="10"/>
      <c r="GNI255" s="10"/>
      <c r="GNJ255" s="10"/>
      <c r="GNK255" s="10"/>
      <c r="GNL255" s="10"/>
      <c r="GNM255" s="10"/>
      <c r="GNN255" s="10"/>
      <c r="GNO255" s="10"/>
      <c r="GNP255" s="10"/>
      <c r="GNQ255" s="10"/>
      <c r="GNR255" s="10"/>
      <c r="GNS255" s="10"/>
      <c r="GNT255" s="10"/>
      <c r="GNU255" s="10"/>
      <c r="GNV255" s="10"/>
      <c r="GNW255" s="10"/>
      <c r="GNX255" s="10"/>
      <c r="GNY255" s="10"/>
      <c r="GNZ255" s="10"/>
      <c r="GOA255" s="10"/>
      <c r="GOB255" s="10"/>
      <c r="GOC255" s="10"/>
      <c r="GOD255" s="10"/>
      <c r="GOE255" s="10"/>
      <c r="GOF255" s="10"/>
      <c r="GOG255" s="10"/>
      <c r="GOH255" s="10"/>
      <c r="GOI255" s="10"/>
      <c r="GOJ255" s="10"/>
      <c r="GOK255" s="10"/>
      <c r="GOL255" s="10"/>
      <c r="GOM255" s="10"/>
      <c r="GON255" s="10"/>
      <c r="GOO255" s="10"/>
      <c r="GOP255" s="10"/>
      <c r="GOQ255" s="10"/>
      <c r="GOR255" s="10"/>
      <c r="GOS255" s="10"/>
      <c r="GOT255" s="10"/>
      <c r="GOU255" s="10"/>
      <c r="GOV255" s="10"/>
      <c r="GOW255" s="10"/>
      <c r="GOX255" s="10"/>
      <c r="GOY255" s="10"/>
      <c r="GOZ255" s="10"/>
      <c r="GPA255" s="10"/>
      <c r="GPB255" s="10"/>
      <c r="GPC255" s="10"/>
      <c r="GPD255" s="10"/>
      <c r="GPE255" s="10"/>
      <c r="GPF255" s="10"/>
      <c r="GPG255" s="10"/>
      <c r="GPH255" s="10"/>
      <c r="GPI255" s="10"/>
      <c r="GPJ255" s="10"/>
      <c r="GPK255" s="10"/>
      <c r="GPL255" s="10"/>
      <c r="GPM255" s="10"/>
      <c r="GPN255" s="10"/>
      <c r="GPO255" s="10"/>
      <c r="GPP255" s="10"/>
      <c r="GPQ255" s="10"/>
      <c r="GPR255" s="10"/>
      <c r="GPS255" s="10"/>
      <c r="GPT255" s="10"/>
      <c r="GPU255" s="10"/>
      <c r="GPV255" s="10"/>
      <c r="GPW255" s="10"/>
      <c r="GPX255" s="10"/>
      <c r="GPY255" s="10"/>
      <c r="GPZ255" s="10"/>
      <c r="GQA255" s="10"/>
      <c r="GQB255" s="10"/>
      <c r="GQC255" s="10"/>
      <c r="GQD255" s="10"/>
      <c r="GQE255" s="10"/>
      <c r="GQF255" s="10"/>
      <c r="GQG255" s="10"/>
      <c r="GQH255" s="10"/>
      <c r="GQI255" s="10"/>
      <c r="GQJ255" s="10"/>
      <c r="GQK255" s="10"/>
      <c r="GQL255" s="10"/>
      <c r="GQM255" s="10"/>
      <c r="GQN255" s="10"/>
      <c r="GQO255" s="10"/>
      <c r="GQP255" s="10"/>
      <c r="GQQ255" s="10"/>
      <c r="GQR255" s="10"/>
      <c r="GQS255" s="10"/>
      <c r="GQT255" s="10"/>
      <c r="GQU255" s="10"/>
      <c r="GQV255" s="10"/>
      <c r="GQW255" s="10"/>
      <c r="GQX255" s="10"/>
      <c r="GQY255" s="10"/>
      <c r="GQZ255" s="10"/>
      <c r="GRA255" s="10"/>
      <c r="GRB255" s="10"/>
      <c r="GRC255" s="10"/>
      <c r="GRD255" s="10"/>
      <c r="GRE255" s="10"/>
      <c r="GRF255" s="10"/>
      <c r="GRG255" s="10"/>
      <c r="GRH255" s="10"/>
      <c r="GRI255" s="10"/>
      <c r="GRJ255" s="10"/>
      <c r="GRK255" s="10"/>
      <c r="GRL255" s="10"/>
      <c r="GRM255" s="10"/>
      <c r="GRN255" s="10"/>
      <c r="GRO255" s="10"/>
      <c r="GRP255" s="10"/>
      <c r="GRQ255" s="10"/>
      <c r="GRR255" s="10"/>
      <c r="GRS255" s="10"/>
      <c r="GRT255" s="10"/>
      <c r="GRU255" s="10"/>
      <c r="GRV255" s="10"/>
      <c r="GRW255" s="10"/>
      <c r="GRX255" s="10"/>
      <c r="GRY255" s="10"/>
      <c r="GRZ255" s="10"/>
      <c r="GSA255" s="10"/>
      <c r="GSB255" s="10"/>
      <c r="GSC255" s="10"/>
      <c r="GSD255" s="10"/>
      <c r="GSE255" s="10"/>
      <c r="GSF255" s="10"/>
      <c r="GSG255" s="10"/>
      <c r="GSH255" s="10"/>
      <c r="GSI255" s="10"/>
      <c r="GSJ255" s="10"/>
      <c r="GSK255" s="10"/>
      <c r="GSL255" s="10"/>
      <c r="GSM255" s="10"/>
      <c r="GSN255" s="10"/>
      <c r="GSO255" s="10"/>
      <c r="GSP255" s="10"/>
      <c r="GSQ255" s="10"/>
      <c r="GSR255" s="10"/>
      <c r="GSS255" s="10"/>
      <c r="GST255" s="10"/>
      <c r="GSU255" s="10"/>
      <c r="GSV255" s="10"/>
      <c r="GSW255" s="10"/>
      <c r="GSX255" s="10"/>
      <c r="GSY255" s="10"/>
      <c r="GSZ255" s="10"/>
      <c r="GTA255" s="10"/>
      <c r="GTB255" s="10"/>
      <c r="GTC255" s="10"/>
      <c r="GTD255" s="10"/>
      <c r="GTE255" s="10"/>
      <c r="GTF255" s="10"/>
      <c r="GTG255" s="10"/>
      <c r="GTH255" s="10"/>
      <c r="GTI255" s="10"/>
      <c r="GTJ255" s="10"/>
      <c r="GTK255" s="10"/>
      <c r="GTL255" s="10"/>
      <c r="GTM255" s="10"/>
      <c r="GTN255" s="10"/>
      <c r="GTO255" s="10"/>
      <c r="GTP255" s="10"/>
      <c r="GTQ255" s="10"/>
      <c r="GTR255" s="10"/>
      <c r="GTS255" s="10"/>
      <c r="GTT255" s="10"/>
      <c r="GTU255" s="10"/>
      <c r="GTV255" s="10"/>
      <c r="GTW255" s="10"/>
      <c r="GTX255" s="10"/>
      <c r="GTY255" s="10"/>
      <c r="GTZ255" s="10"/>
      <c r="GUA255" s="10"/>
      <c r="GUB255" s="10"/>
      <c r="GUC255" s="10"/>
      <c r="GUD255" s="10"/>
      <c r="GUE255" s="10"/>
      <c r="GUF255" s="10"/>
      <c r="GUG255" s="10"/>
      <c r="GUH255" s="10"/>
      <c r="GUI255" s="10"/>
      <c r="GUJ255" s="10"/>
      <c r="GUK255" s="10"/>
      <c r="GUL255" s="10"/>
      <c r="GUM255" s="10"/>
      <c r="GUN255" s="10"/>
      <c r="GUO255" s="10"/>
      <c r="GUP255" s="10"/>
      <c r="GUQ255" s="10"/>
      <c r="GUR255" s="10"/>
      <c r="GUS255" s="10"/>
      <c r="GUT255" s="10"/>
      <c r="GUU255" s="10"/>
      <c r="GUV255" s="10"/>
      <c r="GUW255" s="10"/>
      <c r="GUX255" s="10"/>
      <c r="GUY255" s="10"/>
      <c r="GUZ255" s="10"/>
      <c r="GVA255" s="10"/>
      <c r="GVB255" s="10"/>
      <c r="GVC255" s="10"/>
      <c r="GVD255" s="10"/>
      <c r="GVE255" s="10"/>
      <c r="GVF255" s="10"/>
      <c r="GVG255" s="10"/>
      <c r="GVH255" s="10"/>
      <c r="GVI255" s="10"/>
      <c r="GVJ255" s="10"/>
      <c r="GVK255" s="10"/>
      <c r="GVL255" s="10"/>
      <c r="GVM255" s="10"/>
      <c r="GVN255" s="10"/>
      <c r="GVO255" s="10"/>
      <c r="GVP255" s="10"/>
      <c r="GVQ255" s="10"/>
      <c r="GVR255" s="10"/>
      <c r="GVS255" s="10"/>
      <c r="GVT255" s="10"/>
      <c r="GVU255" s="10"/>
      <c r="GVV255" s="10"/>
      <c r="GVW255" s="10"/>
      <c r="GVX255" s="10"/>
      <c r="GVY255" s="10"/>
      <c r="GVZ255" s="10"/>
      <c r="GWA255" s="10"/>
      <c r="GWB255" s="10"/>
      <c r="GWC255" s="10"/>
      <c r="GWD255" s="10"/>
      <c r="GWE255" s="10"/>
      <c r="GWF255" s="10"/>
      <c r="GWG255" s="10"/>
      <c r="GWH255" s="10"/>
      <c r="GWI255" s="10"/>
      <c r="GWJ255" s="10"/>
      <c r="GWK255" s="10"/>
      <c r="GWL255" s="10"/>
      <c r="GWM255" s="10"/>
      <c r="GWN255" s="10"/>
      <c r="GWO255" s="10"/>
      <c r="GWP255" s="10"/>
      <c r="GWQ255" s="10"/>
      <c r="GWR255" s="10"/>
      <c r="GWS255" s="10"/>
      <c r="GWT255" s="10"/>
      <c r="GWU255" s="10"/>
      <c r="GWV255" s="10"/>
      <c r="GWW255" s="10"/>
      <c r="GWX255" s="10"/>
      <c r="GWY255" s="10"/>
      <c r="GWZ255" s="10"/>
      <c r="GXA255" s="10"/>
      <c r="GXB255" s="10"/>
      <c r="GXC255" s="10"/>
      <c r="GXD255" s="10"/>
      <c r="GXE255" s="10"/>
      <c r="GXF255" s="10"/>
      <c r="GXG255" s="10"/>
      <c r="GXH255" s="10"/>
      <c r="GXI255" s="10"/>
      <c r="GXJ255" s="10"/>
      <c r="GXK255" s="10"/>
      <c r="GXL255" s="10"/>
      <c r="GXM255" s="10"/>
      <c r="GXN255" s="10"/>
      <c r="GXO255" s="10"/>
      <c r="GXP255" s="10"/>
      <c r="GXQ255" s="10"/>
      <c r="GXR255" s="10"/>
      <c r="GXS255" s="10"/>
      <c r="GXT255" s="10"/>
      <c r="GXU255" s="10"/>
      <c r="GXV255" s="10"/>
      <c r="GXW255" s="10"/>
      <c r="GXX255" s="10"/>
      <c r="GXY255" s="10"/>
      <c r="GXZ255" s="10"/>
      <c r="GYA255" s="10"/>
      <c r="GYB255" s="10"/>
      <c r="GYC255" s="10"/>
      <c r="GYD255" s="10"/>
      <c r="GYE255" s="10"/>
      <c r="GYF255" s="10"/>
      <c r="GYG255" s="10"/>
      <c r="GYH255" s="10"/>
      <c r="GYI255" s="10"/>
      <c r="GYJ255" s="10"/>
      <c r="GYK255" s="10"/>
      <c r="GYL255" s="10"/>
      <c r="GYM255" s="10"/>
      <c r="GYN255" s="10"/>
      <c r="GYO255" s="10"/>
      <c r="GYP255" s="10"/>
      <c r="GYQ255" s="10"/>
      <c r="GYR255" s="10"/>
      <c r="GYS255" s="10"/>
      <c r="GYT255" s="10"/>
      <c r="GYU255" s="10"/>
      <c r="GYV255" s="10"/>
      <c r="GYW255" s="10"/>
      <c r="GYX255" s="10"/>
      <c r="GYY255" s="10"/>
      <c r="GYZ255" s="10"/>
      <c r="GZA255" s="10"/>
      <c r="GZB255" s="10"/>
      <c r="GZC255" s="10"/>
      <c r="GZD255" s="10"/>
      <c r="GZE255" s="10"/>
      <c r="GZF255" s="10"/>
      <c r="GZG255" s="10"/>
      <c r="GZH255" s="10"/>
      <c r="GZI255" s="10"/>
      <c r="GZJ255" s="10"/>
      <c r="GZK255" s="10"/>
      <c r="GZL255" s="10"/>
      <c r="GZM255" s="10"/>
      <c r="GZN255" s="10"/>
      <c r="GZO255" s="10"/>
      <c r="GZP255" s="10"/>
      <c r="GZQ255" s="10"/>
      <c r="GZR255" s="10"/>
      <c r="GZS255" s="10"/>
      <c r="GZT255" s="10"/>
      <c r="GZU255" s="10"/>
      <c r="GZV255" s="10"/>
      <c r="GZW255" s="10"/>
      <c r="GZX255" s="10"/>
      <c r="GZY255" s="10"/>
      <c r="GZZ255" s="10"/>
      <c r="HAA255" s="10"/>
      <c r="HAB255" s="10"/>
      <c r="HAC255" s="10"/>
      <c r="HAD255" s="10"/>
      <c r="HAE255" s="10"/>
      <c r="HAF255" s="10"/>
      <c r="HAG255" s="10"/>
      <c r="HAH255" s="10"/>
      <c r="HAI255" s="10"/>
      <c r="HAJ255" s="10"/>
      <c r="HAK255" s="10"/>
      <c r="HAL255" s="10"/>
      <c r="HAM255" s="10"/>
      <c r="HAN255" s="10"/>
      <c r="HAO255" s="10"/>
      <c r="HAP255" s="10"/>
      <c r="HAQ255" s="10"/>
      <c r="HAR255" s="10"/>
      <c r="HAS255" s="10"/>
      <c r="HAT255" s="10"/>
      <c r="HAU255" s="10"/>
      <c r="HAV255" s="10"/>
      <c r="HAW255" s="10"/>
      <c r="HAX255" s="10"/>
      <c r="HAY255" s="10"/>
      <c r="HAZ255" s="10"/>
      <c r="HBA255" s="10"/>
      <c r="HBB255" s="10"/>
      <c r="HBC255" s="10"/>
      <c r="HBD255" s="10"/>
      <c r="HBE255" s="10"/>
      <c r="HBF255" s="10"/>
      <c r="HBG255" s="10"/>
      <c r="HBH255" s="10"/>
      <c r="HBI255" s="10"/>
      <c r="HBJ255" s="10"/>
      <c r="HBK255" s="10"/>
      <c r="HBL255" s="10"/>
      <c r="HBM255" s="10"/>
      <c r="HBN255" s="10"/>
      <c r="HBO255" s="10"/>
      <c r="HBP255" s="10"/>
      <c r="HBQ255" s="10"/>
      <c r="HBR255" s="10"/>
      <c r="HBS255" s="10"/>
      <c r="HBT255" s="10"/>
      <c r="HBU255" s="10"/>
      <c r="HBV255" s="10"/>
      <c r="HBW255" s="10"/>
      <c r="HBX255" s="10"/>
      <c r="HBY255" s="10"/>
      <c r="HBZ255" s="10"/>
      <c r="HCA255" s="10"/>
      <c r="HCB255" s="10"/>
      <c r="HCC255" s="10"/>
      <c r="HCD255" s="10"/>
      <c r="HCE255" s="10"/>
      <c r="HCF255" s="10"/>
      <c r="HCG255" s="10"/>
      <c r="HCH255" s="10"/>
      <c r="HCI255" s="10"/>
      <c r="HCJ255" s="10"/>
      <c r="HCK255" s="10"/>
      <c r="HCL255" s="10"/>
      <c r="HCM255" s="10"/>
      <c r="HCN255" s="10"/>
      <c r="HCO255" s="10"/>
      <c r="HCP255" s="10"/>
      <c r="HCQ255" s="10"/>
      <c r="HCR255" s="10"/>
      <c r="HCS255" s="10"/>
      <c r="HCT255" s="10"/>
      <c r="HCU255" s="10"/>
      <c r="HCV255" s="10"/>
      <c r="HCW255" s="10"/>
      <c r="HCX255" s="10"/>
      <c r="HCY255" s="10"/>
      <c r="HCZ255" s="10"/>
      <c r="HDA255" s="10"/>
      <c r="HDB255" s="10"/>
      <c r="HDC255" s="10"/>
      <c r="HDD255" s="10"/>
      <c r="HDE255" s="10"/>
      <c r="HDF255" s="10"/>
      <c r="HDG255" s="10"/>
      <c r="HDH255" s="10"/>
      <c r="HDI255" s="10"/>
      <c r="HDJ255" s="10"/>
      <c r="HDK255" s="10"/>
      <c r="HDL255" s="10"/>
      <c r="HDM255" s="10"/>
      <c r="HDN255" s="10"/>
      <c r="HDO255" s="10"/>
      <c r="HDP255" s="10"/>
      <c r="HDQ255" s="10"/>
      <c r="HDR255" s="10"/>
      <c r="HDS255" s="10"/>
      <c r="HDT255" s="10"/>
      <c r="HDU255" s="10"/>
      <c r="HDV255" s="10"/>
      <c r="HDW255" s="10"/>
      <c r="HDX255" s="10"/>
      <c r="HDY255" s="10"/>
      <c r="HDZ255" s="10"/>
      <c r="HEA255" s="10"/>
      <c r="HEB255" s="10"/>
      <c r="HEC255" s="10"/>
      <c r="HED255" s="10"/>
      <c r="HEE255" s="10"/>
      <c r="HEF255" s="10"/>
      <c r="HEG255" s="10"/>
      <c r="HEH255" s="10"/>
      <c r="HEI255" s="10"/>
      <c r="HEJ255" s="10"/>
      <c r="HEK255" s="10"/>
      <c r="HEL255" s="10"/>
      <c r="HEM255" s="10"/>
      <c r="HEN255" s="10"/>
      <c r="HEO255" s="10"/>
      <c r="HEP255" s="10"/>
      <c r="HEQ255" s="10"/>
      <c r="HER255" s="10"/>
      <c r="HES255" s="10"/>
      <c r="HET255" s="10"/>
      <c r="HEU255" s="10"/>
      <c r="HEV255" s="10"/>
      <c r="HEW255" s="10"/>
      <c r="HEX255" s="10"/>
      <c r="HEY255" s="10"/>
      <c r="HEZ255" s="10"/>
      <c r="HFA255" s="10"/>
      <c r="HFB255" s="10"/>
      <c r="HFC255" s="10"/>
      <c r="HFD255" s="10"/>
      <c r="HFE255" s="10"/>
      <c r="HFF255" s="10"/>
      <c r="HFG255" s="10"/>
      <c r="HFH255" s="10"/>
      <c r="HFI255" s="10"/>
      <c r="HFJ255" s="10"/>
      <c r="HFK255" s="10"/>
      <c r="HFL255" s="10"/>
      <c r="HFM255" s="10"/>
      <c r="HFN255" s="10"/>
      <c r="HFO255" s="10"/>
      <c r="HFP255" s="10"/>
      <c r="HFQ255" s="10"/>
      <c r="HFR255" s="10"/>
      <c r="HFS255" s="10"/>
      <c r="HFT255" s="10"/>
      <c r="HFU255" s="10"/>
      <c r="HFV255" s="10"/>
      <c r="HFW255" s="10"/>
      <c r="HFX255" s="10"/>
      <c r="HFY255" s="10"/>
      <c r="HFZ255" s="10"/>
      <c r="HGA255" s="10"/>
      <c r="HGB255" s="10"/>
      <c r="HGC255" s="10"/>
      <c r="HGD255" s="10"/>
      <c r="HGE255" s="10"/>
      <c r="HGF255" s="10"/>
      <c r="HGG255" s="10"/>
      <c r="HGH255" s="10"/>
      <c r="HGI255" s="10"/>
      <c r="HGJ255" s="10"/>
      <c r="HGK255" s="10"/>
      <c r="HGL255" s="10"/>
      <c r="HGM255" s="10"/>
      <c r="HGN255" s="10"/>
      <c r="HGO255" s="10"/>
      <c r="HGP255" s="10"/>
      <c r="HGQ255" s="10"/>
      <c r="HGR255" s="10"/>
      <c r="HGS255" s="10"/>
      <c r="HGT255" s="10"/>
      <c r="HGU255" s="10"/>
      <c r="HGV255" s="10"/>
      <c r="HGW255" s="10"/>
      <c r="HGX255" s="10"/>
      <c r="HGY255" s="10"/>
      <c r="HGZ255" s="10"/>
      <c r="HHA255" s="10"/>
      <c r="HHB255" s="10"/>
      <c r="HHC255" s="10"/>
      <c r="HHD255" s="10"/>
      <c r="HHE255" s="10"/>
      <c r="HHF255" s="10"/>
      <c r="HHG255" s="10"/>
      <c r="HHH255" s="10"/>
      <c r="HHI255" s="10"/>
      <c r="HHJ255" s="10"/>
      <c r="HHK255" s="10"/>
      <c r="HHL255" s="10"/>
      <c r="HHM255" s="10"/>
      <c r="HHN255" s="10"/>
      <c r="HHO255" s="10"/>
      <c r="HHP255" s="10"/>
      <c r="HHQ255" s="10"/>
      <c r="HHR255" s="10"/>
      <c r="HHS255" s="10"/>
      <c r="HHT255" s="10"/>
      <c r="HHU255" s="10"/>
      <c r="HHV255" s="10"/>
      <c r="HHW255" s="10"/>
      <c r="HHX255" s="10"/>
      <c r="HHY255" s="10"/>
      <c r="HHZ255" s="10"/>
      <c r="HIA255" s="10"/>
      <c r="HIB255" s="10"/>
      <c r="HIC255" s="10"/>
      <c r="HID255" s="10"/>
      <c r="HIE255" s="10"/>
      <c r="HIF255" s="10"/>
      <c r="HIG255" s="10"/>
      <c r="HIH255" s="10"/>
      <c r="HII255" s="10"/>
      <c r="HIJ255" s="10"/>
      <c r="HIK255" s="10"/>
      <c r="HIL255" s="10"/>
      <c r="HIM255" s="10"/>
      <c r="HIN255" s="10"/>
      <c r="HIO255" s="10"/>
      <c r="HIP255" s="10"/>
      <c r="HIQ255" s="10"/>
      <c r="HIR255" s="10"/>
      <c r="HIS255" s="10"/>
      <c r="HIT255" s="10"/>
      <c r="HIU255" s="10"/>
      <c r="HIV255" s="10"/>
      <c r="HIW255" s="10"/>
      <c r="HIX255" s="10"/>
      <c r="HIY255" s="10"/>
      <c r="HIZ255" s="10"/>
      <c r="HJA255" s="10"/>
      <c r="HJB255" s="10"/>
      <c r="HJC255" s="10"/>
      <c r="HJD255" s="10"/>
      <c r="HJE255" s="10"/>
      <c r="HJF255" s="10"/>
      <c r="HJG255" s="10"/>
      <c r="HJH255" s="10"/>
      <c r="HJI255" s="10"/>
      <c r="HJJ255" s="10"/>
      <c r="HJK255" s="10"/>
      <c r="HJL255" s="10"/>
      <c r="HJM255" s="10"/>
      <c r="HJN255" s="10"/>
      <c r="HJO255" s="10"/>
      <c r="HJP255" s="10"/>
      <c r="HJQ255" s="10"/>
      <c r="HJR255" s="10"/>
      <c r="HJS255" s="10"/>
      <c r="HJT255" s="10"/>
      <c r="HJU255" s="10"/>
      <c r="HJV255" s="10"/>
      <c r="HJW255" s="10"/>
      <c r="HJX255" s="10"/>
      <c r="HJY255" s="10"/>
      <c r="HJZ255" s="10"/>
      <c r="HKA255" s="10"/>
      <c r="HKB255" s="10"/>
      <c r="HKC255" s="10"/>
      <c r="HKD255" s="10"/>
      <c r="HKE255" s="10"/>
      <c r="HKF255" s="10"/>
      <c r="HKG255" s="10"/>
      <c r="HKH255" s="10"/>
      <c r="HKI255" s="10"/>
      <c r="HKJ255" s="10"/>
      <c r="HKK255" s="10"/>
      <c r="HKL255" s="10"/>
      <c r="HKM255" s="10"/>
      <c r="HKN255" s="10"/>
      <c r="HKO255" s="10"/>
      <c r="HKP255" s="10"/>
      <c r="HKQ255" s="10"/>
      <c r="HKR255" s="10"/>
      <c r="HKS255" s="10"/>
      <c r="HKT255" s="10"/>
      <c r="HKU255" s="10"/>
      <c r="HKV255" s="10"/>
      <c r="HKW255" s="10"/>
      <c r="HKX255" s="10"/>
      <c r="HKY255" s="10"/>
      <c r="HKZ255" s="10"/>
      <c r="HLA255" s="10"/>
      <c r="HLB255" s="10"/>
      <c r="HLC255" s="10"/>
      <c r="HLD255" s="10"/>
      <c r="HLE255" s="10"/>
      <c r="HLF255" s="10"/>
      <c r="HLG255" s="10"/>
      <c r="HLH255" s="10"/>
      <c r="HLI255" s="10"/>
      <c r="HLJ255" s="10"/>
      <c r="HLK255" s="10"/>
      <c r="HLL255" s="10"/>
      <c r="HLM255" s="10"/>
      <c r="HLN255" s="10"/>
      <c r="HLO255" s="10"/>
      <c r="HLP255" s="10"/>
      <c r="HLQ255" s="10"/>
      <c r="HLR255" s="10"/>
      <c r="HLS255" s="10"/>
      <c r="HLT255" s="10"/>
      <c r="HLU255" s="10"/>
      <c r="HLV255" s="10"/>
      <c r="HLW255" s="10"/>
      <c r="HLX255" s="10"/>
      <c r="HLY255" s="10"/>
      <c r="HLZ255" s="10"/>
      <c r="HMA255" s="10"/>
      <c r="HMB255" s="10"/>
      <c r="HMC255" s="10"/>
      <c r="HMD255" s="10"/>
      <c r="HME255" s="10"/>
      <c r="HMF255" s="10"/>
      <c r="HMG255" s="10"/>
      <c r="HMH255" s="10"/>
      <c r="HMI255" s="10"/>
      <c r="HMJ255" s="10"/>
      <c r="HMK255" s="10"/>
      <c r="HML255" s="10"/>
      <c r="HMM255" s="10"/>
      <c r="HMN255" s="10"/>
      <c r="HMO255" s="10"/>
      <c r="HMP255" s="10"/>
      <c r="HMQ255" s="10"/>
      <c r="HMR255" s="10"/>
      <c r="HMS255" s="10"/>
      <c r="HMT255" s="10"/>
      <c r="HMU255" s="10"/>
      <c r="HMV255" s="10"/>
      <c r="HMW255" s="10"/>
      <c r="HMX255" s="10"/>
      <c r="HMY255" s="10"/>
      <c r="HMZ255" s="10"/>
      <c r="HNA255" s="10"/>
      <c r="HNB255" s="10"/>
      <c r="HNC255" s="10"/>
      <c r="HND255" s="10"/>
      <c r="HNE255" s="10"/>
      <c r="HNF255" s="10"/>
      <c r="HNG255" s="10"/>
      <c r="HNH255" s="10"/>
      <c r="HNI255" s="10"/>
      <c r="HNJ255" s="10"/>
      <c r="HNK255" s="10"/>
      <c r="HNL255" s="10"/>
      <c r="HNM255" s="10"/>
      <c r="HNN255" s="10"/>
      <c r="HNO255" s="10"/>
      <c r="HNP255" s="10"/>
      <c r="HNQ255" s="10"/>
      <c r="HNR255" s="10"/>
      <c r="HNS255" s="10"/>
      <c r="HNT255" s="10"/>
      <c r="HNU255" s="10"/>
      <c r="HNV255" s="10"/>
      <c r="HNW255" s="10"/>
      <c r="HNX255" s="10"/>
      <c r="HNY255" s="10"/>
      <c r="HNZ255" s="10"/>
      <c r="HOA255" s="10"/>
      <c r="HOB255" s="10"/>
      <c r="HOC255" s="10"/>
      <c r="HOD255" s="10"/>
      <c r="HOE255" s="10"/>
      <c r="HOF255" s="10"/>
      <c r="HOG255" s="10"/>
      <c r="HOH255" s="10"/>
      <c r="HOI255" s="10"/>
      <c r="HOJ255" s="10"/>
      <c r="HOK255" s="10"/>
      <c r="HOL255" s="10"/>
      <c r="HOM255" s="10"/>
      <c r="HON255" s="10"/>
      <c r="HOO255" s="10"/>
      <c r="HOP255" s="10"/>
      <c r="HOQ255" s="10"/>
      <c r="HOR255" s="10"/>
      <c r="HOS255" s="10"/>
      <c r="HOT255" s="10"/>
      <c r="HOU255" s="10"/>
      <c r="HOV255" s="10"/>
      <c r="HOW255" s="10"/>
      <c r="HOX255" s="10"/>
      <c r="HOY255" s="10"/>
      <c r="HOZ255" s="10"/>
      <c r="HPA255" s="10"/>
      <c r="HPB255" s="10"/>
      <c r="HPC255" s="10"/>
      <c r="HPD255" s="10"/>
      <c r="HPE255" s="10"/>
      <c r="HPF255" s="10"/>
      <c r="HPG255" s="10"/>
      <c r="HPH255" s="10"/>
      <c r="HPI255" s="10"/>
      <c r="HPJ255" s="10"/>
      <c r="HPK255" s="10"/>
      <c r="HPL255" s="10"/>
      <c r="HPM255" s="10"/>
      <c r="HPN255" s="10"/>
      <c r="HPO255" s="10"/>
      <c r="HPP255" s="10"/>
      <c r="HPQ255" s="10"/>
      <c r="HPR255" s="10"/>
      <c r="HPS255" s="10"/>
      <c r="HPT255" s="10"/>
      <c r="HPU255" s="10"/>
      <c r="HPV255" s="10"/>
      <c r="HPW255" s="10"/>
      <c r="HPX255" s="10"/>
      <c r="HPY255" s="10"/>
      <c r="HPZ255" s="10"/>
      <c r="HQA255" s="10"/>
      <c r="HQB255" s="10"/>
      <c r="HQC255" s="10"/>
      <c r="HQD255" s="10"/>
      <c r="HQE255" s="10"/>
      <c r="HQF255" s="10"/>
      <c r="HQG255" s="10"/>
      <c r="HQH255" s="10"/>
      <c r="HQI255" s="10"/>
      <c r="HQJ255" s="10"/>
      <c r="HQK255" s="10"/>
      <c r="HQL255" s="10"/>
      <c r="HQM255" s="10"/>
      <c r="HQN255" s="10"/>
      <c r="HQO255" s="10"/>
      <c r="HQP255" s="10"/>
      <c r="HQQ255" s="10"/>
      <c r="HQR255" s="10"/>
      <c r="HQS255" s="10"/>
      <c r="HQT255" s="10"/>
      <c r="HQU255" s="10"/>
      <c r="HQV255" s="10"/>
      <c r="HQW255" s="10"/>
      <c r="HQX255" s="10"/>
      <c r="HQY255" s="10"/>
      <c r="HQZ255" s="10"/>
      <c r="HRA255" s="10"/>
      <c r="HRB255" s="10"/>
      <c r="HRC255" s="10"/>
      <c r="HRD255" s="10"/>
      <c r="HRE255" s="10"/>
      <c r="HRF255" s="10"/>
      <c r="HRG255" s="10"/>
      <c r="HRH255" s="10"/>
      <c r="HRI255" s="10"/>
      <c r="HRJ255" s="10"/>
      <c r="HRK255" s="10"/>
      <c r="HRL255" s="10"/>
      <c r="HRM255" s="10"/>
      <c r="HRN255" s="10"/>
      <c r="HRO255" s="10"/>
      <c r="HRP255" s="10"/>
      <c r="HRQ255" s="10"/>
      <c r="HRR255" s="10"/>
      <c r="HRS255" s="10"/>
      <c r="HRT255" s="10"/>
      <c r="HRU255" s="10"/>
      <c r="HRV255" s="10"/>
      <c r="HRW255" s="10"/>
      <c r="HRX255" s="10"/>
      <c r="HRY255" s="10"/>
      <c r="HRZ255" s="10"/>
      <c r="HSA255" s="10"/>
      <c r="HSB255" s="10"/>
      <c r="HSC255" s="10"/>
      <c r="HSD255" s="10"/>
      <c r="HSE255" s="10"/>
      <c r="HSF255" s="10"/>
      <c r="HSG255" s="10"/>
      <c r="HSH255" s="10"/>
      <c r="HSI255" s="10"/>
      <c r="HSJ255" s="10"/>
      <c r="HSK255" s="10"/>
      <c r="HSL255" s="10"/>
      <c r="HSM255" s="10"/>
      <c r="HSN255" s="10"/>
      <c r="HSO255" s="10"/>
      <c r="HSP255" s="10"/>
      <c r="HSQ255" s="10"/>
      <c r="HSR255" s="10"/>
      <c r="HSS255" s="10"/>
      <c r="HST255" s="10"/>
      <c r="HSU255" s="10"/>
      <c r="HSV255" s="10"/>
      <c r="HSW255" s="10"/>
      <c r="HSX255" s="10"/>
      <c r="HSY255" s="10"/>
      <c r="HSZ255" s="10"/>
      <c r="HTA255" s="10"/>
      <c r="HTB255" s="10"/>
      <c r="HTC255" s="10"/>
      <c r="HTD255" s="10"/>
      <c r="HTE255" s="10"/>
      <c r="HTF255" s="10"/>
      <c r="HTG255" s="10"/>
      <c r="HTH255" s="10"/>
      <c r="HTI255" s="10"/>
      <c r="HTJ255" s="10"/>
      <c r="HTK255" s="10"/>
      <c r="HTL255" s="10"/>
      <c r="HTM255" s="10"/>
      <c r="HTN255" s="10"/>
      <c r="HTO255" s="10"/>
      <c r="HTP255" s="10"/>
      <c r="HTQ255" s="10"/>
      <c r="HTR255" s="10"/>
      <c r="HTS255" s="10"/>
      <c r="HTT255" s="10"/>
      <c r="HTU255" s="10"/>
      <c r="HTV255" s="10"/>
      <c r="HTW255" s="10"/>
      <c r="HTX255" s="10"/>
      <c r="HTY255" s="10"/>
      <c r="HTZ255" s="10"/>
      <c r="HUA255" s="10"/>
      <c r="HUB255" s="10"/>
      <c r="HUC255" s="10"/>
      <c r="HUD255" s="10"/>
      <c r="HUE255" s="10"/>
      <c r="HUF255" s="10"/>
      <c r="HUG255" s="10"/>
      <c r="HUH255" s="10"/>
      <c r="HUI255" s="10"/>
      <c r="HUJ255" s="10"/>
      <c r="HUK255" s="10"/>
      <c r="HUL255" s="10"/>
      <c r="HUM255" s="10"/>
      <c r="HUN255" s="10"/>
      <c r="HUO255" s="10"/>
      <c r="HUP255" s="10"/>
      <c r="HUQ255" s="10"/>
      <c r="HUR255" s="10"/>
      <c r="HUS255" s="10"/>
      <c r="HUT255" s="10"/>
      <c r="HUU255" s="10"/>
      <c r="HUV255" s="10"/>
      <c r="HUW255" s="10"/>
      <c r="HUX255" s="10"/>
      <c r="HUY255" s="10"/>
      <c r="HUZ255" s="10"/>
      <c r="HVA255" s="10"/>
      <c r="HVB255" s="10"/>
      <c r="HVC255" s="10"/>
      <c r="HVD255" s="10"/>
      <c r="HVE255" s="10"/>
      <c r="HVF255" s="10"/>
      <c r="HVG255" s="10"/>
      <c r="HVH255" s="10"/>
      <c r="HVI255" s="10"/>
      <c r="HVJ255" s="10"/>
      <c r="HVK255" s="10"/>
      <c r="HVL255" s="10"/>
      <c r="HVM255" s="10"/>
      <c r="HVN255" s="10"/>
      <c r="HVO255" s="10"/>
      <c r="HVP255" s="10"/>
      <c r="HVQ255" s="10"/>
      <c r="HVR255" s="10"/>
      <c r="HVS255" s="10"/>
      <c r="HVT255" s="10"/>
      <c r="HVU255" s="10"/>
      <c r="HVV255" s="10"/>
      <c r="HVW255" s="10"/>
      <c r="HVX255" s="10"/>
      <c r="HVY255" s="10"/>
      <c r="HVZ255" s="10"/>
      <c r="HWA255" s="10"/>
      <c r="HWB255" s="10"/>
      <c r="HWC255" s="10"/>
      <c r="HWD255" s="10"/>
      <c r="HWE255" s="10"/>
      <c r="HWF255" s="10"/>
      <c r="HWG255" s="10"/>
      <c r="HWH255" s="10"/>
      <c r="HWI255" s="10"/>
      <c r="HWJ255" s="10"/>
      <c r="HWK255" s="10"/>
      <c r="HWL255" s="10"/>
      <c r="HWM255" s="10"/>
      <c r="HWN255" s="10"/>
      <c r="HWO255" s="10"/>
      <c r="HWP255" s="10"/>
      <c r="HWQ255" s="10"/>
      <c r="HWR255" s="10"/>
      <c r="HWS255" s="10"/>
      <c r="HWT255" s="10"/>
      <c r="HWU255" s="10"/>
      <c r="HWV255" s="10"/>
      <c r="HWW255" s="10"/>
      <c r="HWX255" s="10"/>
      <c r="HWY255" s="10"/>
      <c r="HWZ255" s="10"/>
      <c r="HXA255" s="10"/>
      <c r="HXB255" s="10"/>
      <c r="HXC255" s="10"/>
      <c r="HXD255" s="10"/>
      <c r="HXE255" s="10"/>
      <c r="HXF255" s="10"/>
      <c r="HXG255" s="10"/>
      <c r="HXH255" s="10"/>
      <c r="HXI255" s="10"/>
      <c r="HXJ255" s="10"/>
      <c r="HXK255" s="10"/>
      <c r="HXL255" s="10"/>
      <c r="HXM255" s="10"/>
      <c r="HXN255" s="10"/>
      <c r="HXO255" s="10"/>
      <c r="HXP255" s="10"/>
      <c r="HXQ255" s="10"/>
      <c r="HXR255" s="10"/>
      <c r="HXS255" s="10"/>
      <c r="HXT255" s="10"/>
      <c r="HXU255" s="10"/>
      <c r="HXV255" s="10"/>
      <c r="HXW255" s="10"/>
      <c r="HXX255" s="10"/>
      <c r="HXY255" s="10"/>
      <c r="HXZ255" s="10"/>
      <c r="HYA255" s="10"/>
      <c r="HYB255" s="10"/>
      <c r="HYC255" s="10"/>
      <c r="HYD255" s="10"/>
      <c r="HYE255" s="10"/>
      <c r="HYF255" s="10"/>
      <c r="HYG255" s="10"/>
      <c r="HYH255" s="10"/>
      <c r="HYI255" s="10"/>
      <c r="HYJ255" s="10"/>
      <c r="HYK255" s="10"/>
      <c r="HYL255" s="10"/>
      <c r="HYM255" s="10"/>
      <c r="HYN255" s="10"/>
      <c r="HYO255" s="10"/>
      <c r="HYP255" s="10"/>
      <c r="HYQ255" s="10"/>
      <c r="HYR255" s="10"/>
      <c r="HYS255" s="10"/>
      <c r="HYT255" s="10"/>
      <c r="HYU255" s="10"/>
      <c r="HYV255" s="10"/>
      <c r="HYW255" s="10"/>
      <c r="HYX255" s="10"/>
      <c r="HYY255" s="10"/>
      <c r="HYZ255" s="10"/>
      <c r="HZA255" s="10"/>
      <c r="HZB255" s="10"/>
      <c r="HZC255" s="10"/>
      <c r="HZD255" s="10"/>
      <c r="HZE255" s="10"/>
      <c r="HZF255" s="10"/>
      <c r="HZG255" s="10"/>
      <c r="HZH255" s="10"/>
      <c r="HZI255" s="10"/>
      <c r="HZJ255" s="10"/>
      <c r="HZK255" s="10"/>
      <c r="HZL255" s="10"/>
      <c r="HZM255" s="10"/>
      <c r="HZN255" s="10"/>
      <c r="HZO255" s="10"/>
      <c r="HZP255" s="10"/>
      <c r="HZQ255" s="10"/>
      <c r="HZR255" s="10"/>
      <c r="HZS255" s="10"/>
      <c r="HZT255" s="10"/>
      <c r="HZU255" s="10"/>
      <c r="HZV255" s="10"/>
      <c r="HZW255" s="10"/>
      <c r="HZX255" s="10"/>
      <c r="HZY255" s="10"/>
      <c r="HZZ255" s="10"/>
      <c r="IAA255" s="10"/>
      <c r="IAB255" s="10"/>
      <c r="IAC255" s="10"/>
      <c r="IAD255" s="10"/>
      <c r="IAE255" s="10"/>
      <c r="IAF255" s="10"/>
      <c r="IAG255" s="10"/>
      <c r="IAH255" s="10"/>
      <c r="IAI255" s="10"/>
      <c r="IAJ255" s="10"/>
      <c r="IAK255" s="10"/>
      <c r="IAL255" s="10"/>
      <c r="IAM255" s="10"/>
      <c r="IAN255" s="10"/>
      <c r="IAO255" s="10"/>
      <c r="IAP255" s="10"/>
      <c r="IAQ255" s="10"/>
      <c r="IAR255" s="10"/>
      <c r="IAS255" s="10"/>
      <c r="IAT255" s="10"/>
      <c r="IAU255" s="10"/>
      <c r="IAV255" s="10"/>
      <c r="IAW255" s="10"/>
      <c r="IAX255" s="10"/>
      <c r="IAY255" s="10"/>
      <c r="IAZ255" s="10"/>
      <c r="IBA255" s="10"/>
      <c r="IBB255" s="10"/>
      <c r="IBC255" s="10"/>
      <c r="IBD255" s="10"/>
      <c r="IBE255" s="10"/>
      <c r="IBF255" s="10"/>
      <c r="IBG255" s="10"/>
      <c r="IBH255" s="10"/>
      <c r="IBI255" s="10"/>
      <c r="IBJ255" s="10"/>
      <c r="IBK255" s="10"/>
      <c r="IBL255" s="10"/>
      <c r="IBM255" s="10"/>
      <c r="IBN255" s="10"/>
      <c r="IBO255" s="10"/>
      <c r="IBP255" s="10"/>
      <c r="IBQ255" s="10"/>
      <c r="IBR255" s="10"/>
      <c r="IBS255" s="10"/>
      <c r="IBT255" s="10"/>
      <c r="IBU255" s="10"/>
      <c r="IBV255" s="10"/>
      <c r="IBW255" s="10"/>
      <c r="IBX255" s="10"/>
      <c r="IBY255" s="10"/>
      <c r="IBZ255" s="10"/>
      <c r="ICA255" s="10"/>
      <c r="ICB255" s="10"/>
      <c r="ICC255" s="10"/>
      <c r="ICD255" s="10"/>
      <c r="ICE255" s="10"/>
      <c r="ICF255" s="10"/>
      <c r="ICG255" s="10"/>
      <c r="ICH255" s="10"/>
      <c r="ICI255" s="10"/>
      <c r="ICJ255" s="10"/>
      <c r="ICK255" s="10"/>
      <c r="ICL255" s="10"/>
      <c r="ICM255" s="10"/>
      <c r="ICN255" s="10"/>
      <c r="ICO255" s="10"/>
      <c r="ICP255" s="10"/>
      <c r="ICQ255" s="10"/>
      <c r="ICR255" s="10"/>
      <c r="ICS255" s="10"/>
      <c r="ICT255" s="10"/>
      <c r="ICU255" s="10"/>
      <c r="ICV255" s="10"/>
      <c r="ICW255" s="10"/>
      <c r="ICX255" s="10"/>
      <c r="ICY255" s="10"/>
      <c r="ICZ255" s="10"/>
      <c r="IDA255" s="10"/>
      <c r="IDB255" s="10"/>
      <c r="IDC255" s="10"/>
      <c r="IDD255" s="10"/>
      <c r="IDE255" s="10"/>
      <c r="IDF255" s="10"/>
      <c r="IDG255" s="10"/>
      <c r="IDH255" s="10"/>
      <c r="IDI255" s="10"/>
      <c r="IDJ255" s="10"/>
      <c r="IDK255" s="10"/>
      <c r="IDL255" s="10"/>
      <c r="IDM255" s="10"/>
      <c r="IDN255" s="10"/>
      <c r="IDO255" s="10"/>
      <c r="IDP255" s="10"/>
      <c r="IDQ255" s="10"/>
      <c r="IDR255" s="10"/>
      <c r="IDS255" s="10"/>
      <c r="IDT255" s="10"/>
      <c r="IDU255" s="10"/>
      <c r="IDV255" s="10"/>
      <c r="IDW255" s="10"/>
      <c r="IDX255" s="10"/>
      <c r="IDY255" s="10"/>
      <c r="IDZ255" s="10"/>
      <c r="IEA255" s="10"/>
      <c r="IEB255" s="10"/>
      <c r="IEC255" s="10"/>
      <c r="IED255" s="10"/>
      <c r="IEE255" s="10"/>
      <c r="IEF255" s="10"/>
      <c r="IEG255" s="10"/>
      <c r="IEH255" s="10"/>
      <c r="IEI255" s="10"/>
      <c r="IEJ255" s="10"/>
      <c r="IEK255" s="10"/>
      <c r="IEL255" s="10"/>
      <c r="IEM255" s="10"/>
      <c r="IEN255" s="10"/>
      <c r="IEO255" s="10"/>
      <c r="IEP255" s="10"/>
      <c r="IEQ255" s="10"/>
      <c r="IER255" s="10"/>
      <c r="IES255" s="10"/>
      <c r="IET255" s="10"/>
      <c r="IEU255" s="10"/>
      <c r="IEV255" s="10"/>
      <c r="IEW255" s="10"/>
      <c r="IEX255" s="10"/>
      <c r="IEY255" s="10"/>
      <c r="IEZ255" s="10"/>
      <c r="IFA255" s="10"/>
      <c r="IFB255" s="10"/>
      <c r="IFC255" s="10"/>
      <c r="IFD255" s="10"/>
      <c r="IFE255" s="10"/>
      <c r="IFF255" s="10"/>
      <c r="IFG255" s="10"/>
      <c r="IFH255" s="10"/>
      <c r="IFI255" s="10"/>
      <c r="IFJ255" s="10"/>
      <c r="IFK255" s="10"/>
      <c r="IFL255" s="10"/>
      <c r="IFM255" s="10"/>
      <c r="IFN255" s="10"/>
      <c r="IFO255" s="10"/>
      <c r="IFP255" s="10"/>
      <c r="IFQ255" s="10"/>
      <c r="IFR255" s="10"/>
      <c r="IFS255" s="10"/>
      <c r="IFT255" s="10"/>
      <c r="IFU255" s="10"/>
      <c r="IFV255" s="10"/>
      <c r="IFW255" s="10"/>
      <c r="IFX255" s="10"/>
      <c r="IFY255" s="10"/>
      <c r="IFZ255" s="10"/>
      <c r="IGA255" s="10"/>
      <c r="IGB255" s="10"/>
      <c r="IGC255" s="10"/>
      <c r="IGD255" s="10"/>
      <c r="IGE255" s="10"/>
      <c r="IGF255" s="10"/>
      <c r="IGG255" s="10"/>
      <c r="IGH255" s="10"/>
      <c r="IGI255" s="10"/>
      <c r="IGJ255" s="10"/>
      <c r="IGK255" s="10"/>
      <c r="IGL255" s="10"/>
      <c r="IGM255" s="10"/>
      <c r="IGN255" s="10"/>
      <c r="IGO255" s="10"/>
      <c r="IGP255" s="10"/>
      <c r="IGQ255" s="10"/>
      <c r="IGR255" s="10"/>
      <c r="IGS255" s="10"/>
      <c r="IGT255" s="10"/>
      <c r="IGU255" s="10"/>
      <c r="IGV255" s="10"/>
      <c r="IGW255" s="10"/>
      <c r="IGX255" s="10"/>
      <c r="IGY255" s="10"/>
      <c r="IGZ255" s="10"/>
      <c r="IHA255" s="10"/>
      <c r="IHB255" s="10"/>
      <c r="IHC255" s="10"/>
      <c r="IHD255" s="10"/>
      <c r="IHE255" s="10"/>
      <c r="IHF255" s="10"/>
      <c r="IHG255" s="10"/>
      <c r="IHH255" s="10"/>
      <c r="IHI255" s="10"/>
      <c r="IHJ255" s="10"/>
      <c r="IHK255" s="10"/>
      <c r="IHL255" s="10"/>
      <c r="IHM255" s="10"/>
      <c r="IHN255" s="10"/>
      <c r="IHO255" s="10"/>
      <c r="IHP255" s="10"/>
      <c r="IHQ255" s="10"/>
      <c r="IHR255" s="10"/>
      <c r="IHS255" s="10"/>
      <c r="IHT255" s="10"/>
      <c r="IHU255" s="10"/>
      <c r="IHV255" s="10"/>
      <c r="IHW255" s="10"/>
      <c r="IHX255" s="10"/>
      <c r="IHY255" s="10"/>
      <c r="IHZ255" s="10"/>
      <c r="IIA255" s="10"/>
      <c r="IIB255" s="10"/>
      <c r="IIC255" s="10"/>
      <c r="IID255" s="10"/>
      <c r="IIE255" s="10"/>
      <c r="IIF255" s="10"/>
      <c r="IIG255" s="10"/>
      <c r="IIH255" s="10"/>
      <c r="III255" s="10"/>
      <c r="IIJ255" s="10"/>
      <c r="IIK255" s="10"/>
      <c r="IIL255" s="10"/>
      <c r="IIM255" s="10"/>
      <c r="IIN255" s="10"/>
      <c r="IIO255" s="10"/>
      <c r="IIP255" s="10"/>
      <c r="IIQ255" s="10"/>
      <c r="IIR255" s="10"/>
      <c r="IIS255" s="10"/>
      <c r="IIT255" s="10"/>
      <c r="IIU255" s="10"/>
      <c r="IIV255" s="10"/>
      <c r="IIW255" s="10"/>
      <c r="IIX255" s="10"/>
      <c r="IIY255" s="10"/>
      <c r="IIZ255" s="10"/>
      <c r="IJA255" s="10"/>
      <c r="IJB255" s="10"/>
      <c r="IJC255" s="10"/>
      <c r="IJD255" s="10"/>
      <c r="IJE255" s="10"/>
      <c r="IJF255" s="10"/>
      <c r="IJG255" s="10"/>
      <c r="IJH255" s="10"/>
      <c r="IJI255" s="10"/>
      <c r="IJJ255" s="10"/>
      <c r="IJK255" s="10"/>
      <c r="IJL255" s="10"/>
      <c r="IJM255" s="10"/>
      <c r="IJN255" s="10"/>
      <c r="IJO255" s="10"/>
      <c r="IJP255" s="10"/>
      <c r="IJQ255" s="10"/>
      <c r="IJR255" s="10"/>
      <c r="IJS255" s="10"/>
      <c r="IJT255" s="10"/>
      <c r="IJU255" s="10"/>
      <c r="IJV255" s="10"/>
      <c r="IJW255" s="10"/>
      <c r="IJX255" s="10"/>
      <c r="IJY255" s="10"/>
      <c r="IJZ255" s="10"/>
      <c r="IKA255" s="10"/>
      <c r="IKB255" s="10"/>
      <c r="IKC255" s="10"/>
      <c r="IKD255" s="10"/>
      <c r="IKE255" s="10"/>
      <c r="IKF255" s="10"/>
      <c r="IKG255" s="10"/>
      <c r="IKH255" s="10"/>
      <c r="IKI255" s="10"/>
      <c r="IKJ255" s="10"/>
      <c r="IKK255" s="10"/>
      <c r="IKL255" s="10"/>
      <c r="IKM255" s="10"/>
      <c r="IKN255" s="10"/>
      <c r="IKO255" s="10"/>
      <c r="IKP255" s="10"/>
      <c r="IKQ255" s="10"/>
      <c r="IKR255" s="10"/>
      <c r="IKS255" s="10"/>
      <c r="IKT255" s="10"/>
      <c r="IKU255" s="10"/>
      <c r="IKV255" s="10"/>
      <c r="IKW255" s="10"/>
      <c r="IKX255" s="10"/>
      <c r="IKY255" s="10"/>
      <c r="IKZ255" s="10"/>
      <c r="ILA255" s="10"/>
      <c r="ILB255" s="10"/>
      <c r="ILC255" s="10"/>
      <c r="ILD255" s="10"/>
      <c r="ILE255" s="10"/>
      <c r="ILF255" s="10"/>
      <c r="ILG255" s="10"/>
      <c r="ILH255" s="10"/>
      <c r="ILI255" s="10"/>
      <c r="ILJ255" s="10"/>
      <c r="ILK255" s="10"/>
      <c r="ILL255" s="10"/>
      <c r="ILM255" s="10"/>
      <c r="ILN255" s="10"/>
      <c r="ILO255" s="10"/>
      <c r="ILP255" s="10"/>
      <c r="ILQ255" s="10"/>
      <c r="ILR255" s="10"/>
      <c r="ILS255" s="10"/>
      <c r="ILT255" s="10"/>
      <c r="ILU255" s="10"/>
      <c r="ILV255" s="10"/>
      <c r="ILW255" s="10"/>
      <c r="ILX255" s="10"/>
      <c r="ILY255" s="10"/>
      <c r="ILZ255" s="10"/>
      <c r="IMA255" s="10"/>
      <c r="IMB255" s="10"/>
      <c r="IMC255" s="10"/>
      <c r="IMD255" s="10"/>
      <c r="IME255" s="10"/>
      <c r="IMF255" s="10"/>
      <c r="IMG255" s="10"/>
      <c r="IMH255" s="10"/>
      <c r="IMI255" s="10"/>
      <c r="IMJ255" s="10"/>
      <c r="IMK255" s="10"/>
      <c r="IML255" s="10"/>
      <c r="IMM255" s="10"/>
      <c r="IMN255" s="10"/>
      <c r="IMO255" s="10"/>
      <c r="IMP255" s="10"/>
      <c r="IMQ255" s="10"/>
      <c r="IMR255" s="10"/>
      <c r="IMS255" s="10"/>
      <c r="IMT255" s="10"/>
      <c r="IMU255" s="10"/>
      <c r="IMV255" s="10"/>
      <c r="IMW255" s="10"/>
      <c r="IMX255" s="10"/>
      <c r="IMY255" s="10"/>
      <c r="IMZ255" s="10"/>
      <c r="INA255" s="10"/>
      <c r="INB255" s="10"/>
      <c r="INC255" s="10"/>
      <c r="IND255" s="10"/>
      <c r="INE255" s="10"/>
      <c r="INF255" s="10"/>
      <c r="ING255" s="10"/>
      <c r="INH255" s="10"/>
      <c r="INI255" s="10"/>
      <c r="INJ255" s="10"/>
      <c r="INK255" s="10"/>
      <c r="INL255" s="10"/>
      <c r="INM255" s="10"/>
      <c r="INN255" s="10"/>
      <c r="INO255" s="10"/>
      <c r="INP255" s="10"/>
      <c r="INQ255" s="10"/>
      <c r="INR255" s="10"/>
      <c r="INS255" s="10"/>
      <c r="INT255" s="10"/>
      <c r="INU255" s="10"/>
      <c r="INV255" s="10"/>
      <c r="INW255" s="10"/>
      <c r="INX255" s="10"/>
      <c r="INY255" s="10"/>
      <c r="INZ255" s="10"/>
      <c r="IOA255" s="10"/>
      <c r="IOB255" s="10"/>
      <c r="IOC255" s="10"/>
      <c r="IOD255" s="10"/>
      <c r="IOE255" s="10"/>
      <c r="IOF255" s="10"/>
      <c r="IOG255" s="10"/>
      <c r="IOH255" s="10"/>
      <c r="IOI255" s="10"/>
      <c r="IOJ255" s="10"/>
      <c r="IOK255" s="10"/>
      <c r="IOL255" s="10"/>
      <c r="IOM255" s="10"/>
      <c r="ION255" s="10"/>
      <c r="IOO255" s="10"/>
      <c r="IOP255" s="10"/>
      <c r="IOQ255" s="10"/>
      <c r="IOR255" s="10"/>
      <c r="IOS255" s="10"/>
      <c r="IOT255" s="10"/>
      <c r="IOU255" s="10"/>
      <c r="IOV255" s="10"/>
      <c r="IOW255" s="10"/>
      <c r="IOX255" s="10"/>
      <c r="IOY255" s="10"/>
      <c r="IOZ255" s="10"/>
      <c r="IPA255" s="10"/>
      <c r="IPB255" s="10"/>
      <c r="IPC255" s="10"/>
      <c r="IPD255" s="10"/>
      <c r="IPE255" s="10"/>
      <c r="IPF255" s="10"/>
      <c r="IPG255" s="10"/>
      <c r="IPH255" s="10"/>
      <c r="IPI255" s="10"/>
      <c r="IPJ255" s="10"/>
      <c r="IPK255" s="10"/>
      <c r="IPL255" s="10"/>
      <c r="IPM255" s="10"/>
      <c r="IPN255" s="10"/>
      <c r="IPO255" s="10"/>
      <c r="IPP255" s="10"/>
      <c r="IPQ255" s="10"/>
      <c r="IPR255" s="10"/>
      <c r="IPS255" s="10"/>
      <c r="IPT255" s="10"/>
      <c r="IPU255" s="10"/>
      <c r="IPV255" s="10"/>
      <c r="IPW255" s="10"/>
      <c r="IPX255" s="10"/>
      <c r="IPY255" s="10"/>
      <c r="IPZ255" s="10"/>
      <c r="IQA255" s="10"/>
      <c r="IQB255" s="10"/>
      <c r="IQC255" s="10"/>
      <c r="IQD255" s="10"/>
      <c r="IQE255" s="10"/>
      <c r="IQF255" s="10"/>
      <c r="IQG255" s="10"/>
      <c r="IQH255" s="10"/>
      <c r="IQI255" s="10"/>
      <c r="IQJ255" s="10"/>
      <c r="IQK255" s="10"/>
      <c r="IQL255" s="10"/>
      <c r="IQM255" s="10"/>
      <c r="IQN255" s="10"/>
      <c r="IQO255" s="10"/>
      <c r="IQP255" s="10"/>
      <c r="IQQ255" s="10"/>
      <c r="IQR255" s="10"/>
      <c r="IQS255" s="10"/>
      <c r="IQT255" s="10"/>
      <c r="IQU255" s="10"/>
      <c r="IQV255" s="10"/>
      <c r="IQW255" s="10"/>
      <c r="IQX255" s="10"/>
      <c r="IQY255" s="10"/>
      <c r="IQZ255" s="10"/>
      <c r="IRA255" s="10"/>
      <c r="IRB255" s="10"/>
      <c r="IRC255" s="10"/>
      <c r="IRD255" s="10"/>
      <c r="IRE255" s="10"/>
      <c r="IRF255" s="10"/>
      <c r="IRG255" s="10"/>
      <c r="IRH255" s="10"/>
      <c r="IRI255" s="10"/>
      <c r="IRJ255" s="10"/>
      <c r="IRK255" s="10"/>
      <c r="IRL255" s="10"/>
      <c r="IRM255" s="10"/>
      <c r="IRN255" s="10"/>
      <c r="IRO255" s="10"/>
      <c r="IRP255" s="10"/>
      <c r="IRQ255" s="10"/>
      <c r="IRR255" s="10"/>
      <c r="IRS255" s="10"/>
      <c r="IRT255" s="10"/>
      <c r="IRU255" s="10"/>
      <c r="IRV255" s="10"/>
      <c r="IRW255" s="10"/>
      <c r="IRX255" s="10"/>
      <c r="IRY255" s="10"/>
      <c r="IRZ255" s="10"/>
      <c r="ISA255" s="10"/>
      <c r="ISB255" s="10"/>
      <c r="ISC255" s="10"/>
      <c r="ISD255" s="10"/>
      <c r="ISE255" s="10"/>
      <c r="ISF255" s="10"/>
      <c r="ISG255" s="10"/>
      <c r="ISH255" s="10"/>
      <c r="ISI255" s="10"/>
      <c r="ISJ255" s="10"/>
      <c r="ISK255" s="10"/>
      <c r="ISL255" s="10"/>
      <c r="ISM255" s="10"/>
      <c r="ISN255" s="10"/>
      <c r="ISO255" s="10"/>
      <c r="ISP255" s="10"/>
      <c r="ISQ255" s="10"/>
      <c r="ISR255" s="10"/>
      <c r="ISS255" s="10"/>
      <c r="IST255" s="10"/>
      <c r="ISU255" s="10"/>
      <c r="ISV255" s="10"/>
      <c r="ISW255" s="10"/>
      <c r="ISX255" s="10"/>
      <c r="ISY255" s="10"/>
      <c r="ISZ255" s="10"/>
      <c r="ITA255" s="10"/>
      <c r="ITB255" s="10"/>
      <c r="ITC255" s="10"/>
      <c r="ITD255" s="10"/>
      <c r="ITE255" s="10"/>
      <c r="ITF255" s="10"/>
      <c r="ITG255" s="10"/>
      <c r="ITH255" s="10"/>
      <c r="ITI255" s="10"/>
      <c r="ITJ255" s="10"/>
      <c r="ITK255" s="10"/>
      <c r="ITL255" s="10"/>
      <c r="ITM255" s="10"/>
      <c r="ITN255" s="10"/>
      <c r="ITO255" s="10"/>
      <c r="ITP255" s="10"/>
      <c r="ITQ255" s="10"/>
      <c r="ITR255" s="10"/>
      <c r="ITS255" s="10"/>
      <c r="ITT255" s="10"/>
      <c r="ITU255" s="10"/>
      <c r="ITV255" s="10"/>
      <c r="ITW255" s="10"/>
      <c r="ITX255" s="10"/>
      <c r="ITY255" s="10"/>
      <c r="ITZ255" s="10"/>
      <c r="IUA255" s="10"/>
      <c r="IUB255" s="10"/>
      <c r="IUC255" s="10"/>
      <c r="IUD255" s="10"/>
      <c r="IUE255" s="10"/>
      <c r="IUF255" s="10"/>
      <c r="IUG255" s="10"/>
      <c r="IUH255" s="10"/>
      <c r="IUI255" s="10"/>
      <c r="IUJ255" s="10"/>
      <c r="IUK255" s="10"/>
      <c r="IUL255" s="10"/>
      <c r="IUM255" s="10"/>
      <c r="IUN255" s="10"/>
      <c r="IUO255" s="10"/>
      <c r="IUP255" s="10"/>
      <c r="IUQ255" s="10"/>
      <c r="IUR255" s="10"/>
      <c r="IUS255" s="10"/>
      <c r="IUT255" s="10"/>
      <c r="IUU255" s="10"/>
      <c r="IUV255" s="10"/>
      <c r="IUW255" s="10"/>
      <c r="IUX255" s="10"/>
      <c r="IUY255" s="10"/>
      <c r="IUZ255" s="10"/>
      <c r="IVA255" s="10"/>
      <c r="IVB255" s="10"/>
      <c r="IVC255" s="10"/>
      <c r="IVD255" s="10"/>
      <c r="IVE255" s="10"/>
      <c r="IVF255" s="10"/>
      <c r="IVG255" s="10"/>
      <c r="IVH255" s="10"/>
      <c r="IVI255" s="10"/>
      <c r="IVJ255" s="10"/>
      <c r="IVK255" s="10"/>
      <c r="IVL255" s="10"/>
      <c r="IVM255" s="10"/>
      <c r="IVN255" s="10"/>
      <c r="IVO255" s="10"/>
      <c r="IVP255" s="10"/>
      <c r="IVQ255" s="10"/>
      <c r="IVR255" s="10"/>
      <c r="IVS255" s="10"/>
      <c r="IVT255" s="10"/>
      <c r="IVU255" s="10"/>
      <c r="IVV255" s="10"/>
      <c r="IVW255" s="10"/>
      <c r="IVX255" s="10"/>
      <c r="IVY255" s="10"/>
      <c r="IVZ255" s="10"/>
      <c r="IWA255" s="10"/>
      <c r="IWB255" s="10"/>
      <c r="IWC255" s="10"/>
      <c r="IWD255" s="10"/>
      <c r="IWE255" s="10"/>
      <c r="IWF255" s="10"/>
      <c r="IWG255" s="10"/>
      <c r="IWH255" s="10"/>
      <c r="IWI255" s="10"/>
      <c r="IWJ255" s="10"/>
      <c r="IWK255" s="10"/>
      <c r="IWL255" s="10"/>
      <c r="IWM255" s="10"/>
      <c r="IWN255" s="10"/>
      <c r="IWO255" s="10"/>
      <c r="IWP255" s="10"/>
      <c r="IWQ255" s="10"/>
      <c r="IWR255" s="10"/>
      <c r="IWS255" s="10"/>
      <c r="IWT255" s="10"/>
      <c r="IWU255" s="10"/>
      <c r="IWV255" s="10"/>
      <c r="IWW255" s="10"/>
      <c r="IWX255" s="10"/>
      <c r="IWY255" s="10"/>
      <c r="IWZ255" s="10"/>
      <c r="IXA255" s="10"/>
      <c r="IXB255" s="10"/>
      <c r="IXC255" s="10"/>
      <c r="IXD255" s="10"/>
      <c r="IXE255" s="10"/>
      <c r="IXF255" s="10"/>
      <c r="IXG255" s="10"/>
      <c r="IXH255" s="10"/>
      <c r="IXI255" s="10"/>
      <c r="IXJ255" s="10"/>
      <c r="IXK255" s="10"/>
      <c r="IXL255" s="10"/>
      <c r="IXM255" s="10"/>
      <c r="IXN255" s="10"/>
      <c r="IXO255" s="10"/>
      <c r="IXP255" s="10"/>
      <c r="IXQ255" s="10"/>
      <c r="IXR255" s="10"/>
      <c r="IXS255" s="10"/>
      <c r="IXT255" s="10"/>
      <c r="IXU255" s="10"/>
      <c r="IXV255" s="10"/>
      <c r="IXW255" s="10"/>
      <c r="IXX255" s="10"/>
      <c r="IXY255" s="10"/>
      <c r="IXZ255" s="10"/>
      <c r="IYA255" s="10"/>
      <c r="IYB255" s="10"/>
      <c r="IYC255" s="10"/>
      <c r="IYD255" s="10"/>
      <c r="IYE255" s="10"/>
      <c r="IYF255" s="10"/>
      <c r="IYG255" s="10"/>
      <c r="IYH255" s="10"/>
      <c r="IYI255" s="10"/>
      <c r="IYJ255" s="10"/>
      <c r="IYK255" s="10"/>
      <c r="IYL255" s="10"/>
      <c r="IYM255" s="10"/>
      <c r="IYN255" s="10"/>
      <c r="IYO255" s="10"/>
      <c r="IYP255" s="10"/>
      <c r="IYQ255" s="10"/>
      <c r="IYR255" s="10"/>
      <c r="IYS255" s="10"/>
      <c r="IYT255" s="10"/>
      <c r="IYU255" s="10"/>
      <c r="IYV255" s="10"/>
      <c r="IYW255" s="10"/>
      <c r="IYX255" s="10"/>
      <c r="IYY255" s="10"/>
      <c r="IYZ255" s="10"/>
      <c r="IZA255" s="10"/>
      <c r="IZB255" s="10"/>
      <c r="IZC255" s="10"/>
      <c r="IZD255" s="10"/>
      <c r="IZE255" s="10"/>
      <c r="IZF255" s="10"/>
      <c r="IZG255" s="10"/>
      <c r="IZH255" s="10"/>
      <c r="IZI255" s="10"/>
      <c r="IZJ255" s="10"/>
      <c r="IZK255" s="10"/>
      <c r="IZL255" s="10"/>
      <c r="IZM255" s="10"/>
      <c r="IZN255" s="10"/>
      <c r="IZO255" s="10"/>
      <c r="IZP255" s="10"/>
      <c r="IZQ255" s="10"/>
      <c r="IZR255" s="10"/>
      <c r="IZS255" s="10"/>
      <c r="IZT255" s="10"/>
      <c r="IZU255" s="10"/>
      <c r="IZV255" s="10"/>
      <c r="IZW255" s="10"/>
      <c r="IZX255" s="10"/>
      <c r="IZY255" s="10"/>
      <c r="IZZ255" s="10"/>
      <c r="JAA255" s="10"/>
      <c r="JAB255" s="10"/>
      <c r="JAC255" s="10"/>
      <c r="JAD255" s="10"/>
      <c r="JAE255" s="10"/>
      <c r="JAF255" s="10"/>
      <c r="JAG255" s="10"/>
      <c r="JAH255" s="10"/>
      <c r="JAI255" s="10"/>
      <c r="JAJ255" s="10"/>
      <c r="JAK255" s="10"/>
      <c r="JAL255" s="10"/>
      <c r="JAM255" s="10"/>
      <c r="JAN255" s="10"/>
      <c r="JAO255" s="10"/>
      <c r="JAP255" s="10"/>
      <c r="JAQ255" s="10"/>
      <c r="JAR255" s="10"/>
      <c r="JAS255" s="10"/>
      <c r="JAT255" s="10"/>
      <c r="JAU255" s="10"/>
      <c r="JAV255" s="10"/>
      <c r="JAW255" s="10"/>
      <c r="JAX255" s="10"/>
      <c r="JAY255" s="10"/>
      <c r="JAZ255" s="10"/>
      <c r="JBA255" s="10"/>
      <c r="JBB255" s="10"/>
      <c r="JBC255" s="10"/>
      <c r="JBD255" s="10"/>
      <c r="JBE255" s="10"/>
      <c r="JBF255" s="10"/>
      <c r="JBG255" s="10"/>
      <c r="JBH255" s="10"/>
      <c r="JBI255" s="10"/>
      <c r="JBJ255" s="10"/>
      <c r="JBK255" s="10"/>
      <c r="JBL255" s="10"/>
      <c r="JBM255" s="10"/>
      <c r="JBN255" s="10"/>
      <c r="JBO255" s="10"/>
      <c r="JBP255" s="10"/>
      <c r="JBQ255" s="10"/>
      <c r="JBR255" s="10"/>
      <c r="JBS255" s="10"/>
      <c r="JBT255" s="10"/>
      <c r="JBU255" s="10"/>
      <c r="JBV255" s="10"/>
      <c r="JBW255" s="10"/>
      <c r="JBX255" s="10"/>
      <c r="JBY255" s="10"/>
      <c r="JBZ255" s="10"/>
      <c r="JCA255" s="10"/>
      <c r="JCB255" s="10"/>
      <c r="JCC255" s="10"/>
      <c r="JCD255" s="10"/>
      <c r="JCE255" s="10"/>
      <c r="JCF255" s="10"/>
      <c r="JCG255" s="10"/>
      <c r="JCH255" s="10"/>
      <c r="JCI255" s="10"/>
      <c r="JCJ255" s="10"/>
      <c r="JCK255" s="10"/>
      <c r="JCL255" s="10"/>
      <c r="JCM255" s="10"/>
      <c r="JCN255" s="10"/>
      <c r="JCO255" s="10"/>
      <c r="JCP255" s="10"/>
      <c r="JCQ255" s="10"/>
      <c r="JCR255" s="10"/>
      <c r="JCS255" s="10"/>
      <c r="JCT255" s="10"/>
      <c r="JCU255" s="10"/>
      <c r="JCV255" s="10"/>
      <c r="JCW255" s="10"/>
      <c r="JCX255" s="10"/>
      <c r="JCY255" s="10"/>
      <c r="JCZ255" s="10"/>
      <c r="JDA255" s="10"/>
      <c r="JDB255" s="10"/>
      <c r="JDC255" s="10"/>
      <c r="JDD255" s="10"/>
      <c r="JDE255" s="10"/>
      <c r="JDF255" s="10"/>
      <c r="JDG255" s="10"/>
      <c r="JDH255" s="10"/>
      <c r="JDI255" s="10"/>
      <c r="JDJ255" s="10"/>
      <c r="JDK255" s="10"/>
      <c r="JDL255" s="10"/>
      <c r="JDM255" s="10"/>
      <c r="JDN255" s="10"/>
      <c r="JDO255" s="10"/>
      <c r="JDP255" s="10"/>
      <c r="JDQ255" s="10"/>
      <c r="JDR255" s="10"/>
      <c r="JDS255" s="10"/>
      <c r="JDT255" s="10"/>
      <c r="JDU255" s="10"/>
      <c r="JDV255" s="10"/>
      <c r="JDW255" s="10"/>
      <c r="JDX255" s="10"/>
      <c r="JDY255" s="10"/>
      <c r="JDZ255" s="10"/>
      <c r="JEA255" s="10"/>
      <c r="JEB255" s="10"/>
      <c r="JEC255" s="10"/>
      <c r="JED255" s="10"/>
      <c r="JEE255" s="10"/>
      <c r="JEF255" s="10"/>
      <c r="JEG255" s="10"/>
      <c r="JEH255" s="10"/>
      <c r="JEI255" s="10"/>
      <c r="JEJ255" s="10"/>
      <c r="JEK255" s="10"/>
      <c r="JEL255" s="10"/>
      <c r="JEM255" s="10"/>
      <c r="JEN255" s="10"/>
      <c r="JEO255" s="10"/>
      <c r="JEP255" s="10"/>
      <c r="JEQ255" s="10"/>
      <c r="JER255" s="10"/>
      <c r="JES255" s="10"/>
      <c r="JET255" s="10"/>
      <c r="JEU255" s="10"/>
      <c r="JEV255" s="10"/>
      <c r="JEW255" s="10"/>
      <c r="JEX255" s="10"/>
      <c r="JEY255" s="10"/>
      <c r="JEZ255" s="10"/>
      <c r="JFA255" s="10"/>
      <c r="JFB255" s="10"/>
      <c r="JFC255" s="10"/>
      <c r="JFD255" s="10"/>
      <c r="JFE255" s="10"/>
      <c r="JFF255" s="10"/>
      <c r="JFG255" s="10"/>
      <c r="JFH255" s="10"/>
      <c r="JFI255" s="10"/>
      <c r="JFJ255" s="10"/>
      <c r="JFK255" s="10"/>
      <c r="JFL255" s="10"/>
      <c r="JFM255" s="10"/>
      <c r="JFN255" s="10"/>
      <c r="JFO255" s="10"/>
      <c r="JFP255" s="10"/>
      <c r="JFQ255" s="10"/>
      <c r="JFR255" s="10"/>
      <c r="JFS255" s="10"/>
      <c r="JFT255" s="10"/>
      <c r="JFU255" s="10"/>
      <c r="JFV255" s="10"/>
      <c r="JFW255" s="10"/>
      <c r="JFX255" s="10"/>
      <c r="JFY255" s="10"/>
      <c r="JFZ255" s="10"/>
      <c r="JGA255" s="10"/>
      <c r="JGB255" s="10"/>
      <c r="JGC255" s="10"/>
      <c r="JGD255" s="10"/>
      <c r="JGE255" s="10"/>
      <c r="JGF255" s="10"/>
      <c r="JGG255" s="10"/>
      <c r="JGH255" s="10"/>
      <c r="JGI255" s="10"/>
      <c r="JGJ255" s="10"/>
      <c r="JGK255" s="10"/>
      <c r="JGL255" s="10"/>
      <c r="JGM255" s="10"/>
      <c r="JGN255" s="10"/>
      <c r="JGO255" s="10"/>
      <c r="JGP255" s="10"/>
      <c r="JGQ255" s="10"/>
      <c r="JGR255" s="10"/>
      <c r="JGS255" s="10"/>
      <c r="JGT255" s="10"/>
      <c r="JGU255" s="10"/>
      <c r="JGV255" s="10"/>
      <c r="JGW255" s="10"/>
      <c r="JGX255" s="10"/>
      <c r="JGY255" s="10"/>
      <c r="JGZ255" s="10"/>
      <c r="JHA255" s="10"/>
      <c r="JHB255" s="10"/>
      <c r="JHC255" s="10"/>
      <c r="JHD255" s="10"/>
      <c r="JHE255" s="10"/>
      <c r="JHF255" s="10"/>
      <c r="JHG255" s="10"/>
      <c r="JHH255" s="10"/>
      <c r="JHI255" s="10"/>
      <c r="JHJ255" s="10"/>
      <c r="JHK255" s="10"/>
      <c r="JHL255" s="10"/>
      <c r="JHM255" s="10"/>
      <c r="JHN255" s="10"/>
      <c r="JHO255" s="10"/>
      <c r="JHP255" s="10"/>
      <c r="JHQ255" s="10"/>
      <c r="JHR255" s="10"/>
      <c r="JHS255" s="10"/>
      <c r="JHT255" s="10"/>
      <c r="JHU255" s="10"/>
      <c r="JHV255" s="10"/>
      <c r="JHW255" s="10"/>
      <c r="JHX255" s="10"/>
      <c r="JHY255" s="10"/>
      <c r="JHZ255" s="10"/>
      <c r="JIA255" s="10"/>
      <c r="JIB255" s="10"/>
      <c r="JIC255" s="10"/>
      <c r="JID255" s="10"/>
      <c r="JIE255" s="10"/>
      <c r="JIF255" s="10"/>
      <c r="JIG255" s="10"/>
      <c r="JIH255" s="10"/>
      <c r="JII255" s="10"/>
      <c r="JIJ255" s="10"/>
      <c r="JIK255" s="10"/>
      <c r="JIL255" s="10"/>
      <c r="JIM255" s="10"/>
      <c r="JIN255" s="10"/>
      <c r="JIO255" s="10"/>
      <c r="JIP255" s="10"/>
      <c r="JIQ255" s="10"/>
      <c r="JIR255" s="10"/>
      <c r="JIS255" s="10"/>
      <c r="JIT255" s="10"/>
      <c r="JIU255" s="10"/>
      <c r="JIV255" s="10"/>
      <c r="JIW255" s="10"/>
      <c r="JIX255" s="10"/>
      <c r="JIY255" s="10"/>
      <c r="JIZ255" s="10"/>
      <c r="JJA255" s="10"/>
      <c r="JJB255" s="10"/>
      <c r="JJC255" s="10"/>
      <c r="JJD255" s="10"/>
      <c r="JJE255" s="10"/>
      <c r="JJF255" s="10"/>
      <c r="JJG255" s="10"/>
      <c r="JJH255" s="10"/>
      <c r="JJI255" s="10"/>
      <c r="JJJ255" s="10"/>
      <c r="JJK255" s="10"/>
      <c r="JJL255" s="10"/>
      <c r="JJM255" s="10"/>
      <c r="JJN255" s="10"/>
      <c r="JJO255" s="10"/>
      <c r="JJP255" s="10"/>
      <c r="JJQ255" s="10"/>
      <c r="JJR255" s="10"/>
      <c r="JJS255" s="10"/>
      <c r="JJT255" s="10"/>
      <c r="JJU255" s="10"/>
      <c r="JJV255" s="10"/>
      <c r="JJW255" s="10"/>
      <c r="JJX255" s="10"/>
      <c r="JJY255" s="10"/>
      <c r="JJZ255" s="10"/>
      <c r="JKA255" s="10"/>
      <c r="JKB255" s="10"/>
      <c r="JKC255" s="10"/>
      <c r="JKD255" s="10"/>
      <c r="JKE255" s="10"/>
      <c r="JKF255" s="10"/>
      <c r="JKG255" s="10"/>
      <c r="JKH255" s="10"/>
      <c r="JKI255" s="10"/>
      <c r="JKJ255" s="10"/>
      <c r="JKK255" s="10"/>
      <c r="JKL255" s="10"/>
      <c r="JKM255" s="10"/>
      <c r="JKN255" s="10"/>
      <c r="JKO255" s="10"/>
      <c r="JKP255" s="10"/>
      <c r="JKQ255" s="10"/>
      <c r="JKR255" s="10"/>
      <c r="JKS255" s="10"/>
      <c r="JKT255" s="10"/>
      <c r="JKU255" s="10"/>
      <c r="JKV255" s="10"/>
      <c r="JKW255" s="10"/>
      <c r="JKX255" s="10"/>
      <c r="JKY255" s="10"/>
      <c r="JKZ255" s="10"/>
      <c r="JLA255" s="10"/>
      <c r="JLB255" s="10"/>
      <c r="JLC255" s="10"/>
      <c r="JLD255" s="10"/>
      <c r="JLE255" s="10"/>
      <c r="JLF255" s="10"/>
      <c r="JLG255" s="10"/>
      <c r="JLH255" s="10"/>
      <c r="JLI255" s="10"/>
      <c r="JLJ255" s="10"/>
      <c r="JLK255" s="10"/>
      <c r="JLL255" s="10"/>
      <c r="JLM255" s="10"/>
      <c r="JLN255" s="10"/>
      <c r="JLO255" s="10"/>
      <c r="JLP255" s="10"/>
      <c r="JLQ255" s="10"/>
      <c r="JLR255" s="10"/>
      <c r="JLS255" s="10"/>
      <c r="JLT255" s="10"/>
      <c r="JLU255" s="10"/>
      <c r="JLV255" s="10"/>
      <c r="JLW255" s="10"/>
      <c r="JLX255" s="10"/>
      <c r="JLY255" s="10"/>
      <c r="JLZ255" s="10"/>
      <c r="JMA255" s="10"/>
      <c r="JMB255" s="10"/>
      <c r="JMC255" s="10"/>
      <c r="JMD255" s="10"/>
      <c r="JME255" s="10"/>
      <c r="JMF255" s="10"/>
      <c r="JMG255" s="10"/>
      <c r="JMH255" s="10"/>
      <c r="JMI255" s="10"/>
      <c r="JMJ255" s="10"/>
      <c r="JMK255" s="10"/>
      <c r="JML255" s="10"/>
      <c r="JMM255" s="10"/>
      <c r="JMN255" s="10"/>
      <c r="JMO255" s="10"/>
      <c r="JMP255" s="10"/>
      <c r="JMQ255" s="10"/>
      <c r="JMR255" s="10"/>
      <c r="JMS255" s="10"/>
      <c r="JMT255" s="10"/>
      <c r="JMU255" s="10"/>
      <c r="JMV255" s="10"/>
      <c r="JMW255" s="10"/>
      <c r="JMX255" s="10"/>
      <c r="JMY255" s="10"/>
      <c r="JMZ255" s="10"/>
      <c r="JNA255" s="10"/>
      <c r="JNB255" s="10"/>
      <c r="JNC255" s="10"/>
      <c r="JND255" s="10"/>
      <c r="JNE255" s="10"/>
      <c r="JNF255" s="10"/>
      <c r="JNG255" s="10"/>
      <c r="JNH255" s="10"/>
      <c r="JNI255" s="10"/>
      <c r="JNJ255" s="10"/>
      <c r="JNK255" s="10"/>
      <c r="JNL255" s="10"/>
      <c r="JNM255" s="10"/>
      <c r="JNN255" s="10"/>
      <c r="JNO255" s="10"/>
      <c r="JNP255" s="10"/>
      <c r="JNQ255" s="10"/>
      <c r="JNR255" s="10"/>
      <c r="JNS255" s="10"/>
      <c r="JNT255" s="10"/>
      <c r="JNU255" s="10"/>
      <c r="JNV255" s="10"/>
      <c r="JNW255" s="10"/>
      <c r="JNX255" s="10"/>
      <c r="JNY255" s="10"/>
      <c r="JNZ255" s="10"/>
      <c r="JOA255" s="10"/>
      <c r="JOB255" s="10"/>
      <c r="JOC255" s="10"/>
      <c r="JOD255" s="10"/>
      <c r="JOE255" s="10"/>
      <c r="JOF255" s="10"/>
      <c r="JOG255" s="10"/>
      <c r="JOH255" s="10"/>
      <c r="JOI255" s="10"/>
      <c r="JOJ255" s="10"/>
      <c r="JOK255" s="10"/>
      <c r="JOL255" s="10"/>
      <c r="JOM255" s="10"/>
      <c r="JON255" s="10"/>
      <c r="JOO255" s="10"/>
      <c r="JOP255" s="10"/>
      <c r="JOQ255" s="10"/>
      <c r="JOR255" s="10"/>
      <c r="JOS255" s="10"/>
      <c r="JOT255" s="10"/>
      <c r="JOU255" s="10"/>
      <c r="JOV255" s="10"/>
      <c r="JOW255" s="10"/>
      <c r="JOX255" s="10"/>
      <c r="JOY255" s="10"/>
      <c r="JOZ255" s="10"/>
      <c r="JPA255" s="10"/>
      <c r="JPB255" s="10"/>
      <c r="JPC255" s="10"/>
      <c r="JPD255" s="10"/>
      <c r="JPE255" s="10"/>
      <c r="JPF255" s="10"/>
      <c r="JPG255" s="10"/>
      <c r="JPH255" s="10"/>
      <c r="JPI255" s="10"/>
      <c r="JPJ255" s="10"/>
      <c r="JPK255" s="10"/>
      <c r="JPL255" s="10"/>
      <c r="JPM255" s="10"/>
      <c r="JPN255" s="10"/>
      <c r="JPO255" s="10"/>
      <c r="JPP255" s="10"/>
      <c r="JPQ255" s="10"/>
      <c r="JPR255" s="10"/>
      <c r="JPS255" s="10"/>
      <c r="JPT255" s="10"/>
      <c r="JPU255" s="10"/>
      <c r="JPV255" s="10"/>
      <c r="JPW255" s="10"/>
      <c r="JPX255" s="10"/>
      <c r="JPY255" s="10"/>
      <c r="JPZ255" s="10"/>
      <c r="JQA255" s="10"/>
      <c r="JQB255" s="10"/>
      <c r="JQC255" s="10"/>
      <c r="JQD255" s="10"/>
      <c r="JQE255" s="10"/>
      <c r="JQF255" s="10"/>
      <c r="JQG255" s="10"/>
      <c r="JQH255" s="10"/>
      <c r="JQI255" s="10"/>
      <c r="JQJ255" s="10"/>
      <c r="JQK255" s="10"/>
      <c r="JQL255" s="10"/>
      <c r="JQM255" s="10"/>
      <c r="JQN255" s="10"/>
      <c r="JQO255" s="10"/>
      <c r="JQP255" s="10"/>
      <c r="JQQ255" s="10"/>
      <c r="JQR255" s="10"/>
      <c r="JQS255" s="10"/>
      <c r="JQT255" s="10"/>
      <c r="JQU255" s="10"/>
      <c r="JQV255" s="10"/>
      <c r="JQW255" s="10"/>
      <c r="JQX255" s="10"/>
      <c r="JQY255" s="10"/>
      <c r="JQZ255" s="10"/>
      <c r="JRA255" s="10"/>
      <c r="JRB255" s="10"/>
      <c r="JRC255" s="10"/>
      <c r="JRD255" s="10"/>
      <c r="JRE255" s="10"/>
      <c r="JRF255" s="10"/>
      <c r="JRG255" s="10"/>
      <c r="JRH255" s="10"/>
      <c r="JRI255" s="10"/>
      <c r="JRJ255" s="10"/>
      <c r="JRK255" s="10"/>
      <c r="JRL255" s="10"/>
      <c r="JRM255" s="10"/>
      <c r="JRN255" s="10"/>
      <c r="JRO255" s="10"/>
      <c r="JRP255" s="10"/>
      <c r="JRQ255" s="10"/>
      <c r="JRR255" s="10"/>
      <c r="JRS255" s="10"/>
      <c r="JRT255" s="10"/>
      <c r="JRU255" s="10"/>
      <c r="JRV255" s="10"/>
      <c r="JRW255" s="10"/>
      <c r="JRX255" s="10"/>
      <c r="JRY255" s="10"/>
      <c r="JRZ255" s="10"/>
      <c r="JSA255" s="10"/>
      <c r="JSB255" s="10"/>
      <c r="JSC255" s="10"/>
      <c r="JSD255" s="10"/>
      <c r="JSE255" s="10"/>
      <c r="JSF255" s="10"/>
      <c r="JSG255" s="10"/>
      <c r="JSH255" s="10"/>
      <c r="JSI255" s="10"/>
      <c r="JSJ255" s="10"/>
      <c r="JSK255" s="10"/>
      <c r="JSL255" s="10"/>
      <c r="JSM255" s="10"/>
      <c r="JSN255" s="10"/>
      <c r="JSO255" s="10"/>
      <c r="JSP255" s="10"/>
      <c r="JSQ255" s="10"/>
      <c r="JSR255" s="10"/>
      <c r="JSS255" s="10"/>
      <c r="JST255" s="10"/>
      <c r="JSU255" s="10"/>
      <c r="JSV255" s="10"/>
      <c r="JSW255" s="10"/>
      <c r="JSX255" s="10"/>
      <c r="JSY255" s="10"/>
      <c r="JSZ255" s="10"/>
      <c r="JTA255" s="10"/>
      <c r="JTB255" s="10"/>
      <c r="JTC255" s="10"/>
      <c r="JTD255" s="10"/>
      <c r="JTE255" s="10"/>
      <c r="JTF255" s="10"/>
      <c r="JTG255" s="10"/>
      <c r="JTH255" s="10"/>
      <c r="JTI255" s="10"/>
      <c r="JTJ255" s="10"/>
      <c r="JTK255" s="10"/>
      <c r="JTL255" s="10"/>
      <c r="JTM255" s="10"/>
      <c r="JTN255" s="10"/>
      <c r="JTO255" s="10"/>
      <c r="JTP255" s="10"/>
      <c r="JTQ255" s="10"/>
      <c r="JTR255" s="10"/>
      <c r="JTS255" s="10"/>
      <c r="JTT255" s="10"/>
      <c r="JTU255" s="10"/>
      <c r="JTV255" s="10"/>
      <c r="JTW255" s="10"/>
      <c r="JTX255" s="10"/>
      <c r="JTY255" s="10"/>
      <c r="JTZ255" s="10"/>
      <c r="JUA255" s="10"/>
      <c r="JUB255" s="10"/>
      <c r="JUC255" s="10"/>
      <c r="JUD255" s="10"/>
      <c r="JUE255" s="10"/>
      <c r="JUF255" s="10"/>
      <c r="JUG255" s="10"/>
      <c r="JUH255" s="10"/>
      <c r="JUI255" s="10"/>
      <c r="JUJ255" s="10"/>
      <c r="JUK255" s="10"/>
      <c r="JUL255" s="10"/>
      <c r="JUM255" s="10"/>
      <c r="JUN255" s="10"/>
      <c r="JUO255" s="10"/>
      <c r="JUP255" s="10"/>
      <c r="JUQ255" s="10"/>
      <c r="JUR255" s="10"/>
      <c r="JUS255" s="10"/>
      <c r="JUT255" s="10"/>
      <c r="JUU255" s="10"/>
      <c r="JUV255" s="10"/>
      <c r="JUW255" s="10"/>
      <c r="JUX255" s="10"/>
      <c r="JUY255" s="10"/>
      <c r="JUZ255" s="10"/>
      <c r="JVA255" s="10"/>
      <c r="JVB255" s="10"/>
      <c r="JVC255" s="10"/>
      <c r="JVD255" s="10"/>
      <c r="JVE255" s="10"/>
      <c r="JVF255" s="10"/>
      <c r="JVG255" s="10"/>
      <c r="JVH255" s="10"/>
      <c r="JVI255" s="10"/>
      <c r="JVJ255" s="10"/>
      <c r="JVK255" s="10"/>
      <c r="JVL255" s="10"/>
      <c r="JVM255" s="10"/>
      <c r="JVN255" s="10"/>
      <c r="JVO255" s="10"/>
      <c r="JVP255" s="10"/>
      <c r="JVQ255" s="10"/>
      <c r="JVR255" s="10"/>
      <c r="JVS255" s="10"/>
      <c r="JVT255" s="10"/>
      <c r="JVU255" s="10"/>
      <c r="JVV255" s="10"/>
      <c r="JVW255" s="10"/>
      <c r="JVX255" s="10"/>
      <c r="JVY255" s="10"/>
      <c r="JVZ255" s="10"/>
      <c r="JWA255" s="10"/>
      <c r="JWB255" s="10"/>
      <c r="JWC255" s="10"/>
      <c r="JWD255" s="10"/>
      <c r="JWE255" s="10"/>
      <c r="JWF255" s="10"/>
      <c r="JWG255" s="10"/>
      <c r="JWH255" s="10"/>
      <c r="JWI255" s="10"/>
      <c r="JWJ255" s="10"/>
      <c r="JWK255" s="10"/>
      <c r="JWL255" s="10"/>
      <c r="JWM255" s="10"/>
      <c r="JWN255" s="10"/>
      <c r="JWO255" s="10"/>
      <c r="JWP255" s="10"/>
      <c r="JWQ255" s="10"/>
      <c r="JWR255" s="10"/>
      <c r="JWS255" s="10"/>
      <c r="JWT255" s="10"/>
      <c r="JWU255" s="10"/>
      <c r="JWV255" s="10"/>
      <c r="JWW255" s="10"/>
      <c r="JWX255" s="10"/>
      <c r="JWY255" s="10"/>
      <c r="JWZ255" s="10"/>
      <c r="JXA255" s="10"/>
      <c r="JXB255" s="10"/>
      <c r="JXC255" s="10"/>
      <c r="JXD255" s="10"/>
      <c r="JXE255" s="10"/>
      <c r="JXF255" s="10"/>
      <c r="JXG255" s="10"/>
      <c r="JXH255" s="10"/>
      <c r="JXI255" s="10"/>
      <c r="JXJ255" s="10"/>
      <c r="JXK255" s="10"/>
      <c r="JXL255" s="10"/>
      <c r="JXM255" s="10"/>
      <c r="JXN255" s="10"/>
      <c r="JXO255" s="10"/>
      <c r="JXP255" s="10"/>
      <c r="JXQ255" s="10"/>
      <c r="JXR255" s="10"/>
      <c r="JXS255" s="10"/>
      <c r="JXT255" s="10"/>
      <c r="JXU255" s="10"/>
      <c r="JXV255" s="10"/>
      <c r="JXW255" s="10"/>
      <c r="JXX255" s="10"/>
      <c r="JXY255" s="10"/>
      <c r="JXZ255" s="10"/>
      <c r="JYA255" s="10"/>
      <c r="JYB255" s="10"/>
      <c r="JYC255" s="10"/>
      <c r="JYD255" s="10"/>
      <c r="JYE255" s="10"/>
      <c r="JYF255" s="10"/>
      <c r="JYG255" s="10"/>
      <c r="JYH255" s="10"/>
      <c r="JYI255" s="10"/>
      <c r="JYJ255" s="10"/>
      <c r="JYK255" s="10"/>
      <c r="JYL255" s="10"/>
      <c r="JYM255" s="10"/>
      <c r="JYN255" s="10"/>
      <c r="JYO255" s="10"/>
      <c r="JYP255" s="10"/>
      <c r="JYQ255" s="10"/>
      <c r="JYR255" s="10"/>
      <c r="JYS255" s="10"/>
      <c r="JYT255" s="10"/>
      <c r="JYU255" s="10"/>
      <c r="JYV255" s="10"/>
      <c r="JYW255" s="10"/>
      <c r="JYX255" s="10"/>
      <c r="JYY255" s="10"/>
      <c r="JYZ255" s="10"/>
      <c r="JZA255" s="10"/>
      <c r="JZB255" s="10"/>
      <c r="JZC255" s="10"/>
      <c r="JZD255" s="10"/>
      <c r="JZE255" s="10"/>
      <c r="JZF255" s="10"/>
      <c r="JZG255" s="10"/>
      <c r="JZH255" s="10"/>
      <c r="JZI255" s="10"/>
      <c r="JZJ255" s="10"/>
      <c r="JZK255" s="10"/>
      <c r="JZL255" s="10"/>
      <c r="JZM255" s="10"/>
      <c r="JZN255" s="10"/>
      <c r="JZO255" s="10"/>
      <c r="JZP255" s="10"/>
      <c r="JZQ255" s="10"/>
      <c r="JZR255" s="10"/>
      <c r="JZS255" s="10"/>
      <c r="JZT255" s="10"/>
      <c r="JZU255" s="10"/>
      <c r="JZV255" s="10"/>
      <c r="JZW255" s="10"/>
      <c r="JZX255" s="10"/>
      <c r="JZY255" s="10"/>
      <c r="JZZ255" s="10"/>
      <c r="KAA255" s="10"/>
      <c r="KAB255" s="10"/>
      <c r="KAC255" s="10"/>
      <c r="KAD255" s="10"/>
      <c r="KAE255" s="10"/>
      <c r="KAF255" s="10"/>
      <c r="KAG255" s="10"/>
      <c r="KAH255" s="10"/>
      <c r="KAI255" s="10"/>
      <c r="KAJ255" s="10"/>
      <c r="KAK255" s="10"/>
      <c r="KAL255" s="10"/>
      <c r="KAM255" s="10"/>
      <c r="KAN255" s="10"/>
      <c r="KAO255" s="10"/>
      <c r="KAP255" s="10"/>
      <c r="KAQ255" s="10"/>
      <c r="KAR255" s="10"/>
      <c r="KAS255" s="10"/>
      <c r="KAT255" s="10"/>
      <c r="KAU255" s="10"/>
      <c r="KAV255" s="10"/>
      <c r="KAW255" s="10"/>
      <c r="KAX255" s="10"/>
      <c r="KAY255" s="10"/>
      <c r="KAZ255" s="10"/>
      <c r="KBA255" s="10"/>
      <c r="KBB255" s="10"/>
      <c r="KBC255" s="10"/>
      <c r="KBD255" s="10"/>
      <c r="KBE255" s="10"/>
      <c r="KBF255" s="10"/>
      <c r="KBG255" s="10"/>
      <c r="KBH255" s="10"/>
      <c r="KBI255" s="10"/>
      <c r="KBJ255" s="10"/>
      <c r="KBK255" s="10"/>
      <c r="KBL255" s="10"/>
      <c r="KBM255" s="10"/>
      <c r="KBN255" s="10"/>
      <c r="KBO255" s="10"/>
      <c r="KBP255" s="10"/>
      <c r="KBQ255" s="10"/>
      <c r="KBR255" s="10"/>
      <c r="KBS255" s="10"/>
      <c r="KBT255" s="10"/>
      <c r="KBU255" s="10"/>
      <c r="KBV255" s="10"/>
      <c r="KBW255" s="10"/>
      <c r="KBX255" s="10"/>
      <c r="KBY255" s="10"/>
      <c r="KBZ255" s="10"/>
      <c r="KCA255" s="10"/>
      <c r="KCB255" s="10"/>
      <c r="KCC255" s="10"/>
      <c r="KCD255" s="10"/>
      <c r="KCE255" s="10"/>
      <c r="KCF255" s="10"/>
      <c r="KCG255" s="10"/>
      <c r="KCH255" s="10"/>
      <c r="KCI255" s="10"/>
      <c r="KCJ255" s="10"/>
      <c r="KCK255" s="10"/>
      <c r="KCL255" s="10"/>
      <c r="KCM255" s="10"/>
      <c r="KCN255" s="10"/>
      <c r="KCO255" s="10"/>
      <c r="KCP255" s="10"/>
      <c r="KCQ255" s="10"/>
      <c r="KCR255" s="10"/>
      <c r="KCS255" s="10"/>
      <c r="KCT255" s="10"/>
      <c r="KCU255" s="10"/>
      <c r="KCV255" s="10"/>
      <c r="KCW255" s="10"/>
      <c r="KCX255" s="10"/>
      <c r="KCY255" s="10"/>
      <c r="KCZ255" s="10"/>
      <c r="KDA255" s="10"/>
      <c r="KDB255" s="10"/>
      <c r="KDC255" s="10"/>
      <c r="KDD255" s="10"/>
      <c r="KDE255" s="10"/>
      <c r="KDF255" s="10"/>
      <c r="KDG255" s="10"/>
      <c r="KDH255" s="10"/>
      <c r="KDI255" s="10"/>
      <c r="KDJ255" s="10"/>
      <c r="KDK255" s="10"/>
      <c r="KDL255" s="10"/>
      <c r="KDM255" s="10"/>
      <c r="KDN255" s="10"/>
      <c r="KDO255" s="10"/>
      <c r="KDP255" s="10"/>
      <c r="KDQ255" s="10"/>
      <c r="KDR255" s="10"/>
      <c r="KDS255" s="10"/>
      <c r="KDT255" s="10"/>
      <c r="KDU255" s="10"/>
      <c r="KDV255" s="10"/>
      <c r="KDW255" s="10"/>
      <c r="KDX255" s="10"/>
      <c r="KDY255" s="10"/>
      <c r="KDZ255" s="10"/>
      <c r="KEA255" s="10"/>
      <c r="KEB255" s="10"/>
      <c r="KEC255" s="10"/>
      <c r="KED255" s="10"/>
      <c r="KEE255" s="10"/>
      <c r="KEF255" s="10"/>
      <c r="KEG255" s="10"/>
      <c r="KEH255" s="10"/>
      <c r="KEI255" s="10"/>
      <c r="KEJ255" s="10"/>
      <c r="KEK255" s="10"/>
      <c r="KEL255" s="10"/>
      <c r="KEM255" s="10"/>
      <c r="KEN255" s="10"/>
      <c r="KEO255" s="10"/>
      <c r="KEP255" s="10"/>
      <c r="KEQ255" s="10"/>
      <c r="KER255" s="10"/>
      <c r="KES255" s="10"/>
      <c r="KET255" s="10"/>
      <c r="KEU255" s="10"/>
      <c r="KEV255" s="10"/>
      <c r="KEW255" s="10"/>
      <c r="KEX255" s="10"/>
      <c r="KEY255" s="10"/>
      <c r="KEZ255" s="10"/>
      <c r="KFA255" s="10"/>
      <c r="KFB255" s="10"/>
      <c r="KFC255" s="10"/>
      <c r="KFD255" s="10"/>
      <c r="KFE255" s="10"/>
      <c r="KFF255" s="10"/>
      <c r="KFG255" s="10"/>
      <c r="KFH255" s="10"/>
      <c r="KFI255" s="10"/>
      <c r="KFJ255" s="10"/>
      <c r="KFK255" s="10"/>
      <c r="KFL255" s="10"/>
      <c r="KFM255" s="10"/>
      <c r="KFN255" s="10"/>
      <c r="KFO255" s="10"/>
      <c r="KFP255" s="10"/>
      <c r="KFQ255" s="10"/>
      <c r="KFR255" s="10"/>
      <c r="KFS255" s="10"/>
      <c r="KFT255" s="10"/>
      <c r="KFU255" s="10"/>
      <c r="KFV255" s="10"/>
      <c r="KFW255" s="10"/>
      <c r="KFX255" s="10"/>
      <c r="KFY255" s="10"/>
      <c r="KFZ255" s="10"/>
      <c r="KGA255" s="10"/>
      <c r="KGB255" s="10"/>
      <c r="KGC255" s="10"/>
      <c r="KGD255" s="10"/>
      <c r="KGE255" s="10"/>
      <c r="KGF255" s="10"/>
      <c r="KGG255" s="10"/>
      <c r="KGH255" s="10"/>
      <c r="KGI255" s="10"/>
      <c r="KGJ255" s="10"/>
      <c r="KGK255" s="10"/>
      <c r="KGL255" s="10"/>
      <c r="KGM255" s="10"/>
      <c r="KGN255" s="10"/>
      <c r="KGO255" s="10"/>
      <c r="KGP255" s="10"/>
      <c r="KGQ255" s="10"/>
      <c r="KGR255" s="10"/>
      <c r="KGS255" s="10"/>
      <c r="KGT255" s="10"/>
      <c r="KGU255" s="10"/>
      <c r="KGV255" s="10"/>
      <c r="KGW255" s="10"/>
      <c r="KGX255" s="10"/>
      <c r="KGY255" s="10"/>
      <c r="KGZ255" s="10"/>
      <c r="KHA255" s="10"/>
      <c r="KHB255" s="10"/>
      <c r="KHC255" s="10"/>
      <c r="KHD255" s="10"/>
      <c r="KHE255" s="10"/>
      <c r="KHF255" s="10"/>
      <c r="KHG255" s="10"/>
      <c r="KHH255" s="10"/>
      <c r="KHI255" s="10"/>
      <c r="KHJ255" s="10"/>
      <c r="KHK255" s="10"/>
      <c r="KHL255" s="10"/>
      <c r="KHM255" s="10"/>
      <c r="KHN255" s="10"/>
      <c r="KHO255" s="10"/>
      <c r="KHP255" s="10"/>
      <c r="KHQ255" s="10"/>
      <c r="KHR255" s="10"/>
      <c r="KHS255" s="10"/>
      <c r="KHT255" s="10"/>
      <c r="KHU255" s="10"/>
      <c r="KHV255" s="10"/>
      <c r="KHW255" s="10"/>
      <c r="KHX255" s="10"/>
      <c r="KHY255" s="10"/>
      <c r="KHZ255" s="10"/>
      <c r="KIA255" s="10"/>
      <c r="KIB255" s="10"/>
      <c r="KIC255" s="10"/>
      <c r="KID255" s="10"/>
      <c r="KIE255" s="10"/>
      <c r="KIF255" s="10"/>
      <c r="KIG255" s="10"/>
      <c r="KIH255" s="10"/>
      <c r="KII255" s="10"/>
      <c r="KIJ255" s="10"/>
      <c r="KIK255" s="10"/>
      <c r="KIL255" s="10"/>
      <c r="KIM255" s="10"/>
      <c r="KIN255" s="10"/>
      <c r="KIO255" s="10"/>
      <c r="KIP255" s="10"/>
      <c r="KIQ255" s="10"/>
      <c r="KIR255" s="10"/>
      <c r="KIS255" s="10"/>
      <c r="KIT255" s="10"/>
      <c r="KIU255" s="10"/>
      <c r="KIV255" s="10"/>
      <c r="KIW255" s="10"/>
      <c r="KIX255" s="10"/>
      <c r="KIY255" s="10"/>
      <c r="KIZ255" s="10"/>
      <c r="KJA255" s="10"/>
      <c r="KJB255" s="10"/>
      <c r="KJC255" s="10"/>
      <c r="KJD255" s="10"/>
      <c r="KJE255" s="10"/>
      <c r="KJF255" s="10"/>
      <c r="KJG255" s="10"/>
      <c r="KJH255" s="10"/>
      <c r="KJI255" s="10"/>
      <c r="KJJ255" s="10"/>
      <c r="KJK255" s="10"/>
      <c r="KJL255" s="10"/>
      <c r="KJM255" s="10"/>
      <c r="KJN255" s="10"/>
      <c r="KJO255" s="10"/>
      <c r="KJP255" s="10"/>
      <c r="KJQ255" s="10"/>
      <c r="KJR255" s="10"/>
      <c r="KJS255" s="10"/>
      <c r="KJT255" s="10"/>
      <c r="KJU255" s="10"/>
      <c r="KJV255" s="10"/>
      <c r="KJW255" s="10"/>
      <c r="KJX255" s="10"/>
      <c r="KJY255" s="10"/>
      <c r="KJZ255" s="10"/>
      <c r="KKA255" s="10"/>
      <c r="KKB255" s="10"/>
      <c r="KKC255" s="10"/>
      <c r="KKD255" s="10"/>
      <c r="KKE255" s="10"/>
      <c r="KKF255" s="10"/>
      <c r="KKG255" s="10"/>
      <c r="KKH255" s="10"/>
      <c r="KKI255" s="10"/>
      <c r="KKJ255" s="10"/>
      <c r="KKK255" s="10"/>
      <c r="KKL255" s="10"/>
      <c r="KKM255" s="10"/>
      <c r="KKN255" s="10"/>
      <c r="KKO255" s="10"/>
      <c r="KKP255" s="10"/>
      <c r="KKQ255" s="10"/>
      <c r="KKR255" s="10"/>
      <c r="KKS255" s="10"/>
      <c r="KKT255" s="10"/>
      <c r="KKU255" s="10"/>
      <c r="KKV255" s="10"/>
      <c r="KKW255" s="10"/>
      <c r="KKX255" s="10"/>
      <c r="KKY255" s="10"/>
      <c r="KKZ255" s="10"/>
      <c r="KLA255" s="10"/>
      <c r="KLB255" s="10"/>
      <c r="KLC255" s="10"/>
      <c r="KLD255" s="10"/>
      <c r="KLE255" s="10"/>
      <c r="KLF255" s="10"/>
      <c r="KLG255" s="10"/>
      <c r="KLH255" s="10"/>
      <c r="KLI255" s="10"/>
      <c r="KLJ255" s="10"/>
      <c r="KLK255" s="10"/>
      <c r="KLL255" s="10"/>
      <c r="KLM255" s="10"/>
      <c r="KLN255" s="10"/>
      <c r="KLO255" s="10"/>
      <c r="KLP255" s="10"/>
      <c r="KLQ255" s="10"/>
      <c r="KLR255" s="10"/>
      <c r="KLS255" s="10"/>
      <c r="KLT255" s="10"/>
      <c r="KLU255" s="10"/>
      <c r="KLV255" s="10"/>
      <c r="KLW255" s="10"/>
      <c r="KLX255" s="10"/>
      <c r="KLY255" s="10"/>
      <c r="KLZ255" s="10"/>
      <c r="KMA255" s="10"/>
      <c r="KMB255" s="10"/>
      <c r="KMC255" s="10"/>
      <c r="KMD255" s="10"/>
      <c r="KME255" s="10"/>
      <c r="KMF255" s="10"/>
      <c r="KMG255" s="10"/>
      <c r="KMH255" s="10"/>
      <c r="KMI255" s="10"/>
      <c r="KMJ255" s="10"/>
      <c r="KMK255" s="10"/>
      <c r="KML255" s="10"/>
      <c r="KMM255" s="10"/>
      <c r="KMN255" s="10"/>
      <c r="KMO255" s="10"/>
      <c r="KMP255" s="10"/>
      <c r="KMQ255" s="10"/>
      <c r="KMR255" s="10"/>
      <c r="KMS255" s="10"/>
      <c r="KMT255" s="10"/>
      <c r="KMU255" s="10"/>
      <c r="KMV255" s="10"/>
      <c r="KMW255" s="10"/>
      <c r="KMX255" s="10"/>
      <c r="KMY255" s="10"/>
      <c r="KMZ255" s="10"/>
      <c r="KNA255" s="10"/>
      <c r="KNB255" s="10"/>
      <c r="KNC255" s="10"/>
      <c r="KND255" s="10"/>
      <c r="KNE255" s="10"/>
      <c r="KNF255" s="10"/>
      <c r="KNG255" s="10"/>
      <c r="KNH255" s="10"/>
      <c r="KNI255" s="10"/>
      <c r="KNJ255" s="10"/>
      <c r="KNK255" s="10"/>
      <c r="KNL255" s="10"/>
      <c r="KNM255" s="10"/>
      <c r="KNN255" s="10"/>
      <c r="KNO255" s="10"/>
      <c r="KNP255" s="10"/>
      <c r="KNQ255" s="10"/>
      <c r="KNR255" s="10"/>
      <c r="KNS255" s="10"/>
      <c r="KNT255" s="10"/>
      <c r="KNU255" s="10"/>
      <c r="KNV255" s="10"/>
      <c r="KNW255" s="10"/>
      <c r="KNX255" s="10"/>
      <c r="KNY255" s="10"/>
      <c r="KNZ255" s="10"/>
      <c r="KOA255" s="10"/>
      <c r="KOB255" s="10"/>
      <c r="KOC255" s="10"/>
      <c r="KOD255" s="10"/>
      <c r="KOE255" s="10"/>
      <c r="KOF255" s="10"/>
      <c r="KOG255" s="10"/>
      <c r="KOH255" s="10"/>
      <c r="KOI255" s="10"/>
      <c r="KOJ255" s="10"/>
      <c r="KOK255" s="10"/>
      <c r="KOL255" s="10"/>
      <c r="KOM255" s="10"/>
      <c r="KON255" s="10"/>
      <c r="KOO255" s="10"/>
      <c r="KOP255" s="10"/>
      <c r="KOQ255" s="10"/>
      <c r="KOR255" s="10"/>
      <c r="KOS255" s="10"/>
      <c r="KOT255" s="10"/>
      <c r="KOU255" s="10"/>
      <c r="KOV255" s="10"/>
      <c r="KOW255" s="10"/>
      <c r="KOX255" s="10"/>
      <c r="KOY255" s="10"/>
      <c r="KOZ255" s="10"/>
      <c r="KPA255" s="10"/>
      <c r="KPB255" s="10"/>
      <c r="KPC255" s="10"/>
      <c r="KPD255" s="10"/>
      <c r="KPE255" s="10"/>
      <c r="KPF255" s="10"/>
      <c r="KPG255" s="10"/>
      <c r="KPH255" s="10"/>
      <c r="KPI255" s="10"/>
      <c r="KPJ255" s="10"/>
      <c r="KPK255" s="10"/>
      <c r="KPL255" s="10"/>
      <c r="KPM255" s="10"/>
      <c r="KPN255" s="10"/>
      <c r="KPO255" s="10"/>
      <c r="KPP255" s="10"/>
      <c r="KPQ255" s="10"/>
      <c r="KPR255" s="10"/>
      <c r="KPS255" s="10"/>
      <c r="KPT255" s="10"/>
      <c r="KPU255" s="10"/>
      <c r="KPV255" s="10"/>
      <c r="KPW255" s="10"/>
      <c r="KPX255" s="10"/>
      <c r="KPY255" s="10"/>
      <c r="KPZ255" s="10"/>
      <c r="KQA255" s="10"/>
      <c r="KQB255" s="10"/>
      <c r="KQC255" s="10"/>
      <c r="KQD255" s="10"/>
      <c r="KQE255" s="10"/>
      <c r="KQF255" s="10"/>
      <c r="KQG255" s="10"/>
      <c r="KQH255" s="10"/>
      <c r="KQI255" s="10"/>
      <c r="KQJ255" s="10"/>
      <c r="KQK255" s="10"/>
      <c r="KQL255" s="10"/>
      <c r="KQM255" s="10"/>
      <c r="KQN255" s="10"/>
      <c r="KQO255" s="10"/>
      <c r="KQP255" s="10"/>
      <c r="KQQ255" s="10"/>
      <c r="KQR255" s="10"/>
      <c r="KQS255" s="10"/>
      <c r="KQT255" s="10"/>
      <c r="KQU255" s="10"/>
      <c r="KQV255" s="10"/>
      <c r="KQW255" s="10"/>
      <c r="KQX255" s="10"/>
      <c r="KQY255" s="10"/>
      <c r="KQZ255" s="10"/>
      <c r="KRA255" s="10"/>
      <c r="KRB255" s="10"/>
      <c r="KRC255" s="10"/>
      <c r="KRD255" s="10"/>
      <c r="KRE255" s="10"/>
      <c r="KRF255" s="10"/>
      <c r="KRG255" s="10"/>
      <c r="KRH255" s="10"/>
      <c r="KRI255" s="10"/>
      <c r="KRJ255" s="10"/>
      <c r="KRK255" s="10"/>
      <c r="KRL255" s="10"/>
      <c r="KRM255" s="10"/>
      <c r="KRN255" s="10"/>
      <c r="KRO255" s="10"/>
      <c r="KRP255" s="10"/>
      <c r="KRQ255" s="10"/>
      <c r="KRR255" s="10"/>
      <c r="KRS255" s="10"/>
      <c r="KRT255" s="10"/>
      <c r="KRU255" s="10"/>
      <c r="KRV255" s="10"/>
      <c r="KRW255" s="10"/>
      <c r="KRX255" s="10"/>
      <c r="KRY255" s="10"/>
      <c r="KRZ255" s="10"/>
      <c r="KSA255" s="10"/>
      <c r="KSB255" s="10"/>
      <c r="KSC255" s="10"/>
      <c r="KSD255" s="10"/>
      <c r="KSE255" s="10"/>
      <c r="KSF255" s="10"/>
      <c r="KSG255" s="10"/>
      <c r="KSH255" s="10"/>
      <c r="KSI255" s="10"/>
      <c r="KSJ255" s="10"/>
      <c r="KSK255" s="10"/>
      <c r="KSL255" s="10"/>
      <c r="KSM255" s="10"/>
      <c r="KSN255" s="10"/>
      <c r="KSO255" s="10"/>
      <c r="KSP255" s="10"/>
      <c r="KSQ255" s="10"/>
      <c r="KSR255" s="10"/>
      <c r="KSS255" s="10"/>
      <c r="KST255" s="10"/>
      <c r="KSU255" s="10"/>
      <c r="KSV255" s="10"/>
      <c r="KSW255" s="10"/>
      <c r="KSX255" s="10"/>
      <c r="KSY255" s="10"/>
      <c r="KSZ255" s="10"/>
      <c r="KTA255" s="10"/>
      <c r="KTB255" s="10"/>
      <c r="KTC255" s="10"/>
      <c r="KTD255" s="10"/>
      <c r="KTE255" s="10"/>
      <c r="KTF255" s="10"/>
      <c r="KTG255" s="10"/>
      <c r="KTH255" s="10"/>
      <c r="KTI255" s="10"/>
      <c r="KTJ255" s="10"/>
      <c r="KTK255" s="10"/>
      <c r="KTL255" s="10"/>
      <c r="KTM255" s="10"/>
      <c r="KTN255" s="10"/>
      <c r="KTO255" s="10"/>
      <c r="KTP255" s="10"/>
      <c r="KTQ255" s="10"/>
      <c r="KTR255" s="10"/>
      <c r="KTS255" s="10"/>
      <c r="KTT255" s="10"/>
      <c r="KTU255" s="10"/>
      <c r="KTV255" s="10"/>
      <c r="KTW255" s="10"/>
      <c r="KTX255" s="10"/>
      <c r="KTY255" s="10"/>
      <c r="KTZ255" s="10"/>
      <c r="KUA255" s="10"/>
      <c r="KUB255" s="10"/>
      <c r="KUC255" s="10"/>
      <c r="KUD255" s="10"/>
      <c r="KUE255" s="10"/>
      <c r="KUF255" s="10"/>
      <c r="KUG255" s="10"/>
      <c r="KUH255" s="10"/>
      <c r="KUI255" s="10"/>
      <c r="KUJ255" s="10"/>
      <c r="KUK255" s="10"/>
      <c r="KUL255" s="10"/>
      <c r="KUM255" s="10"/>
      <c r="KUN255" s="10"/>
      <c r="KUO255" s="10"/>
      <c r="KUP255" s="10"/>
      <c r="KUQ255" s="10"/>
      <c r="KUR255" s="10"/>
      <c r="KUS255" s="10"/>
      <c r="KUT255" s="10"/>
      <c r="KUU255" s="10"/>
      <c r="KUV255" s="10"/>
      <c r="KUW255" s="10"/>
      <c r="KUX255" s="10"/>
      <c r="KUY255" s="10"/>
      <c r="KUZ255" s="10"/>
      <c r="KVA255" s="10"/>
      <c r="KVB255" s="10"/>
      <c r="KVC255" s="10"/>
      <c r="KVD255" s="10"/>
      <c r="KVE255" s="10"/>
      <c r="KVF255" s="10"/>
      <c r="KVG255" s="10"/>
      <c r="KVH255" s="10"/>
      <c r="KVI255" s="10"/>
      <c r="KVJ255" s="10"/>
      <c r="KVK255" s="10"/>
      <c r="KVL255" s="10"/>
      <c r="KVM255" s="10"/>
      <c r="KVN255" s="10"/>
      <c r="KVO255" s="10"/>
      <c r="KVP255" s="10"/>
      <c r="KVQ255" s="10"/>
      <c r="KVR255" s="10"/>
      <c r="KVS255" s="10"/>
      <c r="KVT255" s="10"/>
      <c r="KVU255" s="10"/>
      <c r="KVV255" s="10"/>
      <c r="KVW255" s="10"/>
      <c r="KVX255" s="10"/>
      <c r="KVY255" s="10"/>
      <c r="KVZ255" s="10"/>
      <c r="KWA255" s="10"/>
      <c r="KWB255" s="10"/>
      <c r="KWC255" s="10"/>
      <c r="KWD255" s="10"/>
      <c r="KWE255" s="10"/>
      <c r="KWF255" s="10"/>
      <c r="KWG255" s="10"/>
      <c r="KWH255" s="10"/>
      <c r="KWI255" s="10"/>
      <c r="KWJ255" s="10"/>
      <c r="KWK255" s="10"/>
      <c r="KWL255" s="10"/>
      <c r="KWM255" s="10"/>
      <c r="KWN255" s="10"/>
      <c r="KWO255" s="10"/>
      <c r="KWP255" s="10"/>
      <c r="KWQ255" s="10"/>
      <c r="KWR255" s="10"/>
      <c r="KWS255" s="10"/>
      <c r="KWT255" s="10"/>
      <c r="KWU255" s="10"/>
      <c r="KWV255" s="10"/>
      <c r="KWW255" s="10"/>
      <c r="KWX255" s="10"/>
      <c r="KWY255" s="10"/>
      <c r="KWZ255" s="10"/>
      <c r="KXA255" s="10"/>
      <c r="KXB255" s="10"/>
      <c r="KXC255" s="10"/>
      <c r="KXD255" s="10"/>
      <c r="KXE255" s="10"/>
      <c r="KXF255" s="10"/>
      <c r="KXG255" s="10"/>
      <c r="KXH255" s="10"/>
      <c r="KXI255" s="10"/>
      <c r="KXJ255" s="10"/>
      <c r="KXK255" s="10"/>
      <c r="KXL255" s="10"/>
      <c r="KXM255" s="10"/>
      <c r="KXN255" s="10"/>
      <c r="KXO255" s="10"/>
      <c r="KXP255" s="10"/>
      <c r="KXQ255" s="10"/>
      <c r="KXR255" s="10"/>
      <c r="KXS255" s="10"/>
      <c r="KXT255" s="10"/>
      <c r="KXU255" s="10"/>
      <c r="KXV255" s="10"/>
      <c r="KXW255" s="10"/>
      <c r="KXX255" s="10"/>
      <c r="KXY255" s="10"/>
      <c r="KXZ255" s="10"/>
      <c r="KYA255" s="10"/>
      <c r="KYB255" s="10"/>
      <c r="KYC255" s="10"/>
      <c r="KYD255" s="10"/>
      <c r="KYE255" s="10"/>
      <c r="KYF255" s="10"/>
      <c r="KYG255" s="10"/>
      <c r="KYH255" s="10"/>
      <c r="KYI255" s="10"/>
      <c r="KYJ255" s="10"/>
      <c r="KYK255" s="10"/>
      <c r="KYL255" s="10"/>
      <c r="KYM255" s="10"/>
      <c r="KYN255" s="10"/>
      <c r="KYO255" s="10"/>
      <c r="KYP255" s="10"/>
      <c r="KYQ255" s="10"/>
      <c r="KYR255" s="10"/>
      <c r="KYS255" s="10"/>
      <c r="KYT255" s="10"/>
      <c r="KYU255" s="10"/>
      <c r="KYV255" s="10"/>
      <c r="KYW255" s="10"/>
      <c r="KYX255" s="10"/>
      <c r="KYY255" s="10"/>
      <c r="KYZ255" s="10"/>
      <c r="KZA255" s="10"/>
      <c r="KZB255" s="10"/>
      <c r="KZC255" s="10"/>
      <c r="KZD255" s="10"/>
      <c r="KZE255" s="10"/>
      <c r="KZF255" s="10"/>
      <c r="KZG255" s="10"/>
      <c r="KZH255" s="10"/>
      <c r="KZI255" s="10"/>
      <c r="KZJ255" s="10"/>
      <c r="KZK255" s="10"/>
      <c r="KZL255" s="10"/>
      <c r="KZM255" s="10"/>
      <c r="KZN255" s="10"/>
      <c r="KZO255" s="10"/>
      <c r="KZP255" s="10"/>
      <c r="KZQ255" s="10"/>
      <c r="KZR255" s="10"/>
      <c r="KZS255" s="10"/>
      <c r="KZT255" s="10"/>
      <c r="KZU255" s="10"/>
      <c r="KZV255" s="10"/>
      <c r="KZW255" s="10"/>
      <c r="KZX255" s="10"/>
      <c r="KZY255" s="10"/>
      <c r="KZZ255" s="10"/>
      <c r="LAA255" s="10"/>
      <c r="LAB255" s="10"/>
      <c r="LAC255" s="10"/>
      <c r="LAD255" s="10"/>
      <c r="LAE255" s="10"/>
      <c r="LAF255" s="10"/>
      <c r="LAG255" s="10"/>
      <c r="LAH255" s="10"/>
      <c r="LAI255" s="10"/>
      <c r="LAJ255" s="10"/>
      <c r="LAK255" s="10"/>
      <c r="LAL255" s="10"/>
      <c r="LAM255" s="10"/>
      <c r="LAN255" s="10"/>
      <c r="LAO255" s="10"/>
      <c r="LAP255" s="10"/>
      <c r="LAQ255" s="10"/>
      <c r="LAR255" s="10"/>
      <c r="LAS255" s="10"/>
      <c r="LAT255" s="10"/>
      <c r="LAU255" s="10"/>
      <c r="LAV255" s="10"/>
      <c r="LAW255" s="10"/>
      <c r="LAX255" s="10"/>
      <c r="LAY255" s="10"/>
      <c r="LAZ255" s="10"/>
      <c r="LBA255" s="10"/>
      <c r="LBB255" s="10"/>
      <c r="LBC255" s="10"/>
      <c r="LBD255" s="10"/>
      <c r="LBE255" s="10"/>
      <c r="LBF255" s="10"/>
      <c r="LBG255" s="10"/>
      <c r="LBH255" s="10"/>
      <c r="LBI255" s="10"/>
      <c r="LBJ255" s="10"/>
      <c r="LBK255" s="10"/>
      <c r="LBL255" s="10"/>
      <c r="LBM255" s="10"/>
      <c r="LBN255" s="10"/>
      <c r="LBO255" s="10"/>
      <c r="LBP255" s="10"/>
      <c r="LBQ255" s="10"/>
      <c r="LBR255" s="10"/>
      <c r="LBS255" s="10"/>
      <c r="LBT255" s="10"/>
      <c r="LBU255" s="10"/>
      <c r="LBV255" s="10"/>
      <c r="LBW255" s="10"/>
      <c r="LBX255" s="10"/>
      <c r="LBY255" s="10"/>
      <c r="LBZ255" s="10"/>
      <c r="LCA255" s="10"/>
      <c r="LCB255" s="10"/>
      <c r="LCC255" s="10"/>
      <c r="LCD255" s="10"/>
      <c r="LCE255" s="10"/>
      <c r="LCF255" s="10"/>
      <c r="LCG255" s="10"/>
      <c r="LCH255" s="10"/>
      <c r="LCI255" s="10"/>
      <c r="LCJ255" s="10"/>
      <c r="LCK255" s="10"/>
      <c r="LCL255" s="10"/>
      <c r="LCM255" s="10"/>
      <c r="LCN255" s="10"/>
      <c r="LCO255" s="10"/>
      <c r="LCP255" s="10"/>
      <c r="LCQ255" s="10"/>
      <c r="LCR255" s="10"/>
      <c r="LCS255" s="10"/>
      <c r="LCT255" s="10"/>
      <c r="LCU255" s="10"/>
      <c r="LCV255" s="10"/>
      <c r="LCW255" s="10"/>
      <c r="LCX255" s="10"/>
      <c r="LCY255" s="10"/>
      <c r="LCZ255" s="10"/>
      <c r="LDA255" s="10"/>
      <c r="LDB255" s="10"/>
      <c r="LDC255" s="10"/>
      <c r="LDD255" s="10"/>
      <c r="LDE255" s="10"/>
      <c r="LDF255" s="10"/>
      <c r="LDG255" s="10"/>
      <c r="LDH255" s="10"/>
      <c r="LDI255" s="10"/>
      <c r="LDJ255" s="10"/>
      <c r="LDK255" s="10"/>
      <c r="LDL255" s="10"/>
      <c r="LDM255" s="10"/>
      <c r="LDN255" s="10"/>
      <c r="LDO255" s="10"/>
      <c r="LDP255" s="10"/>
      <c r="LDQ255" s="10"/>
      <c r="LDR255" s="10"/>
      <c r="LDS255" s="10"/>
      <c r="LDT255" s="10"/>
      <c r="LDU255" s="10"/>
      <c r="LDV255" s="10"/>
      <c r="LDW255" s="10"/>
      <c r="LDX255" s="10"/>
      <c r="LDY255" s="10"/>
      <c r="LDZ255" s="10"/>
      <c r="LEA255" s="10"/>
      <c r="LEB255" s="10"/>
      <c r="LEC255" s="10"/>
      <c r="LED255" s="10"/>
      <c r="LEE255" s="10"/>
      <c r="LEF255" s="10"/>
      <c r="LEG255" s="10"/>
      <c r="LEH255" s="10"/>
      <c r="LEI255" s="10"/>
      <c r="LEJ255" s="10"/>
      <c r="LEK255" s="10"/>
      <c r="LEL255" s="10"/>
      <c r="LEM255" s="10"/>
      <c r="LEN255" s="10"/>
      <c r="LEO255" s="10"/>
      <c r="LEP255" s="10"/>
      <c r="LEQ255" s="10"/>
      <c r="LER255" s="10"/>
      <c r="LES255" s="10"/>
      <c r="LET255" s="10"/>
      <c r="LEU255" s="10"/>
      <c r="LEV255" s="10"/>
      <c r="LEW255" s="10"/>
      <c r="LEX255" s="10"/>
      <c r="LEY255" s="10"/>
      <c r="LEZ255" s="10"/>
      <c r="LFA255" s="10"/>
      <c r="LFB255" s="10"/>
      <c r="LFC255" s="10"/>
      <c r="LFD255" s="10"/>
      <c r="LFE255" s="10"/>
      <c r="LFF255" s="10"/>
      <c r="LFG255" s="10"/>
      <c r="LFH255" s="10"/>
      <c r="LFI255" s="10"/>
      <c r="LFJ255" s="10"/>
      <c r="LFK255" s="10"/>
      <c r="LFL255" s="10"/>
      <c r="LFM255" s="10"/>
      <c r="LFN255" s="10"/>
      <c r="LFO255" s="10"/>
      <c r="LFP255" s="10"/>
      <c r="LFQ255" s="10"/>
      <c r="LFR255" s="10"/>
      <c r="LFS255" s="10"/>
      <c r="LFT255" s="10"/>
      <c r="LFU255" s="10"/>
      <c r="LFV255" s="10"/>
      <c r="LFW255" s="10"/>
      <c r="LFX255" s="10"/>
      <c r="LFY255" s="10"/>
      <c r="LFZ255" s="10"/>
      <c r="LGA255" s="10"/>
      <c r="LGB255" s="10"/>
      <c r="LGC255" s="10"/>
      <c r="LGD255" s="10"/>
      <c r="LGE255" s="10"/>
      <c r="LGF255" s="10"/>
      <c r="LGG255" s="10"/>
      <c r="LGH255" s="10"/>
      <c r="LGI255" s="10"/>
      <c r="LGJ255" s="10"/>
      <c r="LGK255" s="10"/>
      <c r="LGL255" s="10"/>
      <c r="LGM255" s="10"/>
      <c r="LGN255" s="10"/>
      <c r="LGO255" s="10"/>
      <c r="LGP255" s="10"/>
      <c r="LGQ255" s="10"/>
      <c r="LGR255" s="10"/>
      <c r="LGS255" s="10"/>
      <c r="LGT255" s="10"/>
      <c r="LGU255" s="10"/>
      <c r="LGV255" s="10"/>
      <c r="LGW255" s="10"/>
      <c r="LGX255" s="10"/>
      <c r="LGY255" s="10"/>
      <c r="LGZ255" s="10"/>
      <c r="LHA255" s="10"/>
      <c r="LHB255" s="10"/>
      <c r="LHC255" s="10"/>
      <c r="LHD255" s="10"/>
      <c r="LHE255" s="10"/>
      <c r="LHF255" s="10"/>
      <c r="LHG255" s="10"/>
      <c r="LHH255" s="10"/>
      <c r="LHI255" s="10"/>
      <c r="LHJ255" s="10"/>
      <c r="LHK255" s="10"/>
      <c r="LHL255" s="10"/>
      <c r="LHM255" s="10"/>
      <c r="LHN255" s="10"/>
      <c r="LHO255" s="10"/>
      <c r="LHP255" s="10"/>
      <c r="LHQ255" s="10"/>
      <c r="LHR255" s="10"/>
      <c r="LHS255" s="10"/>
      <c r="LHT255" s="10"/>
      <c r="LHU255" s="10"/>
      <c r="LHV255" s="10"/>
      <c r="LHW255" s="10"/>
      <c r="LHX255" s="10"/>
      <c r="LHY255" s="10"/>
      <c r="LHZ255" s="10"/>
      <c r="LIA255" s="10"/>
      <c r="LIB255" s="10"/>
      <c r="LIC255" s="10"/>
      <c r="LID255" s="10"/>
      <c r="LIE255" s="10"/>
      <c r="LIF255" s="10"/>
      <c r="LIG255" s="10"/>
      <c r="LIH255" s="10"/>
      <c r="LII255" s="10"/>
      <c r="LIJ255" s="10"/>
      <c r="LIK255" s="10"/>
      <c r="LIL255" s="10"/>
      <c r="LIM255" s="10"/>
      <c r="LIN255" s="10"/>
      <c r="LIO255" s="10"/>
      <c r="LIP255" s="10"/>
      <c r="LIQ255" s="10"/>
      <c r="LIR255" s="10"/>
      <c r="LIS255" s="10"/>
      <c r="LIT255" s="10"/>
      <c r="LIU255" s="10"/>
      <c r="LIV255" s="10"/>
      <c r="LIW255" s="10"/>
      <c r="LIX255" s="10"/>
      <c r="LIY255" s="10"/>
      <c r="LIZ255" s="10"/>
      <c r="LJA255" s="10"/>
      <c r="LJB255" s="10"/>
      <c r="LJC255" s="10"/>
      <c r="LJD255" s="10"/>
      <c r="LJE255" s="10"/>
      <c r="LJF255" s="10"/>
      <c r="LJG255" s="10"/>
      <c r="LJH255" s="10"/>
      <c r="LJI255" s="10"/>
      <c r="LJJ255" s="10"/>
      <c r="LJK255" s="10"/>
      <c r="LJL255" s="10"/>
      <c r="LJM255" s="10"/>
      <c r="LJN255" s="10"/>
      <c r="LJO255" s="10"/>
      <c r="LJP255" s="10"/>
      <c r="LJQ255" s="10"/>
      <c r="LJR255" s="10"/>
      <c r="LJS255" s="10"/>
      <c r="LJT255" s="10"/>
      <c r="LJU255" s="10"/>
      <c r="LJV255" s="10"/>
      <c r="LJW255" s="10"/>
      <c r="LJX255" s="10"/>
      <c r="LJY255" s="10"/>
      <c r="LJZ255" s="10"/>
      <c r="LKA255" s="10"/>
      <c r="LKB255" s="10"/>
      <c r="LKC255" s="10"/>
      <c r="LKD255" s="10"/>
      <c r="LKE255" s="10"/>
      <c r="LKF255" s="10"/>
      <c r="LKG255" s="10"/>
      <c r="LKH255" s="10"/>
      <c r="LKI255" s="10"/>
      <c r="LKJ255" s="10"/>
      <c r="LKK255" s="10"/>
      <c r="LKL255" s="10"/>
      <c r="LKM255" s="10"/>
      <c r="LKN255" s="10"/>
      <c r="LKO255" s="10"/>
      <c r="LKP255" s="10"/>
      <c r="LKQ255" s="10"/>
      <c r="LKR255" s="10"/>
      <c r="LKS255" s="10"/>
      <c r="LKT255" s="10"/>
      <c r="LKU255" s="10"/>
      <c r="LKV255" s="10"/>
      <c r="LKW255" s="10"/>
      <c r="LKX255" s="10"/>
      <c r="LKY255" s="10"/>
      <c r="LKZ255" s="10"/>
      <c r="LLA255" s="10"/>
      <c r="LLB255" s="10"/>
      <c r="LLC255" s="10"/>
      <c r="LLD255" s="10"/>
      <c r="LLE255" s="10"/>
      <c r="LLF255" s="10"/>
      <c r="LLG255" s="10"/>
      <c r="LLH255" s="10"/>
      <c r="LLI255" s="10"/>
      <c r="LLJ255" s="10"/>
      <c r="LLK255" s="10"/>
      <c r="LLL255" s="10"/>
      <c r="LLM255" s="10"/>
      <c r="LLN255" s="10"/>
      <c r="LLO255" s="10"/>
      <c r="LLP255" s="10"/>
      <c r="LLQ255" s="10"/>
      <c r="LLR255" s="10"/>
      <c r="LLS255" s="10"/>
      <c r="LLT255" s="10"/>
      <c r="LLU255" s="10"/>
      <c r="LLV255" s="10"/>
      <c r="LLW255" s="10"/>
      <c r="LLX255" s="10"/>
      <c r="LLY255" s="10"/>
      <c r="LLZ255" s="10"/>
      <c r="LMA255" s="10"/>
      <c r="LMB255" s="10"/>
      <c r="LMC255" s="10"/>
      <c r="LMD255" s="10"/>
      <c r="LME255" s="10"/>
      <c r="LMF255" s="10"/>
      <c r="LMG255" s="10"/>
      <c r="LMH255" s="10"/>
      <c r="LMI255" s="10"/>
      <c r="LMJ255" s="10"/>
      <c r="LMK255" s="10"/>
      <c r="LML255" s="10"/>
      <c r="LMM255" s="10"/>
      <c r="LMN255" s="10"/>
      <c r="LMO255" s="10"/>
      <c r="LMP255" s="10"/>
      <c r="LMQ255" s="10"/>
      <c r="LMR255" s="10"/>
      <c r="LMS255" s="10"/>
      <c r="LMT255" s="10"/>
      <c r="LMU255" s="10"/>
      <c r="LMV255" s="10"/>
      <c r="LMW255" s="10"/>
      <c r="LMX255" s="10"/>
      <c r="LMY255" s="10"/>
      <c r="LMZ255" s="10"/>
      <c r="LNA255" s="10"/>
      <c r="LNB255" s="10"/>
      <c r="LNC255" s="10"/>
      <c r="LND255" s="10"/>
      <c r="LNE255" s="10"/>
      <c r="LNF255" s="10"/>
      <c r="LNG255" s="10"/>
      <c r="LNH255" s="10"/>
      <c r="LNI255" s="10"/>
      <c r="LNJ255" s="10"/>
      <c r="LNK255" s="10"/>
      <c r="LNL255" s="10"/>
      <c r="LNM255" s="10"/>
      <c r="LNN255" s="10"/>
      <c r="LNO255" s="10"/>
      <c r="LNP255" s="10"/>
      <c r="LNQ255" s="10"/>
      <c r="LNR255" s="10"/>
      <c r="LNS255" s="10"/>
      <c r="LNT255" s="10"/>
      <c r="LNU255" s="10"/>
      <c r="LNV255" s="10"/>
      <c r="LNW255" s="10"/>
      <c r="LNX255" s="10"/>
      <c r="LNY255" s="10"/>
      <c r="LNZ255" s="10"/>
      <c r="LOA255" s="10"/>
      <c r="LOB255" s="10"/>
      <c r="LOC255" s="10"/>
      <c r="LOD255" s="10"/>
      <c r="LOE255" s="10"/>
      <c r="LOF255" s="10"/>
      <c r="LOG255" s="10"/>
      <c r="LOH255" s="10"/>
      <c r="LOI255" s="10"/>
      <c r="LOJ255" s="10"/>
      <c r="LOK255" s="10"/>
      <c r="LOL255" s="10"/>
      <c r="LOM255" s="10"/>
      <c r="LON255" s="10"/>
      <c r="LOO255" s="10"/>
      <c r="LOP255" s="10"/>
      <c r="LOQ255" s="10"/>
      <c r="LOR255" s="10"/>
      <c r="LOS255" s="10"/>
      <c r="LOT255" s="10"/>
      <c r="LOU255" s="10"/>
      <c r="LOV255" s="10"/>
      <c r="LOW255" s="10"/>
      <c r="LOX255" s="10"/>
      <c r="LOY255" s="10"/>
      <c r="LOZ255" s="10"/>
      <c r="LPA255" s="10"/>
      <c r="LPB255" s="10"/>
      <c r="LPC255" s="10"/>
      <c r="LPD255" s="10"/>
      <c r="LPE255" s="10"/>
      <c r="LPF255" s="10"/>
      <c r="LPG255" s="10"/>
      <c r="LPH255" s="10"/>
      <c r="LPI255" s="10"/>
      <c r="LPJ255" s="10"/>
      <c r="LPK255" s="10"/>
      <c r="LPL255" s="10"/>
      <c r="LPM255" s="10"/>
      <c r="LPN255" s="10"/>
      <c r="LPO255" s="10"/>
      <c r="LPP255" s="10"/>
      <c r="LPQ255" s="10"/>
      <c r="LPR255" s="10"/>
      <c r="LPS255" s="10"/>
      <c r="LPT255" s="10"/>
      <c r="LPU255" s="10"/>
      <c r="LPV255" s="10"/>
      <c r="LPW255" s="10"/>
      <c r="LPX255" s="10"/>
      <c r="LPY255" s="10"/>
      <c r="LPZ255" s="10"/>
      <c r="LQA255" s="10"/>
      <c r="LQB255" s="10"/>
      <c r="LQC255" s="10"/>
      <c r="LQD255" s="10"/>
      <c r="LQE255" s="10"/>
      <c r="LQF255" s="10"/>
      <c r="LQG255" s="10"/>
      <c r="LQH255" s="10"/>
      <c r="LQI255" s="10"/>
      <c r="LQJ255" s="10"/>
      <c r="LQK255" s="10"/>
      <c r="LQL255" s="10"/>
      <c r="LQM255" s="10"/>
      <c r="LQN255" s="10"/>
      <c r="LQO255" s="10"/>
      <c r="LQP255" s="10"/>
      <c r="LQQ255" s="10"/>
      <c r="LQR255" s="10"/>
      <c r="LQS255" s="10"/>
      <c r="LQT255" s="10"/>
      <c r="LQU255" s="10"/>
      <c r="LQV255" s="10"/>
      <c r="LQW255" s="10"/>
      <c r="LQX255" s="10"/>
      <c r="LQY255" s="10"/>
      <c r="LQZ255" s="10"/>
      <c r="LRA255" s="10"/>
      <c r="LRB255" s="10"/>
      <c r="LRC255" s="10"/>
      <c r="LRD255" s="10"/>
      <c r="LRE255" s="10"/>
      <c r="LRF255" s="10"/>
      <c r="LRG255" s="10"/>
      <c r="LRH255" s="10"/>
      <c r="LRI255" s="10"/>
      <c r="LRJ255" s="10"/>
      <c r="LRK255" s="10"/>
      <c r="LRL255" s="10"/>
      <c r="LRM255" s="10"/>
      <c r="LRN255" s="10"/>
      <c r="LRO255" s="10"/>
      <c r="LRP255" s="10"/>
      <c r="LRQ255" s="10"/>
      <c r="LRR255" s="10"/>
      <c r="LRS255" s="10"/>
      <c r="LRT255" s="10"/>
      <c r="LRU255" s="10"/>
      <c r="LRV255" s="10"/>
      <c r="LRW255" s="10"/>
      <c r="LRX255" s="10"/>
      <c r="LRY255" s="10"/>
      <c r="LRZ255" s="10"/>
      <c r="LSA255" s="10"/>
      <c r="LSB255" s="10"/>
      <c r="LSC255" s="10"/>
      <c r="LSD255" s="10"/>
      <c r="LSE255" s="10"/>
      <c r="LSF255" s="10"/>
      <c r="LSG255" s="10"/>
      <c r="LSH255" s="10"/>
      <c r="LSI255" s="10"/>
      <c r="LSJ255" s="10"/>
      <c r="LSK255" s="10"/>
      <c r="LSL255" s="10"/>
      <c r="LSM255" s="10"/>
      <c r="LSN255" s="10"/>
      <c r="LSO255" s="10"/>
      <c r="LSP255" s="10"/>
      <c r="LSQ255" s="10"/>
      <c r="LSR255" s="10"/>
      <c r="LSS255" s="10"/>
      <c r="LST255" s="10"/>
      <c r="LSU255" s="10"/>
      <c r="LSV255" s="10"/>
      <c r="LSW255" s="10"/>
      <c r="LSX255" s="10"/>
      <c r="LSY255" s="10"/>
      <c r="LSZ255" s="10"/>
      <c r="LTA255" s="10"/>
      <c r="LTB255" s="10"/>
      <c r="LTC255" s="10"/>
      <c r="LTD255" s="10"/>
      <c r="LTE255" s="10"/>
      <c r="LTF255" s="10"/>
      <c r="LTG255" s="10"/>
      <c r="LTH255" s="10"/>
      <c r="LTI255" s="10"/>
      <c r="LTJ255" s="10"/>
      <c r="LTK255" s="10"/>
      <c r="LTL255" s="10"/>
      <c r="LTM255" s="10"/>
      <c r="LTN255" s="10"/>
      <c r="LTO255" s="10"/>
      <c r="LTP255" s="10"/>
      <c r="LTQ255" s="10"/>
      <c r="LTR255" s="10"/>
      <c r="LTS255" s="10"/>
      <c r="LTT255" s="10"/>
      <c r="LTU255" s="10"/>
      <c r="LTV255" s="10"/>
      <c r="LTW255" s="10"/>
      <c r="LTX255" s="10"/>
      <c r="LTY255" s="10"/>
      <c r="LTZ255" s="10"/>
      <c r="LUA255" s="10"/>
      <c r="LUB255" s="10"/>
      <c r="LUC255" s="10"/>
      <c r="LUD255" s="10"/>
      <c r="LUE255" s="10"/>
      <c r="LUF255" s="10"/>
      <c r="LUG255" s="10"/>
      <c r="LUH255" s="10"/>
      <c r="LUI255" s="10"/>
      <c r="LUJ255" s="10"/>
      <c r="LUK255" s="10"/>
      <c r="LUL255" s="10"/>
      <c r="LUM255" s="10"/>
      <c r="LUN255" s="10"/>
      <c r="LUO255" s="10"/>
      <c r="LUP255" s="10"/>
      <c r="LUQ255" s="10"/>
      <c r="LUR255" s="10"/>
      <c r="LUS255" s="10"/>
      <c r="LUT255" s="10"/>
      <c r="LUU255" s="10"/>
      <c r="LUV255" s="10"/>
      <c r="LUW255" s="10"/>
      <c r="LUX255" s="10"/>
      <c r="LUY255" s="10"/>
      <c r="LUZ255" s="10"/>
      <c r="LVA255" s="10"/>
      <c r="LVB255" s="10"/>
      <c r="LVC255" s="10"/>
      <c r="LVD255" s="10"/>
      <c r="LVE255" s="10"/>
      <c r="LVF255" s="10"/>
      <c r="LVG255" s="10"/>
      <c r="LVH255" s="10"/>
      <c r="LVI255" s="10"/>
      <c r="LVJ255" s="10"/>
      <c r="LVK255" s="10"/>
      <c r="LVL255" s="10"/>
      <c r="LVM255" s="10"/>
      <c r="LVN255" s="10"/>
      <c r="LVO255" s="10"/>
      <c r="LVP255" s="10"/>
      <c r="LVQ255" s="10"/>
      <c r="LVR255" s="10"/>
      <c r="LVS255" s="10"/>
      <c r="LVT255" s="10"/>
      <c r="LVU255" s="10"/>
      <c r="LVV255" s="10"/>
      <c r="LVW255" s="10"/>
      <c r="LVX255" s="10"/>
      <c r="LVY255" s="10"/>
      <c r="LVZ255" s="10"/>
      <c r="LWA255" s="10"/>
      <c r="LWB255" s="10"/>
      <c r="LWC255" s="10"/>
      <c r="LWD255" s="10"/>
      <c r="LWE255" s="10"/>
      <c r="LWF255" s="10"/>
      <c r="LWG255" s="10"/>
      <c r="LWH255" s="10"/>
      <c r="LWI255" s="10"/>
      <c r="LWJ255" s="10"/>
      <c r="LWK255" s="10"/>
      <c r="LWL255" s="10"/>
      <c r="LWM255" s="10"/>
      <c r="LWN255" s="10"/>
      <c r="LWO255" s="10"/>
      <c r="LWP255" s="10"/>
      <c r="LWQ255" s="10"/>
      <c r="LWR255" s="10"/>
      <c r="LWS255" s="10"/>
      <c r="LWT255" s="10"/>
      <c r="LWU255" s="10"/>
      <c r="LWV255" s="10"/>
      <c r="LWW255" s="10"/>
      <c r="LWX255" s="10"/>
      <c r="LWY255" s="10"/>
      <c r="LWZ255" s="10"/>
      <c r="LXA255" s="10"/>
      <c r="LXB255" s="10"/>
      <c r="LXC255" s="10"/>
      <c r="LXD255" s="10"/>
      <c r="LXE255" s="10"/>
      <c r="LXF255" s="10"/>
      <c r="LXG255" s="10"/>
      <c r="LXH255" s="10"/>
      <c r="LXI255" s="10"/>
      <c r="LXJ255" s="10"/>
      <c r="LXK255" s="10"/>
      <c r="LXL255" s="10"/>
      <c r="LXM255" s="10"/>
      <c r="LXN255" s="10"/>
      <c r="LXO255" s="10"/>
      <c r="LXP255" s="10"/>
      <c r="LXQ255" s="10"/>
      <c r="LXR255" s="10"/>
      <c r="LXS255" s="10"/>
      <c r="LXT255" s="10"/>
      <c r="LXU255" s="10"/>
      <c r="LXV255" s="10"/>
      <c r="LXW255" s="10"/>
      <c r="LXX255" s="10"/>
      <c r="LXY255" s="10"/>
      <c r="LXZ255" s="10"/>
      <c r="LYA255" s="10"/>
      <c r="LYB255" s="10"/>
      <c r="LYC255" s="10"/>
      <c r="LYD255" s="10"/>
      <c r="LYE255" s="10"/>
      <c r="LYF255" s="10"/>
      <c r="LYG255" s="10"/>
      <c r="LYH255" s="10"/>
      <c r="LYI255" s="10"/>
      <c r="LYJ255" s="10"/>
      <c r="LYK255" s="10"/>
      <c r="LYL255" s="10"/>
      <c r="LYM255" s="10"/>
      <c r="LYN255" s="10"/>
      <c r="LYO255" s="10"/>
      <c r="LYP255" s="10"/>
      <c r="LYQ255" s="10"/>
      <c r="LYR255" s="10"/>
      <c r="LYS255" s="10"/>
      <c r="LYT255" s="10"/>
      <c r="LYU255" s="10"/>
      <c r="LYV255" s="10"/>
      <c r="LYW255" s="10"/>
      <c r="LYX255" s="10"/>
      <c r="LYY255" s="10"/>
      <c r="LYZ255" s="10"/>
      <c r="LZA255" s="10"/>
      <c r="LZB255" s="10"/>
      <c r="LZC255" s="10"/>
      <c r="LZD255" s="10"/>
      <c r="LZE255" s="10"/>
      <c r="LZF255" s="10"/>
      <c r="LZG255" s="10"/>
      <c r="LZH255" s="10"/>
      <c r="LZI255" s="10"/>
      <c r="LZJ255" s="10"/>
      <c r="LZK255" s="10"/>
      <c r="LZL255" s="10"/>
      <c r="LZM255" s="10"/>
      <c r="LZN255" s="10"/>
      <c r="LZO255" s="10"/>
      <c r="LZP255" s="10"/>
      <c r="LZQ255" s="10"/>
      <c r="LZR255" s="10"/>
      <c r="LZS255" s="10"/>
      <c r="LZT255" s="10"/>
      <c r="LZU255" s="10"/>
      <c r="LZV255" s="10"/>
      <c r="LZW255" s="10"/>
      <c r="LZX255" s="10"/>
      <c r="LZY255" s="10"/>
      <c r="LZZ255" s="10"/>
      <c r="MAA255" s="10"/>
      <c r="MAB255" s="10"/>
      <c r="MAC255" s="10"/>
      <c r="MAD255" s="10"/>
      <c r="MAE255" s="10"/>
      <c r="MAF255" s="10"/>
      <c r="MAG255" s="10"/>
      <c r="MAH255" s="10"/>
      <c r="MAI255" s="10"/>
      <c r="MAJ255" s="10"/>
      <c r="MAK255" s="10"/>
      <c r="MAL255" s="10"/>
      <c r="MAM255" s="10"/>
      <c r="MAN255" s="10"/>
      <c r="MAO255" s="10"/>
      <c r="MAP255" s="10"/>
      <c r="MAQ255" s="10"/>
      <c r="MAR255" s="10"/>
      <c r="MAS255" s="10"/>
      <c r="MAT255" s="10"/>
      <c r="MAU255" s="10"/>
      <c r="MAV255" s="10"/>
      <c r="MAW255" s="10"/>
      <c r="MAX255" s="10"/>
      <c r="MAY255" s="10"/>
      <c r="MAZ255" s="10"/>
      <c r="MBA255" s="10"/>
      <c r="MBB255" s="10"/>
      <c r="MBC255" s="10"/>
      <c r="MBD255" s="10"/>
      <c r="MBE255" s="10"/>
      <c r="MBF255" s="10"/>
      <c r="MBG255" s="10"/>
      <c r="MBH255" s="10"/>
      <c r="MBI255" s="10"/>
      <c r="MBJ255" s="10"/>
      <c r="MBK255" s="10"/>
      <c r="MBL255" s="10"/>
      <c r="MBM255" s="10"/>
      <c r="MBN255" s="10"/>
      <c r="MBO255" s="10"/>
      <c r="MBP255" s="10"/>
      <c r="MBQ255" s="10"/>
      <c r="MBR255" s="10"/>
      <c r="MBS255" s="10"/>
      <c r="MBT255" s="10"/>
      <c r="MBU255" s="10"/>
      <c r="MBV255" s="10"/>
      <c r="MBW255" s="10"/>
      <c r="MBX255" s="10"/>
      <c r="MBY255" s="10"/>
      <c r="MBZ255" s="10"/>
      <c r="MCA255" s="10"/>
      <c r="MCB255" s="10"/>
      <c r="MCC255" s="10"/>
      <c r="MCD255" s="10"/>
      <c r="MCE255" s="10"/>
      <c r="MCF255" s="10"/>
      <c r="MCG255" s="10"/>
      <c r="MCH255" s="10"/>
      <c r="MCI255" s="10"/>
      <c r="MCJ255" s="10"/>
      <c r="MCK255" s="10"/>
      <c r="MCL255" s="10"/>
      <c r="MCM255" s="10"/>
      <c r="MCN255" s="10"/>
      <c r="MCO255" s="10"/>
      <c r="MCP255" s="10"/>
      <c r="MCQ255" s="10"/>
      <c r="MCR255" s="10"/>
      <c r="MCS255" s="10"/>
      <c r="MCT255" s="10"/>
      <c r="MCU255" s="10"/>
      <c r="MCV255" s="10"/>
      <c r="MCW255" s="10"/>
      <c r="MCX255" s="10"/>
      <c r="MCY255" s="10"/>
      <c r="MCZ255" s="10"/>
      <c r="MDA255" s="10"/>
      <c r="MDB255" s="10"/>
      <c r="MDC255" s="10"/>
      <c r="MDD255" s="10"/>
      <c r="MDE255" s="10"/>
      <c r="MDF255" s="10"/>
      <c r="MDG255" s="10"/>
      <c r="MDH255" s="10"/>
      <c r="MDI255" s="10"/>
      <c r="MDJ255" s="10"/>
      <c r="MDK255" s="10"/>
      <c r="MDL255" s="10"/>
      <c r="MDM255" s="10"/>
      <c r="MDN255" s="10"/>
      <c r="MDO255" s="10"/>
      <c r="MDP255" s="10"/>
      <c r="MDQ255" s="10"/>
      <c r="MDR255" s="10"/>
      <c r="MDS255" s="10"/>
      <c r="MDT255" s="10"/>
      <c r="MDU255" s="10"/>
      <c r="MDV255" s="10"/>
      <c r="MDW255" s="10"/>
      <c r="MDX255" s="10"/>
      <c r="MDY255" s="10"/>
      <c r="MDZ255" s="10"/>
      <c r="MEA255" s="10"/>
      <c r="MEB255" s="10"/>
      <c r="MEC255" s="10"/>
      <c r="MED255" s="10"/>
      <c r="MEE255" s="10"/>
      <c r="MEF255" s="10"/>
      <c r="MEG255" s="10"/>
      <c r="MEH255" s="10"/>
      <c r="MEI255" s="10"/>
      <c r="MEJ255" s="10"/>
      <c r="MEK255" s="10"/>
      <c r="MEL255" s="10"/>
      <c r="MEM255" s="10"/>
      <c r="MEN255" s="10"/>
      <c r="MEO255" s="10"/>
      <c r="MEP255" s="10"/>
      <c r="MEQ255" s="10"/>
      <c r="MER255" s="10"/>
      <c r="MES255" s="10"/>
      <c r="MET255" s="10"/>
      <c r="MEU255" s="10"/>
      <c r="MEV255" s="10"/>
      <c r="MEW255" s="10"/>
      <c r="MEX255" s="10"/>
      <c r="MEY255" s="10"/>
      <c r="MEZ255" s="10"/>
      <c r="MFA255" s="10"/>
      <c r="MFB255" s="10"/>
      <c r="MFC255" s="10"/>
      <c r="MFD255" s="10"/>
      <c r="MFE255" s="10"/>
      <c r="MFF255" s="10"/>
      <c r="MFG255" s="10"/>
      <c r="MFH255" s="10"/>
      <c r="MFI255" s="10"/>
      <c r="MFJ255" s="10"/>
      <c r="MFK255" s="10"/>
      <c r="MFL255" s="10"/>
      <c r="MFM255" s="10"/>
      <c r="MFN255" s="10"/>
      <c r="MFO255" s="10"/>
      <c r="MFP255" s="10"/>
      <c r="MFQ255" s="10"/>
      <c r="MFR255" s="10"/>
      <c r="MFS255" s="10"/>
      <c r="MFT255" s="10"/>
      <c r="MFU255" s="10"/>
      <c r="MFV255" s="10"/>
      <c r="MFW255" s="10"/>
      <c r="MFX255" s="10"/>
      <c r="MFY255" s="10"/>
      <c r="MFZ255" s="10"/>
      <c r="MGA255" s="10"/>
      <c r="MGB255" s="10"/>
      <c r="MGC255" s="10"/>
      <c r="MGD255" s="10"/>
      <c r="MGE255" s="10"/>
      <c r="MGF255" s="10"/>
      <c r="MGG255" s="10"/>
      <c r="MGH255" s="10"/>
      <c r="MGI255" s="10"/>
      <c r="MGJ255" s="10"/>
      <c r="MGK255" s="10"/>
      <c r="MGL255" s="10"/>
      <c r="MGM255" s="10"/>
      <c r="MGN255" s="10"/>
      <c r="MGO255" s="10"/>
      <c r="MGP255" s="10"/>
      <c r="MGQ255" s="10"/>
      <c r="MGR255" s="10"/>
      <c r="MGS255" s="10"/>
      <c r="MGT255" s="10"/>
      <c r="MGU255" s="10"/>
      <c r="MGV255" s="10"/>
      <c r="MGW255" s="10"/>
      <c r="MGX255" s="10"/>
      <c r="MGY255" s="10"/>
      <c r="MGZ255" s="10"/>
      <c r="MHA255" s="10"/>
      <c r="MHB255" s="10"/>
      <c r="MHC255" s="10"/>
      <c r="MHD255" s="10"/>
      <c r="MHE255" s="10"/>
      <c r="MHF255" s="10"/>
      <c r="MHG255" s="10"/>
      <c r="MHH255" s="10"/>
      <c r="MHI255" s="10"/>
      <c r="MHJ255" s="10"/>
      <c r="MHK255" s="10"/>
      <c r="MHL255" s="10"/>
      <c r="MHM255" s="10"/>
      <c r="MHN255" s="10"/>
      <c r="MHO255" s="10"/>
      <c r="MHP255" s="10"/>
      <c r="MHQ255" s="10"/>
      <c r="MHR255" s="10"/>
      <c r="MHS255" s="10"/>
      <c r="MHT255" s="10"/>
      <c r="MHU255" s="10"/>
      <c r="MHV255" s="10"/>
      <c r="MHW255" s="10"/>
      <c r="MHX255" s="10"/>
      <c r="MHY255" s="10"/>
      <c r="MHZ255" s="10"/>
      <c r="MIA255" s="10"/>
      <c r="MIB255" s="10"/>
      <c r="MIC255" s="10"/>
      <c r="MID255" s="10"/>
      <c r="MIE255" s="10"/>
      <c r="MIF255" s="10"/>
      <c r="MIG255" s="10"/>
      <c r="MIH255" s="10"/>
      <c r="MII255" s="10"/>
      <c r="MIJ255" s="10"/>
      <c r="MIK255" s="10"/>
      <c r="MIL255" s="10"/>
      <c r="MIM255" s="10"/>
      <c r="MIN255" s="10"/>
      <c r="MIO255" s="10"/>
      <c r="MIP255" s="10"/>
      <c r="MIQ255" s="10"/>
      <c r="MIR255" s="10"/>
      <c r="MIS255" s="10"/>
      <c r="MIT255" s="10"/>
      <c r="MIU255" s="10"/>
      <c r="MIV255" s="10"/>
      <c r="MIW255" s="10"/>
      <c r="MIX255" s="10"/>
      <c r="MIY255" s="10"/>
      <c r="MIZ255" s="10"/>
      <c r="MJA255" s="10"/>
      <c r="MJB255" s="10"/>
      <c r="MJC255" s="10"/>
      <c r="MJD255" s="10"/>
      <c r="MJE255" s="10"/>
      <c r="MJF255" s="10"/>
      <c r="MJG255" s="10"/>
      <c r="MJH255" s="10"/>
      <c r="MJI255" s="10"/>
      <c r="MJJ255" s="10"/>
      <c r="MJK255" s="10"/>
      <c r="MJL255" s="10"/>
      <c r="MJM255" s="10"/>
      <c r="MJN255" s="10"/>
      <c r="MJO255" s="10"/>
      <c r="MJP255" s="10"/>
      <c r="MJQ255" s="10"/>
      <c r="MJR255" s="10"/>
      <c r="MJS255" s="10"/>
      <c r="MJT255" s="10"/>
      <c r="MJU255" s="10"/>
      <c r="MJV255" s="10"/>
      <c r="MJW255" s="10"/>
      <c r="MJX255" s="10"/>
      <c r="MJY255" s="10"/>
      <c r="MJZ255" s="10"/>
      <c r="MKA255" s="10"/>
      <c r="MKB255" s="10"/>
      <c r="MKC255" s="10"/>
      <c r="MKD255" s="10"/>
      <c r="MKE255" s="10"/>
      <c r="MKF255" s="10"/>
      <c r="MKG255" s="10"/>
      <c r="MKH255" s="10"/>
      <c r="MKI255" s="10"/>
      <c r="MKJ255" s="10"/>
      <c r="MKK255" s="10"/>
      <c r="MKL255" s="10"/>
      <c r="MKM255" s="10"/>
      <c r="MKN255" s="10"/>
      <c r="MKO255" s="10"/>
      <c r="MKP255" s="10"/>
      <c r="MKQ255" s="10"/>
      <c r="MKR255" s="10"/>
      <c r="MKS255" s="10"/>
      <c r="MKT255" s="10"/>
      <c r="MKU255" s="10"/>
      <c r="MKV255" s="10"/>
      <c r="MKW255" s="10"/>
      <c r="MKX255" s="10"/>
      <c r="MKY255" s="10"/>
      <c r="MKZ255" s="10"/>
      <c r="MLA255" s="10"/>
      <c r="MLB255" s="10"/>
      <c r="MLC255" s="10"/>
      <c r="MLD255" s="10"/>
      <c r="MLE255" s="10"/>
      <c r="MLF255" s="10"/>
      <c r="MLG255" s="10"/>
      <c r="MLH255" s="10"/>
      <c r="MLI255" s="10"/>
      <c r="MLJ255" s="10"/>
      <c r="MLK255" s="10"/>
      <c r="MLL255" s="10"/>
      <c r="MLM255" s="10"/>
      <c r="MLN255" s="10"/>
      <c r="MLO255" s="10"/>
      <c r="MLP255" s="10"/>
      <c r="MLQ255" s="10"/>
      <c r="MLR255" s="10"/>
      <c r="MLS255" s="10"/>
      <c r="MLT255" s="10"/>
      <c r="MLU255" s="10"/>
      <c r="MLV255" s="10"/>
      <c r="MLW255" s="10"/>
      <c r="MLX255" s="10"/>
      <c r="MLY255" s="10"/>
      <c r="MLZ255" s="10"/>
      <c r="MMA255" s="10"/>
      <c r="MMB255" s="10"/>
      <c r="MMC255" s="10"/>
      <c r="MMD255" s="10"/>
      <c r="MME255" s="10"/>
      <c r="MMF255" s="10"/>
      <c r="MMG255" s="10"/>
      <c r="MMH255" s="10"/>
      <c r="MMI255" s="10"/>
      <c r="MMJ255" s="10"/>
      <c r="MMK255" s="10"/>
      <c r="MML255" s="10"/>
      <c r="MMM255" s="10"/>
      <c r="MMN255" s="10"/>
      <c r="MMO255" s="10"/>
      <c r="MMP255" s="10"/>
      <c r="MMQ255" s="10"/>
      <c r="MMR255" s="10"/>
      <c r="MMS255" s="10"/>
      <c r="MMT255" s="10"/>
      <c r="MMU255" s="10"/>
      <c r="MMV255" s="10"/>
      <c r="MMW255" s="10"/>
      <c r="MMX255" s="10"/>
      <c r="MMY255" s="10"/>
      <c r="MMZ255" s="10"/>
      <c r="MNA255" s="10"/>
      <c r="MNB255" s="10"/>
      <c r="MNC255" s="10"/>
      <c r="MND255" s="10"/>
      <c r="MNE255" s="10"/>
      <c r="MNF255" s="10"/>
      <c r="MNG255" s="10"/>
      <c r="MNH255" s="10"/>
      <c r="MNI255" s="10"/>
      <c r="MNJ255" s="10"/>
      <c r="MNK255" s="10"/>
      <c r="MNL255" s="10"/>
      <c r="MNM255" s="10"/>
      <c r="MNN255" s="10"/>
      <c r="MNO255" s="10"/>
      <c r="MNP255" s="10"/>
      <c r="MNQ255" s="10"/>
      <c r="MNR255" s="10"/>
      <c r="MNS255" s="10"/>
      <c r="MNT255" s="10"/>
      <c r="MNU255" s="10"/>
      <c r="MNV255" s="10"/>
      <c r="MNW255" s="10"/>
      <c r="MNX255" s="10"/>
      <c r="MNY255" s="10"/>
      <c r="MNZ255" s="10"/>
      <c r="MOA255" s="10"/>
      <c r="MOB255" s="10"/>
      <c r="MOC255" s="10"/>
      <c r="MOD255" s="10"/>
      <c r="MOE255" s="10"/>
      <c r="MOF255" s="10"/>
      <c r="MOG255" s="10"/>
      <c r="MOH255" s="10"/>
      <c r="MOI255" s="10"/>
      <c r="MOJ255" s="10"/>
      <c r="MOK255" s="10"/>
      <c r="MOL255" s="10"/>
      <c r="MOM255" s="10"/>
      <c r="MON255" s="10"/>
      <c r="MOO255" s="10"/>
      <c r="MOP255" s="10"/>
      <c r="MOQ255" s="10"/>
      <c r="MOR255" s="10"/>
      <c r="MOS255" s="10"/>
      <c r="MOT255" s="10"/>
      <c r="MOU255" s="10"/>
      <c r="MOV255" s="10"/>
      <c r="MOW255" s="10"/>
      <c r="MOX255" s="10"/>
      <c r="MOY255" s="10"/>
      <c r="MOZ255" s="10"/>
      <c r="MPA255" s="10"/>
      <c r="MPB255" s="10"/>
      <c r="MPC255" s="10"/>
      <c r="MPD255" s="10"/>
      <c r="MPE255" s="10"/>
      <c r="MPF255" s="10"/>
      <c r="MPG255" s="10"/>
      <c r="MPH255" s="10"/>
      <c r="MPI255" s="10"/>
      <c r="MPJ255" s="10"/>
      <c r="MPK255" s="10"/>
      <c r="MPL255" s="10"/>
      <c r="MPM255" s="10"/>
      <c r="MPN255" s="10"/>
      <c r="MPO255" s="10"/>
      <c r="MPP255" s="10"/>
      <c r="MPQ255" s="10"/>
      <c r="MPR255" s="10"/>
      <c r="MPS255" s="10"/>
      <c r="MPT255" s="10"/>
      <c r="MPU255" s="10"/>
      <c r="MPV255" s="10"/>
      <c r="MPW255" s="10"/>
      <c r="MPX255" s="10"/>
      <c r="MPY255" s="10"/>
      <c r="MPZ255" s="10"/>
      <c r="MQA255" s="10"/>
      <c r="MQB255" s="10"/>
      <c r="MQC255" s="10"/>
      <c r="MQD255" s="10"/>
      <c r="MQE255" s="10"/>
      <c r="MQF255" s="10"/>
      <c r="MQG255" s="10"/>
      <c r="MQH255" s="10"/>
      <c r="MQI255" s="10"/>
      <c r="MQJ255" s="10"/>
      <c r="MQK255" s="10"/>
      <c r="MQL255" s="10"/>
      <c r="MQM255" s="10"/>
      <c r="MQN255" s="10"/>
      <c r="MQO255" s="10"/>
      <c r="MQP255" s="10"/>
      <c r="MQQ255" s="10"/>
      <c r="MQR255" s="10"/>
      <c r="MQS255" s="10"/>
      <c r="MQT255" s="10"/>
      <c r="MQU255" s="10"/>
      <c r="MQV255" s="10"/>
      <c r="MQW255" s="10"/>
      <c r="MQX255" s="10"/>
      <c r="MQY255" s="10"/>
      <c r="MQZ255" s="10"/>
      <c r="MRA255" s="10"/>
      <c r="MRB255" s="10"/>
      <c r="MRC255" s="10"/>
      <c r="MRD255" s="10"/>
      <c r="MRE255" s="10"/>
      <c r="MRF255" s="10"/>
      <c r="MRG255" s="10"/>
      <c r="MRH255" s="10"/>
      <c r="MRI255" s="10"/>
      <c r="MRJ255" s="10"/>
      <c r="MRK255" s="10"/>
      <c r="MRL255" s="10"/>
      <c r="MRM255" s="10"/>
      <c r="MRN255" s="10"/>
      <c r="MRO255" s="10"/>
      <c r="MRP255" s="10"/>
      <c r="MRQ255" s="10"/>
      <c r="MRR255" s="10"/>
      <c r="MRS255" s="10"/>
      <c r="MRT255" s="10"/>
      <c r="MRU255" s="10"/>
      <c r="MRV255" s="10"/>
      <c r="MRW255" s="10"/>
      <c r="MRX255" s="10"/>
      <c r="MRY255" s="10"/>
      <c r="MRZ255" s="10"/>
      <c r="MSA255" s="10"/>
      <c r="MSB255" s="10"/>
      <c r="MSC255" s="10"/>
      <c r="MSD255" s="10"/>
      <c r="MSE255" s="10"/>
      <c r="MSF255" s="10"/>
      <c r="MSG255" s="10"/>
      <c r="MSH255" s="10"/>
      <c r="MSI255" s="10"/>
      <c r="MSJ255" s="10"/>
      <c r="MSK255" s="10"/>
      <c r="MSL255" s="10"/>
      <c r="MSM255" s="10"/>
      <c r="MSN255" s="10"/>
      <c r="MSO255" s="10"/>
      <c r="MSP255" s="10"/>
      <c r="MSQ255" s="10"/>
      <c r="MSR255" s="10"/>
      <c r="MSS255" s="10"/>
      <c r="MST255" s="10"/>
      <c r="MSU255" s="10"/>
      <c r="MSV255" s="10"/>
      <c r="MSW255" s="10"/>
      <c r="MSX255" s="10"/>
      <c r="MSY255" s="10"/>
      <c r="MSZ255" s="10"/>
      <c r="MTA255" s="10"/>
      <c r="MTB255" s="10"/>
      <c r="MTC255" s="10"/>
      <c r="MTD255" s="10"/>
      <c r="MTE255" s="10"/>
      <c r="MTF255" s="10"/>
      <c r="MTG255" s="10"/>
      <c r="MTH255" s="10"/>
      <c r="MTI255" s="10"/>
      <c r="MTJ255" s="10"/>
      <c r="MTK255" s="10"/>
      <c r="MTL255" s="10"/>
      <c r="MTM255" s="10"/>
      <c r="MTN255" s="10"/>
      <c r="MTO255" s="10"/>
      <c r="MTP255" s="10"/>
      <c r="MTQ255" s="10"/>
      <c r="MTR255" s="10"/>
      <c r="MTS255" s="10"/>
      <c r="MTT255" s="10"/>
      <c r="MTU255" s="10"/>
      <c r="MTV255" s="10"/>
      <c r="MTW255" s="10"/>
      <c r="MTX255" s="10"/>
      <c r="MTY255" s="10"/>
      <c r="MTZ255" s="10"/>
      <c r="MUA255" s="10"/>
      <c r="MUB255" s="10"/>
      <c r="MUC255" s="10"/>
      <c r="MUD255" s="10"/>
      <c r="MUE255" s="10"/>
      <c r="MUF255" s="10"/>
      <c r="MUG255" s="10"/>
      <c r="MUH255" s="10"/>
      <c r="MUI255" s="10"/>
      <c r="MUJ255" s="10"/>
      <c r="MUK255" s="10"/>
      <c r="MUL255" s="10"/>
      <c r="MUM255" s="10"/>
      <c r="MUN255" s="10"/>
      <c r="MUO255" s="10"/>
      <c r="MUP255" s="10"/>
      <c r="MUQ255" s="10"/>
      <c r="MUR255" s="10"/>
      <c r="MUS255" s="10"/>
      <c r="MUT255" s="10"/>
      <c r="MUU255" s="10"/>
      <c r="MUV255" s="10"/>
      <c r="MUW255" s="10"/>
      <c r="MUX255" s="10"/>
      <c r="MUY255" s="10"/>
      <c r="MUZ255" s="10"/>
      <c r="MVA255" s="10"/>
      <c r="MVB255" s="10"/>
      <c r="MVC255" s="10"/>
      <c r="MVD255" s="10"/>
      <c r="MVE255" s="10"/>
      <c r="MVF255" s="10"/>
      <c r="MVG255" s="10"/>
      <c r="MVH255" s="10"/>
      <c r="MVI255" s="10"/>
      <c r="MVJ255" s="10"/>
      <c r="MVK255" s="10"/>
      <c r="MVL255" s="10"/>
      <c r="MVM255" s="10"/>
      <c r="MVN255" s="10"/>
      <c r="MVO255" s="10"/>
      <c r="MVP255" s="10"/>
      <c r="MVQ255" s="10"/>
      <c r="MVR255" s="10"/>
      <c r="MVS255" s="10"/>
      <c r="MVT255" s="10"/>
      <c r="MVU255" s="10"/>
      <c r="MVV255" s="10"/>
      <c r="MVW255" s="10"/>
      <c r="MVX255" s="10"/>
      <c r="MVY255" s="10"/>
      <c r="MVZ255" s="10"/>
      <c r="MWA255" s="10"/>
      <c r="MWB255" s="10"/>
      <c r="MWC255" s="10"/>
      <c r="MWD255" s="10"/>
      <c r="MWE255" s="10"/>
      <c r="MWF255" s="10"/>
      <c r="MWG255" s="10"/>
      <c r="MWH255" s="10"/>
      <c r="MWI255" s="10"/>
      <c r="MWJ255" s="10"/>
      <c r="MWK255" s="10"/>
      <c r="MWL255" s="10"/>
      <c r="MWM255" s="10"/>
      <c r="MWN255" s="10"/>
      <c r="MWO255" s="10"/>
      <c r="MWP255" s="10"/>
      <c r="MWQ255" s="10"/>
      <c r="MWR255" s="10"/>
      <c r="MWS255" s="10"/>
      <c r="MWT255" s="10"/>
      <c r="MWU255" s="10"/>
      <c r="MWV255" s="10"/>
      <c r="MWW255" s="10"/>
      <c r="MWX255" s="10"/>
      <c r="MWY255" s="10"/>
      <c r="MWZ255" s="10"/>
      <c r="MXA255" s="10"/>
      <c r="MXB255" s="10"/>
      <c r="MXC255" s="10"/>
      <c r="MXD255" s="10"/>
      <c r="MXE255" s="10"/>
      <c r="MXF255" s="10"/>
      <c r="MXG255" s="10"/>
      <c r="MXH255" s="10"/>
      <c r="MXI255" s="10"/>
      <c r="MXJ255" s="10"/>
      <c r="MXK255" s="10"/>
      <c r="MXL255" s="10"/>
      <c r="MXM255" s="10"/>
      <c r="MXN255" s="10"/>
      <c r="MXO255" s="10"/>
      <c r="MXP255" s="10"/>
      <c r="MXQ255" s="10"/>
      <c r="MXR255" s="10"/>
      <c r="MXS255" s="10"/>
      <c r="MXT255" s="10"/>
      <c r="MXU255" s="10"/>
      <c r="MXV255" s="10"/>
      <c r="MXW255" s="10"/>
      <c r="MXX255" s="10"/>
      <c r="MXY255" s="10"/>
      <c r="MXZ255" s="10"/>
      <c r="MYA255" s="10"/>
      <c r="MYB255" s="10"/>
      <c r="MYC255" s="10"/>
      <c r="MYD255" s="10"/>
      <c r="MYE255" s="10"/>
      <c r="MYF255" s="10"/>
      <c r="MYG255" s="10"/>
      <c r="MYH255" s="10"/>
      <c r="MYI255" s="10"/>
      <c r="MYJ255" s="10"/>
      <c r="MYK255" s="10"/>
      <c r="MYL255" s="10"/>
      <c r="MYM255" s="10"/>
      <c r="MYN255" s="10"/>
      <c r="MYO255" s="10"/>
      <c r="MYP255" s="10"/>
      <c r="MYQ255" s="10"/>
      <c r="MYR255" s="10"/>
      <c r="MYS255" s="10"/>
      <c r="MYT255" s="10"/>
      <c r="MYU255" s="10"/>
      <c r="MYV255" s="10"/>
      <c r="MYW255" s="10"/>
      <c r="MYX255" s="10"/>
      <c r="MYY255" s="10"/>
      <c r="MYZ255" s="10"/>
      <c r="MZA255" s="10"/>
      <c r="MZB255" s="10"/>
      <c r="MZC255" s="10"/>
      <c r="MZD255" s="10"/>
      <c r="MZE255" s="10"/>
      <c r="MZF255" s="10"/>
      <c r="MZG255" s="10"/>
      <c r="MZH255" s="10"/>
      <c r="MZI255" s="10"/>
      <c r="MZJ255" s="10"/>
      <c r="MZK255" s="10"/>
      <c r="MZL255" s="10"/>
      <c r="MZM255" s="10"/>
      <c r="MZN255" s="10"/>
      <c r="MZO255" s="10"/>
      <c r="MZP255" s="10"/>
      <c r="MZQ255" s="10"/>
      <c r="MZR255" s="10"/>
      <c r="MZS255" s="10"/>
      <c r="MZT255" s="10"/>
      <c r="MZU255" s="10"/>
      <c r="MZV255" s="10"/>
      <c r="MZW255" s="10"/>
      <c r="MZX255" s="10"/>
      <c r="MZY255" s="10"/>
      <c r="MZZ255" s="10"/>
      <c r="NAA255" s="10"/>
      <c r="NAB255" s="10"/>
      <c r="NAC255" s="10"/>
      <c r="NAD255" s="10"/>
      <c r="NAE255" s="10"/>
      <c r="NAF255" s="10"/>
      <c r="NAG255" s="10"/>
      <c r="NAH255" s="10"/>
      <c r="NAI255" s="10"/>
      <c r="NAJ255" s="10"/>
      <c r="NAK255" s="10"/>
      <c r="NAL255" s="10"/>
      <c r="NAM255" s="10"/>
      <c r="NAN255" s="10"/>
      <c r="NAO255" s="10"/>
      <c r="NAP255" s="10"/>
      <c r="NAQ255" s="10"/>
      <c r="NAR255" s="10"/>
      <c r="NAS255" s="10"/>
      <c r="NAT255" s="10"/>
      <c r="NAU255" s="10"/>
      <c r="NAV255" s="10"/>
      <c r="NAW255" s="10"/>
      <c r="NAX255" s="10"/>
      <c r="NAY255" s="10"/>
      <c r="NAZ255" s="10"/>
      <c r="NBA255" s="10"/>
      <c r="NBB255" s="10"/>
      <c r="NBC255" s="10"/>
      <c r="NBD255" s="10"/>
      <c r="NBE255" s="10"/>
      <c r="NBF255" s="10"/>
      <c r="NBG255" s="10"/>
      <c r="NBH255" s="10"/>
      <c r="NBI255" s="10"/>
      <c r="NBJ255" s="10"/>
      <c r="NBK255" s="10"/>
      <c r="NBL255" s="10"/>
      <c r="NBM255" s="10"/>
      <c r="NBN255" s="10"/>
      <c r="NBO255" s="10"/>
      <c r="NBP255" s="10"/>
      <c r="NBQ255" s="10"/>
      <c r="NBR255" s="10"/>
      <c r="NBS255" s="10"/>
      <c r="NBT255" s="10"/>
      <c r="NBU255" s="10"/>
      <c r="NBV255" s="10"/>
      <c r="NBW255" s="10"/>
      <c r="NBX255" s="10"/>
      <c r="NBY255" s="10"/>
      <c r="NBZ255" s="10"/>
      <c r="NCA255" s="10"/>
      <c r="NCB255" s="10"/>
      <c r="NCC255" s="10"/>
      <c r="NCD255" s="10"/>
      <c r="NCE255" s="10"/>
      <c r="NCF255" s="10"/>
      <c r="NCG255" s="10"/>
      <c r="NCH255" s="10"/>
      <c r="NCI255" s="10"/>
      <c r="NCJ255" s="10"/>
      <c r="NCK255" s="10"/>
      <c r="NCL255" s="10"/>
      <c r="NCM255" s="10"/>
      <c r="NCN255" s="10"/>
      <c r="NCO255" s="10"/>
      <c r="NCP255" s="10"/>
      <c r="NCQ255" s="10"/>
      <c r="NCR255" s="10"/>
      <c r="NCS255" s="10"/>
      <c r="NCT255" s="10"/>
      <c r="NCU255" s="10"/>
      <c r="NCV255" s="10"/>
      <c r="NCW255" s="10"/>
      <c r="NCX255" s="10"/>
      <c r="NCY255" s="10"/>
      <c r="NCZ255" s="10"/>
      <c r="NDA255" s="10"/>
      <c r="NDB255" s="10"/>
      <c r="NDC255" s="10"/>
      <c r="NDD255" s="10"/>
      <c r="NDE255" s="10"/>
      <c r="NDF255" s="10"/>
      <c r="NDG255" s="10"/>
      <c r="NDH255" s="10"/>
      <c r="NDI255" s="10"/>
      <c r="NDJ255" s="10"/>
      <c r="NDK255" s="10"/>
      <c r="NDL255" s="10"/>
      <c r="NDM255" s="10"/>
      <c r="NDN255" s="10"/>
      <c r="NDO255" s="10"/>
      <c r="NDP255" s="10"/>
      <c r="NDQ255" s="10"/>
      <c r="NDR255" s="10"/>
      <c r="NDS255" s="10"/>
      <c r="NDT255" s="10"/>
      <c r="NDU255" s="10"/>
      <c r="NDV255" s="10"/>
      <c r="NDW255" s="10"/>
      <c r="NDX255" s="10"/>
      <c r="NDY255" s="10"/>
      <c r="NDZ255" s="10"/>
      <c r="NEA255" s="10"/>
      <c r="NEB255" s="10"/>
      <c r="NEC255" s="10"/>
      <c r="NED255" s="10"/>
      <c r="NEE255" s="10"/>
      <c r="NEF255" s="10"/>
      <c r="NEG255" s="10"/>
      <c r="NEH255" s="10"/>
      <c r="NEI255" s="10"/>
      <c r="NEJ255" s="10"/>
      <c r="NEK255" s="10"/>
      <c r="NEL255" s="10"/>
      <c r="NEM255" s="10"/>
      <c r="NEN255" s="10"/>
      <c r="NEO255" s="10"/>
      <c r="NEP255" s="10"/>
      <c r="NEQ255" s="10"/>
      <c r="NER255" s="10"/>
      <c r="NES255" s="10"/>
      <c r="NET255" s="10"/>
      <c r="NEU255" s="10"/>
      <c r="NEV255" s="10"/>
      <c r="NEW255" s="10"/>
      <c r="NEX255" s="10"/>
      <c r="NEY255" s="10"/>
      <c r="NEZ255" s="10"/>
      <c r="NFA255" s="10"/>
      <c r="NFB255" s="10"/>
      <c r="NFC255" s="10"/>
      <c r="NFD255" s="10"/>
      <c r="NFE255" s="10"/>
      <c r="NFF255" s="10"/>
      <c r="NFG255" s="10"/>
      <c r="NFH255" s="10"/>
      <c r="NFI255" s="10"/>
      <c r="NFJ255" s="10"/>
      <c r="NFK255" s="10"/>
      <c r="NFL255" s="10"/>
      <c r="NFM255" s="10"/>
      <c r="NFN255" s="10"/>
      <c r="NFO255" s="10"/>
      <c r="NFP255" s="10"/>
      <c r="NFQ255" s="10"/>
      <c r="NFR255" s="10"/>
      <c r="NFS255" s="10"/>
      <c r="NFT255" s="10"/>
      <c r="NFU255" s="10"/>
      <c r="NFV255" s="10"/>
      <c r="NFW255" s="10"/>
      <c r="NFX255" s="10"/>
      <c r="NFY255" s="10"/>
      <c r="NFZ255" s="10"/>
      <c r="NGA255" s="10"/>
      <c r="NGB255" s="10"/>
      <c r="NGC255" s="10"/>
      <c r="NGD255" s="10"/>
      <c r="NGE255" s="10"/>
      <c r="NGF255" s="10"/>
      <c r="NGG255" s="10"/>
      <c r="NGH255" s="10"/>
      <c r="NGI255" s="10"/>
      <c r="NGJ255" s="10"/>
      <c r="NGK255" s="10"/>
      <c r="NGL255" s="10"/>
      <c r="NGM255" s="10"/>
      <c r="NGN255" s="10"/>
      <c r="NGO255" s="10"/>
      <c r="NGP255" s="10"/>
      <c r="NGQ255" s="10"/>
      <c r="NGR255" s="10"/>
      <c r="NGS255" s="10"/>
      <c r="NGT255" s="10"/>
      <c r="NGU255" s="10"/>
      <c r="NGV255" s="10"/>
      <c r="NGW255" s="10"/>
      <c r="NGX255" s="10"/>
      <c r="NGY255" s="10"/>
      <c r="NGZ255" s="10"/>
      <c r="NHA255" s="10"/>
      <c r="NHB255" s="10"/>
      <c r="NHC255" s="10"/>
      <c r="NHD255" s="10"/>
      <c r="NHE255" s="10"/>
      <c r="NHF255" s="10"/>
      <c r="NHG255" s="10"/>
      <c r="NHH255" s="10"/>
      <c r="NHI255" s="10"/>
      <c r="NHJ255" s="10"/>
      <c r="NHK255" s="10"/>
      <c r="NHL255" s="10"/>
      <c r="NHM255" s="10"/>
      <c r="NHN255" s="10"/>
      <c r="NHO255" s="10"/>
      <c r="NHP255" s="10"/>
      <c r="NHQ255" s="10"/>
      <c r="NHR255" s="10"/>
      <c r="NHS255" s="10"/>
      <c r="NHT255" s="10"/>
      <c r="NHU255" s="10"/>
      <c r="NHV255" s="10"/>
      <c r="NHW255" s="10"/>
      <c r="NHX255" s="10"/>
      <c r="NHY255" s="10"/>
      <c r="NHZ255" s="10"/>
      <c r="NIA255" s="10"/>
      <c r="NIB255" s="10"/>
      <c r="NIC255" s="10"/>
      <c r="NID255" s="10"/>
      <c r="NIE255" s="10"/>
      <c r="NIF255" s="10"/>
      <c r="NIG255" s="10"/>
      <c r="NIH255" s="10"/>
      <c r="NII255" s="10"/>
      <c r="NIJ255" s="10"/>
      <c r="NIK255" s="10"/>
      <c r="NIL255" s="10"/>
      <c r="NIM255" s="10"/>
      <c r="NIN255" s="10"/>
      <c r="NIO255" s="10"/>
      <c r="NIP255" s="10"/>
      <c r="NIQ255" s="10"/>
      <c r="NIR255" s="10"/>
      <c r="NIS255" s="10"/>
      <c r="NIT255" s="10"/>
      <c r="NIU255" s="10"/>
      <c r="NIV255" s="10"/>
      <c r="NIW255" s="10"/>
      <c r="NIX255" s="10"/>
      <c r="NIY255" s="10"/>
      <c r="NIZ255" s="10"/>
      <c r="NJA255" s="10"/>
      <c r="NJB255" s="10"/>
      <c r="NJC255" s="10"/>
      <c r="NJD255" s="10"/>
      <c r="NJE255" s="10"/>
      <c r="NJF255" s="10"/>
      <c r="NJG255" s="10"/>
      <c r="NJH255" s="10"/>
      <c r="NJI255" s="10"/>
      <c r="NJJ255" s="10"/>
      <c r="NJK255" s="10"/>
      <c r="NJL255" s="10"/>
      <c r="NJM255" s="10"/>
      <c r="NJN255" s="10"/>
      <c r="NJO255" s="10"/>
      <c r="NJP255" s="10"/>
      <c r="NJQ255" s="10"/>
      <c r="NJR255" s="10"/>
      <c r="NJS255" s="10"/>
      <c r="NJT255" s="10"/>
      <c r="NJU255" s="10"/>
      <c r="NJV255" s="10"/>
      <c r="NJW255" s="10"/>
      <c r="NJX255" s="10"/>
      <c r="NJY255" s="10"/>
      <c r="NJZ255" s="10"/>
      <c r="NKA255" s="10"/>
      <c r="NKB255" s="10"/>
      <c r="NKC255" s="10"/>
      <c r="NKD255" s="10"/>
      <c r="NKE255" s="10"/>
      <c r="NKF255" s="10"/>
      <c r="NKG255" s="10"/>
      <c r="NKH255" s="10"/>
      <c r="NKI255" s="10"/>
      <c r="NKJ255" s="10"/>
      <c r="NKK255" s="10"/>
      <c r="NKL255" s="10"/>
      <c r="NKM255" s="10"/>
      <c r="NKN255" s="10"/>
      <c r="NKO255" s="10"/>
      <c r="NKP255" s="10"/>
      <c r="NKQ255" s="10"/>
      <c r="NKR255" s="10"/>
      <c r="NKS255" s="10"/>
      <c r="NKT255" s="10"/>
      <c r="NKU255" s="10"/>
      <c r="NKV255" s="10"/>
      <c r="NKW255" s="10"/>
      <c r="NKX255" s="10"/>
      <c r="NKY255" s="10"/>
      <c r="NKZ255" s="10"/>
      <c r="NLA255" s="10"/>
      <c r="NLB255" s="10"/>
      <c r="NLC255" s="10"/>
      <c r="NLD255" s="10"/>
      <c r="NLE255" s="10"/>
      <c r="NLF255" s="10"/>
      <c r="NLG255" s="10"/>
      <c r="NLH255" s="10"/>
      <c r="NLI255" s="10"/>
      <c r="NLJ255" s="10"/>
      <c r="NLK255" s="10"/>
      <c r="NLL255" s="10"/>
      <c r="NLM255" s="10"/>
      <c r="NLN255" s="10"/>
      <c r="NLO255" s="10"/>
      <c r="NLP255" s="10"/>
      <c r="NLQ255" s="10"/>
      <c r="NLR255" s="10"/>
      <c r="NLS255" s="10"/>
      <c r="NLT255" s="10"/>
      <c r="NLU255" s="10"/>
      <c r="NLV255" s="10"/>
      <c r="NLW255" s="10"/>
      <c r="NLX255" s="10"/>
      <c r="NLY255" s="10"/>
      <c r="NLZ255" s="10"/>
      <c r="NMA255" s="10"/>
      <c r="NMB255" s="10"/>
      <c r="NMC255" s="10"/>
      <c r="NMD255" s="10"/>
      <c r="NME255" s="10"/>
      <c r="NMF255" s="10"/>
      <c r="NMG255" s="10"/>
      <c r="NMH255" s="10"/>
      <c r="NMI255" s="10"/>
      <c r="NMJ255" s="10"/>
      <c r="NMK255" s="10"/>
      <c r="NML255" s="10"/>
      <c r="NMM255" s="10"/>
      <c r="NMN255" s="10"/>
      <c r="NMO255" s="10"/>
      <c r="NMP255" s="10"/>
      <c r="NMQ255" s="10"/>
      <c r="NMR255" s="10"/>
      <c r="NMS255" s="10"/>
      <c r="NMT255" s="10"/>
      <c r="NMU255" s="10"/>
      <c r="NMV255" s="10"/>
      <c r="NMW255" s="10"/>
      <c r="NMX255" s="10"/>
      <c r="NMY255" s="10"/>
      <c r="NMZ255" s="10"/>
      <c r="NNA255" s="10"/>
      <c r="NNB255" s="10"/>
      <c r="NNC255" s="10"/>
      <c r="NND255" s="10"/>
      <c r="NNE255" s="10"/>
      <c r="NNF255" s="10"/>
      <c r="NNG255" s="10"/>
      <c r="NNH255" s="10"/>
      <c r="NNI255" s="10"/>
      <c r="NNJ255" s="10"/>
      <c r="NNK255" s="10"/>
      <c r="NNL255" s="10"/>
      <c r="NNM255" s="10"/>
      <c r="NNN255" s="10"/>
      <c r="NNO255" s="10"/>
      <c r="NNP255" s="10"/>
      <c r="NNQ255" s="10"/>
      <c r="NNR255" s="10"/>
      <c r="NNS255" s="10"/>
      <c r="NNT255" s="10"/>
      <c r="NNU255" s="10"/>
      <c r="NNV255" s="10"/>
      <c r="NNW255" s="10"/>
      <c r="NNX255" s="10"/>
      <c r="NNY255" s="10"/>
      <c r="NNZ255" s="10"/>
      <c r="NOA255" s="10"/>
      <c r="NOB255" s="10"/>
      <c r="NOC255" s="10"/>
      <c r="NOD255" s="10"/>
      <c r="NOE255" s="10"/>
      <c r="NOF255" s="10"/>
      <c r="NOG255" s="10"/>
      <c r="NOH255" s="10"/>
      <c r="NOI255" s="10"/>
      <c r="NOJ255" s="10"/>
      <c r="NOK255" s="10"/>
      <c r="NOL255" s="10"/>
      <c r="NOM255" s="10"/>
      <c r="NON255" s="10"/>
      <c r="NOO255" s="10"/>
      <c r="NOP255" s="10"/>
      <c r="NOQ255" s="10"/>
      <c r="NOR255" s="10"/>
      <c r="NOS255" s="10"/>
      <c r="NOT255" s="10"/>
      <c r="NOU255" s="10"/>
      <c r="NOV255" s="10"/>
      <c r="NOW255" s="10"/>
      <c r="NOX255" s="10"/>
      <c r="NOY255" s="10"/>
      <c r="NOZ255" s="10"/>
      <c r="NPA255" s="10"/>
      <c r="NPB255" s="10"/>
      <c r="NPC255" s="10"/>
      <c r="NPD255" s="10"/>
      <c r="NPE255" s="10"/>
      <c r="NPF255" s="10"/>
      <c r="NPG255" s="10"/>
      <c r="NPH255" s="10"/>
      <c r="NPI255" s="10"/>
      <c r="NPJ255" s="10"/>
      <c r="NPK255" s="10"/>
      <c r="NPL255" s="10"/>
      <c r="NPM255" s="10"/>
      <c r="NPN255" s="10"/>
      <c r="NPO255" s="10"/>
      <c r="NPP255" s="10"/>
      <c r="NPQ255" s="10"/>
      <c r="NPR255" s="10"/>
      <c r="NPS255" s="10"/>
      <c r="NPT255" s="10"/>
      <c r="NPU255" s="10"/>
      <c r="NPV255" s="10"/>
      <c r="NPW255" s="10"/>
      <c r="NPX255" s="10"/>
      <c r="NPY255" s="10"/>
      <c r="NPZ255" s="10"/>
      <c r="NQA255" s="10"/>
      <c r="NQB255" s="10"/>
      <c r="NQC255" s="10"/>
      <c r="NQD255" s="10"/>
      <c r="NQE255" s="10"/>
      <c r="NQF255" s="10"/>
      <c r="NQG255" s="10"/>
      <c r="NQH255" s="10"/>
      <c r="NQI255" s="10"/>
      <c r="NQJ255" s="10"/>
      <c r="NQK255" s="10"/>
      <c r="NQL255" s="10"/>
      <c r="NQM255" s="10"/>
      <c r="NQN255" s="10"/>
      <c r="NQO255" s="10"/>
      <c r="NQP255" s="10"/>
      <c r="NQQ255" s="10"/>
      <c r="NQR255" s="10"/>
      <c r="NQS255" s="10"/>
      <c r="NQT255" s="10"/>
      <c r="NQU255" s="10"/>
      <c r="NQV255" s="10"/>
      <c r="NQW255" s="10"/>
      <c r="NQX255" s="10"/>
      <c r="NQY255" s="10"/>
      <c r="NQZ255" s="10"/>
      <c r="NRA255" s="10"/>
      <c r="NRB255" s="10"/>
      <c r="NRC255" s="10"/>
      <c r="NRD255" s="10"/>
      <c r="NRE255" s="10"/>
      <c r="NRF255" s="10"/>
      <c r="NRG255" s="10"/>
      <c r="NRH255" s="10"/>
      <c r="NRI255" s="10"/>
      <c r="NRJ255" s="10"/>
      <c r="NRK255" s="10"/>
      <c r="NRL255" s="10"/>
      <c r="NRM255" s="10"/>
      <c r="NRN255" s="10"/>
      <c r="NRO255" s="10"/>
      <c r="NRP255" s="10"/>
      <c r="NRQ255" s="10"/>
      <c r="NRR255" s="10"/>
      <c r="NRS255" s="10"/>
      <c r="NRT255" s="10"/>
      <c r="NRU255" s="10"/>
      <c r="NRV255" s="10"/>
      <c r="NRW255" s="10"/>
      <c r="NRX255" s="10"/>
      <c r="NRY255" s="10"/>
      <c r="NRZ255" s="10"/>
      <c r="NSA255" s="10"/>
      <c r="NSB255" s="10"/>
      <c r="NSC255" s="10"/>
      <c r="NSD255" s="10"/>
      <c r="NSE255" s="10"/>
      <c r="NSF255" s="10"/>
      <c r="NSG255" s="10"/>
      <c r="NSH255" s="10"/>
      <c r="NSI255" s="10"/>
      <c r="NSJ255" s="10"/>
      <c r="NSK255" s="10"/>
      <c r="NSL255" s="10"/>
      <c r="NSM255" s="10"/>
      <c r="NSN255" s="10"/>
      <c r="NSO255" s="10"/>
      <c r="NSP255" s="10"/>
      <c r="NSQ255" s="10"/>
      <c r="NSR255" s="10"/>
      <c r="NSS255" s="10"/>
      <c r="NST255" s="10"/>
      <c r="NSU255" s="10"/>
      <c r="NSV255" s="10"/>
      <c r="NSW255" s="10"/>
      <c r="NSX255" s="10"/>
      <c r="NSY255" s="10"/>
      <c r="NSZ255" s="10"/>
      <c r="NTA255" s="10"/>
      <c r="NTB255" s="10"/>
      <c r="NTC255" s="10"/>
      <c r="NTD255" s="10"/>
      <c r="NTE255" s="10"/>
      <c r="NTF255" s="10"/>
      <c r="NTG255" s="10"/>
      <c r="NTH255" s="10"/>
      <c r="NTI255" s="10"/>
      <c r="NTJ255" s="10"/>
      <c r="NTK255" s="10"/>
      <c r="NTL255" s="10"/>
      <c r="NTM255" s="10"/>
      <c r="NTN255" s="10"/>
      <c r="NTO255" s="10"/>
      <c r="NTP255" s="10"/>
      <c r="NTQ255" s="10"/>
      <c r="NTR255" s="10"/>
      <c r="NTS255" s="10"/>
      <c r="NTT255" s="10"/>
      <c r="NTU255" s="10"/>
      <c r="NTV255" s="10"/>
      <c r="NTW255" s="10"/>
      <c r="NTX255" s="10"/>
      <c r="NTY255" s="10"/>
      <c r="NTZ255" s="10"/>
      <c r="NUA255" s="10"/>
      <c r="NUB255" s="10"/>
      <c r="NUC255" s="10"/>
      <c r="NUD255" s="10"/>
      <c r="NUE255" s="10"/>
      <c r="NUF255" s="10"/>
      <c r="NUG255" s="10"/>
      <c r="NUH255" s="10"/>
      <c r="NUI255" s="10"/>
      <c r="NUJ255" s="10"/>
      <c r="NUK255" s="10"/>
      <c r="NUL255" s="10"/>
      <c r="NUM255" s="10"/>
      <c r="NUN255" s="10"/>
      <c r="NUO255" s="10"/>
      <c r="NUP255" s="10"/>
      <c r="NUQ255" s="10"/>
      <c r="NUR255" s="10"/>
      <c r="NUS255" s="10"/>
      <c r="NUT255" s="10"/>
      <c r="NUU255" s="10"/>
      <c r="NUV255" s="10"/>
      <c r="NUW255" s="10"/>
      <c r="NUX255" s="10"/>
      <c r="NUY255" s="10"/>
      <c r="NUZ255" s="10"/>
      <c r="NVA255" s="10"/>
      <c r="NVB255" s="10"/>
      <c r="NVC255" s="10"/>
      <c r="NVD255" s="10"/>
      <c r="NVE255" s="10"/>
      <c r="NVF255" s="10"/>
      <c r="NVG255" s="10"/>
      <c r="NVH255" s="10"/>
      <c r="NVI255" s="10"/>
      <c r="NVJ255" s="10"/>
      <c r="NVK255" s="10"/>
      <c r="NVL255" s="10"/>
      <c r="NVM255" s="10"/>
      <c r="NVN255" s="10"/>
      <c r="NVO255" s="10"/>
      <c r="NVP255" s="10"/>
      <c r="NVQ255" s="10"/>
      <c r="NVR255" s="10"/>
      <c r="NVS255" s="10"/>
      <c r="NVT255" s="10"/>
      <c r="NVU255" s="10"/>
      <c r="NVV255" s="10"/>
      <c r="NVW255" s="10"/>
      <c r="NVX255" s="10"/>
      <c r="NVY255" s="10"/>
      <c r="NVZ255" s="10"/>
      <c r="NWA255" s="10"/>
      <c r="NWB255" s="10"/>
      <c r="NWC255" s="10"/>
      <c r="NWD255" s="10"/>
      <c r="NWE255" s="10"/>
      <c r="NWF255" s="10"/>
      <c r="NWG255" s="10"/>
      <c r="NWH255" s="10"/>
      <c r="NWI255" s="10"/>
      <c r="NWJ255" s="10"/>
      <c r="NWK255" s="10"/>
      <c r="NWL255" s="10"/>
      <c r="NWM255" s="10"/>
      <c r="NWN255" s="10"/>
      <c r="NWO255" s="10"/>
      <c r="NWP255" s="10"/>
      <c r="NWQ255" s="10"/>
      <c r="NWR255" s="10"/>
      <c r="NWS255" s="10"/>
      <c r="NWT255" s="10"/>
      <c r="NWU255" s="10"/>
      <c r="NWV255" s="10"/>
      <c r="NWW255" s="10"/>
      <c r="NWX255" s="10"/>
      <c r="NWY255" s="10"/>
      <c r="NWZ255" s="10"/>
      <c r="NXA255" s="10"/>
      <c r="NXB255" s="10"/>
      <c r="NXC255" s="10"/>
      <c r="NXD255" s="10"/>
      <c r="NXE255" s="10"/>
      <c r="NXF255" s="10"/>
      <c r="NXG255" s="10"/>
      <c r="NXH255" s="10"/>
      <c r="NXI255" s="10"/>
      <c r="NXJ255" s="10"/>
      <c r="NXK255" s="10"/>
      <c r="NXL255" s="10"/>
      <c r="NXM255" s="10"/>
      <c r="NXN255" s="10"/>
      <c r="NXO255" s="10"/>
      <c r="NXP255" s="10"/>
      <c r="NXQ255" s="10"/>
      <c r="NXR255" s="10"/>
      <c r="NXS255" s="10"/>
      <c r="NXT255" s="10"/>
      <c r="NXU255" s="10"/>
      <c r="NXV255" s="10"/>
      <c r="NXW255" s="10"/>
      <c r="NXX255" s="10"/>
      <c r="NXY255" s="10"/>
      <c r="NXZ255" s="10"/>
      <c r="NYA255" s="10"/>
      <c r="NYB255" s="10"/>
      <c r="NYC255" s="10"/>
      <c r="NYD255" s="10"/>
      <c r="NYE255" s="10"/>
      <c r="NYF255" s="10"/>
      <c r="NYG255" s="10"/>
      <c r="NYH255" s="10"/>
      <c r="NYI255" s="10"/>
      <c r="NYJ255" s="10"/>
      <c r="NYK255" s="10"/>
      <c r="NYL255" s="10"/>
      <c r="NYM255" s="10"/>
      <c r="NYN255" s="10"/>
      <c r="NYO255" s="10"/>
      <c r="NYP255" s="10"/>
      <c r="NYQ255" s="10"/>
      <c r="NYR255" s="10"/>
      <c r="NYS255" s="10"/>
      <c r="NYT255" s="10"/>
      <c r="NYU255" s="10"/>
      <c r="NYV255" s="10"/>
      <c r="NYW255" s="10"/>
      <c r="NYX255" s="10"/>
      <c r="NYY255" s="10"/>
      <c r="NYZ255" s="10"/>
      <c r="NZA255" s="10"/>
      <c r="NZB255" s="10"/>
      <c r="NZC255" s="10"/>
      <c r="NZD255" s="10"/>
      <c r="NZE255" s="10"/>
      <c r="NZF255" s="10"/>
      <c r="NZG255" s="10"/>
      <c r="NZH255" s="10"/>
      <c r="NZI255" s="10"/>
      <c r="NZJ255" s="10"/>
      <c r="NZK255" s="10"/>
      <c r="NZL255" s="10"/>
      <c r="NZM255" s="10"/>
      <c r="NZN255" s="10"/>
      <c r="NZO255" s="10"/>
      <c r="NZP255" s="10"/>
      <c r="NZQ255" s="10"/>
      <c r="NZR255" s="10"/>
      <c r="NZS255" s="10"/>
      <c r="NZT255" s="10"/>
      <c r="NZU255" s="10"/>
      <c r="NZV255" s="10"/>
      <c r="NZW255" s="10"/>
      <c r="NZX255" s="10"/>
      <c r="NZY255" s="10"/>
      <c r="NZZ255" s="10"/>
      <c r="OAA255" s="10"/>
      <c r="OAB255" s="10"/>
      <c r="OAC255" s="10"/>
      <c r="OAD255" s="10"/>
      <c r="OAE255" s="10"/>
      <c r="OAF255" s="10"/>
      <c r="OAG255" s="10"/>
      <c r="OAH255" s="10"/>
      <c r="OAI255" s="10"/>
      <c r="OAJ255" s="10"/>
      <c r="OAK255" s="10"/>
      <c r="OAL255" s="10"/>
      <c r="OAM255" s="10"/>
      <c r="OAN255" s="10"/>
      <c r="OAO255" s="10"/>
      <c r="OAP255" s="10"/>
      <c r="OAQ255" s="10"/>
      <c r="OAR255" s="10"/>
      <c r="OAS255" s="10"/>
      <c r="OAT255" s="10"/>
      <c r="OAU255" s="10"/>
      <c r="OAV255" s="10"/>
      <c r="OAW255" s="10"/>
      <c r="OAX255" s="10"/>
      <c r="OAY255" s="10"/>
      <c r="OAZ255" s="10"/>
      <c r="OBA255" s="10"/>
      <c r="OBB255" s="10"/>
      <c r="OBC255" s="10"/>
      <c r="OBD255" s="10"/>
      <c r="OBE255" s="10"/>
      <c r="OBF255" s="10"/>
      <c r="OBG255" s="10"/>
      <c r="OBH255" s="10"/>
      <c r="OBI255" s="10"/>
      <c r="OBJ255" s="10"/>
      <c r="OBK255" s="10"/>
      <c r="OBL255" s="10"/>
      <c r="OBM255" s="10"/>
      <c r="OBN255" s="10"/>
      <c r="OBO255" s="10"/>
      <c r="OBP255" s="10"/>
      <c r="OBQ255" s="10"/>
      <c r="OBR255" s="10"/>
      <c r="OBS255" s="10"/>
      <c r="OBT255" s="10"/>
      <c r="OBU255" s="10"/>
      <c r="OBV255" s="10"/>
      <c r="OBW255" s="10"/>
      <c r="OBX255" s="10"/>
      <c r="OBY255" s="10"/>
      <c r="OBZ255" s="10"/>
      <c r="OCA255" s="10"/>
      <c r="OCB255" s="10"/>
      <c r="OCC255" s="10"/>
      <c r="OCD255" s="10"/>
      <c r="OCE255" s="10"/>
      <c r="OCF255" s="10"/>
      <c r="OCG255" s="10"/>
      <c r="OCH255" s="10"/>
      <c r="OCI255" s="10"/>
      <c r="OCJ255" s="10"/>
      <c r="OCK255" s="10"/>
      <c r="OCL255" s="10"/>
      <c r="OCM255" s="10"/>
      <c r="OCN255" s="10"/>
      <c r="OCO255" s="10"/>
      <c r="OCP255" s="10"/>
      <c r="OCQ255" s="10"/>
      <c r="OCR255" s="10"/>
      <c r="OCS255" s="10"/>
      <c r="OCT255" s="10"/>
      <c r="OCU255" s="10"/>
      <c r="OCV255" s="10"/>
      <c r="OCW255" s="10"/>
      <c r="OCX255" s="10"/>
      <c r="OCY255" s="10"/>
      <c r="OCZ255" s="10"/>
      <c r="ODA255" s="10"/>
      <c r="ODB255" s="10"/>
      <c r="ODC255" s="10"/>
      <c r="ODD255" s="10"/>
      <c r="ODE255" s="10"/>
      <c r="ODF255" s="10"/>
      <c r="ODG255" s="10"/>
      <c r="ODH255" s="10"/>
      <c r="ODI255" s="10"/>
      <c r="ODJ255" s="10"/>
      <c r="ODK255" s="10"/>
      <c r="ODL255" s="10"/>
      <c r="ODM255" s="10"/>
      <c r="ODN255" s="10"/>
      <c r="ODO255" s="10"/>
      <c r="ODP255" s="10"/>
      <c r="ODQ255" s="10"/>
      <c r="ODR255" s="10"/>
      <c r="ODS255" s="10"/>
      <c r="ODT255" s="10"/>
      <c r="ODU255" s="10"/>
      <c r="ODV255" s="10"/>
      <c r="ODW255" s="10"/>
      <c r="ODX255" s="10"/>
      <c r="ODY255" s="10"/>
      <c r="ODZ255" s="10"/>
      <c r="OEA255" s="10"/>
      <c r="OEB255" s="10"/>
      <c r="OEC255" s="10"/>
      <c r="OED255" s="10"/>
      <c r="OEE255" s="10"/>
      <c r="OEF255" s="10"/>
      <c r="OEG255" s="10"/>
      <c r="OEH255" s="10"/>
      <c r="OEI255" s="10"/>
      <c r="OEJ255" s="10"/>
      <c r="OEK255" s="10"/>
      <c r="OEL255" s="10"/>
      <c r="OEM255" s="10"/>
      <c r="OEN255" s="10"/>
      <c r="OEO255" s="10"/>
      <c r="OEP255" s="10"/>
      <c r="OEQ255" s="10"/>
      <c r="OER255" s="10"/>
      <c r="OES255" s="10"/>
      <c r="OET255" s="10"/>
      <c r="OEU255" s="10"/>
      <c r="OEV255" s="10"/>
      <c r="OEW255" s="10"/>
      <c r="OEX255" s="10"/>
      <c r="OEY255" s="10"/>
      <c r="OEZ255" s="10"/>
      <c r="OFA255" s="10"/>
      <c r="OFB255" s="10"/>
      <c r="OFC255" s="10"/>
      <c r="OFD255" s="10"/>
      <c r="OFE255" s="10"/>
      <c r="OFF255" s="10"/>
      <c r="OFG255" s="10"/>
      <c r="OFH255" s="10"/>
      <c r="OFI255" s="10"/>
      <c r="OFJ255" s="10"/>
      <c r="OFK255" s="10"/>
      <c r="OFL255" s="10"/>
      <c r="OFM255" s="10"/>
      <c r="OFN255" s="10"/>
      <c r="OFO255" s="10"/>
      <c r="OFP255" s="10"/>
      <c r="OFQ255" s="10"/>
      <c r="OFR255" s="10"/>
      <c r="OFS255" s="10"/>
      <c r="OFT255" s="10"/>
      <c r="OFU255" s="10"/>
      <c r="OFV255" s="10"/>
      <c r="OFW255" s="10"/>
      <c r="OFX255" s="10"/>
      <c r="OFY255" s="10"/>
      <c r="OFZ255" s="10"/>
      <c r="OGA255" s="10"/>
      <c r="OGB255" s="10"/>
      <c r="OGC255" s="10"/>
      <c r="OGD255" s="10"/>
      <c r="OGE255" s="10"/>
      <c r="OGF255" s="10"/>
      <c r="OGG255" s="10"/>
      <c r="OGH255" s="10"/>
      <c r="OGI255" s="10"/>
      <c r="OGJ255" s="10"/>
      <c r="OGK255" s="10"/>
      <c r="OGL255" s="10"/>
      <c r="OGM255" s="10"/>
      <c r="OGN255" s="10"/>
      <c r="OGO255" s="10"/>
      <c r="OGP255" s="10"/>
      <c r="OGQ255" s="10"/>
      <c r="OGR255" s="10"/>
      <c r="OGS255" s="10"/>
      <c r="OGT255" s="10"/>
      <c r="OGU255" s="10"/>
      <c r="OGV255" s="10"/>
      <c r="OGW255" s="10"/>
      <c r="OGX255" s="10"/>
      <c r="OGY255" s="10"/>
      <c r="OGZ255" s="10"/>
      <c r="OHA255" s="10"/>
      <c r="OHB255" s="10"/>
      <c r="OHC255" s="10"/>
      <c r="OHD255" s="10"/>
      <c r="OHE255" s="10"/>
      <c r="OHF255" s="10"/>
      <c r="OHG255" s="10"/>
      <c r="OHH255" s="10"/>
      <c r="OHI255" s="10"/>
      <c r="OHJ255" s="10"/>
      <c r="OHK255" s="10"/>
      <c r="OHL255" s="10"/>
      <c r="OHM255" s="10"/>
      <c r="OHN255" s="10"/>
      <c r="OHO255" s="10"/>
      <c r="OHP255" s="10"/>
      <c r="OHQ255" s="10"/>
      <c r="OHR255" s="10"/>
      <c r="OHS255" s="10"/>
      <c r="OHT255" s="10"/>
      <c r="OHU255" s="10"/>
      <c r="OHV255" s="10"/>
      <c r="OHW255" s="10"/>
      <c r="OHX255" s="10"/>
      <c r="OHY255" s="10"/>
      <c r="OHZ255" s="10"/>
      <c r="OIA255" s="10"/>
      <c r="OIB255" s="10"/>
      <c r="OIC255" s="10"/>
      <c r="OID255" s="10"/>
      <c r="OIE255" s="10"/>
      <c r="OIF255" s="10"/>
      <c r="OIG255" s="10"/>
      <c r="OIH255" s="10"/>
      <c r="OII255" s="10"/>
      <c r="OIJ255" s="10"/>
      <c r="OIK255" s="10"/>
      <c r="OIL255" s="10"/>
      <c r="OIM255" s="10"/>
      <c r="OIN255" s="10"/>
      <c r="OIO255" s="10"/>
      <c r="OIP255" s="10"/>
      <c r="OIQ255" s="10"/>
      <c r="OIR255" s="10"/>
      <c r="OIS255" s="10"/>
      <c r="OIT255" s="10"/>
      <c r="OIU255" s="10"/>
      <c r="OIV255" s="10"/>
      <c r="OIW255" s="10"/>
      <c r="OIX255" s="10"/>
      <c r="OIY255" s="10"/>
      <c r="OIZ255" s="10"/>
      <c r="OJA255" s="10"/>
      <c r="OJB255" s="10"/>
      <c r="OJC255" s="10"/>
      <c r="OJD255" s="10"/>
      <c r="OJE255" s="10"/>
      <c r="OJF255" s="10"/>
      <c r="OJG255" s="10"/>
      <c r="OJH255" s="10"/>
      <c r="OJI255" s="10"/>
      <c r="OJJ255" s="10"/>
      <c r="OJK255" s="10"/>
      <c r="OJL255" s="10"/>
      <c r="OJM255" s="10"/>
      <c r="OJN255" s="10"/>
      <c r="OJO255" s="10"/>
      <c r="OJP255" s="10"/>
      <c r="OJQ255" s="10"/>
      <c r="OJR255" s="10"/>
      <c r="OJS255" s="10"/>
      <c r="OJT255" s="10"/>
      <c r="OJU255" s="10"/>
      <c r="OJV255" s="10"/>
      <c r="OJW255" s="10"/>
      <c r="OJX255" s="10"/>
      <c r="OJY255" s="10"/>
      <c r="OJZ255" s="10"/>
      <c r="OKA255" s="10"/>
      <c r="OKB255" s="10"/>
      <c r="OKC255" s="10"/>
      <c r="OKD255" s="10"/>
      <c r="OKE255" s="10"/>
      <c r="OKF255" s="10"/>
      <c r="OKG255" s="10"/>
      <c r="OKH255" s="10"/>
      <c r="OKI255" s="10"/>
      <c r="OKJ255" s="10"/>
      <c r="OKK255" s="10"/>
      <c r="OKL255" s="10"/>
      <c r="OKM255" s="10"/>
      <c r="OKN255" s="10"/>
      <c r="OKO255" s="10"/>
      <c r="OKP255" s="10"/>
      <c r="OKQ255" s="10"/>
      <c r="OKR255" s="10"/>
      <c r="OKS255" s="10"/>
      <c r="OKT255" s="10"/>
      <c r="OKU255" s="10"/>
      <c r="OKV255" s="10"/>
      <c r="OKW255" s="10"/>
      <c r="OKX255" s="10"/>
      <c r="OKY255" s="10"/>
      <c r="OKZ255" s="10"/>
      <c r="OLA255" s="10"/>
      <c r="OLB255" s="10"/>
      <c r="OLC255" s="10"/>
      <c r="OLD255" s="10"/>
      <c r="OLE255" s="10"/>
      <c r="OLF255" s="10"/>
      <c r="OLG255" s="10"/>
      <c r="OLH255" s="10"/>
      <c r="OLI255" s="10"/>
      <c r="OLJ255" s="10"/>
      <c r="OLK255" s="10"/>
      <c r="OLL255" s="10"/>
      <c r="OLM255" s="10"/>
      <c r="OLN255" s="10"/>
      <c r="OLO255" s="10"/>
      <c r="OLP255" s="10"/>
      <c r="OLQ255" s="10"/>
      <c r="OLR255" s="10"/>
      <c r="OLS255" s="10"/>
      <c r="OLT255" s="10"/>
      <c r="OLU255" s="10"/>
      <c r="OLV255" s="10"/>
      <c r="OLW255" s="10"/>
      <c r="OLX255" s="10"/>
      <c r="OLY255" s="10"/>
      <c r="OLZ255" s="10"/>
      <c r="OMA255" s="10"/>
      <c r="OMB255" s="10"/>
      <c r="OMC255" s="10"/>
      <c r="OMD255" s="10"/>
      <c r="OME255" s="10"/>
      <c r="OMF255" s="10"/>
      <c r="OMG255" s="10"/>
      <c r="OMH255" s="10"/>
      <c r="OMI255" s="10"/>
      <c r="OMJ255" s="10"/>
      <c r="OMK255" s="10"/>
      <c r="OML255" s="10"/>
      <c r="OMM255" s="10"/>
      <c r="OMN255" s="10"/>
      <c r="OMO255" s="10"/>
      <c r="OMP255" s="10"/>
      <c r="OMQ255" s="10"/>
      <c r="OMR255" s="10"/>
      <c r="OMS255" s="10"/>
      <c r="OMT255" s="10"/>
      <c r="OMU255" s="10"/>
      <c r="OMV255" s="10"/>
      <c r="OMW255" s="10"/>
      <c r="OMX255" s="10"/>
      <c r="OMY255" s="10"/>
      <c r="OMZ255" s="10"/>
      <c r="ONA255" s="10"/>
      <c r="ONB255" s="10"/>
      <c r="ONC255" s="10"/>
      <c r="OND255" s="10"/>
      <c r="ONE255" s="10"/>
      <c r="ONF255" s="10"/>
      <c r="ONG255" s="10"/>
      <c r="ONH255" s="10"/>
      <c r="ONI255" s="10"/>
      <c r="ONJ255" s="10"/>
      <c r="ONK255" s="10"/>
      <c r="ONL255" s="10"/>
      <c r="ONM255" s="10"/>
      <c r="ONN255" s="10"/>
      <c r="ONO255" s="10"/>
      <c r="ONP255" s="10"/>
      <c r="ONQ255" s="10"/>
      <c r="ONR255" s="10"/>
      <c r="ONS255" s="10"/>
      <c r="ONT255" s="10"/>
      <c r="ONU255" s="10"/>
      <c r="ONV255" s="10"/>
      <c r="ONW255" s="10"/>
      <c r="ONX255" s="10"/>
      <c r="ONY255" s="10"/>
      <c r="ONZ255" s="10"/>
      <c r="OOA255" s="10"/>
      <c r="OOB255" s="10"/>
      <c r="OOC255" s="10"/>
      <c r="OOD255" s="10"/>
      <c r="OOE255" s="10"/>
      <c r="OOF255" s="10"/>
      <c r="OOG255" s="10"/>
      <c r="OOH255" s="10"/>
      <c r="OOI255" s="10"/>
      <c r="OOJ255" s="10"/>
      <c r="OOK255" s="10"/>
      <c r="OOL255" s="10"/>
      <c r="OOM255" s="10"/>
      <c r="OON255" s="10"/>
      <c r="OOO255" s="10"/>
      <c r="OOP255" s="10"/>
      <c r="OOQ255" s="10"/>
      <c r="OOR255" s="10"/>
      <c r="OOS255" s="10"/>
      <c r="OOT255" s="10"/>
      <c r="OOU255" s="10"/>
      <c r="OOV255" s="10"/>
      <c r="OOW255" s="10"/>
      <c r="OOX255" s="10"/>
      <c r="OOY255" s="10"/>
      <c r="OOZ255" s="10"/>
      <c r="OPA255" s="10"/>
      <c r="OPB255" s="10"/>
      <c r="OPC255" s="10"/>
      <c r="OPD255" s="10"/>
      <c r="OPE255" s="10"/>
      <c r="OPF255" s="10"/>
      <c r="OPG255" s="10"/>
      <c r="OPH255" s="10"/>
      <c r="OPI255" s="10"/>
      <c r="OPJ255" s="10"/>
      <c r="OPK255" s="10"/>
      <c r="OPL255" s="10"/>
      <c r="OPM255" s="10"/>
      <c r="OPN255" s="10"/>
      <c r="OPO255" s="10"/>
      <c r="OPP255" s="10"/>
      <c r="OPQ255" s="10"/>
      <c r="OPR255" s="10"/>
      <c r="OPS255" s="10"/>
      <c r="OPT255" s="10"/>
      <c r="OPU255" s="10"/>
      <c r="OPV255" s="10"/>
      <c r="OPW255" s="10"/>
      <c r="OPX255" s="10"/>
      <c r="OPY255" s="10"/>
      <c r="OPZ255" s="10"/>
      <c r="OQA255" s="10"/>
      <c r="OQB255" s="10"/>
      <c r="OQC255" s="10"/>
      <c r="OQD255" s="10"/>
      <c r="OQE255" s="10"/>
      <c r="OQF255" s="10"/>
      <c r="OQG255" s="10"/>
      <c r="OQH255" s="10"/>
      <c r="OQI255" s="10"/>
      <c r="OQJ255" s="10"/>
      <c r="OQK255" s="10"/>
      <c r="OQL255" s="10"/>
      <c r="OQM255" s="10"/>
      <c r="OQN255" s="10"/>
      <c r="OQO255" s="10"/>
      <c r="OQP255" s="10"/>
      <c r="OQQ255" s="10"/>
      <c r="OQR255" s="10"/>
      <c r="OQS255" s="10"/>
      <c r="OQT255" s="10"/>
      <c r="OQU255" s="10"/>
      <c r="OQV255" s="10"/>
      <c r="OQW255" s="10"/>
      <c r="OQX255" s="10"/>
      <c r="OQY255" s="10"/>
      <c r="OQZ255" s="10"/>
      <c r="ORA255" s="10"/>
      <c r="ORB255" s="10"/>
      <c r="ORC255" s="10"/>
      <c r="ORD255" s="10"/>
      <c r="ORE255" s="10"/>
      <c r="ORF255" s="10"/>
      <c r="ORG255" s="10"/>
      <c r="ORH255" s="10"/>
      <c r="ORI255" s="10"/>
      <c r="ORJ255" s="10"/>
      <c r="ORK255" s="10"/>
      <c r="ORL255" s="10"/>
      <c r="ORM255" s="10"/>
      <c r="ORN255" s="10"/>
      <c r="ORO255" s="10"/>
      <c r="ORP255" s="10"/>
      <c r="ORQ255" s="10"/>
      <c r="ORR255" s="10"/>
      <c r="ORS255" s="10"/>
      <c r="ORT255" s="10"/>
      <c r="ORU255" s="10"/>
      <c r="ORV255" s="10"/>
      <c r="ORW255" s="10"/>
      <c r="ORX255" s="10"/>
      <c r="ORY255" s="10"/>
      <c r="ORZ255" s="10"/>
      <c r="OSA255" s="10"/>
      <c r="OSB255" s="10"/>
      <c r="OSC255" s="10"/>
      <c r="OSD255" s="10"/>
      <c r="OSE255" s="10"/>
      <c r="OSF255" s="10"/>
      <c r="OSG255" s="10"/>
      <c r="OSH255" s="10"/>
      <c r="OSI255" s="10"/>
      <c r="OSJ255" s="10"/>
      <c r="OSK255" s="10"/>
      <c r="OSL255" s="10"/>
      <c r="OSM255" s="10"/>
      <c r="OSN255" s="10"/>
      <c r="OSO255" s="10"/>
      <c r="OSP255" s="10"/>
      <c r="OSQ255" s="10"/>
      <c r="OSR255" s="10"/>
      <c r="OSS255" s="10"/>
      <c r="OST255" s="10"/>
      <c r="OSU255" s="10"/>
      <c r="OSV255" s="10"/>
      <c r="OSW255" s="10"/>
      <c r="OSX255" s="10"/>
      <c r="OSY255" s="10"/>
      <c r="OSZ255" s="10"/>
      <c r="OTA255" s="10"/>
      <c r="OTB255" s="10"/>
      <c r="OTC255" s="10"/>
      <c r="OTD255" s="10"/>
      <c r="OTE255" s="10"/>
      <c r="OTF255" s="10"/>
      <c r="OTG255" s="10"/>
      <c r="OTH255" s="10"/>
      <c r="OTI255" s="10"/>
      <c r="OTJ255" s="10"/>
      <c r="OTK255" s="10"/>
      <c r="OTL255" s="10"/>
      <c r="OTM255" s="10"/>
      <c r="OTN255" s="10"/>
      <c r="OTO255" s="10"/>
      <c r="OTP255" s="10"/>
      <c r="OTQ255" s="10"/>
      <c r="OTR255" s="10"/>
      <c r="OTS255" s="10"/>
      <c r="OTT255" s="10"/>
      <c r="OTU255" s="10"/>
      <c r="OTV255" s="10"/>
      <c r="OTW255" s="10"/>
      <c r="OTX255" s="10"/>
      <c r="OTY255" s="10"/>
      <c r="OTZ255" s="10"/>
      <c r="OUA255" s="10"/>
      <c r="OUB255" s="10"/>
      <c r="OUC255" s="10"/>
      <c r="OUD255" s="10"/>
      <c r="OUE255" s="10"/>
      <c r="OUF255" s="10"/>
      <c r="OUG255" s="10"/>
      <c r="OUH255" s="10"/>
      <c r="OUI255" s="10"/>
      <c r="OUJ255" s="10"/>
      <c r="OUK255" s="10"/>
      <c r="OUL255" s="10"/>
      <c r="OUM255" s="10"/>
      <c r="OUN255" s="10"/>
      <c r="OUO255" s="10"/>
      <c r="OUP255" s="10"/>
      <c r="OUQ255" s="10"/>
      <c r="OUR255" s="10"/>
      <c r="OUS255" s="10"/>
      <c r="OUT255" s="10"/>
      <c r="OUU255" s="10"/>
      <c r="OUV255" s="10"/>
      <c r="OUW255" s="10"/>
      <c r="OUX255" s="10"/>
      <c r="OUY255" s="10"/>
      <c r="OUZ255" s="10"/>
      <c r="OVA255" s="10"/>
      <c r="OVB255" s="10"/>
      <c r="OVC255" s="10"/>
      <c r="OVD255" s="10"/>
      <c r="OVE255" s="10"/>
      <c r="OVF255" s="10"/>
      <c r="OVG255" s="10"/>
      <c r="OVH255" s="10"/>
      <c r="OVI255" s="10"/>
      <c r="OVJ255" s="10"/>
      <c r="OVK255" s="10"/>
      <c r="OVL255" s="10"/>
      <c r="OVM255" s="10"/>
      <c r="OVN255" s="10"/>
      <c r="OVO255" s="10"/>
      <c r="OVP255" s="10"/>
      <c r="OVQ255" s="10"/>
      <c r="OVR255" s="10"/>
      <c r="OVS255" s="10"/>
      <c r="OVT255" s="10"/>
      <c r="OVU255" s="10"/>
      <c r="OVV255" s="10"/>
      <c r="OVW255" s="10"/>
      <c r="OVX255" s="10"/>
      <c r="OVY255" s="10"/>
      <c r="OVZ255" s="10"/>
      <c r="OWA255" s="10"/>
      <c r="OWB255" s="10"/>
      <c r="OWC255" s="10"/>
      <c r="OWD255" s="10"/>
      <c r="OWE255" s="10"/>
      <c r="OWF255" s="10"/>
      <c r="OWG255" s="10"/>
      <c r="OWH255" s="10"/>
      <c r="OWI255" s="10"/>
      <c r="OWJ255" s="10"/>
      <c r="OWK255" s="10"/>
      <c r="OWL255" s="10"/>
      <c r="OWM255" s="10"/>
      <c r="OWN255" s="10"/>
      <c r="OWO255" s="10"/>
      <c r="OWP255" s="10"/>
      <c r="OWQ255" s="10"/>
      <c r="OWR255" s="10"/>
      <c r="OWS255" s="10"/>
      <c r="OWT255" s="10"/>
      <c r="OWU255" s="10"/>
      <c r="OWV255" s="10"/>
      <c r="OWW255" s="10"/>
      <c r="OWX255" s="10"/>
      <c r="OWY255" s="10"/>
      <c r="OWZ255" s="10"/>
      <c r="OXA255" s="10"/>
      <c r="OXB255" s="10"/>
      <c r="OXC255" s="10"/>
      <c r="OXD255" s="10"/>
      <c r="OXE255" s="10"/>
      <c r="OXF255" s="10"/>
      <c r="OXG255" s="10"/>
      <c r="OXH255" s="10"/>
      <c r="OXI255" s="10"/>
      <c r="OXJ255" s="10"/>
      <c r="OXK255" s="10"/>
      <c r="OXL255" s="10"/>
      <c r="OXM255" s="10"/>
      <c r="OXN255" s="10"/>
      <c r="OXO255" s="10"/>
      <c r="OXP255" s="10"/>
      <c r="OXQ255" s="10"/>
      <c r="OXR255" s="10"/>
      <c r="OXS255" s="10"/>
      <c r="OXT255" s="10"/>
      <c r="OXU255" s="10"/>
      <c r="OXV255" s="10"/>
      <c r="OXW255" s="10"/>
      <c r="OXX255" s="10"/>
      <c r="OXY255" s="10"/>
      <c r="OXZ255" s="10"/>
      <c r="OYA255" s="10"/>
      <c r="OYB255" s="10"/>
      <c r="OYC255" s="10"/>
      <c r="OYD255" s="10"/>
      <c r="OYE255" s="10"/>
      <c r="OYF255" s="10"/>
      <c r="OYG255" s="10"/>
      <c r="OYH255" s="10"/>
      <c r="OYI255" s="10"/>
      <c r="OYJ255" s="10"/>
      <c r="OYK255" s="10"/>
      <c r="OYL255" s="10"/>
      <c r="OYM255" s="10"/>
      <c r="OYN255" s="10"/>
      <c r="OYO255" s="10"/>
      <c r="OYP255" s="10"/>
      <c r="OYQ255" s="10"/>
      <c r="OYR255" s="10"/>
      <c r="OYS255" s="10"/>
      <c r="OYT255" s="10"/>
      <c r="OYU255" s="10"/>
      <c r="OYV255" s="10"/>
      <c r="OYW255" s="10"/>
      <c r="OYX255" s="10"/>
      <c r="OYY255" s="10"/>
      <c r="OYZ255" s="10"/>
      <c r="OZA255" s="10"/>
      <c r="OZB255" s="10"/>
      <c r="OZC255" s="10"/>
      <c r="OZD255" s="10"/>
      <c r="OZE255" s="10"/>
      <c r="OZF255" s="10"/>
      <c r="OZG255" s="10"/>
      <c r="OZH255" s="10"/>
      <c r="OZI255" s="10"/>
      <c r="OZJ255" s="10"/>
      <c r="OZK255" s="10"/>
      <c r="OZL255" s="10"/>
      <c r="OZM255" s="10"/>
      <c r="OZN255" s="10"/>
      <c r="OZO255" s="10"/>
      <c r="OZP255" s="10"/>
      <c r="OZQ255" s="10"/>
      <c r="OZR255" s="10"/>
      <c r="OZS255" s="10"/>
      <c r="OZT255" s="10"/>
      <c r="OZU255" s="10"/>
      <c r="OZV255" s="10"/>
      <c r="OZW255" s="10"/>
      <c r="OZX255" s="10"/>
      <c r="OZY255" s="10"/>
      <c r="OZZ255" s="10"/>
      <c r="PAA255" s="10"/>
      <c r="PAB255" s="10"/>
      <c r="PAC255" s="10"/>
      <c r="PAD255" s="10"/>
      <c r="PAE255" s="10"/>
      <c r="PAF255" s="10"/>
      <c r="PAG255" s="10"/>
      <c r="PAH255" s="10"/>
      <c r="PAI255" s="10"/>
      <c r="PAJ255" s="10"/>
      <c r="PAK255" s="10"/>
      <c r="PAL255" s="10"/>
      <c r="PAM255" s="10"/>
      <c r="PAN255" s="10"/>
      <c r="PAO255" s="10"/>
      <c r="PAP255" s="10"/>
      <c r="PAQ255" s="10"/>
      <c r="PAR255" s="10"/>
      <c r="PAS255" s="10"/>
      <c r="PAT255" s="10"/>
      <c r="PAU255" s="10"/>
      <c r="PAV255" s="10"/>
      <c r="PAW255" s="10"/>
      <c r="PAX255" s="10"/>
      <c r="PAY255" s="10"/>
      <c r="PAZ255" s="10"/>
      <c r="PBA255" s="10"/>
      <c r="PBB255" s="10"/>
      <c r="PBC255" s="10"/>
      <c r="PBD255" s="10"/>
      <c r="PBE255" s="10"/>
      <c r="PBF255" s="10"/>
      <c r="PBG255" s="10"/>
      <c r="PBH255" s="10"/>
      <c r="PBI255" s="10"/>
      <c r="PBJ255" s="10"/>
      <c r="PBK255" s="10"/>
      <c r="PBL255" s="10"/>
      <c r="PBM255" s="10"/>
      <c r="PBN255" s="10"/>
      <c r="PBO255" s="10"/>
      <c r="PBP255" s="10"/>
      <c r="PBQ255" s="10"/>
      <c r="PBR255" s="10"/>
      <c r="PBS255" s="10"/>
      <c r="PBT255" s="10"/>
      <c r="PBU255" s="10"/>
      <c r="PBV255" s="10"/>
      <c r="PBW255" s="10"/>
      <c r="PBX255" s="10"/>
      <c r="PBY255" s="10"/>
      <c r="PBZ255" s="10"/>
      <c r="PCA255" s="10"/>
      <c r="PCB255" s="10"/>
      <c r="PCC255" s="10"/>
      <c r="PCD255" s="10"/>
      <c r="PCE255" s="10"/>
      <c r="PCF255" s="10"/>
      <c r="PCG255" s="10"/>
      <c r="PCH255" s="10"/>
      <c r="PCI255" s="10"/>
      <c r="PCJ255" s="10"/>
      <c r="PCK255" s="10"/>
      <c r="PCL255" s="10"/>
      <c r="PCM255" s="10"/>
      <c r="PCN255" s="10"/>
      <c r="PCO255" s="10"/>
      <c r="PCP255" s="10"/>
      <c r="PCQ255" s="10"/>
      <c r="PCR255" s="10"/>
      <c r="PCS255" s="10"/>
      <c r="PCT255" s="10"/>
      <c r="PCU255" s="10"/>
      <c r="PCV255" s="10"/>
      <c r="PCW255" s="10"/>
      <c r="PCX255" s="10"/>
      <c r="PCY255" s="10"/>
      <c r="PCZ255" s="10"/>
      <c r="PDA255" s="10"/>
      <c r="PDB255" s="10"/>
      <c r="PDC255" s="10"/>
      <c r="PDD255" s="10"/>
      <c r="PDE255" s="10"/>
      <c r="PDF255" s="10"/>
      <c r="PDG255" s="10"/>
      <c r="PDH255" s="10"/>
      <c r="PDI255" s="10"/>
      <c r="PDJ255" s="10"/>
      <c r="PDK255" s="10"/>
      <c r="PDL255" s="10"/>
      <c r="PDM255" s="10"/>
      <c r="PDN255" s="10"/>
      <c r="PDO255" s="10"/>
      <c r="PDP255" s="10"/>
      <c r="PDQ255" s="10"/>
      <c r="PDR255" s="10"/>
      <c r="PDS255" s="10"/>
      <c r="PDT255" s="10"/>
      <c r="PDU255" s="10"/>
      <c r="PDV255" s="10"/>
      <c r="PDW255" s="10"/>
      <c r="PDX255" s="10"/>
      <c r="PDY255" s="10"/>
      <c r="PDZ255" s="10"/>
      <c r="PEA255" s="10"/>
      <c r="PEB255" s="10"/>
      <c r="PEC255" s="10"/>
      <c r="PED255" s="10"/>
      <c r="PEE255" s="10"/>
      <c r="PEF255" s="10"/>
      <c r="PEG255" s="10"/>
      <c r="PEH255" s="10"/>
      <c r="PEI255" s="10"/>
      <c r="PEJ255" s="10"/>
      <c r="PEK255" s="10"/>
      <c r="PEL255" s="10"/>
      <c r="PEM255" s="10"/>
      <c r="PEN255" s="10"/>
      <c r="PEO255" s="10"/>
      <c r="PEP255" s="10"/>
      <c r="PEQ255" s="10"/>
      <c r="PER255" s="10"/>
      <c r="PES255" s="10"/>
      <c r="PET255" s="10"/>
      <c r="PEU255" s="10"/>
      <c r="PEV255" s="10"/>
      <c r="PEW255" s="10"/>
      <c r="PEX255" s="10"/>
      <c r="PEY255" s="10"/>
      <c r="PEZ255" s="10"/>
      <c r="PFA255" s="10"/>
      <c r="PFB255" s="10"/>
      <c r="PFC255" s="10"/>
      <c r="PFD255" s="10"/>
      <c r="PFE255" s="10"/>
      <c r="PFF255" s="10"/>
      <c r="PFG255" s="10"/>
      <c r="PFH255" s="10"/>
      <c r="PFI255" s="10"/>
      <c r="PFJ255" s="10"/>
      <c r="PFK255" s="10"/>
      <c r="PFL255" s="10"/>
      <c r="PFM255" s="10"/>
      <c r="PFN255" s="10"/>
      <c r="PFO255" s="10"/>
      <c r="PFP255" s="10"/>
      <c r="PFQ255" s="10"/>
      <c r="PFR255" s="10"/>
      <c r="PFS255" s="10"/>
      <c r="PFT255" s="10"/>
      <c r="PFU255" s="10"/>
      <c r="PFV255" s="10"/>
      <c r="PFW255" s="10"/>
      <c r="PFX255" s="10"/>
      <c r="PFY255" s="10"/>
      <c r="PFZ255" s="10"/>
      <c r="PGA255" s="10"/>
      <c r="PGB255" s="10"/>
      <c r="PGC255" s="10"/>
      <c r="PGD255" s="10"/>
      <c r="PGE255" s="10"/>
      <c r="PGF255" s="10"/>
      <c r="PGG255" s="10"/>
      <c r="PGH255" s="10"/>
      <c r="PGI255" s="10"/>
      <c r="PGJ255" s="10"/>
      <c r="PGK255" s="10"/>
      <c r="PGL255" s="10"/>
      <c r="PGM255" s="10"/>
      <c r="PGN255" s="10"/>
      <c r="PGO255" s="10"/>
      <c r="PGP255" s="10"/>
      <c r="PGQ255" s="10"/>
      <c r="PGR255" s="10"/>
      <c r="PGS255" s="10"/>
      <c r="PGT255" s="10"/>
      <c r="PGU255" s="10"/>
      <c r="PGV255" s="10"/>
      <c r="PGW255" s="10"/>
      <c r="PGX255" s="10"/>
      <c r="PGY255" s="10"/>
      <c r="PGZ255" s="10"/>
      <c r="PHA255" s="10"/>
      <c r="PHB255" s="10"/>
      <c r="PHC255" s="10"/>
      <c r="PHD255" s="10"/>
      <c r="PHE255" s="10"/>
      <c r="PHF255" s="10"/>
      <c r="PHG255" s="10"/>
      <c r="PHH255" s="10"/>
      <c r="PHI255" s="10"/>
      <c r="PHJ255" s="10"/>
      <c r="PHK255" s="10"/>
      <c r="PHL255" s="10"/>
      <c r="PHM255" s="10"/>
      <c r="PHN255" s="10"/>
      <c r="PHO255" s="10"/>
      <c r="PHP255" s="10"/>
      <c r="PHQ255" s="10"/>
      <c r="PHR255" s="10"/>
      <c r="PHS255" s="10"/>
      <c r="PHT255" s="10"/>
      <c r="PHU255" s="10"/>
      <c r="PHV255" s="10"/>
      <c r="PHW255" s="10"/>
      <c r="PHX255" s="10"/>
      <c r="PHY255" s="10"/>
      <c r="PHZ255" s="10"/>
      <c r="PIA255" s="10"/>
      <c r="PIB255" s="10"/>
      <c r="PIC255" s="10"/>
      <c r="PID255" s="10"/>
      <c r="PIE255" s="10"/>
      <c r="PIF255" s="10"/>
      <c r="PIG255" s="10"/>
      <c r="PIH255" s="10"/>
      <c r="PII255" s="10"/>
      <c r="PIJ255" s="10"/>
      <c r="PIK255" s="10"/>
      <c r="PIL255" s="10"/>
      <c r="PIM255" s="10"/>
      <c r="PIN255" s="10"/>
      <c r="PIO255" s="10"/>
      <c r="PIP255" s="10"/>
      <c r="PIQ255" s="10"/>
      <c r="PIR255" s="10"/>
      <c r="PIS255" s="10"/>
      <c r="PIT255" s="10"/>
      <c r="PIU255" s="10"/>
      <c r="PIV255" s="10"/>
      <c r="PIW255" s="10"/>
      <c r="PIX255" s="10"/>
      <c r="PIY255" s="10"/>
      <c r="PIZ255" s="10"/>
      <c r="PJA255" s="10"/>
      <c r="PJB255" s="10"/>
      <c r="PJC255" s="10"/>
      <c r="PJD255" s="10"/>
      <c r="PJE255" s="10"/>
      <c r="PJF255" s="10"/>
      <c r="PJG255" s="10"/>
      <c r="PJH255" s="10"/>
      <c r="PJI255" s="10"/>
      <c r="PJJ255" s="10"/>
      <c r="PJK255" s="10"/>
      <c r="PJL255" s="10"/>
      <c r="PJM255" s="10"/>
      <c r="PJN255" s="10"/>
      <c r="PJO255" s="10"/>
      <c r="PJP255" s="10"/>
      <c r="PJQ255" s="10"/>
      <c r="PJR255" s="10"/>
      <c r="PJS255" s="10"/>
      <c r="PJT255" s="10"/>
      <c r="PJU255" s="10"/>
      <c r="PJV255" s="10"/>
      <c r="PJW255" s="10"/>
      <c r="PJX255" s="10"/>
      <c r="PJY255" s="10"/>
      <c r="PJZ255" s="10"/>
      <c r="PKA255" s="10"/>
      <c r="PKB255" s="10"/>
      <c r="PKC255" s="10"/>
      <c r="PKD255" s="10"/>
      <c r="PKE255" s="10"/>
      <c r="PKF255" s="10"/>
      <c r="PKG255" s="10"/>
      <c r="PKH255" s="10"/>
      <c r="PKI255" s="10"/>
      <c r="PKJ255" s="10"/>
      <c r="PKK255" s="10"/>
      <c r="PKL255" s="10"/>
      <c r="PKM255" s="10"/>
      <c r="PKN255" s="10"/>
      <c r="PKO255" s="10"/>
      <c r="PKP255" s="10"/>
      <c r="PKQ255" s="10"/>
      <c r="PKR255" s="10"/>
      <c r="PKS255" s="10"/>
      <c r="PKT255" s="10"/>
      <c r="PKU255" s="10"/>
      <c r="PKV255" s="10"/>
      <c r="PKW255" s="10"/>
      <c r="PKX255" s="10"/>
      <c r="PKY255" s="10"/>
      <c r="PKZ255" s="10"/>
      <c r="PLA255" s="10"/>
      <c r="PLB255" s="10"/>
      <c r="PLC255" s="10"/>
      <c r="PLD255" s="10"/>
      <c r="PLE255" s="10"/>
      <c r="PLF255" s="10"/>
      <c r="PLG255" s="10"/>
      <c r="PLH255" s="10"/>
      <c r="PLI255" s="10"/>
      <c r="PLJ255" s="10"/>
      <c r="PLK255" s="10"/>
      <c r="PLL255" s="10"/>
      <c r="PLM255" s="10"/>
      <c r="PLN255" s="10"/>
      <c r="PLO255" s="10"/>
      <c r="PLP255" s="10"/>
      <c r="PLQ255" s="10"/>
      <c r="PLR255" s="10"/>
      <c r="PLS255" s="10"/>
      <c r="PLT255" s="10"/>
      <c r="PLU255" s="10"/>
      <c r="PLV255" s="10"/>
      <c r="PLW255" s="10"/>
      <c r="PLX255" s="10"/>
      <c r="PLY255" s="10"/>
      <c r="PLZ255" s="10"/>
      <c r="PMA255" s="10"/>
      <c r="PMB255" s="10"/>
      <c r="PMC255" s="10"/>
      <c r="PMD255" s="10"/>
      <c r="PME255" s="10"/>
      <c r="PMF255" s="10"/>
      <c r="PMG255" s="10"/>
      <c r="PMH255" s="10"/>
      <c r="PMI255" s="10"/>
      <c r="PMJ255" s="10"/>
      <c r="PMK255" s="10"/>
      <c r="PML255" s="10"/>
      <c r="PMM255" s="10"/>
      <c r="PMN255" s="10"/>
      <c r="PMO255" s="10"/>
      <c r="PMP255" s="10"/>
      <c r="PMQ255" s="10"/>
      <c r="PMR255" s="10"/>
      <c r="PMS255" s="10"/>
      <c r="PMT255" s="10"/>
      <c r="PMU255" s="10"/>
      <c r="PMV255" s="10"/>
      <c r="PMW255" s="10"/>
      <c r="PMX255" s="10"/>
      <c r="PMY255" s="10"/>
      <c r="PMZ255" s="10"/>
      <c r="PNA255" s="10"/>
      <c r="PNB255" s="10"/>
      <c r="PNC255" s="10"/>
      <c r="PND255" s="10"/>
      <c r="PNE255" s="10"/>
      <c r="PNF255" s="10"/>
      <c r="PNG255" s="10"/>
      <c r="PNH255" s="10"/>
      <c r="PNI255" s="10"/>
      <c r="PNJ255" s="10"/>
      <c r="PNK255" s="10"/>
      <c r="PNL255" s="10"/>
      <c r="PNM255" s="10"/>
      <c r="PNN255" s="10"/>
      <c r="PNO255" s="10"/>
      <c r="PNP255" s="10"/>
      <c r="PNQ255" s="10"/>
      <c r="PNR255" s="10"/>
      <c r="PNS255" s="10"/>
      <c r="PNT255" s="10"/>
      <c r="PNU255" s="10"/>
      <c r="PNV255" s="10"/>
      <c r="PNW255" s="10"/>
      <c r="PNX255" s="10"/>
      <c r="PNY255" s="10"/>
      <c r="PNZ255" s="10"/>
      <c r="POA255" s="10"/>
      <c r="POB255" s="10"/>
      <c r="POC255" s="10"/>
      <c r="POD255" s="10"/>
      <c r="POE255" s="10"/>
      <c r="POF255" s="10"/>
      <c r="POG255" s="10"/>
      <c r="POH255" s="10"/>
      <c r="POI255" s="10"/>
      <c r="POJ255" s="10"/>
      <c r="POK255" s="10"/>
      <c r="POL255" s="10"/>
      <c r="POM255" s="10"/>
      <c r="PON255" s="10"/>
      <c r="POO255" s="10"/>
      <c r="POP255" s="10"/>
      <c r="POQ255" s="10"/>
      <c r="POR255" s="10"/>
      <c r="POS255" s="10"/>
      <c r="POT255" s="10"/>
      <c r="POU255" s="10"/>
      <c r="POV255" s="10"/>
      <c r="POW255" s="10"/>
      <c r="POX255" s="10"/>
      <c r="POY255" s="10"/>
      <c r="POZ255" s="10"/>
      <c r="PPA255" s="10"/>
      <c r="PPB255" s="10"/>
      <c r="PPC255" s="10"/>
      <c r="PPD255" s="10"/>
      <c r="PPE255" s="10"/>
      <c r="PPF255" s="10"/>
      <c r="PPG255" s="10"/>
      <c r="PPH255" s="10"/>
      <c r="PPI255" s="10"/>
      <c r="PPJ255" s="10"/>
      <c r="PPK255" s="10"/>
      <c r="PPL255" s="10"/>
      <c r="PPM255" s="10"/>
      <c r="PPN255" s="10"/>
      <c r="PPO255" s="10"/>
      <c r="PPP255" s="10"/>
      <c r="PPQ255" s="10"/>
      <c r="PPR255" s="10"/>
      <c r="PPS255" s="10"/>
      <c r="PPT255" s="10"/>
      <c r="PPU255" s="10"/>
      <c r="PPV255" s="10"/>
      <c r="PPW255" s="10"/>
      <c r="PPX255" s="10"/>
      <c r="PPY255" s="10"/>
      <c r="PPZ255" s="10"/>
      <c r="PQA255" s="10"/>
      <c r="PQB255" s="10"/>
      <c r="PQC255" s="10"/>
      <c r="PQD255" s="10"/>
      <c r="PQE255" s="10"/>
      <c r="PQF255" s="10"/>
      <c r="PQG255" s="10"/>
      <c r="PQH255" s="10"/>
      <c r="PQI255" s="10"/>
      <c r="PQJ255" s="10"/>
      <c r="PQK255" s="10"/>
      <c r="PQL255" s="10"/>
      <c r="PQM255" s="10"/>
      <c r="PQN255" s="10"/>
      <c r="PQO255" s="10"/>
      <c r="PQP255" s="10"/>
      <c r="PQQ255" s="10"/>
      <c r="PQR255" s="10"/>
      <c r="PQS255" s="10"/>
      <c r="PQT255" s="10"/>
      <c r="PQU255" s="10"/>
      <c r="PQV255" s="10"/>
      <c r="PQW255" s="10"/>
      <c r="PQX255" s="10"/>
      <c r="PQY255" s="10"/>
      <c r="PQZ255" s="10"/>
      <c r="PRA255" s="10"/>
      <c r="PRB255" s="10"/>
      <c r="PRC255" s="10"/>
      <c r="PRD255" s="10"/>
      <c r="PRE255" s="10"/>
      <c r="PRF255" s="10"/>
      <c r="PRG255" s="10"/>
      <c r="PRH255" s="10"/>
      <c r="PRI255" s="10"/>
      <c r="PRJ255" s="10"/>
      <c r="PRK255" s="10"/>
      <c r="PRL255" s="10"/>
      <c r="PRM255" s="10"/>
      <c r="PRN255" s="10"/>
      <c r="PRO255" s="10"/>
      <c r="PRP255" s="10"/>
      <c r="PRQ255" s="10"/>
      <c r="PRR255" s="10"/>
      <c r="PRS255" s="10"/>
      <c r="PRT255" s="10"/>
      <c r="PRU255" s="10"/>
      <c r="PRV255" s="10"/>
      <c r="PRW255" s="10"/>
      <c r="PRX255" s="10"/>
      <c r="PRY255" s="10"/>
      <c r="PRZ255" s="10"/>
      <c r="PSA255" s="10"/>
      <c r="PSB255" s="10"/>
      <c r="PSC255" s="10"/>
      <c r="PSD255" s="10"/>
      <c r="PSE255" s="10"/>
      <c r="PSF255" s="10"/>
      <c r="PSG255" s="10"/>
      <c r="PSH255" s="10"/>
      <c r="PSI255" s="10"/>
      <c r="PSJ255" s="10"/>
      <c r="PSK255" s="10"/>
      <c r="PSL255" s="10"/>
      <c r="PSM255" s="10"/>
      <c r="PSN255" s="10"/>
      <c r="PSO255" s="10"/>
      <c r="PSP255" s="10"/>
      <c r="PSQ255" s="10"/>
      <c r="PSR255" s="10"/>
      <c r="PSS255" s="10"/>
      <c r="PST255" s="10"/>
      <c r="PSU255" s="10"/>
      <c r="PSV255" s="10"/>
      <c r="PSW255" s="10"/>
      <c r="PSX255" s="10"/>
      <c r="PSY255" s="10"/>
      <c r="PSZ255" s="10"/>
      <c r="PTA255" s="10"/>
      <c r="PTB255" s="10"/>
      <c r="PTC255" s="10"/>
      <c r="PTD255" s="10"/>
      <c r="PTE255" s="10"/>
      <c r="PTF255" s="10"/>
      <c r="PTG255" s="10"/>
      <c r="PTH255" s="10"/>
      <c r="PTI255" s="10"/>
      <c r="PTJ255" s="10"/>
      <c r="PTK255" s="10"/>
      <c r="PTL255" s="10"/>
      <c r="PTM255" s="10"/>
      <c r="PTN255" s="10"/>
      <c r="PTO255" s="10"/>
      <c r="PTP255" s="10"/>
      <c r="PTQ255" s="10"/>
      <c r="PTR255" s="10"/>
      <c r="PTS255" s="10"/>
      <c r="PTT255" s="10"/>
      <c r="PTU255" s="10"/>
      <c r="PTV255" s="10"/>
      <c r="PTW255" s="10"/>
      <c r="PTX255" s="10"/>
      <c r="PTY255" s="10"/>
      <c r="PTZ255" s="10"/>
      <c r="PUA255" s="10"/>
      <c r="PUB255" s="10"/>
      <c r="PUC255" s="10"/>
      <c r="PUD255" s="10"/>
      <c r="PUE255" s="10"/>
      <c r="PUF255" s="10"/>
      <c r="PUG255" s="10"/>
      <c r="PUH255" s="10"/>
      <c r="PUI255" s="10"/>
      <c r="PUJ255" s="10"/>
      <c r="PUK255" s="10"/>
      <c r="PUL255" s="10"/>
      <c r="PUM255" s="10"/>
      <c r="PUN255" s="10"/>
      <c r="PUO255" s="10"/>
      <c r="PUP255" s="10"/>
      <c r="PUQ255" s="10"/>
      <c r="PUR255" s="10"/>
      <c r="PUS255" s="10"/>
      <c r="PUT255" s="10"/>
      <c r="PUU255" s="10"/>
      <c r="PUV255" s="10"/>
      <c r="PUW255" s="10"/>
      <c r="PUX255" s="10"/>
      <c r="PUY255" s="10"/>
      <c r="PUZ255" s="10"/>
      <c r="PVA255" s="10"/>
      <c r="PVB255" s="10"/>
      <c r="PVC255" s="10"/>
      <c r="PVD255" s="10"/>
      <c r="PVE255" s="10"/>
      <c r="PVF255" s="10"/>
      <c r="PVG255" s="10"/>
      <c r="PVH255" s="10"/>
      <c r="PVI255" s="10"/>
      <c r="PVJ255" s="10"/>
      <c r="PVK255" s="10"/>
      <c r="PVL255" s="10"/>
      <c r="PVM255" s="10"/>
      <c r="PVN255" s="10"/>
      <c r="PVO255" s="10"/>
      <c r="PVP255" s="10"/>
      <c r="PVQ255" s="10"/>
      <c r="PVR255" s="10"/>
      <c r="PVS255" s="10"/>
      <c r="PVT255" s="10"/>
      <c r="PVU255" s="10"/>
      <c r="PVV255" s="10"/>
      <c r="PVW255" s="10"/>
      <c r="PVX255" s="10"/>
      <c r="PVY255" s="10"/>
      <c r="PVZ255" s="10"/>
      <c r="PWA255" s="10"/>
      <c r="PWB255" s="10"/>
      <c r="PWC255" s="10"/>
      <c r="PWD255" s="10"/>
      <c r="PWE255" s="10"/>
      <c r="PWF255" s="10"/>
      <c r="PWG255" s="10"/>
      <c r="PWH255" s="10"/>
      <c r="PWI255" s="10"/>
      <c r="PWJ255" s="10"/>
      <c r="PWK255" s="10"/>
      <c r="PWL255" s="10"/>
      <c r="PWM255" s="10"/>
      <c r="PWN255" s="10"/>
      <c r="PWO255" s="10"/>
      <c r="PWP255" s="10"/>
      <c r="PWQ255" s="10"/>
      <c r="PWR255" s="10"/>
      <c r="PWS255" s="10"/>
      <c r="PWT255" s="10"/>
      <c r="PWU255" s="10"/>
      <c r="PWV255" s="10"/>
      <c r="PWW255" s="10"/>
      <c r="PWX255" s="10"/>
      <c r="PWY255" s="10"/>
      <c r="PWZ255" s="10"/>
      <c r="PXA255" s="10"/>
      <c r="PXB255" s="10"/>
      <c r="PXC255" s="10"/>
      <c r="PXD255" s="10"/>
      <c r="PXE255" s="10"/>
      <c r="PXF255" s="10"/>
      <c r="PXG255" s="10"/>
      <c r="PXH255" s="10"/>
      <c r="PXI255" s="10"/>
      <c r="PXJ255" s="10"/>
      <c r="PXK255" s="10"/>
      <c r="PXL255" s="10"/>
      <c r="PXM255" s="10"/>
      <c r="PXN255" s="10"/>
      <c r="PXO255" s="10"/>
      <c r="PXP255" s="10"/>
      <c r="PXQ255" s="10"/>
      <c r="PXR255" s="10"/>
      <c r="PXS255" s="10"/>
      <c r="PXT255" s="10"/>
      <c r="PXU255" s="10"/>
      <c r="PXV255" s="10"/>
      <c r="PXW255" s="10"/>
      <c r="PXX255" s="10"/>
      <c r="PXY255" s="10"/>
      <c r="PXZ255" s="10"/>
      <c r="PYA255" s="10"/>
      <c r="PYB255" s="10"/>
      <c r="PYC255" s="10"/>
      <c r="PYD255" s="10"/>
      <c r="PYE255" s="10"/>
      <c r="PYF255" s="10"/>
      <c r="PYG255" s="10"/>
      <c r="PYH255" s="10"/>
      <c r="PYI255" s="10"/>
      <c r="PYJ255" s="10"/>
      <c r="PYK255" s="10"/>
      <c r="PYL255" s="10"/>
      <c r="PYM255" s="10"/>
      <c r="PYN255" s="10"/>
      <c r="PYO255" s="10"/>
      <c r="PYP255" s="10"/>
      <c r="PYQ255" s="10"/>
      <c r="PYR255" s="10"/>
      <c r="PYS255" s="10"/>
      <c r="PYT255" s="10"/>
      <c r="PYU255" s="10"/>
      <c r="PYV255" s="10"/>
      <c r="PYW255" s="10"/>
      <c r="PYX255" s="10"/>
      <c r="PYY255" s="10"/>
      <c r="PYZ255" s="10"/>
      <c r="PZA255" s="10"/>
      <c r="PZB255" s="10"/>
      <c r="PZC255" s="10"/>
      <c r="PZD255" s="10"/>
      <c r="PZE255" s="10"/>
      <c r="PZF255" s="10"/>
      <c r="PZG255" s="10"/>
      <c r="PZH255" s="10"/>
      <c r="PZI255" s="10"/>
      <c r="PZJ255" s="10"/>
      <c r="PZK255" s="10"/>
      <c r="PZL255" s="10"/>
      <c r="PZM255" s="10"/>
      <c r="PZN255" s="10"/>
      <c r="PZO255" s="10"/>
      <c r="PZP255" s="10"/>
      <c r="PZQ255" s="10"/>
      <c r="PZR255" s="10"/>
      <c r="PZS255" s="10"/>
      <c r="PZT255" s="10"/>
      <c r="PZU255" s="10"/>
      <c r="PZV255" s="10"/>
      <c r="PZW255" s="10"/>
      <c r="PZX255" s="10"/>
      <c r="PZY255" s="10"/>
      <c r="PZZ255" s="10"/>
      <c r="QAA255" s="10"/>
      <c r="QAB255" s="10"/>
      <c r="QAC255" s="10"/>
      <c r="QAD255" s="10"/>
      <c r="QAE255" s="10"/>
      <c r="QAF255" s="10"/>
      <c r="QAG255" s="10"/>
      <c r="QAH255" s="10"/>
      <c r="QAI255" s="10"/>
      <c r="QAJ255" s="10"/>
      <c r="QAK255" s="10"/>
      <c r="QAL255" s="10"/>
      <c r="QAM255" s="10"/>
      <c r="QAN255" s="10"/>
      <c r="QAO255" s="10"/>
      <c r="QAP255" s="10"/>
      <c r="QAQ255" s="10"/>
      <c r="QAR255" s="10"/>
      <c r="QAS255" s="10"/>
      <c r="QAT255" s="10"/>
      <c r="QAU255" s="10"/>
      <c r="QAV255" s="10"/>
      <c r="QAW255" s="10"/>
      <c r="QAX255" s="10"/>
      <c r="QAY255" s="10"/>
      <c r="QAZ255" s="10"/>
      <c r="QBA255" s="10"/>
      <c r="QBB255" s="10"/>
      <c r="QBC255" s="10"/>
      <c r="QBD255" s="10"/>
      <c r="QBE255" s="10"/>
      <c r="QBF255" s="10"/>
      <c r="QBG255" s="10"/>
      <c r="QBH255" s="10"/>
      <c r="QBI255" s="10"/>
      <c r="QBJ255" s="10"/>
      <c r="QBK255" s="10"/>
      <c r="QBL255" s="10"/>
      <c r="QBM255" s="10"/>
      <c r="QBN255" s="10"/>
      <c r="QBO255" s="10"/>
      <c r="QBP255" s="10"/>
      <c r="QBQ255" s="10"/>
      <c r="QBR255" s="10"/>
      <c r="QBS255" s="10"/>
      <c r="QBT255" s="10"/>
      <c r="QBU255" s="10"/>
      <c r="QBV255" s="10"/>
      <c r="QBW255" s="10"/>
      <c r="QBX255" s="10"/>
      <c r="QBY255" s="10"/>
      <c r="QBZ255" s="10"/>
      <c r="QCA255" s="10"/>
      <c r="QCB255" s="10"/>
      <c r="QCC255" s="10"/>
      <c r="QCD255" s="10"/>
      <c r="QCE255" s="10"/>
      <c r="QCF255" s="10"/>
      <c r="QCG255" s="10"/>
      <c r="QCH255" s="10"/>
      <c r="QCI255" s="10"/>
      <c r="QCJ255" s="10"/>
      <c r="QCK255" s="10"/>
      <c r="QCL255" s="10"/>
      <c r="QCM255" s="10"/>
      <c r="QCN255" s="10"/>
      <c r="QCO255" s="10"/>
      <c r="QCP255" s="10"/>
      <c r="QCQ255" s="10"/>
      <c r="QCR255" s="10"/>
      <c r="QCS255" s="10"/>
      <c r="QCT255" s="10"/>
      <c r="QCU255" s="10"/>
      <c r="QCV255" s="10"/>
      <c r="QCW255" s="10"/>
      <c r="QCX255" s="10"/>
      <c r="QCY255" s="10"/>
      <c r="QCZ255" s="10"/>
      <c r="QDA255" s="10"/>
      <c r="QDB255" s="10"/>
      <c r="QDC255" s="10"/>
      <c r="QDD255" s="10"/>
      <c r="QDE255" s="10"/>
      <c r="QDF255" s="10"/>
      <c r="QDG255" s="10"/>
      <c r="QDH255" s="10"/>
      <c r="QDI255" s="10"/>
      <c r="QDJ255" s="10"/>
      <c r="QDK255" s="10"/>
      <c r="QDL255" s="10"/>
      <c r="QDM255" s="10"/>
      <c r="QDN255" s="10"/>
      <c r="QDO255" s="10"/>
      <c r="QDP255" s="10"/>
      <c r="QDQ255" s="10"/>
      <c r="QDR255" s="10"/>
      <c r="QDS255" s="10"/>
      <c r="QDT255" s="10"/>
      <c r="QDU255" s="10"/>
      <c r="QDV255" s="10"/>
      <c r="QDW255" s="10"/>
      <c r="QDX255" s="10"/>
      <c r="QDY255" s="10"/>
      <c r="QDZ255" s="10"/>
      <c r="QEA255" s="10"/>
      <c r="QEB255" s="10"/>
      <c r="QEC255" s="10"/>
      <c r="QED255" s="10"/>
      <c r="QEE255" s="10"/>
      <c r="QEF255" s="10"/>
      <c r="QEG255" s="10"/>
      <c r="QEH255" s="10"/>
      <c r="QEI255" s="10"/>
      <c r="QEJ255" s="10"/>
      <c r="QEK255" s="10"/>
      <c r="QEL255" s="10"/>
      <c r="QEM255" s="10"/>
      <c r="QEN255" s="10"/>
      <c r="QEO255" s="10"/>
      <c r="QEP255" s="10"/>
      <c r="QEQ255" s="10"/>
      <c r="QER255" s="10"/>
      <c r="QES255" s="10"/>
      <c r="QET255" s="10"/>
      <c r="QEU255" s="10"/>
      <c r="QEV255" s="10"/>
      <c r="QEW255" s="10"/>
      <c r="QEX255" s="10"/>
      <c r="QEY255" s="10"/>
      <c r="QEZ255" s="10"/>
      <c r="QFA255" s="10"/>
      <c r="QFB255" s="10"/>
      <c r="QFC255" s="10"/>
      <c r="QFD255" s="10"/>
      <c r="QFE255" s="10"/>
      <c r="QFF255" s="10"/>
      <c r="QFG255" s="10"/>
      <c r="QFH255" s="10"/>
      <c r="QFI255" s="10"/>
      <c r="QFJ255" s="10"/>
      <c r="QFK255" s="10"/>
      <c r="QFL255" s="10"/>
      <c r="QFM255" s="10"/>
      <c r="QFN255" s="10"/>
      <c r="QFO255" s="10"/>
      <c r="QFP255" s="10"/>
      <c r="QFQ255" s="10"/>
      <c r="QFR255" s="10"/>
      <c r="QFS255" s="10"/>
      <c r="QFT255" s="10"/>
      <c r="QFU255" s="10"/>
      <c r="QFV255" s="10"/>
      <c r="QFW255" s="10"/>
      <c r="QFX255" s="10"/>
      <c r="QFY255" s="10"/>
      <c r="QFZ255" s="10"/>
      <c r="QGA255" s="10"/>
      <c r="QGB255" s="10"/>
      <c r="QGC255" s="10"/>
      <c r="QGD255" s="10"/>
      <c r="QGE255" s="10"/>
      <c r="QGF255" s="10"/>
      <c r="QGG255" s="10"/>
      <c r="QGH255" s="10"/>
      <c r="QGI255" s="10"/>
      <c r="QGJ255" s="10"/>
      <c r="QGK255" s="10"/>
      <c r="QGL255" s="10"/>
      <c r="QGM255" s="10"/>
      <c r="QGN255" s="10"/>
      <c r="QGO255" s="10"/>
      <c r="QGP255" s="10"/>
      <c r="QGQ255" s="10"/>
      <c r="QGR255" s="10"/>
      <c r="QGS255" s="10"/>
      <c r="QGT255" s="10"/>
      <c r="QGU255" s="10"/>
      <c r="QGV255" s="10"/>
      <c r="QGW255" s="10"/>
      <c r="QGX255" s="10"/>
      <c r="QGY255" s="10"/>
      <c r="QGZ255" s="10"/>
      <c r="QHA255" s="10"/>
      <c r="QHB255" s="10"/>
      <c r="QHC255" s="10"/>
      <c r="QHD255" s="10"/>
      <c r="QHE255" s="10"/>
      <c r="QHF255" s="10"/>
      <c r="QHG255" s="10"/>
      <c r="QHH255" s="10"/>
      <c r="QHI255" s="10"/>
      <c r="QHJ255" s="10"/>
      <c r="QHK255" s="10"/>
      <c r="QHL255" s="10"/>
      <c r="QHM255" s="10"/>
      <c r="QHN255" s="10"/>
      <c r="QHO255" s="10"/>
      <c r="QHP255" s="10"/>
      <c r="QHQ255" s="10"/>
      <c r="QHR255" s="10"/>
      <c r="QHS255" s="10"/>
      <c r="QHT255" s="10"/>
      <c r="QHU255" s="10"/>
      <c r="QHV255" s="10"/>
      <c r="QHW255" s="10"/>
      <c r="QHX255" s="10"/>
      <c r="QHY255" s="10"/>
      <c r="QHZ255" s="10"/>
      <c r="QIA255" s="10"/>
      <c r="QIB255" s="10"/>
      <c r="QIC255" s="10"/>
      <c r="QID255" s="10"/>
      <c r="QIE255" s="10"/>
      <c r="QIF255" s="10"/>
      <c r="QIG255" s="10"/>
      <c r="QIH255" s="10"/>
      <c r="QII255" s="10"/>
      <c r="QIJ255" s="10"/>
      <c r="QIK255" s="10"/>
      <c r="QIL255" s="10"/>
      <c r="QIM255" s="10"/>
      <c r="QIN255" s="10"/>
      <c r="QIO255" s="10"/>
      <c r="QIP255" s="10"/>
      <c r="QIQ255" s="10"/>
      <c r="QIR255" s="10"/>
      <c r="QIS255" s="10"/>
      <c r="QIT255" s="10"/>
      <c r="QIU255" s="10"/>
      <c r="QIV255" s="10"/>
      <c r="QIW255" s="10"/>
      <c r="QIX255" s="10"/>
      <c r="QIY255" s="10"/>
      <c r="QIZ255" s="10"/>
      <c r="QJA255" s="10"/>
      <c r="QJB255" s="10"/>
      <c r="QJC255" s="10"/>
      <c r="QJD255" s="10"/>
      <c r="QJE255" s="10"/>
      <c r="QJF255" s="10"/>
      <c r="QJG255" s="10"/>
      <c r="QJH255" s="10"/>
      <c r="QJI255" s="10"/>
      <c r="QJJ255" s="10"/>
      <c r="QJK255" s="10"/>
      <c r="QJL255" s="10"/>
      <c r="QJM255" s="10"/>
      <c r="QJN255" s="10"/>
      <c r="QJO255" s="10"/>
      <c r="QJP255" s="10"/>
      <c r="QJQ255" s="10"/>
      <c r="QJR255" s="10"/>
      <c r="QJS255" s="10"/>
      <c r="QJT255" s="10"/>
      <c r="QJU255" s="10"/>
      <c r="QJV255" s="10"/>
      <c r="QJW255" s="10"/>
      <c r="QJX255" s="10"/>
      <c r="QJY255" s="10"/>
      <c r="QJZ255" s="10"/>
      <c r="QKA255" s="10"/>
      <c r="QKB255" s="10"/>
      <c r="QKC255" s="10"/>
      <c r="QKD255" s="10"/>
      <c r="QKE255" s="10"/>
      <c r="QKF255" s="10"/>
      <c r="QKG255" s="10"/>
      <c r="QKH255" s="10"/>
      <c r="QKI255" s="10"/>
      <c r="QKJ255" s="10"/>
      <c r="QKK255" s="10"/>
      <c r="QKL255" s="10"/>
      <c r="QKM255" s="10"/>
      <c r="QKN255" s="10"/>
      <c r="QKO255" s="10"/>
      <c r="QKP255" s="10"/>
      <c r="QKQ255" s="10"/>
      <c r="QKR255" s="10"/>
      <c r="QKS255" s="10"/>
      <c r="QKT255" s="10"/>
      <c r="QKU255" s="10"/>
      <c r="QKV255" s="10"/>
      <c r="QKW255" s="10"/>
      <c r="QKX255" s="10"/>
      <c r="QKY255" s="10"/>
      <c r="QKZ255" s="10"/>
      <c r="QLA255" s="10"/>
      <c r="QLB255" s="10"/>
      <c r="QLC255" s="10"/>
      <c r="QLD255" s="10"/>
      <c r="QLE255" s="10"/>
      <c r="QLF255" s="10"/>
      <c r="QLG255" s="10"/>
      <c r="QLH255" s="10"/>
      <c r="QLI255" s="10"/>
      <c r="QLJ255" s="10"/>
      <c r="QLK255" s="10"/>
      <c r="QLL255" s="10"/>
      <c r="QLM255" s="10"/>
      <c r="QLN255" s="10"/>
      <c r="QLO255" s="10"/>
      <c r="QLP255" s="10"/>
      <c r="QLQ255" s="10"/>
      <c r="QLR255" s="10"/>
      <c r="QLS255" s="10"/>
      <c r="QLT255" s="10"/>
      <c r="QLU255" s="10"/>
      <c r="QLV255" s="10"/>
      <c r="QLW255" s="10"/>
      <c r="QLX255" s="10"/>
      <c r="QLY255" s="10"/>
      <c r="QLZ255" s="10"/>
      <c r="QMA255" s="10"/>
      <c r="QMB255" s="10"/>
      <c r="QMC255" s="10"/>
      <c r="QMD255" s="10"/>
      <c r="QME255" s="10"/>
      <c r="QMF255" s="10"/>
      <c r="QMG255" s="10"/>
      <c r="QMH255" s="10"/>
      <c r="QMI255" s="10"/>
      <c r="QMJ255" s="10"/>
      <c r="QMK255" s="10"/>
      <c r="QML255" s="10"/>
      <c r="QMM255" s="10"/>
      <c r="QMN255" s="10"/>
      <c r="QMO255" s="10"/>
      <c r="QMP255" s="10"/>
      <c r="QMQ255" s="10"/>
      <c r="QMR255" s="10"/>
      <c r="QMS255" s="10"/>
      <c r="QMT255" s="10"/>
      <c r="QMU255" s="10"/>
      <c r="QMV255" s="10"/>
      <c r="QMW255" s="10"/>
      <c r="QMX255" s="10"/>
      <c r="QMY255" s="10"/>
      <c r="QMZ255" s="10"/>
      <c r="QNA255" s="10"/>
      <c r="QNB255" s="10"/>
      <c r="QNC255" s="10"/>
      <c r="QND255" s="10"/>
      <c r="QNE255" s="10"/>
      <c r="QNF255" s="10"/>
      <c r="QNG255" s="10"/>
      <c r="QNH255" s="10"/>
      <c r="QNI255" s="10"/>
      <c r="QNJ255" s="10"/>
      <c r="QNK255" s="10"/>
      <c r="QNL255" s="10"/>
      <c r="QNM255" s="10"/>
      <c r="QNN255" s="10"/>
      <c r="QNO255" s="10"/>
      <c r="QNP255" s="10"/>
      <c r="QNQ255" s="10"/>
      <c r="QNR255" s="10"/>
      <c r="QNS255" s="10"/>
      <c r="QNT255" s="10"/>
      <c r="QNU255" s="10"/>
      <c r="QNV255" s="10"/>
      <c r="QNW255" s="10"/>
      <c r="QNX255" s="10"/>
      <c r="QNY255" s="10"/>
      <c r="QNZ255" s="10"/>
      <c r="QOA255" s="10"/>
      <c r="QOB255" s="10"/>
      <c r="QOC255" s="10"/>
      <c r="QOD255" s="10"/>
      <c r="QOE255" s="10"/>
      <c r="QOF255" s="10"/>
      <c r="QOG255" s="10"/>
      <c r="QOH255" s="10"/>
      <c r="QOI255" s="10"/>
      <c r="QOJ255" s="10"/>
      <c r="QOK255" s="10"/>
      <c r="QOL255" s="10"/>
      <c r="QOM255" s="10"/>
      <c r="QON255" s="10"/>
      <c r="QOO255" s="10"/>
      <c r="QOP255" s="10"/>
      <c r="QOQ255" s="10"/>
      <c r="QOR255" s="10"/>
      <c r="QOS255" s="10"/>
      <c r="QOT255" s="10"/>
      <c r="QOU255" s="10"/>
      <c r="QOV255" s="10"/>
      <c r="QOW255" s="10"/>
      <c r="QOX255" s="10"/>
      <c r="QOY255" s="10"/>
      <c r="QOZ255" s="10"/>
      <c r="QPA255" s="10"/>
      <c r="QPB255" s="10"/>
      <c r="QPC255" s="10"/>
      <c r="QPD255" s="10"/>
      <c r="QPE255" s="10"/>
      <c r="QPF255" s="10"/>
      <c r="QPG255" s="10"/>
      <c r="QPH255" s="10"/>
      <c r="QPI255" s="10"/>
      <c r="QPJ255" s="10"/>
      <c r="QPK255" s="10"/>
      <c r="QPL255" s="10"/>
      <c r="QPM255" s="10"/>
      <c r="QPN255" s="10"/>
      <c r="QPO255" s="10"/>
      <c r="QPP255" s="10"/>
      <c r="QPQ255" s="10"/>
      <c r="QPR255" s="10"/>
      <c r="QPS255" s="10"/>
      <c r="QPT255" s="10"/>
      <c r="QPU255" s="10"/>
      <c r="QPV255" s="10"/>
      <c r="QPW255" s="10"/>
      <c r="QPX255" s="10"/>
      <c r="QPY255" s="10"/>
      <c r="QPZ255" s="10"/>
      <c r="QQA255" s="10"/>
      <c r="QQB255" s="10"/>
      <c r="QQC255" s="10"/>
      <c r="QQD255" s="10"/>
      <c r="QQE255" s="10"/>
      <c r="QQF255" s="10"/>
      <c r="QQG255" s="10"/>
      <c r="QQH255" s="10"/>
      <c r="QQI255" s="10"/>
      <c r="QQJ255" s="10"/>
      <c r="QQK255" s="10"/>
      <c r="QQL255" s="10"/>
      <c r="QQM255" s="10"/>
      <c r="QQN255" s="10"/>
      <c r="QQO255" s="10"/>
      <c r="QQP255" s="10"/>
      <c r="QQQ255" s="10"/>
      <c r="QQR255" s="10"/>
      <c r="QQS255" s="10"/>
      <c r="QQT255" s="10"/>
      <c r="QQU255" s="10"/>
      <c r="QQV255" s="10"/>
      <c r="QQW255" s="10"/>
      <c r="QQX255" s="10"/>
      <c r="QQY255" s="10"/>
      <c r="QQZ255" s="10"/>
      <c r="QRA255" s="10"/>
      <c r="QRB255" s="10"/>
      <c r="QRC255" s="10"/>
      <c r="QRD255" s="10"/>
      <c r="QRE255" s="10"/>
      <c r="QRF255" s="10"/>
      <c r="QRG255" s="10"/>
      <c r="QRH255" s="10"/>
      <c r="QRI255" s="10"/>
      <c r="QRJ255" s="10"/>
      <c r="QRK255" s="10"/>
      <c r="QRL255" s="10"/>
      <c r="QRM255" s="10"/>
      <c r="QRN255" s="10"/>
      <c r="QRO255" s="10"/>
      <c r="QRP255" s="10"/>
      <c r="QRQ255" s="10"/>
      <c r="QRR255" s="10"/>
      <c r="QRS255" s="10"/>
      <c r="QRT255" s="10"/>
      <c r="QRU255" s="10"/>
      <c r="QRV255" s="10"/>
      <c r="QRW255" s="10"/>
      <c r="QRX255" s="10"/>
      <c r="QRY255" s="10"/>
      <c r="QRZ255" s="10"/>
      <c r="QSA255" s="10"/>
      <c r="QSB255" s="10"/>
      <c r="QSC255" s="10"/>
      <c r="QSD255" s="10"/>
      <c r="QSE255" s="10"/>
      <c r="QSF255" s="10"/>
      <c r="QSG255" s="10"/>
      <c r="QSH255" s="10"/>
      <c r="QSI255" s="10"/>
      <c r="QSJ255" s="10"/>
      <c r="QSK255" s="10"/>
      <c r="QSL255" s="10"/>
      <c r="QSM255" s="10"/>
      <c r="QSN255" s="10"/>
      <c r="QSO255" s="10"/>
      <c r="QSP255" s="10"/>
      <c r="QSQ255" s="10"/>
      <c r="QSR255" s="10"/>
      <c r="QSS255" s="10"/>
      <c r="QST255" s="10"/>
      <c r="QSU255" s="10"/>
      <c r="QSV255" s="10"/>
      <c r="QSW255" s="10"/>
      <c r="QSX255" s="10"/>
      <c r="QSY255" s="10"/>
      <c r="QSZ255" s="10"/>
      <c r="QTA255" s="10"/>
      <c r="QTB255" s="10"/>
      <c r="QTC255" s="10"/>
      <c r="QTD255" s="10"/>
      <c r="QTE255" s="10"/>
      <c r="QTF255" s="10"/>
      <c r="QTG255" s="10"/>
      <c r="QTH255" s="10"/>
      <c r="QTI255" s="10"/>
      <c r="QTJ255" s="10"/>
      <c r="QTK255" s="10"/>
      <c r="QTL255" s="10"/>
      <c r="QTM255" s="10"/>
      <c r="QTN255" s="10"/>
      <c r="QTO255" s="10"/>
      <c r="QTP255" s="10"/>
      <c r="QTQ255" s="10"/>
      <c r="QTR255" s="10"/>
      <c r="QTS255" s="10"/>
      <c r="QTT255" s="10"/>
      <c r="QTU255" s="10"/>
      <c r="QTV255" s="10"/>
      <c r="QTW255" s="10"/>
      <c r="QTX255" s="10"/>
      <c r="QTY255" s="10"/>
      <c r="QTZ255" s="10"/>
      <c r="QUA255" s="10"/>
      <c r="QUB255" s="10"/>
      <c r="QUC255" s="10"/>
      <c r="QUD255" s="10"/>
      <c r="QUE255" s="10"/>
      <c r="QUF255" s="10"/>
      <c r="QUG255" s="10"/>
      <c r="QUH255" s="10"/>
      <c r="QUI255" s="10"/>
      <c r="QUJ255" s="10"/>
      <c r="QUK255" s="10"/>
      <c r="QUL255" s="10"/>
      <c r="QUM255" s="10"/>
      <c r="QUN255" s="10"/>
      <c r="QUO255" s="10"/>
      <c r="QUP255" s="10"/>
      <c r="QUQ255" s="10"/>
      <c r="QUR255" s="10"/>
      <c r="QUS255" s="10"/>
      <c r="QUT255" s="10"/>
      <c r="QUU255" s="10"/>
      <c r="QUV255" s="10"/>
      <c r="QUW255" s="10"/>
      <c r="QUX255" s="10"/>
      <c r="QUY255" s="10"/>
      <c r="QUZ255" s="10"/>
      <c r="QVA255" s="10"/>
      <c r="QVB255" s="10"/>
      <c r="QVC255" s="10"/>
      <c r="QVD255" s="10"/>
      <c r="QVE255" s="10"/>
      <c r="QVF255" s="10"/>
      <c r="QVG255" s="10"/>
      <c r="QVH255" s="10"/>
      <c r="QVI255" s="10"/>
      <c r="QVJ255" s="10"/>
      <c r="QVK255" s="10"/>
      <c r="QVL255" s="10"/>
      <c r="QVM255" s="10"/>
      <c r="QVN255" s="10"/>
      <c r="QVO255" s="10"/>
      <c r="QVP255" s="10"/>
      <c r="QVQ255" s="10"/>
      <c r="QVR255" s="10"/>
      <c r="QVS255" s="10"/>
      <c r="QVT255" s="10"/>
      <c r="QVU255" s="10"/>
      <c r="QVV255" s="10"/>
      <c r="QVW255" s="10"/>
      <c r="QVX255" s="10"/>
      <c r="QVY255" s="10"/>
      <c r="QVZ255" s="10"/>
      <c r="QWA255" s="10"/>
      <c r="QWB255" s="10"/>
      <c r="QWC255" s="10"/>
      <c r="QWD255" s="10"/>
      <c r="QWE255" s="10"/>
      <c r="QWF255" s="10"/>
      <c r="QWG255" s="10"/>
      <c r="QWH255" s="10"/>
      <c r="QWI255" s="10"/>
      <c r="QWJ255" s="10"/>
      <c r="QWK255" s="10"/>
      <c r="QWL255" s="10"/>
      <c r="QWM255" s="10"/>
      <c r="QWN255" s="10"/>
      <c r="QWO255" s="10"/>
      <c r="QWP255" s="10"/>
      <c r="QWQ255" s="10"/>
      <c r="QWR255" s="10"/>
      <c r="QWS255" s="10"/>
      <c r="QWT255" s="10"/>
      <c r="QWU255" s="10"/>
      <c r="QWV255" s="10"/>
      <c r="QWW255" s="10"/>
      <c r="QWX255" s="10"/>
      <c r="QWY255" s="10"/>
      <c r="QWZ255" s="10"/>
      <c r="QXA255" s="10"/>
      <c r="QXB255" s="10"/>
      <c r="QXC255" s="10"/>
      <c r="QXD255" s="10"/>
      <c r="QXE255" s="10"/>
      <c r="QXF255" s="10"/>
      <c r="QXG255" s="10"/>
      <c r="QXH255" s="10"/>
      <c r="QXI255" s="10"/>
      <c r="QXJ255" s="10"/>
      <c r="QXK255" s="10"/>
      <c r="QXL255" s="10"/>
      <c r="QXM255" s="10"/>
      <c r="QXN255" s="10"/>
      <c r="QXO255" s="10"/>
      <c r="QXP255" s="10"/>
      <c r="QXQ255" s="10"/>
      <c r="QXR255" s="10"/>
      <c r="QXS255" s="10"/>
      <c r="QXT255" s="10"/>
      <c r="QXU255" s="10"/>
      <c r="QXV255" s="10"/>
      <c r="QXW255" s="10"/>
      <c r="QXX255" s="10"/>
      <c r="QXY255" s="10"/>
      <c r="QXZ255" s="10"/>
      <c r="QYA255" s="10"/>
      <c r="QYB255" s="10"/>
      <c r="QYC255" s="10"/>
      <c r="QYD255" s="10"/>
      <c r="QYE255" s="10"/>
      <c r="QYF255" s="10"/>
      <c r="QYG255" s="10"/>
      <c r="QYH255" s="10"/>
      <c r="QYI255" s="10"/>
      <c r="QYJ255" s="10"/>
      <c r="QYK255" s="10"/>
      <c r="QYL255" s="10"/>
      <c r="QYM255" s="10"/>
      <c r="QYN255" s="10"/>
      <c r="QYO255" s="10"/>
      <c r="QYP255" s="10"/>
      <c r="QYQ255" s="10"/>
      <c r="QYR255" s="10"/>
      <c r="QYS255" s="10"/>
      <c r="QYT255" s="10"/>
      <c r="QYU255" s="10"/>
      <c r="QYV255" s="10"/>
      <c r="QYW255" s="10"/>
      <c r="QYX255" s="10"/>
      <c r="QYY255" s="10"/>
      <c r="QYZ255" s="10"/>
      <c r="QZA255" s="10"/>
      <c r="QZB255" s="10"/>
      <c r="QZC255" s="10"/>
      <c r="QZD255" s="10"/>
      <c r="QZE255" s="10"/>
      <c r="QZF255" s="10"/>
      <c r="QZG255" s="10"/>
      <c r="QZH255" s="10"/>
      <c r="QZI255" s="10"/>
      <c r="QZJ255" s="10"/>
      <c r="QZK255" s="10"/>
      <c r="QZL255" s="10"/>
      <c r="QZM255" s="10"/>
      <c r="QZN255" s="10"/>
      <c r="QZO255" s="10"/>
      <c r="QZP255" s="10"/>
      <c r="QZQ255" s="10"/>
      <c r="QZR255" s="10"/>
      <c r="QZS255" s="10"/>
      <c r="QZT255" s="10"/>
      <c r="QZU255" s="10"/>
      <c r="QZV255" s="10"/>
      <c r="QZW255" s="10"/>
      <c r="QZX255" s="10"/>
      <c r="QZY255" s="10"/>
      <c r="QZZ255" s="10"/>
      <c r="RAA255" s="10"/>
      <c r="RAB255" s="10"/>
      <c r="RAC255" s="10"/>
      <c r="RAD255" s="10"/>
      <c r="RAE255" s="10"/>
      <c r="RAF255" s="10"/>
      <c r="RAG255" s="10"/>
      <c r="RAH255" s="10"/>
      <c r="RAI255" s="10"/>
      <c r="RAJ255" s="10"/>
      <c r="RAK255" s="10"/>
      <c r="RAL255" s="10"/>
      <c r="RAM255" s="10"/>
      <c r="RAN255" s="10"/>
      <c r="RAO255" s="10"/>
      <c r="RAP255" s="10"/>
      <c r="RAQ255" s="10"/>
      <c r="RAR255" s="10"/>
      <c r="RAS255" s="10"/>
      <c r="RAT255" s="10"/>
      <c r="RAU255" s="10"/>
      <c r="RAV255" s="10"/>
      <c r="RAW255" s="10"/>
      <c r="RAX255" s="10"/>
      <c r="RAY255" s="10"/>
      <c r="RAZ255" s="10"/>
      <c r="RBA255" s="10"/>
      <c r="RBB255" s="10"/>
      <c r="RBC255" s="10"/>
      <c r="RBD255" s="10"/>
      <c r="RBE255" s="10"/>
      <c r="RBF255" s="10"/>
      <c r="RBG255" s="10"/>
      <c r="RBH255" s="10"/>
      <c r="RBI255" s="10"/>
      <c r="RBJ255" s="10"/>
      <c r="RBK255" s="10"/>
      <c r="RBL255" s="10"/>
      <c r="RBM255" s="10"/>
      <c r="RBN255" s="10"/>
      <c r="RBO255" s="10"/>
      <c r="RBP255" s="10"/>
      <c r="RBQ255" s="10"/>
      <c r="RBR255" s="10"/>
      <c r="RBS255" s="10"/>
      <c r="RBT255" s="10"/>
      <c r="RBU255" s="10"/>
      <c r="RBV255" s="10"/>
      <c r="RBW255" s="10"/>
      <c r="RBX255" s="10"/>
      <c r="RBY255" s="10"/>
      <c r="RBZ255" s="10"/>
      <c r="RCA255" s="10"/>
      <c r="RCB255" s="10"/>
      <c r="RCC255" s="10"/>
      <c r="RCD255" s="10"/>
      <c r="RCE255" s="10"/>
      <c r="RCF255" s="10"/>
      <c r="RCG255" s="10"/>
      <c r="RCH255" s="10"/>
      <c r="RCI255" s="10"/>
      <c r="RCJ255" s="10"/>
      <c r="RCK255" s="10"/>
      <c r="RCL255" s="10"/>
      <c r="RCM255" s="10"/>
      <c r="RCN255" s="10"/>
      <c r="RCO255" s="10"/>
      <c r="RCP255" s="10"/>
      <c r="RCQ255" s="10"/>
      <c r="RCR255" s="10"/>
      <c r="RCS255" s="10"/>
      <c r="RCT255" s="10"/>
      <c r="RCU255" s="10"/>
      <c r="RCV255" s="10"/>
      <c r="RCW255" s="10"/>
      <c r="RCX255" s="10"/>
      <c r="RCY255" s="10"/>
      <c r="RCZ255" s="10"/>
      <c r="RDA255" s="10"/>
      <c r="RDB255" s="10"/>
      <c r="RDC255" s="10"/>
      <c r="RDD255" s="10"/>
      <c r="RDE255" s="10"/>
      <c r="RDF255" s="10"/>
      <c r="RDG255" s="10"/>
      <c r="RDH255" s="10"/>
      <c r="RDI255" s="10"/>
      <c r="RDJ255" s="10"/>
      <c r="RDK255" s="10"/>
      <c r="RDL255" s="10"/>
      <c r="RDM255" s="10"/>
      <c r="RDN255" s="10"/>
      <c r="RDO255" s="10"/>
      <c r="RDP255" s="10"/>
      <c r="RDQ255" s="10"/>
      <c r="RDR255" s="10"/>
      <c r="RDS255" s="10"/>
      <c r="RDT255" s="10"/>
      <c r="RDU255" s="10"/>
      <c r="RDV255" s="10"/>
      <c r="RDW255" s="10"/>
      <c r="RDX255" s="10"/>
      <c r="RDY255" s="10"/>
      <c r="RDZ255" s="10"/>
      <c r="REA255" s="10"/>
      <c r="REB255" s="10"/>
      <c r="REC255" s="10"/>
      <c r="RED255" s="10"/>
      <c r="REE255" s="10"/>
      <c r="REF255" s="10"/>
      <c r="REG255" s="10"/>
      <c r="REH255" s="10"/>
      <c r="REI255" s="10"/>
      <c r="REJ255" s="10"/>
      <c r="REK255" s="10"/>
      <c r="REL255" s="10"/>
      <c r="REM255" s="10"/>
      <c r="REN255" s="10"/>
      <c r="REO255" s="10"/>
      <c r="REP255" s="10"/>
      <c r="REQ255" s="10"/>
      <c r="RER255" s="10"/>
      <c r="RES255" s="10"/>
      <c r="RET255" s="10"/>
      <c r="REU255" s="10"/>
      <c r="REV255" s="10"/>
      <c r="REW255" s="10"/>
      <c r="REX255" s="10"/>
      <c r="REY255" s="10"/>
      <c r="REZ255" s="10"/>
      <c r="RFA255" s="10"/>
      <c r="RFB255" s="10"/>
      <c r="RFC255" s="10"/>
      <c r="RFD255" s="10"/>
      <c r="RFE255" s="10"/>
      <c r="RFF255" s="10"/>
      <c r="RFG255" s="10"/>
      <c r="RFH255" s="10"/>
      <c r="RFI255" s="10"/>
      <c r="RFJ255" s="10"/>
      <c r="RFK255" s="10"/>
      <c r="RFL255" s="10"/>
      <c r="RFM255" s="10"/>
      <c r="RFN255" s="10"/>
      <c r="RFO255" s="10"/>
      <c r="RFP255" s="10"/>
      <c r="RFQ255" s="10"/>
      <c r="RFR255" s="10"/>
      <c r="RFS255" s="10"/>
      <c r="RFT255" s="10"/>
      <c r="RFU255" s="10"/>
      <c r="RFV255" s="10"/>
      <c r="RFW255" s="10"/>
      <c r="RFX255" s="10"/>
      <c r="RFY255" s="10"/>
      <c r="RFZ255" s="10"/>
      <c r="RGA255" s="10"/>
      <c r="RGB255" s="10"/>
      <c r="RGC255" s="10"/>
      <c r="RGD255" s="10"/>
      <c r="RGE255" s="10"/>
      <c r="RGF255" s="10"/>
      <c r="RGG255" s="10"/>
      <c r="RGH255" s="10"/>
      <c r="RGI255" s="10"/>
      <c r="RGJ255" s="10"/>
      <c r="RGK255" s="10"/>
      <c r="RGL255" s="10"/>
      <c r="RGM255" s="10"/>
      <c r="RGN255" s="10"/>
      <c r="RGO255" s="10"/>
      <c r="RGP255" s="10"/>
      <c r="RGQ255" s="10"/>
      <c r="RGR255" s="10"/>
      <c r="RGS255" s="10"/>
      <c r="RGT255" s="10"/>
      <c r="RGU255" s="10"/>
      <c r="RGV255" s="10"/>
      <c r="RGW255" s="10"/>
      <c r="RGX255" s="10"/>
      <c r="RGY255" s="10"/>
      <c r="RGZ255" s="10"/>
      <c r="RHA255" s="10"/>
      <c r="RHB255" s="10"/>
      <c r="RHC255" s="10"/>
      <c r="RHD255" s="10"/>
      <c r="RHE255" s="10"/>
      <c r="RHF255" s="10"/>
      <c r="RHG255" s="10"/>
      <c r="RHH255" s="10"/>
      <c r="RHI255" s="10"/>
      <c r="RHJ255" s="10"/>
      <c r="RHK255" s="10"/>
      <c r="RHL255" s="10"/>
      <c r="RHM255" s="10"/>
      <c r="RHN255" s="10"/>
      <c r="RHO255" s="10"/>
      <c r="RHP255" s="10"/>
      <c r="RHQ255" s="10"/>
      <c r="RHR255" s="10"/>
      <c r="RHS255" s="10"/>
      <c r="RHT255" s="10"/>
      <c r="RHU255" s="10"/>
      <c r="RHV255" s="10"/>
      <c r="RHW255" s="10"/>
      <c r="RHX255" s="10"/>
      <c r="RHY255" s="10"/>
      <c r="RHZ255" s="10"/>
      <c r="RIA255" s="10"/>
      <c r="RIB255" s="10"/>
      <c r="RIC255" s="10"/>
      <c r="RID255" s="10"/>
      <c r="RIE255" s="10"/>
      <c r="RIF255" s="10"/>
      <c r="RIG255" s="10"/>
      <c r="RIH255" s="10"/>
      <c r="RII255" s="10"/>
      <c r="RIJ255" s="10"/>
      <c r="RIK255" s="10"/>
      <c r="RIL255" s="10"/>
      <c r="RIM255" s="10"/>
      <c r="RIN255" s="10"/>
      <c r="RIO255" s="10"/>
      <c r="RIP255" s="10"/>
      <c r="RIQ255" s="10"/>
      <c r="RIR255" s="10"/>
      <c r="RIS255" s="10"/>
      <c r="RIT255" s="10"/>
      <c r="RIU255" s="10"/>
      <c r="RIV255" s="10"/>
      <c r="RIW255" s="10"/>
      <c r="RIX255" s="10"/>
      <c r="RIY255" s="10"/>
      <c r="RIZ255" s="10"/>
      <c r="RJA255" s="10"/>
      <c r="RJB255" s="10"/>
      <c r="RJC255" s="10"/>
      <c r="RJD255" s="10"/>
      <c r="RJE255" s="10"/>
      <c r="RJF255" s="10"/>
      <c r="RJG255" s="10"/>
      <c r="RJH255" s="10"/>
      <c r="RJI255" s="10"/>
      <c r="RJJ255" s="10"/>
      <c r="RJK255" s="10"/>
      <c r="RJL255" s="10"/>
      <c r="RJM255" s="10"/>
      <c r="RJN255" s="10"/>
      <c r="RJO255" s="10"/>
      <c r="RJP255" s="10"/>
      <c r="RJQ255" s="10"/>
      <c r="RJR255" s="10"/>
      <c r="RJS255" s="10"/>
      <c r="RJT255" s="10"/>
      <c r="RJU255" s="10"/>
      <c r="RJV255" s="10"/>
      <c r="RJW255" s="10"/>
      <c r="RJX255" s="10"/>
      <c r="RJY255" s="10"/>
      <c r="RJZ255" s="10"/>
      <c r="RKA255" s="10"/>
      <c r="RKB255" s="10"/>
      <c r="RKC255" s="10"/>
      <c r="RKD255" s="10"/>
      <c r="RKE255" s="10"/>
      <c r="RKF255" s="10"/>
      <c r="RKG255" s="10"/>
      <c r="RKH255" s="10"/>
      <c r="RKI255" s="10"/>
      <c r="RKJ255" s="10"/>
      <c r="RKK255" s="10"/>
      <c r="RKL255" s="10"/>
      <c r="RKM255" s="10"/>
      <c r="RKN255" s="10"/>
      <c r="RKO255" s="10"/>
      <c r="RKP255" s="10"/>
      <c r="RKQ255" s="10"/>
      <c r="RKR255" s="10"/>
      <c r="RKS255" s="10"/>
      <c r="RKT255" s="10"/>
      <c r="RKU255" s="10"/>
      <c r="RKV255" s="10"/>
      <c r="RKW255" s="10"/>
      <c r="RKX255" s="10"/>
      <c r="RKY255" s="10"/>
      <c r="RKZ255" s="10"/>
      <c r="RLA255" s="10"/>
      <c r="RLB255" s="10"/>
      <c r="RLC255" s="10"/>
      <c r="RLD255" s="10"/>
      <c r="RLE255" s="10"/>
      <c r="RLF255" s="10"/>
      <c r="RLG255" s="10"/>
      <c r="RLH255" s="10"/>
      <c r="RLI255" s="10"/>
      <c r="RLJ255" s="10"/>
      <c r="RLK255" s="10"/>
      <c r="RLL255" s="10"/>
      <c r="RLM255" s="10"/>
      <c r="RLN255" s="10"/>
      <c r="RLO255" s="10"/>
      <c r="RLP255" s="10"/>
      <c r="RLQ255" s="10"/>
      <c r="RLR255" s="10"/>
      <c r="RLS255" s="10"/>
      <c r="RLT255" s="10"/>
      <c r="RLU255" s="10"/>
      <c r="RLV255" s="10"/>
      <c r="RLW255" s="10"/>
      <c r="RLX255" s="10"/>
      <c r="RLY255" s="10"/>
      <c r="RLZ255" s="10"/>
      <c r="RMA255" s="10"/>
      <c r="RMB255" s="10"/>
      <c r="RMC255" s="10"/>
      <c r="RMD255" s="10"/>
      <c r="RME255" s="10"/>
      <c r="RMF255" s="10"/>
      <c r="RMG255" s="10"/>
      <c r="RMH255" s="10"/>
      <c r="RMI255" s="10"/>
      <c r="RMJ255" s="10"/>
      <c r="RMK255" s="10"/>
      <c r="RML255" s="10"/>
      <c r="RMM255" s="10"/>
      <c r="RMN255" s="10"/>
      <c r="RMO255" s="10"/>
      <c r="RMP255" s="10"/>
      <c r="RMQ255" s="10"/>
      <c r="RMR255" s="10"/>
      <c r="RMS255" s="10"/>
      <c r="RMT255" s="10"/>
      <c r="RMU255" s="10"/>
      <c r="RMV255" s="10"/>
      <c r="RMW255" s="10"/>
      <c r="RMX255" s="10"/>
      <c r="RMY255" s="10"/>
      <c r="RMZ255" s="10"/>
      <c r="RNA255" s="10"/>
      <c r="RNB255" s="10"/>
      <c r="RNC255" s="10"/>
      <c r="RND255" s="10"/>
      <c r="RNE255" s="10"/>
      <c r="RNF255" s="10"/>
      <c r="RNG255" s="10"/>
      <c r="RNH255" s="10"/>
      <c r="RNI255" s="10"/>
      <c r="RNJ255" s="10"/>
      <c r="RNK255" s="10"/>
      <c r="RNL255" s="10"/>
      <c r="RNM255" s="10"/>
      <c r="RNN255" s="10"/>
      <c r="RNO255" s="10"/>
      <c r="RNP255" s="10"/>
      <c r="RNQ255" s="10"/>
      <c r="RNR255" s="10"/>
      <c r="RNS255" s="10"/>
      <c r="RNT255" s="10"/>
      <c r="RNU255" s="10"/>
      <c r="RNV255" s="10"/>
      <c r="RNW255" s="10"/>
      <c r="RNX255" s="10"/>
      <c r="RNY255" s="10"/>
      <c r="RNZ255" s="10"/>
      <c r="ROA255" s="10"/>
      <c r="ROB255" s="10"/>
      <c r="ROC255" s="10"/>
      <c r="ROD255" s="10"/>
      <c r="ROE255" s="10"/>
      <c r="ROF255" s="10"/>
      <c r="ROG255" s="10"/>
      <c r="ROH255" s="10"/>
      <c r="ROI255" s="10"/>
      <c r="ROJ255" s="10"/>
      <c r="ROK255" s="10"/>
      <c r="ROL255" s="10"/>
      <c r="ROM255" s="10"/>
      <c r="RON255" s="10"/>
      <c r="ROO255" s="10"/>
      <c r="ROP255" s="10"/>
      <c r="ROQ255" s="10"/>
      <c r="ROR255" s="10"/>
      <c r="ROS255" s="10"/>
      <c r="ROT255" s="10"/>
      <c r="ROU255" s="10"/>
      <c r="ROV255" s="10"/>
      <c r="ROW255" s="10"/>
      <c r="ROX255" s="10"/>
      <c r="ROY255" s="10"/>
      <c r="ROZ255" s="10"/>
      <c r="RPA255" s="10"/>
      <c r="RPB255" s="10"/>
      <c r="RPC255" s="10"/>
      <c r="RPD255" s="10"/>
      <c r="RPE255" s="10"/>
      <c r="RPF255" s="10"/>
      <c r="RPG255" s="10"/>
      <c r="RPH255" s="10"/>
      <c r="RPI255" s="10"/>
      <c r="RPJ255" s="10"/>
      <c r="RPK255" s="10"/>
      <c r="RPL255" s="10"/>
      <c r="RPM255" s="10"/>
      <c r="RPN255" s="10"/>
      <c r="RPO255" s="10"/>
      <c r="RPP255" s="10"/>
      <c r="RPQ255" s="10"/>
      <c r="RPR255" s="10"/>
      <c r="RPS255" s="10"/>
      <c r="RPT255" s="10"/>
      <c r="RPU255" s="10"/>
      <c r="RPV255" s="10"/>
      <c r="RPW255" s="10"/>
      <c r="RPX255" s="10"/>
      <c r="RPY255" s="10"/>
      <c r="RPZ255" s="10"/>
      <c r="RQA255" s="10"/>
      <c r="RQB255" s="10"/>
      <c r="RQC255" s="10"/>
      <c r="RQD255" s="10"/>
      <c r="RQE255" s="10"/>
      <c r="RQF255" s="10"/>
      <c r="RQG255" s="10"/>
      <c r="RQH255" s="10"/>
      <c r="RQI255" s="10"/>
      <c r="RQJ255" s="10"/>
      <c r="RQK255" s="10"/>
      <c r="RQL255" s="10"/>
      <c r="RQM255" s="10"/>
      <c r="RQN255" s="10"/>
      <c r="RQO255" s="10"/>
      <c r="RQP255" s="10"/>
      <c r="RQQ255" s="10"/>
      <c r="RQR255" s="10"/>
      <c r="RQS255" s="10"/>
      <c r="RQT255" s="10"/>
      <c r="RQU255" s="10"/>
      <c r="RQV255" s="10"/>
      <c r="RQW255" s="10"/>
      <c r="RQX255" s="10"/>
      <c r="RQY255" s="10"/>
      <c r="RQZ255" s="10"/>
      <c r="RRA255" s="10"/>
      <c r="RRB255" s="10"/>
      <c r="RRC255" s="10"/>
      <c r="RRD255" s="10"/>
      <c r="RRE255" s="10"/>
      <c r="RRF255" s="10"/>
      <c r="RRG255" s="10"/>
      <c r="RRH255" s="10"/>
      <c r="RRI255" s="10"/>
      <c r="RRJ255" s="10"/>
      <c r="RRK255" s="10"/>
      <c r="RRL255" s="10"/>
      <c r="RRM255" s="10"/>
      <c r="RRN255" s="10"/>
      <c r="RRO255" s="10"/>
      <c r="RRP255" s="10"/>
      <c r="RRQ255" s="10"/>
      <c r="RRR255" s="10"/>
      <c r="RRS255" s="10"/>
      <c r="RRT255" s="10"/>
      <c r="RRU255" s="10"/>
      <c r="RRV255" s="10"/>
      <c r="RRW255" s="10"/>
      <c r="RRX255" s="10"/>
      <c r="RRY255" s="10"/>
      <c r="RRZ255" s="10"/>
      <c r="RSA255" s="10"/>
      <c r="RSB255" s="10"/>
      <c r="RSC255" s="10"/>
      <c r="RSD255" s="10"/>
      <c r="RSE255" s="10"/>
      <c r="RSF255" s="10"/>
      <c r="RSG255" s="10"/>
      <c r="RSH255" s="10"/>
      <c r="RSI255" s="10"/>
      <c r="RSJ255" s="10"/>
      <c r="RSK255" s="10"/>
      <c r="RSL255" s="10"/>
      <c r="RSM255" s="10"/>
      <c r="RSN255" s="10"/>
      <c r="RSO255" s="10"/>
      <c r="RSP255" s="10"/>
      <c r="RSQ255" s="10"/>
      <c r="RSR255" s="10"/>
      <c r="RSS255" s="10"/>
      <c r="RST255" s="10"/>
      <c r="RSU255" s="10"/>
      <c r="RSV255" s="10"/>
      <c r="RSW255" s="10"/>
      <c r="RSX255" s="10"/>
      <c r="RSY255" s="10"/>
      <c r="RSZ255" s="10"/>
      <c r="RTA255" s="10"/>
      <c r="RTB255" s="10"/>
      <c r="RTC255" s="10"/>
      <c r="RTD255" s="10"/>
      <c r="RTE255" s="10"/>
      <c r="RTF255" s="10"/>
      <c r="RTG255" s="10"/>
      <c r="RTH255" s="10"/>
      <c r="RTI255" s="10"/>
      <c r="RTJ255" s="10"/>
      <c r="RTK255" s="10"/>
      <c r="RTL255" s="10"/>
      <c r="RTM255" s="10"/>
      <c r="RTN255" s="10"/>
      <c r="RTO255" s="10"/>
      <c r="RTP255" s="10"/>
      <c r="RTQ255" s="10"/>
      <c r="RTR255" s="10"/>
      <c r="RTS255" s="10"/>
      <c r="RTT255" s="10"/>
      <c r="RTU255" s="10"/>
      <c r="RTV255" s="10"/>
      <c r="RTW255" s="10"/>
      <c r="RTX255" s="10"/>
      <c r="RTY255" s="10"/>
      <c r="RTZ255" s="10"/>
      <c r="RUA255" s="10"/>
      <c r="RUB255" s="10"/>
      <c r="RUC255" s="10"/>
      <c r="RUD255" s="10"/>
      <c r="RUE255" s="10"/>
      <c r="RUF255" s="10"/>
      <c r="RUG255" s="10"/>
      <c r="RUH255" s="10"/>
      <c r="RUI255" s="10"/>
      <c r="RUJ255" s="10"/>
      <c r="RUK255" s="10"/>
      <c r="RUL255" s="10"/>
      <c r="RUM255" s="10"/>
      <c r="RUN255" s="10"/>
      <c r="RUO255" s="10"/>
      <c r="RUP255" s="10"/>
      <c r="RUQ255" s="10"/>
      <c r="RUR255" s="10"/>
      <c r="RUS255" s="10"/>
      <c r="RUT255" s="10"/>
      <c r="RUU255" s="10"/>
      <c r="RUV255" s="10"/>
      <c r="RUW255" s="10"/>
      <c r="RUX255" s="10"/>
      <c r="RUY255" s="10"/>
      <c r="RUZ255" s="10"/>
      <c r="RVA255" s="10"/>
      <c r="RVB255" s="10"/>
      <c r="RVC255" s="10"/>
      <c r="RVD255" s="10"/>
      <c r="RVE255" s="10"/>
      <c r="RVF255" s="10"/>
      <c r="RVG255" s="10"/>
      <c r="RVH255" s="10"/>
      <c r="RVI255" s="10"/>
      <c r="RVJ255" s="10"/>
      <c r="RVK255" s="10"/>
      <c r="RVL255" s="10"/>
      <c r="RVM255" s="10"/>
      <c r="RVN255" s="10"/>
      <c r="RVO255" s="10"/>
      <c r="RVP255" s="10"/>
      <c r="RVQ255" s="10"/>
      <c r="RVR255" s="10"/>
      <c r="RVS255" s="10"/>
      <c r="RVT255" s="10"/>
      <c r="RVU255" s="10"/>
      <c r="RVV255" s="10"/>
      <c r="RVW255" s="10"/>
      <c r="RVX255" s="10"/>
      <c r="RVY255" s="10"/>
      <c r="RVZ255" s="10"/>
      <c r="RWA255" s="10"/>
      <c r="RWB255" s="10"/>
      <c r="RWC255" s="10"/>
      <c r="RWD255" s="10"/>
      <c r="RWE255" s="10"/>
      <c r="RWF255" s="10"/>
      <c r="RWG255" s="10"/>
      <c r="RWH255" s="10"/>
      <c r="RWI255" s="10"/>
      <c r="RWJ255" s="10"/>
      <c r="RWK255" s="10"/>
      <c r="RWL255" s="10"/>
      <c r="RWM255" s="10"/>
      <c r="RWN255" s="10"/>
      <c r="RWO255" s="10"/>
      <c r="RWP255" s="10"/>
      <c r="RWQ255" s="10"/>
      <c r="RWR255" s="10"/>
      <c r="RWS255" s="10"/>
      <c r="RWT255" s="10"/>
      <c r="RWU255" s="10"/>
      <c r="RWV255" s="10"/>
      <c r="RWW255" s="10"/>
      <c r="RWX255" s="10"/>
      <c r="RWY255" s="10"/>
      <c r="RWZ255" s="10"/>
      <c r="RXA255" s="10"/>
      <c r="RXB255" s="10"/>
      <c r="RXC255" s="10"/>
      <c r="RXD255" s="10"/>
      <c r="RXE255" s="10"/>
      <c r="RXF255" s="10"/>
      <c r="RXG255" s="10"/>
      <c r="RXH255" s="10"/>
      <c r="RXI255" s="10"/>
      <c r="RXJ255" s="10"/>
      <c r="RXK255" s="10"/>
      <c r="RXL255" s="10"/>
      <c r="RXM255" s="10"/>
      <c r="RXN255" s="10"/>
      <c r="RXO255" s="10"/>
      <c r="RXP255" s="10"/>
      <c r="RXQ255" s="10"/>
      <c r="RXR255" s="10"/>
      <c r="RXS255" s="10"/>
      <c r="RXT255" s="10"/>
      <c r="RXU255" s="10"/>
      <c r="RXV255" s="10"/>
      <c r="RXW255" s="10"/>
      <c r="RXX255" s="10"/>
      <c r="RXY255" s="10"/>
      <c r="RXZ255" s="10"/>
      <c r="RYA255" s="10"/>
      <c r="RYB255" s="10"/>
      <c r="RYC255" s="10"/>
      <c r="RYD255" s="10"/>
      <c r="RYE255" s="10"/>
      <c r="RYF255" s="10"/>
      <c r="RYG255" s="10"/>
      <c r="RYH255" s="10"/>
      <c r="RYI255" s="10"/>
      <c r="RYJ255" s="10"/>
      <c r="RYK255" s="10"/>
      <c r="RYL255" s="10"/>
      <c r="RYM255" s="10"/>
      <c r="RYN255" s="10"/>
      <c r="RYO255" s="10"/>
      <c r="RYP255" s="10"/>
      <c r="RYQ255" s="10"/>
      <c r="RYR255" s="10"/>
      <c r="RYS255" s="10"/>
      <c r="RYT255" s="10"/>
      <c r="RYU255" s="10"/>
      <c r="RYV255" s="10"/>
      <c r="RYW255" s="10"/>
      <c r="RYX255" s="10"/>
      <c r="RYY255" s="10"/>
      <c r="RYZ255" s="10"/>
      <c r="RZA255" s="10"/>
      <c r="RZB255" s="10"/>
      <c r="RZC255" s="10"/>
      <c r="RZD255" s="10"/>
      <c r="RZE255" s="10"/>
      <c r="RZF255" s="10"/>
      <c r="RZG255" s="10"/>
      <c r="RZH255" s="10"/>
      <c r="RZI255" s="10"/>
      <c r="RZJ255" s="10"/>
      <c r="RZK255" s="10"/>
      <c r="RZL255" s="10"/>
      <c r="RZM255" s="10"/>
      <c r="RZN255" s="10"/>
      <c r="RZO255" s="10"/>
      <c r="RZP255" s="10"/>
      <c r="RZQ255" s="10"/>
      <c r="RZR255" s="10"/>
      <c r="RZS255" s="10"/>
      <c r="RZT255" s="10"/>
      <c r="RZU255" s="10"/>
      <c r="RZV255" s="10"/>
      <c r="RZW255" s="10"/>
      <c r="RZX255" s="10"/>
      <c r="RZY255" s="10"/>
      <c r="RZZ255" s="10"/>
      <c r="SAA255" s="10"/>
      <c r="SAB255" s="10"/>
      <c r="SAC255" s="10"/>
      <c r="SAD255" s="10"/>
      <c r="SAE255" s="10"/>
      <c r="SAF255" s="10"/>
      <c r="SAG255" s="10"/>
      <c r="SAH255" s="10"/>
      <c r="SAI255" s="10"/>
      <c r="SAJ255" s="10"/>
      <c r="SAK255" s="10"/>
      <c r="SAL255" s="10"/>
      <c r="SAM255" s="10"/>
      <c r="SAN255" s="10"/>
      <c r="SAO255" s="10"/>
      <c r="SAP255" s="10"/>
      <c r="SAQ255" s="10"/>
      <c r="SAR255" s="10"/>
      <c r="SAS255" s="10"/>
      <c r="SAT255" s="10"/>
      <c r="SAU255" s="10"/>
      <c r="SAV255" s="10"/>
      <c r="SAW255" s="10"/>
      <c r="SAX255" s="10"/>
      <c r="SAY255" s="10"/>
      <c r="SAZ255" s="10"/>
      <c r="SBA255" s="10"/>
      <c r="SBB255" s="10"/>
      <c r="SBC255" s="10"/>
      <c r="SBD255" s="10"/>
      <c r="SBE255" s="10"/>
      <c r="SBF255" s="10"/>
      <c r="SBG255" s="10"/>
      <c r="SBH255" s="10"/>
      <c r="SBI255" s="10"/>
      <c r="SBJ255" s="10"/>
      <c r="SBK255" s="10"/>
      <c r="SBL255" s="10"/>
      <c r="SBM255" s="10"/>
      <c r="SBN255" s="10"/>
      <c r="SBO255" s="10"/>
      <c r="SBP255" s="10"/>
      <c r="SBQ255" s="10"/>
      <c r="SBR255" s="10"/>
      <c r="SBS255" s="10"/>
      <c r="SBT255" s="10"/>
      <c r="SBU255" s="10"/>
      <c r="SBV255" s="10"/>
      <c r="SBW255" s="10"/>
      <c r="SBX255" s="10"/>
      <c r="SBY255" s="10"/>
      <c r="SBZ255" s="10"/>
      <c r="SCA255" s="10"/>
      <c r="SCB255" s="10"/>
      <c r="SCC255" s="10"/>
      <c r="SCD255" s="10"/>
      <c r="SCE255" s="10"/>
      <c r="SCF255" s="10"/>
      <c r="SCG255" s="10"/>
      <c r="SCH255" s="10"/>
      <c r="SCI255" s="10"/>
      <c r="SCJ255" s="10"/>
      <c r="SCK255" s="10"/>
      <c r="SCL255" s="10"/>
      <c r="SCM255" s="10"/>
      <c r="SCN255" s="10"/>
      <c r="SCO255" s="10"/>
      <c r="SCP255" s="10"/>
      <c r="SCQ255" s="10"/>
      <c r="SCR255" s="10"/>
      <c r="SCS255" s="10"/>
      <c r="SCT255" s="10"/>
      <c r="SCU255" s="10"/>
      <c r="SCV255" s="10"/>
      <c r="SCW255" s="10"/>
      <c r="SCX255" s="10"/>
      <c r="SCY255" s="10"/>
      <c r="SCZ255" s="10"/>
      <c r="SDA255" s="10"/>
      <c r="SDB255" s="10"/>
      <c r="SDC255" s="10"/>
      <c r="SDD255" s="10"/>
      <c r="SDE255" s="10"/>
      <c r="SDF255" s="10"/>
      <c r="SDG255" s="10"/>
      <c r="SDH255" s="10"/>
      <c r="SDI255" s="10"/>
      <c r="SDJ255" s="10"/>
      <c r="SDK255" s="10"/>
      <c r="SDL255" s="10"/>
      <c r="SDM255" s="10"/>
      <c r="SDN255" s="10"/>
      <c r="SDO255" s="10"/>
      <c r="SDP255" s="10"/>
      <c r="SDQ255" s="10"/>
      <c r="SDR255" s="10"/>
      <c r="SDS255" s="10"/>
      <c r="SDT255" s="10"/>
      <c r="SDU255" s="10"/>
      <c r="SDV255" s="10"/>
      <c r="SDW255" s="10"/>
      <c r="SDX255" s="10"/>
      <c r="SDY255" s="10"/>
      <c r="SDZ255" s="10"/>
      <c r="SEA255" s="10"/>
      <c r="SEB255" s="10"/>
      <c r="SEC255" s="10"/>
      <c r="SED255" s="10"/>
      <c r="SEE255" s="10"/>
      <c r="SEF255" s="10"/>
      <c r="SEG255" s="10"/>
      <c r="SEH255" s="10"/>
      <c r="SEI255" s="10"/>
      <c r="SEJ255" s="10"/>
      <c r="SEK255" s="10"/>
      <c r="SEL255" s="10"/>
      <c r="SEM255" s="10"/>
      <c r="SEN255" s="10"/>
      <c r="SEO255" s="10"/>
      <c r="SEP255" s="10"/>
      <c r="SEQ255" s="10"/>
      <c r="SER255" s="10"/>
      <c r="SES255" s="10"/>
      <c r="SET255" s="10"/>
      <c r="SEU255" s="10"/>
      <c r="SEV255" s="10"/>
      <c r="SEW255" s="10"/>
      <c r="SEX255" s="10"/>
      <c r="SEY255" s="10"/>
      <c r="SEZ255" s="10"/>
      <c r="SFA255" s="10"/>
      <c r="SFB255" s="10"/>
      <c r="SFC255" s="10"/>
      <c r="SFD255" s="10"/>
      <c r="SFE255" s="10"/>
      <c r="SFF255" s="10"/>
      <c r="SFG255" s="10"/>
      <c r="SFH255" s="10"/>
      <c r="SFI255" s="10"/>
      <c r="SFJ255" s="10"/>
      <c r="SFK255" s="10"/>
      <c r="SFL255" s="10"/>
      <c r="SFM255" s="10"/>
      <c r="SFN255" s="10"/>
      <c r="SFO255" s="10"/>
      <c r="SFP255" s="10"/>
      <c r="SFQ255" s="10"/>
      <c r="SFR255" s="10"/>
      <c r="SFS255" s="10"/>
      <c r="SFT255" s="10"/>
      <c r="SFU255" s="10"/>
      <c r="SFV255" s="10"/>
      <c r="SFW255" s="10"/>
      <c r="SFX255" s="10"/>
      <c r="SFY255" s="10"/>
      <c r="SFZ255" s="10"/>
      <c r="SGA255" s="10"/>
      <c r="SGB255" s="10"/>
      <c r="SGC255" s="10"/>
      <c r="SGD255" s="10"/>
      <c r="SGE255" s="10"/>
      <c r="SGF255" s="10"/>
      <c r="SGG255" s="10"/>
      <c r="SGH255" s="10"/>
      <c r="SGI255" s="10"/>
      <c r="SGJ255" s="10"/>
      <c r="SGK255" s="10"/>
      <c r="SGL255" s="10"/>
      <c r="SGM255" s="10"/>
      <c r="SGN255" s="10"/>
      <c r="SGO255" s="10"/>
      <c r="SGP255" s="10"/>
      <c r="SGQ255" s="10"/>
      <c r="SGR255" s="10"/>
      <c r="SGS255" s="10"/>
      <c r="SGT255" s="10"/>
      <c r="SGU255" s="10"/>
      <c r="SGV255" s="10"/>
      <c r="SGW255" s="10"/>
      <c r="SGX255" s="10"/>
      <c r="SGY255" s="10"/>
      <c r="SGZ255" s="10"/>
      <c r="SHA255" s="10"/>
      <c r="SHB255" s="10"/>
      <c r="SHC255" s="10"/>
      <c r="SHD255" s="10"/>
      <c r="SHE255" s="10"/>
      <c r="SHF255" s="10"/>
      <c r="SHG255" s="10"/>
      <c r="SHH255" s="10"/>
      <c r="SHI255" s="10"/>
      <c r="SHJ255" s="10"/>
      <c r="SHK255" s="10"/>
      <c r="SHL255" s="10"/>
      <c r="SHM255" s="10"/>
      <c r="SHN255" s="10"/>
      <c r="SHO255" s="10"/>
      <c r="SHP255" s="10"/>
      <c r="SHQ255" s="10"/>
      <c r="SHR255" s="10"/>
      <c r="SHS255" s="10"/>
      <c r="SHT255" s="10"/>
      <c r="SHU255" s="10"/>
      <c r="SHV255" s="10"/>
      <c r="SHW255" s="10"/>
      <c r="SHX255" s="10"/>
      <c r="SHY255" s="10"/>
      <c r="SHZ255" s="10"/>
      <c r="SIA255" s="10"/>
      <c r="SIB255" s="10"/>
      <c r="SIC255" s="10"/>
      <c r="SID255" s="10"/>
      <c r="SIE255" s="10"/>
      <c r="SIF255" s="10"/>
      <c r="SIG255" s="10"/>
      <c r="SIH255" s="10"/>
      <c r="SII255" s="10"/>
      <c r="SIJ255" s="10"/>
      <c r="SIK255" s="10"/>
      <c r="SIL255" s="10"/>
      <c r="SIM255" s="10"/>
      <c r="SIN255" s="10"/>
      <c r="SIO255" s="10"/>
      <c r="SIP255" s="10"/>
      <c r="SIQ255" s="10"/>
      <c r="SIR255" s="10"/>
      <c r="SIS255" s="10"/>
      <c r="SIT255" s="10"/>
      <c r="SIU255" s="10"/>
      <c r="SIV255" s="10"/>
      <c r="SIW255" s="10"/>
      <c r="SIX255" s="10"/>
      <c r="SIY255" s="10"/>
      <c r="SIZ255" s="10"/>
      <c r="SJA255" s="10"/>
      <c r="SJB255" s="10"/>
      <c r="SJC255" s="10"/>
      <c r="SJD255" s="10"/>
      <c r="SJE255" s="10"/>
      <c r="SJF255" s="10"/>
      <c r="SJG255" s="10"/>
      <c r="SJH255" s="10"/>
      <c r="SJI255" s="10"/>
      <c r="SJJ255" s="10"/>
      <c r="SJK255" s="10"/>
      <c r="SJL255" s="10"/>
      <c r="SJM255" s="10"/>
      <c r="SJN255" s="10"/>
      <c r="SJO255" s="10"/>
      <c r="SJP255" s="10"/>
      <c r="SJQ255" s="10"/>
      <c r="SJR255" s="10"/>
      <c r="SJS255" s="10"/>
      <c r="SJT255" s="10"/>
      <c r="SJU255" s="10"/>
      <c r="SJV255" s="10"/>
      <c r="SJW255" s="10"/>
      <c r="SJX255" s="10"/>
      <c r="SJY255" s="10"/>
      <c r="SJZ255" s="10"/>
      <c r="SKA255" s="10"/>
      <c r="SKB255" s="10"/>
      <c r="SKC255" s="10"/>
      <c r="SKD255" s="10"/>
      <c r="SKE255" s="10"/>
      <c r="SKF255" s="10"/>
      <c r="SKG255" s="10"/>
      <c r="SKH255" s="10"/>
      <c r="SKI255" s="10"/>
      <c r="SKJ255" s="10"/>
      <c r="SKK255" s="10"/>
      <c r="SKL255" s="10"/>
      <c r="SKM255" s="10"/>
      <c r="SKN255" s="10"/>
      <c r="SKO255" s="10"/>
      <c r="SKP255" s="10"/>
      <c r="SKQ255" s="10"/>
      <c r="SKR255" s="10"/>
      <c r="SKS255" s="10"/>
      <c r="SKT255" s="10"/>
      <c r="SKU255" s="10"/>
      <c r="SKV255" s="10"/>
      <c r="SKW255" s="10"/>
      <c r="SKX255" s="10"/>
      <c r="SKY255" s="10"/>
      <c r="SKZ255" s="10"/>
      <c r="SLA255" s="10"/>
      <c r="SLB255" s="10"/>
      <c r="SLC255" s="10"/>
      <c r="SLD255" s="10"/>
      <c r="SLE255" s="10"/>
      <c r="SLF255" s="10"/>
      <c r="SLG255" s="10"/>
      <c r="SLH255" s="10"/>
      <c r="SLI255" s="10"/>
      <c r="SLJ255" s="10"/>
      <c r="SLK255" s="10"/>
      <c r="SLL255" s="10"/>
      <c r="SLM255" s="10"/>
      <c r="SLN255" s="10"/>
      <c r="SLO255" s="10"/>
      <c r="SLP255" s="10"/>
      <c r="SLQ255" s="10"/>
      <c r="SLR255" s="10"/>
      <c r="SLS255" s="10"/>
      <c r="SLT255" s="10"/>
      <c r="SLU255" s="10"/>
      <c r="SLV255" s="10"/>
      <c r="SLW255" s="10"/>
      <c r="SLX255" s="10"/>
      <c r="SLY255" s="10"/>
      <c r="SLZ255" s="10"/>
      <c r="SMA255" s="10"/>
      <c r="SMB255" s="10"/>
      <c r="SMC255" s="10"/>
      <c r="SMD255" s="10"/>
      <c r="SME255" s="10"/>
      <c r="SMF255" s="10"/>
      <c r="SMG255" s="10"/>
      <c r="SMH255" s="10"/>
      <c r="SMI255" s="10"/>
      <c r="SMJ255" s="10"/>
      <c r="SMK255" s="10"/>
      <c r="SML255" s="10"/>
      <c r="SMM255" s="10"/>
      <c r="SMN255" s="10"/>
      <c r="SMO255" s="10"/>
      <c r="SMP255" s="10"/>
      <c r="SMQ255" s="10"/>
      <c r="SMR255" s="10"/>
      <c r="SMS255" s="10"/>
      <c r="SMT255" s="10"/>
      <c r="SMU255" s="10"/>
      <c r="SMV255" s="10"/>
      <c r="SMW255" s="10"/>
      <c r="SMX255" s="10"/>
      <c r="SMY255" s="10"/>
      <c r="SMZ255" s="10"/>
      <c r="SNA255" s="10"/>
      <c r="SNB255" s="10"/>
      <c r="SNC255" s="10"/>
      <c r="SND255" s="10"/>
      <c r="SNE255" s="10"/>
      <c r="SNF255" s="10"/>
      <c r="SNG255" s="10"/>
      <c r="SNH255" s="10"/>
      <c r="SNI255" s="10"/>
      <c r="SNJ255" s="10"/>
      <c r="SNK255" s="10"/>
      <c r="SNL255" s="10"/>
      <c r="SNM255" s="10"/>
      <c r="SNN255" s="10"/>
      <c r="SNO255" s="10"/>
      <c r="SNP255" s="10"/>
      <c r="SNQ255" s="10"/>
      <c r="SNR255" s="10"/>
      <c r="SNS255" s="10"/>
      <c r="SNT255" s="10"/>
      <c r="SNU255" s="10"/>
      <c r="SNV255" s="10"/>
      <c r="SNW255" s="10"/>
      <c r="SNX255" s="10"/>
      <c r="SNY255" s="10"/>
      <c r="SNZ255" s="10"/>
      <c r="SOA255" s="10"/>
      <c r="SOB255" s="10"/>
      <c r="SOC255" s="10"/>
      <c r="SOD255" s="10"/>
      <c r="SOE255" s="10"/>
      <c r="SOF255" s="10"/>
      <c r="SOG255" s="10"/>
      <c r="SOH255" s="10"/>
      <c r="SOI255" s="10"/>
      <c r="SOJ255" s="10"/>
      <c r="SOK255" s="10"/>
      <c r="SOL255" s="10"/>
      <c r="SOM255" s="10"/>
      <c r="SON255" s="10"/>
      <c r="SOO255" s="10"/>
      <c r="SOP255" s="10"/>
      <c r="SOQ255" s="10"/>
      <c r="SOR255" s="10"/>
      <c r="SOS255" s="10"/>
      <c r="SOT255" s="10"/>
      <c r="SOU255" s="10"/>
      <c r="SOV255" s="10"/>
      <c r="SOW255" s="10"/>
      <c r="SOX255" s="10"/>
      <c r="SOY255" s="10"/>
      <c r="SOZ255" s="10"/>
      <c r="SPA255" s="10"/>
      <c r="SPB255" s="10"/>
      <c r="SPC255" s="10"/>
      <c r="SPD255" s="10"/>
      <c r="SPE255" s="10"/>
      <c r="SPF255" s="10"/>
      <c r="SPG255" s="10"/>
      <c r="SPH255" s="10"/>
      <c r="SPI255" s="10"/>
      <c r="SPJ255" s="10"/>
      <c r="SPK255" s="10"/>
      <c r="SPL255" s="10"/>
      <c r="SPM255" s="10"/>
      <c r="SPN255" s="10"/>
      <c r="SPO255" s="10"/>
      <c r="SPP255" s="10"/>
      <c r="SPQ255" s="10"/>
      <c r="SPR255" s="10"/>
      <c r="SPS255" s="10"/>
      <c r="SPT255" s="10"/>
      <c r="SPU255" s="10"/>
      <c r="SPV255" s="10"/>
      <c r="SPW255" s="10"/>
      <c r="SPX255" s="10"/>
      <c r="SPY255" s="10"/>
      <c r="SPZ255" s="10"/>
      <c r="SQA255" s="10"/>
      <c r="SQB255" s="10"/>
      <c r="SQC255" s="10"/>
      <c r="SQD255" s="10"/>
      <c r="SQE255" s="10"/>
      <c r="SQF255" s="10"/>
      <c r="SQG255" s="10"/>
      <c r="SQH255" s="10"/>
      <c r="SQI255" s="10"/>
      <c r="SQJ255" s="10"/>
      <c r="SQK255" s="10"/>
      <c r="SQL255" s="10"/>
      <c r="SQM255" s="10"/>
      <c r="SQN255" s="10"/>
      <c r="SQO255" s="10"/>
      <c r="SQP255" s="10"/>
      <c r="SQQ255" s="10"/>
      <c r="SQR255" s="10"/>
      <c r="SQS255" s="10"/>
      <c r="SQT255" s="10"/>
      <c r="SQU255" s="10"/>
      <c r="SQV255" s="10"/>
      <c r="SQW255" s="10"/>
      <c r="SQX255" s="10"/>
      <c r="SQY255" s="10"/>
      <c r="SQZ255" s="10"/>
      <c r="SRA255" s="10"/>
      <c r="SRB255" s="10"/>
      <c r="SRC255" s="10"/>
      <c r="SRD255" s="10"/>
      <c r="SRE255" s="10"/>
      <c r="SRF255" s="10"/>
      <c r="SRG255" s="10"/>
      <c r="SRH255" s="10"/>
      <c r="SRI255" s="10"/>
      <c r="SRJ255" s="10"/>
      <c r="SRK255" s="10"/>
      <c r="SRL255" s="10"/>
      <c r="SRM255" s="10"/>
      <c r="SRN255" s="10"/>
      <c r="SRO255" s="10"/>
      <c r="SRP255" s="10"/>
      <c r="SRQ255" s="10"/>
      <c r="SRR255" s="10"/>
      <c r="SRS255" s="10"/>
      <c r="SRT255" s="10"/>
      <c r="SRU255" s="10"/>
      <c r="SRV255" s="10"/>
      <c r="SRW255" s="10"/>
      <c r="SRX255" s="10"/>
      <c r="SRY255" s="10"/>
      <c r="SRZ255" s="10"/>
      <c r="SSA255" s="10"/>
      <c r="SSB255" s="10"/>
      <c r="SSC255" s="10"/>
      <c r="SSD255" s="10"/>
      <c r="SSE255" s="10"/>
      <c r="SSF255" s="10"/>
      <c r="SSG255" s="10"/>
      <c r="SSH255" s="10"/>
      <c r="SSI255" s="10"/>
      <c r="SSJ255" s="10"/>
      <c r="SSK255" s="10"/>
      <c r="SSL255" s="10"/>
      <c r="SSM255" s="10"/>
      <c r="SSN255" s="10"/>
      <c r="SSO255" s="10"/>
      <c r="SSP255" s="10"/>
      <c r="SSQ255" s="10"/>
      <c r="SSR255" s="10"/>
      <c r="SSS255" s="10"/>
      <c r="SST255" s="10"/>
      <c r="SSU255" s="10"/>
      <c r="SSV255" s="10"/>
      <c r="SSW255" s="10"/>
      <c r="SSX255" s="10"/>
      <c r="SSY255" s="10"/>
      <c r="SSZ255" s="10"/>
      <c r="STA255" s="10"/>
      <c r="STB255" s="10"/>
      <c r="STC255" s="10"/>
      <c r="STD255" s="10"/>
      <c r="STE255" s="10"/>
      <c r="STF255" s="10"/>
      <c r="STG255" s="10"/>
      <c r="STH255" s="10"/>
      <c r="STI255" s="10"/>
      <c r="STJ255" s="10"/>
      <c r="STK255" s="10"/>
      <c r="STL255" s="10"/>
      <c r="STM255" s="10"/>
      <c r="STN255" s="10"/>
      <c r="STO255" s="10"/>
      <c r="STP255" s="10"/>
      <c r="STQ255" s="10"/>
      <c r="STR255" s="10"/>
      <c r="STS255" s="10"/>
      <c r="STT255" s="10"/>
      <c r="STU255" s="10"/>
      <c r="STV255" s="10"/>
      <c r="STW255" s="10"/>
      <c r="STX255" s="10"/>
      <c r="STY255" s="10"/>
      <c r="STZ255" s="10"/>
      <c r="SUA255" s="10"/>
      <c r="SUB255" s="10"/>
      <c r="SUC255" s="10"/>
      <c r="SUD255" s="10"/>
      <c r="SUE255" s="10"/>
      <c r="SUF255" s="10"/>
      <c r="SUG255" s="10"/>
      <c r="SUH255" s="10"/>
      <c r="SUI255" s="10"/>
      <c r="SUJ255" s="10"/>
      <c r="SUK255" s="10"/>
      <c r="SUL255" s="10"/>
      <c r="SUM255" s="10"/>
      <c r="SUN255" s="10"/>
      <c r="SUO255" s="10"/>
      <c r="SUP255" s="10"/>
      <c r="SUQ255" s="10"/>
      <c r="SUR255" s="10"/>
      <c r="SUS255" s="10"/>
      <c r="SUT255" s="10"/>
      <c r="SUU255" s="10"/>
      <c r="SUV255" s="10"/>
      <c r="SUW255" s="10"/>
      <c r="SUX255" s="10"/>
      <c r="SUY255" s="10"/>
      <c r="SUZ255" s="10"/>
      <c r="SVA255" s="10"/>
      <c r="SVB255" s="10"/>
      <c r="SVC255" s="10"/>
      <c r="SVD255" s="10"/>
      <c r="SVE255" s="10"/>
      <c r="SVF255" s="10"/>
      <c r="SVG255" s="10"/>
      <c r="SVH255" s="10"/>
      <c r="SVI255" s="10"/>
      <c r="SVJ255" s="10"/>
      <c r="SVK255" s="10"/>
      <c r="SVL255" s="10"/>
      <c r="SVM255" s="10"/>
      <c r="SVN255" s="10"/>
      <c r="SVO255" s="10"/>
      <c r="SVP255" s="10"/>
      <c r="SVQ255" s="10"/>
      <c r="SVR255" s="10"/>
      <c r="SVS255" s="10"/>
      <c r="SVT255" s="10"/>
      <c r="SVU255" s="10"/>
      <c r="SVV255" s="10"/>
      <c r="SVW255" s="10"/>
      <c r="SVX255" s="10"/>
      <c r="SVY255" s="10"/>
      <c r="SVZ255" s="10"/>
      <c r="SWA255" s="10"/>
      <c r="SWB255" s="10"/>
      <c r="SWC255" s="10"/>
      <c r="SWD255" s="10"/>
      <c r="SWE255" s="10"/>
      <c r="SWF255" s="10"/>
      <c r="SWG255" s="10"/>
      <c r="SWH255" s="10"/>
      <c r="SWI255" s="10"/>
      <c r="SWJ255" s="10"/>
      <c r="SWK255" s="10"/>
      <c r="SWL255" s="10"/>
      <c r="SWM255" s="10"/>
      <c r="SWN255" s="10"/>
      <c r="SWO255" s="10"/>
      <c r="SWP255" s="10"/>
      <c r="SWQ255" s="10"/>
      <c r="SWR255" s="10"/>
      <c r="SWS255" s="10"/>
      <c r="SWT255" s="10"/>
      <c r="SWU255" s="10"/>
      <c r="SWV255" s="10"/>
      <c r="SWW255" s="10"/>
      <c r="SWX255" s="10"/>
      <c r="SWY255" s="10"/>
      <c r="SWZ255" s="10"/>
      <c r="SXA255" s="10"/>
      <c r="SXB255" s="10"/>
      <c r="SXC255" s="10"/>
      <c r="SXD255" s="10"/>
      <c r="SXE255" s="10"/>
      <c r="SXF255" s="10"/>
      <c r="SXG255" s="10"/>
      <c r="SXH255" s="10"/>
      <c r="SXI255" s="10"/>
      <c r="SXJ255" s="10"/>
      <c r="SXK255" s="10"/>
      <c r="SXL255" s="10"/>
      <c r="SXM255" s="10"/>
      <c r="SXN255" s="10"/>
      <c r="SXO255" s="10"/>
      <c r="SXP255" s="10"/>
      <c r="SXQ255" s="10"/>
      <c r="SXR255" s="10"/>
      <c r="SXS255" s="10"/>
      <c r="SXT255" s="10"/>
      <c r="SXU255" s="10"/>
      <c r="SXV255" s="10"/>
      <c r="SXW255" s="10"/>
      <c r="SXX255" s="10"/>
      <c r="SXY255" s="10"/>
      <c r="SXZ255" s="10"/>
      <c r="SYA255" s="10"/>
      <c r="SYB255" s="10"/>
      <c r="SYC255" s="10"/>
      <c r="SYD255" s="10"/>
      <c r="SYE255" s="10"/>
      <c r="SYF255" s="10"/>
      <c r="SYG255" s="10"/>
      <c r="SYH255" s="10"/>
      <c r="SYI255" s="10"/>
      <c r="SYJ255" s="10"/>
      <c r="SYK255" s="10"/>
      <c r="SYL255" s="10"/>
      <c r="SYM255" s="10"/>
      <c r="SYN255" s="10"/>
      <c r="SYO255" s="10"/>
      <c r="SYP255" s="10"/>
      <c r="SYQ255" s="10"/>
      <c r="SYR255" s="10"/>
      <c r="SYS255" s="10"/>
      <c r="SYT255" s="10"/>
      <c r="SYU255" s="10"/>
      <c r="SYV255" s="10"/>
      <c r="SYW255" s="10"/>
      <c r="SYX255" s="10"/>
      <c r="SYY255" s="10"/>
      <c r="SYZ255" s="10"/>
      <c r="SZA255" s="10"/>
      <c r="SZB255" s="10"/>
      <c r="SZC255" s="10"/>
      <c r="SZD255" s="10"/>
      <c r="SZE255" s="10"/>
      <c r="SZF255" s="10"/>
      <c r="SZG255" s="10"/>
      <c r="SZH255" s="10"/>
      <c r="SZI255" s="10"/>
      <c r="SZJ255" s="10"/>
      <c r="SZK255" s="10"/>
      <c r="SZL255" s="10"/>
      <c r="SZM255" s="10"/>
      <c r="SZN255" s="10"/>
      <c r="SZO255" s="10"/>
      <c r="SZP255" s="10"/>
      <c r="SZQ255" s="10"/>
      <c r="SZR255" s="10"/>
      <c r="SZS255" s="10"/>
      <c r="SZT255" s="10"/>
      <c r="SZU255" s="10"/>
      <c r="SZV255" s="10"/>
      <c r="SZW255" s="10"/>
      <c r="SZX255" s="10"/>
      <c r="SZY255" s="10"/>
      <c r="SZZ255" s="10"/>
      <c r="TAA255" s="10"/>
      <c r="TAB255" s="10"/>
      <c r="TAC255" s="10"/>
      <c r="TAD255" s="10"/>
      <c r="TAE255" s="10"/>
      <c r="TAF255" s="10"/>
      <c r="TAG255" s="10"/>
      <c r="TAH255" s="10"/>
      <c r="TAI255" s="10"/>
      <c r="TAJ255" s="10"/>
      <c r="TAK255" s="10"/>
      <c r="TAL255" s="10"/>
      <c r="TAM255" s="10"/>
      <c r="TAN255" s="10"/>
      <c r="TAO255" s="10"/>
      <c r="TAP255" s="10"/>
      <c r="TAQ255" s="10"/>
      <c r="TAR255" s="10"/>
      <c r="TAS255" s="10"/>
      <c r="TAT255" s="10"/>
      <c r="TAU255" s="10"/>
      <c r="TAV255" s="10"/>
      <c r="TAW255" s="10"/>
      <c r="TAX255" s="10"/>
      <c r="TAY255" s="10"/>
      <c r="TAZ255" s="10"/>
      <c r="TBA255" s="10"/>
      <c r="TBB255" s="10"/>
      <c r="TBC255" s="10"/>
      <c r="TBD255" s="10"/>
      <c r="TBE255" s="10"/>
      <c r="TBF255" s="10"/>
      <c r="TBG255" s="10"/>
      <c r="TBH255" s="10"/>
      <c r="TBI255" s="10"/>
      <c r="TBJ255" s="10"/>
      <c r="TBK255" s="10"/>
      <c r="TBL255" s="10"/>
      <c r="TBM255" s="10"/>
      <c r="TBN255" s="10"/>
      <c r="TBO255" s="10"/>
      <c r="TBP255" s="10"/>
      <c r="TBQ255" s="10"/>
      <c r="TBR255" s="10"/>
      <c r="TBS255" s="10"/>
      <c r="TBT255" s="10"/>
      <c r="TBU255" s="10"/>
      <c r="TBV255" s="10"/>
      <c r="TBW255" s="10"/>
      <c r="TBX255" s="10"/>
      <c r="TBY255" s="10"/>
      <c r="TBZ255" s="10"/>
      <c r="TCA255" s="10"/>
      <c r="TCB255" s="10"/>
      <c r="TCC255" s="10"/>
      <c r="TCD255" s="10"/>
      <c r="TCE255" s="10"/>
      <c r="TCF255" s="10"/>
      <c r="TCG255" s="10"/>
      <c r="TCH255" s="10"/>
      <c r="TCI255" s="10"/>
      <c r="TCJ255" s="10"/>
      <c r="TCK255" s="10"/>
      <c r="TCL255" s="10"/>
      <c r="TCM255" s="10"/>
      <c r="TCN255" s="10"/>
      <c r="TCO255" s="10"/>
      <c r="TCP255" s="10"/>
      <c r="TCQ255" s="10"/>
      <c r="TCR255" s="10"/>
      <c r="TCS255" s="10"/>
      <c r="TCT255" s="10"/>
      <c r="TCU255" s="10"/>
      <c r="TCV255" s="10"/>
      <c r="TCW255" s="10"/>
      <c r="TCX255" s="10"/>
      <c r="TCY255" s="10"/>
      <c r="TCZ255" s="10"/>
      <c r="TDA255" s="10"/>
      <c r="TDB255" s="10"/>
      <c r="TDC255" s="10"/>
      <c r="TDD255" s="10"/>
      <c r="TDE255" s="10"/>
      <c r="TDF255" s="10"/>
      <c r="TDG255" s="10"/>
      <c r="TDH255" s="10"/>
      <c r="TDI255" s="10"/>
      <c r="TDJ255" s="10"/>
      <c r="TDK255" s="10"/>
      <c r="TDL255" s="10"/>
      <c r="TDM255" s="10"/>
      <c r="TDN255" s="10"/>
      <c r="TDO255" s="10"/>
      <c r="TDP255" s="10"/>
      <c r="TDQ255" s="10"/>
      <c r="TDR255" s="10"/>
      <c r="TDS255" s="10"/>
      <c r="TDT255" s="10"/>
      <c r="TDU255" s="10"/>
      <c r="TDV255" s="10"/>
      <c r="TDW255" s="10"/>
      <c r="TDX255" s="10"/>
      <c r="TDY255" s="10"/>
      <c r="TDZ255" s="10"/>
      <c r="TEA255" s="10"/>
      <c r="TEB255" s="10"/>
      <c r="TEC255" s="10"/>
      <c r="TED255" s="10"/>
      <c r="TEE255" s="10"/>
      <c r="TEF255" s="10"/>
      <c r="TEG255" s="10"/>
      <c r="TEH255" s="10"/>
      <c r="TEI255" s="10"/>
      <c r="TEJ255" s="10"/>
      <c r="TEK255" s="10"/>
      <c r="TEL255" s="10"/>
      <c r="TEM255" s="10"/>
      <c r="TEN255" s="10"/>
      <c r="TEO255" s="10"/>
      <c r="TEP255" s="10"/>
      <c r="TEQ255" s="10"/>
      <c r="TER255" s="10"/>
      <c r="TES255" s="10"/>
      <c r="TET255" s="10"/>
      <c r="TEU255" s="10"/>
      <c r="TEV255" s="10"/>
      <c r="TEW255" s="10"/>
      <c r="TEX255" s="10"/>
      <c r="TEY255" s="10"/>
      <c r="TEZ255" s="10"/>
      <c r="TFA255" s="10"/>
      <c r="TFB255" s="10"/>
      <c r="TFC255" s="10"/>
      <c r="TFD255" s="10"/>
      <c r="TFE255" s="10"/>
      <c r="TFF255" s="10"/>
      <c r="TFG255" s="10"/>
      <c r="TFH255" s="10"/>
      <c r="TFI255" s="10"/>
      <c r="TFJ255" s="10"/>
      <c r="TFK255" s="10"/>
      <c r="TFL255" s="10"/>
      <c r="TFM255" s="10"/>
      <c r="TFN255" s="10"/>
      <c r="TFO255" s="10"/>
      <c r="TFP255" s="10"/>
      <c r="TFQ255" s="10"/>
      <c r="TFR255" s="10"/>
      <c r="TFS255" s="10"/>
      <c r="TFT255" s="10"/>
      <c r="TFU255" s="10"/>
      <c r="TFV255" s="10"/>
      <c r="TFW255" s="10"/>
      <c r="TFX255" s="10"/>
      <c r="TFY255" s="10"/>
      <c r="TFZ255" s="10"/>
      <c r="TGA255" s="10"/>
      <c r="TGB255" s="10"/>
      <c r="TGC255" s="10"/>
      <c r="TGD255" s="10"/>
      <c r="TGE255" s="10"/>
      <c r="TGF255" s="10"/>
      <c r="TGG255" s="10"/>
      <c r="TGH255" s="10"/>
      <c r="TGI255" s="10"/>
      <c r="TGJ255" s="10"/>
      <c r="TGK255" s="10"/>
      <c r="TGL255" s="10"/>
      <c r="TGM255" s="10"/>
      <c r="TGN255" s="10"/>
      <c r="TGO255" s="10"/>
      <c r="TGP255" s="10"/>
      <c r="TGQ255" s="10"/>
      <c r="TGR255" s="10"/>
      <c r="TGS255" s="10"/>
      <c r="TGT255" s="10"/>
      <c r="TGU255" s="10"/>
      <c r="TGV255" s="10"/>
      <c r="TGW255" s="10"/>
      <c r="TGX255" s="10"/>
      <c r="TGY255" s="10"/>
      <c r="TGZ255" s="10"/>
      <c r="THA255" s="10"/>
      <c r="THB255" s="10"/>
      <c r="THC255" s="10"/>
      <c r="THD255" s="10"/>
      <c r="THE255" s="10"/>
      <c r="THF255" s="10"/>
      <c r="THG255" s="10"/>
      <c r="THH255" s="10"/>
      <c r="THI255" s="10"/>
      <c r="THJ255" s="10"/>
      <c r="THK255" s="10"/>
      <c r="THL255" s="10"/>
      <c r="THM255" s="10"/>
      <c r="THN255" s="10"/>
      <c r="THO255" s="10"/>
      <c r="THP255" s="10"/>
      <c r="THQ255" s="10"/>
      <c r="THR255" s="10"/>
      <c r="THS255" s="10"/>
      <c r="THT255" s="10"/>
      <c r="THU255" s="10"/>
      <c r="THV255" s="10"/>
      <c r="THW255" s="10"/>
      <c r="THX255" s="10"/>
      <c r="THY255" s="10"/>
      <c r="THZ255" s="10"/>
      <c r="TIA255" s="10"/>
      <c r="TIB255" s="10"/>
      <c r="TIC255" s="10"/>
      <c r="TID255" s="10"/>
      <c r="TIE255" s="10"/>
      <c r="TIF255" s="10"/>
      <c r="TIG255" s="10"/>
      <c r="TIH255" s="10"/>
      <c r="TII255" s="10"/>
      <c r="TIJ255" s="10"/>
      <c r="TIK255" s="10"/>
      <c r="TIL255" s="10"/>
      <c r="TIM255" s="10"/>
      <c r="TIN255" s="10"/>
      <c r="TIO255" s="10"/>
      <c r="TIP255" s="10"/>
      <c r="TIQ255" s="10"/>
      <c r="TIR255" s="10"/>
      <c r="TIS255" s="10"/>
      <c r="TIT255" s="10"/>
      <c r="TIU255" s="10"/>
      <c r="TIV255" s="10"/>
      <c r="TIW255" s="10"/>
      <c r="TIX255" s="10"/>
      <c r="TIY255" s="10"/>
      <c r="TIZ255" s="10"/>
      <c r="TJA255" s="10"/>
      <c r="TJB255" s="10"/>
      <c r="TJC255" s="10"/>
      <c r="TJD255" s="10"/>
      <c r="TJE255" s="10"/>
      <c r="TJF255" s="10"/>
      <c r="TJG255" s="10"/>
      <c r="TJH255" s="10"/>
      <c r="TJI255" s="10"/>
      <c r="TJJ255" s="10"/>
      <c r="TJK255" s="10"/>
      <c r="TJL255" s="10"/>
      <c r="TJM255" s="10"/>
      <c r="TJN255" s="10"/>
      <c r="TJO255" s="10"/>
      <c r="TJP255" s="10"/>
      <c r="TJQ255" s="10"/>
      <c r="TJR255" s="10"/>
      <c r="TJS255" s="10"/>
      <c r="TJT255" s="10"/>
      <c r="TJU255" s="10"/>
      <c r="TJV255" s="10"/>
      <c r="TJW255" s="10"/>
      <c r="TJX255" s="10"/>
      <c r="TJY255" s="10"/>
      <c r="TJZ255" s="10"/>
      <c r="TKA255" s="10"/>
      <c r="TKB255" s="10"/>
      <c r="TKC255" s="10"/>
      <c r="TKD255" s="10"/>
      <c r="TKE255" s="10"/>
      <c r="TKF255" s="10"/>
      <c r="TKG255" s="10"/>
      <c r="TKH255" s="10"/>
      <c r="TKI255" s="10"/>
      <c r="TKJ255" s="10"/>
      <c r="TKK255" s="10"/>
      <c r="TKL255" s="10"/>
      <c r="TKM255" s="10"/>
      <c r="TKN255" s="10"/>
      <c r="TKO255" s="10"/>
      <c r="TKP255" s="10"/>
      <c r="TKQ255" s="10"/>
      <c r="TKR255" s="10"/>
      <c r="TKS255" s="10"/>
      <c r="TKT255" s="10"/>
      <c r="TKU255" s="10"/>
      <c r="TKV255" s="10"/>
      <c r="TKW255" s="10"/>
      <c r="TKX255" s="10"/>
      <c r="TKY255" s="10"/>
      <c r="TKZ255" s="10"/>
      <c r="TLA255" s="10"/>
      <c r="TLB255" s="10"/>
      <c r="TLC255" s="10"/>
      <c r="TLD255" s="10"/>
      <c r="TLE255" s="10"/>
      <c r="TLF255" s="10"/>
      <c r="TLG255" s="10"/>
      <c r="TLH255" s="10"/>
      <c r="TLI255" s="10"/>
      <c r="TLJ255" s="10"/>
      <c r="TLK255" s="10"/>
      <c r="TLL255" s="10"/>
      <c r="TLM255" s="10"/>
      <c r="TLN255" s="10"/>
      <c r="TLO255" s="10"/>
      <c r="TLP255" s="10"/>
      <c r="TLQ255" s="10"/>
      <c r="TLR255" s="10"/>
      <c r="TLS255" s="10"/>
      <c r="TLT255" s="10"/>
      <c r="TLU255" s="10"/>
      <c r="TLV255" s="10"/>
      <c r="TLW255" s="10"/>
      <c r="TLX255" s="10"/>
      <c r="TLY255" s="10"/>
      <c r="TLZ255" s="10"/>
      <c r="TMA255" s="10"/>
      <c r="TMB255" s="10"/>
      <c r="TMC255" s="10"/>
      <c r="TMD255" s="10"/>
      <c r="TME255" s="10"/>
      <c r="TMF255" s="10"/>
      <c r="TMG255" s="10"/>
      <c r="TMH255" s="10"/>
      <c r="TMI255" s="10"/>
      <c r="TMJ255" s="10"/>
      <c r="TMK255" s="10"/>
      <c r="TML255" s="10"/>
      <c r="TMM255" s="10"/>
      <c r="TMN255" s="10"/>
      <c r="TMO255" s="10"/>
      <c r="TMP255" s="10"/>
      <c r="TMQ255" s="10"/>
      <c r="TMR255" s="10"/>
      <c r="TMS255" s="10"/>
      <c r="TMT255" s="10"/>
      <c r="TMU255" s="10"/>
      <c r="TMV255" s="10"/>
      <c r="TMW255" s="10"/>
      <c r="TMX255" s="10"/>
      <c r="TMY255" s="10"/>
      <c r="TMZ255" s="10"/>
      <c r="TNA255" s="10"/>
      <c r="TNB255" s="10"/>
      <c r="TNC255" s="10"/>
      <c r="TND255" s="10"/>
      <c r="TNE255" s="10"/>
      <c r="TNF255" s="10"/>
      <c r="TNG255" s="10"/>
      <c r="TNH255" s="10"/>
      <c r="TNI255" s="10"/>
      <c r="TNJ255" s="10"/>
      <c r="TNK255" s="10"/>
      <c r="TNL255" s="10"/>
      <c r="TNM255" s="10"/>
      <c r="TNN255" s="10"/>
      <c r="TNO255" s="10"/>
      <c r="TNP255" s="10"/>
      <c r="TNQ255" s="10"/>
      <c r="TNR255" s="10"/>
      <c r="TNS255" s="10"/>
      <c r="TNT255" s="10"/>
      <c r="TNU255" s="10"/>
      <c r="TNV255" s="10"/>
      <c r="TNW255" s="10"/>
      <c r="TNX255" s="10"/>
      <c r="TNY255" s="10"/>
      <c r="TNZ255" s="10"/>
      <c r="TOA255" s="10"/>
      <c r="TOB255" s="10"/>
      <c r="TOC255" s="10"/>
      <c r="TOD255" s="10"/>
      <c r="TOE255" s="10"/>
      <c r="TOF255" s="10"/>
      <c r="TOG255" s="10"/>
      <c r="TOH255" s="10"/>
      <c r="TOI255" s="10"/>
      <c r="TOJ255" s="10"/>
      <c r="TOK255" s="10"/>
      <c r="TOL255" s="10"/>
      <c r="TOM255" s="10"/>
      <c r="TON255" s="10"/>
      <c r="TOO255" s="10"/>
      <c r="TOP255" s="10"/>
      <c r="TOQ255" s="10"/>
      <c r="TOR255" s="10"/>
      <c r="TOS255" s="10"/>
      <c r="TOT255" s="10"/>
      <c r="TOU255" s="10"/>
      <c r="TOV255" s="10"/>
      <c r="TOW255" s="10"/>
      <c r="TOX255" s="10"/>
      <c r="TOY255" s="10"/>
      <c r="TOZ255" s="10"/>
      <c r="TPA255" s="10"/>
      <c r="TPB255" s="10"/>
      <c r="TPC255" s="10"/>
      <c r="TPD255" s="10"/>
      <c r="TPE255" s="10"/>
      <c r="TPF255" s="10"/>
      <c r="TPG255" s="10"/>
      <c r="TPH255" s="10"/>
      <c r="TPI255" s="10"/>
      <c r="TPJ255" s="10"/>
      <c r="TPK255" s="10"/>
      <c r="TPL255" s="10"/>
      <c r="TPM255" s="10"/>
      <c r="TPN255" s="10"/>
      <c r="TPO255" s="10"/>
      <c r="TPP255" s="10"/>
      <c r="TPQ255" s="10"/>
      <c r="TPR255" s="10"/>
      <c r="TPS255" s="10"/>
      <c r="TPT255" s="10"/>
      <c r="TPU255" s="10"/>
      <c r="TPV255" s="10"/>
      <c r="TPW255" s="10"/>
      <c r="TPX255" s="10"/>
      <c r="TPY255" s="10"/>
      <c r="TPZ255" s="10"/>
      <c r="TQA255" s="10"/>
      <c r="TQB255" s="10"/>
      <c r="TQC255" s="10"/>
      <c r="TQD255" s="10"/>
      <c r="TQE255" s="10"/>
      <c r="TQF255" s="10"/>
      <c r="TQG255" s="10"/>
      <c r="TQH255" s="10"/>
      <c r="TQI255" s="10"/>
      <c r="TQJ255" s="10"/>
      <c r="TQK255" s="10"/>
      <c r="TQL255" s="10"/>
      <c r="TQM255" s="10"/>
      <c r="TQN255" s="10"/>
      <c r="TQO255" s="10"/>
      <c r="TQP255" s="10"/>
      <c r="TQQ255" s="10"/>
      <c r="TQR255" s="10"/>
      <c r="TQS255" s="10"/>
      <c r="TQT255" s="10"/>
      <c r="TQU255" s="10"/>
      <c r="TQV255" s="10"/>
      <c r="TQW255" s="10"/>
      <c r="TQX255" s="10"/>
      <c r="TQY255" s="10"/>
      <c r="TQZ255" s="10"/>
      <c r="TRA255" s="10"/>
      <c r="TRB255" s="10"/>
      <c r="TRC255" s="10"/>
      <c r="TRD255" s="10"/>
      <c r="TRE255" s="10"/>
      <c r="TRF255" s="10"/>
      <c r="TRG255" s="10"/>
      <c r="TRH255" s="10"/>
      <c r="TRI255" s="10"/>
      <c r="TRJ255" s="10"/>
      <c r="TRK255" s="10"/>
      <c r="TRL255" s="10"/>
      <c r="TRM255" s="10"/>
      <c r="TRN255" s="10"/>
      <c r="TRO255" s="10"/>
      <c r="TRP255" s="10"/>
      <c r="TRQ255" s="10"/>
      <c r="TRR255" s="10"/>
      <c r="TRS255" s="10"/>
      <c r="TRT255" s="10"/>
      <c r="TRU255" s="10"/>
      <c r="TRV255" s="10"/>
      <c r="TRW255" s="10"/>
      <c r="TRX255" s="10"/>
      <c r="TRY255" s="10"/>
      <c r="TRZ255" s="10"/>
      <c r="TSA255" s="10"/>
      <c r="TSB255" s="10"/>
      <c r="TSC255" s="10"/>
      <c r="TSD255" s="10"/>
      <c r="TSE255" s="10"/>
      <c r="TSF255" s="10"/>
      <c r="TSG255" s="10"/>
      <c r="TSH255" s="10"/>
      <c r="TSI255" s="10"/>
      <c r="TSJ255" s="10"/>
      <c r="TSK255" s="10"/>
      <c r="TSL255" s="10"/>
      <c r="TSM255" s="10"/>
      <c r="TSN255" s="10"/>
      <c r="TSO255" s="10"/>
      <c r="TSP255" s="10"/>
      <c r="TSQ255" s="10"/>
      <c r="TSR255" s="10"/>
      <c r="TSS255" s="10"/>
      <c r="TST255" s="10"/>
      <c r="TSU255" s="10"/>
      <c r="TSV255" s="10"/>
      <c r="TSW255" s="10"/>
      <c r="TSX255" s="10"/>
      <c r="TSY255" s="10"/>
      <c r="TSZ255" s="10"/>
      <c r="TTA255" s="10"/>
      <c r="TTB255" s="10"/>
      <c r="TTC255" s="10"/>
      <c r="TTD255" s="10"/>
      <c r="TTE255" s="10"/>
      <c r="TTF255" s="10"/>
      <c r="TTG255" s="10"/>
      <c r="TTH255" s="10"/>
      <c r="TTI255" s="10"/>
      <c r="TTJ255" s="10"/>
      <c r="TTK255" s="10"/>
      <c r="TTL255" s="10"/>
      <c r="TTM255" s="10"/>
      <c r="TTN255" s="10"/>
      <c r="TTO255" s="10"/>
      <c r="TTP255" s="10"/>
      <c r="TTQ255" s="10"/>
      <c r="TTR255" s="10"/>
      <c r="TTS255" s="10"/>
      <c r="TTT255" s="10"/>
      <c r="TTU255" s="10"/>
      <c r="TTV255" s="10"/>
      <c r="TTW255" s="10"/>
      <c r="TTX255" s="10"/>
      <c r="TTY255" s="10"/>
      <c r="TTZ255" s="10"/>
      <c r="TUA255" s="10"/>
      <c r="TUB255" s="10"/>
      <c r="TUC255" s="10"/>
      <c r="TUD255" s="10"/>
      <c r="TUE255" s="10"/>
      <c r="TUF255" s="10"/>
      <c r="TUG255" s="10"/>
      <c r="TUH255" s="10"/>
      <c r="TUI255" s="10"/>
      <c r="TUJ255" s="10"/>
      <c r="TUK255" s="10"/>
      <c r="TUL255" s="10"/>
      <c r="TUM255" s="10"/>
      <c r="TUN255" s="10"/>
      <c r="TUO255" s="10"/>
      <c r="TUP255" s="10"/>
      <c r="TUQ255" s="10"/>
      <c r="TUR255" s="10"/>
      <c r="TUS255" s="10"/>
      <c r="TUT255" s="10"/>
      <c r="TUU255" s="10"/>
      <c r="TUV255" s="10"/>
      <c r="TUW255" s="10"/>
      <c r="TUX255" s="10"/>
      <c r="TUY255" s="10"/>
      <c r="TUZ255" s="10"/>
      <c r="TVA255" s="10"/>
      <c r="TVB255" s="10"/>
      <c r="TVC255" s="10"/>
      <c r="TVD255" s="10"/>
      <c r="TVE255" s="10"/>
      <c r="TVF255" s="10"/>
      <c r="TVG255" s="10"/>
      <c r="TVH255" s="10"/>
      <c r="TVI255" s="10"/>
      <c r="TVJ255" s="10"/>
      <c r="TVK255" s="10"/>
      <c r="TVL255" s="10"/>
      <c r="TVM255" s="10"/>
      <c r="TVN255" s="10"/>
      <c r="TVO255" s="10"/>
      <c r="TVP255" s="10"/>
      <c r="TVQ255" s="10"/>
      <c r="TVR255" s="10"/>
      <c r="TVS255" s="10"/>
      <c r="TVT255" s="10"/>
      <c r="TVU255" s="10"/>
      <c r="TVV255" s="10"/>
      <c r="TVW255" s="10"/>
      <c r="TVX255" s="10"/>
      <c r="TVY255" s="10"/>
      <c r="TVZ255" s="10"/>
      <c r="TWA255" s="10"/>
      <c r="TWB255" s="10"/>
      <c r="TWC255" s="10"/>
      <c r="TWD255" s="10"/>
      <c r="TWE255" s="10"/>
      <c r="TWF255" s="10"/>
      <c r="TWG255" s="10"/>
      <c r="TWH255" s="10"/>
      <c r="TWI255" s="10"/>
      <c r="TWJ255" s="10"/>
      <c r="TWK255" s="10"/>
      <c r="TWL255" s="10"/>
      <c r="TWM255" s="10"/>
      <c r="TWN255" s="10"/>
      <c r="TWO255" s="10"/>
      <c r="TWP255" s="10"/>
      <c r="TWQ255" s="10"/>
      <c r="TWR255" s="10"/>
      <c r="TWS255" s="10"/>
      <c r="TWT255" s="10"/>
      <c r="TWU255" s="10"/>
      <c r="TWV255" s="10"/>
      <c r="TWW255" s="10"/>
      <c r="TWX255" s="10"/>
      <c r="TWY255" s="10"/>
      <c r="TWZ255" s="10"/>
      <c r="TXA255" s="10"/>
      <c r="TXB255" s="10"/>
      <c r="TXC255" s="10"/>
      <c r="TXD255" s="10"/>
      <c r="TXE255" s="10"/>
      <c r="TXF255" s="10"/>
      <c r="TXG255" s="10"/>
      <c r="TXH255" s="10"/>
      <c r="TXI255" s="10"/>
      <c r="TXJ255" s="10"/>
      <c r="TXK255" s="10"/>
      <c r="TXL255" s="10"/>
      <c r="TXM255" s="10"/>
      <c r="TXN255" s="10"/>
      <c r="TXO255" s="10"/>
      <c r="TXP255" s="10"/>
      <c r="TXQ255" s="10"/>
      <c r="TXR255" s="10"/>
      <c r="TXS255" s="10"/>
      <c r="TXT255" s="10"/>
      <c r="TXU255" s="10"/>
      <c r="TXV255" s="10"/>
      <c r="TXW255" s="10"/>
      <c r="TXX255" s="10"/>
      <c r="TXY255" s="10"/>
      <c r="TXZ255" s="10"/>
      <c r="TYA255" s="10"/>
      <c r="TYB255" s="10"/>
      <c r="TYC255" s="10"/>
      <c r="TYD255" s="10"/>
      <c r="TYE255" s="10"/>
      <c r="TYF255" s="10"/>
      <c r="TYG255" s="10"/>
      <c r="TYH255" s="10"/>
      <c r="TYI255" s="10"/>
      <c r="TYJ255" s="10"/>
      <c r="TYK255" s="10"/>
      <c r="TYL255" s="10"/>
      <c r="TYM255" s="10"/>
      <c r="TYN255" s="10"/>
      <c r="TYO255" s="10"/>
      <c r="TYP255" s="10"/>
      <c r="TYQ255" s="10"/>
      <c r="TYR255" s="10"/>
      <c r="TYS255" s="10"/>
      <c r="TYT255" s="10"/>
      <c r="TYU255" s="10"/>
      <c r="TYV255" s="10"/>
      <c r="TYW255" s="10"/>
      <c r="TYX255" s="10"/>
      <c r="TYY255" s="10"/>
      <c r="TYZ255" s="10"/>
      <c r="TZA255" s="10"/>
      <c r="TZB255" s="10"/>
      <c r="TZC255" s="10"/>
      <c r="TZD255" s="10"/>
      <c r="TZE255" s="10"/>
      <c r="TZF255" s="10"/>
      <c r="TZG255" s="10"/>
      <c r="TZH255" s="10"/>
      <c r="TZI255" s="10"/>
      <c r="TZJ255" s="10"/>
      <c r="TZK255" s="10"/>
      <c r="TZL255" s="10"/>
      <c r="TZM255" s="10"/>
      <c r="TZN255" s="10"/>
      <c r="TZO255" s="10"/>
      <c r="TZP255" s="10"/>
      <c r="TZQ255" s="10"/>
      <c r="TZR255" s="10"/>
      <c r="TZS255" s="10"/>
      <c r="TZT255" s="10"/>
      <c r="TZU255" s="10"/>
      <c r="TZV255" s="10"/>
      <c r="TZW255" s="10"/>
      <c r="TZX255" s="10"/>
      <c r="TZY255" s="10"/>
      <c r="TZZ255" s="10"/>
      <c r="UAA255" s="10"/>
      <c r="UAB255" s="10"/>
      <c r="UAC255" s="10"/>
      <c r="UAD255" s="10"/>
      <c r="UAE255" s="10"/>
      <c r="UAF255" s="10"/>
      <c r="UAG255" s="10"/>
      <c r="UAH255" s="10"/>
      <c r="UAI255" s="10"/>
      <c r="UAJ255" s="10"/>
      <c r="UAK255" s="10"/>
      <c r="UAL255" s="10"/>
      <c r="UAM255" s="10"/>
      <c r="UAN255" s="10"/>
      <c r="UAO255" s="10"/>
      <c r="UAP255" s="10"/>
      <c r="UAQ255" s="10"/>
      <c r="UAR255" s="10"/>
      <c r="UAS255" s="10"/>
      <c r="UAT255" s="10"/>
      <c r="UAU255" s="10"/>
      <c r="UAV255" s="10"/>
      <c r="UAW255" s="10"/>
      <c r="UAX255" s="10"/>
      <c r="UAY255" s="10"/>
      <c r="UAZ255" s="10"/>
      <c r="UBA255" s="10"/>
      <c r="UBB255" s="10"/>
      <c r="UBC255" s="10"/>
      <c r="UBD255" s="10"/>
      <c r="UBE255" s="10"/>
      <c r="UBF255" s="10"/>
      <c r="UBG255" s="10"/>
      <c r="UBH255" s="10"/>
      <c r="UBI255" s="10"/>
      <c r="UBJ255" s="10"/>
      <c r="UBK255" s="10"/>
      <c r="UBL255" s="10"/>
      <c r="UBM255" s="10"/>
      <c r="UBN255" s="10"/>
      <c r="UBO255" s="10"/>
      <c r="UBP255" s="10"/>
      <c r="UBQ255" s="10"/>
      <c r="UBR255" s="10"/>
      <c r="UBS255" s="10"/>
      <c r="UBT255" s="10"/>
      <c r="UBU255" s="10"/>
      <c r="UBV255" s="10"/>
      <c r="UBW255" s="10"/>
      <c r="UBX255" s="10"/>
      <c r="UBY255" s="10"/>
      <c r="UBZ255" s="10"/>
      <c r="UCA255" s="10"/>
      <c r="UCB255" s="10"/>
      <c r="UCC255" s="10"/>
      <c r="UCD255" s="10"/>
      <c r="UCE255" s="10"/>
      <c r="UCF255" s="10"/>
      <c r="UCG255" s="10"/>
      <c r="UCH255" s="10"/>
      <c r="UCI255" s="10"/>
      <c r="UCJ255" s="10"/>
      <c r="UCK255" s="10"/>
      <c r="UCL255" s="10"/>
      <c r="UCM255" s="10"/>
      <c r="UCN255" s="10"/>
      <c r="UCO255" s="10"/>
      <c r="UCP255" s="10"/>
      <c r="UCQ255" s="10"/>
      <c r="UCR255" s="10"/>
      <c r="UCS255" s="10"/>
      <c r="UCT255" s="10"/>
      <c r="UCU255" s="10"/>
      <c r="UCV255" s="10"/>
      <c r="UCW255" s="10"/>
      <c r="UCX255" s="10"/>
      <c r="UCY255" s="10"/>
      <c r="UCZ255" s="10"/>
      <c r="UDA255" s="10"/>
      <c r="UDB255" s="10"/>
      <c r="UDC255" s="10"/>
      <c r="UDD255" s="10"/>
      <c r="UDE255" s="10"/>
      <c r="UDF255" s="10"/>
      <c r="UDG255" s="10"/>
      <c r="UDH255" s="10"/>
      <c r="UDI255" s="10"/>
      <c r="UDJ255" s="10"/>
      <c r="UDK255" s="10"/>
      <c r="UDL255" s="10"/>
      <c r="UDM255" s="10"/>
      <c r="UDN255" s="10"/>
      <c r="UDO255" s="10"/>
      <c r="UDP255" s="10"/>
      <c r="UDQ255" s="10"/>
      <c r="UDR255" s="10"/>
      <c r="UDS255" s="10"/>
      <c r="UDT255" s="10"/>
      <c r="UDU255" s="10"/>
      <c r="UDV255" s="10"/>
      <c r="UDW255" s="10"/>
      <c r="UDX255" s="10"/>
      <c r="UDY255" s="10"/>
      <c r="UDZ255" s="10"/>
      <c r="UEA255" s="10"/>
      <c r="UEB255" s="10"/>
      <c r="UEC255" s="10"/>
      <c r="UED255" s="10"/>
      <c r="UEE255" s="10"/>
      <c r="UEF255" s="10"/>
      <c r="UEG255" s="10"/>
      <c r="UEH255" s="10"/>
      <c r="UEI255" s="10"/>
      <c r="UEJ255" s="10"/>
      <c r="UEK255" s="10"/>
      <c r="UEL255" s="10"/>
      <c r="UEM255" s="10"/>
      <c r="UEN255" s="10"/>
      <c r="UEO255" s="10"/>
      <c r="UEP255" s="10"/>
      <c r="UEQ255" s="10"/>
      <c r="UER255" s="10"/>
      <c r="UES255" s="10"/>
      <c r="UET255" s="10"/>
      <c r="UEU255" s="10"/>
      <c r="UEV255" s="10"/>
      <c r="UEW255" s="10"/>
      <c r="UEX255" s="10"/>
      <c r="UEY255" s="10"/>
      <c r="UEZ255" s="10"/>
      <c r="UFA255" s="10"/>
      <c r="UFB255" s="10"/>
      <c r="UFC255" s="10"/>
      <c r="UFD255" s="10"/>
      <c r="UFE255" s="10"/>
      <c r="UFF255" s="10"/>
      <c r="UFG255" s="10"/>
      <c r="UFH255" s="10"/>
      <c r="UFI255" s="10"/>
      <c r="UFJ255" s="10"/>
      <c r="UFK255" s="10"/>
      <c r="UFL255" s="10"/>
      <c r="UFM255" s="10"/>
      <c r="UFN255" s="10"/>
      <c r="UFO255" s="10"/>
      <c r="UFP255" s="10"/>
      <c r="UFQ255" s="10"/>
      <c r="UFR255" s="10"/>
      <c r="UFS255" s="10"/>
      <c r="UFT255" s="10"/>
      <c r="UFU255" s="10"/>
      <c r="UFV255" s="10"/>
      <c r="UFW255" s="10"/>
      <c r="UFX255" s="10"/>
      <c r="UFY255" s="10"/>
      <c r="UFZ255" s="10"/>
      <c r="UGA255" s="10"/>
      <c r="UGB255" s="10"/>
      <c r="UGC255" s="10"/>
      <c r="UGD255" s="10"/>
      <c r="UGE255" s="10"/>
      <c r="UGF255" s="10"/>
      <c r="UGG255" s="10"/>
      <c r="UGH255" s="10"/>
      <c r="UGI255" s="10"/>
      <c r="UGJ255" s="10"/>
      <c r="UGK255" s="10"/>
      <c r="UGL255" s="10"/>
      <c r="UGM255" s="10"/>
      <c r="UGN255" s="10"/>
      <c r="UGO255" s="10"/>
      <c r="UGP255" s="10"/>
      <c r="UGQ255" s="10"/>
      <c r="UGR255" s="10"/>
      <c r="UGS255" s="10"/>
      <c r="UGT255" s="10"/>
      <c r="UGU255" s="10"/>
      <c r="UGV255" s="10"/>
      <c r="UGW255" s="10"/>
      <c r="UGX255" s="10"/>
      <c r="UGY255" s="10"/>
      <c r="UGZ255" s="10"/>
      <c r="UHA255" s="10"/>
      <c r="UHB255" s="10"/>
      <c r="UHC255" s="10"/>
      <c r="UHD255" s="10"/>
      <c r="UHE255" s="10"/>
      <c r="UHF255" s="10"/>
      <c r="UHG255" s="10"/>
      <c r="UHH255" s="10"/>
      <c r="UHI255" s="10"/>
      <c r="UHJ255" s="10"/>
      <c r="UHK255" s="10"/>
      <c r="UHL255" s="10"/>
      <c r="UHM255" s="10"/>
      <c r="UHN255" s="10"/>
      <c r="UHO255" s="10"/>
      <c r="UHP255" s="10"/>
      <c r="UHQ255" s="10"/>
      <c r="UHR255" s="10"/>
      <c r="UHS255" s="10"/>
      <c r="UHT255" s="10"/>
      <c r="UHU255" s="10"/>
      <c r="UHV255" s="10"/>
      <c r="UHW255" s="10"/>
      <c r="UHX255" s="10"/>
      <c r="UHY255" s="10"/>
      <c r="UHZ255" s="10"/>
      <c r="UIA255" s="10"/>
      <c r="UIB255" s="10"/>
      <c r="UIC255" s="10"/>
      <c r="UID255" s="10"/>
      <c r="UIE255" s="10"/>
      <c r="UIF255" s="10"/>
      <c r="UIG255" s="10"/>
      <c r="UIH255" s="10"/>
      <c r="UII255" s="10"/>
      <c r="UIJ255" s="10"/>
      <c r="UIK255" s="10"/>
      <c r="UIL255" s="10"/>
      <c r="UIM255" s="10"/>
      <c r="UIN255" s="10"/>
      <c r="UIO255" s="10"/>
      <c r="UIP255" s="10"/>
      <c r="UIQ255" s="10"/>
      <c r="UIR255" s="10"/>
      <c r="UIS255" s="10"/>
      <c r="UIT255" s="10"/>
      <c r="UIU255" s="10"/>
      <c r="UIV255" s="10"/>
      <c r="UIW255" s="10"/>
      <c r="UIX255" s="10"/>
      <c r="UIY255" s="10"/>
      <c r="UIZ255" s="10"/>
      <c r="UJA255" s="10"/>
      <c r="UJB255" s="10"/>
      <c r="UJC255" s="10"/>
      <c r="UJD255" s="10"/>
      <c r="UJE255" s="10"/>
      <c r="UJF255" s="10"/>
      <c r="UJG255" s="10"/>
      <c r="UJH255" s="10"/>
      <c r="UJI255" s="10"/>
      <c r="UJJ255" s="10"/>
      <c r="UJK255" s="10"/>
      <c r="UJL255" s="10"/>
      <c r="UJM255" s="10"/>
      <c r="UJN255" s="10"/>
      <c r="UJO255" s="10"/>
      <c r="UJP255" s="10"/>
      <c r="UJQ255" s="10"/>
      <c r="UJR255" s="10"/>
      <c r="UJS255" s="10"/>
      <c r="UJT255" s="10"/>
      <c r="UJU255" s="10"/>
      <c r="UJV255" s="10"/>
      <c r="UJW255" s="10"/>
      <c r="UJX255" s="10"/>
      <c r="UJY255" s="10"/>
      <c r="UJZ255" s="10"/>
      <c r="UKA255" s="10"/>
      <c r="UKB255" s="10"/>
      <c r="UKC255" s="10"/>
      <c r="UKD255" s="10"/>
      <c r="UKE255" s="10"/>
      <c r="UKF255" s="10"/>
      <c r="UKG255" s="10"/>
      <c r="UKH255" s="10"/>
      <c r="UKI255" s="10"/>
      <c r="UKJ255" s="10"/>
      <c r="UKK255" s="10"/>
      <c r="UKL255" s="10"/>
      <c r="UKM255" s="10"/>
      <c r="UKN255" s="10"/>
      <c r="UKO255" s="10"/>
      <c r="UKP255" s="10"/>
      <c r="UKQ255" s="10"/>
      <c r="UKR255" s="10"/>
      <c r="UKS255" s="10"/>
      <c r="UKT255" s="10"/>
      <c r="UKU255" s="10"/>
      <c r="UKV255" s="10"/>
      <c r="UKW255" s="10"/>
      <c r="UKX255" s="10"/>
      <c r="UKY255" s="10"/>
      <c r="UKZ255" s="10"/>
      <c r="ULA255" s="10"/>
      <c r="ULB255" s="10"/>
      <c r="ULC255" s="10"/>
      <c r="ULD255" s="10"/>
      <c r="ULE255" s="10"/>
      <c r="ULF255" s="10"/>
      <c r="ULG255" s="10"/>
      <c r="ULH255" s="10"/>
      <c r="ULI255" s="10"/>
      <c r="ULJ255" s="10"/>
      <c r="ULK255" s="10"/>
      <c r="ULL255" s="10"/>
      <c r="ULM255" s="10"/>
      <c r="ULN255" s="10"/>
      <c r="ULO255" s="10"/>
      <c r="ULP255" s="10"/>
      <c r="ULQ255" s="10"/>
      <c r="ULR255" s="10"/>
      <c r="ULS255" s="10"/>
      <c r="ULT255" s="10"/>
      <c r="ULU255" s="10"/>
      <c r="ULV255" s="10"/>
      <c r="ULW255" s="10"/>
      <c r="ULX255" s="10"/>
      <c r="ULY255" s="10"/>
      <c r="ULZ255" s="10"/>
      <c r="UMA255" s="10"/>
      <c r="UMB255" s="10"/>
      <c r="UMC255" s="10"/>
      <c r="UMD255" s="10"/>
      <c r="UME255" s="10"/>
      <c r="UMF255" s="10"/>
      <c r="UMG255" s="10"/>
      <c r="UMH255" s="10"/>
      <c r="UMI255" s="10"/>
      <c r="UMJ255" s="10"/>
      <c r="UMK255" s="10"/>
      <c r="UML255" s="10"/>
      <c r="UMM255" s="10"/>
      <c r="UMN255" s="10"/>
      <c r="UMO255" s="10"/>
      <c r="UMP255" s="10"/>
      <c r="UMQ255" s="10"/>
      <c r="UMR255" s="10"/>
      <c r="UMS255" s="10"/>
      <c r="UMT255" s="10"/>
      <c r="UMU255" s="10"/>
      <c r="UMV255" s="10"/>
      <c r="UMW255" s="10"/>
      <c r="UMX255" s="10"/>
      <c r="UMY255" s="10"/>
      <c r="UMZ255" s="10"/>
      <c r="UNA255" s="10"/>
      <c r="UNB255" s="10"/>
      <c r="UNC255" s="10"/>
      <c r="UND255" s="10"/>
      <c r="UNE255" s="10"/>
      <c r="UNF255" s="10"/>
      <c r="UNG255" s="10"/>
      <c r="UNH255" s="10"/>
      <c r="UNI255" s="10"/>
      <c r="UNJ255" s="10"/>
      <c r="UNK255" s="10"/>
      <c r="UNL255" s="10"/>
      <c r="UNM255" s="10"/>
      <c r="UNN255" s="10"/>
      <c r="UNO255" s="10"/>
      <c r="UNP255" s="10"/>
      <c r="UNQ255" s="10"/>
      <c r="UNR255" s="10"/>
      <c r="UNS255" s="10"/>
      <c r="UNT255" s="10"/>
      <c r="UNU255" s="10"/>
      <c r="UNV255" s="10"/>
      <c r="UNW255" s="10"/>
      <c r="UNX255" s="10"/>
      <c r="UNY255" s="10"/>
      <c r="UNZ255" s="10"/>
      <c r="UOA255" s="10"/>
      <c r="UOB255" s="10"/>
      <c r="UOC255" s="10"/>
      <c r="UOD255" s="10"/>
      <c r="UOE255" s="10"/>
      <c r="UOF255" s="10"/>
      <c r="UOG255" s="10"/>
      <c r="UOH255" s="10"/>
      <c r="UOI255" s="10"/>
      <c r="UOJ255" s="10"/>
      <c r="UOK255" s="10"/>
      <c r="UOL255" s="10"/>
      <c r="UOM255" s="10"/>
      <c r="UON255" s="10"/>
      <c r="UOO255" s="10"/>
      <c r="UOP255" s="10"/>
      <c r="UOQ255" s="10"/>
      <c r="UOR255" s="10"/>
      <c r="UOS255" s="10"/>
      <c r="UOT255" s="10"/>
      <c r="UOU255" s="10"/>
      <c r="UOV255" s="10"/>
      <c r="UOW255" s="10"/>
      <c r="UOX255" s="10"/>
      <c r="UOY255" s="10"/>
      <c r="UOZ255" s="10"/>
      <c r="UPA255" s="10"/>
      <c r="UPB255" s="10"/>
      <c r="UPC255" s="10"/>
      <c r="UPD255" s="10"/>
      <c r="UPE255" s="10"/>
      <c r="UPF255" s="10"/>
      <c r="UPG255" s="10"/>
      <c r="UPH255" s="10"/>
      <c r="UPI255" s="10"/>
      <c r="UPJ255" s="10"/>
      <c r="UPK255" s="10"/>
      <c r="UPL255" s="10"/>
      <c r="UPM255" s="10"/>
      <c r="UPN255" s="10"/>
      <c r="UPO255" s="10"/>
      <c r="UPP255" s="10"/>
      <c r="UPQ255" s="10"/>
      <c r="UPR255" s="10"/>
      <c r="UPS255" s="10"/>
      <c r="UPT255" s="10"/>
      <c r="UPU255" s="10"/>
      <c r="UPV255" s="10"/>
      <c r="UPW255" s="10"/>
      <c r="UPX255" s="10"/>
      <c r="UPY255" s="10"/>
      <c r="UPZ255" s="10"/>
      <c r="UQA255" s="10"/>
      <c r="UQB255" s="10"/>
      <c r="UQC255" s="10"/>
      <c r="UQD255" s="10"/>
      <c r="UQE255" s="10"/>
      <c r="UQF255" s="10"/>
      <c r="UQG255" s="10"/>
      <c r="UQH255" s="10"/>
      <c r="UQI255" s="10"/>
      <c r="UQJ255" s="10"/>
      <c r="UQK255" s="10"/>
      <c r="UQL255" s="10"/>
      <c r="UQM255" s="10"/>
      <c r="UQN255" s="10"/>
      <c r="UQO255" s="10"/>
      <c r="UQP255" s="10"/>
      <c r="UQQ255" s="10"/>
      <c r="UQR255" s="10"/>
      <c r="UQS255" s="10"/>
      <c r="UQT255" s="10"/>
      <c r="UQU255" s="10"/>
      <c r="UQV255" s="10"/>
      <c r="UQW255" s="10"/>
      <c r="UQX255" s="10"/>
      <c r="UQY255" s="10"/>
      <c r="UQZ255" s="10"/>
      <c r="URA255" s="10"/>
      <c r="URB255" s="10"/>
      <c r="URC255" s="10"/>
      <c r="URD255" s="10"/>
      <c r="URE255" s="10"/>
      <c r="URF255" s="10"/>
      <c r="URG255" s="10"/>
      <c r="URH255" s="10"/>
      <c r="URI255" s="10"/>
      <c r="URJ255" s="10"/>
      <c r="URK255" s="10"/>
      <c r="URL255" s="10"/>
      <c r="URM255" s="10"/>
      <c r="URN255" s="10"/>
      <c r="URO255" s="10"/>
      <c r="URP255" s="10"/>
      <c r="URQ255" s="10"/>
      <c r="URR255" s="10"/>
      <c r="URS255" s="10"/>
      <c r="URT255" s="10"/>
      <c r="URU255" s="10"/>
      <c r="URV255" s="10"/>
      <c r="URW255" s="10"/>
      <c r="URX255" s="10"/>
      <c r="URY255" s="10"/>
      <c r="URZ255" s="10"/>
      <c r="USA255" s="10"/>
      <c r="USB255" s="10"/>
      <c r="USC255" s="10"/>
      <c r="USD255" s="10"/>
      <c r="USE255" s="10"/>
      <c r="USF255" s="10"/>
      <c r="USG255" s="10"/>
      <c r="USH255" s="10"/>
      <c r="USI255" s="10"/>
      <c r="USJ255" s="10"/>
      <c r="USK255" s="10"/>
      <c r="USL255" s="10"/>
      <c r="USM255" s="10"/>
      <c r="USN255" s="10"/>
      <c r="USO255" s="10"/>
      <c r="USP255" s="10"/>
      <c r="USQ255" s="10"/>
      <c r="USR255" s="10"/>
      <c r="USS255" s="10"/>
      <c r="UST255" s="10"/>
      <c r="USU255" s="10"/>
      <c r="USV255" s="10"/>
      <c r="USW255" s="10"/>
      <c r="USX255" s="10"/>
      <c r="USY255" s="10"/>
      <c r="USZ255" s="10"/>
      <c r="UTA255" s="10"/>
      <c r="UTB255" s="10"/>
      <c r="UTC255" s="10"/>
      <c r="UTD255" s="10"/>
      <c r="UTE255" s="10"/>
      <c r="UTF255" s="10"/>
      <c r="UTG255" s="10"/>
      <c r="UTH255" s="10"/>
      <c r="UTI255" s="10"/>
      <c r="UTJ255" s="10"/>
      <c r="UTK255" s="10"/>
      <c r="UTL255" s="10"/>
      <c r="UTM255" s="10"/>
      <c r="UTN255" s="10"/>
      <c r="UTO255" s="10"/>
      <c r="UTP255" s="10"/>
      <c r="UTQ255" s="10"/>
      <c r="UTR255" s="10"/>
      <c r="UTS255" s="10"/>
      <c r="UTT255" s="10"/>
      <c r="UTU255" s="10"/>
      <c r="UTV255" s="10"/>
      <c r="UTW255" s="10"/>
      <c r="UTX255" s="10"/>
      <c r="UTY255" s="10"/>
      <c r="UTZ255" s="10"/>
      <c r="UUA255" s="10"/>
      <c r="UUB255" s="10"/>
      <c r="UUC255" s="10"/>
      <c r="UUD255" s="10"/>
      <c r="UUE255" s="10"/>
      <c r="UUF255" s="10"/>
      <c r="UUG255" s="10"/>
      <c r="UUH255" s="10"/>
      <c r="UUI255" s="10"/>
      <c r="UUJ255" s="10"/>
      <c r="UUK255" s="10"/>
      <c r="UUL255" s="10"/>
      <c r="UUM255" s="10"/>
      <c r="UUN255" s="10"/>
      <c r="UUO255" s="10"/>
      <c r="UUP255" s="10"/>
      <c r="UUQ255" s="10"/>
      <c r="UUR255" s="10"/>
      <c r="UUS255" s="10"/>
      <c r="UUT255" s="10"/>
      <c r="UUU255" s="10"/>
      <c r="UUV255" s="10"/>
      <c r="UUW255" s="10"/>
      <c r="UUX255" s="10"/>
      <c r="UUY255" s="10"/>
      <c r="UUZ255" s="10"/>
      <c r="UVA255" s="10"/>
      <c r="UVB255" s="10"/>
      <c r="UVC255" s="10"/>
      <c r="UVD255" s="10"/>
      <c r="UVE255" s="10"/>
      <c r="UVF255" s="10"/>
      <c r="UVG255" s="10"/>
      <c r="UVH255" s="10"/>
      <c r="UVI255" s="10"/>
      <c r="UVJ255" s="10"/>
      <c r="UVK255" s="10"/>
      <c r="UVL255" s="10"/>
      <c r="UVM255" s="10"/>
      <c r="UVN255" s="10"/>
      <c r="UVO255" s="10"/>
      <c r="UVP255" s="10"/>
      <c r="UVQ255" s="10"/>
      <c r="UVR255" s="10"/>
      <c r="UVS255" s="10"/>
      <c r="UVT255" s="10"/>
      <c r="UVU255" s="10"/>
      <c r="UVV255" s="10"/>
      <c r="UVW255" s="10"/>
      <c r="UVX255" s="10"/>
      <c r="UVY255" s="10"/>
      <c r="UVZ255" s="10"/>
      <c r="UWA255" s="10"/>
      <c r="UWB255" s="10"/>
      <c r="UWC255" s="10"/>
      <c r="UWD255" s="10"/>
      <c r="UWE255" s="10"/>
      <c r="UWF255" s="10"/>
      <c r="UWG255" s="10"/>
      <c r="UWH255" s="10"/>
      <c r="UWI255" s="10"/>
      <c r="UWJ255" s="10"/>
      <c r="UWK255" s="10"/>
      <c r="UWL255" s="10"/>
      <c r="UWM255" s="10"/>
      <c r="UWN255" s="10"/>
      <c r="UWO255" s="10"/>
      <c r="UWP255" s="10"/>
      <c r="UWQ255" s="10"/>
      <c r="UWR255" s="10"/>
      <c r="UWS255" s="10"/>
      <c r="UWT255" s="10"/>
      <c r="UWU255" s="10"/>
      <c r="UWV255" s="10"/>
      <c r="UWW255" s="10"/>
      <c r="UWX255" s="10"/>
      <c r="UWY255" s="10"/>
      <c r="UWZ255" s="10"/>
      <c r="UXA255" s="10"/>
      <c r="UXB255" s="10"/>
      <c r="UXC255" s="10"/>
      <c r="UXD255" s="10"/>
      <c r="UXE255" s="10"/>
      <c r="UXF255" s="10"/>
      <c r="UXG255" s="10"/>
      <c r="UXH255" s="10"/>
      <c r="UXI255" s="10"/>
      <c r="UXJ255" s="10"/>
      <c r="UXK255" s="10"/>
      <c r="UXL255" s="10"/>
      <c r="UXM255" s="10"/>
      <c r="UXN255" s="10"/>
      <c r="UXO255" s="10"/>
      <c r="UXP255" s="10"/>
      <c r="UXQ255" s="10"/>
      <c r="UXR255" s="10"/>
      <c r="UXS255" s="10"/>
      <c r="UXT255" s="10"/>
      <c r="UXU255" s="10"/>
      <c r="UXV255" s="10"/>
      <c r="UXW255" s="10"/>
      <c r="UXX255" s="10"/>
      <c r="UXY255" s="10"/>
      <c r="UXZ255" s="10"/>
      <c r="UYA255" s="10"/>
      <c r="UYB255" s="10"/>
      <c r="UYC255" s="10"/>
      <c r="UYD255" s="10"/>
      <c r="UYE255" s="10"/>
      <c r="UYF255" s="10"/>
      <c r="UYG255" s="10"/>
      <c r="UYH255" s="10"/>
      <c r="UYI255" s="10"/>
      <c r="UYJ255" s="10"/>
      <c r="UYK255" s="10"/>
      <c r="UYL255" s="10"/>
      <c r="UYM255" s="10"/>
      <c r="UYN255" s="10"/>
      <c r="UYO255" s="10"/>
      <c r="UYP255" s="10"/>
      <c r="UYQ255" s="10"/>
      <c r="UYR255" s="10"/>
      <c r="UYS255" s="10"/>
      <c r="UYT255" s="10"/>
      <c r="UYU255" s="10"/>
      <c r="UYV255" s="10"/>
      <c r="UYW255" s="10"/>
      <c r="UYX255" s="10"/>
      <c r="UYY255" s="10"/>
      <c r="UYZ255" s="10"/>
      <c r="UZA255" s="10"/>
      <c r="UZB255" s="10"/>
      <c r="UZC255" s="10"/>
      <c r="UZD255" s="10"/>
      <c r="UZE255" s="10"/>
      <c r="UZF255" s="10"/>
      <c r="UZG255" s="10"/>
      <c r="UZH255" s="10"/>
      <c r="UZI255" s="10"/>
      <c r="UZJ255" s="10"/>
      <c r="UZK255" s="10"/>
      <c r="UZL255" s="10"/>
      <c r="UZM255" s="10"/>
      <c r="UZN255" s="10"/>
      <c r="UZO255" s="10"/>
      <c r="UZP255" s="10"/>
      <c r="UZQ255" s="10"/>
      <c r="UZR255" s="10"/>
      <c r="UZS255" s="10"/>
      <c r="UZT255" s="10"/>
      <c r="UZU255" s="10"/>
      <c r="UZV255" s="10"/>
      <c r="UZW255" s="10"/>
      <c r="UZX255" s="10"/>
      <c r="UZY255" s="10"/>
      <c r="UZZ255" s="10"/>
      <c r="VAA255" s="10"/>
      <c r="VAB255" s="10"/>
      <c r="VAC255" s="10"/>
      <c r="VAD255" s="10"/>
      <c r="VAE255" s="10"/>
      <c r="VAF255" s="10"/>
      <c r="VAG255" s="10"/>
      <c r="VAH255" s="10"/>
      <c r="VAI255" s="10"/>
      <c r="VAJ255" s="10"/>
      <c r="VAK255" s="10"/>
      <c r="VAL255" s="10"/>
      <c r="VAM255" s="10"/>
      <c r="VAN255" s="10"/>
      <c r="VAO255" s="10"/>
      <c r="VAP255" s="10"/>
      <c r="VAQ255" s="10"/>
      <c r="VAR255" s="10"/>
      <c r="VAS255" s="10"/>
      <c r="VAT255" s="10"/>
      <c r="VAU255" s="10"/>
      <c r="VAV255" s="10"/>
      <c r="VAW255" s="10"/>
      <c r="VAX255" s="10"/>
      <c r="VAY255" s="10"/>
      <c r="VAZ255" s="10"/>
      <c r="VBA255" s="10"/>
      <c r="VBB255" s="10"/>
      <c r="VBC255" s="10"/>
      <c r="VBD255" s="10"/>
      <c r="VBE255" s="10"/>
      <c r="VBF255" s="10"/>
      <c r="VBG255" s="10"/>
      <c r="VBH255" s="10"/>
      <c r="VBI255" s="10"/>
      <c r="VBJ255" s="10"/>
      <c r="VBK255" s="10"/>
      <c r="VBL255" s="10"/>
      <c r="VBM255" s="10"/>
      <c r="VBN255" s="10"/>
      <c r="VBO255" s="10"/>
      <c r="VBP255" s="10"/>
      <c r="VBQ255" s="10"/>
      <c r="VBR255" s="10"/>
      <c r="VBS255" s="10"/>
      <c r="VBT255" s="10"/>
      <c r="VBU255" s="10"/>
      <c r="VBV255" s="10"/>
      <c r="VBW255" s="10"/>
      <c r="VBX255" s="10"/>
      <c r="VBY255" s="10"/>
      <c r="VBZ255" s="10"/>
      <c r="VCA255" s="10"/>
      <c r="VCB255" s="10"/>
      <c r="VCC255" s="10"/>
      <c r="VCD255" s="10"/>
      <c r="VCE255" s="10"/>
      <c r="VCF255" s="10"/>
      <c r="VCG255" s="10"/>
      <c r="VCH255" s="10"/>
      <c r="VCI255" s="10"/>
      <c r="VCJ255" s="10"/>
      <c r="VCK255" s="10"/>
      <c r="VCL255" s="10"/>
      <c r="VCM255" s="10"/>
      <c r="VCN255" s="10"/>
      <c r="VCO255" s="10"/>
      <c r="VCP255" s="10"/>
      <c r="VCQ255" s="10"/>
      <c r="VCR255" s="10"/>
      <c r="VCS255" s="10"/>
      <c r="VCT255" s="10"/>
      <c r="VCU255" s="10"/>
      <c r="VCV255" s="10"/>
      <c r="VCW255" s="10"/>
      <c r="VCX255" s="10"/>
      <c r="VCY255" s="10"/>
      <c r="VCZ255" s="10"/>
      <c r="VDA255" s="10"/>
      <c r="VDB255" s="10"/>
      <c r="VDC255" s="10"/>
      <c r="VDD255" s="10"/>
      <c r="VDE255" s="10"/>
      <c r="VDF255" s="10"/>
      <c r="VDG255" s="10"/>
      <c r="VDH255" s="10"/>
      <c r="VDI255" s="10"/>
      <c r="VDJ255" s="10"/>
      <c r="VDK255" s="10"/>
      <c r="VDL255" s="10"/>
      <c r="VDM255" s="10"/>
      <c r="VDN255" s="10"/>
      <c r="VDO255" s="10"/>
      <c r="VDP255" s="10"/>
      <c r="VDQ255" s="10"/>
      <c r="VDR255" s="10"/>
      <c r="VDS255" s="10"/>
      <c r="VDT255" s="10"/>
      <c r="VDU255" s="10"/>
      <c r="VDV255" s="10"/>
      <c r="VDW255" s="10"/>
      <c r="VDX255" s="10"/>
      <c r="VDY255" s="10"/>
      <c r="VDZ255" s="10"/>
      <c r="VEA255" s="10"/>
      <c r="VEB255" s="10"/>
      <c r="VEC255" s="10"/>
      <c r="VED255" s="10"/>
      <c r="VEE255" s="10"/>
      <c r="VEF255" s="10"/>
      <c r="VEG255" s="10"/>
      <c r="VEH255" s="10"/>
      <c r="VEI255" s="10"/>
      <c r="VEJ255" s="10"/>
      <c r="VEK255" s="10"/>
      <c r="VEL255" s="10"/>
      <c r="VEM255" s="10"/>
      <c r="VEN255" s="10"/>
      <c r="VEO255" s="10"/>
      <c r="VEP255" s="10"/>
      <c r="VEQ255" s="10"/>
      <c r="VER255" s="10"/>
      <c r="VES255" s="10"/>
      <c r="VET255" s="10"/>
      <c r="VEU255" s="10"/>
      <c r="VEV255" s="10"/>
      <c r="VEW255" s="10"/>
      <c r="VEX255" s="10"/>
      <c r="VEY255" s="10"/>
      <c r="VEZ255" s="10"/>
      <c r="VFA255" s="10"/>
      <c r="VFB255" s="10"/>
      <c r="VFC255" s="10"/>
      <c r="VFD255" s="10"/>
      <c r="VFE255" s="10"/>
      <c r="VFF255" s="10"/>
      <c r="VFG255" s="10"/>
      <c r="VFH255" s="10"/>
      <c r="VFI255" s="10"/>
      <c r="VFJ255" s="10"/>
      <c r="VFK255" s="10"/>
      <c r="VFL255" s="10"/>
      <c r="VFM255" s="10"/>
      <c r="VFN255" s="10"/>
      <c r="VFO255" s="10"/>
      <c r="VFP255" s="10"/>
      <c r="VFQ255" s="10"/>
      <c r="VFR255" s="10"/>
      <c r="VFS255" s="10"/>
      <c r="VFT255" s="10"/>
      <c r="VFU255" s="10"/>
      <c r="VFV255" s="10"/>
      <c r="VFW255" s="10"/>
      <c r="VFX255" s="10"/>
      <c r="VFY255" s="10"/>
      <c r="VFZ255" s="10"/>
      <c r="VGA255" s="10"/>
      <c r="VGB255" s="10"/>
      <c r="VGC255" s="10"/>
      <c r="VGD255" s="10"/>
      <c r="VGE255" s="10"/>
      <c r="VGF255" s="10"/>
      <c r="VGG255" s="10"/>
      <c r="VGH255" s="10"/>
      <c r="VGI255" s="10"/>
      <c r="VGJ255" s="10"/>
      <c r="VGK255" s="10"/>
      <c r="VGL255" s="10"/>
      <c r="VGM255" s="10"/>
      <c r="VGN255" s="10"/>
      <c r="VGO255" s="10"/>
      <c r="VGP255" s="10"/>
      <c r="VGQ255" s="10"/>
      <c r="VGR255" s="10"/>
      <c r="VGS255" s="10"/>
      <c r="VGT255" s="10"/>
      <c r="VGU255" s="10"/>
      <c r="VGV255" s="10"/>
      <c r="VGW255" s="10"/>
      <c r="VGX255" s="10"/>
      <c r="VGY255" s="10"/>
      <c r="VGZ255" s="10"/>
      <c r="VHA255" s="10"/>
      <c r="VHB255" s="10"/>
      <c r="VHC255" s="10"/>
      <c r="VHD255" s="10"/>
      <c r="VHE255" s="10"/>
      <c r="VHF255" s="10"/>
      <c r="VHG255" s="10"/>
      <c r="VHH255" s="10"/>
      <c r="VHI255" s="10"/>
      <c r="VHJ255" s="10"/>
      <c r="VHK255" s="10"/>
      <c r="VHL255" s="10"/>
      <c r="VHM255" s="10"/>
      <c r="VHN255" s="10"/>
      <c r="VHO255" s="10"/>
      <c r="VHP255" s="10"/>
      <c r="VHQ255" s="10"/>
      <c r="VHR255" s="10"/>
      <c r="VHS255" s="10"/>
      <c r="VHT255" s="10"/>
      <c r="VHU255" s="10"/>
      <c r="VHV255" s="10"/>
      <c r="VHW255" s="10"/>
      <c r="VHX255" s="10"/>
      <c r="VHY255" s="10"/>
      <c r="VHZ255" s="10"/>
      <c r="VIA255" s="10"/>
      <c r="VIB255" s="10"/>
      <c r="VIC255" s="10"/>
      <c r="VID255" s="10"/>
      <c r="VIE255" s="10"/>
      <c r="VIF255" s="10"/>
      <c r="VIG255" s="10"/>
      <c r="VIH255" s="10"/>
      <c r="VII255" s="10"/>
      <c r="VIJ255" s="10"/>
      <c r="VIK255" s="10"/>
      <c r="VIL255" s="10"/>
      <c r="VIM255" s="10"/>
      <c r="VIN255" s="10"/>
      <c r="VIO255" s="10"/>
      <c r="VIP255" s="10"/>
      <c r="VIQ255" s="10"/>
      <c r="VIR255" s="10"/>
      <c r="VIS255" s="10"/>
      <c r="VIT255" s="10"/>
      <c r="VIU255" s="10"/>
      <c r="VIV255" s="10"/>
      <c r="VIW255" s="10"/>
      <c r="VIX255" s="10"/>
      <c r="VIY255" s="10"/>
      <c r="VIZ255" s="10"/>
      <c r="VJA255" s="10"/>
      <c r="VJB255" s="10"/>
      <c r="VJC255" s="10"/>
      <c r="VJD255" s="10"/>
      <c r="VJE255" s="10"/>
      <c r="VJF255" s="10"/>
      <c r="VJG255" s="10"/>
      <c r="VJH255" s="10"/>
      <c r="VJI255" s="10"/>
      <c r="VJJ255" s="10"/>
      <c r="VJK255" s="10"/>
      <c r="VJL255" s="10"/>
      <c r="VJM255" s="10"/>
      <c r="VJN255" s="10"/>
      <c r="VJO255" s="10"/>
      <c r="VJP255" s="10"/>
      <c r="VJQ255" s="10"/>
      <c r="VJR255" s="10"/>
      <c r="VJS255" s="10"/>
      <c r="VJT255" s="10"/>
      <c r="VJU255" s="10"/>
      <c r="VJV255" s="10"/>
      <c r="VJW255" s="10"/>
      <c r="VJX255" s="10"/>
      <c r="VJY255" s="10"/>
      <c r="VJZ255" s="10"/>
      <c r="VKA255" s="10"/>
      <c r="VKB255" s="10"/>
      <c r="VKC255" s="10"/>
      <c r="VKD255" s="10"/>
      <c r="VKE255" s="10"/>
      <c r="VKF255" s="10"/>
      <c r="VKG255" s="10"/>
      <c r="VKH255" s="10"/>
      <c r="VKI255" s="10"/>
      <c r="VKJ255" s="10"/>
      <c r="VKK255" s="10"/>
      <c r="VKL255" s="10"/>
      <c r="VKM255" s="10"/>
      <c r="VKN255" s="10"/>
      <c r="VKO255" s="10"/>
      <c r="VKP255" s="10"/>
      <c r="VKQ255" s="10"/>
      <c r="VKR255" s="10"/>
      <c r="VKS255" s="10"/>
      <c r="VKT255" s="10"/>
      <c r="VKU255" s="10"/>
      <c r="VKV255" s="10"/>
      <c r="VKW255" s="10"/>
      <c r="VKX255" s="10"/>
      <c r="VKY255" s="10"/>
      <c r="VKZ255" s="10"/>
      <c r="VLA255" s="10"/>
      <c r="VLB255" s="10"/>
      <c r="VLC255" s="10"/>
      <c r="VLD255" s="10"/>
      <c r="VLE255" s="10"/>
      <c r="VLF255" s="10"/>
      <c r="VLG255" s="10"/>
      <c r="VLH255" s="10"/>
      <c r="VLI255" s="10"/>
      <c r="VLJ255" s="10"/>
      <c r="VLK255" s="10"/>
      <c r="VLL255" s="10"/>
      <c r="VLM255" s="10"/>
      <c r="VLN255" s="10"/>
      <c r="VLO255" s="10"/>
      <c r="VLP255" s="10"/>
      <c r="VLQ255" s="10"/>
      <c r="VLR255" s="10"/>
      <c r="VLS255" s="10"/>
      <c r="VLT255" s="10"/>
      <c r="VLU255" s="10"/>
      <c r="VLV255" s="10"/>
      <c r="VLW255" s="10"/>
      <c r="VLX255" s="10"/>
      <c r="VLY255" s="10"/>
      <c r="VLZ255" s="10"/>
      <c r="VMA255" s="10"/>
      <c r="VMB255" s="10"/>
      <c r="VMC255" s="10"/>
      <c r="VMD255" s="10"/>
      <c r="VME255" s="10"/>
      <c r="VMF255" s="10"/>
      <c r="VMG255" s="10"/>
      <c r="VMH255" s="10"/>
      <c r="VMI255" s="10"/>
      <c r="VMJ255" s="10"/>
      <c r="VMK255" s="10"/>
      <c r="VML255" s="10"/>
      <c r="VMM255" s="10"/>
      <c r="VMN255" s="10"/>
      <c r="VMO255" s="10"/>
      <c r="VMP255" s="10"/>
      <c r="VMQ255" s="10"/>
      <c r="VMR255" s="10"/>
      <c r="VMS255" s="10"/>
      <c r="VMT255" s="10"/>
      <c r="VMU255" s="10"/>
      <c r="VMV255" s="10"/>
      <c r="VMW255" s="10"/>
      <c r="VMX255" s="10"/>
      <c r="VMY255" s="10"/>
      <c r="VMZ255" s="10"/>
      <c r="VNA255" s="10"/>
      <c r="VNB255" s="10"/>
      <c r="VNC255" s="10"/>
      <c r="VND255" s="10"/>
      <c r="VNE255" s="10"/>
      <c r="VNF255" s="10"/>
      <c r="VNG255" s="10"/>
      <c r="VNH255" s="10"/>
      <c r="VNI255" s="10"/>
      <c r="VNJ255" s="10"/>
      <c r="VNK255" s="10"/>
      <c r="VNL255" s="10"/>
      <c r="VNM255" s="10"/>
      <c r="VNN255" s="10"/>
      <c r="VNO255" s="10"/>
      <c r="VNP255" s="10"/>
      <c r="VNQ255" s="10"/>
      <c r="VNR255" s="10"/>
      <c r="VNS255" s="10"/>
      <c r="VNT255" s="10"/>
      <c r="VNU255" s="10"/>
      <c r="VNV255" s="10"/>
      <c r="VNW255" s="10"/>
      <c r="VNX255" s="10"/>
      <c r="VNY255" s="10"/>
      <c r="VNZ255" s="10"/>
      <c r="VOA255" s="10"/>
      <c r="VOB255" s="10"/>
      <c r="VOC255" s="10"/>
      <c r="VOD255" s="10"/>
      <c r="VOE255" s="10"/>
      <c r="VOF255" s="10"/>
      <c r="VOG255" s="10"/>
      <c r="VOH255" s="10"/>
      <c r="VOI255" s="10"/>
      <c r="VOJ255" s="10"/>
      <c r="VOK255" s="10"/>
      <c r="VOL255" s="10"/>
      <c r="VOM255" s="10"/>
      <c r="VON255" s="10"/>
      <c r="VOO255" s="10"/>
      <c r="VOP255" s="10"/>
      <c r="VOQ255" s="10"/>
      <c r="VOR255" s="10"/>
      <c r="VOS255" s="10"/>
      <c r="VOT255" s="10"/>
      <c r="VOU255" s="10"/>
      <c r="VOV255" s="10"/>
      <c r="VOW255" s="10"/>
      <c r="VOX255" s="10"/>
      <c r="VOY255" s="10"/>
      <c r="VOZ255" s="10"/>
      <c r="VPA255" s="10"/>
      <c r="VPB255" s="10"/>
      <c r="VPC255" s="10"/>
      <c r="VPD255" s="10"/>
      <c r="VPE255" s="10"/>
      <c r="VPF255" s="10"/>
      <c r="VPG255" s="10"/>
      <c r="VPH255" s="10"/>
      <c r="VPI255" s="10"/>
      <c r="VPJ255" s="10"/>
      <c r="VPK255" s="10"/>
      <c r="VPL255" s="10"/>
      <c r="VPM255" s="10"/>
      <c r="VPN255" s="10"/>
      <c r="VPO255" s="10"/>
      <c r="VPP255" s="10"/>
      <c r="VPQ255" s="10"/>
      <c r="VPR255" s="10"/>
      <c r="VPS255" s="10"/>
      <c r="VPT255" s="10"/>
      <c r="VPU255" s="10"/>
      <c r="VPV255" s="10"/>
      <c r="VPW255" s="10"/>
      <c r="VPX255" s="10"/>
      <c r="VPY255" s="10"/>
      <c r="VPZ255" s="10"/>
      <c r="VQA255" s="10"/>
      <c r="VQB255" s="10"/>
      <c r="VQC255" s="10"/>
      <c r="VQD255" s="10"/>
      <c r="VQE255" s="10"/>
      <c r="VQF255" s="10"/>
      <c r="VQG255" s="10"/>
      <c r="VQH255" s="10"/>
      <c r="VQI255" s="10"/>
      <c r="VQJ255" s="10"/>
      <c r="VQK255" s="10"/>
      <c r="VQL255" s="10"/>
      <c r="VQM255" s="10"/>
      <c r="VQN255" s="10"/>
      <c r="VQO255" s="10"/>
      <c r="VQP255" s="10"/>
      <c r="VQQ255" s="10"/>
      <c r="VQR255" s="10"/>
      <c r="VQS255" s="10"/>
      <c r="VQT255" s="10"/>
      <c r="VQU255" s="10"/>
      <c r="VQV255" s="10"/>
      <c r="VQW255" s="10"/>
      <c r="VQX255" s="10"/>
      <c r="VQY255" s="10"/>
      <c r="VQZ255" s="10"/>
      <c r="VRA255" s="10"/>
      <c r="VRB255" s="10"/>
      <c r="VRC255" s="10"/>
      <c r="VRD255" s="10"/>
      <c r="VRE255" s="10"/>
      <c r="VRF255" s="10"/>
      <c r="VRG255" s="10"/>
      <c r="VRH255" s="10"/>
      <c r="VRI255" s="10"/>
      <c r="VRJ255" s="10"/>
      <c r="VRK255" s="10"/>
      <c r="VRL255" s="10"/>
      <c r="VRM255" s="10"/>
      <c r="VRN255" s="10"/>
      <c r="VRO255" s="10"/>
      <c r="VRP255" s="10"/>
      <c r="VRQ255" s="10"/>
      <c r="VRR255" s="10"/>
      <c r="VRS255" s="10"/>
      <c r="VRT255" s="10"/>
      <c r="VRU255" s="10"/>
      <c r="VRV255" s="10"/>
      <c r="VRW255" s="10"/>
      <c r="VRX255" s="10"/>
      <c r="VRY255" s="10"/>
      <c r="VRZ255" s="10"/>
      <c r="VSA255" s="10"/>
      <c r="VSB255" s="10"/>
      <c r="VSC255" s="10"/>
      <c r="VSD255" s="10"/>
      <c r="VSE255" s="10"/>
      <c r="VSF255" s="10"/>
      <c r="VSG255" s="10"/>
      <c r="VSH255" s="10"/>
      <c r="VSI255" s="10"/>
      <c r="VSJ255" s="10"/>
      <c r="VSK255" s="10"/>
      <c r="VSL255" s="10"/>
      <c r="VSM255" s="10"/>
      <c r="VSN255" s="10"/>
      <c r="VSO255" s="10"/>
      <c r="VSP255" s="10"/>
      <c r="VSQ255" s="10"/>
      <c r="VSR255" s="10"/>
      <c r="VSS255" s="10"/>
      <c r="VST255" s="10"/>
      <c r="VSU255" s="10"/>
      <c r="VSV255" s="10"/>
      <c r="VSW255" s="10"/>
      <c r="VSX255" s="10"/>
      <c r="VSY255" s="10"/>
      <c r="VSZ255" s="10"/>
      <c r="VTA255" s="10"/>
      <c r="VTB255" s="10"/>
      <c r="VTC255" s="10"/>
      <c r="VTD255" s="10"/>
      <c r="VTE255" s="10"/>
      <c r="VTF255" s="10"/>
      <c r="VTG255" s="10"/>
      <c r="VTH255" s="10"/>
      <c r="VTI255" s="10"/>
      <c r="VTJ255" s="10"/>
      <c r="VTK255" s="10"/>
      <c r="VTL255" s="10"/>
      <c r="VTM255" s="10"/>
      <c r="VTN255" s="10"/>
      <c r="VTO255" s="10"/>
      <c r="VTP255" s="10"/>
      <c r="VTQ255" s="10"/>
      <c r="VTR255" s="10"/>
      <c r="VTS255" s="10"/>
      <c r="VTT255" s="10"/>
      <c r="VTU255" s="10"/>
      <c r="VTV255" s="10"/>
      <c r="VTW255" s="10"/>
      <c r="VTX255" s="10"/>
      <c r="VTY255" s="10"/>
      <c r="VTZ255" s="10"/>
      <c r="VUA255" s="10"/>
      <c r="VUB255" s="10"/>
      <c r="VUC255" s="10"/>
      <c r="VUD255" s="10"/>
      <c r="VUE255" s="10"/>
      <c r="VUF255" s="10"/>
      <c r="VUG255" s="10"/>
      <c r="VUH255" s="10"/>
      <c r="VUI255" s="10"/>
      <c r="VUJ255" s="10"/>
      <c r="VUK255" s="10"/>
      <c r="VUL255" s="10"/>
      <c r="VUM255" s="10"/>
      <c r="VUN255" s="10"/>
      <c r="VUO255" s="10"/>
      <c r="VUP255" s="10"/>
      <c r="VUQ255" s="10"/>
      <c r="VUR255" s="10"/>
      <c r="VUS255" s="10"/>
      <c r="VUT255" s="10"/>
      <c r="VUU255" s="10"/>
      <c r="VUV255" s="10"/>
      <c r="VUW255" s="10"/>
      <c r="VUX255" s="10"/>
      <c r="VUY255" s="10"/>
      <c r="VUZ255" s="10"/>
      <c r="VVA255" s="10"/>
      <c r="VVB255" s="10"/>
      <c r="VVC255" s="10"/>
      <c r="VVD255" s="10"/>
      <c r="VVE255" s="10"/>
      <c r="VVF255" s="10"/>
      <c r="VVG255" s="10"/>
      <c r="VVH255" s="10"/>
      <c r="VVI255" s="10"/>
      <c r="VVJ255" s="10"/>
      <c r="VVK255" s="10"/>
      <c r="VVL255" s="10"/>
      <c r="VVM255" s="10"/>
      <c r="VVN255" s="10"/>
      <c r="VVO255" s="10"/>
      <c r="VVP255" s="10"/>
      <c r="VVQ255" s="10"/>
      <c r="VVR255" s="10"/>
      <c r="VVS255" s="10"/>
      <c r="VVT255" s="10"/>
      <c r="VVU255" s="10"/>
      <c r="VVV255" s="10"/>
      <c r="VVW255" s="10"/>
      <c r="VVX255" s="10"/>
      <c r="VVY255" s="10"/>
      <c r="VVZ255" s="10"/>
      <c r="VWA255" s="10"/>
      <c r="VWB255" s="10"/>
      <c r="VWC255" s="10"/>
      <c r="VWD255" s="10"/>
      <c r="VWE255" s="10"/>
      <c r="VWF255" s="10"/>
      <c r="VWG255" s="10"/>
      <c r="VWH255" s="10"/>
      <c r="VWI255" s="10"/>
      <c r="VWJ255" s="10"/>
      <c r="VWK255" s="10"/>
      <c r="VWL255" s="10"/>
      <c r="VWM255" s="10"/>
      <c r="VWN255" s="10"/>
      <c r="VWO255" s="10"/>
      <c r="VWP255" s="10"/>
      <c r="VWQ255" s="10"/>
      <c r="VWR255" s="10"/>
      <c r="VWS255" s="10"/>
      <c r="VWT255" s="10"/>
      <c r="VWU255" s="10"/>
      <c r="VWV255" s="10"/>
      <c r="VWW255" s="10"/>
      <c r="VWX255" s="10"/>
      <c r="VWY255" s="10"/>
      <c r="VWZ255" s="10"/>
      <c r="VXA255" s="10"/>
      <c r="VXB255" s="10"/>
      <c r="VXC255" s="10"/>
      <c r="VXD255" s="10"/>
      <c r="VXE255" s="10"/>
      <c r="VXF255" s="10"/>
      <c r="VXG255" s="10"/>
      <c r="VXH255" s="10"/>
      <c r="VXI255" s="10"/>
      <c r="VXJ255" s="10"/>
      <c r="VXK255" s="10"/>
      <c r="VXL255" s="10"/>
      <c r="VXM255" s="10"/>
      <c r="VXN255" s="10"/>
      <c r="VXO255" s="10"/>
      <c r="VXP255" s="10"/>
      <c r="VXQ255" s="10"/>
      <c r="VXR255" s="10"/>
      <c r="VXS255" s="10"/>
      <c r="VXT255" s="10"/>
      <c r="VXU255" s="10"/>
      <c r="VXV255" s="10"/>
      <c r="VXW255" s="10"/>
      <c r="VXX255" s="10"/>
      <c r="VXY255" s="10"/>
      <c r="VXZ255" s="10"/>
      <c r="VYA255" s="10"/>
      <c r="VYB255" s="10"/>
      <c r="VYC255" s="10"/>
      <c r="VYD255" s="10"/>
      <c r="VYE255" s="10"/>
      <c r="VYF255" s="10"/>
      <c r="VYG255" s="10"/>
      <c r="VYH255" s="10"/>
      <c r="VYI255" s="10"/>
      <c r="VYJ255" s="10"/>
      <c r="VYK255" s="10"/>
      <c r="VYL255" s="10"/>
      <c r="VYM255" s="10"/>
      <c r="VYN255" s="10"/>
      <c r="VYO255" s="10"/>
      <c r="VYP255" s="10"/>
      <c r="VYQ255" s="10"/>
      <c r="VYR255" s="10"/>
      <c r="VYS255" s="10"/>
      <c r="VYT255" s="10"/>
      <c r="VYU255" s="10"/>
      <c r="VYV255" s="10"/>
      <c r="VYW255" s="10"/>
      <c r="VYX255" s="10"/>
      <c r="VYY255" s="10"/>
      <c r="VYZ255" s="10"/>
      <c r="VZA255" s="10"/>
      <c r="VZB255" s="10"/>
      <c r="VZC255" s="10"/>
      <c r="VZD255" s="10"/>
      <c r="VZE255" s="10"/>
      <c r="VZF255" s="10"/>
      <c r="VZG255" s="10"/>
      <c r="VZH255" s="10"/>
      <c r="VZI255" s="10"/>
      <c r="VZJ255" s="10"/>
      <c r="VZK255" s="10"/>
      <c r="VZL255" s="10"/>
      <c r="VZM255" s="10"/>
      <c r="VZN255" s="10"/>
      <c r="VZO255" s="10"/>
      <c r="VZP255" s="10"/>
      <c r="VZQ255" s="10"/>
      <c r="VZR255" s="10"/>
      <c r="VZS255" s="10"/>
      <c r="VZT255" s="10"/>
      <c r="VZU255" s="10"/>
      <c r="VZV255" s="10"/>
      <c r="VZW255" s="10"/>
      <c r="VZX255" s="10"/>
      <c r="VZY255" s="10"/>
      <c r="VZZ255" s="10"/>
      <c r="WAA255" s="10"/>
      <c r="WAB255" s="10"/>
      <c r="WAC255" s="10"/>
      <c r="WAD255" s="10"/>
      <c r="WAE255" s="10"/>
      <c r="WAF255" s="10"/>
      <c r="WAG255" s="10"/>
      <c r="WAH255" s="10"/>
      <c r="WAI255" s="10"/>
      <c r="WAJ255" s="10"/>
      <c r="WAK255" s="10"/>
      <c r="WAL255" s="10"/>
      <c r="WAM255" s="10"/>
      <c r="WAN255" s="10"/>
      <c r="WAO255" s="10"/>
      <c r="WAP255" s="10"/>
      <c r="WAQ255" s="10"/>
      <c r="WAR255" s="10"/>
      <c r="WAS255" s="10"/>
      <c r="WAT255" s="10"/>
      <c r="WAU255" s="10"/>
      <c r="WAV255" s="10"/>
      <c r="WAW255" s="10"/>
      <c r="WAX255" s="10"/>
      <c r="WAY255" s="10"/>
      <c r="WAZ255" s="10"/>
      <c r="WBA255" s="10"/>
      <c r="WBB255" s="10"/>
      <c r="WBC255" s="10"/>
      <c r="WBD255" s="10"/>
      <c r="WBE255" s="10"/>
      <c r="WBF255" s="10"/>
      <c r="WBG255" s="10"/>
      <c r="WBH255" s="10"/>
      <c r="WBI255" s="10"/>
      <c r="WBJ255" s="10"/>
      <c r="WBK255" s="10"/>
      <c r="WBL255" s="10"/>
      <c r="WBM255" s="10"/>
      <c r="WBN255" s="10"/>
      <c r="WBO255" s="10"/>
      <c r="WBP255" s="10"/>
      <c r="WBQ255" s="10"/>
      <c r="WBR255" s="10"/>
      <c r="WBS255" s="10"/>
      <c r="WBT255" s="10"/>
      <c r="WBU255" s="10"/>
      <c r="WBV255" s="10"/>
      <c r="WBW255" s="10"/>
      <c r="WBX255" s="10"/>
      <c r="WBY255" s="10"/>
      <c r="WBZ255" s="10"/>
      <c r="WCA255" s="10"/>
      <c r="WCB255" s="10"/>
      <c r="WCC255" s="10"/>
      <c r="WCD255" s="10"/>
      <c r="WCE255" s="10"/>
      <c r="WCF255" s="10"/>
      <c r="WCG255" s="10"/>
      <c r="WCH255" s="10"/>
      <c r="WCI255" s="10"/>
      <c r="WCJ255" s="10"/>
      <c r="WCK255" s="10"/>
      <c r="WCL255" s="10"/>
      <c r="WCM255" s="10"/>
      <c r="WCN255" s="10"/>
      <c r="WCO255" s="10"/>
      <c r="WCP255" s="10"/>
      <c r="WCQ255" s="10"/>
      <c r="WCR255" s="10"/>
      <c r="WCS255" s="10"/>
      <c r="WCT255" s="10"/>
      <c r="WCU255" s="10"/>
      <c r="WCV255" s="10"/>
      <c r="WCW255" s="10"/>
      <c r="WCX255" s="10"/>
      <c r="WCY255" s="10"/>
      <c r="WCZ255" s="10"/>
      <c r="WDA255" s="10"/>
      <c r="WDB255" s="10"/>
      <c r="WDC255" s="10"/>
      <c r="WDD255" s="10"/>
      <c r="WDE255" s="10"/>
      <c r="WDF255" s="10"/>
      <c r="WDG255" s="10"/>
      <c r="WDH255" s="10"/>
      <c r="WDI255" s="10"/>
      <c r="WDJ255" s="10"/>
      <c r="WDK255" s="10"/>
      <c r="WDL255" s="10"/>
      <c r="WDM255" s="10"/>
      <c r="WDN255" s="10"/>
      <c r="WDO255" s="10"/>
      <c r="WDP255" s="10"/>
      <c r="WDQ255" s="10"/>
      <c r="WDR255" s="10"/>
      <c r="WDS255" s="10"/>
      <c r="WDT255" s="10"/>
      <c r="WDU255" s="10"/>
      <c r="WDV255" s="10"/>
      <c r="WDW255" s="10"/>
      <c r="WDX255" s="10"/>
      <c r="WDY255" s="10"/>
      <c r="WDZ255" s="10"/>
      <c r="WEA255" s="10"/>
      <c r="WEB255" s="10"/>
      <c r="WEC255" s="10"/>
      <c r="WED255" s="10"/>
      <c r="WEE255" s="10"/>
      <c r="WEF255" s="10"/>
      <c r="WEG255" s="10"/>
      <c r="WEH255" s="10"/>
      <c r="WEI255" s="10"/>
      <c r="WEJ255" s="10"/>
      <c r="WEK255" s="10"/>
      <c r="WEL255" s="10"/>
      <c r="WEM255" s="10"/>
      <c r="WEN255" s="10"/>
      <c r="WEO255" s="10"/>
      <c r="WEP255" s="10"/>
      <c r="WEQ255" s="10"/>
      <c r="WER255" s="10"/>
      <c r="WES255" s="10"/>
      <c r="WET255" s="10"/>
      <c r="WEU255" s="10"/>
      <c r="WEV255" s="10"/>
      <c r="WEW255" s="10"/>
      <c r="WEX255" s="10"/>
      <c r="WEY255" s="10"/>
      <c r="WEZ255" s="10"/>
      <c r="WFA255" s="10"/>
      <c r="WFB255" s="10"/>
      <c r="WFC255" s="10"/>
      <c r="WFD255" s="10"/>
      <c r="WFE255" s="10"/>
      <c r="WFF255" s="10"/>
      <c r="WFG255" s="10"/>
      <c r="WFH255" s="10"/>
      <c r="WFI255" s="10"/>
      <c r="WFJ255" s="10"/>
      <c r="WFK255" s="10"/>
      <c r="WFL255" s="10"/>
      <c r="WFM255" s="10"/>
      <c r="WFN255" s="10"/>
      <c r="WFO255" s="10"/>
      <c r="WFP255" s="10"/>
      <c r="WFQ255" s="10"/>
      <c r="WFR255" s="10"/>
      <c r="WFS255" s="10"/>
      <c r="WFT255" s="10"/>
      <c r="WFU255" s="10"/>
      <c r="WFV255" s="10"/>
      <c r="WFW255" s="10"/>
      <c r="WFX255" s="10"/>
      <c r="WFY255" s="10"/>
      <c r="WFZ255" s="10"/>
      <c r="WGA255" s="10"/>
      <c r="WGB255" s="10"/>
      <c r="WGC255" s="10"/>
      <c r="WGD255" s="10"/>
      <c r="WGE255" s="10"/>
      <c r="WGF255" s="10"/>
      <c r="WGG255" s="10"/>
      <c r="WGH255" s="10"/>
      <c r="WGI255" s="10"/>
      <c r="WGJ255" s="10"/>
      <c r="WGK255" s="10"/>
      <c r="WGL255" s="10"/>
      <c r="WGM255" s="10"/>
      <c r="WGN255" s="10"/>
      <c r="WGO255" s="10"/>
      <c r="WGP255" s="10"/>
      <c r="WGQ255" s="10"/>
      <c r="WGR255" s="10"/>
      <c r="WGS255" s="10"/>
      <c r="WGT255" s="10"/>
      <c r="WGU255" s="10"/>
      <c r="WGV255" s="10"/>
      <c r="WGW255" s="10"/>
      <c r="WGX255" s="10"/>
      <c r="WGY255" s="10"/>
      <c r="WGZ255" s="10"/>
      <c r="WHA255" s="10"/>
      <c r="WHB255" s="10"/>
      <c r="WHC255" s="10"/>
      <c r="WHD255" s="10"/>
      <c r="WHE255" s="10"/>
      <c r="WHF255" s="10"/>
      <c r="WHG255" s="10"/>
      <c r="WHH255" s="10"/>
      <c r="WHI255" s="10"/>
      <c r="WHJ255" s="10"/>
      <c r="WHK255" s="10"/>
      <c r="WHL255" s="10"/>
      <c r="WHM255" s="10"/>
      <c r="WHN255" s="10"/>
      <c r="WHO255" s="10"/>
      <c r="WHP255" s="10"/>
      <c r="WHQ255" s="10"/>
      <c r="WHR255" s="10"/>
      <c r="WHS255" s="10"/>
      <c r="WHT255" s="10"/>
      <c r="WHU255" s="10"/>
      <c r="WHV255" s="10"/>
      <c r="WHW255" s="10"/>
      <c r="WHX255" s="10"/>
      <c r="WHY255" s="10"/>
      <c r="WHZ255" s="10"/>
      <c r="WIA255" s="10"/>
      <c r="WIB255" s="10"/>
      <c r="WIC255" s="10"/>
      <c r="WID255" s="10"/>
      <c r="WIE255" s="10"/>
      <c r="WIF255" s="10"/>
      <c r="WIG255" s="10"/>
      <c r="WIH255" s="10"/>
      <c r="WII255" s="10"/>
      <c r="WIJ255" s="10"/>
      <c r="WIK255" s="10"/>
      <c r="WIL255" s="10"/>
      <c r="WIM255" s="10"/>
      <c r="WIN255" s="10"/>
      <c r="WIO255" s="10"/>
      <c r="WIP255" s="10"/>
      <c r="WIQ255" s="10"/>
      <c r="WIR255" s="10"/>
      <c r="WIS255" s="10"/>
      <c r="WIT255" s="10"/>
      <c r="WIU255" s="10"/>
      <c r="WIV255" s="10"/>
      <c r="WIW255" s="10"/>
      <c r="WIX255" s="10"/>
      <c r="WIY255" s="10"/>
      <c r="WIZ255" s="10"/>
      <c r="WJA255" s="10"/>
      <c r="WJB255" s="10"/>
      <c r="WJC255" s="10"/>
      <c r="WJD255" s="10"/>
      <c r="WJE255" s="10"/>
      <c r="WJF255" s="10"/>
      <c r="WJG255" s="10"/>
      <c r="WJH255" s="10"/>
      <c r="WJI255" s="10"/>
      <c r="WJJ255" s="10"/>
      <c r="WJK255" s="10"/>
      <c r="WJL255" s="10"/>
      <c r="WJM255" s="10"/>
      <c r="WJN255" s="10"/>
      <c r="WJO255" s="10"/>
      <c r="WJP255" s="10"/>
      <c r="WJQ255" s="10"/>
      <c r="WJR255" s="10"/>
      <c r="WJS255" s="10"/>
      <c r="WJT255" s="10"/>
      <c r="WJU255" s="10"/>
      <c r="WJV255" s="10"/>
      <c r="WJW255" s="10"/>
      <c r="WJX255" s="10"/>
      <c r="WJY255" s="10"/>
      <c r="WJZ255" s="10"/>
      <c r="WKA255" s="10"/>
      <c r="WKB255" s="10"/>
      <c r="WKC255" s="10"/>
      <c r="WKD255" s="10"/>
      <c r="WKE255" s="10"/>
      <c r="WKF255" s="10"/>
      <c r="WKG255" s="10"/>
      <c r="WKH255" s="10"/>
      <c r="WKI255" s="10"/>
      <c r="WKJ255" s="10"/>
      <c r="WKK255" s="10"/>
      <c r="WKL255" s="10"/>
      <c r="WKM255" s="10"/>
      <c r="WKN255" s="10"/>
      <c r="WKO255" s="10"/>
      <c r="WKP255" s="10"/>
      <c r="WKQ255" s="10"/>
      <c r="WKR255" s="10"/>
      <c r="WKS255" s="10"/>
      <c r="WKT255" s="10"/>
      <c r="WKU255" s="10"/>
      <c r="WKV255" s="10"/>
      <c r="WKW255" s="10"/>
      <c r="WKX255" s="10"/>
      <c r="WKY255" s="10"/>
      <c r="WKZ255" s="10"/>
      <c r="WLA255" s="10"/>
      <c r="WLB255" s="10"/>
      <c r="WLC255" s="10"/>
      <c r="WLD255" s="10"/>
      <c r="WLE255" s="10"/>
      <c r="WLF255" s="10"/>
      <c r="WLG255" s="10"/>
      <c r="WLH255" s="10"/>
      <c r="WLI255" s="10"/>
      <c r="WLJ255" s="10"/>
      <c r="WLK255" s="10"/>
      <c r="WLL255" s="10"/>
      <c r="WLM255" s="10"/>
      <c r="WLN255" s="10"/>
      <c r="WLO255" s="10"/>
      <c r="WLP255" s="10"/>
      <c r="WLQ255" s="10"/>
      <c r="WLR255" s="10"/>
      <c r="WLS255" s="10"/>
      <c r="WLT255" s="10"/>
      <c r="WLU255" s="10"/>
      <c r="WLV255" s="10"/>
      <c r="WLW255" s="10"/>
      <c r="WLX255" s="10"/>
      <c r="WLY255" s="10"/>
      <c r="WLZ255" s="10"/>
      <c r="WMA255" s="10"/>
      <c r="WMB255" s="10"/>
      <c r="WMC255" s="10"/>
      <c r="WMD255" s="10"/>
      <c r="WME255" s="10"/>
      <c r="WMF255" s="10"/>
      <c r="WMG255" s="10"/>
      <c r="WMH255" s="10"/>
      <c r="WMI255" s="10"/>
      <c r="WMJ255" s="10"/>
      <c r="WMK255" s="10"/>
      <c r="WML255" s="10"/>
      <c r="WMM255" s="10"/>
      <c r="WMN255" s="10"/>
      <c r="WMO255" s="10"/>
      <c r="WMP255" s="10"/>
      <c r="WMQ255" s="10"/>
      <c r="WMR255" s="10"/>
      <c r="WMS255" s="10"/>
      <c r="WMT255" s="10"/>
      <c r="WMU255" s="10"/>
      <c r="WMV255" s="10"/>
      <c r="WMW255" s="10"/>
      <c r="WMX255" s="10"/>
      <c r="WMY255" s="10"/>
      <c r="WMZ255" s="10"/>
      <c r="WNA255" s="10"/>
      <c r="WNB255" s="10"/>
      <c r="WNC255" s="10"/>
      <c r="WND255" s="10"/>
      <c r="WNE255" s="10"/>
      <c r="WNF255" s="10"/>
      <c r="WNG255" s="10"/>
      <c r="WNH255" s="10"/>
      <c r="WNI255" s="10"/>
      <c r="WNJ255" s="10"/>
      <c r="WNK255" s="10"/>
      <c r="WNL255" s="10"/>
      <c r="WNM255" s="10"/>
      <c r="WNN255" s="10"/>
      <c r="WNO255" s="10"/>
      <c r="WNP255" s="10"/>
      <c r="WNQ255" s="10"/>
      <c r="WNR255" s="10"/>
      <c r="WNS255" s="10"/>
      <c r="WNT255" s="10"/>
      <c r="WNU255" s="10"/>
      <c r="WNV255" s="10"/>
      <c r="WNW255" s="10"/>
      <c r="WNX255" s="10"/>
      <c r="WNY255" s="10"/>
      <c r="WNZ255" s="10"/>
      <c r="WOA255" s="10"/>
      <c r="WOB255" s="10"/>
      <c r="WOC255" s="10"/>
      <c r="WOD255" s="10"/>
      <c r="WOE255" s="10"/>
      <c r="WOF255" s="10"/>
      <c r="WOG255" s="10"/>
      <c r="WOH255" s="10"/>
      <c r="WOI255" s="10"/>
      <c r="WOJ255" s="10"/>
      <c r="WOK255" s="10"/>
      <c r="WOL255" s="10"/>
      <c r="WOM255" s="10"/>
      <c r="WON255" s="10"/>
      <c r="WOO255" s="10"/>
      <c r="WOP255" s="10"/>
      <c r="WOQ255" s="10"/>
      <c r="WOR255" s="10"/>
      <c r="WOS255" s="10"/>
      <c r="WOT255" s="10"/>
      <c r="WOU255" s="10"/>
      <c r="WOV255" s="10"/>
      <c r="WOW255" s="10"/>
      <c r="WOX255" s="10"/>
      <c r="WOY255" s="10"/>
      <c r="WOZ255" s="10"/>
      <c r="WPA255" s="10"/>
      <c r="WPB255" s="10"/>
      <c r="WPC255" s="10"/>
      <c r="WPD255" s="10"/>
      <c r="WPE255" s="10"/>
      <c r="WPF255" s="10"/>
      <c r="WPG255" s="10"/>
      <c r="WPH255" s="10"/>
      <c r="WPI255" s="10"/>
      <c r="WPJ255" s="10"/>
      <c r="WPK255" s="10"/>
      <c r="WPL255" s="10"/>
      <c r="WPM255" s="10"/>
      <c r="WPN255" s="10"/>
      <c r="WPO255" s="10"/>
      <c r="WPP255" s="10"/>
      <c r="WPQ255" s="10"/>
      <c r="WPR255" s="10"/>
      <c r="WPS255" s="10"/>
      <c r="WPT255" s="10"/>
      <c r="WPU255" s="10"/>
      <c r="WPV255" s="10"/>
      <c r="WPW255" s="10"/>
      <c r="WPX255" s="10"/>
      <c r="WPY255" s="10"/>
      <c r="WPZ255" s="10"/>
      <c r="WQA255" s="10"/>
      <c r="WQB255" s="10"/>
      <c r="WQC255" s="10"/>
      <c r="WQD255" s="10"/>
      <c r="WQE255" s="10"/>
      <c r="WQF255" s="10"/>
      <c r="WQG255" s="10"/>
      <c r="WQH255" s="10"/>
      <c r="WQI255" s="10"/>
      <c r="WQJ255" s="10"/>
      <c r="WQK255" s="10"/>
      <c r="WQL255" s="10"/>
      <c r="WQM255" s="10"/>
      <c r="WQN255" s="10"/>
      <c r="WQO255" s="10"/>
      <c r="WQP255" s="10"/>
      <c r="WQQ255" s="10"/>
      <c r="WQR255" s="10"/>
      <c r="WQS255" s="10"/>
      <c r="WQT255" s="10"/>
      <c r="WQU255" s="10"/>
      <c r="WQV255" s="10"/>
      <c r="WQW255" s="10"/>
      <c r="WQX255" s="10"/>
      <c r="WQY255" s="10"/>
      <c r="WQZ255" s="10"/>
      <c r="WRA255" s="10"/>
      <c r="WRB255" s="10"/>
      <c r="WRC255" s="10"/>
      <c r="WRD255" s="10"/>
      <c r="WRE255" s="10"/>
      <c r="WRF255" s="10"/>
      <c r="WRG255" s="10"/>
      <c r="WRH255" s="10"/>
      <c r="WRI255" s="10"/>
      <c r="WRJ255" s="10"/>
      <c r="WRK255" s="10"/>
      <c r="WRL255" s="10"/>
      <c r="WRM255" s="10"/>
      <c r="WRN255" s="10"/>
      <c r="WRO255" s="10"/>
      <c r="WRP255" s="10"/>
      <c r="WRQ255" s="10"/>
      <c r="WRR255" s="10"/>
      <c r="WRS255" s="10"/>
      <c r="WRT255" s="10"/>
      <c r="WRU255" s="10"/>
      <c r="WRV255" s="10"/>
      <c r="WRW255" s="10"/>
      <c r="WRX255" s="10"/>
      <c r="WRY255" s="10"/>
      <c r="WRZ255" s="10"/>
      <c r="WSA255" s="10"/>
      <c r="WSB255" s="10"/>
      <c r="WSC255" s="10"/>
      <c r="WSD255" s="10"/>
      <c r="WSE255" s="10"/>
      <c r="WSF255" s="10"/>
      <c r="WSG255" s="10"/>
      <c r="WSH255" s="10"/>
      <c r="WSI255" s="10"/>
      <c r="WSJ255" s="10"/>
      <c r="WSK255" s="10"/>
      <c r="WSL255" s="10"/>
      <c r="WSM255" s="10"/>
      <c r="WSN255" s="10"/>
      <c r="WSO255" s="10"/>
      <c r="WSP255" s="10"/>
      <c r="WSQ255" s="10"/>
      <c r="WSR255" s="10"/>
      <c r="WSS255" s="10"/>
      <c r="WST255" s="10"/>
      <c r="WSU255" s="10"/>
      <c r="WSV255" s="10"/>
      <c r="WSW255" s="10"/>
      <c r="WSX255" s="10"/>
      <c r="WSY255" s="10"/>
      <c r="WSZ255" s="10"/>
      <c r="WTA255" s="10"/>
      <c r="WTB255" s="10"/>
      <c r="WTC255" s="10"/>
      <c r="WTD255" s="10"/>
      <c r="WTE255" s="10"/>
      <c r="WTF255" s="10"/>
      <c r="WTG255" s="10"/>
      <c r="WTH255" s="10"/>
      <c r="WTI255" s="10"/>
      <c r="WTJ255" s="10"/>
      <c r="WTK255" s="10"/>
      <c r="WTL255" s="10"/>
      <c r="WTM255" s="10"/>
      <c r="WTN255" s="10"/>
      <c r="WTO255" s="10"/>
      <c r="WTP255" s="10"/>
      <c r="WTQ255" s="10"/>
      <c r="WTR255" s="10"/>
      <c r="WTS255" s="10"/>
      <c r="WTT255" s="10"/>
      <c r="WTU255" s="10"/>
      <c r="WTV255" s="10"/>
      <c r="WTW255" s="10"/>
      <c r="WTX255" s="10"/>
      <c r="WTY255" s="10"/>
      <c r="WTZ255" s="10"/>
      <c r="WUA255" s="10"/>
      <c r="WUB255" s="10"/>
      <c r="WUC255" s="10"/>
      <c r="WUD255" s="10"/>
      <c r="WUE255" s="10"/>
      <c r="WUF255" s="10"/>
      <c r="WUG255" s="10"/>
      <c r="WUH255" s="10"/>
      <c r="WUI255" s="10"/>
      <c r="WUJ255" s="10"/>
      <c r="WUK255" s="10"/>
      <c r="WUL255" s="10"/>
      <c r="WUM255" s="10"/>
      <c r="WUN255" s="10"/>
      <c r="WUO255" s="10"/>
      <c r="WUP255" s="10"/>
      <c r="WUQ255" s="10"/>
      <c r="WUR255" s="10"/>
      <c r="WUS255" s="10"/>
      <c r="WUT255" s="10"/>
      <c r="WUU255" s="10"/>
      <c r="WUV255" s="10"/>
      <c r="WUW255" s="10"/>
      <c r="WUX255" s="10"/>
      <c r="WUY255" s="10"/>
      <c r="WUZ255" s="10"/>
      <c r="WVA255" s="10"/>
      <c r="WVB255" s="10"/>
      <c r="WVC255" s="10"/>
      <c r="WVD255" s="10"/>
      <c r="WVE255" s="10"/>
      <c r="WVF255" s="10"/>
      <c r="WVG255" s="10"/>
      <c r="WVH255" s="10"/>
      <c r="WVI255" s="10"/>
      <c r="WVJ255" s="10"/>
      <c r="WVK255" s="10"/>
      <c r="WVL255" s="10"/>
      <c r="WVM255" s="10"/>
      <c r="WVN255" s="10"/>
      <c r="WVO255" s="10"/>
      <c r="WVP255" s="10"/>
      <c r="WVQ255" s="10"/>
      <c r="WVR255" s="10"/>
      <c r="WVS255" s="10"/>
      <c r="WVT255" s="10"/>
      <c r="WVU255" s="10"/>
      <c r="WVV255" s="10"/>
      <c r="WVW255" s="10"/>
      <c r="WVX255" s="10"/>
      <c r="WVY255" s="10"/>
      <c r="WVZ255" s="10"/>
      <c r="WWA255" s="10"/>
      <c r="WWB255" s="10"/>
      <c r="WWC255" s="10"/>
      <c r="WWD255" s="10"/>
      <c r="WWE255" s="10"/>
      <c r="WWF255" s="10"/>
      <c r="WWG255" s="10"/>
      <c r="WWH255" s="10"/>
      <c r="WWI255" s="10"/>
      <c r="WWJ255" s="10"/>
      <c r="WWK255" s="10"/>
      <c r="WWL255" s="10"/>
      <c r="WWM255" s="10"/>
      <c r="WWN255" s="10"/>
      <c r="WWO255" s="10"/>
      <c r="WWP255" s="10"/>
      <c r="WWQ255" s="10"/>
      <c r="WWR255" s="10"/>
      <c r="WWS255" s="10"/>
      <c r="WWT255" s="10"/>
      <c r="WWU255" s="10"/>
      <c r="WWV255" s="10"/>
      <c r="WWW255" s="10"/>
      <c r="WWX255" s="10"/>
      <c r="WWY255" s="10"/>
      <c r="WWZ255" s="10"/>
      <c r="WXA255" s="10"/>
      <c r="WXB255" s="10"/>
      <c r="WXC255" s="10"/>
      <c r="WXD255" s="10"/>
      <c r="WXE255" s="10"/>
      <c r="WXF255" s="10"/>
      <c r="WXG255" s="10"/>
      <c r="WXH255" s="10"/>
      <c r="WXI255" s="10"/>
      <c r="WXJ255" s="10"/>
      <c r="WXK255" s="10"/>
      <c r="WXL255" s="10"/>
      <c r="WXM255" s="10"/>
      <c r="WXN255" s="10"/>
      <c r="WXO255" s="10"/>
      <c r="WXP255" s="10"/>
      <c r="WXQ255" s="10"/>
      <c r="WXR255" s="10"/>
      <c r="WXS255" s="10"/>
      <c r="WXT255" s="10"/>
      <c r="WXU255" s="10"/>
      <c r="WXV255" s="10"/>
      <c r="WXW255" s="10"/>
      <c r="WXX255" s="10"/>
      <c r="WXY255" s="10"/>
      <c r="WXZ255" s="10"/>
      <c r="WYA255" s="10"/>
      <c r="WYB255" s="10"/>
      <c r="WYC255" s="10"/>
      <c r="WYD255" s="10"/>
      <c r="WYE255" s="10"/>
      <c r="WYF255" s="10"/>
      <c r="WYG255" s="10"/>
      <c r="WYH255" s="10"/>
      <c r="WYI255" s="10"/>
      <c r="WYJ255" s="10"/>
      <c r="WYK255" s="10"/>
      <c r="WYL255" s="10"/>
      <c r="WYM255" s="10"/>
      <c r="WYN255" s="10"/>
      <c r="WYO255" s="10"/>
      <c r="WYP255" s="10"/>
      <c r="WYQ255" s="10"/>
      <c r="WYR255" s="10"/>
      <c r="WYS255" s="10"/>
      <c r="WYT255" s="10"/>
      <c r="WYU255" s="10"/>
      <c r="WYV255" s="10"/>
      <c r="WYW255" s="10"/>
      <c r="WYX255" s="10"/>
      <c r="WYY255" s="10"/>
      <c r="WYZ255" s="10"/>
      <c r="WZA255" s="10"/>
      <c r="WZB255" s="10"/>
      <c r="WZC255" s="10"/>
      <c r="WZD255" s="10"/>
      <c r="WZE255" s="10"/>
      <c r="WZF255" s="10"/>
      <c r="WZG255" s="10"/>
      <c r="WZH255" s="10"/>
      <c r="WZI255" s="10"/>
      <c r="WZJ255" s="10"/>
      <c r="WZK255" s="10"/>
      <c r="WZL255" s="10"/>
      <c r="WZM255" s="10"/>
      <c r="WZN255" s="10"/>
      <c r="WZO255" s="10"/>
      <c r="WZP255" s="10"/>
      <c r="WZQ255" s="10"/>
      <c r="WZR255" s="10"/>
      <c r="WZS255" s="10"/>
      <c r="WZT255" s="10"/>
      <c r="WZU255" s="10"/>
      <c r="WZV255" s="10"/>
      <c r="WZW255" s="10"/>
      <c r="WZX255" s="10"/>
      <c r="WZY255" s="10"/>
      <c r="WZZ255" s="10"/>
      <c r="XAA255" s="10"/>
      <c r="XAB255" s="10"/>
      <c r="XAC255" s="10"/>
      <c r="XAD255" s="10"/>
      <c r="XAE255" s="10"/>
      <c r="XAF255" s="10"/>
      <c r="XAG255" s="10"/>
      <c r="XAH255" s="10"/>
      <c r="XAI255" s="10"/>
      <c r="XAJ255" s="10"/>
      <c r="XAK255" s="10"/>
      <c r="XAL255" s="10"/>
      <c r="XAM255" s="10"/>
      <c r="XAN255" s="10"/>
      <c r="XAO255" s="10"/>
      <c r="XAP255" s="10"/>
      <c r="XAQ255" s="10"/>
      <c r="XAR255" s="10"/>
      <c r="XAS255" s="10"/>
      <c r="XAT255" s="10"/>
      <c r="XAU255" s="10"/>
      <c r="XAV255" s="10"/>
      <c r="XAW255" s="10"/>
      <c r="XAX255" s="10"/>
      <c r="XAY255" s="10"/>
      <c r="XAZ255" s="10"/>
      <c r="XBA255" s="10"/>
      <c r="XBB255" s="10"/>
      <c r="XBC255" s="10"/>
      <c r="XBD255" s="10"/>
      <c r="XBE255" s="10"/>
      <c r="XBF255" s="10"/>
      <c r="XBG255" s="10"/>
      <c r="XBH255" s="10"/>
      <c r="XBI255" s="10"/>
      <c r="XBJ255" s="10"/>
      <c r="XBK255" s="10"/>
      <c r="XBL255" s="10"/>
      <c r="XBM255" s="10"/>
      <c r="XBN255" s="10"/>
      <c r="XBO255" s="10"/>
      <c r="XBP255" s="10"/>
      <c r="XBQ255" s="10"/>
      <c r="XBR255" s="10"/>
      <c r="XBS255" s="10"/>
      <c r="XBT255" s="10"/>
      <c r="XBU255" s="10"/>
      <c r="XBV255" s="10"/>
      <c r="XBW255" s="10"/>
      <c r="XBX255" s="10"/>
      <c r="XBY255" s="10"/>
      <c r="XBZ255" s="10"/>
      <c r="XCA255" s="10"/>
      <c r="XCB255" s="10"/>
      <c r="XCC255" s="10"/>
      <c r="XCD255" s="10"/>
      <c r="XCE255" s="10"/>
      <c r="XCF255" s="10"/>
      <c r="XCG255" s="10"/>
      <c r="XCH255" s="10"/>
      <c r="XCI255" s="10"/>
      <c r="XCJ255" s="10"/>
      <c r="XCK255" s="10"/>
      <c r="XCL255" s="10"/>
      <c r="XCM255" s="10"/>
      <c r="XCN255" s="10"/>
      <c r="XCO255" s="10"/>
      <c r="XCP255" s="10"/>
      <c r="XCQ255" s="10"/>
      <c r="XCR255" s="10"/>
      <c r="XCS255" s="10"/>
      <c r="XCT255" s="10"/>
      <c r="XCU255" s="10"/>
      <c r="XCV255" s="10"/>
      <c r="XCW255" s="10"/>
      <c r="XCX255" s="10"/>
      <c r="XCY255" s="10"/>
      <c r="XCZ255" s="10"/>
      <c r="XDA255" s="10"/>
      <c r="XDB255" s="10"/>
      <c r="XDC255" s="10"/>
      <c r="XDD255" s="10"/>
      <c r="XDE255" s="10"/>
      <c r="XDF255" s="10"/>
      <c r="XDG255" s="10"/>
      <c r="XDH255" s="10"/>
      <c r="XDI255" s="10"/>
      <c r="XDJ255" s="10"/>
      <c r="XDK255" s="10"/>
      <c r="XDL255" s="10"/>
      <c r="XDM255" s="10"/>
      <c r="XDN255" s="10"/>
      <c r="XDO255" s="10"/>
      <c r="XDP255" s="10"/>
      <c r="XDQ255" s="10"/>
      <c r="XDR255" s="10"/>
    </row>
    <row r="256" spans="1:16346" s="7" customFormat="1" ht="15" customHeight="1" x14ac:dyDescent="0.15">
      <c r="A256" s="11">
        <v>250</v>
      </c>
      <c r="B256" s="4" t="s">
        <v>274</v>
      </c>
      <c r="C256" s="16" t="s">
        <v>24</v>
      </c>
      <c r="D256" s="5" t="s">
        <v>1185</v>
      </c>
      <c r="E256" s="5" t="s">
        <v>1381</v>
      </c>
      <c r="F256" s="5" t="s">
        <v>612</v>
      </c>
      <c r="G256" s="6">
        <v>12.8</v>
      </c>
      <c r="H256" s="6">
        <v>12.8</v>
      </c>
      <c r="I256" s="11">
        <f t="shared" si="16"/>
        <v>11264</v>
      </c>
      <c r="J256" s="17">
        <f t="shared" si="17"/>
        <v>687.10400000000004</v>
      </c>
      <c r="K256" s="19">
        <v>0.8</v>
      </c>
      <c r="L256" s="12">
        <f t="shared" si="18"/>
        <v>549.68320000000006</v>
      </c>
      <c r="M256" s="17">
        <f t="shared" si="19"/>
        <v>137.42080000000001</v>
      </c>
      <c r="N256" s="4" t="s">
        <v>1497</v>
      </c>
      <c r="O256" s="4" t="s">
        <v>21</v>
      </c>
      <c r="P256" s="11"/>
      <c r="Q256" s="13"/>
      <c r="R256" s="9"/>
      <c r="S256" s="9"/>
      <c r="T256" s="9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0"/>
      <c r="KM256" s="10"/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0"/>
      <c r="LT256" s="10"/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0"/>
      <c r="NA256" s="10"/>
      <c r="NB256" s="10"/>
      <c r="NC256" s="10"/>
      <c r="ND256" s="10"/>
      <c r="NE256" s="10"/>
      <c r="NF256" s="10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  <c r="NQ256" s="10"/>
      <c r="NR256" s="10"/>
      <c r="NS256" s="10"/>
      <c r="NT256" s="10"/>
      <c r="NU256" s="10"/>
      <c r="NV256" s="10"/>
      <c r="NW256" s="10"/>
      <c r="NX256" s="10"/>
      <c r="NY256" s="10"/>
      <c r="NZ256" s="10"/>
      <c r="OA256" s="10"/>
      <c r="OB256" s="10"/>
      <c r="OC256" s="10"/>
      <c r="OD256" s="10"/>
      <c r="OE256" s="10"/>
      <c r="OF256" s="10"/>
      <c r="OG256" s="10"/>
      <c r="OH256" s="10"/>
      <c r="OI256" s="10"/>
      <c r="OJ256" s="10"/>
      <c r="OK256" s="10"/>
      <c r="OL256" s="10"/>
      <c r="OM256" s="10"/>
      <c r="ON256" s="10"/>
      <c r="OO256" s="10"/>
      <c r="OP256" s="10"/>
      <c r="OQ256" s="10"/>
      <c r="OR256" s="10"/>
      <c r="OS256" s="10"/>
      <c r="OT256" s="10"/>
      <c r="OU256" s="10"/>
      <c r="OV256" s="10"/>
      <c r="OW256" s="10"/>
      <c r="OX256" s="10"/>
      <c r="OY256" s="10"/>
      <c r="OZ256" s="10"/>
      <c r="PA256" s="10"/>
      <c r="PB256" s="10"/>
      <c r="PC256" s="10"/>
      <c r="PD256" s="10"/>
      <c r="PE256" s="10"/>
      <c r="PF256" s="10"/>
      <c r="PG256" s="10"/>
      <c r="PH256" s="10"/>
      <c r="PI256" s="10"/>
      <c r="PJ256" s="10"/>
      <c r="PK256" s="10"/>
      <c r="PL256" s="10"/>
      <c r="PM256" s="10"/>
      <c r="PN256" s="10"/>
      <c r="PO256" s="10"/>
      <c r="PP256" s="10"/>
      <c r="PQ256" s="10"/>
      <c r="PR256" s="10"/>
      <c r="PS256" s="10"/>
      <c r="PT256" s="10"/>
      <c r="PU256" s="10"/>
      <c r="PV256" s="10"/>
      <c r="PW256" s="10"/>
      <c r="PX256" s="10"/>
      <c r="PY256" s="10"/>
      <c r="PZ256" s="10"/>
      <c r="QA256" s="10"/>
      <c r="QB256" s="10"/>
      <c r="QC256" s="10"/>
      <c r="QD256" s="10"/>
      <c r="QE256" s="10"/>
      <c r="QF256" s="10"/>
      <c r="QG256" s="10"/>
      <c r="QH256" s="10"/>
      <c r="QI256" s="10"/>
      <c r="QJ256" s="10"/>
      <c r="QK256" s="10"/>
      <c r="QL256" s="10"/>
      <c r="QM256" s="10"/>
      <c r="QN256" s="10"/>
      <c r="QO256" s="10"/>
      <c r="QP256" s="10"/>
      <c r="QQ256" s="10"/>
      <c r="QR256" s="10"/>
      <c r="QS256" s="10"/>
      <c r="QT256" s="10"/>
      <c r="QU256" s="10"/>
      <c r="QV256" s="10"/>
      <c r="QW256" s="10"/>
      <c r="QX256" s="10"/>
      <c r="QY256" s="10"/>
      <c r="QZ256" s="10"/>
      <c r="RA256" s="10"/>
      <c r="RB256" s="10"/>
      <c r="RC256" s="10"/>
      <c r="RD256" s="10"/>
      <c r="RE256" s="10"/>
      <c r="RF256" s="10"/>
      <c r="RG256" s="10"/>
      <c r="RH256" s="10"/>
      <c r="RI256" s="10"/>
      <c r="RJ256" s="10"/>
      <c r="RK256" s="10"/>
      <c r="RL256" s="10"/>
      <c r="RM256" s="10"/>
      <c r="RN256" s="10"/>
      <c r="RO256" s="10"/>
      <c r="RP256" s="10"/>
      <c r="RQ256" s="10"/>
      <c r="RR256" s="10"/>
      <c r="RS256" s="10"/>
      <c r="RT256" s="10"/>
      <c r="RU256" s="10"/>
      <c r="RV256" s="10"/>
      <c r="RW256" s="10"/>
      <c r="RX256" s="10"/>
      <c r="RY256" s="10"/>
      <c r="RZ256" s="10"/>
      <c r="SA256" s="10"/>
      <c r="SB256" s="10"/>
      <c r="SC256" s="10"/>
      <c r="SD256" s="10"/>
      <c r="SE256" s="10"/>
      <c r="SF256" s="10"/>
      <c r="SG256" s="10"/>
      <c r="SH256" s="10"/>
      <c r="SI256" s="10"/>
      <c r="SJ256" s="10"/>
      <c r="SK256" s="10"/>
      <c r="SL256" s="10"/>
      <c r="SM256" s="10"/>
      <c r="SN256" s="10"/>
      <c r="SO256" s="10"/>
      <c r="SP256" s="10"/>
      <c r="SQ256" s="10"/>
      <c r="SR256" s="10"/>
      <c r="SS256" s="10"/>
      <c r="ST256" s="10"/>
      <c r="SU256" s="10"/>
      <c r="SV256" s="10"/>
      <c r="SW256" s="10"/>
      <c r="SX256" s="10"/>
      <c r="SY256" s="10"/>
      <c r="SZ256" s="10"/>
      <c r="TA256" s="10"/>
      <c r="TB256" s="10"/>
      <c r="TC256" s="10"/>
      <c r="TD256" s="10"/>
      <c r="TE256" s="10"/>
      <c r="TF256" s="10"/>
      <c r="TG256" s="10"/>
      <c r="TH256" s="10"/>
      <c r="TI256" s="10"/>
      <c r="TJ256" s="10"/>
      <c r="TK256" s="10"/>
      <c r="TL256" s="10"/>
      <c r="TM256" s="10"/>
      <c r="TN256" s="10"/>
      <c r="TO256" s="10"/>
      <c r="TP256" s="10"/>
      <c r="TQ256" s="10"/>
      <c r="TR256" s="10"/>
      <c r="TS256" s="10"/>
      <c r="TT256" s="10"/>
      <c r="TU256" s="10"/>
      <c r="TV256" s="10"/>
      <c r="TW256" s="10"/>
      <c r="TX256" s="10"/>
      <c r="TY256" s="10"/>
      <c r="TZ256" s="10"/>
      <c r="UA256" s="10"/>
      <c r="UB256" s="10"/>
      <c r="UC256" s="10"/>
      <c r="UD256" s="10"/>
      <c r="UE256" s="10"/>
      <c r="UF256" s="10"/>
      <c r="UG256" s="10"/>
      <c r="UH256" s="10"/>
      <c r="UI256" s="10"/>
      <c r="UJ256" s="10"/>
      <c r="UK256" s="10"/>
      <c r="UL256" s="10"/>
      <c r="UM256" s="10"/>
      <c r="UN256" s="10"/>
      <c r="UO256" s="10"/>
      <c r="UP256" s="10"/>
      <c r="UQ256" s="10"/>
      <c r="UR256" s="10"/>
      <c r="US256" s="10"/>
      <c r="UT256" s="10"/>
      <c r="UU256" s="10"/>
      <c r="UV256" s="10"/>
      <c r="UW256" s="10"/>
      <c r="UX256" s="10"/>
      <c r="UY256" s="10"/>
      <c r="UZ256" s="10"/>
      <c r="VA256" s="10"/>
      <c r="VB256" s="10"/>
      <c r="VC256" s="10"/>
      <c r="VD256" s="10"/>
      <c r="VE256" s="10"/>
      <c r="VF256" s="10"/>
      <c r="VG256" s="10"/>
      <c r="VH256" s="10"/>
      <c r="VI256" s="10"/>
      <c r="VJ256" s="10"/>
      <c r="VK256" s="10"/>
      <c r="VL256" s="10"/>
      <c r="VM256" s="10"/>
      <c r="VN256" s="10"/>
      <c r="VO256" s="10"/>
      <c r="VP256" s="10"/>
      <c r="VQ256" s="10"/>
      <c r="VR256" s="10"/>
      <c r="VS256" s="10"/>
      <c r="VT256" s="10"/>
      <c r="VU256" s="10"/>
      <c r="VV256" s="10"/>
      <c r="VW256" s="10"/>
      <c r="VX256" s="10"/>
      <c r="VY256" s="10"/>
      <c r="VZ256" s="10"/>
      <c r="WA256" s="10"/>
      <c r="WB256" s="10"/>
      <c r="WC256" s="10"/>
      <c r="WD256" s="10"/>
      <c r="WE256" s="10"/>
      <c r="WF256" s="10"/>
      <c r="WG256" s="10"/>
      <c r="WH256" s="10"/>
      <c r="WI256" s="10"/>
      <c r="WJ256" s="10"/>
      <c r="WK256" s="10"/>
      <c r="WL256" s="10"/>
      <c r="WM256" s="10"/>
      <c r="WN256" s="10"/>
      <c r="WO256" s="10"/>
      <c r="WP256" s="10"/>
      <c r="WQ256" s="10"/>
      <c r="WR256" s="10"/>
      <c r="WS256" s="10"/>
      <c r="WT256" s="10"/>
      <c r="WU256" s="10"/>
      <c r="WV256" s="10"/>
      <c r="WW256" s="10"/>
      <c r="WX256" s="10"/>
      <c r="WY256" s="10"/>
      <c r="WZ256" s="10"/>
      <c r="XA256" s="10"/>
      <c r="XB256" s="10"/>
      <c r="XC256" s="10"/>
      <c r="XD256" s="10"/>
      <c r="XE256" s="10"/>
      <c r="XF256" s="10"/>
      <c r="XG256" s="10"/>
      <c r="XH256" s="10"/>
      <c r="XI256" s="10"/>
      <c r="XJ256" s="10"/>
      <c r="XK256" s="10"/>
      <c r="XL256" s="10"/>
      <c r="XM256" s="10"/>
      <c r="XN256" s="10"/>
      <c r="XO256" s="10"/>
      <c r="XP256" s="10"/>
      <c r="XQ256" s="10"/>
      <c r="XR256" s="10"/>
      <c r="XS256" s="10"/>
      <c r="XT256" s="10"/>
      <c r="XU256" s="10"/>
      <c r="XV256" s="10"/>
      <c r="XW256" s="10"/>
      <c r="XX256" s="10"/>
      <c r="XY256" s="10"/>
      <c r="XZ256" s="10"/>
      <c r="YA256" s="10"/>
      <c r="YB256" s="10"/>
      <c r="YC256" s="10"/>
      <c r="YD256" s="10"/>
      <c r="YE256" s="10"/>
      <c r="YF256" s="10"/>
      <c r="YG256" s="10"/>
      <c r="YH256" s="10"/>
      <c r="YI256" s="10"/>
      <c r="YJ256" s="10"/>
      <c r="YK256" s="10"/>
      <c r="YL256" s="10"/>
      <c r="YM256" s="10"/>
      <c r="YN256" s="10"/>
      <c r="YO256" s="10"/>
      <c r="YP256" s="10"/>
      <c r="YQ256" s="10"/>
      <c r="YR256" s="10"/>
      <c r="YS256" s="10"/>
      <c r="YT256" s="10"/>
      <c r="YU256" s="10"/>
      <c r="YV256" s="10"/>
      <c r="YW256" s="10"/>
      <c r="YX256" s="10"/>
      <c r="YY256" s="10"/>
      <c r="YZ256" s="10"/>
      <c r="ZA256" s="10"/>
      <c r="ZB256" s="10"/>
      <c r="ZC256" s="10"/>
      <c r="ZD256" s="10"/>
      <c r="ZE256" s="10"/>
      <c r="ZF256" s="10"/>
      <c r="ZG256" s="10"/>
      <c r="ZH256" s="10"/>
      <c r="ZI256" s="10"/>
      <c r="ZJ256" s="10"/>
      <c r="ZK256" s="10"/>
      <c r="ZL256" s="10"/>
      <c r="ZM256" s="10"/>
      <c r="ZN256" s="10"/>
      <c r="ZO256" s="10"/>
      <c r="ZP256" s="10"/>
      <c r="ZQ256" s="10"/>
      <c r="ZR256" s="10"/>
      <c r="ZS256" s="10"/>
      <c r="ZT256" s="10"/>
      <c r="ZU256" s="10"/>
      <c r="ZV256" s="10"/>
      <c r="ZW256" s="10"/>
      <c r="ZX256" s="10"/>
      <c r="ZY256" s="10"/>
      <c r="ZZ256" s="10"/>
      <c r="AAA256" s="10"/>
      <c r="AAB256" s="10"/>
      <c r="AAC256" s="10"/>
      <c r="AAD256" s="10"/>
      <c r="AAE256" s="10"/>
      <c r="AAF256" s="10"/>
      <c r="AAG256" s="10"/>
      <c r="AAH256" s="10"/>
      <c r="AAI256" s="10"/>
      <c r="AAJ256" s="10"/>
      <c r="AAK256" s="10"/>
      <c r="AAL256" s="10"/>
      <c r="AAM256" s="10"/>
      <c r="AAN256" s="10"/>
      <c r="AAO256" s="10"/>
      <c r="AAP256" s="10"/>
      <c r="AAQ256" s="10"/>
      <c r="AAR256" s="10"/>
      <c r="AAS256" s="10"/>
      <c r="AAT256" s="10"/>
      <c r="AAU256" s="10"/>
      <c r="AAV256" s="10"/>
      <c r="AAW256" s="10"/>
      <c r="AAX256" s="10"/>
      <c r="AAY256" s="10"/>
      <c r="AAZ256" s="10"/>
      <c r="ABA256" s="10"/>
      <c r="ABB256" s="10"/>
      <c r="ABC256" s="10"/>
      <c r="ABD256" s="10"/>
      <c r="ABE256" s="10"/>
      <c r="ABF256" s="10"/>
      <c r="ABG256" s="10"/>
      <c r="ABH256" s="10"/>
      <c r="ABI256" s="10"/>
      <c r="ABJ256" s="10"/>
      <c r="ABK256" s="10"/>
      <c r="ABL256" s="10"/>
      <c r="ABM256" s="10"/>
      <c r="ABN256" s="10"/>
      <c r="ABO256" s="10"/>
      <c r="ABP256" s="10"/>
      <c r="ABQ256" s="10"/>
      <c r="ABR256" s="10"/>
      <c r="ABS256" s="10"/>
      <c r="ABT256" s="10"/>
      <c r="ABU256" s="10"/>
      <c r="ABV256" s="10"/>
      <c r="ABW256" s="10"/>
      <c r="ABX256" s="10"/>
      <c r="ABY256" s="10"/>
      <c r="ABZ256" s="10"/>
      <c r="ACA256" s="10"/>
      <c r="ACB256" s="10"/>
      <c r="ACC256" s="10"/>
      <c r="ACD256" s="10"/>
      <c r="ACE256" s="10"/>
      <c r="ACF256" s="10"/>
      <c r="ACG256" s="10"/>
      <c r="ACH256" s="10"/>
      <c r="ACI256" s="10"/>
      <c r="ACJ256" s="10"/>
      <c r="ACK256" s="10"/>
      <c r="ACL256" s="10"/>
      <c r="ACM256" s="10"/>
      <c r="ACN256" s="10"/>
      <c r="ACO256" s="10"/>
      <c r="ACP256" s="10"/>
      <c r="ACQ256" s="10"/>
      <c r="ACR256" s="10"/>
      <c r="ACS256" s="10"/>
      <c r="ACT256" s="10"/>
      <c r="ACU256" s="10"/>
      <c r="ACV256" s="10"/>
      <c r="ACW256" s="10"/>
      <c r="ACX256" s="10"/>
      <c r="ACY256" s="10"/>
      <c r="ACZ256" s="10"/>
      <c r="ADA256" s="10"/>
      <c r="ADB256" s="10"/>
      <c r="ADC256" s="10"/>
      <c r="ADD256" s="10"/>
      <c r="ADE256" s="10"/>
      <c r="ADF256" s="10"/>
      <c r="ADG256" s="10"/>
      <c r="ADH256" s="10"/>
      <c r="ADI256" s="10"/>
      <c r="ADJ256" s="10"/>
      <c r="ADK256" s="10"/>
      <c r="ADL256" s="10"/>
      <c r="ADM256" s="10"/>
      <c r="ADN256" s="10"/>
      <c r="ADO256" s="10"/>
      <c r="ADP256" s="10"/>
      <c r="ADQ256" s="10"/>
      <c r="ADR256" s="10"/>
      <c r="ADS256" s="10"/>
      <c r="ADT256" s="10"/>
      <c r="ADU256" s="10"/>
      <c r="ADV256" s="10"/>
      <c r="ADW256" s="10"/>
      <c r="ADX256" s="10"/>
      <c r="ADY256" s="10"/>
      <c r="ADZ256" s="10"/>
      <c r="AEA256" s="10"/>
      <c r="AEB256" s="10"/>
      <c r="AEC256" s="10"/>
      <c r="AED256" s="10"/>
      <c r="AEE256" s="10"/>
      <c r="AEF256" s="10"/>
      <c r="AEG256" s="10"/>
      <c r="AEH256" s="10"/>
      <c r="AEI256" s="10"/>
      <c r="AEJ256" s="10"/>
      <c r="AEK256" s="10"/>
      <c r="AEL256" s="10"/>
      <c r="AEM256" s="10"/>
      <c r="AEN256" s="10"/>
      <c r="AEO256" s="10"/>
      <c r="AEP256" s="10"/>
      <c r="AEQ256" s="10"/>
      <c r="AER256" s="10"/>
      <c r="AES256" s="10"/>
      <c r="AET256" s="10"/>
      <c r="AEU256" s="10"/>
      <c r="AEV256" s="10"/>
      <c r="AEW256" s="10"/>
      <c r="AEX256" s="10"/>
      <c r="AEY256" s="10"/>
      <c r="AEZ256" s="10"/>
      <c r="AFA256" s="10"/>
      <c r="AFB256" s="10"/>
      <c r="AFC256" s="10"/>
      <c r="AFD256" s="10"/>
      <c r="AFE256" s="10"/>
      <c r="AFF256" s="10"/>
      <c r="AFG256" s="10"/>
      <c r="AFH256" s="10"/>
      <c r="AFI256" s="10"/>
      <c r="AFJ256" s="10"/>
      <c r="AFK256" s="10"/>
      <c r="AFL256" s="10"/>
      <c r="AFM256" s="10"/>
      <c r="AFN256" s="10"/>
      <c r="AFO256" s="10"/>
      <c r="AFP256" s="10"/>
      <c r="AFQ256" s="10"/>
      <c r="AFR256" s="10"/>
      <c r="AFS256" s="10"/>
      <c r="AFT256" s="10"/>
      <c r="AFU256" s="10"/>
      <c r="AFV256" s="10"/>
      <c r="AFW256" s="10"/>
      <c r="AFX256" s="10"/>
      <c r="AFY256" s="10"/>
      <c r="AFZ256" s="10"/>
      <c r="AGA256" s="10"/>
      <c r="AGB256" s="10"/>
      <c r="AGC256" s="10"/>
      <c r="AGD256" s="10"/>
      <c r="AGE256" s="10"/>
      <c r="AGF256" s="10"/>
      <c r="AGG256" s="10"/>
      <c r="AGH256" s="10"/>
      <c r="AGI256" s="10"/>
      <c r="AGJ256" s="10"/>
      <c r="AGK256" s="10"/>
      <c r="AGL256" s="10"/>
      <c r="AGM256" s="10"/>
      <c r="AGN256" s="10"/>
      <c r="AGO256" s="10"/>
      <c r="AGP256" s="10"/>
      <c r="AGQ256" s="10"/>
      <c r="AGR256" s="10"/>
      <c r="AGS256" s="10"/>
      <c r="AGT256" s="10"/>
      <c r="AGU256" s="10"/>
      <c r="AGV256" s="10"/>
      <c r="AGW256" s="10"/>
      <c r="AGX256" s="10"/>
      <c r="AGY256" s="10"/>
      <c r="AGZ256" s="10"/>
      <c r="AHA256" s="10"/>
      <c r="AHB256" s="10"/>
      <c r="AHC256" s="10"/>
      <c r="AHD256" s="10"/>
      <c r="AHE256" s="10"/>
      <c r="AHF256" s="10"/>
      <c r="AHG256" s="10"/>
      <c r="AHH256" s="10"/>
      <c r="AHI256" s="10"/>
      <c r="AHJ256" s="10"/>
      <c r="AHK256" s="10"/>
      <c r="AHL256" s="10"/>
      <c r="AHM256" s="10"/>
      <c r="AHN256" s="10"/>
      <c r="AHO256" s="10"/>
      <c r="AHP256" s="10"/>
      <c r="AHQ256" s="10"/>
      <c r="AHR256" s="10"/>
      <c r="AHS256" s="10"/>
      <c r="AHT256" s="10"/>
      <c r="AHU256" s="10"/>
      <c r="AHV256" s="10"/>
      <c r="AHW256" s="10"/>
      <c r="AHX256" s="10"/>
      <c r="AHY256" s="10"/>
      <c r="AHZ256" s="10"/>
      <c r="AIA256" s="10"/>
      <c r="AIB256" s="10"/>
      <c r="AIC256" s="10"/>
      <c r="AID256" s="10"/>
      <c r="AIE256" s="10"/>
      <c r="AIF256" s="10"/>
      <c r="AIG256" s="10"/>
      <c r="AIH256" s="10"/>
      <c r="AII256" s="10"/>
      <c r="AIJ256" s="10"/>
      <c r="AIK256" s="10"/>
      <c r="AIL256" s="10"/>
      <c r="AIM256" s="10"/>
      <c r="AIN256" s="10"/>
      <c r="AIO256" s="10"/>
      <c r="AIP256" s="10"/>
      <c r="AIQ256" s="10"/>
      <c r="AIR256" s="10"/>
      <c r="AIS256" s="10"/>
      <c r="AIT256" s="10"/>
      <c r="AIU256" s="10"/>
      <c r="AIV256" s="10"/>
      <c r="AIW256" s="10"/>
      <c r="AIX256" s="10"/>
      <c r="AIY256" s="10"/>
      <c r="AIZ256" s="10"/>
      <c r="AJA256" s="10"/>
      <c r="AJB256" s="10"/>
      <c r="AJC256" s="10"/>
      <c r="AJD256" s="10"/>
      <c r="AJE256" s="10"/>
      <c r="AJF256" s="10"/>
      <c r="AJG256" s="10"/>
      <c r="AJH256" s="10"/>
      <c r="AJI256" s="10"/>
      <c r="AJJ256" s="10"/>
      <c r="AJK256" s="10"/>
      <c r="AJL256" s="10"/>
      <c r="AJM256" s="10"/>
      <c r="AJN256" s="10"/>
      <c r="AJO256" s="10"/>
      <c r="AJP256" s="10"/>
      <c r="AJQ256" s="10"/>
      <c r="AJR256" s="10"/>
      <c r="AJS256" s="10"/>
      <c r="AJT256" s="10"/>
      <c r="AJU256" s="10"/>
      <c r="AJV256" s="10"/>
      <c r="AJW256" s="10"/>
      <c r="AJX256" s="10"/>
      <c r="AJY256" s="10"/>
      <c r="AJZ256" s="10"/>
      <c r="AKA256" s="10"/>
      <c r="AKB256" s="10"/>
      <c r="AKC256" s="10"/>
      <c r="AKD256" s="10"/>
      <c r="AKE256" s="10"/>
      <c r="AKF256" s="10"/>
      <c r="AKG256" s="10"/>
      <c r="AKH256" s="10"/>
      <c r="AKI256" s="10"/>
      <c r="AKJ256" s="10"/>
      <c r="AKK256" s="10"/>
      <c r="AKL256" s="10"/>
      <c r="AKM256" s="10"/>
      <c r="AKN256" s="10"/>
      <c r="AKO256" s="10"/>
      <c r="AKP256" s="10"/>
      <c r="AKQ256" s="10"/>
      <c r="AKR256" s="10"/>
      <c r="AKS256" s="10"/>
      <c r="AKT256" s="10"/>
      <c r="AKU256" s="10"/>
      <c r="AKV256" s="10"/>
      <c r="AKW256" s="10"/>
      <c r="AKX256" s="10"/>
      <c r="AKY256" s="10"/>
      <c r="AKZ256" s="10"/>
      <c r="ALA256" s="10"/>
      <c r="ALB256" s="10"/>
      <c r="ALC256" s="10"/>
      <c r="ALD256" s="10"/>
      <c r="ALE256" s="10"/>
      <c r="ALF256" s="10"/>
      <c r="ALG256" s="10"/>
      <c r="ALH256" s="10"/>
      <c r="ALI256" s="10"/>
      <c r="ALJ256" s="10"/>
      <c r="ALK256" s="10"/>
      <c r="ALL256" s="10"/>
      <c r="ALM256" s="10"/>
      <c r="ALN256" s="10"/>
      <c r="ALO256" s="10"/>
      <c r="ALP256" s="10"/>
      <c r="ALQ256" s="10"/>
      <c r="ALR256" s="10"/>
      <c r="ALS256" s="10"/>
      <c r="ALT256" s="10"/>
      <c r="ALU256" s="10"/>
      <c r="ALV256" s="10"/>
      <c r="ALW256" s="10"/>
      <c r="ALX256" s="10"/>
      <c r="ALY256" s="10"/>
      <c r="ALZ256" s="10"/>
      <c r="AMA256" s="10"/>
      <c r="AMB256" s="10"/>
      <c r="AMC256" s="10"/>
      <c r="AMD256" s="10"/>
      <c r="AME256" s="10"/>
      <c r="AMF256" s="10"/>
      <c r="AMG256" s="10"/>
      <c r="AMH256" s="10"/>
      <c r="AMI256" s="10"/>
      <c r="AMJ256" s="10"/>
      <c r="AMK256" s="10"/>
      <c r="AML256" s="10"/>
      <c r="AMM256" s="10"/>
      <c r="AMN256" s="10"/>
      <c r="AMO256" s="10"/>
      <c r="AMP256" s="10"/>
      <c r="AMQ256" s="10"/>
      <c r="AMR256" s="10"/>
      <c r="AMS256" s="10"/>
      <c r="AMT256" s="10"/>
      <c r="AMU256" s="10"/>
      <c r="AMV256" s="10"/>
      <c r="AMW256" s="10"/>
      <c r="AMX256" s="10"/>
      <c r="AMY256" s="10"/>
      <c r="AMZ256" s="10"/>
      <c r="ANA256" s="10"/>
      <c r="ANB256" s="10"/>
      <c r="ANC256" s="10"/>
      <c r="AND256" s="10"/>
      <c r="ANE256" s="10"/>
      <c r="ANF256" s="10"/>
      <c r="ANG256" s="10"/>
      <c r="ANH256" s="10"/>
      <c r="ANI256" s="10"/>
      <c r="ANJ256" s="10"/>
      <c r="ANK256" s="10"/>
      <c r="ANL256" s="10"/>
      <c r="ANM256" s="10"/>
      <c r="ANN256" s="10"/>
      <c r="ANO256" s="10"/>
      <c r="ANP256" s="10"/>
      <c r="ANQ256" s="10"/>
      <c r="ANR256" s="10"/>
      <c r="ANS256" s="10"/>
      <c r="ANT256" s="10"/>
      <c r="ANU256" s="10"/>
      <c r="ANV256" s="10"/>
      <c r="ANW256" s="10"/>
      <c r="ANX256" s="10"/>
      <c r="ANY256" s="10"/>
      <c r="ANZ256" s="10"/>
      <c r="AOA256" s="10"/>
      <c r="AOB256" s="10"/>
      <c r="AOC256" s="10"/>
      <c r="AOD256" s="10"/>
      <c r="AOE256" s="10"/>
      <c r="AOF256" s="10"/>
      <c r="AOG256" s="10"/>
      <c r="AOH256" s="10"/>
      <c r="AOI256" s="10"/>
      <c r="AOJ256" s="10"/>
      <c r="AOK256" s="10"/>
      <c r="AOL256" s="10"/>
      <c r="AOM256" s="10"/>
      <c r="AON256" s="10"/>
      <c r="AOO256" s="10"/>
      <c r="AOP256" s="10"/>
      <c r="AOQ256" s="10"/>
      <c r="AOR256" s="10"/>
      <c r="AOS256" s="10"/>
      <c r="AOT256" s="10"/>
      <c r="AOU256" s="10"/>
      <c r="AOV256" s="10"/>
      <c r="AOW256" s="10"/>
      <c r="AOX256" s="10"/>
      <c r="AOY256" s="10"/>
      <c r="AOZ256" s="10"/>
      <c r="APA256" s="10"/>
      <c r="APB256" s="10"/>
      <c r="APC256" s="10"/>
      <c r="APD256" s="10"/>
      <c r="APE256" s="10"/>
      <c r="APF256" s="10"/>
      <c r="APG256" s="10"/>
      <c r="APH256" s="10"/>
      <c r="API256" s="10"/>
      <c r="APJ256" s="10"/>
      <c r="APK256" s="10"/>
      <c r="APL256" s="10"/>
      <c r="APM256" s="10"/>
      <c r="APN256" s="10"/>
      <c r="APO256" s="10"/>
      <c r="APP256" s="10"/>
      <c r="APQ256" s="10"/>
      <c r="APR256" s="10"/>
      <c r="APS256" s="10"/>
      <c r="APT256" s="10"/>
      <c r="APU256" s="10"/>
      <c r="APV256" s="10"/>
      <c r="APW256" s="10"/>
      <c r="APX256" s="10"/>
      <c r="APY256" s="10"/>
      <c r="APZ256" s="10"/>
      <c r="AQA256" s="10"/>
      <c r="AQB256" s="10"/>
      <c r="AQC256" s="10"/>
      <c r="AQD256" s="10"/>
      <c r="AQE256" s="10"/>
      <c r="AQF256" s="10"/>
      <c r="AQG256" s="10"/>
      <c r="AQH256" s="10"/>
      <c r="AQI256" s="10"/>
      <c r="AQJ256" s="10"/>
      <c r="AQK256" s="10"/>
      <c r="AQL256" s="10"/>
      <c r="AQM256" s="10"/>
      <c r="AQN256" s="10"/>
      <c r="AQO256" s="10"/>
      <c r="AQP256" s="10"/>
      <c r="AQQ256" s="10"/>
      <c r="AQR256" s="10"/>
      <c r="AQS256" s="10"/>
      <c r="AQT256" s="10"/>
      <c r="AQU256" s="10"/>
      <c r="AQV256" s="10"/>
      <c r="AQW256" s="10"/>
      <c r="AQX256" s="10"/>
      <c r="AQY256" s="10"/>
      <c r="AQZ256" s="10"/>
      <c r="ARA256" s="10"/>
      <c r="ARB256" s="10"/>
      <c r="ARC256" s="10"/>
      <c r="ARD256" s="10"/>
      <c r="ARE256" s="10"/>
      <c r="ARF256" s="10"/>
      <c r="ARG256" s="10"/>
      <c r="ARH256" s="10"/>
      <c r="ARI256" s="10"/>
      <c r="ARJ256" s="10"/>
      <c r="ARK256" s="10"/>
      <c r="ARL256" s="10"/>
      <c r="ARM256" s="10"/>
      <c r="ARN256" s="10"/>
      <c r="ARO256" s="10"/>
      <c r="ARP256" s="10"/>
      <c r="ARQ256" s="10"/>
      <c r="ARR256" s="10"/>
      <c r="ARS256" s="10"/>
      <c r="ART256" s="10"/>
      <c r="ARU256" s="10"/>
      <c r="ARV256" s="10"/>
      <c r="ARW256" s="10"/>
      <c r="ARX256" s="10"/>
      <c r="ARY256" s="10"/>
      <c r="ARZ256" s="10"/>
      <c r="ASA256" s="10"/>
      <c r="ASB256" s="10"/>
      <c r="ASC256" s="10"/>
      <c r="ASD256" s="10"/>
      <c r="ASE256" s="10"/>
      <c r="ASF256" s="10"/>
      <c r="ASG256" s="10"/>
      <c r="ASH256" s="10"/>
      <c r="ASI256" s="10"/>
      <c r="ASJ256" s="10"/>
      <c r="ASK256" s="10"/>
      <c r="ASL256" s="10"/>
      <c r="ASM256" s="10"/>
      <c r="ASN256" s="10"/>
      <c r="ASO256" s="10"/>
      <c r="ASP256" s="10"/>
      <c r="ASQ256" s="10"/>
      <c r="ASR256" s="10"/>
      <c r="ASS256" s="10"/>
      <c r="AST256" s="10"/>
      <c r="ASU256" s="10"/>
      <c r="ASV256" s="10"/>
      <c r="ASW256" s="10"/>
      <c r="ASX256" s="10"/>
      <c r="ASY256" s="10"/>
      <c r="ASZ256" s="10"/>
      <c r="ATA256" s="10"/>
      <c r="ATB256" s="10"/>
      <c r="ATC256" s="10"/>
      <c r="ATD256" s="10"/>
      <c r="ATE256" s="10"/>
      <c r="ATF256" s="10"/>
      <c r="ATG256" s="10"/>
      <c r="ATH256" s="10"/>
      <c r="ATI256" s="10"/>
      <c r="ATJ256" s="10"/>
      <c r="ATK256" s="10"/>
      <c r="ATL256" s="10"/>
      <c r="ATM256" s="10"/>
      <c r="ATN256" s="10"/>
      <c r="ATO256" s="10"/>
      <c r="ATP256" s="10"/>
      <c r="ATQ256" s="10"/>
      <c r="ATR256" s="10"/>
      <c r="ATS256" s="10"/>
      <c r="ATT256" s="10"/>
      <c r="ATU256" s="10"/>
      <c r="ATV256" s="10"/>
      <c r="ATW256" s="10"/>
      <c r="ATX256" s="10"/>
      <c r="ATY256" s="10"/>
      <c r="ATZ256" s="10"/>
      <c r="AUA256" s="10"/>
      <c r="AUB256" s="10"/>
      <c r="AUC256" s="10"/>
      <c r="AUD256" s="10"/>
      <c r="AUE256" s="10"/>
      <c r="AUF256" s="10"/>
      <c r="AUG256" s="10"/>
      <c r="AUH256" s="10"/>
      <c r="AUI256" s="10"/>
      <c r="AUJ256" s="10"/>
      <c r="AUK256" s="10"/>
      <c r="AUL256" s="10"/>
      <c r="AUM256" s="10"/>
      <c r="AUN256" s="10"/>
      <c r="AUO256" s="10"/>
      <c r="AUP256" s="10"/>
      <c r="AUQ256" s="10"/>
      <c r="AUR256" s="10"/>
      <c r="AUS256" s="10"/>
      <c r="AUT256" s="10"/>
      <c r="AUU256" s="10"/>
      <c r="AUV256" s="10"/>
      <c r="AUW256" s="10"/>
      <c r="AUX256" s="10"/>
      <c r="AUY256" s="10"/>
      <c r="AUZ256" s="10"/>
      <c r="AVA256" s="10"/>
      <c r="AVB256" s="10"/>
      <c r="AVC256" s="10"/>
      <c r="AVD256" s="10"/>
      <c r="AVE256" s="10"/>
      <c r="AVF256" s="10"/>
      <c r="AVG256" s="10"/>
      <c r="AVH256" s="10"/>
      <c r="AVI256" s="10"/>
      <c r="AVJ256" s="10"/>
      <c r="AVK256" s="10"/>
      <c r="AVL256" s="10"/>
      <c r="AVM256" s="10"/>
      <c r="AVN256" s="10"/>
      <c r="AVO256" s="10"/>
      <c r="AVP256" s="10"/>
      <c r="AVQ256" s="10"/>
      <c r="AVR256" s="10"/>
      <c r="AVS256" s="10"/>
      <c r="AVT256" s="10"/>
      <c r="AVU256" s="10"/>
      <c r="AVV256" s="10"/>
      <c r="AVW256" s="10"/>
      <c r="AVX256" s="10"/>
      <c r="AVY256" s="10"/>
      <c r="AVZ256" s="10"/>
      <c r="AWA256" s="10"/>
      <c r="AWB256" s="10"/>
      <c r="AWC256" s="10"/>
      <c r="AWD256" s="10"/>
      <c r="AWE256" s="10"/>
      <c r="AWF256" s="10"/>
      <c r="AWG256" s="10"/>
      <c r="AWH256" s="10"/>
      <c r="AWI256" s="10"/>
      <c r="AWJ256" s="10"/>
      <c r="AWK256" s="10"/>
      <c r="AWL256" s="10"/>
      <c r="AWM256" s="10"/>
      <c r="AWN256" s="10"/>
      <c r="AWO256" s="10"/>
      <c r="AWP256" s="10"/>
      <c r="AWQ256" s="10"/>
      <c r="AWR256" s="10"/>
      <c r="AWS256" s="10"/>
      <c r="AWT256" s="10"/>
      <c r="AWU256" s="10"/>
      <c r="AWV256" s="10"/>
      <c r="AWW256" s="10"/>
      <c r="AWX256" s="10"/>
      <c r="AWY256" s="10"/>
      <c r="AWZ256" s="10"/>
      <c r="AXA256" s="10"/>
      <c r="AXB256" s="10"/>
      <c r="AXC256" s="10"/>
      <c r="AXD256" s="10"/>
      <c r="AXE256" s="10"/>
      <c r="AXF256" s="10"/>
      <c r="AXG256" s="10"/>
      <c r="AXH256" s="10"/>
      <c r="AXI256" s="10"/>
      <c r="AXJ256" s="10"/>
      <c r="AXK256" s="10"/>
      <c r="AXL256" s="10"/>
      <c r="AXM256" s="10"/>
      <c r="AXN256" s="10"/>
      <c r="AXO256" s="10"/>
      <c r="AXP256" s="10"/>
      <c r="AXQ256" s="10"/>
      <c r="AXR256" s="10"/>
      <c r="AXS256" s="10"/>
      <c r="AXT256" s="10"/>
      <c r="AXU256" s="10"/>
      <c r="AXV256" s="10"/>
      <c r="AXW256" s="10"/>
      <c r="AXX256" s="10"/>
      <c r="AXY256" s="10"/>
      <c r="AXZ256" s="10"/>
      <c r="AYA256" s="10"/>
      <c r="AYB256" s="10"/>
      <c r="AYC256" s="10"/>
      <c r="AYD256" s="10"/>
      <c r="AYE256" s="10"/>
      <c r="AYF256" s="10"/>
      <c r="AYG256" s="10"/>
      <c r="AYH256" s="10"/>
      <c r="AYI256" s="10"/>
      <c r="AYJ256" s="10"/>
      <c r="AYK256" s="10"/>
      <c r="AYL256" s="10"/>
      <c r="AYM256" s="10"/>
      <c r="AYN256" s="10"/>
      <c r="AYO256" s="10"/>
      <c r="AYP256" s="10"/>
      <c r="AYQ256" s="10"/>
      <c r="AYR256" s="10"/>
      <c r="AYS256" s="10"/>
      <c r="AYT256" s="10"/>
      <c r="AYU256" s="10"/>
      <c r="AYV256" s="10"/>
      <c r="AYW256" s="10"/>
      <c r="AYX256" s="10"/>
      <c r="AYY256" s="10"/>
      <c r="AYZ256" s="10"/>
      <c r="AZA256" s="10"/>
      <c r="AZB256" s="10"/>
      <c r="AZC256" s="10"/>
      <c r="AZD256" s="10"/>
      <c r="AZE256" s="10"/>
      <c r="AZF256" s="10"/>
      <c r="AZG256" s="10"/>
      <c r="AZH256" s="10"/>
      <c r="AZI256" s="10"/>
      <c r="AZJ256" s="10"/>
      <c r="AZK256" s="10"/>
      <c r="AZL256" s="10"/>
      <c r="AZM256" s="10"/>
      <c r="AZN256" s="10"/>
      <c r="AZO256" s="10"/>
      <c r="AZP256" s="10"/>
      <c r="AZQ256" s="10"/>
      <c r="AZR256" s="10"/>
      <c r="AZS256" s="10"/>
      <c r="AZT256" s="10"/>
      <c r="AZU256" s="10"/>
      <c r="AZV256" s="10"/>
      <c r="AZW256" s="10"/>
      <c r="AZX256" s="10"/>
      <c r="AZY256" s="10"/>
      <c r="AZZ256" s="10"/>
      <c r="BAA256" s="10"/>
      <c r="BAB256" s="10"/>
      <c r="BAC256" s="10"/>
      <c r="BAD256" s="10"/>
      <c r="BAE256" s="10"/>
      <c r="BAF256" s="10"/>
      <c r="BAG256" s="10"/>
      <c r="BAH256" s="10"/>
      <c r="BAI256" s="10"/>
      <c r="BAJ256" s="10"/>
      <c r="BAK256" s="10"/>
      <c r="BAL256" s="10"/>
      <c r="BAM256" s="10"/>
      <c r="BAN256" s="10"/>
      <c r="BAO256" s="10"/>
      <c r="BAP256" s="10"/>
      <c r="BAQ256" s="10"/>
      <c r="BAR256" s="10"/>
      <c r="BAS256" s="10"/>
      <c r="BAT256" s="10"/>
      <c r="BAU256" s="10"/>
      <c r="BAV256" s="10"/>
      <c r="BAW256" s="10"/>
      <c r="BAX256" s="10"/>
      <c r="BAY256" s="10"/>
      <c r="BAZ256" s="10"/>
      <c r="BBA256" s="10"/>
      <c r="BBB256" s="10"/>
      <c r="BBC256" s="10"/>
      <c r="BBD256" s="10"/>
      <c r="BBE256" s="10"/>
      <c r="BBF256" s="10"/>
      <c r="BBG256" s="10"/>
      <c r="BBH256" s="10"/>
      <c r="BBI256" s="10"/>
      <c r="BBJ256" s="10"/>
      <c r="BBK256" s="10"/>
      <c r="BBL256" s="10"/>
      <c r="BBM256" s="10"/>
      <c r="BBN256" s="10"/>
      <c r="BBO256" s="10"/>
      <c r="BBP256" s="10"/>
      <c r="BBQ256" s="10"/>
      <c r="BBR256" s="10"/>
      <c r="BBS256" s="10"/>
      <c r="BBT256" s="10"/>
      <c r="BBU256" s="10"/>
      <c r="BBV256" s="10"/>
      <c r="BBW256" s="10"/>
      <c r="BBX256" s="10"/>
      <c r="BBY256" s="10"/>
      <c r="BBZ256" s="10"/>
      <c r="BCA256" s="10"/>
      <c r="BCB256" s="10"/>
      <c r="BCC256" s="10"/>
      <c r="BCD256" s="10"/>
      <c r="BCE256" s="10"/>
      <c r="BCF256" s="10"/>
      <c r="BCG256" s="10"/>
      <c r="BCH256" s="10"/>
      <c r="BCI256" s="10"/>
      <c r="BCJ256" s="10"/>
      <c r="BCK256" s="10"/>
      <c r="BCL256" s="10"/>
      <c r="BCM256" s="10"/>
      <c r="BCN256" s="10"/>
      <c r="BCO256" s="10"/>
      <c r="BCP256" s="10"/>
      <c r="BCQ256" s="10"/>
      <c r="BCR256" s="10"/>
      <c r="BCS256" s="10"/>
      <c r="BCT256" s="10"/>
      <c r="BCU256" s="10"/>
      <c r="BCV256" s="10"/>
      <c r="BCW256" s="10"/>
      <c r="BCX256" s="10"/>
      <c r="BCY256" s="10"/>
      <c r="BCZ256" s="10"/>
      <c r="BDA256" s="10"/>
      <c r="BDB256" s="10"/>
      <c r="BDC256" s="10"/>
      <c r="BDD256" s="10"/>
      <c r="BDE256" s="10"/>
      <c r="BDF256" s="10"/>
      <c r="BDG256" s="10"/>
      <c r="BDH256" s="10"/>
      <c r="BDI256" s="10"/>
      <c r="BDJ256" s="10"/>
      <c r="BDK256" s="10"/>
      <c r="BDL256" s="10"/>
      <c r="BDM256" s="10"/>
      <c r="BDN256" s="10"/>
      <c r="BDO256" s="10"/>
      <c r="BDP256" s="10"/>
      <c r="BDQ256" s="10"/>
      <c r="BDR256" s="10"/>
      <c r="BDS256" s="10"/>
      <c r="BDT256" s="10"/>
      <c r="BDU256" s="10"/>
      <c r="BDV256" s="10"/>
      <c r="BDW256" s="10"/>
      <c r="BDX256" s="10"/>
      <c r="BDY256" s="10"/>
      <c r="BDZ256" s="10"/>
      <c r="BEA256" s="10"/>
      <c r="BEB256" s="10"/>
      <c r="BEC256" s="10"/>
      <c r="BED256" s="10"/>
      <c r="BEE256" s="10"/>
      <c r="BEF256" s="10"/>
      <c r="BEG256" s="10"/>
      <c r="BEH256" s="10"/>
      <c r="BEI256" s="10"/>
      <c r="BEJ256" s="10"/>
      <c r="BEK256" s="10"/>
      <c r="BEL256" s="10"/>
      <c r="BEM256" s="10"/>
      <c r="BEN256" s="10"/>
      <c r="BEO256" s="10"/>
      <c r="BEP256" s="10"/>
      <c r="BEQ256" s="10"/>
      <c r="BER256" s="10"/>
      <c r="BES256" s="10"/>
      <c r="BET256" s="10"/>
      <c r="BEU256" s="10"/>
      <c r="BEV256" s="10"/>
      <c r="BEW256" s="10"/>
      <c r="BEX256" s="10"/>
      <c r="BEY256" s="10"/>
      <c r="BEZ256" s="10"/>
      <c r="BFA256" s="10"/>
      <c r="BFB256" s="10"/>
      <c r="BFC256" s="10"/>
      <c r="BFD256" s="10"/>
      <c r="BFE256" s="10"/>
      <c r="BFF256" s="10"/>
      <c r="BFG256" s="10"/>
      <c r="BFH256" s="10"/>
      <c r="BFI256" s="10"/>
      <c r="BFJ256" s="10"/>
      <c r="BFK256" s="10"/>
      <c r="BFL256" s="10"/>
      <c r="BFM256" s="10"/>
      <c r="BFN256" s="10"/>
      <c r="BFO256" s="10"/>
      <c r="BFP256" s="10"/>
      <c r="BFQ256" s="10"/>
      <c r="BFR256" s="10"/>
      <c r="BFS256" s="10"/>
      <c r="BFT256" s="10"/>
      <c r="BFU256" s="10"/>
      <c r="BFV256" s="10"/>
      <c r="BFW256" s="10"/>
      <c r="BFX256" s="10"/>
      <c r="BFY256" s="10"/>
      <c r="BFZ256" s="10"/>
      <c r="BGA256" s="10"/>
      <c r="BGB256" s="10"/>
      <c r="BGC256" s="10"/>
      <c r="BGD256" s="10"/>
      <c r="BGE256" s="10"/>
      <c r="BGF256" s="10"/>
      <c r="BGG256" s="10"/>
      <c r="BGH256" s="10"/>
      <c r="BGI256" s="10"/>
      <c r="BGJ256" s="10"/>
      <c r="BGK256" s="10"/>
      <c r="BGL256" s="10"/>
      <c r="BGM256" s="10"/>
      <c r="BGN256" s="10"/>
      <c r="BGO256" s="10"/>
      <c r="BGP256" s="10"/>
      <c r="BGQ256" s="10"/>
      <c r="BGR256" s="10"/>
      <c r="BGS256" s="10"/>
      <c r="BGT256" s="10"/>
      <c r="BGU256" s="10"/>
      <c r="BGV256" s="10"/>
      <c r="BGW256" s="10"/>
      <c r="BGX256" s="10"/>
      <c r="BGY256" s="10"/>
      <c r="BGZ256" s="10"/>
      <c r="BHA256" s="10"/>
      <c r="BHB256" s="10"/>
      <c r="BHC256" s="10"/>
      <c r="BHD256" s="10"/>
      <c r="BHE256" s="10"/>
      <c r="BHF256" s="10"/>
      <c r="BHG256" s="10"/>
      <c r="BHH256" s="10"/>
      <c r="BHI256" s="10"/>
      <c r="BHJ256" s="10"/>
      <c r="BHK256" s="10"/>
      <c r="BHL256" s="10"/>
      <c r="BHM256" s="10"/>
      <c r="BHN256" s="10"/>
      <c r="BHO256" s="10"/>
      <c r="BHP256" s="10"/>
      <c r="BHQ256" s="10"/>
      <c r="BHR256" s="10"/>
      <c r="BHS256" s="10"/>
      <c r="BHT256" s="10"/>
      <c r="BHU256" s="10"/>
      <c r="BHV256" s="10"/>
      <c r="BHW256" s="10"/>
      <c r="BHX256" s="10"/>
      <c r="BHY256" s="10"/>
      <c r="BHZ256" s="10"/>
      <c r="BIA256" s="10"/>
      <c r="BIB256" s="10"/>
      <c r="BIC256" s="10"/>
      <c r="BID256" s="10"/>
      <c r="BIE256" s="10"/>
      <c r="BIF256" s="10"/>
      <c r="BIG256" s="10"/>
      <c r="BIH256" s="10"/>
      <c r="BII256" s="10"/>
      <c r="BIJ256" s="10"/>
      <c r="BIK256" s="10"/>
      <c r="BIL256" s="10"/>
      <c r="BIM256" s="10"/>
      <c r="BIN256" s="10"/>
      <c r="BIO256" s="10"/>
      <c r="BIP256" s="10"/>
      <c r="BIQ256" s="10"/>
      <c r="BIR256" s="10"/>
      <c r="BIS256" s="10"/>
      <c r="BIT256" s="10"/>
      <c r="BIU256" s="10"/>
      <c r="BIV256" s="10"/>
      <c r="BIW256" s="10"/>
      <c r="BIX256" s="10"/>
      <c r="BIY256" s="10"/>
      <c r="BIZ256" s="10"/>
      <c r="BJA256" s="10"/>
      <c r="BJB256" s="10"/>
      <c r="BJC256" s="10"/>
      <c r="BJD256" s="10"/>
      <c r="BJE256" s="10"/>
      <c r="BJF256" s="10"/>
      <c r="BJG256" s="10"/>
      <c r="BJH256" s="10"/>
      <c r="BJI256" s="10"/>
      <c r="BJJ256" s="10"/>
      <c r="BJK256" s="10"/>
      <c r="BJL256" s="10"/>
      <c r="BJM256" s="10"/>
      <c r="BJN256" s="10"/>
      <c r="BJO256" s="10"/>
      <c r="BJP256" s="10"/>
      <c r="BJQ256" s="10"/>
      <c r="BJR256" s="10"/>
      <c r="BJS256" s="10"/>
      <c r="BJT256" s="10"/>
      <c r="BJU256" s="10"/>
      <c r="BJV256" s="10"/>
      <c r="BJW256" s="10"/>
      <c r="BJX256" s="10"/>
      <c r="BJY256" s="10"/>
      <c r="BJZ256" s="10"/>
      <c r="BKA256" s="10"/>
      <c r="BKB256" s="10"/>
      <c r="BKC256" s="10"/>
      <c r="BKD256" s="10"/>
      <c r="BKE256" s="10"/>
      <c r="BKF256" s="10"/>
      <c r="BKG256" s="10"/>
      <c r="BKH256" s="10"/>
      <c r="BKI256" s="10"/>
      <c r="BKJ256" s="10"/>
      <c r="BKK256" s="10"/>
      <c r="BKL256" s="10"/>
      <c r="BKM256" s="10"/>
      <c r="BKN256" s="10"/>
      <c r="BKO256" s="10"/>
      <c r="BKP256" s="10"/>
      <c r="BKQ256" s="10"/>
      <c r="BKR256" s="10"/>
      <c r="BKS256" s="10"/>
      <c r="BKT256" s="10"/>
      <c r="BKU256" s="10"/>
      <c r="BKV256" s="10"/>
      <c r="BKW256" s="10"/>
      <c r="BKX256" s="10"/>
      <c r="BKY256" s="10"/>
      <c r="BKZ256" s="10"/>
      <c r="BLA256" s="10"/>
      <c r="BLB256" s="10"/>
      <c r="BLC256" s="10"/>
      <c r="BLD256" s="10"/>
      <c r="BLE256" s="10"/>
      <c r="BLF256" s="10"/>
      <c r="BLG256" s="10"/>
      <c r="BLH256" s="10"/>
      <c r="BLI256" s="10"/>
      <c r="BLJ256" s="10"/>
      <c r="BLK256" s="10"/>
      <c r="BLL256" s="10"/>
      <c r="BLM256" s="10"/>
      <c r="BLN256" s="10"/>
      <c r="BLO256" s="10"/>
      <c r="BLP256" s="10"/>
      <c r="BLQ256" s="10"/>
      <c r="BLR256" s="10"/>
      <c r="BLS256" s="10"/>
      <c r="BLT256" s="10"/>
      <c r="BLU256" s="10"/>
      <c r="BLV256" s="10"/>
      <c r="BLW256" s="10"/>
      <c r="BLX256" s="10"/>
      <c r="BLY256" s="10"/>
      <c r="BLZ256" s="10"/>
      <c r="BMA256" s="10"/>
      <c r="BMB256" s="10"/>
      <c r="BMC256" s="10"/>
      <c r="BMD256" s="10"/>
      <c r="BME256" s="10"/>
      <c r="BMF256" s="10"/>
      <c r="BMG256" s="10"/>
      <c r="BMH256" s="10"/>
      <c r="BMI256" s="10"/>
      <c r="BMJ256" s="10"/>
      <c r="BMK256" s="10"/>
      <c r="BML256" s="10"/>
      <c r="BMM256" s="10"/>
      <c r="BMN256" s="10"/>
      <c r="BMO256" s="10"/>
      <c r="BMP256" s="10"/>
      <c r="BMQ256" s="10"/>
      <c r="BMR256" s="10"/>
      <c r="BMS256" s="10"/>
      <c r="BMT256" s="10"/>
      <c r="BMU256" s="10"/>
      <c r="BMV256" s="10"/>
      <c r="BMW256" s="10"/>
      <c r="BMX256" s="10"/>
      <c r="BMY256" s="10"/>
      <c r="BMZ256" s="10"/>
      <c r="BNA256" s="10"/>
      <c r="BNB256" s="10"/>
      <c r="BNC256" s="10"/>
      <c r="BND256" s="10"/>
      <c r="BNE256" s="10"/>
      <c r="BNF256" s="10"/>
      <c r="BNG256" s="10"/>
      <c r="BNH256" s="10"/>
      <c r="BNI256" s="10"/>
      <c r="BNJ256" s="10"/>
      <c r="BNK256" s="10"/>
      <c r="BNL256" s="10"/>
      <c r="BNM256" s="10"/>
      <c r="BNN256" s="10"/>
      <c r="BNO256" s="10"/>
      <c r="BNP256" s="10"/>
      <c r="BNQ256" s="10"/>
      <c r="BNR256" s="10"/>
      <c r="BNS256" s="10"/>
      <c r="BNT256" s="10"/>
      <c r="BNU256" s="10"/>
      <c r="BNV256" s="10"/>
      <c r="BNW256" s="10"/>
      <c r="BNX256" s="10"/>
      <c r="BNY256" s="10"/>
      <c r="BNZ256" s="10"/>
      <c r="BOA256" s="10"/>
      <c r="BOB256" s="10"/>
      <c r="BOC256" s="10"/>
      <c r="BOD256" s="10"/>
      <c r="BOE256" s="10"/>
      <c r="BOF256" s="10"/>
      <c r="BOG256" s="10"/>
      <c r="BOH256" s="10"/>
      <c r="BOI256" s="10"/>
      <c r="BOJ256" s="10"/>
      <c r="BOK256" s="10"/>
      <c r="BOL256" s="10"/>
      <c r="BOM256" s="10"/>
      <c r="BON256" s="10"/>
      <c r="BOO256" s="10"/>
      <c r="BOP256" s="10"/>
      <c r="BOQ256" s="10"/>
      <c r="BOR256" s="10"/>
      <c r="BOS256" s="10"/>
      <c r="BOT256" s="10"/>
      <c r="BOU256" s="10"/>
      <c r="BOV256" s="10"/>
      <c r="BOW256" s="10"/>
      <c r="BOX256" s="10"/>
      <c r="BOY256" s="10"/>
      <c r="BOZ256" s="10"/>
      <c r="BPA256" s="10"/>
      <c r="BPB256" s="10"/>
      <c r="BPC256" s="10"/>
      <c r="BPD256" s="10"/>
      <c r="BPE256" s="10"/>
      <c r="BPF256" s="10"/>
      <c r="BPG256" s="10"/>
      <c r="BPH256" s="10"/>
      <c r="BPI256" s="10"/>
      <c r="BPJ256" s="10"/>
      <c r="BPK256" s="10"/>
      <c r="BPL256" s="10"/>
      <c r="BPM256" s="10"/>
      <c r="BPN256" s="10"/>
      <c r="BPO256" s="10"/>
      <c r="BPP256" s="10"/>
      <c r="BPQ256" s="10"/>
      <c r="BPR256" s="10"/>
      <c r="BPS256" s="10"/>
      <c r="BPT256" s="10"/>
      <c r="BPU256" s="10"/>
      <c r="BPV256" s="10"/>
      <c r="BPW256" s="10"/>
      <c r="BPX256" s="10"/>
      <c r="BPY256" s="10"/>
      <c r="BPZ256" s="10"/>
      <c r="BQA256" s="10"/>
      <c r="BQB256" s="10"/>
      <c r="BQC256" s="10"/>
      <c r="BQD256" s="10"/>
      <c r="BQE256" s="10"/>
      <c r="BQF256" s="10"/>
      <c r="BQG256" s="10"/>
      <c r="BQH256" s="10"/>
      <c r="BQI256" s="10"/>
      <c r="BQJ256" s="10"/>
      <c r="BQK256" s="10"/>
      <c r="BQL256" s="10"/>
      <c r="BQM256" s="10"/>
      <c r="BQN256" s="10"/>
      <c r="BQO256" s="10"/>
      <c r="BQP256" s="10"/>
      <c r="BQQ256" s="10"/>
      <c r="BQR256" s="10"/>
      <c r="BQS256" s="10"/>
      <c r="BQT256" s="10"/>
      <c r="BQU256" s="10"/>
      <c r="BQV256" s="10"/>
      <c r="BQW256" s="10"/>
      <c r="BQX256" s="10"/>
      <c r="BQY256" s="10"/>
      <c r="BQZ256" s="10"/>
      <c r="BRA256" s="10"/>
      <c r="BRB256" s="10"/>
      <c r="BRC256" s="10"/>
      <c r="BRD256" s="10"/>
      <c r="BRE256" s="10"/>
      <c r="BRF256" s="10"/>
      <c r="BRG256" s="10"/>
      <c r="BRH256" s="10"/>
      <c r="BRI256" s="10"/>
      <c r="BRJ256" s="10"/>
      <c r="BRK256" s="10"/>
      <c r="BRL256" s="10"/>
      <c r="BRM256" s="10"/>
      <c r="BRN256" s="10"/>
      <c r="BRO256" s="10"/>
      <c r="BRP256" s="10"/>
      <c r="BRQ256" s="10"/>
      <c r="BRR256" s="10"/>
      <c r="BRS256" s="10"/>
      <c r="BRT256" s="10"/>
      <c r="BRU256" s="10"/>
      <c r="BRV256" s="10"/>
      <c r="BRW256" s="10"/>
      <c r="BRX256" s="10"/>
      <c r="BRY256" s="10"/>
      <c r="BRZ256" s="10"/>
      <c r="BSA256" s="10"/>
      <c r="BSB256" s="10"/>
      <c r="BSC256" s="10"/>
      <c r="BSD256" s="10"/>
      <c r="BSE256" s="10"/>
      <c r="BSF256" s="10"/>
      <c r="BSG256" s="10"/>
      <c r="BSH256" s="10"/>
      <c r="BSI256" s="10"/>
      <c r="BSJ256" s="10"/>
      <c r="BSK256" s="10"/>
      <c r="BSL256" s="10"/>
      <c r="BSM256" s="10"/>
      <c r="BSN256" s="10"/>
      <c r="BSO256" s="10"/>
      <c r="BSP256" s="10"/>
      <c r="BSQ256" s="10"/>
      <c r="BSR256" s="10"/>
      <c r="BSS256" s="10"/>
      <c r="BST256" s="10"/>
      <c r="BSU256" s="10"/>
      <c r="BSV256" s="10"/>
      <c r="BSW256" s="10"/>
      <c r="BSX256" s="10"/>
      <c r="BSY256" s="10"/>
      <c r="BSZ256" s="10"/>
      <c r="BTA256" s="10"/>
      <c r="BTB256" s="10"/>
      <c r="BTC256" s="10"/>
      <c r="BTD256" s="10"/>
      <c r="BTE256" s="10"/>
      <c r="BTF256" s="10"/>
      <c r="BTG256" s="10"/>
      <c r="BTH256" s="10"/>
      <c r="BTI256" s="10"/>
      <c r="BTJ256" s="10"/>
      <c r="BTK256" s="10"/>
      <c r="BTL256" s="10"/>
      <c r="BTM256" s="10"/>
      <c r="BTN256" s="10"/>
      <c r="BTO256" s="10"/>
      <c r="BTP256" s="10"/>
      <c r="BTQ256" s="10"/>
      <c r="BTR256" s="10"/>
      <c r="BTS256" s="10"/>
      <c r="BTT256" s="10"/>
      <c r="BTU256" s="10"/>
      <c r="BTV256" s="10"/>
      <c r="BTW256" s="10"/>
      <c r="BTX256" s="10"/>
      <c r="BTY256" s="10"/>
      <c r="BTZ256" s="10"/>
      <c r="BUA256" s="10"/>
      <c r="BUB256" s="10"/>
      <c r="BUC256" s="10"/>
      <c r="BUD256" s="10"/>
      <c r="BUE256" s="10"/>
      <c r="BUF256" s="10"/>
      <c r="BUG256" s="10"/>
      <c r="BUH256" s="10"/>
      <c r="BUI256" s="10"/>
      <c r="BUJ256" s="10"/>
      <c r="BUK256" s="10"/>
      <c r="BUL256" s="10"/>
      <c r="BUM256" s="10"/>
      <c r="BUN256" s="10"/>
      <c r="BUO256" s="10"/>
      <c r="BUP256" s="10"/>
      <c r="BUQ256" s="10"/>
      <c r="BUR256" s="10"/>
      <c r="BUS256" s="10"/>
      <c r="BUT256" s="10"/>
      <c r="BUU256" s="10"/>
      <c r="BUV256" s="10"/>
      <c r="BUW256" s="10"/>
      <c r="BUX256" s="10"/>
      <c r="BUY256" s="10"/>
      <c r="BUZ256" s="10"/>
      <c r="BVA256" s="10"/>
      <c r="BVB256" s="10"/>
      <c r="BVC256" s="10"/>
      <c r="BVD256" s="10"/>
      <c r="BVE256" s="10"/>
      <c r="BVF256" s="10"/>
      <c r="BVG256" s="10"/>
      <c r="BVH256" s="10"/>
      <c r="BVI256" s="10"/>
      <c r="BVJ256" s="10"/>
      <c r="BVK256" s="10"/>
      <c r="BVL256" s="10"/>
      <c r="BVM256" s="10"/>
      <c r="BVN256" s="10"/>
      <c r="BVO256" s="10"/>
      <c r="BVP256" s="10"/>
      <c r="BVQ256" s="10"/>
      <c r="BVR256" s="10"/>
      <c r="BVS256" s="10"/>
      <c r="BVT256" s="10"/>
      <c r="BVU256" s="10"/>
      <c r="BVV256" s="10"/>
      <c r="BVW256" s="10"/>
      <c r="BVX256" s="10"/>
      <c r="BVY256" s="10"/>
      <c r="BVZ256" s="10"/>
      <c r="BWA256" s="10"/>
      <c r="BWB256" s="10"/>
      <c r="BWC256" s="10"/>
      <c r="BWD256" s="10"/>
      <c r="BWE256" s="10"/>
      <c r="BWF256" s="10"/>
      <c r="BWG256" s="10"/>
      <c r="BWH256" s="10"/>
      <c r="BWI256" s="10"/>
      <c r="BWJ256" s="10"/>
      <c r="BWK256" s="10"/>
      <c r="BWL256" s="10"/>
      <c r="BWM256" s="10"/>
      <c r="BWN256" s="10"/>
      <c r="BWO256" s="10"/>
      <c r="BWP256" s="10"/>
      <c r="BWQ256" s="10"/>
      <c r="BWR256" s="10"/>
      <c r="BWS256" s="10"/>
      <c r="BWT256" s="10"/>
      <c r="BWU256" s="10"/>
      <c r="BWV256" s="10"/>
      <c r="BWW256" s="10"/>
      <c r="BWX256" s="10"/>
      <c r="BWY256" s="10"/>
      <c r="BWZ256" s="10"/>
      <c r="BXA256" s="10"/>
      <c r="BXB256" s="10"/>
      <c r="BXC256" s="10"/>
      <c r="BXD256" s="10"/>
      <c r="BXE256" s="10"/>
      <c r="BXF256" s="10"/>
      <c r="BXG256" s="10"/>
      <c r="BXH256" s="10"/>
      <c r="BXI256" s="10"/>
      <c r="BXJ256" s="10"/>
      <c r="BXK256" s="10"/>
      <c r="BXL256" s="10"/>
      <c r="BXM256" s="10"/>
      <c r="BXN256" s="10"/>
      <c r="BXO256" s="10"/>
      <c r="BXP256" s="10"/>
      <c r="BXQ256" s="10"/>
      <c r="BXR256" s="10"/>
      <c r="BXS256" s="10"/>
      <c r="BXT256" s="10"/>
      <c r="BXU256" s="10"/>
      <c r="BXV256" s="10"/>
      <c r="BXW256" s="10"/>
      <c r="BXX256" s="10"/>
      <c r="BXY256" s="10"/>
      <c r="BXZ256" s="10"/>
      <c r="BYA256" s="10"/>
      <c r="BYB256" s="10"/>
      <c r="BYC256" s="10"/>
      <c r="BYD256" s="10"/>
      <c r="BYE256" s="10"/>
      <c r="BYF256" s="10"/>
      <c r="BYG256" s="10"/>
      <c r="BYH256" s="10"/>
      <c r="BYI256" s="10"/>
      <c r="BYJ256" s="10"/>
      <c r="BYK256" s="10"/>
      <c r="BYL256" s="10"/>
      <c r="BYM256" s="10"/>
      <c r="BYN256" s="10"/>
      <c r="BYO256" s="10"/>
      <c r="BYP256" s="10"/>
      <c r="BYQ256" s="10"/>
      <c r="BYR256" s="10"/>
      <c r="BYS256" s="10"/>
      <c r="BYT256" s="10"/>
      <c r="BYU256" s="10"/>
      <c r="BYV256" s="10"/>
      <c r="BYW256" s="10"/>
      <c r="BYX256" s="10"/>
      <c r="BYY256" s="10"/>
      <c r="BYZ256" s="10"/>
      <c r="BZA256" s="10"/>
      <c r="BZB256" s="10"/>
      <c r="BZC256" s="10"/>
      <c r="BZD256" s="10"/>
      <c r="BZE256" s="10"/>
      <c r="BZF256" s="10"/>
      <c r="BZG256" s="10"/>
      <c r="BZH256" s="10"/>
      <c r="BZI256" s="10"/>
      <c r="BZJ256" s="10"/>
      <c r="BZK256" s="10"/>
      <c r="BZL256" s="10"/>
      <c r="BZM256" s="10"/>
      <c r="BZN256" s="10"/>
      <c r="BZO256" s="10"/>
      <c r="BZP256" s="10"/>
      <c r="BZQ256" s="10"/>
      <c r="BZR256" s="10"/>
      <c r="BZS256" s="10"/>
      <c r="BZT256" s="10"/>
      <c r="BZU256" s="10"/>
      <c r="BZV256" s="10"/>
      <c r="BZW256" s="10"/>
      <c r="BZX256" s="10"/>
      <c r="BZY256" s="10"/>
      <c r="BZZ256" s="10"/>
      <c r="CAA256" s="10"/>
      <c r="CAB256" s="10"/>
      <c r="CAC256" s="10"/>
      <c r="CAD256" s="10"/>
      <c r="CAE256" s="10"/>
      <c r="CAF256" s="10"/>
      <c r="CAG256" s="10"/>
      <c r="CAH256" s="10"/>
      <c r="CAI256" s="10"/>
      <c r="CAJ256" s="10"/>
      <c r="CAK256" s="10"/>
      <c r="CAL256" s="10"/>
      <c r="CAM256" s="10"/>
      <c r="CAN256" s="10"/>
      <c r="CAO256" s="10"/>
      <c r="CAP256" s="10"/>
      <c r="CAQ256" s="10"/>
      <c r="CAR256" s="10"/>
      <c r="CAS256" s="10"/>
      <c r="CAT256" s="10"/>
      <c r="CAU256" s="10"/>
      <c r="CAV256" s="10"/>
      <c r="CAW256" s="10"/>
      <c r="CAX256" s="10"/>
      <c r="CAY256" s="10"/>
      <c r="CAZ256" s="10"/>
      <c r="CBA256" s="10"/>
      <c r="CBB256" s="10"/>
      <c r="CBC256" s="10"/>
      <c r="CBD256" s="10"/>
      <c r="CBE256" s="10"/>
      <c r="CBF256" s="10"/>
      <c r="CBG256" s="10"/>
      <c r="CBH256" s="10"/>
      <c r="CBI256" s="10"/>
      <c r="CBJ256" s="10"/>
      <c r="CBK256" s="10"/>
      <c r="CBL256" s="10"/>
      <c r="CBM256" s="10"/>
      <c r="CBN256" s="10"/>
      <c r="CBO256" s="10"/>
      <c r="CBP256" s="10"/>
      <c r="CBQ256" s="10"/>
      <c r="CBR256" s="10"/>
      <c r="CBS256" s="10"/>
      <c r="CBT256" s="10"/>
      <c r="CBU256" s="10"/>
      <c r="CBV256" s="10"/>
      <c r="CBW256" s="10"/>
      <c r="CBX256" s="10"/>
      <c r="CBY256" s="10"/>
      <c r="CBZ256" s="10"/>
      <c r="CCA256" s="10"/>
      <c r="CCB256" s="10"/>
      <c r="CCC256" s="10"/>
      <c r="CCD256" s="10"/>
      <c r="CCE256" s="10"/>
      <c r="CCF256" s="10"/>
      <c r="CCG256" s="10"/>
      <c r="CCH256" s="10"/>
      <c r="CCI256" s="10"/>
      <c r="CCJ256" s="10"/>
      <c r="CCK256" s="10"/>
      <c r="CCL256" s="10"/>
      <c r="CCM256" s="10"/>
      <c r="CCN256" s="10"/>
      <c r="CCO256" s="10"/>
      <c r="CCP256" s="10"/>
      <c r="CCQ256" s="10"/>
      <c r="CCR256" s="10"/>
      <c r="CCS256" s="10"/>
      <c r="CCT256" s="10"/>
      <c r="CCU256" s="10"/>
      <c r="CCV256" s="10"/>
      <c r="CCW256" s="10"/>
      <c r="CCX256" s="10"/>
      <c r="CCY256" s="10"/>
      <c r="CCZ256" s="10"/>
      <c r="CDA256" s="10"/>
      <c r="CDB256" s="10"/>
      <c r="CDC256" s="10"/>
      <c r="CDD256" s="10"/>
      <c r="CDE256" s="10"/>
      <c r="CDF256" s="10"/>
      <c r="CDG256" s="10"/>
      <c r="CDH256" s="10"/>
      <c r="CDI256" s="10"/>
      <c r="CDJ256" s="10"/>
      <c r="CDK256" s="10"/>
      <c r="CDL256" s="10"/>
      <c r="CDM256" s="10"/>
      <c r="CDN256" s="10"/>
      <c r="CDO256" s="10"/>
      <c r="CDP256" s="10"/>
      <c r="CDQ256" s="10"/>
      <c r="CDR256" s="10"/>
      <c r="CDS256" s="10"/>
      <c r="CDT256" s="10"/>
      <c r="CDU256" s="10"/>
      <c r="CDV256" s="10"/>
      <c r="CDW256" s="10"/>
      <c r="CDX256" s="10"/>
      <c r="CDY256" s="10"/>
      <c r="CDZ256" s="10"/>
      <c r="CEA256" s="10"/>
      <c r="CEB256" s="10"/>
      <c r="CEC256" s="10"/>
      <c r="CED256" s="10"/>
      <c r="CEE256" s="10"/>
      <c r="CEF256" s="10"/>
      <c r="CEG256" s="10"/>
      <c r="CEH256" s="10"/>
      <c r="CEI256" s="10"/>
      <c r="CEJ256" s="10"/>
      <c r="CEK256" s="10"/>
      <c r="CEL256" s="10"/>
      <c r="CEM256" s="10"/>
      <c r="CEN256" s="10"/>
      <c r="CEO256" s="10"/>
      <c r="CEP256" s="10"/>
      <c r="CEQ256" s="10"/>
      <c r="CER256" s="10"/>
      <c r="CES256" s="10"/>
      <c r="CET256" s="10"/>
      <c r="CEU256" s="10"/>
      <c r="CEV256" s="10"/>
      <c r="CEW256" s="10"/>
      <c r="CEX256" s="10"/>
      <c r="CEY256" s="10"/>
      <c r="CEZ256" s="10"/>
      <c r="CFA256" s="10"/>
      <c r="CFB256" s="10"/>
      <c r="CFC256" s="10"/>
      <c r="CFD256" s="10"/>
      <c r="CFE256" s="10"/>
      <c r="CFF256" s="10"/>
      <c r="CFG256" s="10"/>
      <c r="CFH256" s="10"/>
      <c r="CFI256" s="10"/>
      <c r="CFJ256" s="10"/>
      <c r="CFK256" s="10"/>
      <c r="CFL256" s="10"/>
      <c r="CFM256" s="10"/>
      <c r="CFN256" s="10"/>
      <c r="CFO256" s="10"/>
      <c r="CFP256" s="10"/>
      <c r="CFQ256" s="10"/>
      <c r="CFR256" s="10"/>
      <c r="CFS256" s="10"/>
      <c r="CFT256" s="10"/>
      <c r="CFU256" s="10"/>
      <c r="CFV256" s="10"/>
      <c r="CFW256" s="10"/>
      <c r="CFX256" s="10"/>
      <c r="CFY256" s="10"/>
      <c r="CFZ256" s="10"/>
      <c r="CGA256" s="10"/>
      <c r="CGB256" s="10"/>
      <c r="CGC256" s="10"/>
      <c r="CGD256" s="10"/>
      <c r="CGE256" s="10"/>
      <c r="CGF256" s="10"/>
      <c r="CGG256" s="10"/>
      <c r="CGH256" s="10"/>
      <c r="CGI256" s="10"/>
      <c r="CGJ256" s="10"/>
      <c r="CGK256" s="10"/>
      <c r="CGL256" s="10"/>
      <c r="CGM256" s="10"/>
      <c r="CGN256" s="10"/>
      <c r="CGO256" s="10"/>
      <c r="CGP256" s="10"/>
      <c r="CGQ256" s="10"/>
      <c r="CGR256" s="10"/>
      <c r="CGS256" s="10"/>
      <c r="CGT256" s="10"/>
      <c r="CGU256" s="10"/>
      <c r="CGV256" s="10"/>
      <c r="CGW256" s="10"/>
      <c r="CGX256" s="10"/>
      <c r="CGY256" s="10"/>
      <c r="CGZ256" s="10"/>
      <c r="CHA256" s="10"/>
      <c r="CHB256" s="10"/>
      <c r="CHC256" s="10"/>
      <c r="CHD256" s="10"/>
      <c r="CHE256" s="10"/>
      <c r="CHF256" s="10"/>
      <c r="CHG256" s="10"/>
      <c r="CHH256" s="10"/>
      <c r="CHI256" s="10"/>
      <c r="CHJ256" s="10"/>
      <c r="CHK256" s="10"/>
      <c r="CHL256" s="10"/>
      <c r="CHM256" s="10"/>
      <c r="CHN256" s="10"/>
      <c r="CHO256" s="10"/>
      <c r="CHP256" s="10"/>
      <c r="CHQ256" s="10"/>
      <c r="CHR256" s="10"/>
      <c r="CHS256" s="10"/>
      <c r="CHT256" s="10"/>
      <c r="CHU256" s="10"/>
      <c r="CHV256" s="10"/>
      <c r="CHW256" s="10"/>
      <c r="CHX256" s="10"/>
      <c r="CHY256" s="10"/>
      <c r="CHZ256" s="10"/>
      <c r="CIA256" s="10"/>
      <c r="CIB256" s="10"/>
      <c r="CIC256" s="10"/>
      <c r="CID256" s="10"/>
      <c r="CIE256" s="10"/>
      <c r="CIF256" s="10"/>
      <c r="CIG256" s="10"/>
      <c r="CIH256" s="10"/>
      <c r="CII256" s="10"/>
      <c r="CIJ256" s="10"/>
      <c r="CIK256" s="10"/>
      <c r="CIL256" s="10"/>
      <c r="CIM256" s="10"/>
      <c r="CIN256" s="10"/>
      <c r="CIO256" s="10"/>
      <c r="CIP256" s="10"/>
      <c r="CIQ256" s="10"/>
      <c r="CIR256" s="10"/>
      <c r="CIS256" s="10"/>
      <c r="CIT256" s="10"/>
      <c r="CIU256" s="10"/>
      <c r="CIV256" s="10"/>
      <c r="CIW256" s="10"/>
      <c r="CIX256" s="10"/>
      <c r="CIY256" s="10"/>
      <c r="CIZ256" s="10"/>
      <c r="CJA256" s="10"/>
      <c r="CJB256" s="10"/>
      <c r="CJC256" s="10"/>
      <c r="CJD256" s="10"/>
      <c r="CJE256" s="10"/>
      <c r="CJF256" s="10"/>
      <c r="CJG256" s="10"/>
      <c r="CJH256" s="10"/>
      <c r="CJI256" s="10"/>
      <c r="CJJ256" s="10"/>
      <c r="CJK256" s="10"/>
      <c r="CJL256" s="10"/>
      <c r="CJM256" s="10"/>
      <c r="CJN256" s="10"/>
      <c r="CJO256" s="10"/>
      <c r="CJP256" s="10"/>
      <c r="CJQ256" s="10"/>
      <c r="CJR256" s="10"/>
      <c r="CJS256" s="10"/>
      <c r="CJT256" s="10"/>
      <c r="CJU256" s="10"/>
      <c r="CJV256" s="10"/>
      <c r="CJW256" s="10"/>
      <c r="CJX256" s="10"/>
      <c r="CJY256" s="10"/>
      <c r="CJZ256" s="10"/>
      <c r="CKA256" s="10"/>
      <c r="CKB256" s="10"/>
      <c r="CKC256" s="10"/>
      <c r="CKD256" s="10"/>
      <c r="CKE256" s="10"/>
      <c r="CKF256" s="10"/>
      <c r="CKG256" s="10"/>
      <c r="CKH256" s="10"/>
      <c r="CKI256" s="10"/>
      <c r="CKJ256" s="10"/>
      <c r="CKK256" s="10"/>
      <c r="CKL256" s="10"/>
      <c r="CKM256" s="10"/>
      <c r="CKN256" s="10"/>
      <c r="CKO256" s="10"/>
      <c r="CKP256" s="10"/>
      <c r="CKQ256" s="10"/>
      <c r="CKR256" s="10"/>
      <c r="CKS256" s="10"/>
      <c r="CKT256" s="10"/>
      <c r="CKU256" s="10"/>
      <c r="CKV256" s="10"/>
      <c r="CKW256" s="10"/>
      <c r="CKX256" s="10"/>
      <c r="CKY256" s="10"/>
      <c r="CKZ256" s="10"/>
      <c r="CLA256" s="10"/>
      <c r="CLB256" s="10"/>
      <c r="CLC256" s="10"/>
      <c r="CLD256" s="10"/>
      <c r="CLE256" s="10"/>
      <c r="CLF256" s="10"/>
      <c r="CLG256" s="10"/>
      <c r="CLH256" s="10"/>
      <c r="CLI256" s="10"/>
      <c r="CLJ256" s="10"/>
      <c r="CLK256" s="10"/>
      <c r="CLL256" s="10"/>
      <c r="CLM256" s="10"/>
      <c r="CLN256" s="10"/>
      <c r="CLO256" s="10"/>
      <c r="CLP256" s="10"/>
      <c r="CLQ256" s="10"/>
      <c r="CLR256" s="10"/>
      <c r="CLS256" s="10"/>
      <c r="CLT256" s="10"/>
      <c r="CLU256" s="10"/>
      <c r="CLV256" s="10"/>
      <c r="CLW256" s="10"/>
      <c r="CLX256" s="10"/>
      <c r="CLY256" s="10"/>
      <c r="CLZ256" s="10"/>
      <c r="CMA256" s="10"/>
      <c r="CMB256" s="10"/>
      <c r="CMC256" s="10"/>
      <c r="CMD256" s="10"/>
      <c r="CME256" s="10"/>
      <c r="CMF256" s="10"/>
      <c r="CMG256" s="10"/>
      <c r="CMH256" s="10"/>
      <c r="CMI256" s="10"/>
      <c r="CMJ256" s="10"/>
      <c r="CMK256" s="10"/>
      <c r="CML256" s="10"/>
      <c r="CMM256" s="10"/>
      <c r="CMN256" s="10"/>
      <c r="CMO256" s="10"/>
      <c r="CMP256" s="10"/>
      <c r="CMQ256" s="10"/>
      <c r="CMR256" s="10"/>
      <c r="CMS256" s="10"/>
      <c r="CMT256" s="10"/>
      <c r="CMU256" s="10"/>
      <c r="CMV256" s="10"/>
      <c r="CMW256" s="10"/>
      <c r="CMX256" s="10"/>
      <c r="CMY256" s="10"/>
      <c r="CMZ256" s="10"/>
      <c r="CNA256" s="10"/>
      <c r="CNB256" s="10"/>
      <c r="CNC256" s="10"/>
      <c r="CND256" s="10"/>
      <c r="CNE256" s="10"/>
      <c r="CNF256" s="10"/>
      <c r="CNG256" s="10"/>
      <c r="CNH256" s="10"/>
      <c r="CNI256" s="10"/>
      <c r="CNJ256" s="10"/>
      <c r="CNK256" s="10"/>
      <c r="CNL256" s="10"/>
      <c r="CNM256" s="10"/>
      <c r="CNN256" s="10"/>
      <c r="CNO256" s="10"/>
      <c r="CNP256" s="10"/>
      <c r="CNQ256" s="10"/>
      <c r="CNR256" s="10"/>
      <c r="CNS256" s="10"/>
      <c r="CNT256" s="10"/>
      <c r="CNU256" s="10"/>
      <c r="CNV256" s="10"/>
      <c r="CNW256" s="10"/>
      <c r="CNX256" s="10"/>
      <c r="CNY256" s="10"/>
      <c r="CNZ256" s="10"/>
      <c r="COA256" s="10"/>
      <c r="COB256" s="10"/>
      <c r="COC256" s="10"/>
      <c r="COD256" s="10"/>
      <c r="COE256" s="10"/>
      <c r="COF256" s="10"/>
      <c r="COG256" s="10"/>
      <c r="COH256" s="10"/>
      <c r="COI256" s="10"/>
      <c r="COJ256" s="10"/>
      <c r="COK256" s="10"/>
      <c r="COL256" s="10"/>
      <c r="COM256" s="10"/>
      <c r="CON256" s="10"/>
      <c r="COO256" s="10"/>
      <c r="COP256" s="10"/>
      <c r="COQ256" s="10"/>
      <c r="COR256" s="10"/>
      <c r="COS256" s="10"/>
      <c r="COT256" s="10"/>
      <c r="COU256" s="10"/>
      <c r="COV256" s="10"/>
      <c r="COW256" s="10"/>
      <c r="COX256" s="10"/>
      <c r="COY256" s="10"/>
      <c r="COZ256" s="10"/>
      <c r="CPA256" s="10"/>
      <c r="CPB256" s="10"/>
      <c r="CPC256" s="10"/>
      <c r="CPD256" s="10"/>
      <c r="CPE256" s="10"/>
      <c r="CPF256" s="10"/>
      <c r="CPG256" s="10"/>
      <c r="CPH256" s="10"/>
      <c r="CPI256" s="10"/>
      <c r="CPJ256" s="10"/>
      <c r="CPK256" s="10"/>
      <c r="CPL256" s="10"/>
      <c r="CPM256" s="10"/>
      <c r="CPN256" s="10"/>
      <c r="CPO256" s="10"/>
      <c r="CPP256" s="10"/>
      <c r="CPQ256" s="10"/>
      <c r="CPR256" s="10"/>
      <c r="CPS256" s="10"/>
      <c r="CPT256" s="10"/>
      <c r="CPU256" s="10"/>
      <c r="CPV256" s="10"/>
      <c r="CPW256" s="10"/>
      <c r="CPX256" s="10"/>
      <c r="CPY256" s="10"/>
      <c r="CPZ256" s="10"/>
      <c r="CQA256" s="10"/>
      <c r="CQB256" s="10"/>
      <c r="CQC256" s="10"/>
      <c r="CQD256" s="10"/>
      <c r="CQE256" s="10"/>
      <c r="CQF256" s="10"/>
      <c r="CQG256" s="10"/>
      <c r="CQH256" s="10"/>
      <c r="CQI256" s="10"/>
      <c r="CQJ256" s="10"/>
      <c r="CQK256" s="10"/>
      <c r="CQL256" s="10"/>
      <c r="CQM256" s="10"/>
      <c r="CQN256" s="10"/>
      <c r="CQO256" s="10"/>
      <c r="CQP256" s="10"/>
      <c r="CQQ256" s="10"/>
      <c r="CQR256" s="10"/>
      <c r="CQS256" s="10"/>
      <c r="CQT256" s="10"/>
      <c r="CQU256" s="10"/>
      <c r="CQV256" s="10"/>
      <c r="CQW256" s="10"/>
      <c r="CQX256" s="10"/>
      <c r="CQY256" s="10"/>
      <c r="CQZ256" s="10"/>
      <c r="CRA256" s="10"/>
      <c r="CRB256" s="10"/>
      <c r="CRC256" s="10"/>
      <c r="CRD256" s="10"/>
      <c r="CRE256" s="10"/>
      <c r="CRF256" s="10"/>
      <c r="CRG256" s="10"/>
      <c r="CRH256" s="10"/>
      <c r="CRI256" s="10"/>
      <c r="CRJ256" s="10"/>
      <c r="CRK256" s="10"/>
      <c r="CRL256" s="10"/>
      <c r="CRM256" s="10"/>
      <c r="CRN256" s="10"/>
      <c r="CRO256" s="10"/>
      <c r="CRP256" s="10"/>
      <c r="CRQ256" s="10"/>
      <c r="CRR256" s="10"/>
      <c r="CRS256" s="10"/>
      <c r="CRT256" s="10"/>
      <c r="CRU256" s="10"/>
      <c r="CRV256" s="10"/>
      <c r="CRW256" s="10"/>
      <c r="CRX256" s="10"/>
      <c r="CRY256" s="10"/>
      <c r="CRZ256" s="10"/>
      <c r="CSA256" s="10"/>
      <c r="CSB256" s="10"/>
      <c r="CSC256" s="10"/>
      <c r="CSD256" s="10"/>
      <c r="CSE256" s="10"/>
      <c r="CSF256" s="10"/>
      <c r="CSG256" s="10"/>
      <c r="CSH256" s="10"/>
      <c r="CSI256" s="10"/>
      <c r="CSJ256" s="10"/>
      <c r="CSK256" s="10"/>
      <c r="CSL256" s="10"/>
      <c r="CSM256" s="10"/>
      <c r="CSN256" s="10"/>
      <c r="CSO256" s="10"/>
      <c r="CSP256" s="10"/>
      <c r="CSQ256" s="10"/>
      <c r="CSR256" s="10"/>
      <c r="CSS256" s="10"/>
      <c r="CST256" s="10"/>
      <c r="CSU256" s="10"/>
      <c r="CSV256" s="10"/>
      <c r="CSW256" s="10"/>
      <c r="CSX256" s="10"/>
      <c r="CSY256" s="10"/>
      <c r="CSZ256" s="10"/>
      <c r="CTA256" s="10"/>
      <c r="CTB256" s="10"/>
      <c r="CTC256" s="10"/>
      <c r="CTD256" s="10"/>
      <c r="CTE256" s="10"/>
      <c r="CTF256" s="10"/>
      <c r="CTG256" s="10"/>
      <c r="CTH256" s="10"/>
      <c r="CTI256" s="10"/>
      <c r="CTJ256" s="10"/>
      <c r="CTK256" s="10"/>
      <c r="CTL256" s="10"/>
      <c r="CTM256" s="10"/>
      <c r="CTN256" s="10"/>
      <c r="CTO256" s="10"/>
      <c r="CTP256" s="10"/>
      <c r="CTQ256" s="10"/>
      <c r="CTR256" s="10"/>
      <c r="CTS256" s="10"/>
      <c r="CTT256" s="10"/>
      <c r="CTU256" s="10"/>
      <c r="CTV256" s="10"/>
      <c r="CTW256" s="10"/>
      <c r="CTX256" s="10"/>
      <c r="CTY256" s="10"/>
      <c r="CTZ256" s="10"/>
      <c r="CUA256" s="10"/>
      <c r="CUB256" s="10"/>
      <c r="CUC256" s="10"/>
      <c r="CUD256" s="10"/>
      <c r="CUE256" s="10"/>
      <c r="CUF256" s="10"/>
      <c r="CUG256" s="10"/>
      <c r="CUH256" s="10"/>
      <c r="CUI256" s="10"/>
      <c r="CUJ256" s="10"/>
      <c r="CUK256" s="10"/>
      <c r="CUL256" s="10"/>
      <c r="CUM256" s="10"/>
      <c r="CUN256" s="10"/>
      <c r="CUO256" s="10"/>
      <c r="CUP256" s="10"/>
      <c r="CUQ256" s="10"/>
      <c r="CUR256" s="10"/>
      <c r="CUS256" s="10"/>
      <c r="CUT256" s="10"/>
      <c r="CUU256" s="10"/>
      <c r="CUV256" s="10"/>
      <c r="CUW256" s="10"/>
      <c r="CUX256" s="10"/>
      <c r="CUY256" s="10"/>
      <c r="CUZ256" s="10"/>
      <c r="CVA256" s="10"/>
      <c r="CVB256" s="10"/>
      <c r="CVC256" s="10"/>
      <c r="CVD256" s="10"/>
      <c r="CVE256" s="10"/>
      <c r="CVF256" s="10"/>
      <c r="CVG256" s="10"/>
      <c r="CVH256" s="10"/>
      <c r="CVI256" s="10"/>
      <c r="CVJ256" s="10"/>
      <c r="CVK256" s="10"/>
      <c r="CVL256" s="10"/>
      <c r="CVM256" s="10"/>
      <c r="CVN256" s="10"/>
      <c r="CVO256" s="10"/>
      <c r="CVP256" s="10"/>
      <c r="CVQ256" s="10"/>
      <c r="CVR256" s="10"/>
      <c r="CVS256" s="10"/>
      <c r="CVT256" s="10"/>
      <c r="CVU256" s="10"/>
      <c r="CVV256" s="10"/>
      <c r="CVW256" s="10"/>
      <c r="CVX256" s="10"/>
      <c r="CVY256" s="10"/>
      <c r="CVZ256" s="10"/>
      <c r="CWA256" s="10"/>
      <c r="CWB256" s="10"/>
      <c r="CWC256" s="10"/>
      <c r="CWD256" s="10"/>
      <c r="CWE256" s="10"/>
      <c r="CWF256" s="10"/>
      <c r="CWG256" s="10"/>
      <c r="CWH256" s="10"/>
      <c r="CWI256" s="10"/>
      <c r="CWJ256" s="10"/>
      <c r="CWK256" s="10"/>
      <c r="CWL256" s="10"/>
      <c r="CWM256" s="10"/>
      <c r="CWN256" s="10"/>
      <c r="CWO256" s="10"/>
      <c r="CWP256" s="10"/>
      <c r="CWQ256" s="10"/>
      <c r="CWR256" s="10"/>
      <c r="CWS256" s="10"/>
      <c r="CWT256" s="10"/>
      <c r="CWU256" s="10"/>
      <c r="CWV256" s="10"/>
      <c r="CWW256" s="10"/>
      <c r="CWX256" s="10"/>
      <c r="CWY256" s="10"/>
      <c r="CWZ256" s="10"/>
      <c r="CXA256" s="10"/>
      <c r="CXB256" s="10"/>
      <c r="CXC256" s="10"/>
      <c r="CXD256" s="10"/>
      <c r="CXE256" s="10"/>
      <c r="CXF256" s="10"/>
      <c r="CXG256" s="10"/>
      <c r="CXH256" s="10"/>
      <c r="CXI256" s="10"/>
      <c r="CXJ256" s="10"/>
      <c r="CXK256" s="10"/>
      <c r="CXL256" s="10"/>
      <c r="CXM256" s="10"/>
      <c r="CXN256" s="10"/>
      <c r="CXO256" s="10"/>
      <c r="CXP256" s="10"/>
      <c r="CXQ256" s="10"/>
      <c r="CXR256" s="10"/>
      <c r="CXS256" s="10"/>
      <c r="CXT256" s="10"/>
      <c r="CXU256" s="10"/>
      <c r="CXV256" s="10"/>
      <c r="CXW256" s="10"/>
      <c r="CXX256" s="10"/>
      <c r="CXY256" s="10"/>
      <c r="CXZ256" s="10"/>
      <c r="CYA256" s="10"/>
      <c r="CYB256" s="10"/>
      <c r="CYC256" s="10"/>
      <c r="CYD256" s="10"/>
      <c r="CYE256" s="10"/>
      <c r="CYF256" s="10"/>
      <c r="CYG256" s="10"/>
      <c r="CYH256" s="10"/>
      <c r="CYI256" s="10"/>
      <c r="CYJ256" s="10"/>
      <c r="CYK256" s="10"/>
      <c r="CYL256" s="10"/>
      <c r="CYM256" s="10"/>
      <c r="CYN256" s="10"/>
      <c r="CYO256" s="10"/>
      <c r="CYP256" s="10"/>
      <c r="CYQ256" s="10"/>
      <c r="CYR256" s="10"/>
      <c r="CYS256" s="10"/>
      <c r="CYT256" s="10"/>
      <c r="CYU256" s="10"/>
      <c r="CYV256" s="10"/>
      <c r="CYW256" s="10"/>
      <c r="CYX256" s="10"/>
      <c r="CYY256" s="10"/>
      <c r="CYZ256" s="10"/>
      <c r="CZA256" s="10"/>
      <c r="CZB256" s="10"/>
      <c r="CZC256" s="10"/>
      <c r="CZD256" s="10"/>
      <c r="CZE256" s="10"/>
      <c r="CZF256" s="10"/>
      <c r="CZG256" s="10"/>
      <c r="CZH256" s="10"/>
      <c r="CZI256" s="10"/>
      <c r="CZJ256" s="10"/>
      <c r="CZK256" s="10"/>
      <c r="CZL256" s="10"/>
      <c r="CZM256" s="10"/>
      <c r="CZN256" s="10"/>
      <c r="CZO256" s="10"/>
      <c r="CZP256" s="10"/>
      <c r="CZQ256" s="10"/>
      <c r="CZR256" s="10"/>
      <c r="CZS256" s="10"/>
      <c r="CZT256" s="10"/>
      <c r="CZU256" s="10"/>
      <c r="CZV256" s="10"/>
      <c r="CZW256" s="10"/>
      <c r="CZX256" s="10"/>
      <c r="CZY256" s="10"/>
      <c r="CZZ256" s="10"/>
      <c r="DAA256" s="10"/>
      <c r="DAB256" s="10"/>
      <c r="DAC256" s="10"/>
      <c r="DAD256" s="10"/>
      <c r="DAE256" s="10"/>
      <c r="DAF256" s="10"/>
      <c r="DAG256" s="10"/>
      <c r="DAH256" s="10"/>
      <c r="DAI256" s="10"/>
      <c r="DAJ256" s="10"/>
      <c r="DAK256" s="10"/>
      <c r="DAL256" s="10"/>
      <c r="DAM256" s="10"/>
      <c r="DAN256" s="10"/>
      <c r="DAO256" s="10"/>
      <c r="DAP256" s="10"/>
      <c r="DAQ256" s="10"/>
      <c r="DAR256" s="10"/>
      <c r="DAS256" s="10"/>
      <c r="DAT256" s="10"/>
      <c r="DAU256" s="10"/>
      <c r="DAV256" s="10"/>
      <c r="DAW256" s="10"/>
      <c r="DAX256" s="10"/>
      <c r="DAY256" s="10"/>
      <c r="DAZ256" s="10"/>
      <c r="DBA256" s="10"/>
      <c r="DBB256" s="10"/>
      <c r="DBC256" s="10"/>
      <c r="DBD256" s="10"/>
      <c r="DBE256" s="10"/>
      <c r="DBF256" s="10"/>
      <c r="DBG256" s="10"/>
      <c r="DBH256" s="10"/>
      <c r="DBI256" s="10"/>
      <c r="DBJ256" s="10"/>
      <c r="DBK256" s="10"/>
      <c r="DBL256" s="10"/>
      <c r="DBM256" s="10"/>
      <c r="DBN256" s="10"/>
      <c r="DBO256" s="10"/>
      <c r="DBP256" s="10"/>
      <c r="DBQ256" s="10"/>
      <c r="DBR256" s="10"/>
      <c r="DBS256" s="10"/>
      <c r="DBT256" s="10"/>
      <c r="DBU256" s="10"/>
      <c r="DBV256" s="10"/>
      <c r="DBW256" s="10"/>
      <c r="DBX256" s="10"/>
      <c r="DBY256" s="10"/>
      <c r="DBZ256" s="10"/>
      <c r="DCA256" s="10"/>
      <c r="DCB256" s="10"/>
      <c r="DCC256" s="10"/>
      <c r="DCD256" s="10"/>
      <c r="DCE256" s="10"/>
      <c r="DCF256" s="10"/>
      <c r="DCG256" s="10"/>
      <c r="DCH256" s="10"/>
      <c r="DCI256" s="10"/>
      <c r="DCJ256" s="10"/>
      <c r="DCK256" s="10"/>
      <c r="DCL256" s="10"/>
      <c r="DCM256" s="10"/>
      <c r="DCN256" s="10"/>
      <c r="DCO256" s="10"/>
      <c r="DCP256" s="10"/>
      <c r="DCQ256" s="10"/>
      <c r="DCR256" s="10"/>
      <c r="DCS256" s="10"/>
      <c r="DCT256" s="10"/>
      <c r="DCU256" s="10"/>
      <c r="DCV256" s="10"/>
      <c r="DCW256" s="10"/>
      <c r="DCX256" s="10"/>
      <c r="DCY256" s="10"/>
      <c r="DCZ256" s="10"/>
      <c r="DDA256" s="10"/>
      <c r="DDB256" s="10"/>
      <c r="DDC256" s="10"/>
      <c r="DDD256" s="10"/>
      <c r="DDE256" s="10"/>
      <c r="DDF256" s="10"/>
      <c r="DDG256" s="10"/>
      <c r="DDH256" s="10"/>
      <c r="DDI256" s="10"/>
      <c r="DDJ256" s="10"/>
      <c r="DDK256" s="10"/>
      <c r="DDL256" s="10"/>
      <c r="DDM256" s="10"/>
      <c r="DDN256" s="10"/>
      <c r="DDO256" s="10"/>
      <c r="DDP256" s="10"/>
      <c r="DDQ256" s="10"/>
      <c r="DDR256" s="10"/>
      <c r="DDS256" s="10"/>
      <c r="DDT256" s="10"/>
      <c r="DDU256" s="10"/>
      <c r="DDV256" s="10"/>
      <c r="DDW256" s="10"/>
      <c r="DDX256" s="10"/>
      <c r="DDY256" s="10"/>
      <c r="DDZ256" s="10"/>
      <c r="DEA256" s="10"/>
      <c r="DEB256" s="10"/>
      <c r="DEC256" s="10"/>
      <c r="DED256" s="10"/>
      <c r="DEE256" s="10"/>
      <c r="DEF256" s="10"/>
      <c r="DEG256" s="10"/>
      <c r="DEH256" s="10"/>
      <c r="DEI256" s="10"/>
      <c r="DEJ256" s="10"/>
      <c r="DEK256" s="10"/>
      <c r="DEL256" s="10"/>
      <c r="DEM256" s="10"/>
      <c r="DEN256" s="10"/>
      <c r="DEO256" s="10"/>
      <c r="DEP256" s="10"/>
      <c r="DEQ256" s="10"/>
      <c r="DER256" s="10"/>
      <c r="DES256" s="10"/>
      <c r="DET256" s="10"/>
      <c r="DEU256" s="10"/>
      <c r="DEV256" s="10"/>
      <c r="DEW256" s="10"/>
      <c r="DEX256" s="10"/>
      <c r="DEY256" s="10"/>
      <c r="DEZ256" s="10"/>
      <c r="DFA256" s="10"/>
      <c r="DFB256" s="10"/>
      <c r="DFC256" s="10"/>
      <c r="DFD256" s="10"/>
      <c r="DFE256" s="10"/>
      <c r="DFF256" s="10"/>
      <c r="DFG256" s="10"/>
      <c r="DFH256" s="10"/>
      <c r="DFI256" s="10"/>
      <c r="DFJ256" s="10"/>
      <c r="DFK256" s="10"/>
      <c r="DFL256" s="10"/>
      <c r="DFM256" s="10"/>
      <c r="DFN256" s="10"/>
      <c r="DFO256" s="10"/>
      <c r="DFP256" s="10"/>
      <c r="DFQ256" s="10"/>
      <c r="DFR256" s="10"/>
      <c r="DFS256" s="10"/>
      <c r="DFT256" s="10"/>
      <c r="DFU256" s="10"/>
      <c r="DFV256" s="10"/>
      <c r="DFW256" s="10"/>
      <c r="DFX256" s="10"/>
      <c r="DFY256" s="10"/>
      <c r="DFZ256" s="10"/>
      <c r="DGA256" s="10"/>
      <c r="DGB256" s="10"/>
      <c r="DGC256" s="10"/>
      <c r="DGD256" s="10"/>
      <c r="DGE256" s="10"/>
      <c r="DGF256" s="10"/>
      <c r="DGG256" s="10"/>
      <c r="DGH256" s="10"/>
      <c r="DGI256" s="10"/>
      <c r="DGJ256" s="10"/>
      <c r="DGK256" s="10"/>
      <c r="DGL256" s="10"/>
      <c r="DGM256" s="10"/>
      <c r="DGN256" s="10"/>
      <c r="DGO256" s="10"/>
      <c r="DGP256" s="10"/>
      <c r="DGQ256" s="10"/>
      <c r="DGR256" s="10"/>
      <c r="DGS256" s="10"/>
      <c r="DGT256" s="10"/>
      <c r="DGU256" s="10"/>
      <c r="DGV256" s="10"/>
      <c r="DGW256" s="10"/>
      <c r="DGX256" s="10"/>
      <c r="DGY256" s="10"/>
      <c r="DGZ256" s="10"/>
      <c r="DHA256" s="10"/>
      <c r="DHB256" s="10"/>
      <c r="DHC256" s="10"/>
      <c r="DHD256" s="10"/>
      <c r="DHE256" s="10"/>
      <c r="DHF256" s="10"/>
      <c r="DHG256" s="10"/>
      <c r="DHH256" s="10"/>
      <c r="DHI256" s="10"/>
      <c r="DHJ256" s="10"/>
      <c r="DHK256" s="10"/>
      <c r="DHL256" s="10"/>
      <c r="DHM256" s="10"/>
      <c r="DHN256" s="10"/>
      <c r="DHO256" s="10"/>
      <c r="DHP256" s="10"/>
      <c r="DHQ256" s="10"/>
      <c r="DHR256" s="10"/>
      <c r="DHS256" s="10"/>
      <c r="DHT256" s="10"/>
      <c r="DHU256" s="10"/>
      <c r="DHV256" s="10"/>
      <c r="DHW256" s="10"/>
      <c r="DHX256" s="10"/>
      <c r="DHY256" s="10"/>
      <c r="DHZ256" s="10"/>
      <c r="DIA256" s="10"/>
      <c r="DIB256" s="10"/>
      <c r="DIC256" s="10"/>
      <c r="DID256" s="10"/>
      <c r="DIE256" s="10"/>
      <c r="DIF256" s="10"/>
      <c r="DIG256" s="10"/>
      <c r="DIH256" s="10"/>
      <c r="DII256" s="10"/>
      <c r="DIJ256" s="10"/>
      <c r="DIK256" s="10"/>
      <c r="DIL256" s="10"/>
      <c r="DIM256" s="10"/>
      <c r="DIN256" s="10"/>
      <c r="DIO256" s="10"/>
      <c r="DIP256" s="10"/>
      <c r="DIQ256" s="10"/>
      <c r="DIR256" s="10"/>
      <c r="DIS256" s="10"/>
      <c r="DIT256" s="10"/>
      <c r="DIU256" s="10"/>
      <c r="DIV256" s="10"/>
      <c r="DIW256" s="10"/>
      <c r="DIX256" s="10"/>
      <c r="DIY256" s="10"/>
      <c r="DIZ256" s="10"/>
      <c r="DJA256" s="10"/>
      <c r="DJB256" s="10"/>
      <c r="DJC256" s="10"/>
      <c r="DJD256" s="10"/>
      <c r="DJE256" s="10"/>
      <c r="DJF256" s="10"/>
      <c r="DJG256" s="10"/>
      <c r="DJH256" s="10"/>
      <c r="DJI256" s="10"/>
      <c r="DJJ256" s="10"/>
      <c r="DJK256" s="10"/>
      <c r="DJL256" s="10"/>
      <c r="DJM256" s="10"/>
      <c r="DJN256" s="10"/>
      <c r="DJO256" s="10"/>
      <c r="DJP256" s="10"/>
      <c r="DJQ256" s="10"/>
      <c r="DJR256" s="10"/>
      <c r="DJS256" s="10"/>
      <c r="DJT256" s="10"/>
      <c r="DJU256" s="10"/>
      <c r="DJV256" s="10"/>
      <c r="DJW256" s="10"/>
      <c r="DJX256" s="10"/>
      <c r="DJY256" s="10"/>
      <c r="DJZ256" s="10"/>
      <c r="DKA256" s="10"/>
      <c r="DKB256" s="10"/>
      <c r="DKC256" s="10"/>
      <c r="DKD256" s="10"/>
      <c r="DKE256" s="10"/>
      <c r="DKF256" s="10"/>
      <c r="DKG256" s="10"/>
      <c r="DKH256" s="10"/>
      <c r="DKI256" s="10"/>
      <c r="DKJ256" s="10"/>
      <c r="DKK256" s="10"/>
      <c r="DKL256" s="10"/>
      <c r="DKM256" s="10"/>
      <c r="DKN256" s="10"/>
      <c r="DKO256" s="10"/>
      <c r="DKP256" s="10"/>
      <c r="DKQ256" s="10"/>
      <c r="DKR256" s="10"/>
      <c r="DKS256" s="10"/>
      <c r="DKT256" s="10"/>
      <c r="DKU256" s="10"/>
      <c r="DKV256" s="10"/>
      <c r="DKW256" s="10"/>
      <c r="DKX256" s="10"/>
      <c r="DKY256" s="10"/>
      <c r="DKZ256" s="10"/>
      <c r="DLA256" s="10"/>
      <c r="DLB256" s="10"/>
      <c r="DLC256" s="10"/>
      <c r="DLD256" s="10"/>
      <c r="DLE256" s="10"/>
      <c r="DLF256" s="10"/>
      <c r="DLG256" s="10"/>
      <c r="DLH256" s="10"/>
      <c r="DLI256" s="10"/>
      <c r="DLJ256" s="10"/>
      <c r="DLK256" s="10"/>
      <c r="DLL256" s="10"/>
      <c r="DLM256" s="10"/>
      <c r="DLN256" s="10"/>
      <c r="DLO256" s="10"/>
      <c r="DLP256" s="10"/>
      <c r="DLQ256" s="10"/>
      <c r="DLR256" s="10"/>
      <c r="DLS256" s="10"/>
      <c r="DLT256" s="10"/>
      <c r="DLU256" s="10"/>
      <c r="DLV256" s="10"/>
      <c r="DLW256" s="10"/>
      <c r="DLX256" s="10"/>
      <c r="DLY256" s="10"/>
      <c r="DLZ256" s="10"/>
      <c r="DMA256" s="10"/>
      <c r="DMB256" s="10"/>
      <c r="DMC256" s="10"/>
      <c r="DMD256" s="10"/>
      <c r="DME256" s="10"/>
      <c r="DMF256" s="10"/>
      <c r="DMG256" s="10"/>
      <c r="DMH256" s="10"/>
      <c r="DMI256" s="10"/>
      <c r="DMJ256" s="10"/>
      <c r="DMK256" s="10"/>
      <c r="DML256" s="10"/>
      <c r="DMM256" s="10"/>
      <c r="DMN256" s="10"/>
      <c r="DMO256" s="10"/>
      <c r="DMP256" s="10"/>
      <c r="DMQ256" s="10"/>
      <c r="DMR256" s="10"/>
      <c r="DMS256" s="10"/>
      <c r="DMT256" s="10"/>
      <c r="DMU256" s="10"/>
      <c r="DMV256" s="10"/>
      <c r="DMW256" s="10"/>
      <c r="DMX256" s="10"/>
      <c r="DMY256" s="10"/>
      <c r="DMZ256" s="10"/>
      <c r="DNA256" s="10"/>
      <c r="DNB256" s="10"/>
      <c r="DNC256" s="10"/>
      <c r="DND256" s="10"/>
      <c r="DNE256" s="10"/>
      <c r="DNF256" s="10"/>
      <c r="DNG256" s="10"/>
      <c r="DNH256" s="10"/>
      <c r="DNI256" s="10"/>
      <c r="DNJ256" s="10"/>
      <c r="DNK256" s="10"/>
      <c r="DNL256" s="10"/>
      <c r="DNM256" s="10"/>
      <c r="DNN256" s="10"/>
      <c r="DNO256" s="10"/>
      <c r="DNP256" s="10"/>
      <c r="DNQ256" s="10"/>
      <c r="DNR256" s="10"/>
      <c r="DNS256" s="10"/>
      <c r="DNT256" s="10"/>
      <c r="DNU256" s="10"/>
      <c r="DNV256" s="10"/>
      <c r="DNW256" s="10"/>
      <c r="DNX256" s="10"/>
      <c r="DNY256" s="10"/>
      <c r="DNZ256" s="10"/>
      <c r="DOA256" s="10"/>
      <c r="DOB256" s="10"/>
      <c r="DOC256" s="10"/>
      <c r="DOD256" s="10"/>
      <c r="DOE256" s="10"/>
      <c r="DOF256" s="10"/>
      <c r="DOG256" s="10"/>
      <c r="DOH256" s="10"/>
      <c r="DOI256" s="10"/>
      <c r="DOJ256" s="10"/>
      <c r="DOK256" s="10"/>
      <c r="DOL256" s="10"/>
      <c r="DOM256" s="10"/>
      <c r="DON256" s="10"/>
      <c r="DOO256" s="10"/>
      <c r="DOP256" s="10"/>
      <c r="DOQ256" s="10"/>
      <c r="DOR256" s="10"/>
      <c r="DOS256" s="10"/>
      <c r="DOT256" s="10"/>
      <c r="DOU256" s="10"/>
      <c r="DOV256" s="10"/>
      <c r="DOW256" s="10"/>
      <c r="DOX256" s="10"/>
      <c r="DOY256" s="10"/>
      <c r="DOZ256" s="10"/>
      <c r="DPA256" s="10"/>
      <c r="DPB256" s="10"/>
      <c r="DPC256" s="10"/>
      <c r="DPD256" s="10"/>
      <c r="DPE256" s="10"/>
      <c r="DPF256" s="10"/>
      <c r="DPG256" s="10"/>
      <c r="DPH256" s="10"/>
      <c r="DPI256" s="10"/>
      <c r="DPJ256" s="10"/>
      <c r="DPK256" s="10"/>
      <c r="DPL256" s="10"/>
      <c r="DPM256" s="10"/>
      <c r="DPN256" s="10"/>
      <c r="DPO256" s="10"/>
      <c r="DPP256" s="10"/>
      <c r="DPQ256" s="10"/>
      <c r="DPR256" s="10"/>
      <c r="DPS256" s="10"/>
      <c r="DPT256" s="10"/>
      <c r="DPU256" s="10"/>
      <c r="DPV256" s="10"/>
      <c r="DPW256" s="10"/>
      <c r="DPX256" s="10"/>
      <c r="DPY256" s="10"/>
      <c r="DPZ256" s="10"/>
      <c r="DQA256" s="10"/>
      <c r="DQB256" s="10"/>
      <c r="DQC256" s="10"/>
      <c r="DQD256" s="10"/>
      <c r="DQE256" s="10"/>
      <c r="DQF256" s="10"/>
      <c r="DQG256" s="10"/>
      <c r="DQH256" s="10"/>
      <c r="DQI256" s="10"/>
      <c r="DQJ256" s="10"/>
      <c r="DQK256" s="10"/>
      <c r="DQL256" s="10"/>
      <c r="DQM256" s="10"/>
      <c r="DQN256" s="10"/>
      <c r="DQO256" s="10"/>
      <c r="DQP256" s="10"/>
      <c r="DQQ256" s="10"/>
      <c r="DQR256" s="10"/>
      <c r="DQS256" s="10"/>
      <c r="DQT256" s="10"/>
      <c r="DQU256" s="10"/>
      <c r="DQV256" s="10"/>
      <c r="DQW256" s="10"/>
      <c r="DQX256" s="10"/>
      <c r="DQY256" s="10"/>
      <c r="DQZ256" s="10"/>
      <c r="DRA256" s="10"/>
      <c r="DRB256" s="10"/>
      <c r="DRC256" s="10"/>
      <c r="DRD256" s="10"/>
      <c r="DRE256" s="10"/>
      <c r="DRF256" s="10"/>
      <c r="DRG256" s="10"/>
      <c r="DRH256" s="10"/>
      <c r="DRI256" s="10"/>
      <c r="DRJ256" s="10"/>
      <c r="DRK256" s="10"/>
      <c r="DRL256" s="10"/>
      <c r="DRM256" s="10"/>
      <c r="DRN256" s="10"/>
      <c r="DRO256" s="10"/>
      <c r="DRP256" s="10"/>
      <c r="DRQ256" s="10"/>
      <c r="DRR256" s="10"/>
      <c r="DRS256" s="10"/>
      <c r="DRT256" s="10"/>
      <c r="DRU256" s="10"/>
      <c r="DRV256" s="10"/>
      <c r="DRW256" s="10"/>
      <c r="DRX256" s="10"/>
      <c r="DRY256" s="10"/>
      <c r="DRZ256" s="10"/>
      <c r="DSA256" s="10"/>
      <c r="DSB256" s="10"/>
      <c r="DSC256" s="10"/>
      <c r="DSD256" s="10"/>
      <c r="DSE256" s="10"/>
      <c r="DSF256" s="10"/>
      <c r="DSG256" s="10"/>
      <c r="DSH256" s="10"/>
      <c r="DSI256" s="10"/>
      <c r="DSJ256" s="10"/>
      <c r="DSK256" s="10"/>
      <c r="DSL256" s="10"/>
      <c r="DSM256" s="10"/>
      <c r="DSN256" s="10"/>
      <c r="DSO256" s="10"/>
      <c r="DSP256" s="10"/>
      <c r="DSQ256" s="10"/>
      <c r="DSR256" s="10"/>
      <c r="DSS256" s="10"/>
      <c r="DST256" s="10"/>
      <c r="DSU256" s="10"/>
      <c r="DSV256" s="10"/>
      <c r="DSW256" s="10"/>
      <c r="DSX256" s="10"/>
      <c r="DSY256" s="10"/>
      <c r="DSZ256" s="10"/>
      <c r="DTA256" s="10"/>
      <c r="DTB256" s="10"/>
      <c r="DTC256" s="10"/>
      <c r="DTD256" s="10"/>
      <c r="DTE256" s="10"/>
      <c r="DTF256" s="10"/>
      <c r="DTG256" s="10"/>
      <c r="DTH256" s="10"/>
      <c r="DTI256" s="10"/>
      <c r="DTJ256" s="10"/>
      <c r="DTK256" s="10"/>
      <c r="DTL256" s="10"/>
      <c r="DTM256" s="10"/>
      <c r="DTN256" s="10"/>
      <c r="DTO256" s="10"/>
      <c r="DTP256" s="10"/>
      <c r="DTQ256" s="10"/>
      <c r="DTR256" s="10"/>
      <c r="DTS256" s="10"/>
      <c r="DTT256" s="10"/>
      <c r="DTU256" s="10"/>
      <c r="DTV256" s="10"/>
      <c r="DTW256" s="10"/>
      <c r="DTX256" s="10"/>
      <c r="DTY256" s="10"/>
      <c r="DTZ256" s="10"/>
      <c r="DUA256" s="10"/>
      <c r="DUB256" s="10"/>
      <c r="DUC256" s="10"/>
      <c r="DUD256" s="10"/>
      <c r="DUE256" s="10"/>
      <c r="DUF256" s="10"/>
      <c r="DUG256" s="10"/>
      <c r="DUH256" s="10"/>
      <c r="DUI256" s="10"/>
      <c r="DUJ256" s="10"/>
      <c r="DUK256" s="10"/>
      <c r="DUL256" s="10"/>
      <c r="DUM256" s="10"/>
      <c r="DUN256" s="10"/>
      <c r="DUO256" s="10"/>
      <c r="DUP256" s="10"/>
      <c r="DUQ256" s="10"/>
      <c r="DUR256" s="10"/>
      <c r="DUS256" s="10"/>
      <c r="DUT256" s="10"/>
      <c r="DUU256" s="10"/>
      <c r="DUV256" s="10"/>
      <c r="DUW256" s="10"/>
      <c r="DUX256" s="10"/>
      <c r="DUY256" s="10"/>
      <c r="DUZ256" s="10"/>
      <c r="DVA256" s="10"/>
      <c r="DVB256" s="10"/>
      <c r="DVC256" s="10"/>
      <c r="DVD256" s="10"/>
      <c r="DVE256" s="10"/>
      <c r="DVF256" s="10"/>
      <c r="DVG256" s="10"/>
      <c r="DVH256" s="10"/>
      <c r="DVI256" s="10"/>
      <c r="DVJ256" s="10"/>
      <c r="DVK256" s="10"/>
      <c r="DVL256" s="10"/>
      <c r="DVM256" s="10"/>
      <c r="DVN256" s="10"/>
      <c r="DVO256" s="10"/>
      <c r="DVP256" s="10"/>
      <c r="DVQ256" s="10"/>
      <c r="DVR256" s="10"/>
      <c r="DVS256" s="10"/>
      <c r="DVT256" s="10"/>
      <c r="DVU256" s="10"/>
      <c r="DVV256" s="10"/>
      <c r="DVW256" s="10"/>
      <c r="DVX256" s="10"/>
      <c r="DVY256" s="10"/>
      <c r="DVZ256" s="10"/>
      <c r="DWA256" s="10"/>
      <c r="DWB256" s="10"/>
      <c r="DWC256" s="10"/>
      <c r="DWD256" s="10"/>
      <c r="DWE256" s="10"/>
      <c r="DWF256" s="10"/>
      <c r="DWG256" s="10"/>
      <c r="DWH256" s="10"/>
      <c r="DWI256" s="10"/>
      <c r="DWJ256" s="10"/>
      <c r="DWK256" s="10"/>
      <c r="DWL256" s="10"/>
      <c r="DWM256" s="10"/>
      <c r="DWN256" s="10"/>
      <c r="DWO256" s="10"/>
      <c r="DWP256" s="10"/>
      <c r="DWQ256" s="10"/>
      <c r="DWR256" s="10"/>
      <c r="DWS256" s="10"/>
      <c r="DWT256" s="10"/>
      <c r="DWU256" s="10"/>
      <c r="DWV256" s="10"/>
      <c r="DWW256" s="10"/>
      <c r="DWX256" s="10"/>
      <c r="DWY256" s="10"/>
      <c r="DWZ256" s="10"/>
      <c r="DXA256" s="10"/>
      <c r="DXB256" s="10"/>
      <c r="DXC256" s="10"/>
      <c r="DXD256" s="10"/>
      <c r="DXE256" s="10"/>
      <c r="DXF256" s="10"/>
      <c r="DXG256" s="10"/>
      <c r="DXH256" s="10"/>
      <c r="DXI256" s="10"/>
      <c r="DXJ256" s="10"/>
      <c r="DXK256" s="10"/>
      <c r="DXL256" s="10"/>
      <c r="DXM256" s="10"/>
      <c r="DXN256" s="10"/>
      <c r="DXO256" s="10"/>
      <c r="DXP256" s="10"/>
      <c r="DXQ256" s="10"/>
      <c r="DXR256" s="10"/>
      <c r="DXS256" s="10"/>
      <c r="DXT256" s="10"/>
      <c r="DXU256" s="10"/>
      <c r="DXV256" s="10"/>
      <c r="DXW256" s="10"/>
      <c r="DXX256" s="10"/>
      <c r="DXY256" s="10"/>
      <c r="DXZ256" s="10"/>
      <c r="DYA256" s="10"/>
      <c r="DYB256" s="10"/>
      <c r="DYC256" s="10"/>
      <c r="DYD256" s="10"/>
      <c r="DYE256" s="10"/>
      <c r="DYF256" s="10"/>
      <c r="DYG256" s="10"/>
      <c r="DYH256" s="10"/>
      <c r="DYI256" s="10"/>
      <c r="DYJ256" s="10"/>
      <c r="DYK256" s="10"/>
      <c r="DYL256" s="10"/>
      <c r="DYM256" s="10"/>
      <c r="DYN256" s="10"/>
      <c r="DYO256" s="10"/>
      <c r="DYP256" s="10"/>
      <c r="DYQ256" s="10"/>
      <c r="DYR256" s="10"/>
      <c r="DYS256" s="10"/>
      <c r="DYT256" s="10"/>
      <c r="DYU256" s="10"/>
      <c r="DYV256" s="10"/>
      <c r="DYW256" s="10"/>
      <c r="DYX256" s="10"/>
      <c r="DYY256" s="10"/>
      <c r="DYZ256" s="10"/>
      <c r="DZA256" s="10"/>
      <c r="DZB256" s="10"/>
      <c r="DZC256" s="10"/>
      <c r="DZD256" s="10"/>
      <c r="DZE256" s="10"/>
      <c r="DZF256" s="10"/>
      <c r="DZG256" s="10"/>
      <c r="DZH256" s="10"/>
      <c r="DZI256" s="10"/>
      <c r="DZJ256" s="10"/>
      <c r="DZK256" s="10"/>
      <c r="DZL256" s="10"/>
      <c r="DZM256" s="10"/>
      <c r="DZN256" s="10"/>
      <c r="DZO256" s="10"/>
      <c r="DZP256" s="10"/>
      <c r="DZQ256" s="10"/>
      <c r="DZR256" s="10"/>
      <c r="DZS256" s="10"/>
      <c r="DZT256" s="10"/>
      <c r="DZU256" s="10"/>
      <c r="DZV256" s="10"/>
      <c r="DZW256" s="10"/>
      <c r="DZX256" s="10"/>
      <c r="DZY256" s="10"/>
      <c r="DZZ256" s="10"/>
      <c r="EAA256" s="10"/>
      <c r="EAB256" s="10"/>
      <c r="EAC256" s="10"/>
      <c r="EAD256" s="10"/>
      <c r="EAE256" s="10"/>
      <c r="EAF256" s="10"/>
      <c r="EAG256" s="10"/>
      <c r="EAH256" s="10"/>
      <c r="EAI256" s="10"/>
      <c r="EAJ256" s="10"/>
      <c r="EAK256" s="10"/>
      <c r="EAL256" s="10"/>
      <c r="EAM256" s="10"/>
      <c r="EAN256" s="10"/>
      <c r="EAO256" s="10"/>
      <c r="EAP256" s="10"/>
      <c r="EAQ256" s="10"/>
      <c r="EAR256" s="10"/>
      <c r="EAS256" s="10"/>
      <c r="EAT256" s="10"/>
      <c r="EAU256" s="10"/>
      <c r="EAV256" s="10"/>
      <c r="EAW256" s="10"/>
      <c r="EAX256" s="10"/>
      <c r="EAY256" s="10"/>
      <c r="EAZ256" s="10"/>
      <c r="EBA256" s="10"/>
      <c r="EBB256" s="10"/>
      <c r="EBC256" s="10"/>
      <c r="EBD256" s="10"/>
      <c r="EBE256" s="10"/>
      <c r="EBF256" s="10"/>
      <c r="EBG256" s="10"/>
      <c r="EBH256" s="10"/>
      <c r="EBI256" s="10"/>
      <c r="EBJ256" s="10"/>
      <c r="EBK256" s="10"/>
      <c r="EBL256" s="10"/>
      <c r="EBM256" s="10"/>
      <c r="EBN256" s="10"/>
      <c r="EBO256" s="10"/>
      <c r="EBP256" s="10"/>
      <c r="EBQ256" s="10"/>
      <c r="EBR256" s="10"/>
      <c r="EBS256" s="10"/>
      <c r="EBT256" s="10"/>
      <c r="EBU256" s="10"/>
      <c r="EBV256" s="10"/>
      <c r="EBW256" s="10"/>
      <c r="EBX256" s="10"/>
      <c r="EBY256" s="10"/>
      <c r="EBZ256" s="10"/>
      <c r="ECA256" s="10"/>
      <c r="ECB256" s="10"/>
      <c r="ECC256" s="10"/>
      <c r="ECD256" s="10"/>
      <c r="ECE256" s="10"/>
      <c r="ECF256" s="10"/>
      <c r="ECG256" s="10"/>
      <c r="ECH256" s="10"/>
      <c r="ECI256" s="10"/>
      <c r="ECJ256" s="10"/>
      <c r="ECK256" s="10"/>
      <c r="ECL256" s="10"/>
      <c r="ECM256" s="10"/>
      <c r="ECN256" s="10"/>
      <c r="ECO256" s="10"/>
      <c r="ECP256" s="10"/>
      <c r="ECQ256" s="10"/>
      <c r="ECR256" s="10"/>
      <c r="ECS256" s="10"/>
      <c r="ECT256" s="10"/>
      <c r="ECU256" s="10"/>
      <c r="ECV256" s="10"/>
      <c r="ECW256" s="10"/>
      <c r="ECX256" s="10"/>
      <c r="ECY256" s="10"/>
      <c r="ECZ256" s="10"/>
      <c r="EDA256" s="10"/>
      <c r="EDB256" s="10"/>
      <c r="EDC256" s="10"/>
      <c r="EDD256" s="10"/>
      <c r="EDE256" s="10"/>
      <c r="EDF256" s="10"/>
      <c r="EDG256" s="10"/>
      <c r="EDH256" s="10"/>
      <c r="EDI256" s="10"/>
      <c r="EDJ256" s="10"/>
      <c r="EDK256" s="10"/>
      <c r="EDL256" s="10"/>
      <c r="EDM256" s="10"/>
      <c r="EDN256" s="10"/>
      <c r="EDO256" s="10"/>
      <c r="EDP256" s="10"/>
      <c r="EDQ256" s="10"/>
      <c r="EDR256" s="10"/>
      <c r="EDS256" s="10"/>
      <c r="EDT256" s="10"/>
      <c r="EDU256" s="10"/>
      <c r="EDV256" s="10"/>
      <c r="EDW256" s="10"/>
      <c r="EDX256" s="10"/>
      <c r="EDY256" s="10"/>
      <c r="EDZ256" s="10"/>
      <c r="EEA256" s="10"/>
      <c r="EEB256" s="10"/>
      <c r="EEC256" s="10"/>
      <c r="EED256" s="10"/>
      <c r="EEE256" s="10"/>
      <c r="EEF256" s="10"/>
      <c r="EEG256" s="10"/>
      <c r="EEH256" s="10"/>
      <c r="EEI256" s="10"/>
      <c r="EEJ256" s="10"/>
      <c r="EEK256" s="10"/>
      <c r="EEL256" s="10"/>
      <c r="EEM256" s="10"/>
      <c r="EEN256" s="10"/>
      <c r="EEO256" s="10"/>
      <c r="EEP256" s="10"/>
      <c r="EEQ256" s="10"/>
      <c r="EER256" s="10"/>
      <c r="EES256" s="10"/>
      <c r="EET256" s="10"/>
      <c r="EEU256" s="10"/>
      <c r="EEV256" s="10"/>
      <c r="EEW256" s="10"/>
      <c r="EEX256" s="10"/>
      <c r="EEY256" s="10"/>
      <c r="EEZ256" s="10"/>
      <c r="EFA256" s="10"/>
      <c r="EFB256" s="10"/>
      <c r="EFC256" s="10"/>
      <c r="EFD256" s="10"/>
      <c r="EFE256" s="10"/>
      <c r="EFF256" s="10"/>
      <c r="EFG256" s="10"/>
      <c r="EFH256" s="10"/>
      <c r="EFI256" s="10"/>
      <c r="EFJ256" s="10"/>
      <c r="EFK256" s="10"/>
      <c r="EFL256" s="10"/>
      <c r="EFM256" s="10"/>
      <c r="EFN256" s="10"/>
      <c r="EFO256" s="10"/>
      <c r="EFP256" s="10"/>
      <c r="EFQ256" s="10"/>
      <c r="EFR256" s="10"/>
      <c r="EFS256" s="10"/>
      <c r="EFT256" s="10"/>
      <c r="EFU256" s="10"/>
      <c r="EFV256" s="10"/>
      <c r="EFW256" s="10"/>
      <c r="EFX256" s="10"/>
      <c r="EFY256" s="10"/>
      <c r="EFZ256" s="10"/>
      <c r="EGA256" s="10"/>
      <c r="EGB256" s="10"/>
      <c r="EGC256" s="10"/>
      <c r="EGD256" s="10"/>
      <c r="EGE256" s="10"/>
      <c r="EGF256" s="10"/>
      <c r="EGG256" s="10"/>
      <c r="EGH256" s="10"/>
      <c r="EGI256" s="10"/>
      <c r="EGJ256" s="10"/>
      <c r="EGK256" s="10"/>
      <c r="EGL256" s="10"/>
      <c r="EGM256" s="10"/>
      <c r="EGN256" s="10"/>
      <c r="EGO256" s="10"/>
      <c r="EGP256" s="10"/>
      <c r="EGQ256" s="10"/>
      <c r="EGR256" s="10"/>
      <c r="EGS256" s="10"/>
      <c r="EGT256" s="10"/>
      <c r="EGU256" s="10"/>
      <c r="EGV256" s="10"/>
      <c r="EGW256" s="10"/>
      <c r="EGX256" s="10"/>
      <c r="EGY256" s="10"/>
      <c r="EGZ256" s="10"/>
      <c r="EHA256" s="10"/>
      <c r="EHB256" s="10"/>
      <c r="EHC256" s="10"/>
      <c r="EHD256" s="10"/>
      <c r="EHE256" s="10"/>
      <c r="EHF256" s="10"/>
      <c r="EHG256" s="10"/>
      <c r="EHH256" s="10"/>
      <c r="EHI256" s="10"/>
      <c r="EHJ256" s="10"/>
      <c r="EHK256" s="10"/>
      <c r="EHL256" s="10"/>
      <c r="EHM256" s="10"/>
      <c r="EHN256" s="10"/>
      <c r="EHO256" s="10"/>
      <c r="EHP256" s="10"/>
      <c r="EHQ256" s="10"/>
      <c r="EHR256" s="10"/>
      <c r="EHS256" s="10"/>
      <c r="EHT256" s="10"/>
      <c r="EHU256" s="10"/>
      <c r="EHV256" s="10"/>
      <c r="EHW256" s="10"/>
      <c r="EHX256" s="10"/>
      <c r="EHY256" s="10"/>
      <c r="EHZ256" s="10"/>
      <c r="EIA256" s="10"/>
      <c r="EIB256" s="10"/>
      <c r="EIC256" s="10"/>
      <c r="EID256" s="10"/>
      <c r="EIE256" s="10"/>
      <c r="EIF256" s="10"/>
      <c r="EIG256" s="10"/>
      <c r="EIH256" s="10"/>
      <c r="EII256" s="10"/>
      <c r="EIJ256" s="10"/>
      <c r="EIK256" s="10"/>
      <c r="EIL256" s="10"/>
      <c r="EIM256" s="10"/>
      <c r="EIN256" s="10"/>
      <c r="EIO256" s="10"/>
      <c r="EIP256" s="10"/>
      <c r="EIQ256" s="10"/>
      <c r="EIR256" s="10"/>
      <c r="EIS256" s="10"/>
      <c r="EIT256" s="10"/>
      <c r="EIU256" s="10"/>
      <c r="EIV256" s="10"/>
      <c r="EIW256" s="10"/>
      <c r="EIX256" s="10"/>
      <c r="EIY256" s="10"/>
      <c r="EIZ256" s="10"/>
      <c r="EJA256" s="10"/>
      <c r="EJB256" s="10"/>
      <c r="EJC256" s="10"/>
      <c r="EJD256" s="10"/>
      <c r="EJE256" s="10"/>
      <c r="EJF256" s="10"/>
      <c r="EJG256" s="10"/>
      <c r="EJH256" s="10"/>
      <c r="EJI256" s="10"/>
      <c r="EJJ256" s="10"/>
      <c r="EJK256" s="10"/>
      <c r="EJL256" s="10"/>
      <c r="EJM256" s="10"/>
      <c r="EJN256" s="10"/>
      <c r="EJO256" s="10"/>
      <c r="EJP256" s="10"/>
      <c r="EJQ256" s="10"/>
      <c r="EJR256" s="10"/>
      <c r="EJS256" s="10"/>
      <c r="EJT256" s="10"/>
      <c r="EJU256" s="10"/>
      <c r="EJV256" s="10"/>
      <c r="EJW256" s="10"/>
      <c r="EJX256" s="10"/>
      <c r="EJY256" s="10"/>
      <c r="EJZ256" s="10"/>
      <c r="EKA256" s="10"/>
      <c r="EKB256" s="10"/>
      <c r="EKC256" s="10"/>
      <c r="EKD256" s="10"/>
      <c r="EKE256" s="10"/>
      <c r="EKF256" s="10"/>
      <c r="EKG256" s="10"/>
      <c r="EKH256" s="10"/>
      <c r="EKI256" s="10"/>
      <c r="EKJ256" s="10"/>
      <c r="EKK256" s="10"/>
      <c r="EKL256" s="10"/>
      <c r="EKM256" s="10"/>
      <c r="EKN256" s="10"/>
      <c r="EKO256" s="10"/>
      <c r="EKP256" s="10"/>
      <c r="EKQ256" s="10"/>
      <c r="EKR256" s="10"/>
      <c r="EKS256" s="10"/>
      <c r="EKT256" s="10"/>
      <c r="EKU256" s="10"/>
      <c r="EKV256" s="10"/>
      <c r="EKW256" s="10"/>
      <c r="EKX256" s="10"/>
      <c r="EKY256" s="10"/>
      <c r="EKZ256" s="10"/>
      <c r="ELA256" s="10"/>
      <c r="ELB256" s="10"/>
      <c r="ELC256" s="10"/>
      <c r="ELD256" s="10"/>
      <c r="ELE256" s="10"/>
      <c r="ELF256" s="10"/>
      <c r="ELG256" s="10"/>
      <c r="ELH256" s="10"/>
      <c r="ELI256" s="10"/>
      <c r="ELJ256" s="10"/>
      <c r="ELK256" s="10"/>
      <c r="ELL256" s="10"/>
      <c r="ELM256" s="10"/>
      <c r="ELN256" s="10"/>
      <c r="ELO256" s="10"/>
      <c r="ELP256" s="10"/>
      <c r="ELQ256" s="10"/>
      <c r="ELR256" s="10"/>
      <c r="ELS256" s="10"/>
      <c r="ELT256" s="10"/>
      <c r="ELU256" s="10"/>
      <c r="ELV256" s="10"/>
      <c r="ELW256" s="10"/>
      <c r="ELX256" s="10"/>
      <c r="ELY256" s="10"/>
      <c r="ELZ256" s="10"/>
      <c r="EMA256" s="10"/>
      <c r="EMB256" s="10"/>
      <c r="EMC256" s="10"/>
      <c r="EMD256" s="10"/>
      <c r="EME256" s="10"/>
      <c r="EMF256" s="10"/>
      <c r="EMG256" s="10"/>
      <c r="EMH256" s="10"/>
      <c r="EMI256" s="10"/>
      <c r="EMJ256" s="10"/>
      <c r="EMK256" s="10"/>
      <c r="EML256" s="10"/>
      <c r="EMM256" s="10"/>
      <c r="EMN256" s="10"/>
      <c r="EMO256" s="10"/>
      <c r="EMP256" s="10"/>
      <c r="EMQ256" s="10"/>
      <c r="EMR256" s="10"/>
      <c r="EMS256" s="10"/>
      <c r="EMT256" s="10"/>
      <c r="EMU256" s="10"/>
      <c r="EMV256" s="10"/>
      <c r="EMW256" s="10"/>
      <c r="EMX256" s="10"/>
      <c r="EMY256" s="10"/>
      <c r="EMZ256" s="10"/>
      <c r="ENA256" s="10"/>
      <c r="ENB256" s="10"/>
      <c r="ENC256" s="10"/>
      <c r="END256" s="10"/>
      <c r="ENE256" s="10"/>
      <c r="ENF256" s="10"/>
      <c r="ENG256" s="10"/>
      <c r="ENH256" s="10"/>
      <c r="ENI256" s="10"/>
      <c r="ENJ256" s="10"/>
      <c r="ENK256" s="10"/>
      <c r="ENL256" s="10"/>
      <c r="ENM256" s="10"/>
      <c r="ENN256" s="10"/>
      <c r="ENO256" s="10"/>
      <c r="ENP256" s="10"/>
      <c r="ENQ256" s="10"/>
      <c r="ENR256" s="10"/>
      <c r="ENS256" s="10"/>
      <c r="ENT256" s="10"/>
      <c r="ENU256" s="10"/>
      <c r="ENV256" s="10"/>
      <c r="ENW256" s="10"/>
      <c r="ENX256" s="10"/>
      <c r="ENY256" s="10"/>
      <c r="ENZ256" s="10"/>
      <c r="EOA256" s="10"/>
      <c r="EOB256" s="10"/>
      <c r="EOC256" s="10"/>
      <c r="EOD256" s="10"/>
      <c r="EOE256" s="10"/>
      <c r="EOF256" s="10"/>
      <c r="EOG256" s="10"/>
      <c r="EOH256" s="10"/>
      <c r="EOI256" s="10"/>
      <c r="EOJ256" s="10"/>
      <c r="EOK256" s="10"/>
      <c r="EOL256" s="10"/>
      <c r="EOM256" s="10"/>
      <c r="EON256" s="10"/>
      <c r="EOO256" s="10"/>
      <c r="EOP256" s="10"/>
      <c r="EOQ256" s="10"/>
      <c r="EOR256" s="10"/>
      <c r="EOS256" s="10"/>
      <c r="EOT256" s="10"/>
      <c r="EOU256" s="10"/>
      <c r="EOV256" s="10"/>
      <c r="EOW256" s="10"/>
      <c r="EOX256" s="10"/>
      <c r="EOY256" s="10"/>
      <c r="EOZ256" s="10"/>
      <c r="EPA256" s="10"/>
      <c r="EPB256" s="10"/>
      <c r="EPC256" s="10"/>
      <c r="EPD256" s="10"/>
      <c r="EPE256" s="10"/>
      <c r="EPF256" s="10"/>
      <c r="EPG256" s="10"/>
      <c r="EPH256" s="10"/>
      <c r="EPI256" s="10"/>
      <c r="EPJ256" s="10"/>
      <c r="EPK256" s="10"/>
      <c r="EPL256" s="10"/>
      <c r="EPM256" s="10"/>
      <c r="EPN256" s="10"/>
      <c r="EPO256" s="10"/>
      <c r="EPP256" s="10"/>
      <c r="EPQ256" s="10"/>
      <c r="EPR256" s="10"/>
      <c r="EPS256" s="10"/>
      <c r="EPT256" s="10"/>
      <c r="EPU256" s="10"/>
      <c r="EPV256" s="10"/>
      <c r="EPW256" s="10"/>
      <c r="EPX256" s="10"/>
      <c r="EPY256" s="10"/>
      <c r="EPZ256" s="10"/>
      <c r="EQA256" s="10"/>
      <c r="EQB256" s="10"/>
      <c r="EQC256" s="10"/>
      <c r="EQD256" s="10"/>
      <c r="EQE256" s="10"/>
      <c r="EQF256" s="10"/>
      <c r="EQG256" s="10"/>
      <c r="EQH256" s="10"/>
      <c r="EQI256" s="10"/>
      <c r="EQJ256" s="10"/>
      <c r="EQK256" s="10"/>
      <c r="EQL256" s="10"/>
      <c r="EQM256" s="10"/>
      <c r="EQN256" s="10"/>
      <c r="EQO256" s="10"/>
      <c r="EQP256" s="10"/>
      <c r="EQQ256" s="10"/>
      <c r="EQR256" s="10"/>
      <c r="EQS256" s="10"/>
      <c r="EQT256" s="10"/>
      <c r="EQU256" s="10"/>
      <c r="EQV256" s="10"/>
      <c r="EQW256" s="10"/>
      <c r="EQX256" s="10"/>
      <c r="EQY256" s="10"/>
      <c r="EQZ256" s="10"/>
      <c r="ERA256" s="10"/>
      <c r="ERB256" s="10"/>
      <c r="ERC256" s="10"/>
      <c r="ERD256" s="10"/>
      <c r="ERE256" s="10"/>
      <c r="ERF256" s="10"/>
      <c r="ERG256" s="10"/>
      <c r="ERH256" s="10"/>
      <c r="ERI256" s="10"/>
      <c r="ERJ256" s="10"/>
      <c r="ERK256" s="10"/>
      <c r="ERL256" s="10"/>
      <c r="ERM256" s="10"/>
      <c r="ERN256" s="10"/>
      <c r="ERO256" s="10"/>
      <c r="ERP256" s="10"/>
      <c r="ERQ256" s="10"/>
      <c r="ERR256" s="10"/>
      <c r="ERS256" s="10"/>
      <c r="ERT256" s="10"/>
      <c r="ERU256" s="10"/>
      <c r="ERV256" s="10"/>
      <c r="ERW256" s="10"/>
      <c r="ERX256" s="10"/>
      <c r="ERY256" s="10"/>
      <c r="ERZ256" s="10"/>
      <c r="ESA256" s="10"/>
      <c r="ESB256" s="10"/>
      <c r="ESC256" s="10"/>
      <c r="ESD256" s="10"/>
      <c r="ESE256" s="10"/>
      <c r="ESF256" s="10"/>
      <c r="ESG256" s="10"/>
      <c r="ESH256" s="10"/>
      <c r="ESI256" s="10"/>
      <c r="ESJ256" s="10"/>
      <c r="ESK256" s="10"/>
      <c r="ESL256" s="10"/>
      <c r="ESM256" s="10"/>
      <c r="ESN256" s="10"/>
      <c r="ESO256" s="10"/>
      <c r="ESP256" s="10"/>
      <c r="ESQ256" s="10"/>
      <c r="ESR256" s="10"/>
      <c r="ESS256" s="10"/>
      <c r="EST256" s="10"/>
      <c r="ESU256" s="10"/>
      <c r="ESV256" s="10"/>
      <c r="ESW256" s="10"/>
      <c r="ESX256" s="10"/>
      <c r="ESY256" s="10"/>
      <c r="ESZ256" s="10"/>
      <c r="ETA256" s="10"/>
      <c r="ETB256" s="10"/>
      <c r="ETC256" s="10"/>
      <c r="ETD256" s="10"/>
      <c r="ETE256" s="10"/>
      <c r="ETF256" s="10"/>
      <c r="ETG256" s="10"/>
      <c r="ETH256" s="10"/>
      <c r="ETI256" s="10"/>
      <c r="ETJ256" s="10"/>
      <c r="ETK256" s="10"/>
      <c r="ETL256" s="10"/>
      <c r="ETM256" s="10"/>
      <c r="ETN256" s="10"/>
      <c r="ETO256" s="10"/>
      <c r="ETP256" s="10"/>
      <c r="ETQ256" s="10"/>
      <c r="ETR256" s="10"/>
      <c r="ETS256" s="10"/>
      <c r="ETT256" s="10"/>
      <c r="ETU256" s="10"/>
      <c r="ETV256" s="10"/>
      <c r="ETW256" s="10"/>
      <c r="ETX256" s="10"/>
      <c r="ETY256" s="10"/>
      <c r="ETZ256" s="10"/>
      <c r="EUA256" s="10"/>
      <c r="EUB256" s="10"/>
      <c r="EUC256" s="10"/>
      <c r="EUD256" s="10"/>
      <c r="EUE256" s="10"/>
      <c r="EUF256" s="10"/>
      <c r="EUG256" s="10"/>
      <c r="EUH256" s="10"/>
      <c r="EUI256" s="10"/>
      <c r="EUJ256" s="10"/>
      <c r="EUK256" s="10"/>
      <c r="EUL256" s="10"/>
      <c r="EUM256" s="10"/>
      <c r="EUN256" s="10"/>
      <c r="EUO256" s="10"/>
      <c r="EUP256" s="10"/>
      <c r="EUQ256" s="10"/>
      <c r="EUR256" s="10"/>
      <c r="EUS256" s="10"/>
      <c r="EUT256" s="10"/>
      <c r="EUU256" s="10"/>
      <c r="EUV256" s="10"/>
      <c r="EUW256" s="10"/>
      <c r="EUX256" s="10"/>
      <c r="EUY256" s="10"/>
      <c r="EUZ256" s="10"/>
      <c r="EVA256" s="10"/>
      <c r="EVB256" s="10"/>
      <c r="EVC256" s="10"/>
      <c r="EVD256" s="10"/>
      <c r="EVE256" s="10"/>
      <c r="EVF256" s="10"/>
      <c r="EVG256" s="10"/>
      <c r="EVH256" s="10"/>
      <c r="EVI256" s="10"/>
      <c r="EVJ256" s="10"/>
      <c r="EVK256" s="10"/>
      <c r="EVL256" s="10"/>
      <c r="EVM256" s="10"/>
      <c r="EVN256" s="10"/>
      <c r="EVO256" s="10"/>
      <c r="EVP256" s="10"/>
      <c r="EVQ256" s="10"/>
      <c r="EVR256" s="10"/>
      <c r="EVS256" s="10"/>
      <c r="EVT256" s="10"/>
      <c r="EVU256" s="10"/>
      <c r="EVV256" s="10"/>
      <c r="EVW256" s="10"/>
      <c r="EVX256" s="10"/>
      <c r="EVY256" s="10"/>
      <c r="EVZ256" s="10"/>
      <c r="EWA256" s="10"/>
      <c r="EWB256" s="10"/>
      <c r="EWC256" s="10"/>
      <c r="EWD256" s="10"/>
      <c r="EWE256" s="10"/>
      <c r="EWF256" s="10"/>
      <c r="EWG256" s="10"/>
      <c r="EWH256" s="10"/>
      <c r="EWI256" s="10"/>
      <c r="EWJ256" s="10"/>
      <c r="EWK256" s="10"/>
      <c r="EWL256" s="10"/>
      <c r="EWM256" s="10"/>
      <c r="EWN256" s="10"/>
      <c r="EWO256" s="10"/>
      <c r="EWP256" s="10"/>
      <c r="EWQ256" s="10"/>
      <c r="EWR256" s="10"/>
      <c r="EWS256" s="10"/>
      <c r="EWT256" s="10"/>
      <c r="EWU256" s="10"/>
      <c r="EWV256" s="10"/>
      <c r="EWW256" s="10"/>
      <c r="EWX256" s="10"/>
      <c r="EWY256" s="10"/>
      <c r="EWZ256" s="10"/>
      <c r="EXA256" s="10"/>
      <c r="EXB256" s="10"/>
      <c r="EXC256" s="10"/>
      <c r="EXD256" s="10"/>
      <c r="EXE256" s="10"/>
      <c r="EXF256" s="10"/>
      <c r="EXG256" s="10"/>
      <c r="EXH256" s="10"/>
      <c r="EXI256" s="10"/>
      <c r="EXJ256" s="10"/>
      <c r="EXK256" s="10"/>
      <c r="EXL256" s="10"/>
      <c r="EXM256" s="10"/>
      <c r="EXN256" s="10"/>
      <c r="EXO256" s="10"/>
      <c r="EXP256" s="10"/>
      <c r="EXQ256" s="10"/>
      <c r="EXR256" s="10"/>
      <c r="EXS256" s="10"/>
      <c r="EXT256" s="10"/>
      <c r="EXU256" s="10"/>
      <c r="EXV256" s="10"/>
      <c r="EXW256" s="10"/>
      <c r="EXX256" s="10"/>
      <c r="EXY256" s="10"/>
      <c r="EXZ256" s="10"/>
      <c r="EYA256" s="10"/>
      <c r="EYB256" s="10"/>
      <c r="EYC256" s="10"/>
      <c r="EYD256" s="10"/>
      <c r="EYE256" s="10"/>
      <c r="EYF256" s="10"/>
      <c r="EYG256" s="10"/>
      <c r="EYH256" s="10"/>
      <c r="EYI256" s="10"/>
      <c r="EYJ256" s="10"/>
      <c r="EYK256" s="10"/>
      <c r="EYL256" s="10"/>
      <c r="EYM256" s="10"/>
      <c r="EYN256" s="10"/>
      <c r="EYO256" s="10"/>
      <c r="EYP256" s="10"/>
      <c r="EYQ256" s="10"/>
      <c r="EYR256" s="10"/>
      <c r="EYS256" s="10"/>
      <c r="EYT256" s="10"/>
      <c r="EYU256" s="10"/>
      <c r="EYV256" s="10"/>
      <c r="EYW256" s="10"/>
      <c r="EYX256" s="10"/>
      <c r="EYY256" s="10"/>
      <c r="EYZ256" s="10"/>
      <c r="EZA256" s="10"/>
      <c r="EZB256" s="10"/>
      <c r="EZC256" s="10"/>
      <c r="EZD256" s="10"/>
      <c r="EZE256" s="10"/>
      <c r="EZF256" s="10"/>
      <c r="EZG256" s="10"/>
      <c r="EZH256" s="10"/>
      <c r="EZI256" s="10"/>
      <c r="EZJ256" s="10"/>
      <c r="EZK256" s="10"/>
      <c r="EZL256" s="10"/>
      <c r="EZM256" s="10"/>
      <c r="EZN256" s="10"/>
      <c r="EZO256" s="10"/>
      <c r="EZP256" s="10"/>
      <c r="EZQ256" s="10"/>
      <c r="EZR256" s="10"/>
      <c r="EZS256" s="10"/>
      <c r="EZT256" s="10"/>
      <c r="EZU256" s="10"/>
      <c r="EZV256" s="10"/>
      <c r="EZW256" s="10"/>
      <c r="EZX256" s="10"/>
      <c r="EZY256" s="10"/>
      <c r="EZZ256" s="10"/>
      <c r="FAA256" s="10"/>
      <c r="FAB256" s="10"/>
      <c r="FAC256" s="10"/>
      <c r="FAD256" s="10"/>
      <c r="FAE256" s="10"/>
      <c r="FAF256" s="10"/>
      <c r="FAG256" s="10"/>
      <c r="FAH256" s="10"/>
      <c r="FAI256" s="10"/>
      <c r="FAJ256" s="10"/>
      <c r="FAK256" s="10"/>
      <c r="FAL256" s="10"/>
      <c r="FAM256" s="10"/>
      <c r="FAN256" s="10"/>
      <c r="FAO256" s="10"/>
      <c r="FAP256" s="10"/>
      <c r="FAQ256" s="10"/>
      <c r="FAR256" s="10"/>
      <c r="FAS256" s="10"/>
      <c r="FAT256" s="10"/>
      <c r="FAU256" s="10"/>
      <c r="FAV256" s="10"/>
      <c r="FAW256" s="10"/>
      <c r="FAX256" s="10"/>
      <c r="FAY256" s="10"/>
      <c r="FAZ256" s="10"/>
      <c r="FBA256" s="10"/>
      <c r="FBB256" s="10"/>
      <c r="FBC256" s="10"/>
      <c r="FBD256" s="10"/>
      <c r="FBE256" s="10"/>
      <c r="FBF256" s="10"/>
      <c r="FBG256" s="10"/>
      <c r="FBH256" s="10"/>
      <c r="FBI256" s="10"/>
      <c r="FBJ256" s="10"/>
      <c r="FBK256" s="10"/>
      <c r="FBL256" s="10"/>
      <c r="FBM256" s="10"/>
      <c r="FBN256" s="10"/>
      <c r="FBO256" s="10"/>
      <c r="FBP256" s="10"/>
      <c r="FBQ256" s="10"/>
      <c r="FBR256" s="10"/>
      <c r="FBS256" s="10"/>
      <c r="FBT256" s="10"/>
      <c r="FBU256" s="10"/>
      <c r="FBV256" s="10"/>
      <c r="FBW256" s="10"/>
      <c r="FBX256" s="10"/>
      <c r="FBY256" s="10"/>
      <c r="FBZ256" s="10"/>
      <c r="FCA256" s="10"/>
      <c r="FCB256" s="10"/>
      <c r="FCC256" s="10"/>
      <c r="FCD256" s="10"/>
      <c r="FCE256" s="10"/>
      <c r="FCF256" s="10"/>
      <c r="FCG256" s="10"/>
      <c r="FCH256" s="10"/>
      <c r="FCI256" s="10"/>
      <c r="FCJ256" s="10"/>
      <c r="FCK256" s="10"/>
      <c r="FCL256" s="10"/>
      <c r="FCM256" s="10"/>
      <c r="FCN256" s="10"/>
      <c r="FCO256" s="10"/>
      <c r="FCP256" s="10"/>
      <c r="FCQ256" s="10"/>
      <c r="FCR256" s="10"/>
      <c r="FCS256" s="10"/>
      <c r="FCT256" s="10"/>
      <c r="FCU256" s="10"/>
      <c r="FCV256" s="10"/>
      <c r="FCW256" s="10"/>
      <c r="FCX256" s="10"/>
      <c r="FCY256" s="10"/>
      <c r="FCZ256" s="10"/>
      <c r="FDA256" s="10"/>
      <c r="FDB256" s="10"/>
      <c r="FDC256" s="10"/>
      <c r="FDD256" s="10"/>
      <c r="FDE256" s="10"/>
      <c r="FDF256" s="10"/>
      <c r="FDG256" s="10"/>
      <c r="FDH256" s="10"/>
      <c r="FDI256" s="10"/>
      <c r="FDJ256" s="10"/>
      <c r="FDK256" s="10"/>
      <c r="FDL256" s="10"/>
      <c r="FDM256" s="10"/>
      <c r="FDN256" s="10"/>
      <c r="FDO256" s="10"/>
      <c r="FDP256" s="10"/>
      <c r="FDQ256" s="10"/>
      <c r="FDR256" s="10"/>
      <c r="FDS256" s="10"/>
      <c r="FDT256" s="10"/>
      <c r="FDU256" s="10"/>
      <c r="FDV256" s="10"/>
      <c r="FDW256" s="10"/>
      <c r="FDX256" s="10"/>
      <c r="FDY256" s="10"/>
      <c r="FDZ256" s="10"/>
      <c r="FEA256" s="10"/>
      <c r="FEB256" s="10"/>
      <c r="FEC256" s="10"/>
      <c r="FED256" s="10"/>
      <c r="FEE256" s="10"/>
      <c r="FEF256" s="10"/>
      <c r="FEG256" s="10"/>
      <c r="FEH256" s="10"/>
      <c r="FEI256" s="10"/>
      <c r="FEJ256" s="10"/>
      <c r="FEK256" s="10"/>
      <c r="FEL256" s="10"/>
      <c r="FEM256" s="10"/>
      <c r="FEN256" s="10"/>
      <c r="FEO256" s="10"/>
      <c r="FEP256" s="10"/>
      <c r="FEQ256" s="10"/>
      <c r="FER256" s="10"/>
      <c r="FES256" s="10"/>
      <c r="FET256" s="10"/>
      <c r="FEU256" s="10"/>
      <c r="FEV256" s="10"/>
      <c r="FEW256" s="10"/>
      <c r="FEX256" s="10"/>
      <c r="FEY256" s="10"/>
      <c r="FEZ256" s="10"/>
      <c r="FFA256" s="10"/>
      <c r="FFB256" s="10"/>
      <c r="FFC256" s="10"/>
      <c r="FFD256" s="10"/>
      <c r="FFE256" s="10"/>
      <c r="FFF256" s="10"/>
      <c r="FFG256" s="10"/>
      <c r="FFH256" s="10"/>
      <c r="FFI256" s="10"/>
      <c r="FFJ256" s="10"/>
      <c r="FFK256" s="10"/>
      <c r="FFL256" s="10"/>
      <c r="FFM256" s="10"/>
      <c r="FFN256" s="10"/>
      <c r="FFO256" s="10"/>
      <c r="FFP256" s="10"/>
      <c r="FFQ256" s="10"/>
      <c r="FFR256" s="10"/>
      <c r="FFS256" s="10"/>
      <c r="FFT256" s="10"/>
      <c r="FFU256" s="10"/>
      <c r="FFV256" s="10"/>
      <c r="FFW256" s="10"/>
      <c r="FFX256" s="10"/>
      <c r="FFY256" s="10"/>
      <c r="FFZ256" s="10"/>
      <c r="FGA256" s="10"/>
      <c r="FGB256" s="10"/>
      <c r="FGC256" s="10"/>
      <c r="FGD256" s="10"/>
      <c r="FGE256" s="10"/>
      <c r="FGF256" s="10"/>
      <c r="FGG256" s="10"/>
      <c r="FGH256" s="10"/>
      <c r="FGI256" s="10"/>
      <c r="FGJ256" s="10"/>
      <c r="FGK256" s="10"/>
      <c r="FGL256" s="10"/>
      <c r="FGM256" s="10"/>
      <c r="FGN256" s="10"/>
      <c r="FGO256" s="10"/>
      <c r="FGP256" s="10"/>
      <c r="FGQ256" s="10"/>
      <c r="FGR256" s="10"/>
      <c r="FGS256" s="10"/>
      <c r="FGT256" s="10"/>
      <c r="FGU256" s="10"/>
      <c r="FGV256" s="10"/>
      <c r="FGW256" s="10"/>
      <c r="FGX256" s="10"/>
      <c r="FGY256" s="10"/>
      <c r="FGZ256" s="10"/>
      <c r="FHA256" s="10"/>
      <c r="FHB256" s="10"/>
      <c r="FHC256" s="10"/>
      <c r="FHD256" s="10"/>
      <c r="FHE256" s="10"/>
      <c r="FHF256" s="10"/>
      <c r="FHG256" s="10"/>
      <c r="FHH256" s="10"/>
      <c r="FHI256" s="10"/>
      <c r="FHJ256" s="10"/>
      <c r="FHK256" s="10"/>
      <c r="FHL256" s="10"/>
      <c r="FHM256" s="10"/>
      <c r="FHN256" s="10"/>
      <c r="FHO256" s="10"/>
      <c r="FHP256" s="10"/>
      <c r="FHQ256" s="10"/>
      <c r="FHR256" s="10"/>
      <c r="FHS256" s="10"/>
      <c r="FHT256" s="10"/>
      <c r="FHU256" s="10"/>
      <c r="FHV256" s="10"/>
      <c r="FHW256" s="10"/>
      <c r="FHX256" s="10"/>
      <c r="FHY256" s="10"/>
      <c r="FHZ256" s="10"/>
      <c r="FIA256" s="10"/>
      <c r="FIB256" s="10"/>
      <c r="FIC256" s="10"/>
      <c r="FID256" s="10"/>
      <c r="FIE256" s="10"/>
      <c r="FIF256" s="10"/>
      <c r="FIG256" s="10"/>
      <c r="FIH256" s="10"/>
      <c r="FII256" s="10"/>
      <c r="FIJ256" s="10"/>
      <c r="FIK256" s="10"/>
      <c r="FIL256" s="10"/>
      <c r="FIM256" s="10"/>
      <c r="FIN256" s="10"/>
      <c r="FIO256" s="10"/>
      <c r="FIP256" s="10"/>
      <c r="FIQ256" s="10"/>
      <c r="FIR256" s="10"/>
      <c r="FIS256" s="10"/>
      <c r="FIT256" s="10"/>
      <c r="FIU256" s="10"/>
      <c r="FIV256" s="10"/>
      <c r="FIW256" s="10"/>
      <c r="FIX256" s="10"/>
      <c r="FIY256" s="10"/>
      <c r="FIZ256" s="10"/>
      <c r="FJA256" s="10"/>
      <c r="FJB256" s="10"/>
      <c r="FJC256" s="10"/>
      <c r="FJD256" s="10"/>
      <c r="FJE256" s="10"/>
      <c r="FJF256" s="10"/>
      <c r="FJG256" s="10"/>
      <c r="FJH256" s="10"/>
      <c r="FJI256" s="10"/>
      <c r="FJJ256" s="10"/>
      <c r="FJK256" s="10"/>
      <c r="FJL256" s="10"/>
      <c r="FJM256" s="10"/>
      <c r="FJN256" s="10"/>
      <c r="FJO256" s="10"/>
      <c r="FJP256" s="10"/>
      <c r="FJQ256" s="10"/>
      <c r="FJR256" s="10"/>
      <c r="FJS256" s="10"/>
      <c r="FJT256" s="10"/>
      <c r="FJU256" s="10"/>
      <c r="FJV256" s="10"/>
      <c r="FJW256" s="10"/>
      <c r="FJX256" s="10"/>
      <c r="FJY256" s="10"/>
      <c r="FJZ256" s="10"/>
      <c r="FKA256" s="10"/>
      <c r="FKB256" s="10"/>
      <c r="FKC256" s="10"/>
      <c r="FKD256" s="10"/>
      <c r="FKE256" s="10"/>
      <c r="FKF256" s="10"/>
      <c r="FKG256" s="10"/>
      <c r="FKH256" s="10"/>
      <c r="FKI256" s="10"/>
      <c r="FKJ256" s="10"/>
      <c r="FKK256" s="10"/>
      <c r="FKL256" s="10"/>
      <c r="FKM256" s="10"/>
      <c r="FKN256" s="10"/>
      <c r="FKO256" s="10"/>
      <c r="FKP256" s="10"/>
      <c r="FKQ256" s="10"/>
      <c r="FKR256" s="10"/>
      <c r="FKS256" s="10"/>
      <c r="FKT256" s="10"/>
      <c r="FKU256" s="10"/>
      <c r="FKV256" s="10"/>
      <c r="FKW256" s="10"/>
      <c r="FKX256" s="10"/>
      <c r="FKY256" s="10"/>
      <c r="FKZ256" s="10"/>
      <c r="FLA256" s="10"/>
      <c r="FLB256" s="10"/>
      <c r="FLC256" s="10"/>
      <c r="FLD256" s="10"/>
      <c r="FLE256" s="10"/>
      <c r="FLF256" s="10"/>
      <c r="FLG256" s="10"/>
      <c r="FLH256" s="10"/>
      <c r="FLI256" s="10"/>
      <c r="FLJ256" s="10"/>
      <c r="FLK256" s="10"/>
      <c r="FLL256" s="10"/>
      <c r="FLM256" s="10"/>
      <c r="FLN256" s="10"/>
      <c r="FLO256" s="10"/>
      <c r="FLP256" s="10"/>
      <c r="FLQ256" s="10"/>
      <c r="FLR256" s="10"/>
      <c r="FLS256" s="10"/>
      <c r="FLT256" s="10"/>
      <c r="FLU256" s="10"/>
      <c r="FLV256" s="10"/>
      <c r="FLW256" s="10"/>
      <c r="FLX256" s="10"/>
      <c r="FLY256" s="10"/>
      <c r="FLZ256" s="10"/>
      <c r="FMA256" s="10"/>
      <c r="FMB256" s="10"/>
      <c r="FMC256" s="10"/>
      <c r="FMD256" s="10"/>
      <c r="FME256" s="10"/>
      <c r="FMF256" s="10"/>
      <c r="FMG256" s="10"/>
      <c r="FMH256" s="10"/>
      <c r="FMI256" s="10"/>
      <c r="FMJ256" s="10"/>
      <c r="FMK256" s="10"/>
      <c r="FML256" s="10"/>
      <c r="FMM256" s="10"/>
      <c r="FMN256" s="10"/>
      <c r="FMO256" s="10"/>
      <c r="FMP256" s="10"/>
      <c r="FMQ256" s="10"/>
      <c r="FMR256" s="10"/>
      <c r="FMS256" s="10"/>
      <c r="FMT256" s="10"/>
      <c r="FMU256" s="10"/>
      <c r="FMV256" s="10"/>
      <c r="FMW256" s="10"/>
      <c r="FMX256" s="10"/>
      <c r="FMY256" s="10"/>
      <c r="FMZ256" s="10"/>
      <c r="FNA256" s="10"/>
      <c r="FNB256" s="10"/>
      <c r="FNC256" s="10"/>
      <c r="FND256" s="10"/>
      <c r="FNE256" s="10"/>
      <c r="FNF256" s="10"/>
      <c r="FNG256" s="10"/>
      <c r="FNH256" s="10"/>
      <c r="FNI256" s="10"/>
      <c r="FNJ256" s="10"/>
      <c r="FNK256" s="10"/>
      <c r="FNL256" s="10"/>
      <c r="FNM256" s="10"/>
      <c r="FNN256" s="10"/>
      <c r="FNO256" s="10"/>
      <c r="FNP256" s="10"/>
      <c r="FNQ256" s="10"/>
      <c r="FNR256" s="10"/>
      <c r="FNS256" s="10"/>
      <c r="FNT256" s="10"/>
      <c r="FNU256" s="10"/>
      <c r="FNV256" s="10"/>
      <c r="FNW256" s="10"/>
      <c r="FNX256" s="10"/>
      <c r="FNY256" s="10"/>
      <c r="FNZ256" s="10"/>
      <c r="FOA256" s="10"/>
      <c r="FOB256" s="10"/>
      <c r="FOC256" s="10"/>
      <c r="FOD256" s="10"/>
      <c r="FOE256" s="10"/>
      <c r="FOF256" s="10"/>
      <c r="FOG256" s="10"/>
      <c r="FOH256" s="10"/>
      <c r="FOI256" s="10"/>
      <c r="FOJ256" s="10"/>
      <c r="FOK256" s="10"/>
      <c r="FOL256" s="10"/>
      <c r="FOM256" s="10"/>
      <c r="FON256" s="10"/>
      <c r="FOO256" s="10"/>
      <c r="FOP256" s="10"/>
      <c r="FOQ256" s="10"/>
      <c r="FOR256" s="10"/>
      <c r="FOS256" s="10"/>
      <c r="FOT256" s="10"/>
      <c r="FOU256" s="10"/>
      <c r="FOV256" s="10"/>
      <c r="FOW256" s="10"/>
      <c r="FOX256" s="10"/>
      <c r="FOY256" s="10"/>
      <c r="FOZ256" s="10"/>
      <c r="FPA256" s="10"/>
      <c r="FPB256" s="10"/>
      <c r="FPC256" s="10"/>
      <c r="FPD256" s="10"/>
      <c r="FPE256" s="10"/>
      <c r="FPF256" s="10"/>
      <c r="FPG256" s="10"/>
      <c r="FPH256" s="10"/>
      <c r="FPI256" s="10"/>
      <c r="FPJ256" s="10"/>
      <c r="FPK256" s="10"/>
      <c r="FPL256" s="10"/>
      <c r="FPM256" s="10"/>
      <c r="FPN256" s="10"/>
      <c r="FPO256" s="10"/>
      <c r="FPP256" s="10"/>
      <c r="FPQ256" s="10"/>
      <c r="FPR256" s="10"/>
      <c r="FPS256" s="10"/>
      <c r="FPT256" s="10"/>
      <c r="FPU256" s="10"/>
      <c r="FPV256" s="10"/>
      <c r="FPW256" s="10"/>
      <c r="FPX256" s="10"/>
      <c r="FPY256" s="10"/>
      <c r="FPZ256" s="10"/>
      <c r="FQA256" s="10"/>
      <c r="FQB256" s="10"/>
      <c r="FQC256" s="10"/>
      <c r="FQD256" s="10"/>
      <c r="FQE256" s="10"/>
      <c r="FQF256" s="10"/>
      <c r="FQG256" s="10"/>
      <c r="FQH256" s="10"/>
      <c r="FQI256" s="10"/>
      <c r="FQJ256" s="10"/>
      <c r="FQK256" s="10"/>
      <c r="FQL256" s="10"/>
      <c r="FQM256" s="10"/>
      <c r="FQN256" s="10"/>
      <c r="FQO256" s="10"/>
      <c r="FQP256" s="10"/>
      <c r="FQQ256" s="10"/>
      <c r="FQR256" s="10"/>
      <c r="FQS256" s="10"/>
      <c r="FQT256" s="10"/>
      <c r="FQU256" s="10"/>
      <c r="FQV256" s="10"/>
      <c r="FQW256" s="10"/>
      <c r="FQX256" s="10"/>
      <c r="FQY256" s="10"/>
      <c r="FQZ256" s="10"/>
      <c r="FRA256" s="10"/>
      <c r="FRB256" s="10"/>
      <c r="FRC256" s="10"/>
      <c r="FRD256" s="10"/>
      <c r="FRE256" s="10"/>
      <c r="FRF256" s="10"/>
      <c r="FRG256" s="10"/>
      <c r="FRH256" s="10"/>
      <c r="FRI256" s="10"/>
      <c r="FRJ256" s="10"/>
      <c r="FRK256" s="10"/>
      <c r="FRL256" s="10"/>
      <c r="FRM256" s="10"/>
      <c r="FRN256" s="10"/>
      <c r="FRO256" s="10"/>
      <c r="FRP256" s="10"/>
      <c r="FRQ256" s="10"/>
      <c r="FRR256" s="10"/>
      <c r="FRS256" s="10"/>
      <c r="FRT256" s="10"/>
      <c r="FRU256" s="10"/>
      <c r="FRV256" s="10"/>
      <c r="FRW256" s="10"/>
      <c r="FRX256" s="10"/>
      <c r="FRY256" s="10"/>
      <c r="FRZ256" s="10"/>
      <c r="FSA256" s="10"/>
      <c r="FSB256" s="10"/>
      <c r="FSC256" s="10"/>
      <c r="FSD256" s="10"/>
      <c r="FSE256" s="10"/>
      <c r="FSF256" s="10"/>
      <c r="FSG256" s="10"/>
      <c r="FSH256" s="10"/>
      <c r="FSI256" s="10"/>
      <c r="FSJ256" s="10"/>
      <c r="FSK256" s="10"/>
      <c r="FSL256" s="10"/>
      <c r="FSM256" s="10"/>
      <c r="FSN256" s="10"/>
      <c r="FSO256" s="10"/>
      <c r="FSP256" s="10"/>
      <c r="FSQ256" s="10"/>
      <c r="FSR256" s="10"/>
      <c r="FSS256" s="10"/>
      <c r="FST256" s="10"/>
      <c r="FSU256" s="10"/>
      <c r="FSV256" s="10"/>
      <c r="FSW256" s="10"/>
      <c r="FSX256" s="10"/>
      <c r="FSY256" s="10"/>
      <c r="FSZ256" s="10"/>
      <c r="FTA256" s="10"/>
      <c r="FTB256" s="10"/>
      <c r="FTC256" s="10"/>
      <c r="FTD256" s="10"/>
      <c r="FTE256" s="10"/>
      <c r="FTF256" s="10"/>
      <c r="FTG256" s="10"/>
      <c r="FTH256" s="10"/>
      <c r="FTI256" s="10"/>
      <c r="FTJ256" s="10"/>
      <c r="FTK256" s="10"/>
      <c r="FTL256" s="10"/>
      <c r="FTM256" s="10"/>
      <c r="FTN256" s="10"/>
      <c r="FTO256" s="10"/>
      <c r="FTP256" s="10"/>
      <c r="FTQ256" s="10"/>
      <c r="FTR256" s="10"/>
      <c r="FTS256" s="10"/>
      <c r="FTT256" s="10"/>
      <c r="FTU256" s="10"/>
      <c r="FTV256" s="10"/>
      <c r="FTW256" s="10"/>
      <c r="FTX256" s="10"/>
      <c r="FTY256" s="10"/>
      <c r="FTZ256" s="10"/>
      <c r="FUA256" s="10"/>
      <c r="FUB256" s="10"/>
      <c r="FUC256" s="10"/>
      <c r="FUD256" s="10"/>
      <c r="FUE256" s="10"/>
      <c r="FUF256" s="10"/>
      <c r="FUG256" s="10"/>
      <c r="FUH256" s="10"/>
      <c r="FUI256" s="10"/>
      <c r="FUJ256" s="10"/>
      <c r="FUK256" s="10"/>
      <c r="FUL256" s="10"/>
      <c r="FUM256" s="10"/>
      <c r="FUN256" s="10"/>
      <c r="FUO256" s="10"/>
      <c r="FUP256" s="10"/>
      <c r="FUQ256" s="10"/>
      <c r="FUR256" s="10"/>
      <c r="FUS256" s="10"/>
      <c r="FUT256" s="10"/>
      <c r="FUU256" s="10"/>
      <c r="FUV256" s="10"/>
      <c r="FUW256" s="10"/>
      <c r="FUX256" s="10"/>
      <c r="FUY256" s="10"/>
      <c r="FUZ256" s="10"/>
      <c r="FVA256" s="10"/>
      <c r="FVB256" s="10"/>
      <c r="FVC256" s="10"/>
      <c r="FVD256" s="10"/>
      <c r="FVE256" s="10"/>
      <c r="FVF256" s="10"/>
      <c r="FVG256" s="10"/>
      <c r="FVH256" s="10"/>
      <c r="FVI256" s="10"/>
      <c r="FVJ256" s="10"/>
      <c r="FVK256" s="10"/>
      <c r="FVL256" s="10"/>
      <c r="FVM256" s="10"/>
      <c r="FVN256" s="10"/>
      <c r="FVO256" s="10"/>
      <c r="FVP256" s="10"/>
      <c r="FVQ256" s="10"/>
      <c r="FVR256" s="10"/>
      <c r="FVS256" s="10"/>
      <c r="FVT256" s="10"/>
      <c r="FVU256" s="10"/>
      <c r="FVV256" s="10"/>
      <c r="FVW256" s="10"/>
      <c r="FVX256" s="10"/>
      <c r="FVY256" s="10"/>
      <c r="FVZ256" s="10"/>
      <c r="FWA256" s="10"/>
      <c r="FWB256" s="10"/>
      <c r="FWC256" s="10"/>
      <c r="FWD256" s="10"/>
      <c r="FWE256" s="10"/>
      <c r="FWF256" s="10"/>
      <c r="FWG256" s="10"/>
      <c r="FWH256" s="10"/>
      <c r="FWI256" s="10"/>
      <c r="FWJ256" s="10"/>
      <c r="FWK256" s="10"/>
      <c r="FWL256" s="10"/>
      <c r="FWM256" s="10"/>
      <c r="FWN256" s="10"/>
      <c r="FWO256" s="10"/>
      <c r="FWP256" s="10"/>
      <c r="FWQ256" s="10"/>
      <c r="FWR256" s="10"/>
      <c r="FWS256" s="10"/>
      <c r="FWT256" s="10"/>
      <c r="FWU256" s="10"/>
      <c r="FWV256" s="10"/>
      <c r="FWW256" s="10"/>
      <c r="FWX256" s="10"/>
      <c r="FWY256" s="10"/>
      <c r="FWZ256" s="10"/>
      <c r="FXA256" s="10"/>
      <c r="FXB256" s="10"/>
      <c r="FXC256" s="10"/>
      <c r="FXD256" s="10"/>
      <c r="FXE256" s="10"/>
      <c r="FXF256" s="10"/>
      <c r="FXG256" s="10"/>
      <c r="FXH256" s="10"/>
      <c r="FXI256" s="10"/>
      <c r="FXJ256" s="10"/>
      <c r="FXK256" s="10"/>
      <c r="FXL256" s="10"/>
      <c r="FXM256" s="10"/>
      <c r="FXN256" s="10"/>
      <c r="FXO256" s="10"/>
      <c r="FXP256" s="10"/>
      <c r="FXQ256" s="10"/>
      <c r="FXR256" s="10"/>
      <c r="FXS256" s="10"/>
      <c r="FXT256" s="10"/>
      <c r="FXU256" s="10"/>
      <c r="FXV256" s="10"/>
      <c r="FXW256" s="10"/>
      <c r="FXX256" s="10"/>
      <c r="FXY256" s="10"/>
      <c r="FXZ256" s="10"/>
      <c r="FYA256" s="10"/>
      <c r="FYB256" s="10"/>
      <c r="FYC256" s="10"/>
      <c r="FYD256" s="10"/>
      <c r="FYE256" s="10"/>
      <c r="FYF256" s="10"/>
      <c r="FYG256" s="10"/>
      <c r="FYH256" s="10"/>
      <c r="FYI256" s="10"/>
      <c r="FYJ256" s="10"/>
      <c r="FYK256" s="10"/>
      <c r="FYL256" s="10"/>
      <c r="FYM256" s="10"/>
      <c r="FYN256" s="10"/>
      <c r="FYO256" s="10"/>
      <c r="FYP256" s="10"/>
      <c r="FYQ256" s="10"/>
      <c r="FYR256" s="10"/>
      <c r="FYS256" s="10"/>
      <c r="FYT256" s="10"/>
      <c r="FYU256" s="10"/>
      <c r="FYV256" s="10"/>
      <c r="FYW256" s="10"/>
      <c r="FYX256" s="10"/>
      <c r="FYY256" s="10"/>
      <c r="FYZ256" s="10"/>
      <c r="FZA256" s="10"/>
      <c r="FZB256" s="10"/>
      <c r="FZC256" s="10"/>
      <c r="FZD256" s="10"/>
      <c r="FZE256" s="10"/>
      <c r="FZF256" s="10"/>
      <c r="FZG256" s="10"/>
      <c r="FZH256" s="10"/>
      <c r="FZI256" s="10"/>
      <c r="FZJ256" s="10"/>
      <c r="FZK256" s="10"/>
      <c r="FZL256" s="10"/>
      <c r="FZM256" s="10"/>
      <c r="FZN256" s="10"/>
      <c r="FZO256" s="10"/>
      <c r="FZP256" s="10"/>
      <c r="FZQ256" s="10"/>
      <c r="FZR256" s="10"/>
      <c r="FZS256" s="10"/>
      <c r="FZT256" s="10"/>
      <c r="FZU256" s="10"/>
      <c r="FZV256" s="10"/>
      <c r="FZW256" s="10"/>
      <c r="FZX256" s="10"/>
      <c r="FZY256" s="10"/>
      <c r="FZZ256" s="10"/>
      <c r="GAA256" s="10"/>
      <c r="GAB256" s="10"/>
      <c r="GAC256" s="10"/>
      <c r="GAD256" s="10"/>
      <c r="GAE256" s="10"/>
      <c r="GAF256" s="10"/>
      <c r="GAG256" s="10"/>
      <c r="GAH256" s="10"/>
      <c r="GAI256" s="10"/>
      <c r="GAJ256" s="10"/>
      <c r="GAK256" s="10"/>
      <c r="GAL256" s="10"/>
      <c r="GAM256" s="10"/>
      <c r="GAN256" s="10"/>
      <c r="GAO256" s="10"/>
      <c r="GAP256" s="10"/>
      <c r="GAQ256" s="10"/>
      <c r="GAR256" s="10"/>
      <c r="GAS256" s="10"/>
      <c r="GAT256" s="10"/>
      <c r="GAU256" s="10"/>
      <c r="GAV256" s="10"/>
      <c r="GAW256" s="10"/>
      <c r="GAX256" s="10"/>
      <c r="GAY256" s="10"/>
      <c r="GAZ256" s="10"/>
      <c r="GBA256" s="10"/>
      <c r="GBB256" s="10"/>
      <c r="GBC256" s="10"/>
      <c r="GBD256" s="10"/>
      <c r="GBE256" s="10"/>
      <c r="GBF256" s="10"/>
      <c r="GBG256" s="10"/>
      <c r="GBH256" s="10"/>
      <c r="GBI256" s="10"/>
      <c r="GBJ256" s="10"/>
      <c r="GBK256" s="10"/>
      <c r="GBL256" s="10"/>
      <c r="GBM256" s="10"/>
      <c r="GBN256" s="10"/>
      <c r="GBO256" s="10"/>
      <c r="GBP256" s="10"/>
      <c r="GBQ256" s="10"/>
      <c r="GBR256" s="10"/>
      <c r="GBS256" s="10"/>
      <c r="GBT256" s="10"/>
      <c r="GBU256" s="10"/>
      <c r="GBV256" s="10"/>
      <c r="GBW256" s="10"/>
      <c r="GBX256" s="10"/>
      <c r="GBY256" s="10"/>
      <c r="GBZ256" s="10"/>
      <c r="GCA256" s="10"/>
      <c r="GCB256" s="10"/>
      <c r="GCC256" s="10"/>
      <c r="GCD256" s="10"/>
      <c r="GCE256" s="10"/>
      <c r="GCF256" s="10"/>
      <c r="GCG256" s="10"/>
      <c r="GCH256" s="10"/>
      <c r="GCI256" s="10"/>
      <c r="GCJ256" s="10"/>
      <c r="GCK256" s="10"/>
      <c r="GCL256" s="10"/>
      <c r="GCM256" s="10"/>
      <c r="GCN256" s="10"/>
      <c r="GCO256" s="10"/>
      <c r="GCP256" s="10"/>
      <c r="GCQ256" s="10"/>
      <c r="GCR256" s="10"/>
      <c r="GCS256" s="10"/>
      <c r="GCT256" s="10"/>
      <c r="GCU256" s="10"/>
      <c r="GCV256" s="10"/>
      <c r="GCW256" s="10"/>
      <c r="GCX256" s="10"/>
      <c r="GCY256" s="10"/>
      <c r="GCZ256" s="10"/>
      <c r="GDA256" s="10"/>
      <c r="GDB256" s="10"/>
      <c r="GDC256" s="10"/>
      <c r="GDD256" s="10"/>
      <c r="GDE256" s="10"/>
      <c r="GDF256" s="10"/>
      <c r="GDG256" s="10"/>
      <c r="GDH256" s="10"/>
      <c r="GDI256" s="10"/>
      <c r="GDJ256" s="10"/>
      <c r="GDK256" s="10"/>
      <c r="GDL256" s="10"/>
      <c r="GDM256" s="10"/>
      <c r="GDN256" s="10"/>
      <c r="GDO256" s="10"/>
      <c r="GDP256" s="10"/>
      <c r="GDQ256" s="10"/>
      <c r="GDR256" s="10"/>
      <c r="GDS256" s="10"/>
      <c r="GDT256" s="10"/>
      <c r="GDU256" s="10"/>
      <c r="GDV256" s="10"/>
      <c r="GDW256" s="10"/>
      <c r="GDX256" s="10"/>
      <c r="GDY256" s="10"/>
      <c r="GDZ256" s="10"/>
      <c r="GEA256" s="10"/>
      <c r="GEB256" s="10"/>
      <c r="GEC256" s="10"/>
      <c r="GED256" s="10"/>
      <c r="GEE256" s="10"/>
      <c r="GEF256" s="10"/>
      <c r="GEG256" s="10"/>
      <c r="GEH256" s="10"/>
      <c r="GEI256" s="10"/>
      <c r="GEJ256" s="10"/>
      <c r="GEK256" s="10"/>
      <c r="GEL256" s="10"/>
      <c r="GEM256" s="10"/>
      <c r="GEN256" s="10"/>
      <c r="GEO256" s="10"/>
      <c r="GEP256" s="10"/>
      <c r="GEQ256" s="10"/>
      <c r="GER256" s="10"/>
      <c r="GES256" s="10"/>
      <c r="GET256" s="10"/>
      <c r="GEU256" s="10"/>
      <c r="GEV256" s="10"/>
      <c r="GEW256" s="10"/>
      <c r="GEX256" s="10"/>
      <c r="GEY256" s="10"/>
      <c r="GEZ256" s="10"/>
      <c r="GFA256" s="10"/>
      <c r="GFB256" s="10"/>
      <c r="GFC256" s="10"/>
      <c r="GFD256" s="10"/>
      <c r="GFE256" s="10"/>
      <c r="GFF256" s="10"/>
      <c r="GFG256" s="10"/>
      <c r="GFH256" s="10"/>
      <c r="GFI256" s="10"/>
      <c r="GFJ256" s="10"/>
      <c r="GFK256" s="10"/>
      <c r="GFL256" s="10"/>
      <c r="GFM256" s="10"/>
      <c r="GFN256" s="10"/>
      <c r="GFO256" s="10"/>
      <c r="GFP256" s="10"/>
      <c r="GFQ256" s="10"/>
      <c r="GFR256" s="10"/>
      <c r="GFS256" s="10"/>
      <c r="GFT256" s="10"/>
      <c r="GFU256" s="10"/>
      <c r="GFV256" s="10"/>
      <c r="GFW256" s="10"/>
      <c r="GFX256" s="10"/>
      <c r="GFY256" s="10"/>
      <c r="GFZ256" s="10"/>
      <c r="GGA256" s="10"/>
      <c r="GGB256" s="10"/>
      <c r="GGC256" s="10"/>
      <c r="GGD256" s="10"/>
      <c r="GGE256" s="10"/>
      <c r="GGF256" s="10"/>
      <c r="GGG256" s="10"/>
      <c r="GGH256" s="10"/>
      <c r="GGI256" s="10"/>
      <c r="GGJ256" s="10"/>
      <c r="GGK256" s="10"/>
      <c r="GGL256" s="10"/>
      <c r="GGM256" s="10"/>
      <c r="GGN256" s="10"/>
      <c r="GGO256" s="10"/>
      <c r="GGP256" s="10"/>
      <c r="GGQ256" s="10"/>
      <c r="GGR256" s="10"/>
      <c r="GGS256" s="10"/>
      <c r="GGT256" s="10"/>
      <c r="GGU256" s="10"/>
      <c r="GGV256" s="10"/>
      <c r="GGW256" s="10"/>
      <c r="GGX256" s="10"/>
      <c r="GGY256" s="10"/>
      <c r="GGZ256" s="10"/>
      <c r="GHA256" s="10"/>
      <c r="GHB256" s="10"/>
      <c r="GHC256" s="10"/>
      <c r="GHD256" s="10"/>
      <c r="GHE256" s="10"/>
      <c r="GHF256" s="10"/>
      <c r="GHG256" s="10"/>
      <c r="GHH256" s="10"/>
      <c r="GHI256" s="10"/>
      <c r="GHJ256" s="10"/>
      <c r="GHK256" s="10"/>
      <c r="GHL256" s="10"/>
      <c r="GHM256" s="10"/>
      <c r="GHN256" s="10"/>
      <c r="GHO256" s="10"/>
      <c r="GHP256" s="10"/>
      <c r="GHQ256" s="10"/>
      <c r="GHR256" s="10"/>
      <c r="GHS256" s="10"/>
      <c r="GHT256" s="10"/>
      <c r="GHU256" s="10"/>
      <c r="GHV256" s="10"/>
      <c r="GHW256" s="10"/>
      <c r="GHX256" s="10"/>
      <c r="GHY256" s="10"/>
      <c r="GHZ256" s="10"/>
      <c r="GIA256" s="10"/>
      <c r="GIB256" s="10"/>
      <c r="GIC256" s="10"/>
      <c r="GID256" s="10"/>
      <c r="GIE256" s="10"/>
      <c r="GIF256" s="10"/>
      <c r="GIG256" s="10"/>
      <c r="GIH256" s="10"/>
      <c r="GII256" s="10"/>
      <c r="GIJ256" s="10"/>
      <c r="GIK256" s="10"/>
      <c r="GIL256" s="10"/>
      <c r="GIM256" s="10"/>
      <c r="GIN256" s="10"/>
      <c r="GIO256" s="10"/>
      <c r="GIP256" s="10"/>
      <c r="GIQ256" s="10"/>
      <c r="GIR256" s="10"/>
      <c r="GIS256" s="10"/>
      <c r="GIT256" s="10"/>
      <c r="GIU256" s="10"/>
      <c r="GIV256" s="10"/>
      <c r="GIW256" s="10"/>
      <c r="GIX256" s="10"/>
      <c r="GIY256" s="10"/>
      <c r="GIZ256" s="10"/>
      <c r="GJA256" s="10"/>
      <c r="GJB256" s="10"/>
      <c r="GJC256" s="10"/>
      <c r="GJD256" s="10"/>
      <c r="GJE256" s="10"/>
      <c r="GJF256" s="10"/>
      <c r="GJG256" s="10"/>
      <c r="GJH256" s="10"/>
      <c r="GJI256" s="10"/>
      <c r="GJJ256" s="10"/>
      <c r="GJK256" s="10"/>
      <c r="GJL256" s="10"/>
      <c r="GJM256" s="10"/>
      <c r="GJN256" s="10"/>
      <c r="GJO256" s="10"/>
      <c r="GJP256" s="10"/>
      <c r="GJQ256" s="10"/>
      <c r="GJR256" s="10"/>
      <c r="GJS256" s="10"/>
      <c r="GJT256" s="10"/>
      <c r="GJU256" s="10"/>
      <c r="GJV256" s="10"/>
      <c r="GJW256" s="10"/>
      <c r="GJX256" s="10"/>
      <c r="GJY256" s="10"/>
      <c r="GJZ256" s="10"/>
      <c r="GKA256" s="10"/>
      <c r="GKB256" s="10"/>
      <c r="GKC256" s="10"/>
      <c r="GKD256" s="10"/>
      <c r="GKE256" s="10"/>
      <c r="GKF256" s="10"/>
      <c r="GKG256" s="10"/>
      <c r="GKH256" s="10"/>
      <c r="GKI256" s="10"/>
      <c r="GKJ256" s="10"/>
      <c r="GKK256" s="10"/>
      <c r="GKL256" s="10"/>
      <c r="GKM256" s="10"/>
      <c r="GKN256" s="10"/>
      <c r="GKO256" s="10"/>
      <c r="GKP256" s="10"/>
      <c r="GKQ256" s="10"/>
      <c r="GKR256" s="10"/>
      <c r="GKS256" s="10"/>
      <c r="GKT256" s="10"/>
      <c r="GKU256" s="10"/>
      <c r="GKV256" s="10"/>
      <c r="GKW256" s="10"/>
      <c r="GKX256" s="10"/>
      <c r="GKY256" s="10"/>
      <c r="GKZ256" s="10"/>
      <c r="GLA256" s="10"/>
      <c r="GLB256" s="10"/>
      <c r="GLC256" s="10"/>
      <c r="GLD256" s="10"/>
      <c r="GLE256" s="10"/>
      <c r="GLF256" s="10"/>
      <c r="GLG256" s="10"/>
      <c r="GLH256" s="10"/>
      <c r="GLI256" s="10"/>
      <c r="GLJ256" s="10"/>
      <c r="GLK256" s="10"/>
      <c r="GLL256" s="10"/>
      <c r="GLM256" s="10"/>
      <c r="GLN256" s="10"/>
      <c r="GLO256" s="10"/>
      <c r="GLP256" s="10"/>
      <c r="GLQ256" s="10"/>
      <c r="GLR256" s="10"/>
      <c r="GLS256" s="10"/>
      <c r="GLT256" s="10"/>
      <c r="GLU256" s="10"/>
      <c r="GLV256" s="10"/>
      <c r="GLW256" s="10"/>
      <c r="GLX256" s="10"/>
      <c r="GLY256" s="10"/>
      <c r="GLZ256" s="10"/>
      <c r="GMA256" s="10"/>
      <c r="GMB256" s="10"/>
      <c r="GMC256" s="10"/>
      <c r="GMD256" s="10"/>
      <c r="GME256" s="10"/>
      <c r="GMF256" s="10"/>
      <c r="GMG256" s="10"/>
      <c r="GMH256" s="10"/>
      <c r="GMI256" s="10"/>
      <c r="GMJ256" s="10"/>
      <c r="GMK256" s="10"/>
      <c r="GML256" s="10"/>
      <c r="GMM256" s="10"/>
      <c r="GMN256" s="10"/>
      <c r="GMO256" s="10"/>
      <c r="GMP256" s="10"/>
      <c r="GMQ256" s="10"/>
      <c r="GMR256" s="10"/>
      <c r="GMS256" s="10"/>
      <c r="GMT256" s="10"/>
      <c r="GMU256" s="10"/>
      <c r="GMV256" s="10"/>
      <c r="GMW256" s="10"/>
      <c r="GMX256" s="10"/>
      <c r="GMY256" s="10"/>
      <c r="GMZ256" s="10"/>
      <c r="GNA256" s="10"/>
      <c r="GNB256" s="10"/>
      <c r="GNC256" s="10"/>
      <c r="GND256" s="10"/>
      <c r="GNE256" s="10"/>
      <c r="GNF256" s="10"/>
      <c r="GNG256" s="10"/>
      <c r="GNH256" s="10"/>
      <c r="GNI256" s="10"/>
      <c r="GNJ256" s="10"/>
      <c r="GNK256" s="10"/>
      <c r="GNL256" s="10"/>
      <c r="GNM256" s="10"/>
      <c r="GNN256" s="10"/>
      <c r="GNO256" s="10"/>
      <c r="GNP256" s="10"/>
      <c r="GNQ256" s="10"/>
      <c r="GNR256" s="10"/>
      <c r="GNS256" s="10"/>
      <c r="GNT256" s="10"/>
      <c r="GNU256" s="10"/>
      <c r="GNV256" s="10"/>
      <c r="GNW256" s="10"/>
      <c r="GNX256" s="10"/>
      <c r="GNY256" s="10"/>
      <c r="GNZ256" s="10"/>
      <c r="GOA256" s="10"/>
      <c r="GOB256" s="10"/>
      <c r="GOC256" s="10"/>
      <c r="GOD256" s="10"/>
      <c r="GOE256" s="10"/>
      <c r="GOF256" s="10"/>
      <c r="GOG256" s="10"/>
      <c r="GOH256" s="10"/>
      <c r="GOI256" s="10"/>
      <c r="GOJ256" s="10"/>
      <c r="GOK256" s="10"/>
      <c r="GOL256" s="10"/>
      <c r="GOM256" s="10"/>
      <c r="GON256" s="10"/>
      <c r="GOO256" s="10"/>
      <c r="GOP256" s="10"/>
      <c r="GOQ256" s="10"/>
      <c r="GOR256" s="10"/>
      <c r="GOS256" s="10"/>
      <c r="GOT256" s="10"/>
      <c r="GOU256" s="10"/>
      <c r="GOV256" s="10"/>
      <c r="GOW256" s="10"/>
      <c r="GOX256" s="10"/>
      <c r="GOY256" s="10"/>
      <c r="GOZ256" s="10"/>
      <c r="GPA256" s="10"/>
      <c r="GPB256" s="10"/>
      <c r="GPC256" s="10"/>
      <c r="GPD256" s="10"/>
      <c r="GPE256" s="10"/>
      <c r="GPF256" s="10"/>
      <c r="GPG256" s="10"/>
      <c r="GPH256" s="10"/>
      <c r="GPI256" s="10"/>
      <c r="GPJ256" s="10"/>
      <c r="GPK256" s="10"/>
      <c r="GPL256" s="10"/>
      <c r="GPM256" s="10"/>
      <c r="GPN256" s="10"/>
      <c r="GPO256" s="10"/>
      <c r="GPP256" s="10"/>
      <c r="GPQ256" s="10"/>
      <c r="GPR256" s="10"/>
      <c r="GPS256" s="10"/>
      <c r="GPT256" s="10"/>
      <c r="GPU256" s="10"/>
      <c r="GPV256" s="10"/>
      <c r="GPW256" s="10"/>
      <c r="GPX256" s="10"/>
      <c r="GPY256" s="10"/>
      <c r="GPZ256" s="10"/>
      <c r="GQA256" s="10"/>
      <c r="GQB256" s="10"/>
      <c r="GQC256" s="10"/>
      <c r="GQD256" s="10"/>
      <c r="GQE256" s="10"/>
      <c r="GQF256" s="10"/>
      <c r="GQG256" s="10"/>
      <c r="GQH256" s="10"/>
      <c r="GQI256" s="10"/>
      <c r="GQJ256" s="10"/>
      <c r="GQK256" s="10"/>
      <c r="GQL256" s="10"/>
      <c r="GQM256" s="10"/>
      <c r="GQN256" s="10"/>
      <c r="GQO256" s="10"/>
      <c r="GQP256" s="10"/>
      <c r="GQQ256" s="10"/>
      <c r="GQR256" s="10"/>
      <c r="GQS256" s="10"/>
      <c r="GQT256" s="10"/>
      <c r="GQU256" s="10"/>
      <c r="GQV256" s="10"/>
      <c r="GQW256" s="10"/>
      <c r="GQX256" s="10"/>
      <c r="GQY256" s="10"/>
      <c r="GQZ256" s="10"/>
      <c r="GRA256" s="10"/>
      <c r="GRB256" s="10"/>
      <c r="GRC256" s="10"/>
      <c r="GRD256" s="10"/>
      <c r="GRE256" s="10"/>
      <c r="GRF256" s="10"/>
      <c r="GRG256" s="10"/>
      <c r="GRH256" s="10"/>
      <c r="GRI256" s="10"/>
      <c r="GRJ256" s="10"/>
      <c r="GRK256" s="10"/>
      <c r="GRL256" s="10"/>
      <c r="GRM256" s="10"/>
      <c r="GRN256" s="10"/>
      <c r="GRO256" s="10"/>
      <c r="GRP256" s="10"/>
      <c r="GRQ256" s="10"/>
      <c r="GRR256" s="10"/>
      <c r="GRS256" s="10"/>
      <c r="GRT256" s="10"/>
      <c r="GRU256" s="10"/>
      <c r="GRV256" s="10"/>
      <c r="GRW256" s="10"/>
      <c r="GRX256" s="10"/>
      <c r="GRY256" s="10"/>
      <c r="GRZ256" s="10"/>
      <c r="GSA256" s="10"/>
      <c r="GSB256" s="10"/>
      <c r="GSC256" s="10"/>
      <c r="GSD256" s="10"/>
      <c r="GSE256" s="10"/>
      <c r="GSF256" s="10"/>
      <c r="GSG256" s="10"/>
      <c r="GSH256" s="10"/>
      <c r="GSI256" s="10"/>
      <c r="GSJ256" s="10"/>
      <c r="GSK256" s="10"/>
      <c r="GSL256" s="10"/>
      <c r="GSM256" s="10"/>
      <c r="GSN256" s="10"/>
      <c r="GSO256" s="10"/>
      <c r="GSP256" s="10"/>
      <c r="GSQ256" s="10"/>
      <c r="GSR256" s="10"/>
      <c r="GSS256" s="10"/>
      <c r="GST256" s="10"/>
      <c r="GSU256" s="10"/>
      <c r="GSV256" s="10"/>
      <c r="GSW256" s="10"/>
      <c r="GSX256" s="10"/>
      <c r="GSY256" s="10"/>
      <c r="GSZ256" s="10"/>
      <c r="GTA256" s="10"/>
      <c r="GTB256" s="10"/>
      <c r="GTC256" s="10"/>
      <c r="GTD256" s="10"/>
      <c r="GTE256" s="10"/>
      <c r="GTF256" s="10"/>
      <c r="GTG256" s="10"/>
      <c r="GTH256" s="10"/>
      <c r="GTI256" s="10"/>
      <c r="GTJ256" s="10"/>
      <c r="GTK256" s="10"/>
      <c r="GTL256" s="10"/>
      <c r="GTM256" s="10"/>
      <c r="GTN256" s="10"/>
      <c r="GTO256" s="10"/>
      <c r="GTP256" s="10"/>
      <c r="GTQ256" s="10"/>
      <c r="GTR256" s="10"/>
      <c r="GTS256" s="10"/>
      <c r="GTT256" s="10"/>
      <c r="GTU256" s="10"/>
      <c r="GTV256" s="10"/>
      <c r="GTW256" s="10"/>
      <c r="GTX256" s="10"/>
      <c r="GTY256" s="10"/>
      <c r="GTZ256" s="10"/>
      <c r="GUA256" s="10"/>
      <c r="GUB256" s="10"/>
      <c r="GUC256" s="10"/>
      <c r="GUD256" s="10"/>
      <c r="GUE256" s="10"/>
      <c r="GUF256" s="10"/>
      <c r="GUG256" s="10"/>
      <c r="GUH256" s="10"/>
      <c r="GUI256" s="10"/>
      <c r="GUJ256" s="10"/>
      <c r="GUK256" s="10"/>
      <c r="GUL256" s="10"/>
      <c r="GUM256" s="10"/>
      <c r="GUN256" s="10"/>
      <c r="GUO256" s="10"/>
      <c r="GUP256" s="10"/>
      <c r="GUQ256" s="10"/>
      <c r="GUR256" s="10"/>
      <c r="GUS256" s="10"/>
      <c r="GUT256" s="10"/>
      <c r="GUU256" s="10"/>
      <c r="GUV256" s="10"/>
      <c r="GUW256" s="10"/>
      <c r="GUX256" s="10"/>
      <c r="GUY256" s="10"/>
      <c r="GUZ256" s="10"/>
      <c r="GVA256" s="10"/>
      <c r="GVB256" s="10"/>
      <c r="GVC256" s="10"/>
      <c r="GVD256" s="10"/>
      <c r="GVE256" s="10"/>
      <c r="GVF256" s="10"/>
      <c r="GVG256" s="10"/>
      <c r="GVH256" s="10"/>
      <c r="GVI256" s="10"/>
      <c r="GVJ256" s="10"/>
      <c r="GVK256" s="10"/>
      <c r="GVL256" s="10"/>
      <c r="GVM256" s="10"/>
      <c r="GVN256" s="10"/>
      <c r="GVO256" s="10"/>
      <c r="GVP256" s="10"/>
      <c r="GVQ256" s="10"/>
      <c r="GVR256" s="10"/>
      <c r="GVS256" s="10"/>
      <c r="GVT256" s="10"/>
      <c r="GVU256" s="10"/>
      <c r="GVV256" s="10"/>
      <c r="GVW256" s="10"/>
      <c r="GVX256" s="10"/>
      <c r="GVY256" s="10"/>
      <c r="GVZ256" s="10"/>
      <c r="GWA256" s="10"/>
      <c r="GWB256" s="10"/>
      <c r="GWC256" s="10"/>
      <c r="GWD256" s="10"/>
      <c r="GWE256" s="10"/>
      <c r="GWF256" s="10"/>
      <c r="GWG256" s="10"/>
      <c r="GWH256" s="10"/>
      <c r="GWI256" s="10"/>
      <c r="GWJ256" s="10"/>
      <c r="GWK256" s="10"/>
      <c r="GWL256" s="10"/>
      <c r="GWM256" s="10"/>
      <c r="GWN256" s="10"/>
      <c r="GWO256" s="10"/>
      <c r="GWP256" s="10"/>
      <c r="GWQ256" s="10"/>
      <c r="GWR256" s="10"/>
      <c r="GWS256" s="10"/>
      <c r="GWT256" s="10"/>
      <c r="GWU256" s="10"/>
      <c r="GWV256" s="10"/>
      <c r="GWW256" s="10"/>
      <c r="GWX256" s="10"/>
      <c r="GWY256" s="10"/>
      <c r="GWZ256" s="10"/>
      <c r="GXA256" s="10"/>
      <c r="GXB256" s="10"/>
      <c r="GXC256" s="10"/>
      <c r="GXD256" s="10"/>
      <c r="GXE256" s="10"/>
      <c r="GXF256" s="10"/>
      <c r="GXG256" s="10"/>
      <c r="GXH256" s="10"/>
      <c r="GXI256" s="10"/>
      <c r="GXJ256" s="10"/>
      <c r="GXK256" s="10"/>
      <c r="GXL256" s="10"/>
      <c r="GXM256" s="10"/>
      <c r="GXN256" s="10"/>
      <c r="GXO256" s="10"/>
      <c r="GXP256" s="10"/>
      <c r="GXQ256" s="10"/>
      <c r="GXR256" s="10"/>
      <c r="GXS256" s="10"/>
      <c r="GXT256" s="10"/>
      <c r="GXU256" s="10"/>
      <c r="GXV256" s="10"/>
      <c r="GXW256" s="10"/>
      <c r="GXX256" s="10"/>
      <c r="GXY256" s="10"/>
      <c r="GXZ256" s="10"/>
      <c r="GYA256" s="10"/>
      <c r="GYB256" s="10"/>
      <c r="GYC256" s="10"/>
      <c r="GYD256" s="10"/>
      <c r="GYE256" s="10"/>
      <c r="GYF256" s="10"/>
      <c r="GYG256" s="10"/>
      <c r="GYH256" s="10"/>
      <c r="GYI256" s="10"/>
      <c r="GYJ256" s="10"/>
      <c r="GYK256" s="10"/>
      <c r="GYL256" s="10"/>
      <c r="GYM256" s="10"/>
      <c r="GYN256" s="10"/>
      <c r="GYO256" s="10"/>
      <c r="GYP256" s="10"/>
      <c r="GYQ256" s="10"/>
      <c r="GYR256" s="10"/>
      <c r="GYS256" s="10"/>
      <c r="GYT256" s="10"/>
      <c r="GYU256" s="10"/>
      <c r="GYV256" s="10"/>
      <c r="GYW256" s="10"/>
      <c r="GYX256" s="10"/>
      <c r="GYY256" s="10"/>
      <c r="GYZ256" s="10"/>
      <c r="GZA256" s="10"/>
      <c r="GZB256" s="10"/>
      <c r="GZC256" s="10"/>
      <c r="GZD256" s="10"/>
      <c r="GZE256" s="10"/>
      <c r="GZF256" s="10"/>
      <c r="GZG256" s="10"/>
      <c r="GZH256" s="10"/>
      <c r="GZI256" s="10"/>
      <c r="GZJ256" s="10"/>
      <c r="GZK256" s="10"/>
      <c r="GZL256" s="10"/>
      <c r="GZM256" s="10"/>
      <c r="GZN256" s="10"/>
      <c r="GZO256" s="10"/>
      <c r="GZP256" s="10"/>
      <c r="GZQ256" s="10"/>
      <c r="GZR256" s="10"/>
      <c r="GZS256" s="10"/>
      <c r="GZT256" s="10"/>
      <c r="GZU256" s="10"/>
      <c r="GZV256" s="10"/>
      <c r="GZW256" s="10"/>
      <c r="GZX256" s="10"/>
      <c r="GZY256" s="10"/>
      <c r="GZZ256" s="10"/>
      <c r="HAA256" s="10"/>
      <c r="HAB256" s="10"/>
      <c r="HAC256" s="10"/>
      <c r="HAD256" s="10"/>
      <c r="HAE256" s="10"/>
      <c r="HAF256" s="10"/>
      <c r="HAG256" s="10"/>
      <c r="HAH256" s="10"/>
      <c r="HAI256" s="10"/>
      <c r="HAJ256" s="10"/>
      <c r="HAK256" s="10"/>
      <c r="HAL256" s="10"/>
      <c r="HAM256" s="10"/>
      <c r="HAN256" s="10"/>
      <c r="HAO256" s="10"/>
      <c r="HAP256" s="10"/>
      <c r="HAQ256" s="10"/>
      <c r="HAR256" s="10"/>
      <c r="HAS256" s="10"/>
      <c r="HAT256" s="10"/>
      <c r="HAU256" s="10"/>
      <c r="HAV256" s="10"/>
      <c r="HAW256" s="10"/>
      <c r="HAX256" s="10"/>
      <c r="HAY256" s="10"/>
      <c r="HAZ256" s="10"/>
      <c r="HBA256" s="10"/>
      <c r="HBB256" s="10"/>
      <c r="HBC256" s="10"/>
      <c r="HBD256" s="10"/>
      <c r="HBE256" s="10"/>
      <c r="HBF256" s="10"/>
      <c r="HBG256" s="10"/>
      <c r="HBH256" s="10"/>
      <c r="HBI256" s="10"/>
      <c r="HBJ256" s="10"/>
      <c r="HBK256" s="10"/>
      <c r="HBL256" s="10"/>
      <c r="HBM256" s="10"/>
      <c r="HBN256" s="10"/>
      <c r="HBO256" s="10"/>
      <c r="HBP256" s="10"/>
      <c r="HBQ256" s="10"/>
      <c r="HBR256" s="10"/>
      <c r="HBS256" s="10"/>
      <c r="HBT256" s="10"/>
      <c r="HBU256" s="10"/>
      <c r="HBV256" s="10"/>
      <c r="HBW256" s="10"/>
      <c r="HBX256" s="10"/>
      <c r="HBY256" s="10"/>
      <c r="HBZ256" s="10"/>
      <c r="HCA256" s="10"/>
      <c r="HCB256" s="10"/>
      <c r="HCC256" s="10"/>
      <c r="HCD256" s="10"/>
      <c r="HCE256" s="10"/>
      <c r="HCF256" s="10"/>
      <c r="HCG256" s="10"/>
      <c r="HCH256" s="10"/>
      <c r="HCI256" s="10"/>
      <c r="HCJ256" s="10"/>
      <c r="HCK256" s="10"/>
      <c r="HCL256" s="10"/>
      <c r="HCM256" s="10"/>
      <c r="HCN256" s="10"/>
      <c r="HCO256" s="10"/>
      <c r="HCP256" s="10"/>
      <c r="HCQ256" s="10"/>
      <c r="HCR256" s="10"/>
      <c r="HCS256" s="10"/>
      <c r="HCT256" s="10"/>
      <c r="HCU256" s="10"/>
      <c r="HCV256" s="10"/>
      <c r="HCW256" s="10"/>
      <c r="HCX256" s="10"/>
      <c r="HCY256" s="10"/>
      <c r="HCZ256" s="10"/>
      <c r="HDA256" s="10"/>
      <c r="HDB256" s="10"/>
      <c r="HDC256" s="10"/>
      <c r="HDD256" s="10"/>
      <c r="HDE256" s="10"/>
      <c r="HDF256" s="10"/>
      <c r="HDG256" s="10"/>
      <c r="HDH256" s="10"/>
      <c r="HDI256" s="10"/>
      <c r="HDJ256" s="10"/>
      <c r="HDK256" s="10"/>
      <c r="HDL256" s="10"/>
      <c r="HDM256" s="10"/>
      <c r="HDN256" s="10"/>
      <c r="HDO256" s="10"/>
      <c r="HDP256" s="10"/>
      <c r="HDQ256" s="10"/>
      <c r="HDR256" s="10"/>
      <c r="HDS256" s="10"/>
      <c r="HDT256" s="10"/>
      <c r="HDU256" s="10"/>
      <c r="HDV256" s="10"/>
      <c r="HDW256" s="10"/>
      <c r="HDX256" s="10"/>
      <c r="HDY256" s="10"/>
      <c r="HDZ256" s="10"/>
      <c r="HEA256" s="10"/>
      <c r="HEB256" s="10"/>
      <c r="HEC256" s="10"/>
      <c r="HED256" s="10"/>
      <c r="HEE256" s="10"/>
      <c r="HEF256" s="10"/>
      <c r="HEG256" s="10"/>
      <c r="HEH256" s="10"/>
      <c r="HEI256" s="10"/>
      <c r="HEJ256" s="10"/>
      <c r="HEK256" s="10"/>
      <c r="HEL256" s="10"/>
      <c r="HEM256" s="10"/>
      <c r="HEN256" s="10"/>
      <c r="HEO256" s="10"/>
      <c r="HEP256" s="10"/>
      <c r="HEQ256" s="10"/>
      <c r="HER256" s="10"/>
      <c r="HES256" s="10"/>
      <c r="HET256" s="10"/>
      <c r="HEU256" s="10"/>
      <c r="HEV256" s="10"/>
      <c r="HEW256" s="10"/>
      <c r="HEX256" s="10"/>
      <c r="HEY256" s="10"/>
      <c r="HEZ256" s="10"/>
      <c r="HFA256" s="10"/>
      <c r="HFB256" s="10"/>
      <c r="HFC256" s="10"/>
      <c r="HFD256" s="10"/>
      <c r="HFE256" s="10"/>
      <c r="HFF256" s="10"/>
      <c r="HFG256" s="10"/>
      <c r="HFH256" s="10"/>
      <c r="HFI256" s="10"/>
      <c r="HFJ256" s="10"/>
      <c r="HFK256" s="10"/>
      <c r="HFL256" s="10"/>
      <c r="HFM256" s="10"/>
      <c r="HFN256" s="10"/>
      <c r="HFO256" s="10"/>
      <c r="HFP256" s="10"/>
      <c r="HFQ256" s="10"/>
      <c r="HFR256" s="10"/>
      <c r="HFS256" s="10"/>
      <c r="HFT256" s="10"/>
      <c r="HFU256" s="10"/>
      <c r="HFV256" s="10"/>
      <c r="HFW256" s="10"/>
      <c r="HFX256" s="10"/>
      <c r="HFY256" s="10"/>
      <c r="HFZ256" s="10"/>
      <c r="HGA256" s="10"/>
      <c r="HGB256" s="10"/>
      <c r="HGC256" s="10"/>
      <c r="HGD256" s="10"/>
      <c r="HGE256" s="10"/>
      <c r="HGF256" s="10"/>
      <c r="HGG256" s="10"/>
      <c r="HGH256" s="10"/>
      <c r="HGI256" s="10"/>
      <c r="HGJ256" s="10"/>
      <c r="HGK256" s="10"/>
      <c r="HGL256" s="10"/>
      <c r="HGM256" s="10"/>
      <c r="HGN256" s="10"/>
      <c r="HGO256" s="10"/>
      <c r="HGP256" s="10"/>
      <c r="HGQ256" s="10"/>
      <c r="HGR256" s="10"/>
      <c r="HGS256" s="10"/>
      <c r="HGT256" s="10"/>
      <c r="HGU256" s="10"/>
      <c r="HGV256" s="10"/>
      <c r="HGW256" s="10"/>
      <c r="HGX256" s="10"/>
      <c r="HGY256" s="10"/>
      <c r="HGZ256" s="10"/>
      <c r="HHA256" s="10"/>
      <c r="HHB256" s="10"/>
      <c r="HHC256" s="10"/>
      <c r="HHD256" s="10"/>
      <c r="HHE256" s="10"/>
      <c r="HHF256" s="10"/>
      <c r="HHG256" s="10"/>
      <c r="HHH256" s="10"/>
      <c r="HHI256" s="10"/>
      <c r="HHJ256" s="10"/>
      <c r="HHK256" s="10"/>
      <c r="HHL256" s="10"/>
      <c r="HHM256" s="10"/>
      <c r="HHN256" s="10"/>
      <c r="HHO256" s="10"/>
      <c r="HHP256" s="10"/>
      <c r="HHQ256" s="10"/>
      <c r="HHR256" s="10"/>
      <c r="HHS256" s="10"/>
      <c r="HHT256" s="10"/>
      <c r="HHU256" s="10"/>
      <c r="HHV256" s="10"/>
      <c r="HHW256" s="10"/>
      <c r="HHX256" s="10"/>
      <c r="HHY256" s="10"/>
      <c r="HHZ256" s="10"/>
      <c r="HIA256" s="10"/>
      <c r="HIB256" s="10"/>
      <c r="HIC256" s="10"/>
      <c r="HID256" s="10"/>
      <c r="HIE256" s="10"/>
      <c r="HIF256" s="10"/>
      <c r="HIG256" s="10"/>
      <c r="HIH256" s="10"/>
      <c r="HII256" s="10"/>
      <c r="HIJ256" s="10"/>
      <c r="HIK256" s="10"/>
      <c r="HIL256" s="10"/>
      <c r="HIM256" s="10"/>
      <c r="HIN256" s="10"/>
      <c r="HIO256" s="10"/>
      <c r="HIP256" s="10"/>
      <c r="HIQ256" s="10"/>
      <c r="HIR256" s="10"/>
      <c r="HIS256" s="10"/>
      <c r="HIT256" s="10"/>
      <c r="HIU256" s="10"/>
      <c r="HIV256" s="10"/>
      <c r="HIW256" s="10"/>
      <c r="HIX256" s="10"/>
      <c r="HIY256" s="10"/>
      <c r="HIZ256" s="10"/>
      <c r="HJA256" s="10"/>
      <c r="HJB256" s="10"/>
      <c r="HJC256" s="10"/>
      <c r="HJD256" s="10"/>
      <c r="HJE256" s="10"/>
      <c r="HJF256" s="10"/>
      <c r="HJG256" s="10"/>
      <c r="HJH256" s="10"/>
      <c r="HJI256" s="10"/>
      <c r="HJJ256" s="10"/>
      <c r="HJK256" s="10"/>
      <c r="HJL256" s="10"/>
      <c r="HJM256" s="10"/>
      <c r="HJN256" s="10"/>
      <c r="HJO256" s="10"/>
      <c r="HJP256" s="10"/>
      <c r="HJQ256" s="10"/>
      <c r="HJR256" s="10"/>
      <c r="HJS256" s="10"/>
      <c r="HJT256" s="10"/>
      <c r="HJU256" s="10"/>
      <c r="HJV256" s="10"/>
      <c r="HJW256" s="10"/>
      <c r="HJX256" s="10"/>
      <c r="HJY256" s="10"/>
      <c r="HJZ256" s="10"/>
      <c r="HKA256" s="10"/>
      <c r="HKB256" s="10"/>
      <c r="HKC256" s="10"/>
      <c r="HKD256" s="10"/>
      <c r="HKE256" s="10"/>
      <c r="HKF256" s="10"/>
      <c r="HKG256" s="10"/>
      <c r="HKH256" s="10"/>
      <c r="HKI256" s="10"/>
      <c r="HKJ256" s="10"/>
      <c r="HKK256" s="10"/>
      <c r="HKL256" s="10"/>
      <c r="HKM256" s="10"/>
      <c r="HKN256" s="10"/>
      <c r="HKO256" s="10"/>
      <c r="HKP256" s="10"/>
      <c r="HKQ256" s="10"/>
      <c r="HKR256" s="10"/>
      <c r="HKS256" s="10"/>
      <c r="HKT256" s="10"/>
      <c r="HKU256" s="10"/>
      <c r="HKV256" s="10"/>
      <c r="HKW256" s="10"/>
      <c r="HKX256" s="10"/>
      <c r="HKY256" s="10"/>
      <c r="HKZ256" s="10"/>
      <c r="HLA256" s="10"/>
      <c r="HLB256" s="10"/>
      <c r="HLC256" s="10"/>
      <c r="HLD256" s="10"/>
      <c r="HLE256" s="10"/>
      <c r="HLF256" s="10"/>
      <c r="HLG256" s="10"/>
      <c r="HLH256" s="10"/>
      <c r="HLI256" s="10"/>
      <c r="HLJ256" s="10"/>
      <c r="HLK256" s="10"/>
      <c r="HLL256" s="10"/>
      <c r="HLM256" s="10"/>
      <c r="HLN256" s="10"/>
      <c r="HLO256" s="10"/>
      <c r="HLP256" s="10"/>
      <c r="HLQ256" s="10"/>
      <c r="HLR256" s="10"/>
      <c r="HLS256" s="10"/>
      <c r="HLT256" s="10"/>
      <c r="HLU256" s="10"/>
      <c r="HLV256" s="10"/>
      <c r="HLW256" s="10"/>
      <c r="HLX256" s="10"/>
      <c r="HLY256" s="10"/>
      <c r="HLZ256" s="10"/>
      <c r="HMA256" s="10"/>
      <c r="HMB256" s="10"/>
      <c r="HMC256" s="10"/>
      <c r="HMD256" s="10"/>
      <c r="HME256" s="10"/>
      <c r="HMF256" s="10"/>
      <c r="HMG256" s="10"/>
      <c r="HMH256" s="10"/>
      <c r="HMI256" s="10"/>
      <c r="HMJ256" s="10"/>
      <c r="HMK256" s="10"/>
      <c r="HML256" s="10"/>
      <c r="HMM256" s="10"/>
      <c r="HMN256" s="10"/>
      <c r="HMO256" s="10"/>
      <c r="HMP256" s="10"/>
      <c r="HMQ256" s="10"/>
      <c r="HMR256" s="10"/>
      <c r="HMS256" s="10"/>
      <c r="HMT256" s="10"/>
      <c r="HMU256" s="10"/>
      <c r="HMV256" s="10"/>
      <c r="HMW256" s="10"/>
      <c r="HMX256" s="10"/>
      <c r="HMY256" s="10"/>
      <c r="HMZ256" s="10"/>
      <c r="HNA256" s="10"/>
      <c r="HNB256" s="10"/>
      <c r="HNC256" s="10"/>
      <c r="HND256" s="10"/>
      <c r="HNE256" s="10"/>
      <c r="HNF256" s="10"/>
      <c r="HNG256" s="10"/>
      <c r="HNH256" s="10"/>
      <c r="HNI256" s="10"/>
      <c r="HNJ256" s="10"/>
      <c r="HNK256" s="10"/>
      <c r="HNL256" s="10"/>
      <c r="HNM256" s="10"/>
      <c r="HNN256" s="10"/>
      <c r="HNO256" s="10"/>
      <c r="HNP256" s="10"/>
      <c r="HNQ256" s="10"/>
      <c r="HNR256" s="10"/>
      <c r="HNS256" s="10"/>
      <c r="HNT256" s="10"/>
      <c r="HNU256" s="10"/>
      <c r="HNV256" s="10"/>
      <c r="HNW256" s="10"/>
      <c r="HNX256" s="10"/>
      <c r="HNY256" s="10"/>
      <c r="HNZ256" s="10"/>
      <c r="HOA256" s="10"/>
      <c r="HOB256" s="10"/>
      <c r="HOC256" s="10"/>
      <c r="HOD256" s="10"/>
      <c r="HOE256" s="10"/>
      <c r="HOF256" s="10"/>
      <c r="HOG256" s="10"/>
      <c r="HOH256" s="10"/>
      <c r="HOI256" s="10"/>
      <c r="HOJ256" s="10"/>
      <c r="HOK256" s="10"/>
      <c r="HOL256" s="10"/>
      <c r="HOM256" s="10"/>
      <c r="HON256" s="10"/>
      <c r="HOO256" s="10"/>
      <c r="HOP256" s="10"/>
      <c r="HOQ256" s="10"/>
      <c r="HOR256" s="10"/>
      <c r="HOS256" s="10"/>
      <c r="HOT256" s="10"/>
      <c r="HOU256" s="10"/>
      <c r="HOV256" s="10"/>
      <c r="HOW256" s="10"/>
      <c r="HOX256" s="10"/>
      <c r="HOY256" s="10"/>
      <c r="HOZ256" s="10"/>
      <c r="HPA256" s="10"/>
      <c r="HPB256" s="10"/>
      <c r="HPC256" s="10"/>
      <c r="HPD256" s="10"/>
      <c r="HPE256" s="10"/>
      <c r="HPF256" s="10"/>
      <c r="HPG256" s="10"/>
      <c r="HPH256" s="10"/>
      <c r="HPI256" s="10"/>
      <c r="HPJ256" s="10"/>
      <c r="HPK256" s="10"/>
      <c r="HPL256" s="10"/>
      <c r="HPM256" s="10"/>
      <c r="HPN256" s="10"/>
      <c r="HPO256" s="10"/>
      <c r="HPP256" s="10"/>
      <c r="HPQ256" s="10"/>
      <c r="HPR256" s="10"/>
      <c r="HPS256" s="10"/>
      <c r="HPT256" s="10"/>
      <c r="HPU256" s="10"/>
      <c r="HPV256" s="10"/>
      <c r="HPW256" s="10"/>
      <c r="HPX256" s="10"/>
      <c r="HPY256" s="10"/>
      <c r="HPZ256" s="10"/>
      <c r="HQA256" s="10"/>
      <c r="HQB256" s="10"/>
      <c r="HQC256" s="10"/>
      <c r="HQD256" s="10"/>
      <c r="HQE256" s="10"/>
      <c r="HQF256" s="10"/>
      <c r="HQG256" s="10"/>
      <c r="HQH256" s="10"/>
      <c r="HQI256" s="10"/>
      <c r="HQJ256" s="10"/>
      <c r="HQK256" s="10"/>
      <c r="HQL256" s="10"/>
      <c r="HQM256" s="10"/>
      <c r="HQN256" s="10"/>
      <c r="HQO256" s="10"/>
      <c r="HQP256" s="10"/>
      <c r="HQQ256" s="10"/>
      <c r="HQR256" s="10"/>
      <c r="HQS256" s="10"/>
      <c r="HQT256" s="10"/>
      <c r="HQU256" s="10"/>
      <c r="HQV256" s="10"/>
      <c r="HQW256" s="10"/>
      <c r="HQX256" s="10"/>
      <c r="HQY256" s="10"/>
      <c r="HQZ256" s="10"/>
      <c r="HRA256" s="10"/>
      <c r="HRB256" s="10"/>
      <c r="HRC256" s="10"/>
      <c r="HRD256" s="10"/>
      <c r="HRE256" s="10"/>
      <c r="HRF256" s="10"/>
      <c r="HRG256" s="10"/>
      <c r="HRH256" s="10"/>
      <c r="HRI256" s="10"/>
      <c r="HRJ256" s="10"/>
      <c r="HRK256" s="10"/>
      <c r="HRL256" s="10"/>
      <c r="HRM256" s="10"/>
      <c r="HRN256" s="10"/>
      <c r="HRO256" s="10"/>
      <c r="HRP256" s="10"/>
      <c r="HRQ256" s="10"/>
      <c r="HRR256" s="10"/>
      <c r="HRS256" s="10"/>
      <c r="HRT256" s="10"/>
      <c r="HRU256" s="10"/>
      <c r="HRV256" s="10"/>
      <c r="HRW256" s="10"/>
      <c r="HRX256" s="10"/>
      <c r="HRY256" s="10"/>
      <c r="HRZ256" s="10"/>
      <c r="HSA256" s="10"/>
      <c r="HSB256" s="10"/>
      <c r="HSC256" s="10"/>
      <c r="HSD256" s="10"/>
      <c r="HSE256" s="10"/>
      <c r="HSF256" s="10"/>
      <c r="HSG256" s="10"/>
      <c r="HSH256" s="10"/>
      <c r="HSI256" s="10"/>
      <c r="HSJ256" s="10"/>
      <c r="HSK256" s="10"/>
      <c r="HSL256" s="10"/>
      <c r="HSM256" s="10"/>
      <c r="HSN256" s="10"/>
      <c r="HSO256" s="10"/>
      <c r="HSP256" s="10"/>
      <c r="HSQ256" s="10"/>
      <c r="HSR256" s="10"/>
      <c r="HSS256" s="10"/>
      <c r="HST256" s="10"/>
      <c r="HSU256" s="10"/>
      <c r="HSV256" s="10"/>
      <c r="HSW256" s="10"/>
      <c r="HSX256" s="10"/>
      <c r="HSY256" s="10"/>
      <c r="HSZ256" s="10"/>
      <c r="HTA256" s="10"/>
      <c r="HTB256" s="10"/>
      <c r="HTC256" s="10"/>
      <c r="HTD256" s="10"/>
      <c r="HTE256" s="10"/>
      <c r="HTF256" s="10"/>
      <c r="HTG256" s="10"/>
      <c r="HTH256" s="10"/>
      <c r="HTI256" s="10"/>
      <c r="HTJ256" s="10"/>
      <c r="HTK256" s="10"/>
      <c r="HTL256" s="10"/>
      <c r="HTM256" s="10"/>
      <c r="HTN256" s="10"/>
      <c r="HTO256" s="10"/>
      <c r="HTP256" s="10"/>
      <c r="HTQ256" s="10"/>
      <c r="HTR256" s="10"/>
      <c r="HTS256" s="10"/>
      <c r="HTT256" s="10"/>
      <c r="HTU256" s="10"/>
      <c r="HTV256" s="10"/>
      <c r="HTW256" s="10"/>
      <c r="HTX256" s="10"/>
      <c r="HTY256" s="10"/>
      <c r="HTZ256" s="10"/>
      <c r="HUA256" s="10"/>
      <c r="HUB256" s="10"/>
      <c r="HUC256" s="10"/>
      <c r="HUD256" s="10"/>
      <c r="HUE256" s="10"/>
      <c r="HUF256" s="10"/>
      <c r="HUG256" s="10"/>
      <c r="HUH256" s="10"/>
      <c r="HUI256" s="10"/>
      <c r="HUJ256" s="10"/>
      <c r="HUK256" s="10"/>
      <c r="HUL256" s="10"/>
      <c r="HUM256" s="10"/>
      <c r="HUN256" s="10"/>
      <c r="HUO256" s="10"/>
      <c r="HUP256" s="10"/>
      <c r="HUQ256" s="10"/>
      <c r="HUR256" s="10"/>
      <c r="HUS256" s="10"/>
      <c r="HUT256" s="10"/>
      <c r="HUU256" s="10"/>
      <c r="HUV256" s="10"/>
      <c r="HUW256" s="10"/>
      <c r="HUX256" s="10"/>
      <c r="HUY256" s="10"/>
      <c r="HUZ256" s="10"/>
      <c r="HVA256" s="10"/>
      <c r="HVB256" s="10"/>
      <c r="HVC256" s="10"/>
      <c r="HVD256" s="10"/>
      <c r="HVE256" s="10"/>
      <c r="HVF256" s="10"/>
      <c r="HVG256" s="10"/>
      <c r="HVH256" s="10"/>
      <c r="HVI256" s="10"/>
      <c r="HVJ256" s="10"/>
      <c r="HVK256" s="10"/>
      <c r="HVL256" s="10"/>
      <c r="HVM256" s="10"/>
      <c r="HVN256" s="10"/>
      <c r="HVO256" s="10"/>
      <c r="HVP256" s="10"/>
      <c r="HVQ256" s="10"/>
      <c r="HVR256" s="10"/>
      <c r="HVS256" s="10"/>
      <c r="HVT256" s="10"/>
      <c r="HVU256" s="10"/>
      <c r="HVV256" s="10"/>
      <c r="HVW256" s="10"/>
      <c r="HVX256" s="10"/>
      <c r="HVY256" s="10"/>
      <c r="HVZ256" s="10"/>
      <c r="HWA256" s="10"/>
      <c r="HWB256" s="10"/>
      <c r="HWC256" s="10"/>
      <c r="HWD256" s="10"/>
      <c r="HWE256" s="10"/>
      <c r="HWF256" s="10"/>
      <c r="HWG256" s="10"/>
      <c r="HWH256" s="10"/>
      <c r="HWI256" s="10"/>
      <c r="HWJ256" s="10"/>
      <c r="HWK256" s="10"/>
      <c r="HWL256" s="10"/>
      <c r="HWM256" s="10"/>
      <c r="HWN256" s="10"/>
      <c r="HWO256" s="10"/>
      <c r="HWP256" s="10"/>
      <c r="HWQ256" s="10"/>
      <c r="HWR256" s="10"/>
      <c r="HWS256" s="10"/>
      <c r="HWT256" s="10"/>
      <c r="HWU256" s="10"/>
      <c r="HWV256" s="10"/>
      <c r="HWW256" s="10"/>
      <c r="HWX256" s="10"/>
      <c r="HWY256" s="10"/>
      <c r="HWZ256" s="10"/>
      <c r="HXA256" s="10"/>
      <c r="HXB256" s="10"/>
      <c r="HXC256" s="10"/>
      <c r="HXD256" s="10"/>
      <c r="HXE256" s="10"/>
      <c r="HXF256" s="10"/>
      <c r="HXG256" s="10"/>
      <c r="HXH256" s="10"/>
      <c r="HXI256" s="10"/>
      <c r="HXJ256" s="10"/>
      <c r="HXK256" s="10"/>
      <c r="HXL256" s="10"/>
      <c r="HXM256" s="10"/>
      <c r="HXN256" s="10"/>
      <c r="HXO256" s="10"/>
      <c r="HXP256" s="10"/>
      <c r="HXQ256" s="10"/>
      <c r="HXR256" s="10"/>
      <c r="HXS256" s="10"/>
      <c r="HXT256" s="10"/>
      <c r="HXU256" s="10"/>
      <c r="HXV256" s="10"/>
      <c r="HXW256" s="10"/>
      <c r="HXX256" s="10"/>
      <c r="HXY256" s="10"/>
      <c r="HXZ256" s="10"/>
      <c r="HYA256" s="10"/>
      <c r="HYB256" s="10"/>
      <c r="HYC256" s="10"/>
      <c r="HYD256" s="10"/>
      <c r="HYE256" s="10"/>
      <c r="HYF256" s="10"/>
      <c r="HYG256" s="10"/>
      <c r="HYH256" s="10"/>
      <c r="HYI256" s="10"/>
      <c r="HYJ256" s="10"/>
      <c r="HYK256" s="10"/>
      <c r="HYL256" s="10"/>
      <c r="HYM256" s="10"/>
      <c r="HYN256" s="10"/>
      <c r="HYO256" s="10"/>
      <c r="HYP256" s="10"/>
      <c r="HYQ256" s="10"/>
      <c r="HYR256" s="10"/>
      <c r="HYS256" s="10"/>
      <c r="HYT256" s="10"/>
      <c r="HYU256" s="10"/>
      <c r="HYV256" s="10"/>
      <c r="HYW256" s="10"/>
      <c r="HYX256" s="10"/>
      <c r="HYY256" s="10"/>
      <c r="HYZ256" s="10"/>
      <c r="HZA256" s="10"/>
      <c r="HZB256" s="10"/>
      <c r="HZC256" s="10"/>
      <c r="HZD256" s="10"/>
      <c r="HZE256" s="10"/>
      <c r="HZF256" s="10"/>
      <c r="HZG256" s="10"/>
      <c r="HZH256" s="10"/>
      <c r="HZI256" s="10"/>
      <c r="HZJ256" s="10"/>
      <c r="HZK256" s="10"/>
      <c r="HZL256" s="10"/>
      <c r="HZM256" s="10"/>
      <c r="HZN256" s="10"/>
      <c r="HZO256" s="10"/>
      <c r="HZP256" s="10"/>
      <c r="HZQ256" s="10"/>
      <c r="HZR256" s="10"/>
      <c r="HZS256" s="10"/>
      <c r="HZT256" s="10"/>
      <c r="HZU256" s="10"/>
      <c r="HZV256" s="10"/>
      <c r="HZW256" s="10"/>
      <c r="HZX256" s="10"/>
      <c r="HZY256" s="10"/>
      <c r="HZZ256" s="10"/>
      <c r="IAA256" s="10"/>
      <c r="IAB256" s="10"/>
      <c r="IAC256" s="10"/>
      <c r="IAD256" s="10"/>
      <c r="IAE256" s="10"/>
      <c r="IAF256" s="10"/>
      <c r="IAG256" s="10"/>
      <c r="IAH256" s="10"/>
      <c r="IAI256" s="10"/>
      <c r="IAJ256" s="10"/>
      <c r="IAK256" s="10"/>
      <c r="IAL256" s="10"/>
      <c r="IAM256" s="10"/>
      <c r="IAN256" s="10"/>
      <c r="IAO256" s="10"/>
      <c r="IAP256" s="10"/>
      <c r="IAQ256" s="10"/>
      <c r="IAR256" s="10"/>
      <c r="IAS256" s="10"/>
      <c r="IAT256" s="10"/>
      <c r="IAU256" s="10"/>
      <c r="IAV256" s="10"/>
      <c r="IAW256" s="10"/>
      <c r="IAX256" s="10"/>
      <c r="IAY256" s="10"/>
      <c r="IAZ256" s="10"/>
      <c r="IBA256" s="10"/>
      <c r="IBB256" s="10"/>
      <c r="IBC256" s="10"/>
      <c r="IBD256" s="10"/>
      <c r="IBE256" s="10"/>
      <c r="IBF256" s="10"/>
      <c r="IBG256" s="10"/>
      <c r="IBH256" s="10"/>
      <c r="IBI256" s="10"/>
      <c r="IBJ256" s="10"/>
      <c r="IBK256" s="10"/>
      <c r="IBL256" s="10"/>
      <c r="IBM256" s="10"/>
      <c r="IBN256" s="10"/>
      <c r="IBO256" s="10"/>
      <c r="IBP256" s="10"/>
      <c r="IBQ256" s="10"/>
      <c r="IBR256" s="10"/>
      <c r="IBS256" s="10"/>
      <c r="IBT256" s="10"/>
      <c r="IBU256" s="10"/>
      <c r="IBV256" s="10"/>
      <c r="IBW256" s="10"/>
      <c r="IBX256" s="10"/>
      <c r="IBY256" s="10"/>
      <c r="IBZ256" s="10"/>
      <c r="ICA256" s="10"/>
      <c r="ICB256" s="10"/>
      <c r="ICC256" s="10"/>
      <c r="ICD256" s="10"/>
      <c r="ICE256" s="10"/>
      <c r="ICF256" s="10"/>
      <c r="ICG256" s="10"/>
      <c r="ICH256" s="10"/>
      <c r="ICI256" s="10"/>
      <c r="ICJ256" s="10"/>
      <c r="ICK256" s="10"/>
      <c r="ICL256" s="10"/>
      <c r="ICM256" s="10"/>
      <c r="ICN256" s="10"/>
      <c r="ICO256" s="10"/>
      <c r="ICP256" s="10"/>
      <c r="ICQ256" s="10"/>
      <c r="ICR256" s="10"/>
      <c r="ICS256" s="10"/>
      <c r="ICT256" s="10"/>
      <c r="ICU256" s="10"/>
      <c r="ICV256" s="10"/>
      <c r="ICW256" s="10"/>
      <c r="ICX256" s="10"/>
      <c r="ICY256" s="10"/>
      <c r="ICZ256" s="10"/>
      <c r="IDA256" s="10"/>
      <c r="IDB256" s="10"/>
      <c r="IDC256" s="10"/>
      <c r="IDD256" s="10"/>
      <c r="IDE256" s="10"/>
      <c r="IDF256" s="10"/>
      <c r="IDG256" s="10"/>
      <c r="IDH256" s="10"/>
      <c r="IDI256" s="10"/>
      <c r="IDJ256" s="10"/>
      <c r="IDK256" s="10"/>
      <c r="IDL256" s="10"/>
      <c r="IDM256" s="10"/>
      <c r="IDN256" s="10"/>
      <c r="IDO256" s="10"/>
      <c r="IDP256" s="10"/>
      <c r="IDQ256" s="10"/>
      <c r="IDR256" s="10"/>
      <c r="IDS256" s="10"/>
      <c r="IDT256" s="10"/>
      <c r="IDU256" s="10"/>
      <c r="IDV256" s="10"/>
      <c r="IDW256" s="10"/>
      <c r="IDX256" s="10"/>
      <c r="IDY256" s="10"/>
      <c r="IDZ256" s="10"/>
      <c r="IEA256" s="10"/>
      <c r="IEB256" s="10"/>
      <c r="IEC256" s="10"/>
      <c r="IED256" s="10"/>
      <c r="IEE256" s="10"/>
      <c r="IEF256" s="10"/>
      <c r="IEG256" s="10"/>
      <c r="IEH256" s="10"/>
      <c r="IEI256" s="10"/>
      <c r="IEJ256" s="10"/>
      <c r="IEK256" s="10"/>
      <c r="IEL256" s="10"/>
      <c r="IEM256" s="10"/>
      <c r="IEN256" s="10"/>
      <c r="IEO256" s="10"/>
      <c r="IEP256" s="10"/>
      <c r="IEQ256" s="10"/>
      <c r="IER256" s="10"/>
      <c r="IES256" s="10"/>
      <c r="IET256" s="10"/>
      <c r="IEU256" s="10"/>
      <c r="IEV256" s="10"/>
      <c r="IEW256" s="10"/>
      <c r="IEX256" s="10"/>
      <c r="IEY256" s="10"/>
      <c r="IEZ256" s="10"/>
      <c r="IFA256" s="10"/>
      <c r="IFB256" s="10"/>
      <c r="IFC256" s="10"/>
      <c r="IFD256" s="10"/>
      <c r="IFE256" s="10"/>
      <c r="IFF256" s="10"/>
      <c r="IFG256" s="10"/>
      <c r="IFH256" s="10"/>
      <c r="IFI256" s="10"/>
      <c r="IFJ256" s="10"/>
      <c r="IFK256" s="10"/>
      <c r="IFL256" s="10"/>
      <c r="IFM256" s="10"/>
      <c r="IFN256" s="10"/>
      <c r="IFO256" s="10"/>
      <c r="IFP256" s="10"/>
      <c r="IFQ256" s="10"/>
      <c r="IFR256" s="10"/>
      <c r="IFS256" s="10"/>
      <c r="IFT256" s="10"/>
      <c r="IFU256" s="10"/>
      <c r="IFV256" s="10"/>
      <c r="IFW256" s="10"/>
      <c r="IFX256" s="10"/>
      <c r="IFY256" s="10"/>
      <c r="IFZ256" s="10"/>
      <c r="IGA256" s="10"/>
      <c r="IGB256" s="10"/>
      <c r="IGC256" s="10"/>
      <c r="IGD256" s="10"/>
      <c r="IGE256" s="10"/>
      <c r="IGF256" s="10"/>
      <c r="IGG256" s="10"/>
      <c r="IGH256" s="10"/>
      <c r="IGI256" s="10"/>
      <c r="IGJ256" s="10"/>
      <c r="IGK256" s="10"/>
      <c r="IGL256" s="10"/>
      <c r="IGM256" s="10"/>
      <c r="IGN256" s="10"/>
      <c r="IGO256" s="10"/>
      <c r="IGP256" s="10"/>
      <c r="IGQ256" s="10"/>
      <c r="IGR256" s="10"/>
      <c r="IGS256" s="10"/>
      <c r="IGT256" s="10"/>
      <c r="IGU256" s="10"/>
      <c r="IGV256" s="10"/>
      <c r="IGW256" s="10"/>
      <c r="IGX256" s="10"/>
      <c r="IGY256" s="10"/>
      <c r="IGZ256" s="10"/>
      <c r="IHA256" s="10"/>
      <c r="IHB256" s="10"/>
      <c r="IHC256" s="10"/>
      <c r="IHD256" s="10"/>
      <c r="IHE256" s="10"/>
      <c r="IHF256" s="10"/>
      <c r="IHG256" s="10"/>
      <c r="IHH256" s="10"/>
      <c r="IHI256" s="10"/>
      <c r="IHJ256" s="10"/>
      <c r="IHK256" s="10"/>
      <c r="IHL256" s="10"/>
      <c r="IHM256" s="10"/>
      <c r="IHN256" s="10"/>
      <c r="IHO256" s="10"/>
      <c r="IHP256" s="10"/>
      <c r="IHQ256" s="10"/>
      <c r="IHR256" s="10"/>
      <c r="IHS256" s="10"/>
      <c r="IHT256" s="10"/>
      <c r="IHU256" s="10"/>
      <c r="IHV256" s="10"/>
      <c r="IHW256" s="10"/>
      <c r="IHX256" s="10"/>
      <c r="IHY256" s="10"/>
      <c r="IHZ256" s="10"/>
      <c r="IIA256" s="10"/>
      <c r="IIB256" s="10"/>
      <c r="IIC256" s="10"/>
      <c r="IID256" s="10"/>
      <c r="IIE256" s="10"/>
      <c r="IIF256" s="10"/>
      <c r="IIG256" s="10"/>
      <c r="IIH256" s="10"/>
      <c r="III256" s="10"/>
      <c r="IIJ256" s="10"/>
      <c r="IIK256" s="10"/>
      <c r="IIL256" s="10"/>
      <c r="IIM256" s="10"/>
      <c r="IIN256" s="10"/>
      <c r="IIO256" s="10"/>
      <c r="IIP256" s="10"/>
      <c r="IIQ256" s="10"/>
      <c r="IIR256" s="10"/>
      <c r="IIS256" s="10"/>
      <c r="IIT256" s="10"/>
      <c r="IIU256" s="10"/>
      <c r="IIV256" s="10"/>
      <c r="IIW256" s="10"/>
      <c r="IIX256" s="10"/>
      <c r="IIY256" s="10"/>
      <c r="IIZ256" s="10"/>
      <c r="IJA256" s="10"/>
      <c r="IJB256" s="10"/>
      <c r="IJC256" s="10"/>
      <c r="IJD256" s="10"/>
      <c r="IJE256" s="10"/>
      <c r="IJF256" s="10"/>
      <c r="IJG256" s="10"/>
      <c r="IJH256" s="10"/>
      <c r="IJI256" s="10"/>
      <c r="IJJ256" s="10"/>
      <c r="IJK256" s="10"/>
      <c r="IJL256" s="10"/>
      <c r="IJM256" s="10"/>
      <c r="IJN256" s="10"/>
      <c r="IJO256" s="10"/>
      <c r="IJP256" s="10"/>
      <c r="IJQ256" s="10"/>
      <c r="IJR256" s="10"/>
      <c r="IJS256" s="10"/>
      <c r="IJT256" s="10"/>
      <c r="IJU256" s="10"/>
      <c r="IJV256" s="10"/>
      <c r="IJW256" s="10"/>
      <c r="IJX256" s="10"/>
      <c r="IJY256" s="10"/>
      <c r="IJZ256" s="10"/>
      <c r="IKA256" s="10"/>
      <c r="IKB256" s="10"/>
      <c r="IKC256" s="10"/>
      <c r="IKD256" s="10"/>
      <c r="IKE256" s="10"/>
      <c r="IKF256" s="10"/>
      <c r="IKG256" s="10"/>
      <c r="IKH256" s="10"/>
      <c r="IKI256" s="10"/>
      <c r="IKJ256" s="10"/>
      <c r="IKK256" s="10"/>
      <c r="IKL256" s="10"/>
      <c r="IKM256" s="10"/>
      <c r="IKN256" s="10"/>
      <c r="IKO256" s="10"/>
      <c r="IKP256" s="10"/>
      <c r="IKQ256" s="10"/>
      <c r="IKR256" s="10"/>
      <c r="IKS256" s="10"/>
      <c r="IKT256" s="10"/>
      <c r="IKU256" s="10"/>
      <c r="IKV256" s="10"/>
      <c r="IKW256" s="10"/>
      <c r="IKX256" s="10"/>
      <c r="IKY256" s="10"/>
      <c r="IKZ256" s="10"/>
      <c r="ILA256" s="10"/>
      <c r="ILB256" s="10"/>
      <c r="ILC256" s="10"/>
      <c r="ILD256" s="10"/>
      <c r="ILE256" s="10"/>
      <c r="ILF256" s="10"/>
      <c r="ILG256" s="10"/>
      <c r="ILH256" s="10"/>
      <c r="ILI256" s="10"/>
      <c r="ILJ256" s="10"/>
      <c r="ILK256" s="10"/>
      <c r="ILL256" s="10"/>
      <c r="ILM256" s="10"/>
      <c r="ILN256" s="10"/>
      <c r="ILO256" s="10"/>
      <c r="ILP256" s="10"/>
      <c r="ILQ256" s="10"/>
      <c r="ILR256" s="10"/>
      <c r="ILS256" s="10"/>
      <c r="ILT256" s="10"/>
      <c r="ILU256" s="10"/>
      <c r="ILV256" s="10"/>
      <c r="ILW256" s="10"/>
      <c r="ILX256" s="10"/>
      <c r="ILY256" s="10"/>
      <c r="ILZ256" s="10"/>
      <c r="IMA256" s="10"/>
      <c r="IMB256" s="10"/>
      <c r="IMC256" s="10"/>
      <c r="IMD256" s="10"/>
      <c r="IME256" s="10"/>
      <c r="IMF256" s="10"/>
      <c r="IMG256" s="10"/>
      <c r="IMH256" s="10"/>
      <c r="IMI256" s="10"/>
      <c r="IMJ256" s="10"/>
      <c r="IMK256" s="10"/>
      <c r="IML256" s="10"/>
      <c r="IMM256" s="10"/>
      <c r="IMN256" s="10"/>
      <c r="IMO256" s="10"/>
      <c r="IMP256" s="10"/>
      <c r="IMQ256" s="10"/>
      <c r="IMR256" s="10"/>
      <c r="IMS256" s="10"/>
      <c r="IMT256" s="10"/>
      <c r="IMU256" s="10"/>
      <c r="IMV256" s="10"/>
      <c r="IMW256" s="10"/>
      <c r="IMX256" s="10"/>
      <c r="IMY256" s="10"/>
      <c r="IMZ256" s="10"/>
      <c r="INA256" s="10"/>
      <c r="INB256" s="10"/>
      <c r="INC256" s="10"/>
      <c r="IND256" s="10"/>
      <c r="INE256" s="10"/>
      <c r="INF256" s="10"/>
      <c r="ING256" s="10"/>
      <c r="INH256" s="10"/>
      <c r="INI256" s="10"/>
      <c r="INJ256" s="10"/>
      <c r="INK256" s="10"/>
      <c r="INL256" s="10"/>
      <c r="INM256" s="10"/>
      <c r="INN256" s="10"/>
      <c r="INO256" s="10"/>
      <c r="INP256" s="10"/>
      <c r="INQ256" s="10"/>
      <c r="INR256" s="10"/>
      <c r="INS256" s="10"/>
      <c r="INT256" s="10"/>
      <c r="INU256" s="10"/>
      <c r="INV256" s="10"/>
      <c r="INW256" s="10"/>
      <c r="INX256" s="10"/>
      <c r="INY256" s="10"/>
      <c r="INZ256" s="10"/>
      <c r="IOA256" s="10"/>
      <c r="IOB256" s="10"/>
      <c r="IOC256" s="10"/>
      <c r="IOD256" s="10"/>
      <c r="IOE256" s="10"/>
      <c r="IOF256" s="10"/>
      <c r="IOG256" s="10"/>
      <c r="IOH256" s="10"/>
      <c r="IOI256" s="10"/>
      <c r="IOJ256" s="10"/>
      <c r="IOK256" s="10"/>
      <c r="IOL256" s="10"/>
      <c r="IOM256" s="10"/>
      <c r="ION256" s="10"/>
      <c r="IOO256" s="10"/>
      <c r="IOP256" s="10"/>
      <c r="IOQ256" s="10"/>
      <c r="IOR256" s="10"/>
      <c r="IOS256" s="10"/>
      <c r="IOT256" s="10"/>
      <c r="IOU256" s="10"/>
      <c r="IOV256" s="10"/>
      <c r="IOW256" s="10"/>
      <c r="IOX256" s="10"/>
      <c r="IOY256" s="10"/>
      <c r="IOZ256" s="10"/>
      <c r="IPA256" s="10"/>
      <c r="IPB256" s="10"/>
      <c r="IPC256" s="10"/>
      <c r="IPD256" s="10"/>
      <c r="IPE256" s="10"/>
      <c r="IPF256" s="10"/>
      <c r="IPG256" s="10"/>
      <c r="IPH256" s="10"/>
      <c r="IPI256" s="10"/>
      <c r="IPJ256" s="10"/>
      <c r="IPK256" s="10"/>
      <c r="IPL256" s="10"/>
      <c r="IPM256" s="10"/>
      <c r="IPN256" s="10"/>
      <c r="IPO256" s="10"/>
      <c r="IPP256" s="10"/>
      <c r="IPQ256" s="10"/>
      <c r="IPR256" s="10"/>
      <c r="IPS256" s="10"/>
      <c r="IPT256" s="10"/>
      <c r="IPU256" s="10"/>
      <c r="IPV256" s="10"/>
      <c r="IPW256" s="10"/>
      <c r="IPX256" s="10"/>
      <c r="IPY256" s="10"/>
      <c r="IPZ256" s="10"/>
      <c r="IQA256" s="10"/>
      <c r="IQB256" s="10"/>
      <c r="IQC256" s="10"/>
      <c r="IQD256" s="10"/>
      <c r="IQE256" s="10"/>
      <c r="IQF256" s="10"/>
      <c r="IQG256" s="10"/>
      <c r="IQH256" s="10"/>
      <c r="IQI256" s="10"/>
      <c r="IQJ256" s="10"/>
      <c r="IQK256" s="10"/>
      <c r="IQL256" s="10"/>
      <c r="IQM256" s="10"/>
      <c r="IQN256" s="10"/>
      <c r="IQO256" s="10"/>
      <c r="IQP256" s="10"/>
      <c r="IQQ256" s="10"/>
      <c r="IQR256" s="10"/>
      <c r="IQS256" s="10"/>
      <c r="IQT256" s="10"/>
      <c r="IQU256" s="10"/>
      <c r="IQV256" s="10"/>
      <c r="IQW256" s="10"/>
      <c r="IQX256" s="10"/>
      <c r="IQY256" s="10"/>
      <c r="IQZ256" s="10"/>
      <c r="IRA256" s="10"/>
      <c r="IRB256" s="10"/>
      <c r="IRC256" s="10"/>
      <c r="IRD256" s="10"/>
      <c r="IRE256" s="10"/>
      <c r="IRF256" s="10"/>
      <c r="IRG256" s="10"/>
      <c r="IRH256" s="10"/>
      <c r="IRI256" s="10"/>
      <c r="IRJ256" s="10"/>
      <c r="IRK256" s="10"/>
      <c r="IRL256" s="10"/>
      <c r="IRM256" s="10"/>
      <c r="IRN256" s="10"/>
      <c r="IRO256" s="10"/>
      <c r="IRP256" s="10"/>
      <c r="IRQ256" s="10"/>
      <c r="IRR256" s="10"/>
      <c r="IRS256" s="10"/>
      <c r="IRT256" s="10"/>
      <c r="IRU256" s="10"/>
      <c r="IRV256" s="10"/>
      <c r="IRW256" s="10"/>
      <c r="IRX256" s="10"/>
      <c r="IRY256" s="10"/>
      <c r="IRZ256" s="10"/>
      <c r="ISA256" s="10"/>
      <c r="ISB256" s="10"/>
      <c r="ISC256" s="10"/>
      <c r="ISD256" s="10"/>
      <c r="ISE256" s="10"/>
      <c r="ISF256" s="10"/>
      <c r="ISG256" s="10"/>
      <c r="ISH256" s="10"/>
      <c r="ISI256" s="10"/>
      <c r="ISJ256" s="10"/>
      <c r="ISK256" s="10"/>
      <c r="ISL256" s="10"/>
      <c r="ISM256" s="10"/>
      <c r="ISN256" s="10"/>
      <c r="ISO256" s="10"/>
      <c r="ISP256" s="10"/>
      <c r="ISQ256" s="10"/>
      <c r="ISR256" s="10"/>
      <c r="ISS256" s="10"/>
      <c r="IST256" s="10"/>
      <c r="ISU256" s="10"/>
      <c r="ISV256" s="10"/>
      <c r="ISW256" s="10"/>
      <c r="ISX256" s="10"/>
      <c r="ISY256" s="10"/>
      <c r="ISZ256" s="10"/>
      <c r="ITA256" s="10"/>
      <c r="ITB256" s="10"/>
      <c r="ITC256" s="10"/>
      <c r="ITD256" s="10"/>
      <c r="ITE256" s="10"/>
      <c r="ITF256" s="10"/>
      <c r="ITG256" s="10"/>
      <c r="ITH256" s="10"/>
      <c r="ITI256" s="10"/>
      <c r="ITJ256" s="10"/>
      <c r="ITK256" s="10"/>
      <c r="ITL256" s="10"/>
      <c r="ITM256" s="10"/>
      <c r="ITN256" s="10"/>
      <c r="ITO256" s="10"/>
      <c r="ITP256" s="10"/>
      <c r="ITQ256" s="10"/>
      <c r="ITR256" s="10"/>
      <c r="ITS256" s="10"/>
      <c r="ITT256" s="10"/>
      <c r="ITU256" s="10"/>
      <c r="ITV256" s="10"/>
      <c r="ITW256" s="10"/>
      <c r="ITX256" s="10"/>
      <c r="ITY256" s="10"/>
      <c r="ITZ256" s="10"/>
      <c r="IUA256" s="10"/>
      <c r="IUB256" s="10"/>
      <c r="IUC256" s="10"/>
      <c r="IUD256" s="10"/>
      <c r="IUE256" s="10"/>
      <c r="IUF256" s="10"/>
      <c r="IUG256" s="10"/>
      <c r="IUH256" s="10"/>
      <c r="IUI256" s="10"/>
      <c r="IUJ256" s="10"/>
      <c r="IUK256" s="10"/>
      <c r="IUL256" s="10"/>
      <c r="IUM256" s="10"/>
      <c r="IUN256" s="10"/>
      <c r="IUO256" s="10"/>
      <c r="IUP256" s="10"/>
      <c r="IUQ256" s="10"/>
      <c r="IUR256" s="10"/>
      <c r="IUS256" s="10"/>
      <c r="IUT256" s="10"/>
      <c r="IUU256" s="10"/>
      <c r="IUV256" s="10"/>
      <c r="IUW256" s="10"/>
      <c r="IUX256" s="10"/>
      <c r="IUY256" s="10"/>
      <c r="IUZ256" s="10"/>
      <c r="IVA256" s="10"/>
      <c r="IVB256" s="10"/>
      <c r="IVC256" s="10"/>
      <c r="IVD256" s="10"/>
      <c r="IVE256" s="10"/>
      <c r="IVF256" s="10"/>
      <c r="IVG256" s="10"/>
      <c r="IVH256" s="10"/>
      <c r="IVI256" s="10"/>
      <c r="IVJ256" s="10"/>
      <c r="IVK256" s="10"/>
      <c r="IVL256" s="10"/>
      <c r="IVM256" s="10"/>
      <c r="IVN256" s="10"/>
      <c r="IVO256" s="10"/>
      <c r="IVP256" s="10"/>
      <c r="IVQ256" s="10"/>
      <c r="IVR256" s="10"/>
      <c r="IVS256" s="10"/>
      <c r="IVT256" s="10"/>
      <c r="IVU256" s="10"/>
      <c r="IVV256" s="10"/>
      <c r="IVW256" s="10"/>
      <c r="IVX256" s="10"/>
      <c r="IVY256" s="10"/>
      <c r="IVZ256" s="10"/>
      <c r="IWA256" s="10"/>
      <c r="IWB256" s="10"/>
      <c r="IWC256" s="10"/>
      <c r="IWD256" s="10"/>
      <c r="IWE256" s="10"/>
      <c r="IWF256" s="10"/>
      <c r="IWG256" s="10"/>
      <c r="IWH256" s="10"/>
      <c r="IWI256" s="10"/>
      <c r="IWJ256" s="10"/>
      <c r="IWK256" s="10"/>
      <c r="IWL256" s="10"/>
      <c r="IWM256" s="10"/>
      <c r="IWN256" s="10"/>
      <c r="IWO256" s="10"/>
      <c r="IWP256" s="10"/>
      <c r="IWQ256" s="10"/>
      <c r="IWR256" s="10"/>
      <c r="IWS256" s="10"/>
      <c r="IWT256" s="10"/>
      <c r="IWU256" s="10"/>
      <c r="IWV256" s="10"/>
      <c r="IWW256" s="10"/>
      <c r="IWX256" s="10"/>
      <c r="IWY256" s="10"/>
      <c r="IWZ256" s="10"/>
      <c r="IXA256" s="10"/>
      <c r="IXB256" s="10"/>
      <c r="IXC256" s="10"/>
      <c r="IXD256" s="10"/>
      <c r="IXE256" s="10"/>
      <c r="IXF256" s="10"/>
      <c r="IXG256" s="10"/>
      <c r="IXH256" s="10"/>
      <c r="IXI256" s="10"/>
      <c r="IXJ256" s="10"/>
      <c r="IXK256" s="10"/>
      <c r="IXL256" s="10"/>
      <c r="IXM256" s="10"/>
      <c r="IXN256" s="10"/>
      <c r="IXO256" s="10"/>
      <c r="IXP256" s="10"/>
      <c r="IXQ256" s="10"/>
      <c r="IXR256" s="10"/>
      <c r="IXS256" s="10"/>
      <c r="IXT256" s="10"/>
      <c r="IXU256" s="10"/>
      <c r="IXV256" s="10"/>
      <c r="IXW256" s="10"/>
      <c r="IXX256" s="10"/>
      <c r="IXY256" s="10"/>
      <c r="IXZ256" s="10"/>
      <c r="IYA256" s="10"/>
      <c r="IYB256" s="10"/>
      <c r="IYC256" s="10"/>
      <c r="IYD256" s="10"/>
      <c r="IYE256" s="10"/>
      <c r="IYF256" s="10"/>
      <c r="IYG256" s="10"/>
      <c r="IYH256" s="10"/>
      <c r="IYI256" s="10"/>
      <c r="IYJ256" s="10"/>
      <c r="IYK256" s="10"/>
      <c r="IYL256" s="10"/>
      <c r="IYM256" s="10"/>
      <c r="IYN256" s="10"/>
      <c r="IYO256" s="10"/>
      <c r="IYP256" s="10"/>
      <c r="IYQ256" s="10"/>
      <c r="IYR256" s="10"/>
      <c r="IYS256" s="10"/>
      <c r="IYT256" s="10"/>
      <c r="IYU256" s="10"/>
      <c r="IYV256" s="10"/>
      <c r="IYW256" s="10"/>
      <c r="IYX256" s="10"/>
      <c r="IYY256" s="10"/>
      <c r="IYZ256" s="10"/>
      <c r="IZA256" s="10"/>
      <c r="IZB256" s="10"/>
      <c r="IZC256" s="10"/>
      <c r="IZD256" s="10"/>
      <c r="IZE256" s="10"/>
      <c r="IZF256" s="10"/>
      <c r="IZG256" s="10"/>
      <c r="IZH256" s="10"/>
      <c r="IZI256" s="10"/>
      <c r="IZJ256" s="10"/>
      <c r="IZK256" s="10"/>
      <c r="IZL256" s="10"/>
      <c r="IZM256" s="10"/>
      <c r="IZN256" s="10"/>
      <c r="IZO256" s="10"/>
      <c r="IZP256" s="10"/>
      <c r="IZQ256" s="10"/>
      <c r="IZR256" s="10"/>
      <c r="IZS256" s="10"/>
      <c r="IZT256" s="10"/>
      <c r="IZU256" s="10"/>
      <c r="IZV256" s="10"/>
      <c r="IZW256" s="10"/>
      <c r="IZX256" s="10"/>
      <c r="IZY256" s="10"/>
      <c r="IZZ256" s="10"/>
      <c r="JAA256" s="10"/>
      <c r="JAB256" s="10"/>
      <c r="JAC256" s="10"/>
      <c r="JAD256" s="10"/>
      <c r="JAE256" s="10"/>
      <c r="JAF256" s="10"/>
      <c r="JAG256" s="10"/>
      <c r="JAH256" s="10"/>
      <c r="JAI256" s="10"/>
      <c r="JAJ256" s="10"/>
      <c r="JAK256" s="10"/>
      <c r="JAL256" s="10"/>
      <c r="JAM256" s="10"/>
      <c r="JAN256" s="10"/>
      <c r="JAO256" s="10"/>
      <c r="JAP256" s="10"/>
      <c r="JAQ256" s="10"/>
      <c r="JAR256" s="10"/>
      <c r="JAS256" s="10"/>
      <c r="JAT256" s="10"/>
      <c r="JAU256" s="10"/>
      <c r="JAV256" s="10"/>
      <c r="JAW256" s="10"/>
      <c r="JAX256" s="10"/>
      <c r="JAY256" s="10"/>
      <c r="JAZ256" s="10"/>
      <c r="JBA256" s="10"/>
      <c r="JBB256" s="10"/>
      <c r="JBC256" s="10"/>
      <c r="JBD256" s="10"/>
      <c r="JBE256" s="10"/>
      <c r="JBF256" s="10"/>
      <c r="JBG256" s="10"/>
      <c r="JBH256" s="10"/>
      <c r="JBI256" s="10"/>
      <c r="JBJ256" s="10"/>
      <c r="JBK256" s="10"/>
      <c r="JBL256" s="10"/>
      <c r="JBM256" s="10"/>
      <c r="JBN256" s="10"/>
      <c r="JBO256" s="10"/>
      <c r="JBP256" s="10"/>
      <c r="JBQ256" s="10"/>
      <c r="JBR256" s="10"/>
      <c r="JBS256" s="10"/>
      <c r="JBT256" s="10"/>
      <c r="JBU256" s="10"/>
      <c r="JBV256" s="10"/>
      <c r="JBW256" s="10"/>
      <c r="JBX256" s="10"/>
      <c r="JBY256" s="10"/>
      <c r="JBZ256" s="10"/>
      <c r="JCA256" s="10"/>
      <c r="JCB256" s="10"/>
      <c r="JCC256" s="10"/>
      <c r="JCD256" s="10"/>
      <c r="JCE256" s="10"/>
      <c r="JCF256" s="10"/>
      <c r="JCG256" s="10"/>
      <c r="JCH256" s="10"/>
      <c r="JCI256" s="10"/>
      <c r="JCJ256" s="10"/>
      <c r="JCK256" s="10"/>
      <c r="JCL256" s="10"/>
      <c r="JCM256" s="10"/>
      <c r="JCN256" s="10"/>
      <c r="JCO256" s="10"/>
      <c r="JCP256" s="10"/>
      <c r="JCQ256" s="10"/>
      <c r="JCR256" s="10"/>
      <c r="JCS256" s="10"/>
      <c r="JCT256" s="10"/>
      <c r="JCU256" s="10"/>
      <c r="JCV256" s="10"/>
      <c r="JCW256" s="10"/>
      <c r="JCX256" s="10"/>
      <c r="JCY256" s="10"/>
      <c r="JCZ256" s="10"/>
      <c r="JDA256" s="10"/>
      <c r="JDB256" s="10"/>
      <c r="JDC256" s="10"/>
      <c r="JDD256" s="10"/>
      <c r="JDE256" s="10"/>
      <c r="JDF256" s="10"/>
      <c r="JDG256" s="10"/>
      <c r="JDH256" s="10"/>
      <c r="JDI256" s="10"/>
      <c r="JDJ256" s="10"/>
      <c r="JDK256" s="10"/>
      <c r="JDL256" s="10"/>
      <c r="JDM256" s="10"/>
      <c r="JDN256" s="10"/>
      <c r="JDO256" s="10"/>
      <c r="JDP256" s="10"/>
      <c r="JDQ256" s="10"/>
      <c r="JDR256" s="10"/>
      <c r="JDS256" s="10"/>
      <c r="JDT256" s="10"/>
      <c r="JDU256" s="10"/>
      <c r="JDV256" s="10"/>
      <c r="JDW256" s="10"/>
      <c r="JDX256" s="10"/>
      <c r="JDY256" s="10"/>
      <c r="JDZ256" s="10"/>
      <c r="JEA256" s="10"/>
      <c r="JEB256" s="10"/>
      <c r="JEC256" s="10"/>
      <c r="JED256" s="10"/>
      <c r="JEE256" s="10"/>
      <c r="JEF256" s="10"/>
      <c r="JEG256" s="10"/>
      <c r="JEH256" s="10"/>
      <c r="JEI256" s="10"/>
      <c r="JEJ256" s="10"/>
      <c r="JEK256" s="10"/>
      <c r="JEL256" s="10"/>
      <c r="JEM256" s="10"/>
      <c r="JEN256" s="10"/>
      <c r="JEO256" s="10"/>
      <c r="JEP256" s="10"/>
      <c r="JEQ256" s="10"/>
      <c r="JER256" s="10"/>
      <c r="JES256" s="10"/>
      <c r="JET256" s="10"/>
      <c r="JEU256" s="10"/>
      <c r="JEV256" s="10"/>
      <c r="JEW256" s="10"/>
      <c r="JEX256" s="10"/>
      <c r="JEY256" s="10"/>
      <c r="JEZ256" s="10"/>
      <c r="JFA256" s="10"/>
      <c r="JFB256" s="10"/>
      <c r="JFC256" s="10"/>
      <c r="JFD256" s="10"/>
      <c r="JFE256" s="10"/>
      <c r="JFF256" s="10"/>
      <c r="JFG256" s="10"/>
      <c r="JFH256" s="10"/>
      <c r="JFI256" s="10"/>
      <c r="JFJ256" s="10"/>
      <c r="JFK256" s="10"/>
      <c r="JFL256" s="10"/>
      <c r="JFM256" s="10"/>
      <c r="JFN256" s="10"/>
      <c r="JFO256" s="10"/>
      <c r="JFP256" s="10"/>
      <c r="JFQ256" s="10"/>
      <c r="JFR256" s="10"/>
      <c r="JFS256" s="10"/>
      <c r="JFT256" s="10"/>
      <c r="JFU256" s="10"/>
      <c r="JFV256" s="10"/>
      <c r="JFW256" s="10"/>
      <c r="JFX256" s="10"/>
      <c r="JFY256" s="10"/>
      <c r="JFZ256" s="10"/>
      <c r="JGA256" s="10"/>
      <c r="JGB256" s="10"/>
      <c r="JGC256" s="10"/>
      <c r="JGD256" s="10"/>
      <c r="JGE256" s="10"/>
      <c r="JGF256" s="10"/>
      <c r="JGG256" s="10"/>
      <c r="JGH256" s="10"/>
      <c r="JGI256" s="10"/>
      <c r="JGJ256" s="10"/>
      <c r="JGK256" s="10"/>
      <c r="JGL256" s="10"/>
      <c r="JGM256" s="10"/>
      <c r="JGN256" s="10"/>
      <c r="JGO256" s="10"/>
      <c r="JGP256" s="10"/>
      <c r="JGQ256" s="10"/>
      <c r="JGR256" s="10"/>
      <c r="JGS256" s="10"/>
      <c r="JGT256" s="10"/>
      <c r="JGU256" s="10"/>
      <c r="JGV256" s="10"/>
      <c r="JGW256" s="10"/>
      <c r="JGX256" s="10"/>
      <c r="JGY256" s="10"/>
      <c r="JGZ256" s="10"/>
      <c r="JHA256" s="10"/>
      <c r="JHB256" s="10"/>
      <c r="JHC256" s="10"/>
      <c r="JHD256" s="10"/>
      <c r="JHE256" s="10"/>
      <c r="JHF256" s="10"/>
      <c r="JHG256" s="10"/>
      <c r="JHH256" s="10"/>
      <c r="JHI256" s="10"/>
      <c r="JHJ256" s="10"/>
      <c r="JHK256" s="10"/>
      <c r="JHL256" s="10"/>
      <c r="JHM256" s="10"/>
      <c r="JHN256" s="10"/>
      <c r="JHO256" s="10"/>
      <c r="JHP256" s="10"/>
      <c r="JHQ256" s="10"/>
      <c r="JHR256" s="10"/>
      <c r="JHS256" s="10"/>
      <c r="JHT256" s="10"/>
      <c r="JHU256" s="10"/>
      <c r="JHV256" s="10"/>
      <c r="JHW256" s="10"/>
      <c r="JHX256" s="10"/>
      <c r="JHY256" s="10"/>
      <c r="JHZ256" s="10"/>
      <c r="JIA256" s="10"/>
      <c r="JIB256" s="10"/>
      <c r="JIC256" s="10"/>
      <c r="JID256" s="10"/>
      <c r="JIE256" s="10"/>
      <c r="JIF256" s="10"/>
      <c r="JIG256" s="10"/>
      <c r="JIH256" s="10"/>
      <c r="JII256" s="10"/>
      <c r="JIJ256" s="10"/>
      <c r="JIK256" s="10"/>
      <c r="JIL256" s="10"/>
      <c r="JIM256" s="10"/>
      <c r="JIN256" s="10"/>
      <c r="JIO256" s="10"/>
      <c r="JIP256" s="10"/>
      <c r="JIQ256" s="10"/>
      <c r="JIR256" s="10"/>
      <c r="JIS256" s="10"/>
      <c r="JIT256" s="10"/>
      <c r="JIU256" s="10"/>
      <c r="JIV256" s="10"/>
      <c r="JIW256" s="10"/>
      <c r="JIX256" s="10"/>
      <c r="JIY256" s="10"/>
      <c r="JIZ256" s="10"/>
      <c r="JJA256" s="10"/>
      <c r="JJB256" s="10"/>
      <c r="JJC256" s="10"/>
      <c r="JJD256" s="10"/>
      <c r="JJE256" s="10"/>
      <c r="JJF256" s="10"/>
      <c r="JJG256" s="10"/>
      <c r="JJH256" s="10"/>
      <c r="JJI256" s="10"/>
      <c r="JJJ256" s="10"/>
      <c r="JJK256" s="10"/>
      <c r="JJL256" s="10"/>
      <c r="JJM256" s="10"/>
      <c r="JJN256" s="10"/>
      <c r="JJO256" s="10"/>
      <c r="JJP256" s="10"/>
      <c r="JJQ256" s="10"/>
      <c r="JJR256" s="10"/>
      <c r="JJS256" s="10"/>
      <c r="JJT256" s="10"/>
      <c r="JJU256" s="10"/>
      <c r="JJV256" s="10"/>
      <c r="JJW256" s="10"/>
      <c r="JJX256" s="10"/>
      <c r="JJY256" s="10"/>
      <c r="JJZ256" s="10"/>
      <c r="JKA256" s="10"/>
      <c r="JKB256" s="10"/>
      <c r="JKC256" s="10"/>
      <c r="JKD256" s="10"/>
      <c r="JKE256" s="10"/>
      <c r="JKF256" s="10"/>
      <c r="JKG256" s="10"/>
      <c r="JKH256" s="10"/>
      <c r="JKI256" s="10"/>
      <c r="JKJ256" s="10"/>
      <c r="JKK256" s="10"/>
      <c r="JKL256" s="10"/>
      <c r="JKM256" s="10"/>
      <c r="JKN256" s="10"/>
      <c r="JKO256" s="10"/>
      <c r="JKP256" s="10"/>
      <c r="JKQ256" s="10"/>
      <c r="JKR256" s="10"/>
      <c r="JKS256" s="10"/>
      <c r="JKT256" s="10"/>
      <c r="JKU256" s="10"/>
      <c r="JKV256" s="10"/>
      <c r="JKW256" s="10"/>
      <c r="JKX256" s="10"/>
      <c r="JKY256" s="10"/>
      <c r="JKZ256" s="10"/>
      <c r="JLA256" s="10"/>
      <c r="JLB256" s="10"/>
      <c r="JLC256" s="10"/>
      <c r="JLD256" s="10"/>
      <c r="JLE256" s="10"/>
      <c r="JLF256" s="10"/>
      <c r="JLG256" s="10"/>
      <c r="JLH256" s="10"/>
      <c r="JLI256" s="10"/>
      <c r="JLJ256" s="10"/>
      <c r="JLK256" s="10"/>
      <c r="JLL256" s="10"/>
      <c r="JLM256" s="10"/>
      <c r="JLN256" s="10"/>
      <c r="JLO256" s="10"/>
      <c r="JLP256" s="10"/>
      <c r="JLQ256" s="10"/>
      <c r="JLR256" s="10"/>
      <c r="JLS256" s="10"/>
      <c r="JLT256" s="10"/>
      <c r="JLU256" s="10"/>
      <c r="JLV256" s="10"/>
      <c r="JLW256" s="10"/>
      <c r="JLX256" s="10"/>
      <c r="JLY256" s="10"/>
      <c r="JLZ256" s="10"/>
      <c r="JMA256" s="10"/>
      <c r="JMB256" s="10"/>
      <c r="JMC256" s="10"/>
      <c r="JMD256" s="10"/>
      <c r="JME256" s="10"/>
      <c r="JMF256" s="10"/>
      <c r="JMG256" s="10"/>
      <c r="JMH256" s="10"/>
      <c r="JMI256" s="10"/>
      <c r="JMJ256" s="10"/>
      <c r="JMK256" s="10"/>
      <c r="JML256" s="10"/>
      <c r="JMM256" s="10"/>
      <c r="JMN256" s="10"/>
      <c r="JMO256" s="10"/>
      <c r="JMP256" s="10"/>
      <c r="JMQ256" s="10"/>
      <c r="JMR256" s="10"/>
      <c r="JMS256" s="10"/>
      <c r="JMT256" s="10"/>
      <c r="JMU256" s="10"/>
      <c r="JMV256" s="10"/>
      <c r="JMW256" s="10"/>
      <c r="JMX256" s="10"/>
      <c r="JMY256" s="10"/>
      <c r="JMZ256" s="10"/>
      <c r="JNA256" s="10"/>
      <c r="JNB256" s="10"/>
      <c r="JNC256" s="10"/>
      <c r="JND256" s="10"/>
      <c r="JNE256" s="10"/>
      <c r="JNF256" s="10"/>
      <c r="JNG256" s="10"/>
      <c r="JNH256" s="10"/>
      <c r="JNI256" s="10"/>
      <c r="JNJ256" s="10"/>
      <c r="JNK256" s="10"/>
      <c r="JNL256" s="10"/>
      <c r="JNM256" s="10"/>
      <c r="JNN256" s="10"/>
      <c r="JNO256" s="10"/>
      <c r="JNP256" s="10"/>
      <c r="JNQ256" s="10"/>
      <c r="JNR256" s="10"/>
      <c r="JNS256" s="10"/>
      <c r="JNT256" s="10"/>
      <c r="JNU256" s="10"/>
      <c r="JNV256" s="10"/>
      <c r="JNW256" s="10"/>
      <c r="JNX256" s="10"/>
      <c r="JNY256" s="10"/>
      <c r="JNZ256" s="10"/>
      <c r="JOA256" s="10"/>
      <c r="JOB256" s="10"/>
      <c r="JOC256" s="10"/>
      <c r="JOD256" s="10"/>
      <c r="JOE256" s="10"/>
      <c r="JOF256" s="10"/>
      <c r="JOG256" s="10"/>
      <c r="JOH256" s="10"/>
      <c r="JOI256" s="10"/>
      <c r="JOJ256" s="10"/>
      <c r="JOK256" s="10"/>
      <c r="JOL256" s="10"/>
      <c r="JOM256" s="10"/>
      <c r="JON256" s="10"/>
      <c r="JOO256" s="10"/>
      <c r="JOP256" s="10"/>
      <c r="JOQ256" s="10"/>
      <c r="JOR256" s="10"/>
      <c r="JOS256" s="10"/>
      <c r="JOT256" s="10"/>
      <c r="JOU256" s="10"/>
      <c r="JOV256" s="10"/>
      <c r="JOW256" s="10"/>
      <c r="JOX256" s="10"/>
      <c r="JOY256" s="10"/>
      <c r="JOZ256" s="10"/>
      <c r="JPA256" s="10"/>
      <c r="JPB256" s="10"/>
      <c r="JPC256" s="10"/>
      <c r="JPD256" s="10"/>
      <c r="JPE256" s="10"/>
      <c r="JPF256" s="10"/>
      <c r="JPG256" s="10"/>
      <c r="JPH256" s="10"/>
      <c r="JPI256" s="10"/>
      <c r="JPJ256" s="10"/>
      <c r="JPK256" s="10"/>
      <c r="JPL256" s="10"/>
      <c r="JPM256" s="10"/>
      <c r="JPN256" s="10"/>
      <c r="JPO256" s="10"/>
      <c r="JPP256" s="10"/>
      <c r="JPQ256" s="10"/>
      <c r="JPR256" s="10"/>
      <c r="JPS256" s="10"/>
      <c r="JPT256" s="10"/>
      <c r="JPU256" s="10"/>
      <c r="JPV256" s="10"/>
      <c r="JPW256" s="10"/>
      <c r="JPX256" s="10"/>
      <c r="JPY256" s="10"/>
      <c r="JPZ256" s="10"/>
      <c r="JQA256" s="10"/>
      <c r="JQB256" s="10"/>
      <c r="JQC256" s="10"/>
      <c r="JQD256" s="10"/>
      <c r="JQE256" s="10"/>
      <c r="JQF256" s="10"/>
      <c r="JQG256" s="10"/>
      <c r="JQH256" s="10"/>
      <c r="JQI256" s="10"/>
      <c r="JQJ256" s="10"/>
      <c r="JQK256" s="10"/>
      <c r="JQL256" s="10"/>
      <c r="JQM256" s="10"/>
      <c r="JQN256" s="10"/>
      <c r="JQO256" s="10"/>
      <c r="JQP256" s="10"/>
      <c r="JQQ256" s="10"/>
      <c r="JQR256" s="10"/>
      <c r="JQS256" s="10"/>
      <c r="JQT256" s="10"/>
      <c r="JQU256" s="10"/>
      <c r="JQV256" s="10"/>
      <c r="JQW256" s="10"/>
      <c r="JQX256" s="10"/>
      <c r="JQY256" s="10"/>
      <c r="JQZ256" s="10"/>
      <c r="JRA256" s="10"/>
      <c r="JRB256" s="10"/>
      <c r="JRC256" s="10"/>
      <c r="JRD256" s="10"/>
      <c r="JRE256" s="10"/>
      <c r="JRF256" s="10"/>
      <c r="JRG256" s="10"/>
      <c r="JRH256" s="10"/>
      <c r="JRI256" s="10"/>
      <c r="JRJ256" s="10"/>
      <c r="JRK256" s="10"/>
      <c r="JRL256" s="10"/>
      <c r="JRM256" s="10"/>
      <c r="JRN256" s="10"/>
      <c r="JRO256" s="10"/>
      <c r="JRP256" s="10"/>
      <c r="JRQ256" s="10"/>
      <c r="JRR256" s="10"/>
      <c r="JRS256" s="10"/>
      <c r="JRT256" s="10"/>
      <c r="JRU256" s="10"/>
      <c r="JRV256" s="10"/>
      <c r="JRW256" s="10"/>
      <c r="JRX256" s="10"/>
      <c r="JRY256" s="10"/>
      <c r="JRZ256" s="10"/>
      <c r="JSA256" s="10"/>
      <c r="JSB256" s="10"/>
      <c r="JSC256" s="10"/>
      <c r="JSD256" s="10"/>
      <c r="JSE256" s="10"/>
      <c r="JSF256" s="10"/>
      <c r="JSG256" s="10"/>
      <c r="JSH256" s="10"/>
      <c r="JSI256" s="10"/>
      <c r="JSJ256" s="10"/>
      <c r="JSK256" s="10"/>
      <c r="JSL256" s="10"/>
      <c r="JSM256" s="10"/>
      <c r="JSN256" s="10"/>
      <c r="JSO256" s="10"/>
      <c r="JSP256" s="10"/>
      <c r="JSQ256" s="10"/>
      <c r="JSR256" s="10"/>
      <c r="JSS256" s="10"/>
      <c r="JST256" s="10"/>
      <c r="JSU256" s="10"/>
      <c r="JSV256" s="10"/>
      <c r="JSW256" s="10"/>
      <c r="JSX256" s="10"/>
      <c r="JSY256" s="10"/>
      <c r="JSZ256" s="10"/>
      <c r="JTA256" s="10"/>
      <c r="JTB256" s="10"/>
      <c r="JTC256" s="10"/>
      <c r="JTD256" s="10"/>
      <c r="JTE256" s="10"/>
      <c r="JTF256" s="10"/>
      <c r="JTG256" s="10"/>
      <c r="JTH256" s="10"/>
      <c r="JTI256" s="10"/>
      <c r="JTJ256" s="10"/>
      <c r="JTK256" s="10"/>
      <c r="JTL256" s="10"/>
      <c r="JTM256" s="10"/>
      <c r="JTN256" s="10"/>
      <c r="JTO256" s="10"/>
      <c r="JTP256" s="10"/>
      <c r="JTQ256" s="10"/>
      <c r="JTR256" s="10"/>
      <c r="JTS256" s="10"/>
      <c r="JTT256" s="10"/>
      <c r="JTU256" s="10"/>
      <c r="JTV256" s="10"/>
      <c r="JTW256" s="10"/>
      <c r="JTX256" s="10"/>
      <c r="JTY256" s="10"/>
      <c r="JTZ256" s="10"/>
      <c r="JUA256" s="10"/>
      <c r="JUB256" s="10"/>
      <c r="JUC256" s="10"/>
      <c r="JUD256" s="10"/>
      <c r="JUE256" s="10"/>
      <c r="JUF256" s="10"/>
      <c r="JUG256" s="10"/>
      <c r="JUH256" s="10"/>
      <c r="JUI256" s="10"/>
      <c r="JUJ256" s="10"/>
      <c r="JUK256" s="10"/>
      <c r="JUL256" s="10"/>
      <c r="JUM256" s="10"/>
      <c r="JUN256" s="10"/>
      <c r="JUO256" s="10"/>
      <c r="JUP256" s="10"/>
      <c r="JUQ256" s="10"/>
      <c r="JUR256" s="10"/>
      <c r="JUS256" s="10"/>
      <c r="JUT256" s="10"/>
      <c r="JUU256" s="10"/>
      <c r="JUV256" s="10"/>
      <c r="JUW256" s="10"/>
      <c r="JUX256" s="10"/>
      <c r="JUY256" s="10"/>
      <c r="JUZ256" s="10"/>
      <c r="JVA256" s="10"/>
      <c r="JVB256" s="10"/>
      <c r="JVC256" s="10"/>
      <c r="JVD256" s="10"/>
      <c r="JVE256" s="10"/>
      <c r="JVF256" s="10"/>
      <c r="JVG256" s="10"/>
      <c r="JVH256" s="10"/>
      <c r="JVI256" s="10"/>
      <c r="JVJ256" s="10"/>
      <c r="JVK256" s="10"/>
      <c r="JVL256" s="10"/>
      <c r="JVM256" s="10"/>
      <c r="JVN256" s="10"/>
      <c r="JVO256" s="10"/>
      <c r="JVP256" s="10"/>
      <c r="JVQ256" s="10"/>
      <c r="JVR256" s="10"/>
      <c r="JVS256" s="10"/>
      <c r="JVT256" s="10"/>
      <c r="JVU256" s="10"/>
      <c r="JVV256" s="10"/>
      <c r="JVW256" s="10"/>
      <c r="JVX256" s="10"/>
      <c r="JVY256" s="10"/>
      <c r="JVZ256" s="10"/>
      <c r="JWA256" s="10"/>
      <c r="JWB256" s="10"/>
      <c r="JWC256" s="10"/>
      <c r="JWD256" s="10"/>
      <c r="JWE256" s="10"/>
      <c r="JWF256" s="10"/>
      <c r="JWG256" s="10"/>
      <c r="JWH256" s="10"/>
      <c r="JWI256" s="10"/>
      <c r="JWJ256" s="10"/>
      <c r="JWK256" s="10"/>
      <c r="JWL256" s="10"/>
      <c r="JWM256" s="10"/>
      <c r="JWN256" s="10"/>
      <c r="JWO256" s="10"/>
      <c r="JWP256" s="10"/>
      <c r="JWQ256" s="10"/>
      <c r="JWR256" s="10"/>
      <c r="JWS256" s="10"/>
      <c r="JWT256" s="10"/>
      <c r="JWU256" s="10"/>
      <c r="JWV256" s="10"/>
      <c r="JWW256" s="10"/>
      <c r="JWX256" s="10"/>
      <c r="JWY256" s="10"/>
      <c r="JWZ256" s="10"/>
      <c r="JXA256" s="10"/>
      <c r="JXB256" s="10"/>
      <c r="JXC256" s="10"/>
      <c r="JXD256" s="10"/>
      <c r="JXE256" s="10"/>
      <c r="JXF256" s="10"/>
      <c r="JXG256" s="10"/>
      <c r="JXH256" s="10"/>
      <c r="JXI256" s="10"/>
      <c r="JXJ256" s="10"/>
      <c r="JXK256" s="10"/>
      <c r="JXL256" s="10"/>
      <c r="JXM256" s="10"/>
      <c r="JXN256" s="10"/>
      <c r="JXO256" s="10"/>
      <c r="JXP256" s="10"/>
      <c r="JXQ256" s="10"/>
      <c r="JXR256" s="10"/>
      <c r="JXS256" s="10"/>
      <c r="JXT256" s="10"/>
      <c r="JXU256" s="10"/>
      <c r="JXV256" s="10"/>
      <c r="JXW256" s="10"/>
      <c r="JXX256" s="10"/>
      <c r="JXY256" s="10"/>
      <c r="JXZ256" s="10"/>
      <c r="JYA256" s="10"/>
      <c r="JYB256" s="10"/>
      <c r="JYC256" s="10"/>
      <c r="JYD256" s="10"/>
      <c r="JYE256" s="10"/>
      <c r="JYF256" s="10"/>
      <c r="JYG256" s="10"/>
      <c r="JYH256" s="10"/>
      <c r="JYI256" s="10"/>
      <c r="JYJ256" s="10"/>
      <c r="JYK256" s="10"/>
      <c r="JYL256" s="10"/>
      <c r="JYM256" s="10"/>
      <c r="JYN256" s="10"/>
      <c r="JYO256" s="10"/>
      <c r="JYP256" s="10"/>
      <c r="JYQ256" s="10"/>
      <c r="JYR256" s="10"/>
      <c r="JYS256" s="10"/>
      <c r="JYT256" s="10"/>
      <c r="JYU256" s="10"/>
      <c r="JYV256" s="10"/>
      <c r="JYW256" s="10"/>
      <c r="JYX256" s="10"/>
      <c r="JYY256" s="10"/>
      <c r="JYZ256" s="10"/>
      <c r="JZA256" s="10"/>
      <c r="JZB256" s="10"/>
      <c r="JZC256" s="10"/>
      <c r="JZD256" s="10"/>
      <c r="JZE256" s="10"/>
      <c r="JZF256" s="10"/>
      <c r="JZG256" s="10"/>
      <c r="JZH256" s="10"/>
      <c r="JZI256" s="10"/>
      <c r="JZJ256" s="10"/>
      <c r="JZK256" s="10"/>
      <c r="JZL256" s="10"/>
      <c r="JZM256" s="10"/>
      <c r="JZN256" s="10"/>
      <c r="JZO256" s="10"/>
      <c r="JZP256" s="10"/>
      <c r="JZQ256" s="10"/>
      <c r="JZR256" s="10"/>
      <c r="JZS256" s="10"/>
      <c r="JZT256" s="10"/>
      <c r="JZU256" s="10"/>
      <c r="JZV256" s="10"/>
      <c r="JZW256" s="10"/>
      <c r="JZX256" s="10"/>
      <c r="JZY256" s="10"/>
      <c r="JZZ256" s="10"/>
      <c r="KAA256" s="10"/>
      <c r="KAB256" s="10"/>
      <c r="KAC256" s="10"/>
      <c r="KAD256" s="10"/>
      <c r="KAE256" s="10"/>
      <c r="KAF256" s="10"/>
      <c r="KAG256" s="10"/>
      <c r="KAH256" s="10"/>
      <c r="KAI256" s="10"/>
      <c r="KAJ256" s="10"/>
      <c r="KAK256" s="10"/>
      <c r="KAL256" s="10"/>
      <c r="KAM256" s="10"/>
      <c r="KAN256" s="10"/>
      <c r="KAO256" s="10"/>
      <c r="KAP256" s="10"/>
      <c r="KAQ256" s="10"/>
      <c r="KAR256" s="10"/>
      <c r="KAS256" s="10"/>
      <c r="KAT256" s="10"/>
      <c r="KAU256" s="10"/>
      <c r="KAV256" s="10"/>
      <c r="KAW256" s="10"/>
      <c r="KAX256" s="10"/>
      <c r="KAY256" s="10"/>
      <c r="KAZ256" s="10"/>
      <c r="KBA256" s="10"/>
      <c r="KBB256" s="10"/>
      <c r="KBC256" s="10"/>
      <c r="KBD256" s="10"/>
      <c r="KBE256" s="10"/>
      <c r="KBF256" s="10"/>
      <c r="KBG256" s="10"/>
      <c r="KBH256" s="10"/>
      <c r="KBI256" s="10"/>
      <c r="KBJ256" s="10"/>
      <c r="KBK256" s="10"/>
      <c r="KBL256" s="10"/>
      <c r="KBM256" s="10"/>
      <c r="KBN256" s="10"/>
      <c r="KBO256" s="10"/>
      <c r="KBP256" s="10"/>
      <c r="KBQ256" s="10"/>
      <c r="KBR256" s="10"/>
      <c r="KBS256" s="10"/>
      <c r="KBT256" s="10"/>
      <c r="KBU256" s="10"/>
      <c r="KBV256" s="10"/>
      <c r="KBW256" s="10"/>
      <c r="KBX256" s="10"/>
      <c r="KBY256" s="10"/>
      <c r="KBZ256" s="10"/>
      <c r="KCA256" s="10"/>
      <c r="KCB256" s="10"/>
      <c r="KCC256" s="10"/>
      <c r="KCD256" s="10"/>
      <c r="KCE256" s="10"/>
      <c r="KCF256" s="10"/>
      <c r="KCG256" s="10"/>
      <c r="KCH256" s="10"/>
      <c r="KCI256" s="10"/>
      <c r="KCJ256" s="10"/>
      <c r="KCK256" s="10"/>
      <c r="KCL256" s="10"/>
      <c r="KCM256" s="10"/>
      <c r="KCN256" s="10"/>
      <c r="KCO256" s="10"/>
      <c r="KCP256" s="10"/>
      <c r="KCQ256" s="10"/>
      <c r="KCR256" s="10"/>
      <c r="KCS256" s="10"/>
      <c r="KCT256" s="10"/>
      <c r="KCU256" s="10"/>
      <c r="KCV256" s="10"/>
      <c r="KCW256" s="10"/>
      <c r="KCX256" s="10"/>
      <c r="KCY256" s="10"/>
      <c r="KCZ256" s="10"/>
      <c r="KDA256" s="10"/>
      <c r="KDB256" s="10"/>
      <c r="KDC256" s="10"/>
      <c r="KDD256" s="10"/>
      <c r="KDE256" s="10"/>
      <c r="KDF256" s="10"/>
      <c r="KDG256" s="10"/>
      <c r="KDH256" s="10"/>
      <c r="KDI256" s="10"/>
      <c r="KDJ256" s="10"/>
      <c r="KDK256" s="10"/>
      <c r="KDL256" s="10"/>
      <c r="KDM256" s="10"/>
      <c r="KDN256" s="10"/>
      <c r="KDO256" s="10"/>
      <c r="KDP256" s="10"/>
      <c r="KDQ256" s="10"/>
      <c r="KDR256" s="10"/>
      <c r="KDS256" s="10"/>
      <c r="KDT256" s="10"/>
      <c r="KDU256" s="10"/>
      <c r="KDV256" s="10"/>
      <c r="KDW256" s="10"/>
      <c r="KDX256" s="10"/>
      <c r="KDY256" s="10"/>
      <c r="KDZ256" s="10"/>
      <c r="KEA256" s="10"/>
      <c r="KEB256" s="10"/>
      <c r="KEC256" s="10"/>
      <c r="KED256" s="10"/>
      <c r="KEE256" s="10"/>
      <c r="KEF256" s="10"/>
      <c r="KEG256" s="10"/>
      <c r="KEH256" s="10"/>
      <c r="KEI256" s="10"/>
      <c r="KEJ256" s="10"/>
      <c r="KEK256" s="10"/>
      <c r="KEL256" s="10"/>
      <c r="KEM256" s="10"/>
      <c r="KEN256" s="10"/>
      <c r="KEO256" s="10"/>
      <c r="KEP256" s="10"/>
      <c r="KEQ256" s="10"/>
      <c r="KER256" s="10"/>
      <c r="KES256" s="10"/>
      <c r="KET256" s="10"/>
      <c r="KEU256" s="10"/>
      <c r="KEV256" s="10"/>
      <c r="KEW256" s="10"/>
      <c r="KEX256" s="10"/>
      <c r="KEY256" s="10"/>
      <c r="KEZ256" s="10"/>
      <c r="KFA256" s="10"/>
      <c r="KFB256" s="10"/>
      <c r="KFC256" s="10"/>
      <c r="KFD256" s="10"/>
      <c r="KFE256" s="10"/>
      <c r="KFF256" s="10"/>
      <c r="KFG256" s="10"/>
      <c r="KFH256" s="10"/>
      <c r="KFI256" s="10"/>
      <c r="KFJ256" s="10"/>
      <c r="KFK256" s="10"/>
      <c r="KFL256" s="10"/>
      <c r="KFM256" s="10"/>
      <c r="KFN256" s="10"/>
      <c r="KFO256" s="10"/>
      <c r="KFP256" s="10"/>
      <c r="KFQ256" s="10"/>
      <c r="KFR256" s="10"/>
      <c r="KFS256" s="10"/>
      <c r="KFT256" s="10"/>
      <c r="KFU256" s="10"/>
      <c r="KFV256" s="10"/>
      <c r="KFW256" s="10"/>
      <c r="KFX256" s="10"/>
      <c r="KFY256" s="10"/>
      <c r="KFZ256" s="10"/>
      <c r="KGA256" s="10"/>
      <c r="KGB256" s="10"/>
      <c r="KGC256" s="10"/>
      <c r="KGD256" s="10"/>
      <c r="KGE256" s="10"/>
      <c r="KGF256" s="10"/>
      <c r="KGG256" s="10"/>
      <c r="KGH256" s="10"/>
      <c r="KGI256" s="10"/>
      <c r="KGJ256" s="10"/>
      <c r="KGK256" s="10"/>
      <c r="KGL256" s="10"/>
      <c r="KGM256" s="10"/>
      <c r="KGN256" s="10"/>
      <c r="KGO256" s="10"/>
      <c r="KGP256" s="10"/>
      <c r="KGQ256" s="10"/>
      <c r="KGR256" s="10"/>
      <c r="KGS256" s="10"/>
      <c r="KGT256" s="10"/>
      <c r="KGU256" s="10"/>
      <c r="KGV256" s="10"/>
      <c r="KGW256" s="10"/>
      <c r="KGX256" s="10"/>
      <c r="KGY256" s="10"/>
      <c r="KGZ256" s="10"/>
      <c r="KHA256" s="10"/>
      <c r="KHB256" s="10"/>
      <c r="KHC256" s="10"/>
      <c r="KHD256" s="10"/>
      <c r="KHE256" s="10"/>
      <c r="KHF256" s="10"/>
      <c r="KHG256" s="10"/>
      <c r="KHH256" s="10"/>
      <c r="KHI256" s="10"/>
      <c r="KHJ256" s="10"/>
      <c r="KHK256" s="10"/>
      <c r="KHL256" s="10"/>
      <c r="KHM256" s="10"/>
      <c r="KHN256" s="10"/>
      <c r="KHO256" s="10"/>
      <c r="KHP256" s="10"/>
      <c r="KHQ256" s="10"/>
      <c r="KHR256" s="10"/>
      <c r="KHS256" s="10"/>
      <c r="KHT256" s="10"/>
      <c r="KHU256" s="10"/>
      <c r="KHV256" s="10"/>
      <c r="KHW256" s="10"/>
      <c r="KHX256" s="10"/>
      <c r="KHY256" s="10"/>
      <c r="KHZ256" s="10"/>
      <c r="KIA256" s="10"/>
      <c r="KIB256" s="10"/>
      <c r="KIC256" s="10"/>
      <c r="KID256" s="10"/>
      <c r="KIE256" s="10"/>
      <c r="KIF256" s="10"/>
      <c r="KIG256" s="10"/>
      <c r="KIH256" s="10"/>
      <c r="KII256" s="10"/>
      <c r="KIJ256" s="10"/>
      <c r="KIK256" s="10"/>
      <c r="KIL256" s="10"/>
      <c r="KIM256" s="10"/>
      <c r="KIN256" s="10"/>
      <c r="KIO256" s="10"/>
      <c r="KIP256" s="10"/>
      <c r="KIQ256" s="10"/>
      <c r="KIR256" s="10"/>
      <c r="KIS256" s="10"/>
      <c r="KIT256" s="10"/>
      <c r="KIU256" s="10"/>
      <c r="KIV256" s="10"/>
      <c r="KIW256" s="10"/>
      <c r="KIX256" s="10"/>
      <c r="KIY256" s="10"/>
      <c r="KIZ256" s="10"/>
      <c r="KJA256" s="10"/>
      <c r="KJB256" s="10"/>
      <c r="KJC256" s="10"/>
      <c r="KJD256" s="10"/>
      <c r="KJE256" s="10"/>
      <c r="KJF256" s="10"/>
      <c r="KJG256" s="10"/>
      <c r="KJH256" s="10"/>
      <c r="KJI256" s="10"/>
      <c r="KJJ256" s="10"/>
      <c r="KJK256" s="10"/>
      <c r="KJL256" s="10"/>
      <c r="KJM256" s="10"/>
      <c r="KJN256" s="10"/>
      <c r="KJO256" s="10"/>
      <c r="KJP256" s="10"/>
      <c r="KJQ256" s="10"/>
      <c r="KJR256" s="10"/>
      <c r="KJS256" s="10"/>
      <c r="KJT256" s="10"/>
      <c r="KJU256" s="10"/>
      <c r="KJV256" s="10"/>
      <c r="KJW256" s="10"/>
      <c r="KJX256" s="10"/>
      <c r="KJY256" s="10"/>
      <c r="KJZ256" s="10"/>
      <c r="KKA256" s="10"/>
      <c r="KKB256" s="10"/>
      <c r="KKC256" s="10"/>
      <c r="KKD256" s="10"/>
      <c r="KKE256" s="10"/>
      <c r="KKF256" s="10"/>
      <c r="KKG256" s="10"/>
      <c r="KKH256" s="10"/>
      <c r="KKI256" s="10"/>
      <c r="KKJ256" s="10"/>
      <c r="KKK256" s="10"/>
      <c r="KKL256" s="10"/>
      <c r="KKM256" s="10"/>
      <c r="KKN256" s="10"/>
      <c r="KKO256" s="10"/>
      <c r="KKP256" s="10"/>
      <c r="KKQ256" s="10"/>
      <c r="KKR256" s="10"/>
      <c r="KKS256" s="10"/>
      <c r="KKT256" s="10"/>
      <c r="KKU256" s="10"/>
      <c r="KKV256" s="10"/>
      <c r="KKW256" s="10"/>
      <c r="KKX256" s="10"/>
      <c r="KKY256" s="10"/>
      <c r="KKZ256" s="10"/>
      <c r="KLA256" s="10"/>
      <c r="KLB256" s="10"/>
      <c r="KLC256" s="10"/>
      <c r="KLD256" s="10"/>
      <c r="KLE256" s="10"/>
      <c r="KLF256" s="10"/>
      <c r="KLG256" s="10"/>
      <c r="KLH256" s="10"/>
      <c r="KLI256" s="10"/>
      <c r="KLJ256" s="10"/>
      <c r="KLK256" s="10"/>
      <c r="KLL256" s="10"/>
      <c r="KLM256" s="10"/>
      <c r="KLN256" s="10"/>
      <c r="KLO256" s="10"/>
      <c r="KLP256" s="10"/>
      <c r="KLQ256" s="10"/>
      <c r="KLR256" s="10"/>
      <c r="KLS256" s="10"/>
      <c r="KLT256" s="10"/>
      <c r="KLU256" s="10"/>
      <c r="KLV256" s="10"/>
      <c r="KLW256" s="10"/>
      <c r="KLX256" s="10"/>
      <c r="KLY256" s="10"/>
      <c r="KLZ256" s="10"/>
      <c r="KMA256" s="10"/>
      <c r="KMB256" s="10"/>
      <c r="KMC256" s="10"/>
      <c r="KMD256" s="10"/>
      <c r="KME256" s="10"/>
      <c r="KMF256" s="10"/>
      <c r="KMG256" s="10"/>
      <c r="KMH256" s="10"/>
      <c r="KMI256" s="10"/>
      <c r="KMJ256" s="10"/>
      <c r="KMK256" s="10"/>
      <c r="KML256" s="10"/>
      <c r="KMM256" s="10"/>
      <c r="KMN256" s="10"/>
      <c r="KMO256" s="10"/>
      <c r="KMP256" s="10"/>
      <c r="KMQ256" s="10"/>
      <c r="KMR256" s="10"/>
      <c r="KMS256" s="10"/>
      <c r="KMT256" s="10"/>
      <c r="KMU256" s="10"/>
      <c r="KMV256" s="10"/>
      <c r="KMW256" s="10"/>
      <c r="KMX256" s="10"/>
      <c r="KMY256" s="10"/>
      <c r="KMZ256" s="10"/>
      <c r="KNA256" s="10"/>
      <c r="KNB256" s="10"/>
      <c r="KNC256" s="10"/>
      <c r="KND256" s="10"/>
      <c r="KNE256" s="10"/>
      <c r="KNF256" s="10"/>
      <c r="KNG256" s="10"/>
      <c r="KNH256" s="10"/>
      <c r="KNI256" s="10"/>
      <c r="KNJ256" s="10"/>
      <c r="KNK256" s="10"/>
      <c r="KNL256" s="10"/>
      <c r="KNM256" s="10"/>
      <c r="KNN256" s="10"/>
      <c r="KNO256" s="10"/>
      <c r="KNP256" s="10"/>
      <c r="KNQ256" s="10"/>
      <c r="KNR256" s="10"/>
      <c r="KNS256" s="10"/>
      <c r="KNT256" s="10"/>
      <c r="KNU256" s="10"/>
      <c r="KNV256" s="10"/>
      <c r="KNW256" s="10"/>
      <c r="KNX256" s="10"/>
      <c r="KNY256" s="10"/>
      <c r="KNZ256" s="10"/>
      <c r="KOA256" s="10"/>
      <c r="KOB256" s="10"/>
      <c r="KOC256" s="10"/>
      <c r="KOD256" s="10"/>
      <c r="KOE256" s="10"/>
      <c r="KOF256" s="10"/>
      <c r="KOG256" s="10"/>
      <c r="KOH256" s="10"/>
      <c r="KOI256" s="10"/>
      <c r="KOJ256" s="10"/>
      <c r="KOK256" s="10"/>
      <c r="KOL256" s="10"/>
      <c r="KOM256" s="10"/>
      <c r="KON256" s="10"/>
      <c r="KOO256" s="10"/>
      <c r="KOP256" s="10"/>
      <c r="KOQ256" s="10"/>
      <c r="KOR256" s="10"/>
      <c r="KOS256" s="10"/>
      <c r="KOT256" s="10"/>
      <c r="KOU256" s="10"/>
      <c r="KOV256" s="10"/>
      <c r="KOW256" s="10"/>
      <c r="KOX256" s="10"/>
      <c r="KOY256" s="10"/>
      <c r="KOZ256" s="10"/>
      <c r="KPA256" s="10"/>
      <c r="KPB256" s="10"/>
      <c r="KPC256" s="10"/>
      <c r="KPD256" s="10"/>
      <c r="KPE256" s="10"/>
      <c r="KPF256" s="10"/>
      <c r="KPG256" s="10"/>
      <c r="KPH256" s="10"/>
      <c r="KPI256" s="10"/>
      <c r="KPJ256" s="10"/>
      <c r="KPK256" s="10"/>
      <c r="KPL256" s="10"/>
      <c r="KPM256" s="10"/>
      <c r="KPN256" s="10"/>
      <c r="KPO256" s="10"/>
      <c r="KPP256" s="10"/>
      <c r="KPQ256" s="10"/>
      <c r="KPR256" s="10"/>
      <c r="KPS256" s="10"/>
      <c r="KPT256" s="10"/>
      <c r="KPU256" s="10"/>
      <c r="KPV256" s="10"/>
      <c r="KPW256" s="10"/>
      <c r="KPX256" s="10"/>
      <c r="KPY256" s="10"/>
      <c r="KPZ256" s="10"/>
      <c r="KQA256" s="10"/>
      <c r="KQB256" s="10"/>
      <c r="KQC256" s="10"/>
      <c r="KQD256" s="10"/>
      <c r="KQE256" s="10"/>
      <c r="KQF256" s="10"/>
      <c r="KQG256" s="10"/>
      <c r="KQH256" s="10"/>
      <c r="KQI256" s="10"/>
      <c r="KQJ256" s="10"/>
      <c r="KQK256" s="10"/>
      <c r="KQL256" s="10"/>
      <c r="KQM256" s="10"/>
      <c r="KQN256" s="10"/>
      <c r="KQO256" s="10"/>
      <c r="KQP256" s="10"/>
      <c r="KQQ256" s="10"/>
      <c r="KQR256" s="10"/>
      <c r="KQS256" s="10"/>
      <c r="KQT256" s="10"/>
      <c r="KQU256" s="10"/>
      <c r="KQV256" s="10"/>
      <c r="KQW256" s="10"/>
      <c r="KQX256" s="10"/>
      <c r="KQY256" s="10"/>
      <c r="KQZ256" s="10"/>
      <c r="KRA256" s="10"/>
      <c r="KRB256" s="10"/>
      <c r="KRC256" s="10"/>
      <c r="KRD256" s="10"/>
      <c r="KRE256" s="10"/>
      <c r="KRF256" s="10"/>
      <c r="KRG256" s="10"/>
      <c r="KRH256" s="10"/>
      <c r="KRI256" s="10"/>
      <c r="KRJ256" s="10"/>
      <c r="KRK256" s="10"/>
      <c r="KRL256" s="10"/>
      <c r="KRM256" s="10"/>
      <c r="KRN256" s="10"/>
      <c r="KRO256" s="10"/>
      <c r="KRP256" s="10"/>
      <c r="KRQ256" s="10"/>
      <c r="KRR256" s="10"/>
      <c r="KRS256" s="10"/>
      <c r="KRT256" s="10"/>
      <c r="KRU256" s="10"/>
      <c r="KRV256" s="10"/>
      <c r="KRW256" s="10"/>
      <c r="KRX256" s="10"/>
      <c r="KRY256" s="10"/>
      <c r="KRZ256" s="10"/>
      <c r="KSA256" s="10"/>
      <c r="KSB256" s="10"/>
      <c r="KSC256" s="10"/>
      <c r="KSD256" s="10"/>
      <c r="KSE256" s="10"/>
      <c r="KSF256" s="10"/>
      <c r="KSG256" s="10"/>
      <c r="KSH256" s="10"/>
      <c r="KSI256" s="10"/>
      <c r="KSJ256" s="10"/>
      <c r="KSK256" s="10"/>
      <c r="KSL256" s="10"/>
      <c r="KSM256" s="10"/>
      <c r="KSN256" s="10"/>
      <c r="KSO256" s="10"/>
      <c r="KSP256" s="10"/>
      <c r="KSQ256" s="10"/>
      <c r="KSR256" s="10"/>
      <c r="KSS256" s="10"/>
      <c r="KST256" s="10"/>
      <c r="KSU256" s="10"/>
      <c r="KSV256" s="10"/>
      <c r="KSW256" s="10"/>
      <c r="KSX256" s="10"/>
      <c r="KSY256" s="10"/>
      <c r="KSZ256" s="10"/>
      <c r="KTA256" s="10"/>
      <c r="KTB256" s="10"/>
      <c r="KTC256" s="10"/>
      <c r="KTD256" s="10"/>
      <c r="KTE256" s="10"/>
      <c r="KTF256" s="10"/>
      <c r="KTG256" s="10"/>
      <c r="KTH256" s="10"/>
      <c r="KTI256" s="10"/>
      <c r="KTJ256" s="10"/>
      <c r="KTK256" s="10"/>
      <c r="KTL256" s="10"/>
      <c r="KTM256" s="10"/>
      <c r="KTN256" s="10"/>
      <c r="KTO256" s="10"/>
      <c r="KTP256" s="10"/>
      <c r="KTQ256" s="10"/>
      <c r="KTR256" s="10"/>
      <c r="KTS256" s="10"/>
      <c r="KTT256" s="10"/>
      <c r="KTU256" s="10"/>
      <c r="KTV256" s="10"/>
      <c r="KTW256" s="10"/>
      <c r="KTX256" s="10"/>
      <c r="KTY256" s="10"/>
      <c r="KTZ256" s="10"/>
      <c r="KUA256" s="10"/>
      <c r="KUB256" s="10"/>
      <c r="KUC256" s="10"/>
      <c r="KUD256" s="10"/>
      <c r="KUE256" s="10"/>
      <c r="KUF256" s="10"/>
      <c r="KUG256" s="10"/>
      <c r="KUH256" s="10"/>
      <c r="KUI256" s="10"/>
      <c r="KUJ256" s="10"/>
      <c r="KUK256" s="10"/>
      <c r="KUL256" s="10"/>
      <c r="KUM256" s="10"/>
      <c r="KUN256" s="10"/>
      <c r="KUO256" s="10"/>
      <c r="KUP256" s="10"/>
      <c r="KUQ256" s="10"/>
      <c r="KUR256" s="10"/>
      <c r="KUS256" s="10"/>
      <c r="KUT256" s="10"/>
      <c r="KUU256" s="10"/>
      <c r="KUV256" s="10"/>
      <c r="KUW256" s="10"/>
      <c r="KUX256" s="10"/>
      <c r="KUY256" s="10"/>
      <c r="KUZ256" s="10"/>
      <c r="KVA256" s="10"/>
      <c r="KVB256" s="10"/>
      <c r="KVC256" s="10"/>
      <c r="KVD256" s="10"/>
      <c r="KVE256" s="10"/>
      <c r="KVF256" s="10"/>
      <c r="KVG256" s="10"/>
      <c r="KVH256" s="10"/>
      <c r="KVI256" s="10"/>
      <c r="KVJ256" s="10"/>
      <c r="KVK256" s="10"/>
      <c r="KVL256" s="10"/>
      <c r="KVM256" s="10"/>
      <c r="KVN256" s="10"/>
      <c r="KVO256" s="10"/>
      <c r="KVP256" s="10"/>
      <c r="KVQ256" s="10"/>
      <c r="KVR256" s="10"/>
      <c r="KVS256" s="10"/>
      <c r="KVT256" s="10"/>
      <c r="KVU256" s="10"/>
      <c r="KVV256" s="10"/>
      <c r="KVW256" s="10"/>
      <c r="KVX256" s="10"/>
      <c r="KVY256" s="10"/>
      <c r="KVZ256" s="10"/>
      <c r="KWA256" s="10"/>
      <c r="KWB256" s="10"/>
      <c r="KWC256" s="10"/>
      <c r="KWD256" s="10"/>
      <c r="KWE256" s="10"/>
      <c r="KWF256" s="10"/>
      <c r="KWG256" s="10"/>
      <c r="KWH256" s="10"/>
      <c r="KWI256" s="10"/>
      <c r="KWJ256" s="10"/>
      <c r="KWK256" s="10"/>
      <c r="KWL256" s="10"/>
      <c r="KWM256" s="10"/>
      <c r="KWN256" s="10"/>
      <c r="KWO256" s="10"/>
      <c r="KWP256" s="10"/>
      <c r="KWQ256" s="10"/>
      <c r="KWR256" s="10"/>
      <c r="KWS256" s="10"/>
      <c r="KWT256" s="10"/>
      <c r="KWU256" s="10"/>
      <c r="KWV256" s="10"/>
      <c r="KWW256" s="10"/>
      <c r="KWX256" s="10"/>
      <c r="KWY256" s="10"/>
      <c r="KWZ256" s="10"/>
      <c r="KXA256" s="10"/>
      <c r="KXB256" s="10"/>
      <c r="KXC256" s="10"/>
      <c r="KXD256" s="10"/>
      <c r="KXE256" s="10"/>
      <c r="KXF256" s="10"/>
      <c r="KXG256" s="10"/>
      <c r="KXH256" s="10"/>
      <c r="KXI256" s="10"/>
      <c r="KXJ256" s="10"/>
      <c r="KXK256" s="10"/>
      <c r="KXL256" s="10"/>
      <c r="KXM256" s="10"/>
      <c r="KXN256" s="10"/>
      <c r="KXO256" s="10"/>
      <c r="KXP256" s="10"/>
      <c r="KXQ256" s="10"/>
      <c r="KXR256" s="10"/>
      <c r="KXS256" s="10"/>
      <c r="KXT256" s="10"/>
      <c r="KXU256" s="10"/>
      <c r="KXV256" s="10"/>
      <c r="KXW256" s="10"/>
      <c r="KXX256" s="10"/>
      <c r="KXY256" s="10"/>
      <c r="KXZ256" s="10"/>
      <c r="KYA256" s="10"/>
      <c r="KYB256" s="10"/>
      <c r="KYC256" s="10"/>
      <c r="KYD256" s="10"/>
      <c r="KYE256" s="10"/>
      <c r="KYF256" s="10"/>
      <c r="KYG256" s="10"/>
      <c r="KYH256" s="10"/>
      <c r="KYI256" s="10"/>
      <c r="KYJ256" s="10"/>
      <c r="KYK256" s="10"/>
      <c r="KYL256" s="10"/>
      <c r="KYM256" s="10"/>
      <c r="KYN256" s="10"/>
      <c r="KYO256" s="10"/>
      <c r="KYP256" s="10"/>
      <c r="KYQ256" s="10"/>
      <c r="KYR256" s="10"/>
      <c r="KYS256" s="10"/>
      <c r="KYT256" s="10"/>
      <c r="KYU256" s="10"/>
      <c r="KYV256" s="10"/>
      <c r="KYW256" s="10"/>
      <c r="KYX256" s="10"/>
      <c r="KYY256" s="10"/>
      <c r="KYZ256" s="10"/>
      <c r="KZA256" s="10"/>
      <c r="KZB256" s="10"/>
      <c r="KZC256" s="10"/>
      <c r="KZD256" s="10"/>
      <c r="KZE256" s="10"/>
      <c r="KZF256" s="10"/>
      <c r="KZG256" s="10"/>
      <c r="KZH256" s="10"/>
      <c r="KZI256" s="10"/>
      <c r="KZJ256" s="10"/>
      <c r="KZK256" s="10"/>
      <c r="KZL256" s="10"/>
      <c r="KZM256" s="10"/>
      <c r="KZN256" s="10"/>
      <c r="KZO256" s="10"/>
      <c r="KZP256" s="10"/>
      <c r="KZQ256" s="10"/>
      <c r="KZR256" s="10"/>
      <c r="KZS256" s="10"/>
      <c r="KZT256" s="10"/>
      <c r="KZU256" s="10"/>
      <c r="KZV256" s="10"/>
      <c r="KZW256" s="10"/>
      <c r="KZX256" s="10"/>
      <c r="KZY256" s="10"/>
      <c r="KZZ256" s="10"/>
      <c r="LAA256" s="10"/>
      <c r="LAB256" s="10"/>
      <c r="LAC256" s="10"/>
      <c r="LAD256" s="10"/>
      <c r="LAE256" s="10"/>
      <c r="LAF256" s="10"/>
      <c r="LAG256" s="10"/>
      <c r="LAH256" s="10"/>
      <c r="LAI256" s="10"/>
      <c r="LAJ256" s="10"/>
      <c r="LAK256" s="10"/>
      <c r="LAL256" s="10"/>
      <c r="LAM256" s="10"/>
      <c r="LAN256" s="10"/>
      <c r="LAO256" s="10"/>
      <c r="LAP256" s="10"/>
      <c r="LAQ256" s="10"/>
      <c r="LAR256" s="10"/>
      <c r="LAS256" s="10"/>
      <c r="LAT256" s="10"/>
      <c r="LAU256" s="10"/>
      <c r="LAV256" s="10"/>
      <c r="LAW256" s="10"/>
      <c r="LAX256" s="10"/>
      <c r="LAY256" s="10"/>
      <c r="LAZ256" s="10"/>
      <c r="LBA256" s="10"/>
      <c r="LBB256" s="10"/>
      <c r="LBC256" s="10"/>
      <c r="LBD256" s="10"/>
      <c r="LBE256" s="10"/>
      <c r="LBF256" s="10"/>
      <c r="LBG256" s="10"/>
      <c r="LBH256" s="10"/>
      <c r="LBI256" s="10"/>
      <c r="LBJ256" s="10"/>
      <c r="LBK256" s="10"/>
      <c r="LBL256" s="10"/>
      <c r="LBM256" s="10"/>
      <c r="LBN256" s="10"/>
      <c r="LBO256" s="10"/>
      <c r="LBP256" s="10"/>
      <c r="LBQ256" s="10"/>
      <c r="LBR256" s="10"/>
      <c r="LBS256" s="10"/>
      <c r="LBT256" s="10"/>
      <c r="LBU256" s="10"/>
      <c r="LBV256" s="10"/>
      <c r="LBW256" s="10"/>
      <c r="LBX256" s="10"/>
      <c r="LBY256" s="10"/>
      <c r="LBZ256" s="10"/>
      <c r="LCA256" s="10"/>
      <c r="LCB256" s="10"/>
      <c r="LCC256" s="10"/>
      <c r="LCD256" s="10"/>
      <c r="LCE256" s="10"/>
      <c r="LCF256" s="10"/>
      <c r="LCG256" s="10"/>
      <c r="LCH256" s="10"/>
      <c r="LCI256" s="10"/>
      <c r="LCJ256" s="10"/>
      <c r="LCK256" s="10"/>
      <c r="LCL256" s="10"/>
      <c r="LCM256" s="10"/>
      <c r="LCN256" s="10"/>
      <c r="LCO256" s="10"/>
      <c r="LCP256" s="10"/>
      <c r="LCQ256" s="10"/>
      <c r="LCR256" s="10"/>
      <c r="LCS256" s="10"/>
      <c r="LCT256" s="10"/>
      <c r="LCU256" s="10"/>
      <c r="LCV256" s="10"/>
      <c r="LCW256" s="10"/>
      <c r="LCX256" s="10"/>
      <c r="LCY256" s="10"/>
      <c r="LCZ256" s="10"/>
      <c r="LDA256" s="10"/>
      <c r="LDB256" s="10"/>
      <c r="LDC256" s="10"/>
      <c r="LDD256" s="10"/>
      <c r="LDE256" s="10"/>
      <c r="LDF256" s="10"/>
      <c r="LDG256" s="10"/>
      <c r="LDH256" s="10"/>
      <c r="LDI256" s="10"/>
      <c r="LDJ256" s="10"/>
      <c r="LDK256" s="10"/>
      <c r="LDL256" s="10"/>
      <c r="LDM256" s="10"/>
      <c r="LDN256" s="10"/>
      <c r="LDO256" s="10"/>
      <c r="LDP256" s="10"/>
      <c r="LDQ256" s="10"/>
      <c r="LDR256" s="10"/>
      <c r="LDS256" s="10"/>
      <c r="LDT256" s="10"/>
      <c r="LDU256" s="10"/>
      <c r="LDV256" s="10"/>
      <c r="LDW256" s="10"/>
      <c r="LDX256" s="10"/>
      <c r="LDY256" s="10"/>
      <c r="LDZ256" s="10"/>
      <c r="LEA256" s="10"/>
      <c r="LEB256" s="10"/>
      <c r="LEC256" s="10"/>
      <c r="LED256" s="10"/>
      <c r="LEE256" s="10"/>
      <c r="LEF256" s="10"/>
      <c r="LEG256" s="10"/>
      <c r="LEH256" s="10"/>
      <c r="LEI256" s="10"/>
      <c r="LEJ256" s="10"/>
      <c r="LEK256" s="10"/>
      <c r="LEL256" s="10"/>
      <c r="LEM256" s="10"/>
      <c r="LEN256" s="10"/>
      <c r="LEO256" s="10"/>
      <c r="LEP256" s="10"/>
      <c r="LEQ256" s="10"/>
      <c r="LER256" s="10"/>
      <c r="LES256" s="10"/>
      <c r="LET256" s="10"/>
      <c r="LEU256" s="10"/>
      <c r="LEV256" s="10"/>
      <c r="LEW256" s="10"/>
      <c r="LEX256" s="10"/>
      <c r="LEY256" s="10"/>
      <c r="LEZ256" s="10"/>
      <c r="LFA256" s="10"/>
      <c r="LFB256" s="10"/>
      <c r="LFC256" s="10"/>
      <c r="LFD256" s="10"/>
      <c r="LFE256" s="10"/>
      <c r="LFF256" s="10"/>
      <c r="LFG256" s="10"/>
      <c r="LFH256" s="10"/>
      <c r="LFI256" s="10"/>
      <c r="LFJ256" s="10"/>
      <c r="LFK256" s="10"/>
      <c r="LFL256" s="10"/>
      <c r="LFM256" s="10"/>
      <c r="LFN256" s="10"/>
      <c r="LFO256" s="10"/>
      <c r="LFP256" s="10"/>
      <c r="LFQ256" s="10"/>
      <c r="LFR256" s="10"/>
      <c r="LFS256" s="10"/>
      <c r="LFT256" s="10"/>
      <c r="LFU256" s="10"/>
      <c r="LFV256" s="10"/>
      <c r="LFW256" s="10"/>
      <c r="LFX256" s="10"/>
      <c r="LFY256" s="10"/>
      <c r="LFZ256" s="10"/>
      <c r="LGA256" s="10"/>
      <c r="LGB256" s="10"/>
      <c r="LGC256" s="10"/>
      <c r="LGD256" s="10"/>
      <c r="LGE256" s="10"/>
      <c r="LGF256" s="10"/>
      <c r="LGG256" s="10"/>
      <c r="LGH256" s="10"/>
      <c r="LGI256" s="10"/>
      <c r="LGJ256" s="10"/>
      <c r="LGK256" s="10"/>
      <c r="LGL256" s="10"/>
      <c r="LGM256" s="10"/>
      <c r="LGN256" s="10"/>
      <c r="LGO256" s="10"/>
      <c r="LGP256" s="10"/>
      <c r="LGQ256" s="10"/>
      <c r="LGR256" s="10"/>
      <c r="LGS256" s="10"/>
      <c r="LGT256" s="10"/>
      <c r="LGU256" s="10"/>
      <c r="LGV256" s="10"/>
      <c r="LGW256" s="10"/>
      <c r="LGX256" s="10"/>
      <c r="LGY256" s="10"/>
      <c r="LGZ256" s="10"/>
      <c r="LHA256" s="10"/>
      <c r="LHB256" s="10"/>
      <c r="LHC256" s="10"/>
      <c r="LHD256" s="10"/>
      <c r="LHE256" s="10"/>
      <c r="LHF256" s="10"/>
      <c r="LHG256" s="10"/>
      <c r="LHH256" s="10"/>
      <c r="LHI256" s="10"/>
      <c r="LHJ256" s="10"/>
      <c r="LHK256" s="10"/>
      <c r="LHL256" s="10"/>
      <c r="LHM256" s="10"/>
      <c r="LHN256" s="10"/>
      <c r="LHO256" s="10"/>
      <c r="LHP256" s="10"/>
      <c r="LHQ256" s="10"/>
      <c r="LHR256" s="10"/>
      <c r="LHS256" s="10"/>
      <c r="LHT256" s="10"/>
      <c r="LHU256" s="10"/>
      <c r="LHV256" s="10"/>
      <c r="LHW256" s="10"/>
      <c r="LHX256" s="10"/>
      <c r="LHY256" s="10"/>
      <c r="LHZ256" s="10"/>
      <c r="LIA256" s="10"/>
      <c r="LIB256" s="10"/>
      <c r="LIC256" s="10"/>
      <c r="LID256" s="10"/>
      <c r="LIE256" s="10"/>
      <c r="LIF256" s="10"/>
      <c r="LIG256" s="10"/>
      <c r="LIH256" s="10"/>
      <c r="LII256" s="10"/>
      <c r="LIJ256" s="10"/>
      <c r="LIK256" s="10"/>
      <c r="LIL256" s="10"/>
      <c r="LIM256" s="10"/>
      <c r="LIN256" s="10"/>
      <c r="LIO256" s="10"/>
      <c r="LIP256" s="10"/>
      <c r="LIQ256" s="10"/>
      <c r="LIR256" s="10"/>
      <c r="LIS256" s="10"/>
      <c r="LIT256" s="10"/>
      <c r="LIU256" s="10"/>
      <c r="LIV256" s="10"/>
      <c r="LIW256" s="10"/>
      <c r="LIX256" s="10"/>
      <c r="LIY256" s="10"/>
      <c r="LIZ256" s="10"/>
      <c r="LJA256" s="10"/>
      <c r="LJB256" s="10"/>
      <c r="LJC256" s="10"/>
      <c r="LJD256" s="10"/>
      <c r="LJE256" s="10"/>
      <c r="LJF256" s="10"/>
      <c r="LJG256" s="10"/>
      <c r="LJH256" s="10"/>
      <c r="LJI256" s="10"/>
      <c r="LJJ256" s="10"/>
      <c r="LJK256" s="10"/>
      <c r="LJL256" s="10"/>
      <c r="LJM256" s="10"/>
      <c r="LJN256" s="10"/>
      <c r="LJO256" s="10"/>
      <c r="LJP256" s="10"/>
      <c r="LJQ256" s="10"/>
      <c r="LJR256" s="10"/>
      <c r="LJS256" s="10"/>
      <c r="LJT256" s="10"/>
      <c r="LJU256" s="10"/>
      <c r="LJV256" s="10"/>
      <c r="LJW256" s="10"/>
      <c r="LJX256" s="10"/>
      <c r="LJY256" s="10"/>
      <c r="LJZ256" s="10"/>
      <c r="LKA256" s="10"/>
      <c r="LKB256" s="10"/>
      <c r="LKC256" s="10"/>
      <c r="LKD256" s="10"/>
      <c r="LKE256" s="10"/>
      <c r="LKF256" s="10"/>
      <c r="LKG256" s="10"/>
      <c r="LKH256" s="10"/>
      <c r="LKI256" s="10"/>
      <c r="LKJ256" s="10"/>
      <c r="LKK256" s="10"/>
      <c r="LKL256" s="10"/>
      <c r="LKM256" s="10"/>
      <c r="LKN256" s="10"/>
      <c r="LKO256" s="10"/>
      <c r="LKP256" s="10"/>
      <c r="LKQ256" s="10"/>
      <c r="LKR256" s="10"/>
      <c r="LKS256" s="10"/>
      <c r="LKT256" s="10"/>
      <c r="LKU256" s="10"/>
      <c r="LKV256" s="10"/>
      <c r="LKW256" s="10"/>
      <c r="LKX256" s="10"/>
      <c r="LKY256" s="10"/>
      <c r="LKZ256" s="10"/>
      <c r="LLA256" s="10"/>
      <c r="LLB256" s="10"/>
      <c r="LLC256" s="10"/>
      <c r="LLD256" s="10"/>
      <c r="LLE256" s="10"/>
      <c r="LLF256" s="10"/>
      <c r="LLG256" s="10"/>
      <c r="LLH256" s="10"/>
      <c r="LLI256" s="10"/>
      <c r="LLJ256" s="10"/>
      <c r="LLK256" s="10"/>
      <c r="LLL256" s="10"/>
      <c r="LLM256" s="10"/>
      <c r="LLN256" s="10"/>
      <c r="LLO256" s="10"/>
      <c r="LLP256" s="10"/>
      <c r="LLQ256" s="10"/>
      <c r="LLR256" s="10"/>
      <c r="LLS256" s="10"/>
      <c r="LLT256" s="10"/>
      <c r="LLU256" s="10"/>
      <c r="LLV256" s="10"/>
      <c r="LLW256" s="10"/>
      <c r="LLX256" s="10"/>
      <c r="LLY256" s="10"/>
      <c r="LLZ256" s="10"/>
      <c r="LMA256" s="10"/>
      <c r="LMB256" s="10"/>
      <c r="LMC256" s="10"/>
      <c r="LMD256" s="10"/>
      <c r="LME256" s="10"/>
      <c r="LMF256" s="10"/>
      <c r="LMG256" s="10"/>
      <c r="LMH256" s="10"/>
      <c r="LMI256" s="10"/>
      <c r="LMJ256" s="10"/>
      <c r="LMK256" s="10"/>
      <c r="LML256" s="10"/>
      <c r="LMM256" s="10"/>
      <c r="LMN256" s="10"/>
      <c r="LMO256" s="10"/>
      <c r="LMP256" s="10"/>
      <c r="LMQ256" s="10"/>
      <c r="LMR256" s="10"/>
      <c r="LMS256" s="10"/>
      <c r="LMT256" s="10"/>
      <c r="LMU256" s="10"/>
      <c r="LMV256" s="10"/>
      <c r="LMW256" s="10"/>
      <c r="LMX256" s="10"/>
      <c r="LMY256" s="10"/>
      <c r="LMZ256" s="10"/>
      <c r="LNA256" s="10"/>
      <c r="LNB256" s="10"/>
      <c r="LNC256" s="10"/>
      <c r="LND256" s="10"/>
      <c r="LNE256" s="10"/>
      <c r="LNF256" s="10"/>
      <c r="LNG256" s="10"/>
      <c r="LNH256" s="10"/>
      <c r="LNI256" s="10"/>
      <c r="LNJ256" s="10"/>
      <c r="LNK256" s="10"/>
      <c r="LNL256" s="10"/>
      <c r="LNM256" s="10"/>
      <c r="LNN256" s="10"/>
      <c r="LNO256" s="10"/>
      <c r="LNP256" s="10"/>
      <c r="LNQ256" s="10"/>
      <c r="LNR256" s="10"/>
      <c r="LNS256" s="10"/>
      <c r="LNT256" s="10"/>
      <c r="LNU256" s="10"/>
      <c r="LNV256" s="10"/>
      <c r="LNW256" s="10"/>
      <c r="LNX256" s="10"/>
      <c r="LNY256" s="10"/>
      <c r="LNZ256" s="10"/>
      <c r="LOA256" s="10"/>
      <c r="LOB256" s="10"/>
      <c r="LOC256" s="10"/>
      <c r="LOD256" s="10"/>
      <c r="LOE256" s="10"/>
      <c r="LOF256" s="10"/>
      <c r="LOG256" s="10"/>
      <c r="LOH256" s="10"/>
      <c r="LOI256" s="10"/>
      <c r="LOJ256" s="10"/>
      <c r="LOK256" s="10"/>
      <c r="LOL256" s="10"/>
      <c r="LOM256" s="10"/>
      <c r="LON256" s="10"/>
      <c r="LOO256" s="10"/>
      <c r="LOP256" s="10"/>
      <c r="LOQ256" s="10"/>
      <c r="LOR256" s="10"/>
      <c r="LOS256" s="10"/>
      <c r="LOT256" s="10"/>
      <c r="LOU256" s="10"/>
      <c r="LOV256" s="10"/>
      <c r="LOW256" s="10"/>
      <c r="LOX256" s="10"/>
      <c r="LOY256" s="10"/>
      <c r="LOZ256" s="10"/>
      <c r="LPA256" s="10"/>
      <c r="LPB256" s="10"/>
      <c r="LPC256" s="10"/>
      <c r="LPD256" s="10"/>
      <c r="LPE256" s="10"/>
      <c r="LPF256" s="10"/>
      <c r="LPG256" s="10"/>
      <c r="LPH256" s="10"/>
      <c r="LPI256" s="10"/>
      <c r="LPJ256" s="10"/>
      <c r="LPK256" s="10"/>
      <c r="LPL256" s="10"/>
      <c r="LPM256" s="10"/>
      <c r="LPN256" s="10"/>
      <c r="LPO256" s="10"/>
      <c r="LPP256" s="10"/>
      <c r="LPQ256" s="10"/>
      <c r="LPR256" s="10"/>
      <c r="LPS256" s="10"/>
      <c r="LPT256" s="10"/>
      <c r="LPU256" s="10"/>
      <c r="LPV256" s="10"/>
      <c r="LPW256" s="10"/>
      <c r="LPX256" s="10"/>
      <c r="LPY256" s="10"/>
      <c r="LPZ256" s="10"/>
      <c r="LQA256" s="10"/>
      <c r="LQB256" s="10"/>
      <c r="LQC256" s="10"/>
      <c r="LQD256" s="10"/>
      <c r="LQE256" s="10"/>
      <c r="LQF256" s="10"/>
      <c r="LQG256" s="10"/>
      <c r="LQH256" s="10"/>
      <c r="LQI256" s="10"/>
      <c r="LQJ256" s="10"/>
      <c r="LQK256" s="10"/>
      <c r="LQL256" s="10"/>
      <c r="LQM256" s="10"/>
      <c r="LQN256" s="10"/>
      <c r="LQO256" s="10"/>
      <c r="LQP256" s="10"/>
      <c r="LQQ256" s="10"/>
      <c r="LQR256" s="10"/>
      <c r="LQS256" s="10"/>
      <c r="LQT256" s="10"/>
      <c r="LQU256" s="10"/>
      <c r="LQV256" s="10"/>
      <c r="LQW256" s="10"/>
      <c r="LQX256" s="10"/>
      <c r="LQY256" s="10"/>
      <c r="LQZ256" s="10"/>
      <c r="LRA256" s="10"/>
      <c r="LRB256" s="10"/>
      <c r="LRC256" s="10"/>
      <c r="LRD256" s="10"/>
      <c r="LRE256" s="10"/>
      <c r="LRF256" s="10"/>
      <c r="LRG256" s="10"/>
      <c r="LRH256" s="10"/>
      <c r="LRI256" s="10"/>
      <c r="LRJ256" s="10"/>
      <c r="LRK256" s="10"/>
      <c r="LRL256" s="10"/>
      <c r="LRM256" s="10"/>
      <c r="LRN256" s="10"/>
      <c r="LRO256" s="10"/>
      <c r="LRP256" s="10"/>
      <c r="LRQ256" s="10"/>
      <c r="LRR256" s="10"/>
      <c r="LRS256" s="10"/>
      <c r="LRT256" s="10"/>
      <c r="LRU256" s="10"/>
      <c r="LRV256" s="10"/>
      <c r="LRW256" s="10"/>
      <c r="LRX256" s="10"/>
      <c r="LRY256" s="10"/>
      <c r="LRZ256" s="10"/>
      <c r="LSA256" s="10"/>
      <c r="LSB256" s="10"/>
      <c r="LSC256" s="10"/>
      <c r="LSD256" s="10"/>
      <c r="LSE256" s="10"/>
      <c r="LSF256" s="10"/>
      <c r="LSG256" s="10"/>
      <c r="LSH256" s="10"/>
      <c r="LSI256" s="10"/>
      <c r="LSJ256" s="10"/>
      <c r="LSK256" s="10"/>
      <c r="LSL256" s="10"/>
      <c r="LSM256" s="10"/>
      <c r="LSN256" s="10"/>
      <c r="LSO256" s="10"/>
      <c r="LSP256" s="10"/>
      <c r="LSQ256" s="10"/>
      <c r="LSR256" s="10"/>
      <c r="LSS256" s="10"/>
      <c r="LST256" s="10"/>
      <c r="LSU256" s="10"/>
      <c r="LSV256" s="10"/>
      <c r="LSW256" s="10"/>
      <c r="LSX256" s="10"/>
      <c r="LSY256" s="10"/>
      <c r="LSZ256" s="10"/>
      <c r="LTA256" s="10"/>
      <c r="LTB256" s="10"/>
      <c r="LTC256" s="10"/>
      <c r="LTD256" s="10"/>
      <c r="LTE256" s="10"/>
      <c r="LTF256" s="10"/>
      <c r="LTG256" s="10"/>
      <c r="LTH256" s="10"/>
      <c r="LTI256" s="10"/>
      <c r="LTJ256" s="10"/>
      <c r="LTK256" s="10"/>
      <c r="LTL256" s="10"/>
      <c r="LTM256" s="10"/>
      <c r="LTN256" s="10"/>
      <c r="LTO256" s="10"/>
      <c r="LTP256" s="10"/>
      <c r="LTQ256" s="10"/>
      <c r="LTR256" s="10"/>
      <c r="LTS256" s="10"/>
      <c r="LTT256" s="10"/>
      <c r="LTU256" s="10"/>
      <c r="LTV256" s="10"/>
      <c r="LTW256" s="10"/>
      <c r="LTX256" s="10"/>
      <c r="LTY256" s="10"/>
      <c r="LTZ256" s="10"/>
      <c r="LUA256" s="10"/>
      <c r="LUB256" s="10"/>
      <c r="LUC256" s="10"/>
      <c r="LUD256" s="10"/>
      <c r="LUE256" s="10"/>
      <c r="LUF256" s="10"/>
      <c r="LUG256" s="10"/>
      <c r="LUH256" s="10"/>
      <c r="LUI256" s="10"/>
      <c r="LUJ256" s="10"/>
      <c r="LUK256" s="10"/>
      <c r="LUL256" s="10"/>
      <c r="LUM256" s="10"/>
      <c r="LUN256" s="10"/>
      <c r="LUO256" s="10"/>
      <c r="LUP256" s="10"/>
      <c r="LUQ256" s="10"/>
      <c r="LUR256" s="10"/>
      <c r="LUS256" s="10"/>
      <c r="LUT256" s="10"/>
      <c r="LUU256" s="10"/>
      <c r="LUV256" s="10"/>
      <c r="LUW256" s="10"/>
      <c r="LUX256" s="10"/>
      <c r="LUY256" s="10"/>
      <c r="LUZ256" s="10"/>
      <c r="LVA256" s="10"/>
      <c r="LVB256" s="10"/>
      <c r="LVC256" s="10"/>
      <c r="LVD256" s="10"/>
      <c r="LVE256" s="10"/>
      <c r="LVF256" s="10"/>
      <c r="LVG256" s="10"/>
      <c r="LVH256" s="10"/>
      <c r="LVI256" s="10"/>
      <c r="LVJ256" s="10"/>
      <c r="LVK256" s="10"/>
      <c r="LVL256" s="10"/>
      <c r="LVM256" s="10"/>
      <c r="LVN256" s="10"/>
      <c r="LVO256" s="10"/>
      <c r="LVP256" s="10"/>
      <c r="LVQ256" s="10"/>
      <c r="LVR256" s="10"/>
      <c r="LVS256" s="10"/>
      <c r="LVT256" s="10"/>
      <c r="LVU256" s="10"/>
      <c r="LVV256" s="10"/>
      <c r="LVW256" s="10"/>
      <c r="LVX256" s="10"/>
      <c r="LVY256" s="10"/>
      <c r="LVZ256" s="10"/>
      <c r="LWA256" s="10"/>
      <c r="LWB256" s="10"/>
      <c r="LWC256" s="10"/>
      <c r="LWD256" s="10"/>
      <c r="LWE256" s="10"/>
      <c r="LWF256" s="10"/>
      <c r="LWG256" s="10"/>
      <c r="LWH256" s="10"/>
      <c r="LWI256" s="10"/>
      <c r="LWJ256" s="10"/>
      <c r="LWK256" s="10"/>
      <c r="LWL256" s="10"/>
      <c r="LWM256" s="10"/>
      <c r="LWN256" s="10"/>
      <c r="LWO256" s="10"/>
      <c r="LWP256" s="10"/>
      <c r="LWQ256" s="10"/>
      <c r="LWR256" s="10"/>
      <c r="LWS256" s="10"/>
      <c r="LWT256" s="10"/>
      <c r="LWU256" s="10"/>
      <c r="LWV256" s="10"/>
      <c r="LWW256" s="10"/>
      <c r="LWX256" s="10"/>
      <c r="LWY256" s="10"/>
      <c r="LWZ256" s="10"/>
      <c r="LXA256" s="10"/>
      <c r="LXB256" s="10"/>
      <c r="LXC256" s="10"/>
      <c r="LXD256" s="10"/>
      <c r="LXE256" s="10"/>
      <c r="LXF256" s="10"/>
      <c r="LXG256" s="10"/>
      <c r="LXH256" s="10"/>
      <c r="LXI256" s="10"/>
      <c r="LXJ256" s="10"/>
      <c r="LXK256" s="10"/>
      <c r="LXL256" s="10"/>
      <c r="LXM256" s="10"/>
      <c r="LXN256" s="10"/>
      <c r="LXO256" s="10"/>
      <c r="LXP256" s="10"/>
      <c r="LXQ256" s="10"/>
      <c r="LXR256" s="10"/>
      <c r="LXS256" s="10"/>
      <c r="LXT256" s="10"/>
      <c r="LXU256" s="10"/>
      <c r="LXV256" s="10"/>
      <c r="LXW256" s="10"/>
      <c r="LXX256" s="10"/>
      <c r="LXY256" s="10"/>
      <c r="LXZ256" s="10"/>
      <c r="LYA256" s="10"/>
      <c r="LYB256" s="10"/>
      <c r="LYC256" s="10"/>
      <c r="LYD256" s="10"/>
      <c r="LYE256" s="10"/>
      <c r="LYF256" s="10"/>
      <c r="LYG256" s="10"/>
      <c r="LYH256" s="10"/>
      <c r="LYI256" s="10"/>
      <c r="LYJ256" s="10"/>
      <c r="LYK256" s="10"/>
      <c r="LYL256" s="10"/>
      <c r="LYM256" s="10"/>
      <c r="LYN256" s="10"/>
      <c r="LYO256" s="10"/>
      <c r="LYP256" s="10"/>
      <c r="LYQ256" s="10"/>
      <c r="LYR256" s="10"/>
      <c r="LYS256" s="10"/>
      <c r="LYT256" s="10"/>
      <c r="LYU256" s="10"/>
      <c r="LYV256" s="10"/>
      <c r="LYW256" s="10"/>
      <c r="LYX256" s="10"/>
      <c r="LYY256" s="10"/>
      <c r="LYZ256" s="10"/>
      <c r="LZA256" s="10"/>
      <c r="LZB256" s="10"/>
      <c r="LZC256" s="10"/>
      <c r="LZD256" s="10"/>
      <c r="LZE256" s="10"/>
      <c r="LZF256" s="10"/>
      <c r="LZG256" s="10"/>
      <c r="LZH256" s="10"/>
      <c r="LZI256" s="10"/>
      <c r="LZJ256" s="10"/>
      <c r="LZK256" s="10"/>
      <c r="LZL256" s="10"/>
      <c r="LZM256" s="10"/>
      <c r="LZN256" s="10"/>
      <c r="LZO256" s="10"/>
      <c r="LZP256" s="10"/>
      <c r="LZQ256" s="10"/>
      <c r="LZR256" s="10"/>
      <c r="LZS256" s="10"/>
      <c r="LZT256" s="10"/>
      <c r="LZU256" s="10"/>
      <c r="LZV256" s="10"/>
      <c r="LZW256" s="10"/>
      <c r="LZX256" s="10"/>
      <c r="LZY256" s="10"/>
      <c r="LZZ256" s="10"/>
      <c r="MAA256" s="10"/>
      <c r="MAB256" s="10"/>
      <c r="MAC256" s="10"/>
      <c r="MAD256" s="10"/>
      <c r="MAE256" s="10"/>
      <c r="MAF256" s="10"/>
      <c r="MAG256" s="10"/>
      <c r="MAH256" s="10"/>
      <c r="MAI256" s="10"/>
      <c r="MAJ256" s="10"/>
      <c r="MAK256" s="10"/>
      <c r="MAL256" s="10"/>
      <c r="MAM256" s="10"/>
      <c r="MAN256" s="10"/>
      <c r="MAO256" s="10"/>
      <c r="MAP256" s="10"/>
      <c r="MAQ256" s="10"/>
      <c r="MAR256" s="10"/>
      <c r="MAS256" s="10"/>
      <c r="MAT256" s="10"/>
      <c r="MAU256" s="10"/>
      <c r="MAV256" s="10"/>
      <c r="MAW256" s="10"/>
      <c r="MAX256" s="10"/>
      <c r="MAY256" s="10"/>
      <c r="MAZ256" s="10"/>
      <c r="MBA256" s="10"/>
      <c r="MBB256" s="10"/>
      <c r="MBC256" s="10"/>
      <c r="MBD256" s="10"/>
      <c r="MBE256" s="10"/>
      <c r="MBF256" s="10"/>
      <c r="MBG256" s="10"/>
      <c r="MBH256" s="10"/>
      <c r="MBI256" s="10"/>
      <c r="MBJ256" s="10"/>
      <c r="MBK256" s="10"/>
      <c r="MBL256" s="10"/>
      <c r="MBM256" s="10"/>
      <c r="MBN256" s="10"/>
      <c r="MBO256" s="10"/>
      <c r="MBP256" s="10"/>
      <c r="MBQ256" s="10"/>
      <c r="MBR256" s="10"/>
      <c r="MBS256" s="10"/>
      <c r="MBT256" s="10"/>
      <c r="MBU256" s="10"/>
      <c r="MBV256" s="10"/>
      <c r="MBW256" s="10"/>
      <c r="MBX256" s="10"/>
      <c r="MBY256" s="10"/>
      <c r="MBZ256" s="10"/>
      <c r="MCA256" s="10"/>
      <c r="MCB256" s="10"/>
      <c r="MCC256" s="10"/>
      <c r="MCD256" s="10"/>
      <c r="MCE256" s="10"/>
      <c r="MCF256" s="10"/>
      <c r="MCG256" s="10"/>
      <c r="MCH256" s="10"/>
      <c r="MCI256" s="10"/>
      <c r="MCJ256" s="10"/>
      <c r="MCK256" s="10"/>
      <c r="MCL256" s="10"/>
      <c r="MCM256" s="10"/>
      <c r="MCN256" s="10"/>
      <c r="MCO256" s="10"/>
      <c r="MCP256" s="10"/>
      <c r="MCQ256" s="10"/>
      <c r="MCR256" s="10"/>
      <c r="MCS256" s="10"/>
      <c r="MCT256" s="10"/>
      <c r="MCU256" s="10"/>
      <c r="MCV256" s="10"/>
      <c r="MCW256" s="10"/>
      <c r="MCX256" s="10"/>
      <c r="MCY256" s="10"/>
      <c r="MCZ256" s="10"/>
      <c r="MDA256" s="10"/>
      <c r="MDB256" s="10"/>
      <c r="MDC256" s="10"/>
      <c r="MDD256" s="10"/>
      <c r="MDE256" s="10"/>
      <c r="MDF256" s="10"/>
      <c r="MDG256" s="10"/>
      <c r="MDH256" s="10"/>
      <c r="MDI256" s="10"/>
      <c r="MDJ256" s="10"/>
      <c r="MDK256" s="10"/>
      <c r="MDL256" s="10"/>
      <c r="MDM256" s="10"/>
      <c r="MDN256" s="10"/>
      <c r="MDO256" s="10"/>
      <c r="MDP256" s="10"/>
      <c r="MDQ256" s="10"/>
      <c r="MDR256" s="10"/>
      <c r="MDS256" s="10"/>
      <c r="MDT256" s="10"/>
      <c r="MDU256" s="10"/>
      <c r="MDV256" s="10"/>
      <c r="MDW256" s="10"/>
      <c r="MDX256" s="10"/>
      <c r="MDY256" s="10"/>
      <c r="MDZ256" s="10"/>
      <c r="MEA256" s="10"/>
      <c r="MEB256" s="10"/>
      <c r="MEC256" s="10"/>
      <c r="MED256" s="10"/>
      <c r="MEE256" s="10"/>
      <c r="MEF256" s="10"/>
      <c r="MEG256" s="10"/>
      <c r="MEH256" s="10"/>
      <c r="MEI256" s="10"/>
      <c r="MEJ256" s="10"/>
      <c r="MEK256" s="10"/>
      <c r="MEL256" s="10"/>
      <c r="MEM256" s="10"/>
      <c r="MEN256" s="10"/>
      <c r="MEO256" s="10"/>
      <c r="MEP256" s="10"/>
      <c r="MEQ256" s="10"/>
      <c r="MER256" s="10"/>
      <c r="MES256" s="10"/>
      <c r="MET256" s="10"/>
      <c r="MEU256" s="10"/>
      <c r="MEV256" s="10"/>
      <c r="MEW256" s="10"/>
      <c r="MEX256" s="10"/>
      <c r="MEY256" s="10"/>
      <c r="MEZ256" s="10"/>
      <c r="MFA256" s="10"/>
      <c r="MFB256" s="10"/>
      <c r="MFC256" s="10"/>
      <c r="MFD256" s="10"/>
      <c r="MFE256" s="10"/>
      <c r="MFF256" s="10"/>
      <c r="MFG256" s="10"/>
      <c r="MFH256" s="10"/>
      <c r="MFI256" s="10"/>
      <c r="MFJ256" s="10"/>
      <c r="MFK256" s="10"/>
      <c r="MFL256" s="10"/>
      <c r="MFM256" s="10"/>
      <c r="MFN256" s="10"/>
      <c r="MFO256" s="10"/>
      <c r="MFP256" s="10"/>
      <c r="MFQ256" s="10"/>
      <c r="MFR256" s="10"/>
      <c r="MFS256" s="10"/>
      <c r="MFT256" s="10"/>
      <c r="MFU256" s="10"/>
      <c r="MFV256" s="10"/>
      <c r="MFW256" s="10"/>
      <c r="MFX256" s="10"/>
      <c r="MFY256" s="10"/>
      <c r="MFZ256" s="10"/>
      <c r="MGA256" s="10"/>
      <c r="MGB256" s="10"/>
      <c r="MGC256" s="10"/>
      <c r="MGD256" s="10"/>
      <c r="MGE256" s="10"/>
      <c r="MGF256" s="10"/>
      <c r="MGG256" s="10"/>
      <c r="MGH256" s="10"/>
      <c r="MGI256" s="10"/>
      <c r="MGJ256" s="10"/>
      <c r="MGK256" s="10"/>
      <c r="MGL256" s="10"/>
      <c r="MGM256" s="10"/>
      <c r="MGN256" s="10"/>
      <c r="MGO256" s="10"/>
      <c r="MGP256" s="10"/>
      <c r="MGQ256" s="10"/>
      <c r="MGR256" s="10"/>
      <c r="MGS256" s="10"/>
      <c r="MGT256" s="10"/>
      <c r="MGU256" s="10"/>
      <c r="MGV256" s="10"/>
      <c r="MGW256" s="10"/>
      <c r="MGX256" s="10"/>
      <c r="MGY256" s="10"/>
      <c r="MGZ256" s="10"/>
      <c r="MHA256" s="10"/>
      <c r="MHB256" s="10"/>
      <c r="MHC256" s="10"/>
      <c r="MHD256" s="10"/>
      <c r="MHE256" s="10"/>
      <c r="MHF256" s="10"/>
      <c r="MHG256" s="10"/>
      <c r="MHH256" s="10"/>
      <c r="MHI256" s="10"/>
      <c r="MHJ256" s="10"/>
      <c r="MHK256" s="10"/>
      <c r="MHL256" s="10"/>
      <c r="MHM256" s="10"/>
      <c r="MHN256" s="10"/>
      <c r="MHO256" s="10"/>
      <c r="MHP256" s="10"/>
      <c r="MHQ256" s="10"/>
      <c r="MHR256" s="10"/>
      <c r="MHS256" s="10"/>
      <c r="MHT256" s="10"/>
      <c r="MHU256" s="10"/>
      <c r="MHV256" s="10"/>
      <c r="MHW256" s="10"/>
      <c r="MHX256" s="10"/>
      <c r="MHY256" s="10"/>
      <c r="MHZ256" s="10"/>
      <c r="MIA256" s="10"/>
      <c r="MIB256" s="10"/>
      <c r="MIC256" s="10"/>
      <c r="MID256" s="10"/>
      <c r="MIE256" s="10"/>
      <c r="MIF256" s="10"/>
      <c r="MIG256" s="10"/>
      <c r="MIH256" s="10"/>
      <c r="MII256" s="10"/>
      <c r="MIJ256" s="10"/>
      <c r="MIK256" s="10"/>
      <c r="MIL256" s="10"/>
      <c r="MIM256" s="10"/>
      <c r="MIN256" s="10"/>
      <c r="MIO256" s="10"/>
      <c r="MIP256" s="10"/>
      <c r="MIQ256" s="10"/>
      <c r="MIR256" s="10"/>
      <c r="MIS256" s="10"/>
      <c r="MIT256" s="10"/>
      <c r="MIU256" s="10"/>
      <c r="MIV256" s="10"/>
      <c r="MIW256" s="10"/>
      <c r="MIX256" s="10"/>
      <c r="MIY256" s="10"/>
      <c r="MIZ256" s="10"/>
      <c r="MJA256" s="10"/>
      <c r="MJB256" s="10"/>
      <c r="MJC256" s="10"/>
      <c r="MJD256" s="10"/>
      <c r="MJE256" s="10"/>
      <c r="MJF256" s="10"/>
      <c r="MJG256" s="10"/>
      <c r="MJH256" s="10"/>
      <c r="MJI256" s="10"/>
      <c r="MJJ256" s="10"/>
      <c r="MJK256" s="10"/>
      <c r="MJL256" s="10"/>
      <c r="MJM256" s="10"/>
      <c r="MJN256" s="10"/>
      <c r="MJO256" s="10"/>
      <c r="MJP256" s="10"/>
      <c r="MJQ256" s="10"/>
      <c r="MJR256" s="10"/>
      <c r="MJS256" s="10"/>
      <c r="MJT256" s="10"/>
      <c r="MJU256" s="10"/>
      <c r="MJV256" s="10"/>
      <c r="MJW256" s="10"/>
      <c r="MJX256" s="10"/>
      <c r="MJY256" s="10"/>
      <c r="MJZ256" s="10"/>
      <c r="MKA256" s="10"/>
      <c r="MKB256" s="10"/>
      <c r="MKC256" s="10"/>
      <c r="MKD256" s="10"/>
      <c r="MKE256" s="10"/>
      <c r="MKF256" s="10"/>
      <c r="MKG256" s="10"/>
      <c r="MKH256" s="10"/>
      <c r="MKI256" s="10"/>
      <c r="MKJ256" s="10"/>
      <c r="MKK256" s="10"/>
      <c r="MKL256" s="10"/>
      <c r="MKM256" s="10"/>
      <c r="MKN256" s="10"/>
      <c r="MKO256" s="10"/>
      <c r="MKP256" s="10"/>
      <c r="MKQ256" s="10"/>
      <c r="MKR256" s="10"/>
      <c r="MKS256" s="10"/>
      <c r="MKT256" s="10"/>
      <c r="MKU256" s="10"/>
      <c r="MKV256" s="10"/>
      <c r="MKW256" s="10"/>
      <c r="MKX256" s="10"/>
      <c r="MKY256" s="10"/>
      <c r="MKZ256" s="10"/>
      <c r="MLA256" s="10"/>
      <c r="MLB256" s="10"/>
      <c r="MLC256" s="10"/>
      <c r="MLD256" s="10"/>
      <c r="MLE256" s="10"/>
      <c r="MLF256" s="10"/>
      <c r="MLG256" s="10"/>
      <c r="MLH256" s="10"/>
      <c r="MLI256" s="10"/>
      <c r="MLJ256" s="10"/>
      <c r="MLK256" s="10"/>
      <c r="MLL256" s="10"/>
      <c r="MLM256" s="10"/>
      <c r="MLN256" s="10"/>
      <c r="MLO256" s="10"/>
      <c r="MLP256" s="10"/>
      <c r="MLQ256" s="10"/>
      <c r="MLR256" s="10"/>
      <c r="MLS256" s="10"/>
      <c r="MLT256" s="10"/>
      <c r="MLU256" s="10"/>
      <c r="MLV256" s="10"/>
      <c r="MLW256" s="10"/>
      <c r="MLX256" s="10"/>
      <c r="MLY256" s="10"/>
      <c r="MLZ256" s="10"/>
      <c r="MMA256" s="10"/>
      <c r="MMB256" s="10"/>
      <c r="MMC256" s="10"/>
      <c r="MMD256" s="10"/>
      <c r="MME256" s="10"/>
      <c r="MMF256" s="10"/>
      <c r="MMG256" s="10"/>
      <c r="MMH256" s="10"/>
      <c r="MMI256" s="10"/>
      <c r="MMJ256" s="10"/>
      <c r="MMK256" s="10"/>
      <c r="MML256" s="10"/>
      <c r="MMM256" s="10"/>
      <c r="MMN256" s="10"/>
      <c r="MMO256" s="10"/>
      <c r="MMP256" s="10"/>
      <c r="MMQ256" s="10"/>
      <c r="MMR256" s="10"/>
      <c r="MMS256" s="10"/>
      <c r="MMT256" s="10"/>
      <c r="MMU256" s="10"/>
      <c r="MMV256" s="10"/>
      <c r="MMW256" s="10"/>
      <c r="MMX256" s="10"/>
      <c r="MMY256" s="10"/>
      <c r="MMZ256" s="10"/>
      <c r="MNA256" s="10"/>
      <c r="MNB256" s="10"/>
      <c r="MNC256" s="10"/>
      <c r="MND256" s="10"/>
      <c r="MNE256" s="10"/>
      <c r="MNF256" s="10"/>
      <c r="MNG256" s="10"/>
      <c r="MNH256" s="10"/>
      <c r="MNI256" s="10"/>
      <c r="MNJ256" s="10"/>
      <c r="MNK256" s="10"/>
      <c r="MNL256" s="10"/>
      <c r="MNM256" s="10"/>
      <c r="MNN256" s="10"/>
      <c r="MNO256" s="10"/>
      <c r="MNP256" s="10"/>
      <c r="MNQ256" s="10"/>
      <c r="MNR256" s="10"/>
      <c r="MNS256" s="10"/>
      <c r="MNT256" s="10"/>
      <c r="MNU256" s="10"/>
      <c r="MNV256" s="10"/>
      <c r="MNW256" s="10"/>
      <c r="MNX256" s="10"/>
      <c r="MNY256" s="10"/>
      <c r="MNZ256" s="10"/>
      <c r="MOA256" s="10"/>
      <c r="MOB256" s="10"/>
      <c r="MOC256" s="10"/>
      <c r="MOD256" s="10"/>
      <c r="MOE256" s="10"/>
      <c r="MOF256" s="10"/>
      <c r="MOG256" s="10"/>
      <c r="MOH256" s="10"/>
      <c r="MOI256" s="10"/>
      <c r="MOJ256" s="10"/>
      <c r="MOK256" s="10"/>
      <c r="MOL256" s="10"/>
      <c r="MOM256" s="10"/>
      <c r="MON256" s="10"/>
      <c r="MOO256" s="10"/>
      <c r="MOP256" s="10"/>
      <c r="MOQ256" s="10"/>
      <c r="MOR256" s="10"/>
      <c r="MOS256" s="10"/>
      <c r="MOT256" s="10"/>
      <c r="MOU256" s="10"/>
      <c r="MOV256" s="10"/>
      <c r="MOW256" s="10"/>
      <c r="MOX256" s="10"/>
      <c r="MOY256" s="10"/>
      <c r="MOZ256" s="10"/>
      <c r="MPA256" s="10"/>
      <c r="MPB256" s="10"/>
      <c r="MPC256" s="10"/>
      <c r="MPD256" s="10"/>
      <c r="MPE256" s="10"/>
      <c r="MPF256" s="10"/>
      <c r="MPG256" s="10"/>
      <c r="MPH256" s="10"/>
      <c r="MPI256" s="10"/>
      <c r="MPJ256" s="10"/>
      <c r="MPK256" s="10"/>
      <c r="MPL256" s="10"/>
      <c r="MPM256" s="10"/>
      <c r="MPN256" s="10"/>
      <c r="MPO256" s="10"/>
      <c r="MPP256" s="10"/>
      <c r="MPQ256" s="10"/>
      <c r="MPR256" s="10"/>
      <c r="MPS256" s="10"/>
      <c r="MPT256" s="10"/>
      <c r="MPU256" s="10"/>
      <c r="MPV256" s="10"/>
      <c r="MPW256" s="10"/>
      <c r="MPX256" s="10"/>
      <c r="MPY256" s="10"/>
      <c r="MPZ256" s="10"/>
      <c r="MQA256" s="10"/>
      <c r="MQB256" s="10"/>
      <c r="MQC256" s="10"/>
      <c r="MQD256" s="10"/>
      <c r="MQE256" s="10"/>
      <c r="MQF256" s="10"/>
      <c r="MQG256" s="10"/>
      <c r="MQH256" s="10"/>
      <c r="MQI256" s="10"/>
      <c r="MQJ256" s="10"/>
      <c r="MQK256" s="10"/>
      <c r="MQL256" s="10"/>
      <c r="MQM256" s="10"/>
      <c r="MQN256" s="10"/>
      <c r="MQO256" s="10"/>
      <c r="MQP256" s="10"/>
      <c r="MQQ256" s="10"/>
      <c r="MQR256" s="10"/>
      <c r="MQS256" s="10"/>
      <c r="MQT256" s="10"/>
      <c r="MQU256" s="10"/>
      <c r="MQV256" s="10"/>
      <c r="MQW256" s="10"/>
      <c r="MQX256" s="10"/>
      <c r="MQY256" s="10"/>
      <c r="MQZ256" s="10"/>
      <c r="MRA256" s="10"/>
      <c r="MRB256" s="10"/>
      <c r="MRC256" s="10"/>
      <c r="MRD256" s="10"/>
      <c r="MRE256" s="10"/>
      <c r="MRF256" s="10"/>
      <c r="MRG256" s="10"/>
      <c r="MRH256" s="10"/>
      <c r="MRI256" s="10"/>
      <c r="MRJ256" s="10"/>
      <c r="MRK256" s="10"/>
      <c r="MRL256" s="10"/>
      <c r="MRM256" s="10"/>
      <c r="MRN256" s="10"/>
      <c r="MRO256" s="10"/>
      <c r="MRP256" s="10"/>
      <c r="MRQ256" s="10"/>
      <c r="MRR256" s="10"/>
      <c r="MRS256" s="10"/>
      <c r="MRT256" s="10"/>
      <c r="MRU256" s="10"/>
      <c r="MRV256" s="10"/>
      <c r="MRW256" s="10"/>
      <c r="MRX256" s="10"/>
      <c r="MRY256" s="10"/>
      <c r="MRZ256" s="10"/>
      <c r="MSA256" s="10"/>
      <c r="MSB256" s="10"/>
      <c r="MSC256" s="10"/>
      <c r="MSD256" s="10"/>
      <c r="MSE256" s="10"/>
      <c r="MSF256" s="10"/>
      <c r="MSG256" s="10"/>
      <c r="MSH256" s="10"/>
      <c r="MSI256" s="10"/>
      <c r="MSJ256" s="10"/>
      <c r="MSK256" s="10"/>
      <c r="MSL256" s="10"/>
      <c r="MSM256" s="10"/>
      <c r="MSN256" s="10"/>
      <c r="MSO256" s="10"/>
      <c r="MSP256" s="10"/>
      <c r="MSQ256" s="10"/>
      <c r="MSR256" s="10"/>
      <c r="MSS256" s="10"/>
      <c r="MST256" s="10"/>
      <c r="MSU256" s="10"/>
      <c r="MSV256" s="10"/>
      <c r="MSW256" s="10"/>
      <c r="MSX256" s="10"/>
      <c r="MSY256" s="10"/>
      <c r="MSZ256" s="10"/>
      <c r="MTA256" s="10"/>
      <c r="MTB256" s="10"/>
      <c r="MTC256" s="10"/>
      <c r="MTD256" s="10"/>
      <c r="MTE256" s="10"/>
      <c r="MTF256" s="10"/>
      <c r="MTG256" s="10"/>
      <c r="MTH256" s="10"/>
      <c r="MTI256" s="10"/>
      <c r="MTJ256" s="10"/>
      <c r="MTK256" s="10"/>
      <c r="MTL256" s="10"/>
      <c r="MTM256" s="10"/>
      <c r="MTN256" s="10"/>
      <c r="MTO256" s="10"/>
      <c r="MTP256" s="10"/>
      <c r="MTQ256" s="10"/>
      <c r="MTR256" s="10"/>
      <c r="MTS256" s="10"/>
      <c r="MTT256" s="10"/>
      <c r="MTU256" s="10"/>
      <c r="MTV256" s="10"/>
      <c r="MTW256" s="10"/>
      <c r="MTX256" s="10"/>
      <c r="MTY256" s="10"/>
      <c r="MTZ256" s="10"/>
      <c r="MUA256" s="10"/>
      <c r="MUB256" s="10"/>
      <c r="MUC256" s="10"/>
      <c r="MUD256" s="10"/>
      <c r="MUE256" s="10"/>
      <c r="MUF256" s="10"/>
      <c r="MUG256" s="10"/>
      <c r="MUH256" s="10"/>
      <c r="MUI256" s="10"/>
      <c r="MUJ256" s="10"/>
      <c r="MUK256" s="10"/>
      <c r="MUL256" s="10"/>
      <c r="MUM256" s="10"/>
      <c r="MUN256" s="10"/>
      <c r="MUO256" s="10"/>
      <c r="MUP256" s="10"/>
      <c r="MUQ256" s="10"/>
      <c r="MUR256" s="10"/>
      <c r="MUS256" s="10"/>
      <c r="MUT256" s="10"/>
      <c r="MUU256" s="10"/>
      <c r="MUV256" s="10"/>
      <c r="MUW256" s="10"/>
      <c r="MUX256" s="10"/>
      <c r="MUY256" s="10"/>
      <c r="MUZ256" s="10"/>
      <c r="MVA256" s="10"/>
      <c r="MVB256" s="10"/>
      <c r="MVC256" s="10"/>
      <c r="MVD256" s="10"/>
      <c r="MVE256" s="10"/>
      <c r="MVF256" s="10"/>
      <c r="MVG256" s="10"/>
      <c r="MVH256" s="10"/>
      <c r="MVI256" s="10"/>
      <c r="MVJ256" s="10"/>
      <c r="MVK256" s="10"/>
      <c r="MVL256" s="10"/>
      <c r="MVM256" s="10"/>
      <c r="MVN256" s="10"/>
      <c r="MVO256" s="10"/>
      <c r="MVP256" s="10"/>
      <c r="MVQ256" s="10"/>
      <c r="MVR256" s="10"/>
      <c r="MVS256" s="10"/>
      <c r="MVT256" s="10"/>
      <c r="MVU256" s="10"/>
      <c r="MVV256" s="10"/>
      <c r="MVW256" s="10"/>
      <c r="MVX256" s="10"/>
      <c r="MVY256" s="10"/>
      <c r="MVZ256" s="10"/>
      <c r="MWA256" s="10"/>
      <c r="MWB256" s="10"/>
      <c r="MWC256" s="10"/>
      <c r="MWD256" s="10"/>
      <c r="MWE256" s="10"/>
      <c r="MWF256" s="10"/>
      <c r="MWG256" s="10"/>
      <c r="MWH256" s="10"/>
      <c r="MWI256" s="10"/>
      <c r="MWJ256" s="10"/>
      <c r="MWK256" s="10"/>
      <c r="MWL256" s="10"/>
      <c r="MWM256" s="10"/>
      <c r="MWN256" s="10"/>
      <c r="MWO256" s="10"/>
      <c r="MWP256" s="10"/>
      <c r="MWQ256" s="10"/>
      <c r="MWR256" s="10"/>
      <c r="MWS256" s="10"/>
      <c r="MWT256" s="10"/>
      <c r="MWU256" s="10"/>
      <c r="MWV256" s="10"/>
      <c r="MWW256" s="10"/>
      <c r="MWX256" s="10"/>
      <c r="MWY256" s="10"/>
      <c r="MWZ256" s="10"/>
      <c r="MXA256" s="10"/>
      <c r="MXB256" s="10"/>
      <c r="MXC256" s="10"/>
      <c r="MXD256" s="10"/>
      <c r="MXE256" s="10"/>
      <c r="MXF256" s="10"/>
      <c r="MXG256" s="10"/>
      <c r="MXH256" s="10"/>
      <c r="MXI256" s="10"/>
      <c r="MXJ256" s="10"/>
      <c r="MXK256" s="10"/>
      <c r="MXL256" s="10"/>
      <c r="MXM256" s="10"/>
      <c r="MXN256" s="10"/>
      <c r="MXO256" s="10"/>
      <c r="MXP256" s="10"/>
      <c r="MXQ256" s="10"/>
      <c r="MXR256" s="10"/>
      <c r="MXS256" s="10"/>
      <c r="MXT256" s="10"/>
      <c r="MXU256" s="10"/>
      <c r="MXV256" s="10"/>
      <c r="MXW256" s="10"/>
      <c r="MXX256" s="10"/>
      <c r="MXY256" s="10"/>
      <c r="MXZ256" s="10"/>
      <c r="MYA256" s="10"/>
      <c r="MYB256" s="10"/>
      <c r="MYC256" s="10"/>
      <c r="MYD256" s="10"/>
      <c r="MYE256" s="10"/>
      <c r="MYF256" s="10"/>
      <c r="MYG256" s="10"/>
      <c r="MYH256" s="10"/>
      <c r="MYI256" s="10"/>
      <c r="MYJ256" s="10"/>
      <c r="MYK256" s="10"/>
      <c r="MYL256" s="10"/>
      <c r="MYM256" s="10"/>
      <c r="MYN256" s="10"/>
      <c r="MYO256" s="10"/>
      <c r="MYP256" s="10"/>
      <c r="MYQ256" s="10"/>
      <c r="MYR256" s="10"/>
      <c r="MYS256" s="10"/>
      <c r="MYT256" s="10"/>
      <c r="MYU256" s="10"/>
      <c r="MYV256" s="10"/>
      <c r="MYW256" s="10"/>
      <c r="MYX256" s="10"/>
      <c r="MYY256" s="10"/>
      <c r="MYZ256" s="10"/>
      <c r="MZA256" s="10"/>
      <c r="MZB256" s="10"/>
      <c r="MZC256" s="10"/>
      <c r="MZD256" s="10"/>
      <c r="MZE256" s="10"/>
      <c r="MZF256" s="10"/>
      <c r="MZG256" s="10"/>
      <c r="MZH256" s="10"/>
      <c r="MZI256" s="10"/>
      <c r="MZJ256" s="10"/>
      <c r="MZK256" s="10"/>
      <c r="MZL256" s="10"/>
      <c r="MZM256" s="10"/>
      <c r="MZN256" s="10"/>
      <c r="MZO256" s="10"/>
      <c r="MZP256" s="10"/>
      <c r="MZQ256" s="10"/>
      <c r="MZR256" s="10"/>
      <c r="MZS256" s="10"/>
      <c r="MZT256" s="10"/>
      <c r="MZU256" s="10"/>
      <c r="MZV256" s="10"/>
      <c r="MZW256" s="10"/>
      <c r="MZX256" s="10"/>
      <c r="MZY256" s="10"/>
      <c r="MZZ256" s="10"/>
      <c r="NAA256" s="10"/>
      <c r="NAB256" s="10"/>
      <c r="NAC256" s="10"/>
      <c r="NAD256" s="10"/>
      <c r="NAE256" s="10"/>
      <c r="NAF256" s="10"/>
      <c r="NAG256" s="10"/>
      <c r="NAH256" s="10"/>
      <c r="NAI256" s="10"/>
      <c r="NAJ256" s="10"/>
      <c r="NAK256" s="10"/>
      <c r="NAL256" s="10"/>
      <c r="NAM256" s="10"/>
      <c r="NAN256" s="10"/>
      <c r="NAO256" s="10"/>
      <c r="NAP256" s="10"/>
      <c r="NAQ256" s="10"/>
      <c r="NAR256" s="10"/>
      <c r="NAS256" s="10"/>
      <c r="NAT256" s="10"/>
      <c r="NAU256" s="10"/>
      <c r="NAV256" s="10"/>
      <c r="NAW256" s="10"/>
      <c r="NAX256" s="10"/>
      <c r="NAY256" s="10"/>
      <c r="NAZ256" s="10"/>
      <c r="NBA256" s="10"/>
      <c r="NBB256" s="10"/>
      <c r="NBC256" s="10"/>
      <c r="NBD256" s="10"/>
      <c r="NBE256" s="10"/>
      <c r="NBF256" s="10"/>
      <c r="NBG256" s="10"/>
      <c r="NBH256" s="10"/>
      <c r="NBI256" s="10"/>
      <c r="NBJ256" s="10"/>
      <c r="NBK256" s="10"/>
      <c r="NBL256" s="10"/>
      <c r="NBM256" s="10"/>
      <c r="NBN256" s="10"/>
      <c r="NBO256" s="10"/>
      <c r="NBP256" s="10"/>
      <c r="NBQ256" s="10"/>
      <c r="NBR256" s="10"/>
      <c r="NBS256" s="10"/>
      <c r="NBT256" s="10"/>
      <c r="NBU256" s="10"/>
      <c r="NBV256" s="10"/>
      <c r="NBW256" s="10"/>
      <c r="NBX256" s="10"/>
      <c r="NBY256" s="10"/>
      <c r="NBZ256" s="10"/>
      <c r="NCA256" s="10"/>
      <c r="NCB256" s="10"/>
      <c r="NCC256" s="10"/>
      <c r="NCD256" s="10"/>
      <c r="NCE256" s="10"/>
      <c r="NCF256" s="10"/>
      <c r="NCG256" s="10"/>
      <c r="NCH256" s="10"/>
      <c r="NCI256" s="10"/>
      <c r="NCJ256" s="10"/>
      <c r="NCK256" s="10"/>
      <c r="NCL256" s="10"/>
      <c r="NCM256" s="10"/>
      <c r="NCN256" s="10"/>
      <c r="NCO256" s="10"/>
      <c r="NCP256" s="10"/>
      <c r="NCQ256" s="10"/>
      <c r="NCR256" s="10"/>
      <c r="NCS256" s="10"/>
      <c r="NCT256" s="10"/>
      <c r="NCU256" s="10"/>
      <c r="NCV256" s="10"/>
      <c r="NCW256" s="10"/>
      <c r="NCX256" s="10"/>
      <c r="NCY256" s="10"/>
      <c r="NCZ256" s="10"/>
      <c r="NDA256" s="10"/>
      <c r="NDB256" s="10"/>
      <c r="NDC256" s="10"/>
      <c r="NDD256" s="10"/>
      <c r="NDE256" s="10"/>
      <c r="NDF256" s="10"/>
      <c r="NDG256" s="10"/>
      <c r="NDH256" s="10"/>
      <c r="NDI256" s="10"/>
      <c r="NDJ256" s="10"/>
      <c r="NDK256" s="10"/>
      <c r="NDL256" s="10"/>
      <c r="NDM256" s="10"/>
      <c r="NDN256" s="10"/>
      <c r="NDO256" s="10"/>
      <c r="NDP256" s="10"/>
      <c r="NDQ256" s="10"/>
      <c r="NDR256" s="10"/>
      <c r="NDS256" s="10"/>
      <c r="NDT256" s="10"/>
      <c r="NDU256" s="10"/>
      <c r="NDV256" s="10"/>
      <c r="NDW256" s="10"/>
      <c r="NDX256" s="10"/>
      <c r="NDY256" s="10"/>
      <c r="NDZ256" s="10"/>
      <c r="NEA256" s="10"/>
      <c r="NEB256" s="10"/>
      <c r="NEC256" s="10"/>
      <c r="NED256" s="10"/>
      <c r="NEE256" s="10"/>
      <c r="NEF256" s="10"/>
      <c r="NEG256" s="10"/>
      <c r="NEH256" s="10"/>
      <c r="NEI256" s="10"/>
      <c r="NEJ256" s="10"/>
      <c r="NEK256" s="10"/>
      <c r="NEL256" s="10"/>
      <c r="NEM256" s="10"/>
      <c r="NEN256" s="10"/>
      <c r="NEO256" s="10"/>
      <c r="NEP256" s="10"/>
      <c r="NEQ256" s="10"/>
      <c r="NER256" s="10"/>
      <c r="NES256" s="10"/>
      <c r="NET256" s="10"/>
      <c r="NEU256" s="10"/>
      <c r="NEV256" s="10"/>
      <c r="NEW256" s="10"/>
      <c r="NEX256" s="10"/>
      <c r="NEY256" s="10"/>
      <c r="NEZ256" s="10"/>
      <c r="NFA256" s="10"/>
      <c r="NFB256" s="10"/>
      <c r="NFC256" s="10"/>
      <c r="NFD256" s="10"/>
      <c r="NFE256" s="10"/>
      <c r="NFF256" s="10"/>
      <c r="NFG256" s="10"/>
      <c r="NFH256" s="10"/>
      <c r="NFI256" s="10"/>
      <c r="NFJ256" s="10"/>
      <c r="NFK256" s="10"/>
      <c r="NFL256" s="10"/>
      <c r="NFM256" s="10"/>
      <c r="NFN256" s="10"/>
      <c r="NFO256" s="10"/>
      <c r="NFP256" s="10"/>
      <c r="NFQ256" s="10"/>
      <c r="NFR256" s="10"/>
      <c r="NFS256" s="10"/>
      <c r="NFT256" s="10"/>
      <c r="NFU256" s="10"/>
      <c r="NFV256" s="10"/>
      <c r="NFW256" s="10"/>
      <c r="NFX256" s="10"/>
      <c r="NFY256" s="10"/>
      <c r="NFZ256" s="10"/>
      <c r="NGA256" s="10"/>
      <c r="NGB256" s="10"/>
      <c r="NGC256" s="10"/>
      <c r="NGD256" s="10"/>
      <c r="NGE256" s="10"/>
      <c r="NGF256" s="10"/>
      <c r="NGG256" s="10"/>
      <c r="NGH256" s="10"/>
      <c r="NGI256" s="10"/>
      <c r="NGJ256" s="10"/>
      <c r="NGK256" s="10"/>
      <c r="NGL256" s="10"/>
      <c r="NGM256" s="10"/>
      <c r="NGN256" s="10"/>
      <c r="NGO256" s="10"/>
      <c r="NGP256" s="10"/>
      <c r="NGQ256" s="10"/>
      <c r="NGR256" s="10"/>
      <c r="NGS256" s="10"/>
      <c r="NGT256" s="10"/>
      <c r="NGU256" s="10"/>
      <c r="NGV256" s="10"/>
      <c r="NGW256" s="10"/>
      <c r="NGX256" s="10"/>
      <c r="NGY256" s="10"/>
      <c r="NGZ256" s="10"/>
      <c r="NHA256" s="10"/>
      <c r="NHB256" s="10"/>
      <c r="NHC256" s="10"/>
      <c r="NHD256" s="10"/>
      <c r="NHE256" s="10"/>
      <c r="NHF256" s="10"/>
      <c r="NHG256" s="10"/>
      <c r="NHH256" s="10"/>
      <c r="NHI256" s="10"/>
      <c r="NHJ256" s="10"/>
      <c r="NHK256" s="10"/>
      <c r="NHL256" s="10"/>
      <c r="NHM256" s="10"/>
      <c r="NHN256" s="10"/>
      <c r="NHO256" s="10"/>
      <c r="NHP256" s="10"/>
      <c r="NHQ256" s="10"/>
      <c r="NHR256" s="10"/>
      <c r="NHS256" s="10"/>
      <c r="NHT256" s="10"/>
      <c r="NHU256" s="10"/>
      <c r="NHV256" s="10"/>
      <c r="NHW256" s="10"/>
      <c r="NHX256" s="10"/>
      <c r="NHY256" s="10"/>
      <c r="NHZ256" s="10"/>
      <c r="NIA256" s="10"/>
      <c r="NIB256" s="10"/>
      <c r="NIC256" s="10"/>
      <c r="NID256" s="10"/>
      <c r="NIE256" s="10"/>
      <c r="NIF256" s="10"/>
      <c r="NIG256" s="10"/>
      <c r="NIH256" s="10"/>
      <c r="NII256" s="10"/>
      <c r="NIJ256" s="10"/>
      <c r="NIK256" s="10"/>
      <c r="NIL256" s="10"/>
      <c r="NIM256" s="10"/>
      <c r="NIN256" s="10"/>
      <c r="NIO256" s="10"/>
      <c r="NIP256" s="10"/>
      <c r="NIQ256" s="10"/>
      <c r="NIR256" s="10"/>
      <c r="NIS256" s="10"/>
      <c r="NIT256" s="10"/>
      <c r="NIU256" s="10"/>
      <c r="NIV256" s="10"/>
      <c r="NIW256" s="10"/>
      <c r="NIX256" s="10"/>
      <c r="NIY256" s="10"/>
      <c r="NIZ256" s="10"/>
      <c r="NJA256" s="10"/>
      <c r="NJB256" s="10"/>
      <c r="NJC256" s="10"/>
      <c r="NJD256" s="10"/>
      <c r="NJE256" s="10"/>
      <c r="NJF256" s="10"/>
      <c r="NJG256" s="10"/>
      <c r="NJH256" s="10"/>
      <c r="NJI256" s="10"/>
      <c r="NJJ256" s="10"/>
      <c r="NJK256" s="10"/>
      <c r="NJL256" s="10"/>
      <c r="NJM256" s="10"/>
      <c r="NJN256" s="10"/>
      <c r="NJO256" s="10"/>
      <c r="NJP256" s="10"/>
      <c r="NJQ256" s="10"/>
      <c r="NJR256" s="10"/>
      <c r="NJS256" s="10"/>
      <c r="NJT256" s="10"/>
      <c r="NJU256" s="10"/>
      <c r="NJV256" s="10"/>
      <c r="NJW256" s="10"/>
      <c r="NJX256" s="10"/>
      <c r="NJY256" s="10"/>
      <c r="NJZ256" s="10"/>
      <c r="NKA256" s="10"/>
      <c r="NKB256" s="10"/>
      <c r="NKC256" s="10"/>
      <c r="NKD256" s="10"/>
      <c r="NKE256" s="10"/>
      <c r="NKF256" s="10"/>
      <c r="NKG256" s="10"/>
      <c r="NKH256" s="10"/>
      <c r="NKI256" s="10"/>
      <c r="NKJ256" s="10"/>
      <c r="NKK256" s="10"/>
      <c r="NKL256" s="10"/>
      <c r="NKM256" s="10"/>
      <c r="NKN256" s="10"/>
      <c r="NKO256" s="10"/>
      <c r="NKP256" s="10"/>
      <c r="NKQ256" s="10"/>
      <c r="NKR256" s="10"/>
      <c r="NKS256" s="10"/>
      <c r="NKT256" s="10"/>
      <c r="NKU256" s="10"/>
      <c r="NKV256" s="10"/>
      <c r="NKW256" s="10"/>
      <c r="NKX256" s="10"/>
      <c r="NKY256" s="10"/>
      <c r="NKZ256" s="10"/>
      <c r="NLA256" s="10"/>
      <c r="NLB256" s="10"/>
      <c r="NLC256" s="10"/>
      <c r="NLD256" s="10"/>
      <c r="NLE256" s="10"/>
      <c r="NLF256" s="10"/>
      <c r="NLG256" s="10"/>
      <c r="NLH256" s="10"/>
      <c r="NLI256" s="10"/>
      <c r="NLJ256" s="10"/>
      <c r="NLK256" s="10"/>
      <c r="NLL256" s="10"/>
      <c r="NLM256" s="10"/>
      <c r="NLN256" s="10"/>
      <c r="NLO256" s="10"/>
      <c r="NLP256" s="10"/>
      <c r="NLQ256" s="10"/>
      <c r="NLR256" s="10"/>
      <c r="NLS256" s="10"/>
      <c r="NLT256" s="10"/>
      <c r="NLU256" s="10"/>
      <c r="NLV256" s="10"/>
      <c r="NLW256" s="10"/>
      <c r="NLX256" s="10"/>
      <c r="NLY256" s="10"/>
      <c r="NLZ256" s="10"/>
      <c r="NMA256" s="10"/>
      <c r="NMB256" s="10"/>
      <c r="NMC256" s="10"/>
      <c r="NMD256" s="10"/>
      <c r="NME256" s="10"/>
      <c r="NMF256" s="10"/>
      <c r="NMG256" s="10"/>
      <c r="NMH256" s="10"/>
      <c r="NMI256" s="10"/>
      <c r="NMJ256" s="10"/>
      <c r="NMK256" s="10"/>
      <c r="NML256" s="10"/>
      <c r="NMM256" s="10"/>
      <c r="NMN256" s="10"/>
      <c r="NMO256" s="10"/>
      <c r="NMP256" s="10"/>
      <c r="NMQ256" s="10"/>
      <c r="NMR256" s="10"/>
      <c r="NMS256" s="10"/>
      <c r="NMT256" s="10"/>
      <c r="NMU256" s="10"/>
      <c r="NMV256" s="10"/>
      <c r="NMW256" s="10"/>
      <c r="NMX256" s="10"/>
      <c r="NMY256" s="10"/>
      <c r="NMZ256" s="10"/>
      <c r="NNA256" s="10"/>
      <c r="NNB256" s="10"/>
      <c r="NNC256" s="10"/>
      <c r="NND256" s="10"/>
      <c r="NNE256" s="10"/>
      <c r="NNF256" s="10"/>
      <c r="NNG256" s="10"/>
      <c r="NNH256" s="10"/>
      <c r="NNI256" s="10"/>
      <c r="NNJ256" s="10"/>
      <c r="NNK256" s="10"/>
      <c r="NNL256" s="10"/>
      <c r="NNM256" s="10"/>
      <c r="NNN256" s="10"/>
      <c r="NNO256" s="10"/>
      <c r="NNP256" s="10"/>
      <c r="NNQ256" s="10"/>
      <c r="NNR256" s="10"/>
      <c r="NNS256" s="10"/>
      <c r="NNT256" s="10"/>
      <c r="NNU256" s="10"/>
      <c r="NNV256" s="10"/>
      <c r="NNW256" s="10"/>
      <c r="NNX256" s="10"/>
      <c r="NNY256" s="10"/>
      <c r="NNZ256" s="10"/>
      <c r="NOA256" s="10"/>
      <c r="NOB256" s="10"/>
      <c r="NOC256" s="10"/>
      <c r="NOD256" s="10"/>
      <c r="NOE256" s="10"/>
      <c r="NOF256" s="10"/>
      <c r="NOG256" s="10"/>
      <c r="NOH256" s="10"/>
      <c r="NOI256" s="10"/>
      <c r="NOJ256" s="10"/>
      <c r="NOK256" s="10"/>
      <c r="NOL256" s="10"/>
      <c r="NOM256" s="10"/>
      <c r="NON256" s="10"/>
      <c r="NOO256" s="10"/>
      <c r="NOP256" s="10"/>
      <c r="NOQ256" s="10"/>
      <c r="NOR256" s="10"/>
      <c r="NOS256" s="10"/>
      <c r="NOT256" s="10"/>
      <c r="NOU256" s="10"/>
      <c r="NOV256" s="10"/>
      <c r="NOW256" s="10"/>
      <c r="NOX256" s="10"/>
      <c r="NOY256" s="10"/>
      <c r="NOZ256" s="10"/>
      <c r="NPA256" s="10"/>
      <c r="NPB256" s="10"/>
      <c r="NPC256" s="10"/>
      <c r="NPD256" s="10"/>
      <c r="NPE256" s="10"/>
      <c r="NPF256" s="10"/>
      <c r="NPG256" s="10"/>
      <c r="NPH256" s="10"/>
      <c r="NPI256" s="10"/>
      <c r="NPJ256" s="10"/>
      <c r="NPK256" s="10"/>
      <c r="NPL256" s="10"/>
      <c r="NPM256" s="10"/>
      <c r="NPN256" s="10"/>
      <c r="NPO256" s="10"/>
      <c r="NPP256" s="10"/>
      <c r="NPQ256" s="10"/>
      <c r="NPR256" s="10"/>
      <c r="NPS256" s="10"/>
      <c r="NPT256" s="10"/>
      <c r="NPU256" s="10"/>
      <c r="NPV256" s="10"/>
      <c r="NPW256" s="10"/>
      <c r="NPX256" s="10"/>
      <c r="NPY256" s="10"/>
      <c r="NPZ256" s="10"/>
      <c r="NQA256" s="10"/>
      <c r="NQB256" s="10"/>
      <c r="NQC256" s="10"/>
      <c r="NQD256" s="10"/>
      <c r="NQE256" s="10"/>
      <c r="NQF256" s="10"/>
      <c r="NQG256" s="10"/>
      <c r="NQH256" s="10"/>
      <c r="NQI256" s="10"/>
      <c r="NQJ256" s="10"/>
      <c r="NQK256" s="10"/>
      <c r="NQL256" s="10"/>
      <c r="NQM256" s="10"/>
      <c r="NQN256" s="10"/>
      <c r="NQO256" s="10"/>
      <c r="NQP256" s="10"/>
      <c r="NQQ256" s="10"/>
      <c r="NQR256" s="10"/>
      <c r="NQS256" s="10"/>
      <c r="NQT256" s="10"/>
      <c r="NQU256" s="10"/>
      <c r="NQV256" s="10"/>
      <c r="NQW256" s="10"/>
      <c r="NQX256" s="10"/>
      <c r="NQY256" s="10"/>
      <c r="NQZ256" s="10"/>
      <c r="NRA256" s="10"/>
      <c r="NRB256" s="10"/>
      <c r="NRC256" s="10"/>
      <c r="NRD256" s="10"/>
      <c r="NRE256" s="10"/>
      <c r="NRF256" s="10"/>
      <c r="NRG256" s="10"/>
      <c r="NRH256" s="10"/>
      <c r="NRI256" s="10"/>
      <c r="NRJ256" s="10"/>
      <c r="NRK256" s="10"/>
      <c r="NRL256" s="10"/>
      <c r="NRM256" s="10"/>
      <c r="NRN256" s="10"/>
      <c r="NRO256" s="10"/>
      <c r="NRP256" s="10"/>
      <c r="NRQ256" s="10"/>
      <c r="NRR256" s="10"/>
      <c r="NRS256" s="10"/>
      <c r="NRT256" s="10"/>
      <c r="NRU256" s="10"/>
      <c r="NRV256" s="10"/>
      <c r="NRW256" s="10"/>
      <c r="NRX256" s="10"/>
      <c r="NRY256" s="10"/>
      <c r="NRZ256" s="10"/>
      <c r="NSA256" s="10"/>
      <c r="NSB256" s="10"/>
      <c r="NSC256" s="10"/>
      <c r="NSD256" s="10"/>
      <c r="NSE256" s="10"/>
      <c r="NSF256" s="10"/>
      <c r="NSG256" s="10"/>
      <c r="NSH256" s="10"/>
      <c r="NSI256" s="10"/>
      <c r="NSJ256" s="10"/>
      <c r="NSK256" s="10"/>
      <c r="NSL256" s="10"/>
      <c r="NSM256" s="10"/>
      <c r="NSN256" s="10"/>
      <c r="NSO256" s="10"/>
      <c r="NSP256" s="10"/>
      <c r="NSQ256" s="10"/>
      <c r="NSR256" s="10"/>
      <c r="NSS256" s="10"/>
      <c r="NST256" s="10"/>
      <c r="NSU256" s="10"/>
      <c r="NSV256" s="10"/>
      <c r="NSW256" s="10"/>
      <c r="NSX256" s="10"/>
      <c r="NSY256" s="10"/>
      <c r="NSZ256" s="10"/>
      <c r="NTA256" s="10"/>
      <c r="NTB256" s="10"/>
      <c r="NTC256" s="10"/>
      <c r="NTD256" s="10"/>
      <c r="NTE256" s="10"/>
      <c r="NTF256" s="10"/>
      <c r="NTG256" s="10"/>
      <c r="NTH256" s="10"/>
      <c r="NTI256" s="10"/>
      <c r="NTJ256" s="10"/>
      <c r="NTK256" s="10"/>
      <c r="NTL256" s="10"/>
      <c r="NTM256" s="10"/>
      <c r="NTN256" s="10"/>
      <c r="NTO256" s="10"/>
      <c r="NTP256" s="10"/>
      <c r="NTQ256" s="10"/>
      <c r="NTR256" s="10"/>
      <c r="NTS256" s="10"/>
      <c r="NTT256" s="10"/>
      <c r="NTU256" s="10"/>
      <c r="NTV256" s="10"/>
      <c r="NTW256" s="10"/>
      <c r="NTX256" s="10"/>
      <c r="NTY256" s="10"/>
      <c r="NTZ256" s="10"/>
      <c r="NUA256" s="10"/>
      <c r="NUB256" s="10"/>
      <c r="NUC256" s="10"/>
      <c r="NUD256" s="10"/>
      <c r="NUE256" s="10"/>
      <c r="NUF256" s="10"/>
      <c r="NUG256" s="10"/>
      <c r="NUH256" s="10"/>
      <c r="NUI256" s="10"/>
      <c r="NUJ256" s="10"/>
      <c r="NUK256" s="10"/>
      <c r="NUL256" s="10"/>
      <c r="NUM256" s="10"/>
      <c r="NUN256" s="10"/>
      <c r="NUO256" s="10"/>
      <c r="NUP256" s="10"/>
      <c r="NUQ256" s="10"/>
      <c r="NUR256" s="10"/>
      <c r="NUS256" s="10"/>
      <c r="NUT256" s="10"/>
      <c r="NUU256" s="10"/>
      <c r="NUV256" s="10"/>
      <c r="NUW256" s="10"/>
      <c r="NUX256" s="10"/>
      <c r="NUY256" s="10"/>
      <c r="NUZ256" s="10"/>
      <c r="NVA256" s="10"/>
      <c r="NVB256" s="10"/>
      <c r="NVC256" s="10"/>
      <c r="NVD256" s="10"/>
      <c r="NVE256" s="10"/>
      <c r="NVF256" s="10"/>
      <c r="NVG256" s="10"/>
      <c r="NVH256" s="10"/>
      <c r="NVI256" s="10"/>
      <c r="NVJ256" s="10"/>
      <c r="NVK256" s="10"/>
      <c r="NVL256" s="10"/>
      <c r="NVM256" s="10"/>
      <c r="NVN256" s="10"/>
      <c r="NVO256" s="10"/>
      <c r="NVP256" s="10"/>
      <c r="NVQ256" s="10"/>
      <c r="NVR256" s="10"/>
      <c r="NVS256" s="10"/>
      <c r="NVT256" s="10"/>
      <c r="NVU256" s="10"/>
      <c r="NVV256" s="10"/>
      <c r="NVW256" s="10"/>
      <c r="NVX256" s="10"/>
      <c r="NVY256" s="10"/>
      <c r="NVZ256" s="10"/>
      <c r="NWA256" s="10"/>
      <c r="NWB256" s="10"/>
      <c r="NWC256" s="10"/>
      <c r="NWD256" s="10"/>
      <c r="NWE256" s="10"/>
      <c r="NWF256" s="10"/>
      <c r="NWG256" s="10"/>
      <c r="NWH256" s="10"/>
      <c r="NWI256" s="10"/>
      <c r="NWJ256" s="10"/>
      <c r="NWK256" s="10"/>
      <c r="NWL256" s="10"/>
      <c r="NWM256" s="10"/>
      <c r="NWN256" s="10"/>
      <c r="NWO256" s="10"/>
      <c r="NWP256" s="10"/>
      <c r="NWQ256" s="10"/>
      <c r="NWR256" s="10"/>
      <c r="NWS256" s="10"/>
      <c r="NWT256" s="10"/>
      <c r="NWU256" s="10"/>
      <c r="NWV256" s="10"/>
      <c r="NWW256" s="10"/>
      <c r="NWX256" s="10"/>
      <c r="NWY256" s="10"/>
      <c r="NWZ256" s="10"/>
      <c r="NXA256" s="10"/>
      <c r="NXB256" s="10"/>
      <c r="NXC256" s="10"/>
      <c r="NXD256" s="10"/>
      <c r="NXE256" s="10"/>
      <c r="NXF256" s="10"/>
      <c r="NXG256" s="10"/>
      <c r="NXH256" s="10"/>
      <c r="NXI256" s="10"/>
      <c r="NXJ256" s="10"/>
      <c r="NXK256" s="10"/>
      <c r="NXL256" s="10"/>
      <c r="NXM256" s="10"/>
      <c r="NXN256" s="10"/>
      <c r="NXO256" s="10"/>
      <c r="NXP256" s="10"/>
      <c r="NXQ256" s="10"/>
      <c r="NXR256" s="10"/>
      <c r="NXS256" s="10"/>
      <c r="NXT256" s="10"/>
      <c r="NXU256" s="10"/>
      <c r="NXV256" s="10"/>
      <c r="NXW256" s="10"/>
      <c r="NXX256" s="10"/>
      <c r="NXY256" s="10"/>
      <c r="NXZ256" s="10"/>
      <c r="NYA256" s="10"/>
      <c r="NYB256" s="10"/>
      <c r="NYC256" s="10"/>
      <c r="NYD256" s="10"/>
      <c r="NYE256" s="10"/>
      <c r="NYF256" s="10"/>
      <c r="NYG256" s="10"/>
      <c r="NYH256" s="10"/>
      <c r="NYI256" s="10"/>
      <c r="NYJ256" s="10"/>
      <c r="NYK256" s="10"/>
      <c r="NYL256" s="10"/>
      <c r="NYM256" s="10"/>
      <c r="NYN256" s="10"/>
      <c r="NYO256" s="10"/>
      <c r="NYP256" s="10"/>
      <c r="NYQ256" s="10"/>
      <c r="NYR256" s="10"/>
      <c r="NYS256" s="10"/>
      <c r="NYT256" s="10"/>
      <c r="NYU256" s="10"/>
      <c r="NYV256" s="10"/>
      <c r="NYW256" s="10"/>
      <c r="NYX256" s="10"/>
      <c r="NYY256" s="10"/>
      <c r="NYZ256" s="10"/>
      <c r="NZA256" s="10"/>
      <c r="NZB256" s="10"/>
      <c r="NZC256" s="10"/>
      <c r="NZD256" s="10"/>
      <c r="NZE256" s="10"/>
      <c r="NZF256" s="10"/>
      <c r="NZG256" s="10"/>
      <c r="NZH256" s="10"/>
      <c r="NZI256" s="10"/>
      <c r="NZJ256" s="10"/>
      <c r="NZK256" s="10"/>
      <c r="NZL256" s="10"/>
      <c r="NZM256" s="10"/>
      <c r="NZN256" s="10"/>
      <c r="NZO256" s="10"/>
      <c r="NZP256" s="10"/>
      <c r="NZQ256" s="10"/>
      <c r="NZR256" s="10"/>
      <c r="NZS256" s="10"/>
      <c r="NZT256" s="10"/>
      <c r="NZU256" s="10"/>
      <c r="NZV256" s="10"/>
      <c r="NZW256" s="10"/>
      <c r="NZX256" s="10"/>
      <c r="NZY256" s="10"/>
      <c r="NZZ256" s="10"/>
      <c r="OAA256" s="10"/>
      <c r="OAB256" s="10"/>
      <c r="OAC256" s="10"/>
      <c r="OAD256" s="10"/>
      <c r="OAE256" s="10"/>
      <c r="OAF256" s="10"/>
      <c r="OAG256" s="10"/>
      <c r="OAH256" s="10"/>
      <c r="OAI256" s="10"/>
      <c r="OAJ256" s="10"/>
      <c r="OAK256" s="10"/>
      <c r="OAL256" s="10"/>
      <c r="OAM256" s="10"/>
      <c r="OAN256" s="10"/>
      <c r="OAO256" s="10"/>
      <c r="OAP256" s="10"/>
      <c r="OAQ256" s="10"/>
      <c r="OAR256" s="10"/>
      <c r="OAS256" s="10"/>
      <c r="OAT256" s="10"/>
      <c r="OAU256" s="10"/>
      <c r="OAV256" s="10"/>
      <c r="OAW256" s="10"/>
      <c r="OAX256" s="10"/>
      <c r="OAY256" s="10"/>
      <c r="OAZ256" s="10"/>
      <c r="OBA256" s="10"/>
      <c r="OBB256" s="10"/>
      <c r="OBC256" s="10"/>
      <c r="OBD256" s="10"/>
      <c r="OBE256" s="10"/>
      <c r="OBF256" s="10"/>
      <c r="OBG256" s="10"/>
      <c r="OBH256" s="10"/>
      <c r="OBI256" s="10"/>
      <c r="OBJ256" s="10"/>
      <c r="OBK256" s="10"/>
      <c r="OBL256" s="10"/>
      <c r="OBM256" s="10"/>
      <c r="OBN256" s="10"/>
      <c r="OBO256" s="10"/>
      <c r="OBP256" s="10"/>
      <c r="OBQ256" s="10"/>
      <c r="OBR256" s="10"/>
      <c r="OBS256" s="10"/>
      <c r="OBT256" s="10"/>
      <c r="OBU256" s="10"/>
      <c r="OBV256" s="10"/>
      <c r="OBW256" s="10"/>
      <c r="OBX256" s="10"/>
      <c r="OBY256" s="10"/>
      <c r="OBZ256" s="10"/>
      <c r="OCA256" s="10"/>
      <c r="OCB256" s="10"/>
      <c r="OCC256" s="10"/>
      <c r="OCD256" s="10"/>
      <c r="OCE256" s="10"/>
      <c r="OCF256" s="10"/>
      <c r="OCG256" s="10"/>
      <c r="OCH256" s="10"/>
      <c r="OCI256" s="10"/>
      <c r="OCJ256" s="10"/>
      <c r="OCK256" s="10"/>
      <c r="OCL256" s="10"/>
      <c r="OCM256" s="10"/>
      <c r="OCN256" s="10"/>
      <c r="OCO256" s="10"/>
      <c r="OCP256" s="10"/>
      <c r="OCQ256" s="10"/>
      <c r="OCR256" s="10"/>
      <c r="OCS256" s="10"/>
      <c r="OCT256" s="10"/>
      <c r="OCU256" s="10"/>
      <c r="OCV256" s="10"/>
      <c r="OCW256" s="10"/>
      <c r="OCX256" s="10"/>
      <c r="OCY256" s="10"/>
      <c r="OCZ256" s="10"/>
      <c r="ODA256" s="10"/>
      <c r="ODB256" s="10"/>
      <c r="ODC256" s="10"/>
      <c r="ODD256" s="10"/>
      <c r="ODE256" s="10"/>
      <c r="ODF256" s="10"/>
      <c r="ODG256" s="10"/>
      <c r="ODH256" s="10"/>
      <c r="ODI256" s="10"/>
      <c r="ODJ256" s="10"/>
      <c r="ODK256" s="10"/>
      <c r="ODL256" s="10"/>
      <c r="ODM256" s="10"/>
      <c r="ODN256" s="10"/>
      <c r="ODO256" s="10"/>
      <c r="ODP256" s="10"/>
      <c r="ODQ256" s="10"/>
      <c r="ODR256" s="10"/>
      <c r="ODS256" s="10"/>
      <c r="ODT256" s="10"/>
      <c r="ODU256" s="10"/>
      <c r="ODV256" s="10"/>
      <c r="ODW256" s="10"/>
      <c r="ODX256" s="10"/>
      <c r="ODY256" s="10"/>
      <c r="ODZ256" s="10"/>
      <c r="OEA256" s="10"/>
      <c r="OEB256" s="10"/>
      <c r="OEC256" s="10"/>
      <c r="OED256" s="10"/>
      <c r="OEE256" s="10"/>
      <c r="OEF256" s="10"/>
      <c r="OEG256" s="10"/>
      <c r="OEH256" s="10"/>
      <c r="OEI256" s="10"/>
      <c r="OEJ256" s="10"/>
      <c r="OEK256" s="10"/>
      <c r="OEL256" s="10"/>
      <c r="OEM256" s="10"/>
      <c r="OEN256" s="10"/>
      <c r="OEO256" s="10"/>
      <c r="OEP256" s="10"/>
      <c r="OEQ256" s="10"/>
      <c r="OER256" s="10"/>
      <c r="OES256" s="10"/>
      <c r="OET256" s="10"/>
      <c r="OEU256" s="10"/>
      <c r="OEV256" s="10"/>
      <c r="OEW256" s="10"/>
      <c r="OEX256" s="10"/>
      <c r="OEY256" s="10"/>
      <c r="OEZ256" s="10"/>
      <c r="OFA256" s="10"/>
      <c r="OFB256" s="10"/>
      <c r="OFC256" s="10"/>
      <c r="OFD256" s="10"/>
      <c r="OFE256" s="10"/>
      <c r="OFF256" s="10"/>
      <c r="OFG256" s="10"/>
      <c r="OFH256" s="10"/>
      <c r="OFI256" s="10"/>
      <c r="OFJ256" s="10"/>
      <c r="OFK256" s="10"/>
      <c r="OFL256" s="10"/>
      <c r="OFM256" s="10"/>
      <c r="OFN256" s="10"/>
      <c r="OFO256" s="10"/>
      <c r="OFP256" s="10"/>
      <c r="OFQ256" s="10"/>
      <c r="OFR256" s="10"/>
      <c r="OFS256" s="10"/>
      <c r="OFT256" s="10"/>
      <c r="OFU256" s="10"/>
      <c r="OFV256" s="10"/>
      <c r="OFW256" s="10"/>
      <c r="OFX256" s="10"/>
      <c r="OFY256" s="10"/>
      <c r="OFZ256" s="10"/>
      <c r="OGA256" s="10"/>
      <c r="OGB256" s="10"/>
      <c r="OGC256" s="10"/>
      <c r="OGD256" s="10"/>
      <c r="OGE256" s="10"/>
      <c r="OGF256" s="10"/>
      <c r="OGG256" s="10"/>
      <c r="OGH256" s="10"/>
      <c r="OGI256" s="10"/>
      <c r="OGJ256" s="10"/>
      <c r="OGK256" s="10"/>
      <c r="OGL256" s="10"/>
      <c r="OGM256" s="10"/>
      <c r="OGN256" s="10"/>
      <c r="OGO256" s="10"/>
      <c r="OGP256" s="10"/>
      <c r="OGQ256" s="10"/>
      <c r="OGR256" s="10"/>
      <c r="OGS256" s="10"/>
      <c r="OGT256" s="10"/>
      <c r="OGU256" s="10"/>
      <c r="OGV256" s="10"/>
      <c r="OGW256" s="10"/>
      <c r="OGX256" s="10"/>
      <c r="OGY256" s="10"/>
      <c r="OGZ256" s="10"/>
      <c r="OHA256" s="10"/>
      <c r="OHB256" s="10"/>
      <c r="OHC256" s="10"/>
      <c r="OHD256" s="10"/>
      <c r="OHE256" s="10"/>
      <c r="OHF256" s="10"/>
      <c r="OHG256" s="10"/>
      <c r="OHH256" s="10"/>
      <c r="OHI256" s="10"/>
      <c r="OHJ256" s="10"/>
      <c r="OHK256" s="10"/>
      <c r="OHL256" s="10"/>
      <c r="OHM256" s="10"/>
      <c r="OHN256" s="10"/>
      <c r="OHO256" s="10"/>
      <c r="OHP256" s="10"/>
      <c r="OHQ256" s="10"/>
      <c r="OHR256" s="10"/>
      <c r="OHS256" s="10"/>
      <c r="OHT256" s="10"/>
      <c r="OHU256" s="10"/>
      <c r="OHV256" s="10"/>
      <c r="OHW256" s="10"/>
      <c r="OHX256" s="10"/>
      <c r="OHY256" s="10"/>
      <c r="OHZ256" s="10"/>
      <c r="OIA256" s="10"/>
      <c r="OIB256" s="10"/>
      <c r="OIC256" s="10"/>
      <c r="OID256" s="10"/>
      <c r="OIE256" s="10"/>
      <c r="OIF256" s="10"/>
      <c r="OIG256" s="10"/>
      <c r="OIH256" s="10"/>
      <c r="OII256" s="10"/>
      <c r="OIJ256" s="10"/>
      <c r="OIK256" s="10"/>
      <c r="OIL256" s="10"/>
      <c r="OIM256" s="10"/>
      <c r="OIN256" s="10"/>
      <c r="OIO256" s="10"/>
      <c r="OIP256" s="10"/>
      <c r="OIQ256" s="10"/>
      <c r="OIR256" s="10"/>
      <c r="OIS256" s="10"/>
      <c r="OIT256" s="10"/>
      <c r="OIU256" s="10"/>
      <c r="OIV256" s="10"/>
      <c r="OIW256" s="10"/>
      <c r="OIX256" s="10"/>
      <c r="OIY256" s="10"/>
      <c r="OIZ256" s="10"/>
      <c r="OJA256" s="10"/>
      <c r="OJB256" s="10"/>
      <c r="OJC256" s="10"/>
      <c r="OJD256" s="10"/>
      <c r="OJE256" s="10"/>
      <c r="OJF256" s="10"/>
      <c r="OJG256" s="10"/>
      <c r="OJH256" s="10"/>
      <c r="OJI256" s="10"/>
      <c r="OJJ256" s="10"/>
      <c r="OJK256" s="10"/>
      <c r="OJL256" s="10"/>
      <c r="OJM256" s="10"/>
      <c r="OJN256" s="10"/>
      <c r="OJO256" s="10"/>
      <c r="OJP256" s="10"/>
      <c r="OJQ256" s="10"/>
      <c r="OJR256" s="10"/>
      <c r="OJS256" s="10"/>
      <c r="OJT256" s="10"/>
      <c r="OJU256" s="10"/>
      <c r="OJV256" s="10"/>
      <c r="OJW256" s="10"/>
      <c r="OJX256" s="10"/>
      <c r="OJY256" s="10"/>
      <c r="OJZ256" s="10"/>
      <c r="OKA256" s="10"/>
      <c r="OKB256" s="10"/>
      <c r="OKC256" s="10"/>
      <c r="OKD256" s="10"/>
      <c r="OKE256" s="10"/>
      <c r="OKF256" s="10"/>
      <c r="OKG256" s="10"/>
      <c r="OKH256" s="10"/>
      <c r="OKI256" s="10"/>
      <c r="OKJ256" s="10"/>
      <c r="OKK256" s="10"/>
      <c r="OKL256" s="10"/>
      <c r="OKM256" s="10"/>
      <c r="OKN256" s="10"/>
      <c r="OKO256" s="10"/>
      <c r="OKP256" s="10"/>
      <c r="OKQ256" s="10"/>
      <c r="OKR256" s="10"/>
      <c r="OKS256" s="10"/>
      <c r="OKT256" s="10"/>
      <c r="OKU256" s="10"/>
      <c r="OKV256" s="10"/>
      <c r="OKW256" s="10"/>
      <c r="OKX256" s="10"/>
      <c r="OKY256" s="10"/>
      <c r="OKZ256" s="10"/>
      <c r="OLA256" s="10"/>
      <c r="OLB256" s="10"/>
      <c r="OLC256" s="10"/>
      <c r="OLD256" s="10"/>
      <c r="OLE256" s="10"/>
      <c r="OLF256" s="10"/>
      <c r="OLG256" s="10"/>
      <c r="OLH256" s="10"/>
      <c r="OLI256" s="10"/>
      <c r="OLJ256" s="10"/>
      <c r="OLK256" s="10"/>
      <c r="OLL256" s="10"/>
      <c r="OLM256" s="10"/>
      <c r="OLN256" s="10"/>
      <c r="OLO256" s="10"/>
      <c r="OLP256" s="10"/>
      <c r="OLQ256" s="10"/>
      <c r="OLR256" s="10"/>
      <c r="OLS256" s="10"/>
      <c r="OLT256" s="10"/>
      <c r="OLU256" s="10"/>
      <c r="OLV256" s="10"/>
      <c r="OLW256" s="10"/>
      <c r="OLX256" s="10"/>
      <c r="OLY256" s="10"/>
      <c r="OLZ256" s="10"/>
      <c r="OMA256" s="10"/>
      <c r="OMB256" s="10"/>
      <c r="OMC256" s="10"/>
      <c r="OMD256" s="10"/>
      <c r="OME256" s="10"/>
      <c r="OMF256" s="10"/>
      <c r="OMG256" s="10"/>
      <c r="OMH256" s="10"/>
      <c r="OMI256" s="10"/>
      <c r="OMJ256" s="10"/>
      <c r="OMK256" s="10"/>
      <c r="OML256" s="10"/>
      <c r="OMM256" s="10"/>
      <c r="OMN256" s="10"/>
      <c r="OMO256" s="10"/>
      <c r="OMP256" s="10"/>
      <c r="OMQ256" s="10"/>
      <c r="OMR256" s="10"/>
      <c r="OMS256" s="10"/>
      <c r="OMT256" s="10"/>
      <c r="OMU256" s="10"/>
      <c r="OMV256" s="10"/>
      <c r="OMW256" s="10"/>
      <c r="OMX256" s="10"/>
      <c r="OMY256" s="10"/>
      <c r="OMZ256" s="10"/>
      <c r="ONA256" s="10"/>
      <c r="ONB256" s="10"/>
      <c r="ONC256" s="10"/>
      <c r="OND256" s="10"/>
      <c r="ONE256" s="10"/>
      <c r="ONF256" s="10"/>
      <c r="ONG256" s="10"/>
      <c r="ONH256" s="10"/>
      <c r="ONI256" s="10"/>
      <c r="ONJ256" s="10"/>
      <c r="ONK256" s="10"/>
      <c r="ONL256" s="10"/>
      <c r="ONM256" s="10"/>
      <c r="ONN256" s="10"/>
      <c r="ONO256" s="10"/>
      <c r="ONP256" s="10"/>
      <c r="ONQ256" s="10"/>
      <c r="ONR256" s="10"/>
      <c r="ONS256" s="10"/>
      <c r="ONT256" s="10"/>
      <c r="ONU256" s="10"/>
      <c r="ONV256" s="10"/>
      <c r="ONW256" s="10"/>
      <c r="ONX256" s="10"/>
      <c r="ONY256" s="10"/>
      <c r="ONZ256" s="10"/>
      <c r="OOA256" s="10"/>
      <c r="OOB256" s="10"/>
      <c r="OOC256" s="10"/>
      <c r="OOD256" s="10"/>
      <c r="OOE256" s="10"/>
      <c r="OOF256" s="10"/>
      <c r="OOG256" s="10"/>
      <c r="OOH256" s="10"/>
      <c r="OOI256" s="10"/>
      <c r="OOJ256" s="10"/>
      <c r="OOK256" s="10"/>
      <c r="OOL256" s="10"/>
      <c r="OOM256" s="10"/>
      <c r="OON256" s="10"/>
      <c r="OOO256" s="10"/>
      <c r="OOP256" s="10"/>
      <c r="OOQ256" s="10"/>
      <c r="OOR256" s="10"/>
      <c r="OOS256" s="10"/>
      <c r="OOT256" s="10"/>
      <c r="OOU256" s="10"/>
      <c r="OOV256" s="10"/>
      <c r="OOW256" s="10"/>
      <c r="OOX256" s="10"/>
      <c r="OOY256" s="10"/>
      <c r="OOZ256" s="10"/>
      <c r="OPA256" s="10"/>
      <c r="OPB256" s="10"/>
      <c r="OPC256" s="10"/>
      <c r="OPD256" s="10"/>
      <c r="OPE256" s="10"/>
      <c r="OPF256" s="10"/>
      <c r="OPG256" s="10"/>
      <c r="OPH256" s="10"/>
      <c r="OPI256" s="10"/>
      <c r="OPJ256" s="10"/>
      <c r="OPK256" s="10"/>
      <c r="OPL256" s="10"/>
      <c r="OPM256" s="10"/>
      <c r="OPN256" s="10"/>
      <c r="OPO256" s="10"/>
      <c r="OPP256" s="10"/>
      <c r="OPQ256" s="10"/>
      <c r="OPR256" s="10"/>
      <c r="OPS256" s="10"/>
      <c r="OPT256" s="10"/>
      <c r="OPU256" s="10"/>
      <c r="OPV256" s="10"/>
      <c r="OPW256" s="10"/>
      <c r="OPX256" s="10"/>
      <c r="OPY256" s="10"/>
      <c r="OPZ256" s="10"/>
      <c r="OQA256" s="10"/>
      <c r="OQB256" s="10"/>
      <c r="OQC256" s="10"/>
      <c r="OQD256" s="10"/>
      <c r="OQE256" s="10"/>
      <c r="OQF256" s="10"/>
      <c r="OQG256" s="10"/>
      <c r="OQH256" s="10"/>
      <c r="OQI256" s="10"/>
      <c r="OQJ256" s="10"/>
      <c r="OQK256" s="10"/>
      <c r="OQL256" s="10"/>
      <c r="OQM256" s="10"/>
      <c r="OQN256" s="10"/>
      <c r="OQO256" s="10"/>
      <c r="OQP256" s="10"/>
      <c r="OQQ256" s="10"/>
      <c r="OQR256" s="10"/>
      <c r="OQS256" s="10"/>
      <c r="OQT256" s="10"/>
      <c r="OQU256" s="10"/>
      <c r="OQV256" s="10"/>
      <c r="OQW256" s="10"/>
      <c r="OQX256" s="10"/>
      <c r="OQY256" s="10"/>
      <c r="OQZ256" s="10"/>
      <c r="ORA256" s="10"/>
      <c r="ORB256" s="10"/>
      <c r="ORC256" s="10"/>
      <c r="ORD256" s="10"/>
      <c r="ORE256" s="10"/>
      <c r="ORF256" s="10"/>
      <c r="ORG256" s="10"/>
      <c r="ORH256" s="10"/>
      <c r="ORI256" s="10"/>
      <c r="ORJ256" s="10"/>
      <c r="ORK256" s="10"/>
      <c r="ORL256" s="10"/>
      <c r="ORM256" s="10"/>
      <c r="ORN256" s="10"/>
      <c r="ORO256" s="10"/>
      <c r="ORP256" s="10"/>
      <c r="ORQ256" s="10"/>
      <c r="ORR256" s="10"/>
      <c r="ORS256" s="10"/>
      <c r="ORT256" s="10"/>
      <c r="ORU256" s="10"/>
      <c r="ORV256" s="10"/>
      <c r="ORW256" s="10"/>
      <c r="ORX256" s="10"/>
      <c r="ORY256" s="10"/>
      <c r="ORZ256" s="10"/>
      <c r="OSA256" s="10"/>
      <c r="OSB256" s="10"/>
      <c r="OSC256" s="10"/>
      <c r="OSD256" s="10"/>
      <c r="OSE256" s="10"/>
      <c r="OSF256" s="10"/>
      <c r="OSG256" s="10"/>
      <c r="OSH256" s="10"/>
      <c r="OSI256" s="10"/>
      <c r="OSJ256" s="10"/>
      <c r="OSK256" s="10"/>
      <c r="OSL256" s="10"/>
      <c r="OSM256" s="10"/>
      <c r="OSN256" s="10"/>
      <c r="OSO256" s="10"/>
      <c r="OSP256" s="10"/>
      <c r="OSQ256" s="10"/>
      <c r="OSR256" s="10"/>
      <c r="OSS256" s="10"/>
      <c r="OST256" s="10"/>
      <c r="OSU256" s="10"/>
      <c r="OSV256" s="10"/>
      <c r="OSW256" s="10"/>
      <c r="OSX256" s="10"/>
      <c r="OSY256" s="10"/>
      <c r="OSZ256" s="10"/>
      <c r="OTA256" s="10"/>
      <c r="OTB256" s="10"/>
      <c r="OTC256" s="10"/>
      <c r="OTD256" s="10"/>
      <c r="OTE256" s="10"/>
      <c r="OTF256" s="10"/>
      <c r="OTG256" s="10"/>
      <c r="OTH256" s="10"/>
      <c r="OTI256" s="10"/>
      <c r="OTJ256" s="10"/>
      <c r="OTK256" s="10"/>
      <c r="OTL256" s="10"/>
      <c r="OTM256" s="10"/>
      <c r="OTN256" s="10"/>
      <c r="OTO256" s="10"/>
      <c r="OTP256" s="10"/>
      <c r="OTQ256" s="10"/>
      <c r="OTR256" s="10"/>
      <c r="OTS256" s="10"/>
      <c r="OTT256" s="10"/>
      <c r="OTU256" s="10"/>
      <c r="OTV256" s="10"/>
      <c r="OTW256" s="10"/>
      <c r="OTX256" s="10"/>
      <c r="OTY256" s="10"/>
      <c r="OTZ256" s="10"/>
      <c r="OUA256" s="10"/>
      <c r="OUB256" s="10"/>
      <c r="OUC256" s="10"/>
      <c r="OUD256" s="10"/>
      <c r="OUE256" s="10"/>
      <c r="OUF256" s="10"/>
      <c r="OUG256" s="10"/>
      <c r="OUH256" s="10"/>
      <c r="OUI256" s="10"/>
      <c r="OUJ256" s="10"/>
      <c r="OUK256" s="10"/>
      <c r="OUL256" s="10"/>
      <c r="OUM256" s="10"/>
      <c r="OUN256" s="10"/>
      <c r="OUO256" s="10"/>
      <c r="OUP256" s="10"/>
      <c r="OUQ256" s="10"/>
      <c r="OUR256" s="10"/>
      <c r="OUS256" s="10"/>
      <c r="OUT256" s="10"/>
      <c r="OUU256" s="10"/>
      <c r="OUV256" s="10"/>
      <c r="OUW256" s="10"/>
      <c r="OUX256" s="10"/>
      <c r="OUY256" s="10"/>
      <c r="OUZ256" s="10"/>
      <c r="OVA256" s="10"/>
      <c r="OVB256" s="10"/>
      <c r="OVC256" s="10"/>
      <c r="OVD256" s="10"/>
      <c r="OVE256" s="10"/>
      <c r="OVF256" s="10"/>
      <c r="OVG256" s="10"/>
      <c r="OVH256" s="10"/>
      <c r="OVI256" s="10"/>
      <c r="OVJ256" s="10"/>
      <c r="OVK256" s="10"/>
      <c r="OVL256" s="10"/>
      <c r="OVM256" s="10"/>
      <c r="OVN256" s="10"/>
      <c r="OVO256" s="10"/>
      <c r="OVP256" s="10"/>
      <c r="OVQ256" s="10"/>
      <c r="OVR256" s="10"/>
      <c r="OVS256" s="10"/>
      <c r="OVT256" s="10"/>
      <c r="OVU256" s="10"/>
      <c r="OVV256" s="10"/>
      <c r="OVW256" s="10"/>
      <c r="OVX256" s="10"/>
      <c r="OVY256" s="10"/>
      <c r="OVZ256" s="10"/>
      <c r="OWA256" s="10"/>
      <c r="OWB256" s="10"/>
      <c r="OWC256" s="10"/>
      <c r="OWD256" s="10"/>
      <c r="OWE256" s="10"/>
      <c r="OWF256" s="10"/>
      <c r="OWG256" s="10"/>
      <c r="OWH256" s="10"/>
      <c r="OWI256" s="10"/>
      <c r="OWJ256" s="10"/>
      <c r="OWK256" s="10"/>
      <c r="OWL256" s="10"/>
      <c r="OWM256" s="10"/>
      <c r="OWN256" s="10"/>
      <c r="OWO256" s="10"/>
      <c r="OWP256" s="10"/>
      <c r="OWQ256" s="10"/>
      <c r="OWR256" s="10"/>
      <c r="OWS256" s="10"/>
      <c r="OWT256" s="10"/>
      <c r="OWU256" s="10"/>
      <c r="OWV256" s="10"/>
      <c r="OWW256" s="10"/>
      <c r="OWX256" s="10"/>
      <c r="OWY256" s="10"/>
      <c r="OWZ256" s="10"/>
      <c r="OXA256" s="10"/>
      <c r="OXB256" s="10"/>
      <c r="OXC256" s="10"/>
      <c r="OXD256" s="10"/>
      <c r="OXE256" s="10"/>
      <c r="OXF256" s="10"/>
      <c r="OXG256" s="10"/>
      <c r="OXH256" s="10"/>
      <c r="OXI256" s="10"/>
      <c r="OXJ256" s="10"/>
      <c r="OXK256" s="10"/>
      <c r="OXL256" s="10"/>
      <c r="OXM256" s="10"/>
      <c r="OXN256" s="10"/>
      <c r="OXO256" s="10"/>
      <c r="OXP256" s="10"/>
      <c r="OXQ256" s="10"/>
      <c r="OXR256" s="10"/>
      <c r="OXS256" s="10"/>
      <c r="OXT256" s="10"/>
      <c r="OXU256" s="10"/>
      <c r="OXV256" s="10"/>
      <c r="OXW256" s="10"/>
      <c r="OXX256" s="10"/>
      <c r="OXY256" s="10"/>
      <c r="OXZ256" s="10"/>
      <c r="OYA256" s="10"/>
      <c r="OYB256" s="10"/>
      <c r="OYC256" s="10"/>
      <c r="OYD256" s="10"/>
      <c r="OYE256" s="10"/>
      <c r="OYF256" s="10"/>
      <c r="OYG256" s="10"/>
      <c r="OYH256" s="10"/>
      <c r="OYI256" s="10"/>
      <c r="OYJ256" s="10"/>
      <c r="OYK256" s="10"/>
      <c r="OYL256" s="10"/>
      <c r="OYM256" s="10"/>
      <c r="OYN256" s="10"/>
      <c r="OYO256" s="10"/>
      <c r="OYP256" s="10"/>
      <c r="OYQ256" s="10"/>
      <c r="OYR256" s="10"/>
      <c r="OYS256" s="10"/>
      <c r="OYT256" s="10"/>
      <c r="OYU256" s="10"/>
      <c r="OYV256" s="10"/>
      <c r="OYW256" s="10"/>
      <c r="OYX256" s="10"/>
      <c r="OYY256" s="10"/>
      <c r="OYZ256" s="10"/>
      <c r="OZA256" s="10"/>
      <c r="OZB256" s="10"/>
      <c r="OZC256" s="10"/>
      <c r="OZD256" s="10"/>
      <c r="OZE256" s="10"/>
      <c r="OZF256" s="10"/>
      <c r="OZG256" s="10"/>
      <c r="OZH256" s="10"/>
      <c r="OZI256" s="10"/>
      <c r="OZJ256" s="10"/>
      <c r="OZK256" s="10"/>
      <c r="OZL256" s="10"/>
      <c r="OZM256" s="10"/>
      <c r="OZN256" s="10"/>
      <c r="OZO256" s="10"/>
      <c r="OZP256" s="10"/>
      <c r="OZQ256" s="10"/>
      <c r="OZR256" s="10"/>
      <c r="OZS256" s="10"/>
      <c r="OZT256" s="10"/>
      <c r="OZU256" s="10"/>
      <c r="OZV256" s="10"/>
      <c r="OZW256" s="10"/>
      <c r="OZX256" s="10"/>
      <c r="OZY256" s="10"/>
      <c r="OZZ256" s="10"/>
      <c r="PAA256" s="10"/>
      <c r="PAB256" s="10"/>
      <c r="PAC256" s="10"/>
      <c r="PAD256" s="10"/>
      <c r="PAE256" s="10"/>
      <c r="PAF256" s="10"/>
      <c r="PAG256" s="10"/>
      <c r="PAH256" s="10"/>
      <c r="PAI256" s="10"/>
      <c r="PAJ256" s="10"/>
      <c r="PAK256" s="10"/>
      <c r="PAL256" s="10"/>
      <c r="PAM256" s="10"/>
      <c r="PAN256" s="10"/>
      <c r="PAO256" s="10"/>
      <c r="PAP256" s="10"/>
      <c r="PAQ256" s="10"/>
      <c r="PAR256" s="10"/>
      <c r="PAS256" s="10"/>
      <c r="PAT256" s="10"/>
      <c r="PAU256" s="10"/>
      <c r="PAV256" s="10"/>
      <c r="PAW256" s="10"/>
      <c r="PAX256" s="10"/>
      <c r="PAY256" s="10"/>
      <c r="PAZ256" s="10"/>
      <c r="PBA256" s="10"/>
      <c r="PBB256" s="10"/>
      <c r="PBC256" s="10"/>
      <c r="PBD256" s="10"/>
      <c r="PBE256" s="10"/>
      <c r="PBF256" s="10"/>
      <c r="PBG256" s="10"/>
      <c r="PBH256" s="10"/>
      <c r="PBI256" s="10"/>
      <c r="PBJ256" s="10"/>
      <c r="PBK256" s="10"/>
      <c r="PBL256" s="10"/>
      <c r="PBM256" s="10"/>
      <c r="PBN256" s="10"/>
      <c r="PBO256" s="10"/>
      <c r="PBP256" s="10"/>
      <c r="PBQ256" s="10"/>
      <c r="PBR256" s="10"/>
      <c r="PBS256" s="10"/>
      <c r="PBT256" s="10"/>
      <c r="PBU256" s="10"/>
      <c r="PBV256" s="10"/>
      <c r="PBW256" s="10"/>
      <c r="PBX256" s="10"/>
      <c r="PBY256" s="10"/>
      <c r="PBZ256" s="10"/>
      <c r="PCA256" s="10"/>
      <c r="PCB256" s="10"/>
      <c r="PCC256" s="10"/>
      <c r="PCD256" s="10"/>
      <c r="PCE256" s="10"/>
      <c r="PCF256" s="10"/>
      <c r="PCG256" s="10"/>
      <c r="PCH256" s="10"/>
      <c r="PCI256" s="10"/>
      <c r="PCJ256" s="10"/>
      <c r="PCK256" s="10"/>
      <c r="PCL256" s="10"/>
      <c r="PCM256" s="10"/>
      <c r="PCN256" s="10"/>
      <c r="PCO256" s="10"/>
      <c r="PCP256" s="10"/>
      <c r="PCQ256" s="10"/>
      <c r="PCR256" s="10"/>
      <c r="PCS256" s="10"/>
      <c r="PCT256" s="10"/>
      <c r="PCU256" s="10"/>
      <c r="PCV256" s="10"/>
      <c r="PCW256" s="10"/>
      <c r="PCX256" s="10"/>
      <c r="PCY256" s="10"/>
      <c r="PCZ256" s="10"/>
      <c r="PDA256" s="10"/>
      <c r="PDB256" s="10"/>
      <c r="PDC256" s="10"/>
      <c r="PDD256" s="10"/>
      <c r="PDE256" s="10"/>
      <c r="PDF256" s="10"/>
      <c r="PDG256" s="10"/>
      <c r="PDH256" s="10"/>
      <c r="PDI256" s="10"/>
      <c r="PDJ256" s="10"/>
      <c r="PDK256" s="10"/>
      <c r="PDL256" s="10"/>
      <c r="PDM256" s="10"/>
      <c r="PDN256" s="10"/>
      <c r="PDO256" s="10"/>
      <c r="PDP256" s="10"/>
      <c r="PDQ256" s="10"/>
      <c r="PDR256" s="10"/>
      <c r="PDS256" s="10"/>
      <c r="PDT256" s="10"/>
      <c r="PDU256" s="10"/>
      <c r="PDV256" s="10"/>
      <c r="PDW256" s="10"/>
      <c r="PDX256" s="10"/>
      <c r="PDY256" s="10"/>
      <c r="PDZ256" s="10"/>
      <c r="PEA256" s="10"/>
      <c r="PEB256" s="10"/>
      <c r="PEC256" s="10"/>
      <c r="PED256" s="10"/>
      <c r="PEE256" s="10"/>
      <c r="PEF256" s="10"/>
      <c r="PEG256" s="10"/>
      <c r="PEH256" s="10"/>
      <c r="PEI256" s="10"/>
      <c r="PEJ256" s="10"/>
      <c r="PEK256" s="10"/>
      <c r="PEL256" s="10"/>
      <c r="PEM256" s="10"/>
      <c r="PEN256" s="10"/>
      <c r="PEO256" s="10"/>
      <c r="PEP256" s="10"/>
      <c r="PEQ256" s="10"/>
      <c r="PER256" s="10"/>
      <c r="PES256" s="10"/>
      <c r="PET256" s="10"/>
      <c r="PEU256" s="10"/>
      <c r="PEV256" s="10"/>
      <c r="PEW256" s="10"/>
      <c r="PEX256" s="10"/>
      <c r="PEY256" s="10"/>
      <c r="PEZ256" s="10"/>
      <c r="PFA256" s="10"/>
      <c r="PFB256" s="10"/>
      <c r="PFC256" s="10"/>
      <c r="PFD256" s="10"/>
      <c r="PFE256" s="10"/>
      <c r="PFF256" s="10"/>
      <c r="PFG256" s="10"/>
      <c r="PFH256" s="10"/>
      <c r="PFI256" s="10"/>
      <c r="PFJ256" s="10"/>
      <c r="PFK256" s="10"/>
      <c r="PFL256" s="10"/>
      <c r="PFM256" s="10"/>
      <c r="PFN256" s="10"/>
      <c r="PFO256" s="10"/>
      <c r="PFP256" s="10"/>
      <c r="PFQ256" s="10"/>
      <c r="PFR256" s="10"/>
      <c r="PFS256" s="10"/>
      <c r="PFT256" s="10"/>
      <c r="PFU256" s="10"/>
      <c r="PFV256" s="10"/>
      <c r="PFW256" s="10"/>
      <c r="PFX256" s="10"/>
      <c r="PFY256" s="10"/>
      <c r="PFZ256" s="10"/>
      <c r="PGA256" s="10"/>
      <c r="PGB256" s="10"/>
      <c r="PGC256" s="10"/>
      <c r="PGD256" s="10"/>
      <c r="PGE256" s="10"/>
      <c r="PGF256" s="10"/>
      <c r="PGG256" s="10"/>
      <c r="PGH256" s="10"/>
      <c r="PGI256" s="10"/>
      <c r="PGJ256" s="10"/>
      <c r="PGK256" s="10"/>
      <c r="PGL256" s="10"/>
      <c r="PGM256" s="10"/>
      <c r="PGN256" s="10"/>
      <c r="PGO256" s="10"/>
      <c r="PGP256" s="10"/>
      <c r="PGQ256" s="10"/>
      <c r="PGR256" s="10"/>
      <c r="PGS256" s="10"/>
      <c r="PGT256" s="10"/>
      <c r="PGU256" s="10"/>
      <c r="PGV256" s="10"/>
      <c r="PGW256" s="10"/>
      <c r="PGX256" s="10"/>
      <c r="PGY256" s="10"/>
      <c r="PGZ256" s="10"/>
      <c r="PHA256" s="10"/>
      <c r="PHB256" s="10"/>
      <c r="PHC256" s="10"/>
      <c r="PHD256" s="10"/>
      <c r="PHE256" s="10"/>
      <c r="PHF256" s="10"/>
      <c r="PHG256" s="10"/>
      <c r="PHH256" s="10"/>
      <c r="PHI256" s="10"/>
      <c r="PHJ256" s="10"/>
      <c r="PHK256" s="10"/>
      <c r="PHL256" s="10"/>
      <c r="PHM256" s="10"/>
      <c r="PHN256" s="10"/>
      <c r="PHO256" s="10"/>
      <c r="PHP256" s="10"/>
      <c r="PHQ256" s="10"/>
      <c r="PHR256" s="10"/>
      <c r="PHS256" s="10"/>
      <c r="PHT256" s="10"/>
      <c r="PHU256" s="10"/>
      <c r="PHV256" s="10"/>
      <c r="PHW256" s="10"/>
      <c r="PHX256" s="10"/>
      <c r="PHY256" s="10"/>
      <c r="PHZ256" s="10"/>
      <c r="PIA256" s="10"/>
      <c r="PIB256" s="10"/>
      <c r="PIC256" s="10"/>
      <c r="PID256" s="10"/>
      <c r="PIE256" s="10"/>
      <c r="PIF256" s="10"/>
      <c r="PIG256" s="10"/>
      <c r="PIH256" s="10"/>
      <c r="PII256" s="10"/>
      <c r="PIJ256" s="10"/>
      <c r="PIK256" s="10"/>
      <c r="PIL256" s="10"/>
      <c r="PIM256" s="10"/>
      <c r="PIN256" s="10"/>
      <c r="PIO256" s="10"/>
      <c r="PIP256" s="10"/>
      <c r="PIQ256" s="10"/>
      <c r="PIR256" s="10"/>
      <c r="PIS256" s="10"/>
      <c r="PIT256" s="10"/>
      <c r="PIU256" s="10"/>
      <c r="PIV256" s="10"/>
      <c r="PIW256" s="10"/>
      <c r="PIX256" s="10"/>
      <c r="PIY256" s="10"/>
      <c r="PIZ256" s="10"/>
      <c r="PJA256" s="10"/>
      <c r="PJB256" s="10"/>
      <c r="PJC256" s="10"/>
      <c r="PJD256" s="10"/>
      <c r="PJE256" s="10"/>
      <c r="PJF256" s="10"/>
      <c r="PJG256" s="10"/>
      <c r="PJH256" s="10"/>
      <c r="PJI256" s="10"/>
      <c r="PJJ256" s="10"/>
      <c r="PJK256" s="10"/>
      <c r="PJL256" s="10"/>
      <c r="PJM256" s="10"/>
      <c r="PJN256" s="10"/>
      <c r="PJO256" s="10"/>
      <c r="PJP256" s="10"/>
      <c r="PJQ256" s="10"/>
      <c r="PJR256" s="10"/>
      <c r="PJS256" s="10"/>
      <c r="PJT256" s="10"/>
      <c r="PJU256" s="10"/>
      <c r="PJV256" s="10"/>
      <c r="PJW256" s="10"/>
      <c r="PJX256" s="10"/>
      <c r="PJY256" s="10"/>
      <c r="PJZ256" s="10"/>
      <c r="PKA256" s="10"/>
      <c r="PKB256" s="10"/>
      <c r="PKC256" s="10"/>
      <c r="PKD256" s="10"/>
      <c r="PKE256" s="10"/>
      <c r="PKF256" s="10"/>
      <c r="PKG256" s="10"/>
      <c r="PKH256" s="10"/>
      <c r="PKI256" s="10"/>
      <c r="PKJ256" s="10"/>
      <c r="PKK256" s="10"/>
      <c r="PKL256" s="10"/>
      <c r="PKM256" s="10"/>
      <c r="PKN256" s="10"/>
      <c r="PKO256" s="10"/>
      <c r="PKP256" s="10"/>
      <c r="PKQ256" s="10"/>
      <c r="PKR256" s="10"/>
      <c r="PKS256" s="10"/>
      <c r="PKT256" s="10"/>
      <c r="PKU256" s="10"/>
      <c r="PKV256" s="10"/>
      <c r="PKW256" s="10"/>
      <c r="PKX256" s="10"/>
      <c r="PKY256" s="10"/>
      <c r="PKZ256" s="10"/>
      <c r="PLA256" s="10"/>
      <c r="PLB256" s="10"/>
      <c r="PLC256" s="10"/>
      <c r="PLD256" s="10"/>
      <c r="PLE256" s="10"/>
      <c r="PLF256" s="10"/>
      <c r="PLG256" s="10"/>
      <c r="PLH256" s="10"/>
      <c r="PLI256" s="10"/>
      <c r="PLJ256" s="10"/>
      <c r="PLK256" s="10"/>
      <c r="PLL256" s="10"/>
      <c r="PLM256" s="10"/>
      <c r="PLN256" s="10"/>
      <c r="PLO256" s="10"/>
      <c r="PLP256" s="10"/>
      <c r="PLQ256" s="10"/>
      <c r="PLR256" s="10"/>
      <c r="PLS256" s="10"/>
      <c r="PLT256" s="10"/>
      <c r="PLU256" s="10"/>
      <c r="PLV256" s="10"/>
      <c r="PLW256" s="10"/>
      <c r="PLX256" s="10"/>
      <c r="PLY256" s="10"/>
      <c r="PLZ256" s="10"/>
      <c r="PMA256" s="10"/>
      <c r="PMB256" s="10"/>
      <c r="PMC256" s="10"/>
      <c r="PMD256" s="10"/>
      <c r="PME256" s="10"/>
      <c r="PMF256" s="10"/>
      <c r="PMG256" s="10"/>
      <c r="PMH256" s="10"/>
      <c r="PMI256" s="10"/>
      <c r="PMJ256" s="10"/>
      <c r="PMK256" s="10"/>
      <c r="PML256" s="10"/>
      <c r="PMM256" s="10"/>
      <c r="PMN256" s="10"/>
      <c r="PMO256" s="10"/>
      <c r="PMP256" s="10"/>
      <c r="PMQ256" s="10"/>
      <c r="PMR256" s="10"/>
      <c r="PMS256" s="10"/>
      <c r="PMT256" s="10"/>
      <c r="PMU256" s="10"/>
      <c r="PMV256" s="10"/>
      <c r="PMW256" s="10"/>
      <c r="PMX256" s="10"/>
      <c r="PMY256" s="10"/>
      <c r="PMZ256" s="10"/>
      <c r="PNA256" s="10"/>
      <c r="PNB256" s="10"/>
      <c r="PNC256" s="10"/>
      <c r="PND256" s="10"/>
      <c r="PNE256" s="10"/>
      <c r="PNF256" s="10"/>
      <c r="PNG256" s="10"/>
      <c r="PNH256" s="10"/>
      <c r="PNI256" s="10"/>
      <c r="PNJ256" s="10"/>
      <c r="PNK256" s="10"/>
      <c r="PNL256" s="10"/>
      <c r="PNM256" s="10"/>
      <c r="PNN256" s="10"/>
      <c r="PNO256" s="10"/>
      <c r="PNP256" s="10"/>
      <c r="PNQ256" s="10"/>
      <c r="PNR256" s="10"/>
      <c r="PNS256" s="10"/>
      <c r="PNT256" s="10"/>
      <c r="PNU256" s="10"/>
      <c r="PNV256" s="10"/>
      <c r="PNW256" s="10"/>
      <c r="PNX256" s="10"/>
      <c r="PNY256" s="10"/>
      <c r="PNZ256" s="10"/>
      <c r="POA256" s="10"/>
      <c r="POB256" s="10"/>
      <c r="POC256" s="10"/>
      <c r="POD256" s="10"/>
      <c r="POE256" s="10"/>
      <c r="POF256" s="10"/>
      <c r="POG256" s="10"/>
      <c r="POH256" s="10"/>
      <c r="POI256" s="10"/>
      <c r="POJ256" s="10"/>
      <c r="POK256" s="10"/>
      <c r="POL256" s="10"/>
      <c r="POM256" s="10"/>
      <c r="PON256" s="10"/>
      <c r="POO256" s="10"/>
      <c r="POP256" s="10"/>
      <c r="POQ256" s="10"/>
      <c r="POR256" s="10"/>
      <c r="POS256" s="10"/>
      <c r="POT256" s="10"/>
      <c r="POU256" s="10"/>
      <c r="POV256" s="10"/>
      <c r="POW256" s="10"/>
      <c r="POX256" s="10"/>
      <c r="POY256" s="10"/>
      <c r="POZ256" s="10"/>
      <c r="PPA256" s="10"/>
      <c r="PPB256" s="10"/>
      <c r="PPC256" s="10"/>
      <c r="PPD256" s="10"/>
      <c r="PPE256" s="10"/>
      <c r="PPF256" s="10"/>
      <c r="PPG256" s="10"/>
      <c r="PPH256" s="10"/>
      <c r="PPI256" s="10"/>
      <c r="PPJ256" s="10"/>
      <c r="PPK256" s="10"/>
      <c r="PPL256" s="10"/>
      <c r="PPM256" s="10"/>
      <c r="PPN256" s="10"/>
      <c r="PPO256" s="10"/>
      <c r="PPP256" s="10"/>
      <c r="PPQ256" s="10"/>
      <c r="PPR256" s="10"/>
      <c r="PPS256" s="10"/>
      <c r="PPT256" s="10"/>
      <c r="PPU256" s="10"/>
      <c r="PPV256" s="10"/>
      <c r="PPW256" s="10"/>
      <c r="PPX256" s="10"/>
      <c r="PPY256" s="10"/>
      <c r="PPZ256" s="10"/>
      <c r="PQA256" s="10"/>
      <c r="PQB256" s="10"/>
      <c r="PQC256" s="10"/>
      <c r="PQD256" s="10"/>
      <c r="PQE256" s="10"/>
      <c r="PQF256" s="10"/>
      <c r="PQG256" s="10"/>
      <c r="PQH256" s="10"/>
      <c r="PQI256" s="10"/>
      <c r="PQJ256" s="10"/>
      <c r="PQK256" s="10"/>
      <c r="PQL256" s="10"/>
      <c r="PQM256" s="10"/>
      <c r="PQN256" s="10"/>
      <c r="PQO256" s="10"/>
      <c r="PQP256" s="10"/>
      <c r="PQQ256" s="10"/>
      <c r="PQR256" s="10"/>
      <c r="PQS256" s="10"/>
      <c r="PQT256" s="10"/>
      <c r="PQU256" s="10"/>
      <c r="PQV256" s="10"/>
      <c r="PQW256" s="10"/>
      <c r="PQX256" s="10"/>
      <c r="PQY256" s="10"/>
      <c r="PQZ256" s="10"/>
      <c r="PRA256" s="10"/>
      <c r="PRB256" s="10"/>
      <c r="PRC256" s="10"/>
      <c r="PRD256" s="10"/>
      <c r="PRE256" s="10"/>
      <c r="PRF256" s="10"/>
      <c r="PRG256" s="10"/>
      <c r="PRH256" s="10"/>
      <c r="PRI256" s="10"/>
      <c r="PRJ256" s="10"/>
      <c r="PRK256" s="10"/>
      <c r="PRL256" s="10"/>
      <c r="PRM256" s="10"/>
      <c r="PRN256" s="10"/>
      <c r="PRO256" s="10"/>
      <c r="PRP256" s="10"/>
      <c r="PRQ256" s="10"/>
      <c r="PRR256" s="10"/>
      <c r="PRS256" s="10"/>
      <c r="PRT256" s="10"/>
      <c r="PRU256" s="10"/>
      <c r="PRV256" s="10"/>
      <c r="PRW256" s="10"/>
      <c r="PRX256" s="10"/>
      <c r="PRY256" s="10"/>
      <c r="PRZ256" s="10"/>
      <c r="PSA256" s="10"/>
      <c r="PSB256" s="10"/>
      <c r="PSC256" s="10"/>
      <c r="PSD256" s="10"/>
      <c r="PSE256" s="10"/>
      <c r="PSF256" s="10"/>
      <c r="PSG256" s="10"/>
      <c r="PSH256" s="10"/>
      <c r="PSI256" s="10"/>
      <c r="PSJ256" s="10"/>
      <c r="PSK256" s="10"/>
      <c r="PSL256" s="10"/>
      <c r="PSM256" s="10"/>
      <c r="PSN256" s="10"/>
      <c r="PSO256" s="10"/>
      <c r="PSP256" s="10"/>
      <c r="PSQ256" s="10"/>
      <c r="PSR256" s="10"/>
      <c r="PSS256" s="10"/>
      <c r="PST256" s="10"/>
      <c r="PSU256" s="10"/>
      <c r="PSV256" s="10"/>
      <c r="PSW256" s="10"/>
      <c r="PSX256" s="10"/>
      <c r="PSY256" s="10"/>
      <c r="PSZ256" s="10"/>
      <c r="PTA256" s="10"/>
      <c r="PTB256" s="10"/>
      <c r="PTC256" s="10"/>
      <c r="PTD256" s="10"/>
      <c r="PTE256" s="10"/>
      <c r="PTF256" s="10"/>
      <c r="PTG256" s="10"/>
      <c r="PTH256" s="10"/>
      <c r="PTI256" s="10"/>
      <c r="PTJ256" s="10"/>
      <c r="PTK256" s="10"/>
      <c r="PTL256" s="10"/>
      <c r="PTM256" s="10"/>
      <c r="PTN256" s="10"/>
      <c r="PTO256" s="10"/>
      <c r="PTP256" s="10"/>
      <c r="PTQ256" s="10"/>
      <c r="PTR256" s="10"/>
      <c r="PTS256" s="10"/>
      <c r="PTT256" s="10"/>
      <c r="PTU256" s="10"/>
      <c r="PTV256" s="10"/>
      <c r="PTW256" s="10"/>
      <c r="PTX256" s="10"/>
      <c r="PTY256" s="10"/>
      <c r="PTZ256" s="10"/>
      <c r="PUA256" s="10"/>
      <c r="PUB256" s="10"/>
      <c r="PUC256" s="10"/>
      <c r="PUD256" s="10"/>
      <c r="PUE256" s="10"/>
      <c r="PUF256" s="10"/>
      <c r="PUG256" s="10"/>
      <c r="PUH256" s="10"/>
      <c r="PUI256" s="10"/>
      <c r="PUJ256" s="10"/>
      <c r="PUK256" s="10"/>
      <c r="PUL256" s="10"/>
      <c r="PUM256" s="10"/>
      <c r="PUN256" s="10"/>
      <c r="PUO256" s="10"/>
      <c r="PUP256" s="10"/>
      <c r="PUQ256" s="10"/>
      <c r="PUR256" s="10"/>
      <c r="PUS256" s="10"/>
      <c r="PUT256" s="10"/>
      <c r="PUU256" s="10"/>
      <c r="PUV256" s="10"/>
      <c r="PUW256" s="10"/>
      <c r="PUX256" s="10"/>
      <c r="PUY256" s="10"/>
      <c r="PUZ256" s="10"/>
      <c r="PVA256" s="10"/>
      <c r="PVB256" s="10"/>
      <c r="PVC256" s="10"/>
      <c r="PVD256" s="10"/>
      <c r="PVE256" s="10"/>
      <c r="PVF256" s="10"/>
      <c r="PVG256" s="10"/>
      <c r="PVH256" s="10"/>
      <c r="PVI256" s="10"/>
      <c r="PVJ256" s="10"/>
      <c r="PVK256" s="10"/>
      <c r="PVL256" s="10"/>
      <c r="PVM256" s="10"/>
      <c r="PVN256" s="10"/>
      <c r="PVO256" s="10"/>
      <c r="PVP256" s="10"/>
      <c r="PVQ256" s="10"/>
      <c r="PVR256" s="10"/>
      <c r="PVS256" s="10"/>
      <c r="PVT256" s="10"/>
      <c r="PVU256" s="10"/>
      <c r="PVV256" s="10"/>
      <c r="PVW256" s="10"/>
      <c r="PVX256" s="10"/>
      <c r="PVY256" s="10"/>
      <c r="PVZ256" s="10"/>
      <c r="PWA256" s="10"/>
      <c r="PWB256" s="10"/>
      <c r="PWC256" s="10"/>
      <c r="PWD256" s="10"/>
      <c r="PWE256" s="10"/>
      <c r="PWF256" s="10"/>
      <c r="PWG256" s="10"/>
      <c r="PWH256" s="10"/>
      <c r="PWI256" s="10"/>
      <c r="PWJ256" s="10"/>
      <c r="PWK256" s="10"/>
      <c r="PWL256" s="10"/>
      <c r="PWM256" s="10"/>
      <c r="PWN256" s="10"/>
      <c r="PWO256" s="10"/>
      <c r="PWP256" s="10"/>
      <c r="PWQ256" s="10"/>
      <c r="PWR256" s="10"/>
      <c r="PWS256" s="10"/>
      <c r="PWT256" s="10"/>
      <c r="PWU256" s="10"/>
      <c r="PWV256" s="10"/>
      <c r="PWW256" s="10"/>
      <c r="PWX256" s="10"/>
      <c r="PWY256" s="10"/>
      <c r="PWZ256" s="10"/>
      <c r="PXA256" s="10"/>
      <c r="PXB256" s="10"/>
      <c r="PXC256" s="10"/>
      <c r="PXD256" s="10"/>
      <c r="PXE256" s="10"/>
      <c r="PXF256" s="10"/>
      <c r="PXG256" s="10"/>
      <c r="PXH256" s="10"/>
      <c r="PXI256" s="10"/>
      <c r="PXJ256" s="10"/>
      <c r="PXK256" s="10"/>
      <c r="PXL256" s="10"/>
      <c r="PXM256" s="10"/>
      <c r="PXN256" s="10"/>
      <c r="PXO256" s="10"/>
      <c r="PXP256" s="10"/>
      <c r="PXQ256" s="10"/>
      <c r="PXR256" s="10"/>
      <c r="PXS256" s="10"/>
      <c r="PXT256" s="10"/>
      <c r="PXU256" s="10"/>
      <c r="PXV256" s="10"/>
      <c r="PXW256" s="10"/>
      <c r="PXX256" s="10"/>
      <c r="PXY256" s="10"/>
      <c r="PXZ256" s="10"/>
      <c r="PYA256" s="10"/>
      <c r="PYB256" s="10"/>
      <c r="PYC256" s="10"/>
      <c r="PYD256" s="10"/>
      <c r="PYE256" s="10"/>
      <c r="PYF256" s="10"/>
      <c r="PYG256" s="10"/>
      <c r="PYH256" s="10"/>
      <c r="PYI256" s="10"/>
      <c r="PYJ256" s="10"/>
      <c r="PYK256" s="10"/>
      <c r="PYL256" s="10"/>
      <c r="PYM256" s="10"/>
      <c r="PYN256" s="10"/>
      <c r="PYO256" s="10"/>
      <c r="PYP256" s="10"/>
      <c r="PYQ256" s="10"/>
      <c r="PYR256" s="10"/>
      <c r="PYS256" s="10"/>
      <c r="PYT256" s="10"/>
      <c r="PYU256" s="10"/>
      <c r="PYV256" s="10"/>
      <c r="PYW256" s="10"/>
      <c r="PYX256" s="10"/>
      <c r="PYY256" s="10"/>
      <c r="PYZ256" s="10"/>
      <c r="PZA256" s="10"/>
      <c r="PZB256" s="10"/>
      <c r="PZC256" s="10"/>
      <c r="PZD256" s="10"/>
      <c r="PZE256" s="10"/>
      <c r="PZF256" s="10"/>
      <c r="PZG256" s="10"/>
      <c r="PZH256" s="10"/>
      <c r="PZI256" s="10"/>
      <c r="PZJ256" s="10"/>
      <c r="PZK256" s="10"/>
      <c r="PZL256" s="10"/>
      <c r="PZM256" s="10"/>
      <c r="PZN256" s="10"/>
      <c r="PZO256" s="10"/>
      <c r="PZP256" s="10"/>
      <c r="PZQ256" s="10"/>
      <c r="PZR256" s="10"/>
      <c r="PZS256" s="10"/>
      <c r="PZT256" s="10"/>
      <c r="PZU256" s="10"/>
      <c r="PZV256" s="10"/>
      <c r="PZW256" s="10"/>
      <c r="PZX256" s="10"/>
      <c r="PZY256" s="10"/>
      <c r="PZZ256" s="10"/>
      <c r="QAA256" s="10"/>
      <c r="QAB256" s="10"/>
      <c r="QAC256" s="10"/>
      <c r="QAD256" s="10"/>
      <c r="QAE256" s="10"/>
      <c r="QAF256" s="10"/>
      <c r="QAG256" s="10"/>
      <c r="QAH256" s="10"/>
      <c r="QAI256" s="10"/>
      <c r="QAJ256" s="10"/>
      <c r="QAK256" s="10"/>
      <c r="QAL256" s="10"/>
      <c r="QAM256" s="10"/>
      <c r="QAN256" s="10"/>
      <c r="QAO256" s="10"/>
      <c r="QAP256" s="10"/>
      <c r="QAQ256" s="10"/>
      <c r="QAR256" s="10"/>
      <c r="QAS256" s="10"/>
      <c r="QAT256" s="10"/>
      <c r="QAU256" s="10"/>
      <c r="QAV256" s="10"/>
      <c r="QAW256" s="10"/>
      <c r="QAX256" s="10"/>
      <c r="QAY256" s="10"/>
      <c r="QAZ256" s="10"/>
      <c r="QBA256" s="10"/>
      <c r="QBB256" s="10"/>
      <c r="QBC256" s="10"/>
      <c r="QBD256" s="10"/>
      <c r="QBE256" s="10"/>
      <c r="QBF256" s="10"/>
      <c r="QBG256" s="10"/>
      <c r="QBH256" s="10"/>
      <c r="QBI256" s="10"/>
      <c r="QBJ256" s="10"/>
      <c r="QBK256" s="10"/>
      <c r="QBL256" s="10"/>
      <c r="QBM256" s="10"/>
      <c r="QBN256" s="10"/>
      <c r="QBO256" s="10"/>
      <c r="QBP256" s="10"/>
      <c r="QBQ256" s="10"/>
      <c r="QBR256" s="10"/>
      <c r="QBS256" s="10"/>
      <c r="QBT256" s="10"/>
      <c r="QBU256" s="10"/>
      <c r="QBV256" s="10"/>
      <c r="QBW256" s="10"/>
      <c r="QBX256" s="10"/>
      <c r="QBY256" s="10"/>
      <c r="QBZ256" s="10"/>
      <c r="QCA256" s="10"/>
      <c r="QCB256" s="10"/>
      <c r="QCC256" s="10"/>
      <c r="QCD256" s="10"/>
      <c r="QCE256" s="10"/>
      <c r="QCF256" s="10"/>
      <c r="QCG256" s="10"/>
      <c r="QCH256" s="10"/>
      <c r="QCI256" s="10"/>
      <c r="QCJ256" s="10"/>
      <c r="QCK256" s="10"/>
      <c r="QCL256" s="10"/>
      <c r="QCM256" s="10"/>
      <c r="QCN256" s="10"/>
      <c r="QCO256" s="10"/>
      <c r="QCP256" s="10"/>
      <c r="QCQ256" s="10"/>
      <c r="QCR256" s="10"/>
      <c r="QCS256" s="10"/>
      <c r="QCT256" s="10"/>
      <c r="QCU256" s="10"/>
      <c r="QCV256" s="10"/>
      <c r="QCW256" s="10"/>
      <c r="QCX256" s="10"/>
      <c r="QCY256" s="10"/>
      <c r="QCZ256" s="10"/>
      <c r="QDA256" s="10"/>
      <c r="QDB256" s="10"/>
      <c r="QDC256" s="10"/>
      <c r="QDD256" s="10"/>
      <c r="QDE256" s="10"/>
      <c r="QDF256" s="10"/>
      <c r="QDG256" s="10"/>
      <c r="QDH256" s="10"/>
      <c r="QDI256" s="10"/>
      <c r="QDJ256" s="10"/>
      <c r="QDK256" s="10"/>
      <c r="QDL256" s="10"/>
      <c r="QDM256" s="10"/>
      <c r="QDN256" s="10"/>
      <c r="QDO256" s="10"/>
      <c r="QDP256" s="10"/>
      <c r="QDQ256" s="10"/>
      <c r="QDR256" s="10"/>
      <c r="QDS256" s="10"/>
      <c r="QDT256" s="10"/>
      <c r="QDU256" s="10"/>
      <c r="QDV256" s="10"/>
      <c r="QDW256" s="10"/>
      <c r="QDX256" s="10"/>
      <c r="QDY256" s="10"/>
      <c r="QDZ256" s="10"/>
      <c r="QEA256" s="10"/>
      <c r="QEB256" s="10"/>
      <c r="QEC256" s="10"/>
      <c r="QED256" s="10"/>
      <c r="QEE256" s="10"/>
      <c r="QEF256" s="10"/>
      <c r="QEG256" s="10"/>
      <c r="QEH256" s="10"/>
      <c r="QEI256" s="10"/>
      <c r="QEJ256" s="10"/>
      <c r="QEK256" s="10"/>
      <c r="QEL256" s="10"/>
      <c r="QEM256" s="10"/>
      <c r="QEN256" s="10"/>
      <c r="QEO256" s="10"/>
      <c r="QEP256" s="10"/>
      <c r="QEQ256" s="10"/>
      <c r="QER256" s="10"/>
      <c r="QES256" s="10"/>
      <c r="QET256" s="10"/>
      <c r="QEU256" s="10"/>
      <c r="QEV256" s="10"/>
      <c r="QEW256" s="10"/>
      <c r="QEX256" s="10"/>
      <c r="QEY256" s="10"/>
      <c r="QEZ256" s="10"/>
      <c r="QFA256" s="10"/>
      <c r="QFB256" s="10"/>
      <c r="QFC256" s="10"/>
      <c r="QFD256" s="10"/>
      <c r="QFE256" s="10"/>
      <c r="QFF256" s="10"/>
      <c r="QFG256" s="10"/>
      <c r="QFH256" s="10"/>
      <c r="QFI256" s="10"/>
      <c r="QFJ256" s="10"/>
      <c r="QFK256" s="10"/>
      <c r="QFL256" s="10"/>
      <c r="QFM256" s="10"/>
      <c r="QFN256" s="10"/>
      <c r="QFO256" s="10"/>
      <c r="QFP256" s="10"/>
      <c r="QFQ256" s="10"/>
      <c r="QFR256" s="10"/>
      <c r="QFS256" s="10"/>
      <c r="QFT256" s="10"/>
      <c r="QFU256" s="10"/>
      <c r="QFV256" s="10"/>
      <c r="QFW256" s="10"/>
      <c r="QFX256" s="10"/>
      <c r="QFY256" s="10"/>
      <c r="QFZ256" s="10"/>
      <c r="QGA256" s="10"/>
      <c r="QGB256" s="10"/>
      <c r="QGC256" s="10"/>
      <c r="QGD256" s="10"/>
      <c r="QGE256" s="10"/>
      <c r="QGF256" s="10"/>
      <c r="QGG256" s="10"/>
      <c r="QGH256" s="10"/>
      <c r="QGI256" s="10"/>
      <c r="QGJ256" s="10"/>
      <c r="QGK256" s="10"/>
      <c r="QGL256" s="10"/>
      <c r="QGM256" s="10"/>
      <c r="QGN256" s="10"/>
      <c r="QGO256" s="10"/>
      <c r="QGP256" s="10"/>
      <c r="QGQ256" s="10"/>
      <c r="QGR256" s="10"/>
      <c r="QGS256" s="10"/>
      <c r="QGT256" s="10"/>
      <c r="QGU256" s="10"/>
      <c r="QGV256" s="10"/>
      <c r="QGW256" s="10"/>
      <c r="QGX256" s="10"/>
      <c r="QGY256" s="10"/>
      <c r="QGZ256" s="10"/>
      <c r="QHA256" s="10"/>
      <c r="QHB256" s="10"/>
      <c r="QHC256" s="10"/>
      <c r="QHD256" s="10"/>
      <c r="QHE256" s="10"/>
      <c r="QHF256" s="10"/>
      <c r="QHG256" s="10"/>
      <c r="QHH256" s="10"/>
      <c r="QHI256" s="10"/>
      <c r="QHJ256" s="10"/>
      <c r="QHK256" s="10"/>
      <c r="QHL256" s="10"/>
      <c r="QHM256" s="10"/>
      <c r="QHN256" s="10"/>
      <c r="QHO256" s="10"/>
      <c r="QHP256" s="10"/>
      <c r="QHQ256" s="10"/>
      <c r="QHR256" s="10"/>
      <c r="QHS256" s="10"/>
      <c r="QHT256" s="10"/>
      <c r="QHU256" s="10"/>
      <c r="QHV256" s="10"/>
      <c r="QHW256" s="10"/>
      <c r="QHX256" s="10"/>
      <c r="QHY256" s="10"/>
      <c r="QHZ256" s="10"/>
      <c r="QIA256" s="10"/>
      <c r="QIB256" s="10"/>
      <c r="QIC256" s="10"/>
      <c r="QID256" s="10"/>
      <c r="QIE256" s="10"/>
      <c r="QIF256" s="10"/>
      <c r="QIG256" s="10"/>
      <c r="QIH256" s="10"/>
      <c r="QII256" s="10"/>
      <c r="QIJ256" s="10"/>
      <c r="QIK256" s="10"/>
      <c r="QIL256" s="10"/>
      <c r="QIM256" s="10"/>
      <c r="QIN256" s="10"/>
      <c r="QIO256" s="10"/>
      <c r="QIP256" s="10"/>
      <c r="QIQ256" s="10"/>
      <c r="QIR256" s="10"/>
      <c r="QIS256" s="10"/>
      <c r="QIT256" s="10"/>
      <c r="QIU256" s="10"/>
      <c r="QIV256" s="10"/>
      <c r="QIW256" s="10"/>
      <c r="QIX256" s="10"/>
      <c r="QIY256" s="10"/>
      <c r="QIZ256" s="10"/>
      <c r="QJA256" s="10"/>
      <c r="QJB256" s="10"/>
      <c r="QJC256" s="10"/>
      <c r="QJD256" s="10"/>
      <c r="QJE256" s="10"/>
      <c r="QJF256" s="10"/>
      <c r="QJG256" s="10"/>
      <c r="QJH256" s="10"/>
      <c r="QJI256" s="10"/>
      <c r="QJJ256" s="10"/>
      <c r="QJK256" s="10"/>
      <c r="QJL256" s="10"/>
      <c r="QJM256" s="10"/>
      <c r="QJN256" s="10"/>
      <c r="QJO256" s="10"/>
      <c r="QJP256" s="10"/>
      <c r="QJQ256" s="10"/>
      <c r="QJR256" s="10"/>
      <c r="QJS256" s="10"/>
      <c r="QJT256" s="10"/>
      <c r="QJU256" s="10"/>
      <c r="QJV256" s="10"/>
      <c r="QJW256" s="10"/>
      <c r="QJX256" s="10"/>
      <c r="QJY256" s="10"/>
      <c r="QJZ256" s="10"/>
      <c r="QKA256" s="10"/>
      <c r="QKB256" s="10"/>
      <c r="QKC256" s="10"/>
      <c r="QKD256" s="10"/>
      <c r="QKE256" s="10"/>
      <c r="QKF256" s="10"/>
      <c r="QKG256" s="10"/>
      <c r="QKH256" s="10"/>
      <c r="QKI256" s="10"/>
      <c r="QKJ256" s="10"/>
      <c r="QKK256" s="10"/>
      <c r="QKL256" s="10"/>
      <c r="QKM256" s="10"/>
      <c r="QKN256" s="10"/>
      <c r="QKO256" s="10"/>
      <c r="QKP256" s="10"/>
      <c r="QKQ256" s="10"/>
      <c r="QKR256" s="10"/>
      <c r="QKS256" s="10"/>
      <c r="QKT256" s="10"/>
      <c r="QKU256" s="10"/>
      <c r="QKV256" s="10"/>
      <c r="QKW256" s="10"/>
      <c r="QKX256" s="10"/>
      <c r="QKY256" s="10"/>
      <c r="QKZ256" s="10"/>
      <c r="QLA256" s="10"/>
      <c r="QLB256" s="10"/>
      <c r="QLC256" s="10"/>
      <c r="QLD256" s="10"/>
      <c r="QLE256" s="10"/>
      <c r="QLF256" s="10"/>
      <c r="QLG256" s="10"/>
      <c r="QLH256" s="10"/>
      <c r="QLI256" s="10"/>
      <c r="QLJ256" s="10"/>
      <c r="QLK256" s="10"/>
      <c r="QLL256" s="10"/>
      <c r="QLM256" s="10"/>
      <c r="QLN256" s="10"/>
      <c r="QLO256" s="10"/>
      <c r="QLP256" s="10"/>
      <c r="QLQ256" s="10"/>
      <c r="QLR256" s="10"/>
      <c r="QLS256" s="10"/>
      <c r="QLT256" s="10"/>
      <c r="QLU256" s="10"/>
      <c r="QLV256" s="10"/>
      <c r="QLW256" s="10"/>
      <c r="QLX256" s="10"/>
      <c r="QLY256" s="10"/>
      <c r="QLZ256" s="10"/>
      <c r="QMA256" s="10"/>
      <c r="QMB256" s="10"/>
      <c r="QMC256" s="10"/>
      <c r="QMD256" s="10"/>
      <c r="QME256" s="10"/>
      <c r="QMF256" s="10"/>
      <c r="QMG256" s="10"/>
      <c r="QMH256" s="10"/>
      <c r="QMI256" s="10"/>
      <c r="QMJ256" s="10"/>
      <c r="QMK256" s="10"/>
      <c r="QML256" s="10"/>
      <c r="QMM256" s="10"/>
      <c r="QMN256" s="10"/>
      <c r="QMO256" s="10"/>
      <c r="QMP256" s="10"/>
      <c r="QMQ256" s="10"/>
      <c r="QMR256" s="10"/>
      <c r="QMS256" s="10"/>
      <c r="QMT256" s="10"/>
      <c r="QMU256" s="10"/>
      <c r="QMV256" s="10"/>
      <c r="QMW256" s="10"/>
      <c r="QMX256" s="10"/>
      <c r="QMY256" s="10"/>
      <c r="QMZ256" s="10"/>
      <c r="QNA256" s="10"/>
      <c r="QNB256" s="10"/>
      <c r="QNC256" s="10"/>
      <c r="QND256" s="10"/>
      <c r="QNE256" s="10"/>
      <c r="QNF256" s="10"/>
      <c r="QNG256" s="10"/>
      <c r="QNH256" s="10"/>
      <c r="QNI256" s="10"/>
      <c r="QNJ256" s="10"/>
      <c r="QNK256" s="10"/>
      <c r="QNL256" s="10"/>
      <c r="QNM256" s="10"/>
      <c r="QNN256" s="10"/>
      <c r="QNO256" s="10"/>
      <c r="QNP256" s="10"/>
      <c r="QNQ256" s="10"/>
      <c r="QNR256" s="10"/>
      <c r="QNS256" s="10"/>
      <c r="QNT256" s="10"/>
      <c r="QNU256" s="10"/>
      <c r="QNV256" s="10"/>
      <c r="QNW256" s="10"/>
      <c r="QNX256" s="10"/>
      <c r="QNY256" s="10"/>
      <c r="QNZ256" s="10"/>
      <c r="QOA256" s="10"/>
      <c r="QOB256" s="10"/>
      <c r="QOC256" s="10"/>
      <c r="QOD256" s="10"/>
      <c r="QOE256" s="10"/>
      <c r="QOF256" s="10"/>
      <c r="QOG256" s="10"/>
      <c r="QOH256" s="10"/>
      <c r="QOI256" s="10"/>
      <c r="QOJ256" s="10"/>
      <c r="QOK256" s="10"/>
      <c r="QOL256" s="10"/>
      <c r="QOM256" s="10"/>
      <c r="QON256" s="10"/>
      <c r="QOO256" s="10"/>
      <c r="QOP256" s="10"/>
      <c r="QOQ256" s="10"/>
      <c r="QOR256" s="10"/>
      <c r="QOS256" s="10"/>
      <c r="QOT256" s="10"/>
      <c r="QOU256" s="10"/>
      <c r="QOV256" s="10"/>
      <c r="QOW256" s="10"/>
      <c r="QOX256" s="10"/>
      <c r="QOY256" s="10"/>
      <c r="QOZ256" s="10"/>
      <c r="QPA256" s="10"/>
      <c r="QPB256" s="10"/>
      <c r="QPC256" s="10"/>
      <c r="QPD256" s="10"/>
      <c r="QPE256" s="10"/>
      <c r="QPF256" s="10"/>
      <c r="QPG256" s="10"/>
      <c r="QPH256" s="10"/>
      <c r="QPI256" s="10"/>
      <c r="QPJ256" s="10"/>
      <c r="QPK256" s="10"/>
      <c r="QPL256" s="10"/>
      <c r="QPM256" s="10"/>
      <c r="QPN256" s="10"/>
      <c r="QPO256" s="10"/>
      <c r="QPP256" s="10"/>
      <c r="QPQ256" s="10"/>
      <c r="QPR256" s="10"/>
      <c r="QPS256" s="10"/>
      <c r="QPT256" s="10"/>
      <c r="QPU256" s="10"/>
      <c r="QPV256" s="10"/>
      <c r="QPW256" s="10"/>
      <c r="QPX256" s="10"/>
      <c r="QPY256" s="10"/>
      <c r="QPZ256" s="10"/>
      <c r="QQA256" s="10"/>
      <c r="QQB256" s="10"/>
      <c r="QQC256" s="10"/>
      <c r="QQD256" s="10"/>
      <c r="QQE256" s="10"/>
      <c r="QQF256" s="10"/>
      <c r="QQG256" s="10"/>
      <c r="QQH256" s="10"/>
      <c r="QQI256" s="10"/>
      <c r="QQJ256" s="10"/>
      <c r="QQK256" s="10"/>
      <c r="QQL256" s="10"/>
      <c r="QQM256" s="10"/>
      <c r="QQN256" s="10"/>
      <c r="QQO256" s="10"/>
      <c r="QQP256" s="10"/>
      <c r="QQQ256" s="10"/>
      <c r="QQR256" s="10"/>
      <c r="QQS256" s="10"/>
      <c r="QQT256" s="10"/>
      <c r="QQU256" s="10"/>
      <c r="QQV256" s="10"/>
      <c r="QQW256" s="10"/>
      <c r="QQX256" s="10"/>
      <c r="QQY256" s="10"/>
      <c r="QQZ256" s="10"/>
      <c r="QRA256" s="10"/>
      <c r="QRB256" s="10"/>
      <c r="QRC256" s="10"/>
      <c r="QRD256" s="10"/>
      <c r="QRE256" s="10"/>
      <c r="QRF256" s="10"/>
      <c r="QRG256" s="10"/>
      <c r="QRH256" s="10"/>
      <c r="QRI256" s="10"/>
      <c r="QRJ256" s="10"/>
      <c r="QRK256" s="10"/>
      <c r="QRL256" s="10"/>
      <c r="QRM256" s="10"/>
      <c r="QRN256" s="10"/>
      <c r="QRO256" s="10"/>
      <c r="QRP256" s="10"/>
      <c r="QRQ256" s="10"/>
      <c r="QRR256" s="10"/>
      <c r="QRS256" s="10"/>
      <c r="QRT256" s="10"/>
      <c r="QRU256" s="10"/>
      <c r="QRV256" s="10"/>
      <c r="QRW256" s="10"/>
      <c r="QRX256" s="10"/>
      <c r="QRY256" s="10"/>
      <c r="QRZ256" s="10"/>
      <c r="QSA256" s="10"/>
      <c r="QSB256" s="10"/>
      <c r="QSC256" s="10"/>
      <c r="QSD256" s="10"/>
      <c r="QSE256" s="10"/>
      <c r="QSF256" s="10"/>
      <c r="QSG256" s="10"/>
      <c r="QSH256" s="10"/>
      <c r="QSI256" s="10"/>
      <c r="QSJ256" s="10"/>
      <c r="QSK256" s="10"/>
      <c r="QSL256" s="10"/>
      <c r="QSM256" s="10"/>
      <c r="QSN256" s="10"/>
      <c r="QSO256" s="10"/>
      <c r="QSP256" s="10"/>
      <c r="QSQ256" s="10"/>
      <c r="QSR256" s="10"/>
      <c r="QSS256" s="10"/>
      <c r="QST256" s="10"/>
      <c r="QSU256" s="10"/>
      <c r="QSV256" s="10"/>
      <c r="QSW256" s="10"/>
      <c r="QSX256" s="10"/>
      <c r="QSY256" s="10"/>
      <c r="QSZ256" s="10"/>
      <c r="QTA256" s="10"/>
      <c r="QTB256" s="10"/>
      <c r="QTC256" s="10"/>
      <c r="QTD256" s="10"/>
      <c r="QTE256" s="10"/>
      <c r="QTF256" s="10"/>
      <c r="QTG256" s="10"/>
      <c r="QTH256" s="10"/>
      <c r="QTI256" s="10"/>
      <c r="QTJ256" s="10"/>
      <c r="QTK256" s="10"/>
      <c r="QTL256" s="10"/>
      <c r="QTM256" s="10"/>
      <c r="QTN256" s="10"/>
      <c r="QTO256" s="10"/>
      <c r="QTP256" s="10"/>
      <c r="QTQ256" s="10"/>
      <c r="QTR256" s="10"/>
      <c r="QTS256" s="10"/>
      <c r="QTT256" s="10"/>
      <c r="QTU256" s="10"/>
      <c r="QTV256" s="10"/>
      <c r="QTW256" s="10"/>
      <c r="QTX256" s="10"/>
      <c r="QTY256" s="10"/>
      <c r="QTZ256" s="10"/>
      <c r="QUA256" s="10"/>
      <c r="QUB256" s="10"/>
      <c r="QUC256" s="10"/>
      <c r="QUD256" s="10"/>
      <c r="QUE256" s="10"/>
      <c r="QUF256" s="10"/>
      <c r="QUG256" s="10"/>
      <c r="QUH256" s="10"/>
      <c r="QUI256" s="10"/>
      <c r="QUJ256" s="10"/>
      <c r="QUK256" s="10"/>
      <c r="QUL256" s="10"/>
      <c r="QUM256" s="10"/>
      <c r="QUN256" s="10"/>
      <c r="QUO256" s="10"/>
      <c r="QUP256" s="10"/>
      <c r="QUQ256" s="10"/>
      <c r="QUR256" s="10"/>
      <c r="QUS256" s="10"/>
      <c r="QUT256" s="10"/>
      <c r="QUU256" s="10"/>
      <c r="QUV256" s="10"/>
      <c r="QUW256" s="10"/>
      <c r="QUX256" s="10"/>
      <c r="QUY256" s="10"/>
      <c r="QUZ256" s="10"/>
      <c r="QVA256" s="10"/>
      <c r="QVB256" s="10"/>
      <c r="QVC256" s="10"/>
      <c r="QVD256" s="10"/>
      <c r="QVE256" s="10"/>
      <c r="QVF256" s="10"/>
      <c r="QVG256" s="10"/>
      <c r="QVH256" s="10"/>
      <c r="QVI256" s="10"/>
      <c r="QVJ256" s="10"/>
      <c r="QVK256" s="10"/>
      <c r="QVL256" s="10"/>
      <c r="QVM256" s="10"/>
      <c r="QVN256" s="10"/>
      <c r="QVO256" s="10"/>
      <c r="QVP256" s="10"/>
      <c r="QVQ256" s="10"/>
      <c r="QVR256" s="10"/>
      <c r="QVS256" s="10"/>
      <c r="QVT256" s="10"/>
      <c r="QVU256" s="10"/>
      <c r="QVV256" s="10"/>
      <c r="QVW256" s="10"/>
      <c r="QVX256" s="10"/>
      <c r="QVY256" s="10"/>
      <c r="QVZ256" s="10"/>
      <c r="QWA256" s="10"/>
      <c r="QWB256" s="10"/>
      <c r="QWC256" s="10"/>
      <c r="QWD256" s="10"/>
      <c r="QWE256" s="10"/>
      <c r="QWF256" s="10"/>
      <c r="QWG256" s="10"/>
      <c r="QWH256" s="10"/>
      <c r="QWI256" s="10"/>
      <c r="QWJ256" s="10"/>
      <c r="QWK256" s="10"/>
      <c r="QWL256" s="10"/>
      <c r="QWM256" s="10"/>
      <c r="QWN256" s="10"/>
      <c r="QWO256" s="10"/>
      <c r="QWP256" s="10"/>
      <c r="QWQ256" s="10"/>
      <c r="QWR256" s="10"/>
      <c r="QWS256" s="10"/>
      <c r="QWT256" s="10"/>
      <c r="QWU256" s="10"/>
      <c r="QWV256" s="10"/>
      <c r="QWW256" s="10"/>
      <c r="QWX256" s="10"/>
      <c r="QWY256" s="10"/>
      <c r="QWZ256" s="10"/>
      <c r="QXA256" s="10"/>
      <c r="QXB256" s="10"/>
      <c r="QXC256" s="10"/>
      <c r="QXD256" s="10"/>
      <c r="QXE256" s="10"/>
      <c r="QXF256" s="10"/>
      <c r="QXG256" s="10"/>
      <c r="QXH256" s="10"/>
      <c r="QXI256" s="10"/>
      <c r="QXJ256" s="10"/>
      <c r="QXK256" s="10"/>
      <c r="QXL256" s="10"/>
      <c r="QXM256" s="10"/>
      <c r="QXN256" s="10"/>
      <c r="QXO256" s="10"/>
      <c r="QXP256" s="10"/>
      <c r="QXQ256" s="10"/>
      <c r="QXR256" s="10"/>
      <c r="QXS256" s="10"/>
      <c r="QXT256" s="10"/>
      <c r="QXU256" s="10"/>
      <c r="QXV256" s="10"/>
      <c r="QXW256" s="10"/>
      <c r="QXX256" s="10"/>
      <c r="QXY256" s="10"/>
      <c r="QXZ256" s="10"/>
      <c r="QYA256" s="10"/>
      <c r="QYB256" s="10"/>
      <c r="QYC256" s="10"/>
      <c r="QYD256" s="10"/>
      <c r="QYE256" s="10"/>
      <c r="QYF256" s="10"/>
      <c r="QYG256" s="10"/>
      <c r="QYH256" s="10"/>
      <c r="QYI256" s="10"/>
      <c r="QYJ256" s="10"/>
      <c r="QYK256" s="10"/>
      <c r="QYL256" s="10"/>
      <c r="QYM256" s="10"/>
      <c r="QYN256" s="10"/>
      <c r="QYO256" s="10"/>
      <c r="QYP256" s="10"/>
      <c r="QYQ256" s="10"/>
      <c r="QYR256" s="10"/>
      <c r="QYS256" s="10"/>
      <c r="QYT256" s="10"/>
      <c r="QYU256" s="10"/>
      <c r="QYV256" s="10"/>
      <c r="QYW256" s="10"/>
      <c r="QYX256" s="10"/>
      <c r="QYY256" s="10"/>
      <c r="QYZ256" s="10"/>
      <c r="QZA256" s="10"/>
      <c r="QZB256" s="10"/>
      <c r="QZC256" s="10"/>
      <c r="QZD256" s="10"/>
      <c r="QZE256" s="10"/>
      <c r="QZF256" s="10"/>
      <c r="QZG256" s="10"/>
      <c r="QZH256" s="10"/>
      <c r="QZI256" s="10"/>
      <c r="QZJ256" s="10"/>
      <c r="QZK256" s="10"/>
      <c r="QZL256" s="10"/>
      <c r="QZM256" s="10"/>
      <c r="QZN256" s="10"/>
      <c r="QZO256" s="10"/>
      <c r="QZP256" s="10"/>
      <c r="QZQ256" s="10"/>
      <c r="QZR256" s="10"/>
      <c r="QZS256" s="10"/>
      <c r="QZT256" s="10"/>
      <c r="QZU256" s="10"/>
      <c r="QZV256" s="10"/>
      <c r="QZW256" s="10"/>
      <c r="QZX256" s="10"/>
      <c r="QZY256" s="10"/>
      <c r="QZZ256" s="10"/>
      <c r="RAA256" s="10"/>
      <c r="RAB256" s="10"/>
      <c r="RAC256" s="10"/>
      <c r="RAD256" s="10"/>
      <c r="RAE256" s="10"/>
      <c r="RAF256" s="10"/>
      <c r="RAG256" s="10"/>
      <c r="RAH256" s="10"/>
      <c r="RAI256" s="10"/>
      <c r="RAJ256" s="10"/>
      <c r="RAK256" s="10"/>
      <c r="RAL256" s="10"/>
      <c r="RAM256" s="10"/>
      <c r="RAN256" s="10"/>
      <c r="RAO256" s="10"/>
      <c r="RAP256" s="10"/>
      <c r="RAQ256" s="10"/>
      <c r="RAR256" s="10"/>
      <c r="RAS256" s="10"/>
      <c r="RAT256" s="10"/>
      <c r="RAU256" s="10"/>
      <c r="RAV256" s="10"/>
      <c r="RAW256" s="10"/>
      <c r="RAX256" s="10"/>
      <c r="RAY256" s="10"/>
      <c r="RAZ256" s="10"/>
      <c r="RBA256" s="10"/>
      <c r="RBB256" s="10"/>
      <c r="RBC256" s="10"/>
      <c r="RBD256" s="10"/>
      <c r="RBE256" s="10"/>
      <c r="RBF256" s="10"/>
      <c r="RBG256" s="10"/>
      <c r="RBH256" s="10"/>
      <c r="RBI256" s="10"/>
      <c r="RBJ256" s="10"/>
      <c r="RBK256" s="10"/>
      <c r="RBL256" s="10"/>
      <c r="RBM256" s="10"/>
      <c r="RBN256" s="10"/>
      <c r="RBO256" s="10"/>
      <c r="RBP256" s="10"/>
      <c r="RBQ256" s="10"/>
      <c r="RBR256" s="10"/>
      <c r="RBS256" s="10"/>
      <c r="RBT256" s="10"/>
      <c r="RBU256" s="10"/>
      <c r="RBV256" s="10"/>
      <c r="RBW256" s="10"/>
      <c r="RBX256" s="10"/>
      <c r="RBY256" s="10"/>
      <c r="RBZ256" s="10"/>
      <c r="RCA256" s="10"/>
      <c r="RCB256" s="10"/>
      <c r="RCC256" s="10"/>
      <c r="RCD256" s="10"/>
      <c r="RCE256" s="10"/>
      <c r="RCF256" s="10"/>
      <c r="RCG256" s="10"/>
      <c r="RCH256" s="10"/>
      <c r="RCI256" s="10"/>
      <c r="RCJ256" s="10"/>
      <c r="RCK256" s="10"/>
      <c r="RCL256" s="10"/>
      <c r="RCM256" s="10"/>
      <c r="RCN256" s="10"/>
      <c r="RCO256" s="10"/>
      <c r="RCP256" s="10"/>
      <c r="RCQ256" s="10"/>
      <c r="RCR256" s="10"/>
      <c r="RCS256" s="10"/>
      <c r="RCT256" s="10"/>
      <c r="RCU256" s="10"/>
      <c r="RCV256" s="10"/>
      <c r="RCW256" s="10"/>
      <c r="RCX256" s="10"/>
      <c r="RCY256" s="10"/>
      <c r="RCZ256" s="10"/>
      <c r="RDA256" s="10"/>
      <c r="RDB256" s="10"/>
      <c r="RDC256" s="10"/>
      <c r="RDD256" s="10"/>
      <c r="RDE256" s="10"/>
      <c r="RDF256" s="10"/>
      <c r="RDG256" s="10"/>
      <c r="RDH256" s="10"/>
      <c r="RDI256" s="10"/>
      <c r="RDJ256" s="10"/>
      <c r="RDK256" s="10"/>
      <c r="RDL256" s="10"/>
      <c r="RDM256" s="10"/>
      <c r="RDN256" s="10"/>
      <c r="RDO256" s="10"/>
      <c r="RDP256" s="10"/>
      <c r="RDQ256" s="10"/>
      <c r="RDR256" s="10"/>
      <c r="RDS256" s="10"/>
      <c r="RDT256" s="10"/>
      <c r="RDU256" s="10"/>
      <c r="RDV256" s="10"/>
      <c r="RDW256" s="10"/>
      <c r="RDX256" s="10"/>
      <c r="RDY256" s="10"/>
      <c r="RDZ256" s="10"/>
      <c r="REA256" s="10"/>
      <c r="REB256" s="10"/>
      <c r="REC256" s="10"/>
      <c r="RED256" s="10"/>
      <c r="REE256" s="10"/>
      <c r="REF256" s="10"/>
      <c r="REG256" s="10"/>
      <c r="REH256" s="10"/>
      <c r="REI256" s="10"/>
      <c r="REJ256" s="10"/>
      <c r="REK256" s="10"/>
      <c r="REL256" s="10"/>
      <c r="REM256" s="10"/>
      <c r="REN256" s="10"/>
      <c r="REO256" s="10"/>
      <c r="REP256" s="10"/>
      <c r="REQ256" s="10"/>
      <c r="RER256" s="10"/>
      <c r="RES256" s="10"/>
      <c r="RET256" s="10"/>
      <c r="REU256" s="10"/>
      <c r="REV256" s="10"/>
      <c r="REW256" s="10"/>
      <c r="REX256" s="10"/>
      <c r="REY256" s="10"/>
      <c r="REZ256" s="10"/>
      <c r="RFA256" s="10"/>
      <c r="RFB256" s="10"/>
      <c r="RFC256" s="10"/>
      <c r="RFD256" s="10"/>
      <c r="RFE256" s="10"/>
      <c r="RFF256" s="10"/>
      <c r="RFG256" s="10"/>
      <c r="RFH256" s="10"/>
      <c r="RFI256" s="10"/>
      <c r="RFJ256" s="10"/>
      <c r="RFK256" s="10"/>
      <c r="RFL256" s="10"/>
      <c r="RFM256" s="10"/>
      <c r="RFN256" s="10"/>
      <c r="RFO256" s="10"/>
      <c r="RFP256" s="10"/>
      <c r="RFQ256" s="10"/>
      <c r="RFR256" s="10"/>
      <c r="RFS256" s="10"/>
      <c r="RFT256" s="10"/>
      <c r="RFU256" s="10"/>
      <c r="RFV256" s="10"/>
      <c r="RFW256" s="10"/>
      <c r="RFX256" s="10"/>
      <c r="RFY256" s="10"/>
      <c r="RFZ256" s="10"/>
      <c r="RGA256" s="10"/>
      <c r="RGB256" s="10"/>
      <c r="RGC256" s="10"/>
      <c r="RGD256" s="10"/>
      <c r="RGE256" s="10"/>
      <c r="RGF256" s="10"/>
      <c r="RGG256" s="10"/>
      <c r="RGH256" s="10"/>
      <c r="RGI256" s="10"/>
      <c r="RGJ256" s="10"/>
      <c r="RGK256" s="10"/>
      <c r="RGL256" s="10"/>
      <c r="RGM256" s="10"/>
      <c r="RGN256" s="10"/>
      <c r="RGO256" s="10"/>
      <c r="RGP256" s="10"/>
      <c r="RGQ256" s="10"/>
      <c r="RGR256" s="10"/>
      <c r="RGS256" s="10"/>
      <c r="RGT256" s="10"/>
      <c r="RGU256" s="10"/>
      <c r="RGV256" s="10"/>
      <c r="RGW256" s="10"/>
      <c r="RGX256" s="10"/>
      <c r="RGY256" s="10"/>
      <c r="RGZ256" s="10"/>
      <c r="RHA256" s="10"/>
      <c r="RHB256" s="10"/>
      <c r="RHC256" s="10"/>
      <c r="RHD256" s="10"/>
      <c r="RHE256" s="10"/>
      <c r="RHF256" s="10"/>
      <c r="RHG256" s="10"/>
      <c r="RHH256" s="10"/>
      <c r="RHI256" s="10"/>
      <c r="RHJ256" s="10"/>
      <c r="RHK256" s="10"/>
      <c r="RHL256" s="10"/>
      <c r="RHM256" s="10"/>
      <c r="RHN256" s="10"/>
      <c r="RHO256" s="10"/>
      <c r="RHP256" s="10"/>
      <c r="RHQ256" s="10"/>
      <c r="RHR256" s="10"/>
      <c r="RHS256" s="10"/>
      <c r="RHT256" s="10"/>
      <c r="RHU256" s="10"/>
      <c r="RHV256" s="10"/>
      <c r="RHW256" s="10"/>
      <c r="RHX256" s="10"/>
      <c r="RHY256" s="10"/>
      <c r="RHZ256" s="10"/>
      <c r="RIA256" s="10"/>
      <c r="RIB256" s="10"/>
      <c r="RIC256" s="10"/>
      <c r="RID256" s="10"/>
      <c r="RIE256" s="10"/>
      <c r="RIF256" s="10"/>
      <c r="RIG256" s="10"/>
      <c r="RIH256" s="10"/>
      <c r="RII256" s="10"/>
      <c r="RIJ256" s="10"/>
      <c r="RIK256" s="10"/>
      <c r="RIL256" s="10"/>
      <c r="RIM256" s="10"/>
      <c r="RIN256" s="10"/>
      <c r="RIO256" s="10"/>
      <c r="RIP256" s="10"/>
      <c r="RIQ256" s="10"/>
      <c r="RIR256" s="10"/>
      <c r="RIS256" s="10"/>
      <c r="RIT256" s="10"/>
      <c r="RIU256" s="10"/>
      <c r="RIV256" s="10"/>
      <c r="RIW256" s="10"/>
      <c r="RIX256" s="10"/>
      <c r="RIY256" s="10"/>
      <c r="RIZ256" s="10"/>
      <c r="RJA256" s="10"/>
      <c r="RJB256" s="10"/>
      <c r="RJC256" s="10"/>
      <c r="RJD256" s="10"/>
      <c r="RJE256" s="10"/>
      <c r="RJF256" s="10"/>
      <c r="RJG256" s="10"/>
      <c r="RJH256" s="10"/>
      <c r="RJI256" s="10"/>
      <c r="RJJ256" s="10"/>
      <c r="RJK256" s="10"/>
      <c r="RJL256" s="10"/>
      <c r="RJM256" s="10"/>
      <c r="RJN256" s="10"/>
      <c r="RJO256" s="10"/>
      <c r="RJP256" s="10"/>
      <c r="RJQ256" s="10"/>
      <c r="RJR256" s="10"/>
      <c r="RJS256" s="10"/>
      <c r="RJT256" s="10"/>
      <c r="RJU256" s="10"/>
      <c r="RJV256" s="10"/>
      <c r="RJW256" s="10"/>
      <c r="RJX256" s="10"/>
      <c r="RJY256" s="10"/>
      <c r="RJZ256" s="10"/>
      <c r="RKA256" s="10"/>
      <c r="RKB256" s="10"/>
      <c r="RKC256" s="10"/>
      <c r="RKD256" s="10"/>
      <c r="RKE256" s="10"/>
      <c r="RKF256" s="10"/>
      <c r="RKG256" s="10"/>
      <c r="RKH256" s="10"/>
      <c r="RKI256" s="10"/>
      <c r="RKJ256" s="10"/>
      <c r="RKK256" s="10"/>
      <c r="RKL256" s="10"/>
      <c r="RKM256" s="10"/>
      <c r="RKN256" s="10"/>
      <c r="RKO256" s="10"/>
      <c r="RKP256" s="10"/>
      <c r="RKQ256" s="10"/>
      <c r="RKR256" s="10"/>
      <c r="RKS256" s="10"/>
      <c r="RKT256" s="10"/>
      <c r="RKU256" s="10"/>
      <c r="RKV256" s="10"/>
      <c r="RKW256" s="10"/>
      <c r="RKX256" s="10"/>
      <c r="RKY256" s="10"/>
      <c r="RKZ256" s="10"/>
      <c r="RLA256" s="10"/>
      <c r="RLB256" s="10"/>
      <c r="RLC256" s="10"/>
      <c r="RLD256" s="10"/>
      <c r="RLE256" s="10"/>
      <c r="RLF256" s="10"/>
      <c r="RLG256" s="10"/>
      <c r="RLH256" s="10"/>
      <c r="RLI256" s="10"/>
      <c r="RLJ256" s="10"/>
      <c r="RLK256" s="10"/>
      <c r="RLL256" s="10"/>
      <c r="RLM256" s="10"/>
      <c r="RLN256" s="10"/>
      <c r="RLO256" s="10"/>
      <c r="RLP256" s="10"/>
      <c r="RLQ256" s="10"/>
      <c r="RLR256" s="10"/>
      <c r="RLS256" s="10"/>
      <c r="RLT256" s="10"/>
      <c r="RLU256" s="10"/>
      <c r="RLV256" s="10"/>
      <c r="RLW256" s="10"/>
      <c r="RLX256" s="10"/>
      <c r="RLY256" s="10"/>
      <c r="RLZ256" s="10"/>
      <c r="RMA256" s="10"/>
      <c r="RMB256" s="10"/>
      <c r="RMC256" s="10"/>
      <c r="RMD256" s="10"/>
      <c r="RME256" s="10"/>
      <c r="RMF256" s="10"/>
      <c r="RMG256" s="10"/>
      <c r="RMH256" s="10"/>
      <c r="RMI256" s="10"/>
      <c r="RMJ256" s="10"/>
      <c r="RMK256" s="10"/>
      <c r="RML256" s="10"/>
      <c r="RMM256" s="10"/>
      <c r="RMN256" s="10"/>
      <c r="RMO256" s="10"/>
      <c r="RMP256" s="10"/>
      <c r="RMQ256" s="10"/>
      <c r="RMR256" s="10"/>
      <c r="RMS256" s="10"/>
      <c r="RMT256" s="10"/>
      <c r="RMU256" s="10"/>
      <c r="RMV256" s="10"/>
      <c r="RMW256" s="10"/>
      <c r="RMX256" s="10"/>
      <c r="RMY256" s="10"/>
      <c r="RMZ256" s="10"/>
      <c r="RNA256" s="10"/>
      <c r="RNB256" s="10"/>
      <c r="RNC256" s="10"/>
      <c r="RND256" s="10"/>
      <c r="RNE256" s="10"/>
      <c r="RNF256" s="10"/>
      <c r="RNG256" s="10"/>
      <c r="RNH256" s="10"/>
      <c r="RNI256" s="10"/>
      <c r="RNJ256" s="10"/>
      <c r="RNK256" s="10"/>
      <c r="RNL256" s="10"/>
      <c r="RNM256" s="10"/>
      <c r="RNN256" s="10"/>
      <c r="RNO256" s="10"/>
      <c r="RNP256" s="10"/>
      <c r="RNQ256" s="10"/>
      <c r="RNR256" s="10"/>
      <c r="RNS256" s="10"/>
      <c r="RNT256" s="10"/>
      <c r="RNU256" s="10"/>
      <c r="RNV256" s="10"/>
      <c r="RNW256" s="10"/>
      <c r="RNX256" s="10"/>
      <c r="RNY256" s="10"/>
      <c r="RNZ256" s="10"/>
      <c r="ROA256" s="10"/>
      <c r="ROB256" s="10"/>
      <c r="ROC256" s="10"/>
      <c r="ROD256" s="10"/>
      <c r="ROE256" s="10"/>
      <c r="ROF256" s="10"/>
      <c r="ROG256" s="10"/>
      <c r="ROH256" s="10"/>
      <c r="ROI256" s="10"/>
      <c r="ROJ256" s="10"/>
      <c r="ROK256" s="10"/>
      <c r="ROL256" s="10"/>
      <c r="ROM256" s="10"/>
      <c r="RON256" s="10"/>
      <c r="ROO256" s="10"/>
      <c r="ROP256" s="10"/>
      <c r="ROQ256" s="10"/>
      <c r="ROR256" s="10"/>
      <c r="ROS256" s="10"/>
      <c r="ROT256" s="10"/>
      <c r="ROU256" s="10"/>
      <c r="ROV256" s="10"/>
      <c r="ROW256" s="10"/>
      <c r="ROX256" s="10"/>
      <c r="ROY256" s="10"/>
      <c r="ROZ256" s="10"/>
      <c r="RPA256" s="10"/>
      <c r="RPB256" s="10"/>
      <c r="RPC256" s="10"/>
      <c r="RPD256" s="10"/>
      <c r="RPE256" s="10"/>
      <c r="RPF256" s="10"/>
      <c r="RPG256" s="10"/>
      <c r="RPH256" s="10"/>
      <c r="RPI256" s="10"/>
      <c r="RPJ256" s="10"/>
      <c r="RPK256" s="10"/>
      <c r="RPL256" s="10"/>
      <c r="RPM256" s="10"/>
      <c r="RPN256" s="10"/>
      <c r="RPO256" s="10"/>
      <c r="RPP256" s="10"/>
      <c r="RPQ256" s="10"/>
      <c r="RPR256" s="10"/>
      <c r="RPS256" s="10"/>
      <c r="RPT256" s="10"/>
      <c r="RPU256" s="10"/>
      <c r="RPV256" s="10"/>
      <c r="RPW256" s="10"/>
      <c r="RPX256" s="10"/>
      <c r="RPY256" s="10"/>
      <c r="RPZ256" s="10"/>
      <c r="RQA256" s="10"/>
      <c r="RQB256" s="10"/>
      <c r="RQC256" s="10"/>
      <c r="RQD256" s="10"/>
      <c r="RQE256" s="10"/>
      <c r="RQF256" s="10"/>
      <c r="RQG256" s="10"/>
      <c r="RQH256" s="10"/>
      <c r="RQI256" s="10"/>
      <c r="RQJ256" s="10"/>
      <c r="RQK256" s="10"/>
      <c r="RQL256" s="10"/>
      <c r="RQM256" s="10"/>
      <c r="RQN256" s="10"/>
      <c r="RQO256" s="10"/>
      <c r="RQP256" s="10"/>
      <c r="RQQ256" s="10"/>
      <c r="RQR256" s="10"/>
      <c r="RQS256" s="10"/>
      <c r="RQT256" s="10"/>
      <c r="RQU256" s="10"/>
      <c r="RQV256" s="10"/>
      <c r="RQW256" s="10"/>
      <c r="RQX256" s="10"/>
      <c r="RQY256" s="10"/>
      <c r="RQZ256" s="10"/>
      <c r="RRA256" s="10"/>
      <c r="RRB256" s="10"/>
      <c r="RRC256" s="10"/>
      <c r="RRD256" s="10"/>
      <c r="RRE256" s="10"/>
      <c r="RRF256" s="10"/>
      <c r="RRG256" s="10"/>
      <c r="RRH256" s="10"/>
      <c r="RRI256" s="10"/>
      <c r="RRJ256" s="10"/>
      <c r="RRK256" s="10"/>
      <c r="RRL256" s="10"/>
      <c r="RRM256" s="10"/>
      <c r="RRN256" s="10"/>
      <c r="RRO256" s="10"/>
      <c r="RRP256" s="10"/>
      <c r="RRQ256" s="10"/>
      <c r="RRR256" s="10"/>
      <c r="RRS256" s="10"/>
      <c r="RRT256" s="10"/>
      <c r="RRU256" s="10"/>
      <c r="RRV256" s="10"/>
      <c r="RRW256" s="10"/>
      <c r="RRX256" s="10"/>
      <c r="RRY256" s="10"/>
      <c r="RRZ256" s="10"/>
      <c r="RSA256" s="10"/>
      <c r="RSB256" s="10"/>
      <c r="RSC256" s="10"/>
      <c r="RSD256" s="10"/>
      <c r="RSE256" s="10"/>
      <c r="RSF256" s="10"/>
      <c r="RSG256" s="10"/>
      <c r="RSH256" s="10"/>
      <c r="RSI256" s="10"/>
      <c r="RSJ256" s="10"/>
      <c r="RSK256" s="10"/>
      <c r="RSL256" s="10"/>
      <c r="RSM256" s="10"/>
      <c r="RSN256" s="10"/>
      <c r="RSO256" s="10"/>
      <c r="RSP256" s="10"/>
      <c r="RSQ256" s="10"/>
      <c r="RSR256" s="10"/>
      <c r="RSS256" s="10"/>
      <c r="RST256" s="10"/>
      <c r="RSU256" s="10"/>
      <c r="RSV256" s="10"/>
      <c r="RSW256" s="10"/>
      <c r="RSX256" s="10"/>
      <c r="RSY256" s="10"/>
      <c r="RSZ256" s="10"/>
      <c r="RTA256" s="10"/>
      <c r="RTB256" s="10"/>
      <c r="RTC256" s="10"/>
      <c r="RTD256" s="10"/>
      <c r="RTE256" s="10"/>
      <c r="RTF256" s="10"/>
      <c r="RTG256" s="10"/>
      <c r="RTH256" s="10"/>
      <c r="RTI256" s="10"/>
      <c r="RTJ256" s="10"/>
      <c r="RTK256" s="10"/>
      <c r="RTL256" s="10"/>
      <c r="RTM256" s="10"/>
      <c r="RTN256" s="10"/>
      <c r="RTO256" s="10"/>
      <c r="RTP256" s="10"/>
      <c r="RTQ256" s="10"/>
      <c r="RTR256" s="10"/>
      <c r="RTS256" s="10"/>
      <c r="RTT256" s="10"/>
      <c r="RTU256" s="10"/>
      <c r="RTV256" s="10"/>
      <c r="RTW256" s="10"/>
      <c r="RTX256" s="10"/>
      <c r="RTY256" s="10"/>
      <c r="RTZ256" s="10"/>
      <c r="RUA256" s="10"/>
      <c r="RUB256" s="10"/>
      <c r="RUC256" s="10"/>
      <c r="RUD256" s="10"/>
      <c r="RUE256" s="10"/>
      <c r="RUF256" s="10"/>
      <c r="RUG256" s="10"/>
      <c r="RUH256" s="10"/>
      <c r="RUI256" s="10"/>
      <c r="RUJ256" s="10"/>
      <c r="RUK256" s="10"/>
      <c r="RUL256" s="10"/>
      <c r="RUM256" s="10"/>
      <c r="RUN256" s="10"/>
      <c r="RUO256" s="10"/>
      <c r="RUP256" s="10"/>
      <c r="RUQ256" s="10"/>
      <c r="RUR256" s="10"/>
      <c r="RUS256" s="10"/>
      <c r="RUT256" s="10"/>
      <c r="RUU256" s="10"/>
      <c r="RUV256" s="10"/>
      <c r="RUW256" s="10"/>
      <c r="RUX256" s="10"/>
      <c r="RUY256" s="10"/>
      <c r="RUZ256" s="10"/>
      <c r="RVA256" s="10"/>
      <c r="RVB256" s="10"/>
      <c r="RVC256" s="10"/>
      <c r="RVD256" s="10"/>
      <c r="RVE256" s="10"/>
      <c r="RVF256" s="10"/>
      <c r="RVG256" s="10"/>
      <c r="RVH256" s="10"/>
      <c r="RVI256" s="10"/>
      <c r="RVJ256" s="10"/>
      <c r="RVK256" s="10"/>
      <c r="RVL256" s="10"/>
      <c r="RVM256" s="10"/>
      <c r="RVN256" s="10"/>
      <c r="RVO256" s="10"/>
      <c r="RVP256" s="10"/>
      <c r="RVQ256" s="10"/>
      <c r="RVR256" s="10"/>
      <c r="RVS256" s="10"/>
      <c r="RVT256" s="10"/>
      <c r="RVU256" s="10"/>
      <c r="RVV256" s="10"/>
      <c r="RVW256" s="10"/>
      <c r="RVX256" s="10"/>
      <c r="RVY256" s="10"/>
      <c r="RVZ256" s="10"/>
      <c r="RWA256" s="10"/>
      <c r="RWB256" s="10"/>
      <c r="RWC256" s="10"/>
      <c r="RWD256" s="10"/>
      <c r="RWE256" s="10"/>
      <c r="RWF256" s="10"/>
      <c r="RWG256" s="10"/>
      <c r="RWH256" s="10"/>
      <c r="RWI256" s="10"/>
      <c r="RWJ256" s="10"/>
      <c r="RWK256" s="10"/>
      <c r="RWL256" s="10"/>
      <c r="RWM256" s="10"/>
      <c r="RWN256" s="10"/>
      <c r="RWO256" s="10"/>
      <c r="RWP256" s="10"/>
      <c r="RWQ256" s="10"/>
      <c r="RWR256" s="10"/>
      <c r="RWS256" s="10"/>
      <c r="RWT256" s="10"/>
      <c r="RWU256" s="10"/>
      <c r="RWV256" s="10"/>
      <c r="RWW256" s="10"/>
      <c r="RWX256" s="10"/>
      <c r="RWY256" s="10"/>
      <c r="RWZ256" s="10"/>
      <c r="RXA256" s="10"/>
      <c r="RXB256" s="10"/>
      <c r="RXC256" s="10"/>
      <c r="RXD256" s="10"/>
      <c r="RXE256" s="10"/>
      <c r="RXF256" s="10"/>
      <c r="RXG256" s="10"/>
      <c r="RXH256" s="10"/>
      <c r="RXI256" s="10"/>
      <c r="RXJ256" s="10"/>
      <c r="RXK256" s="10"/>
      <c r="RXL256" s="10"/>
      <c r="RXM256" s="10"/>
      <c r="RXN256" s="10"/>
      <c r="RXO256" s="10"/>
      <c r="RXP256" s="10"/>
      <c r="RXQ256" s="10"/>
      <c r="RXR256" s="10"/>
      <c r="RXS256" s="10"/>
      <c r="RXT256" s="10"/>
      <c r="RXU256" s="10"/>
      <c r="RXV256" s="10"/>
      <c r="RXW256" s="10"/>
      <c r="RXX256" s="10"/>
      <c r="RXY256" s="10"/>
      <c r="RXZ256" s="10"/>
      <c r="RYA256" s="10"/>
      <c r="RYB256" s="10"/>
      <c r="RYC256" s="10"/>
      <c r="RYD256" s="10"/>
      <c r="RYE256" s="10"/>
      <c r="RYF256" s="10"/>
      <c r="RYG256" s="10"/>
      <c r="RYH256" s="10"/>
      <c r="RYI256" s="10"/>
      <c r="RYJ256" s="10"/>
      <c r="RYK256" s="10"/>
      <c r="RYL256" s="10"/>
      <c r="RYM256" s="10"/>
      <c r="RYN256" s="10"/>
      <c r="RYO256" s="10"/>
      <c r="RYP256" s="10"/>
      <c r="RYQ256" s="10"/>
      <c r="RYR256" s="10"/>
      <c r="RYS256" s="10"/>
      <c r="RYT256" s="10"/>
      <c r="RYU256" s="10"/>
      <c r="RYV256" s="10"/>
      <c r="RYW256" s="10"/>
      <c r="RYX256" s="10"/>
      <c r="RYY256" s="10"/>
      <c r="RYZ256" s="10"/>
      <c r="RZA256" s="10"/>
      <c r="RZB256" s="10"/>
      <c r="RZC256" s="10"/>
      <c r="RZD256" s="10"/>
      <c r="RZE256" s="10"/>
      <c r="RZF256" s="10"/>
      <c r="RZG256" s="10"/>
      <c r="RZH256" s="10"/>
      <c r="RZI256" s="10"/>
      <c r="RZJ256" s="10"/>
      <c r="RZK256" s="10"/>
      <c r="RZL256" s="10"/>
      <c r="RZM256" s="10"/>
      <c r="RZN256" s="10"/>
      <c r="RZO256" s="10"/>
      <c r="RZP256" s="10"/>
      <c r="RZQ256" s="10"/>
      <c r="RZR256" s="10"/>
      <c r="RZS256" s="10"/>
      <c r="RZT256" s="10"/>
      <c r="RZU256" s="10"/>
      <c r="RZV256" s="10"/>
      <c r="RZW256" s="10"/>
      <c r="RZX256" s="10"/>
      <c r="RZY256" s="10"/>
      <c r="RZZ256" s="10"/>
      <c r="SAA256" s="10"/>
      <c r="SAB256" s="10"/>
      <c r="SAC256" s="10"/>
      <c r="SAD256" s="10"/>
      <c r="SAE256" s="10"/>
      <c r="SAF256" s="10"/>
      <c r="SAG256" s="10"/>
      <c r="SAH256" s="10"/>
      <c r="SAI256" s="10"/>
      <c r="SAJ256" s="10"/>
      <c r="SAK256" s="10"/>
      <c r="SAL256" s="10"/>
      <c r="SAM256" s="10"/>
      <c r="SAN256" s="10"/>
      <c r="SAO256" s="10"/>
      <c r="SAP256" s="10"/>
      <c r="SAQ256" s="10"/>
      <c r="SAR256" s="10"/>
      <c r="SAS256" s="10"/>
      <c r="SAT256" s="10"/>
      <c r="SAU256" s="10"/>
      <c r="SAV256" s="10"/>
      <c r="SAW256" s="10"/>
      <c r="SAX256" s="10"/>
      <c r="SAY256" s="10"/>
      <c r="SAZ256" s="10"/>
      <c r="SBA256" s="10"/>
      <c r="SBB256" s="10"/>
      <c r="SBC256" s="10"/>
      <c r="SBD256" s="10"/>
      <c r="SBE256" s="10"/>
      <c r="SBF256" s="10"/>
      <c r="SBG256" s="10"/>
      <c r="SBH256" s="10"/>
      <c r="SBI256" s="10"/>
      <c r="SBJ256" s="10"/>
      <c r="SBK256" s="10"/>
      <c r="SBL256" s="10"/>
      <c r="SBM256" s="10"/>
      <c r="SBN256" s="10"/>
      <c r="SBO256" s="10"/>
      <c r="SBP256" s="10"/>
      <c r="SBQ256" s="10"/>
      <c r="SBR256" s="10"/>
      <c r="SBS256" s="10"/>
      <c r="SBT256" s="10"/>
      <c r="SBU256" s="10"/>
      <c r="SBV256" s="10"/>
      <c r="SBW256" s="10"/>
      <c r="SBX256" s="10"/>
      <c r="SBY256" s="10"/>
      <c r="SBZ256" s="10"/>
      <c r="SCA256" s="10"/>
      <c r="SCB256" s="10"/>
      <c r="SCC256" s="10"/>
      <c r="SCD256" s="10"/>
      <c r="SCE256" s="10"/>
      <c r="SCF256" s="10"/>
      <c r="SCG256" s="10"/>
      <c r="SCH256" s="10"/>
      <c r="SCI256" s="10"/>
      <c r="SCJ256" s="10"/>
      <c r="SCK256" s="10"/>
      <c r="SCL256" s="10"/>
      <c r="SCM256" s="10"/>
      <c r="SCN256" s="10"/>
      <c r="SCO256" s="10"/>
      <c r="SCP256" s="10"/>
      <c r="SCQ256" s="10"/>
      <c r="SCR256" s="10"/>
      <c r="SCS256" s="10"/>
      <c r="SCT256" s="10"/>
      <c r="SCU256" s="10"/>
      <c r="SCV256" s="10"/>
      <c r="SCW256" s="10"/>
      <c r="SCX256" s="10"/>
      <c r="SCY256" s="10"/>
      <c r="SCZ256" s="10"/>
      <c r="SDA256" s="10"/>
      <c r="SDB256" s="10"/>
      <c r="SDC256" s="10"/>
      <c r="SDD256" s="10"/>
      <c r="SDE256" s="10"/>
      <c r="SDF256" s="10"/>
      <c r="SDG256" s="10"/>
      <c r="SDH256" s="10"/>
      <c r="SDI256" s="10"/>
      <c r="SDJ256" s="10"/>
      <c r="SDK256" s="10"/>
      <c r="SDL256" s="10"/>
      <c r="SDM256" s="10"/>
      <c r="SDN256" s="10"/>
      <c r="SDO256" s="10"/>
      <c r="SDP256" s="10"/>
      <c r="SDQ256" s="10"/>
      <c r="SDR256" s="10"/>
      <c r="SDS256" s="10"/>
      <c r="SDT256" s="10"/>
      <c r="SDU256" s="10"/>
      <c r="SDV256" s="10"/>
      <c r="SDW256" s="10"/>
      <c r="SDX256" s="10"/>
      <c r="SDY256" s="10"/>
      <c r="SDZ256" s="10"/>
      <c r="SEA256" s="10"/>
      <c r="SEB256" s="10"/>
      <c r="SEC256" s="10"/>
      <c r="SED256" s="10"/>
      <c r="SEE256" s="10"/>
      <c r="SEF256" s="10"/>
      <c r="SEG256" s="10"/>
      <c r="SEH256" s="10"/>
      <c r="SEI256" s="10"/>
      <c r="SEJ256" s="10"/>
      <c r="SEK256" s="10"/>
      <c r="SEL256" s="10"/>
      <c r="SEM256" s="10"/>
      <c r="SEN256" s="10"/>
      <c r="SEO256" s="10"/>
      <c r="SEP256" s="10"/>
      <c r="SEQ256" s="10"/>
      <c r="SER256" s="10"/>
      <c r="SES256" s="10"/>
      <c r="SET256" s="10"/>
      <c r="SEU256" s="10"/>
      <c r="SEV256" s="10"/>
      <c r="SEW256" s="10"/>
      <c r="SEX256" s="10"/>
      <c r="SEY256" s="10"/>
      <c r="SEZ256" s="10"/>
      <c r="SFA256" s="10"/>
      <c r="SFB256" s="10"/>
      <c r="SFC256" s="10"/>
      <c r="SFD256" s="10"/>
      <c r="SFE256" s="10"/>
      <c r="SFF256" s="10"/>
      <c r="SFG256" s="10"/>
      <c r="SFH256" s="10"/>
      <c r="SFI256" s="10"/>
      <c r="SFJ256" s="10"/>
      <c r="SFK256" s="10"/>
      <c r="SFL256" s="10"/>
      <c r="SFM256" s="10"/>
      <c r="SFN256" s="10"/>
      <c r="SFO256" s="10"/>
      <c r="SFP256" s="10"/>
      <c r="SFQ256" s="10"/>
      <c r="SFR256" s="10"/>
      <c r="SFS256" s="10"/>
      <c r="SFT256" s="10"/>
      <c r="SFU256" s="10"/>
      <c r="SFV256" s="10"/>
      <c r="SFW256" s="10"/>
      <c r="SFX256" s="10"/>
      <c r="SFY256" s="10"/>
      <c r="SFZ256" s="10"/>
      <c r="SGA256" s="10"/>
      <c r="SGB256" s="10"/>
      <c r="SGC256" s="10"/>
      <c r="SGD256" s="10"/>
      <c r="SGE256" s="10"/>
      <c r="SGF256" s="10"/>
      <c r="SGG256" s="10"/>
      <c r="SGH256" s="10"/>
      <c r="SGI256" s="10"/>
      <c r="SGJ256" s="10"/>
      <c r="SGK256" s="10"/>
      <c r="SGL256" s="10"/>
      <c r="SGM256" s="10"/>
      <c r="SGN256" s="10"/>
      <c r="SGO256" s="10"/>
      <c r="SGP256" s="10"/>
      <c r="SGQ256" s="10"/>
      <c r="SGR256" s="10"/>
      <c r="SGS256" s="10"/>
      <c r="SGT256" s="10"/>
      <c r="SGU256" s="10"/>
      <c r="SGV256" s="10"/>
      <c r="SGW256" s="10"/>
      <c r="SGX256" s="10"/>
      <c r="SGY256" s="10"/>
      <c r="SGZ256" s="10"/>
      <c r="SHA256" s="10"/>
      <c r="SHB256" s="10"/>
      <c r="SHC256" s="10"/>
      <c r="SHD256" s="10"/>
      <c r="SHE256" s="10"/>
      <c r="SHF256" s="10"/>
      <c r="SHG256" s="10"/>
      <c r="SHH256" s="10"/>
      <c r="SHI256" s="10"/>
      <c r="SHJ256" s="10"/>
      <c r="SHK256" s="10"/>
      <c r="SHL256" s="10"/>
      <c r="SHM256" s="10"/>
      <c r="SHN256" s="10"/>
      <c r="SHO256" s="10"/>
      <c r="SHP256" s="10"/>
      <c r="SHQ256" s="10"/>
      <c r="SHR256" s="10"/>
      <c r="SHS256" s="10"/>
      <c r="SHT256" s="10"/>
      <c r="SHU256" s="10"/>
      <c r="SHV256" s="10"/>
      <c r="SHW256" s="10"/>
      <c r="SHX256" s="10"/>
      <c r="SHY256" s="10"/>
      <c r="SHZ256" s="10"/>
      <c r="SIA256" s="10"/>
      <c r="SIB256" s="10"/>
      <c r="SIC256" s="10"/>
      <c r="SID256" s="10"/>
      <c r="SIE256" s="10"/>
      <c r="SIF256" s="10"/>
      <c r="SIG256" s="10"/>
      <c r="SIH256" s="10"/>
      <c r="SII256" s="10"/>
      <c r="SIJ256" s="10"/>
      <c r="SIK256" s="10"/>
      <c r="SIL256" s="10"/>
      <c r="SIM256" s="10"/>
      <c r="SIN256" s="10"/>
      <c r="SIO256" s="10"/>
      <c r="SIP256" s="10"/>
      <c r="SIQ256" s="10"/>
      <c r="SIR256" s="10"/>
      <c r="SIS256" s="10"/>
      <c r="SIT256" s="10"/>
      <c r="SIU256" s="10"/>
      <c r="SIV256" s="10"/>
      <c r="SIW256" s="10"/>
      <c r="SIX256" s="10"/>
      <c r="SIY256" s="10"/>
      <c r="SIZ256" s="10"/>
      <c r="SJA256" s="10"/>
      <c r="SJB256" s="10"/>
      <c r="SJC256" s="10"/>
      <c r="SJD256" s="10"/>
      <c r="SJE256" s="10"/>
      <c r="SJF256" s="10"/>
      <c r="SJG256" s="10"/>
      <c r="SJH256" s="10"/>
      <c r="SJI256" s="10"/>
      <c r="SJJ256" s="10"/>
      <c r="SJK256" s="10"/>
      <c r="SJL256" s="10"/>
      <c r="SJM256" s="10"/>
      <c r="SJN256" s="10"/>
      <c r="SJO256" s="10"/>
      <c r="SJP256" s="10"/>
      <c r="SJQ256" s="10"/>
      <c r="SJR256" s="10"/>
      <c r="SJS256" s="10"/>
      <c r="SJT256" s="10"/>
      <c r="SJU256" s="10"/>
      <c r="SJV256" s="10"/>
      <c r="SJW256" s="10"/>
      <c r="SJX256" s="10"/>
      <c r="SJY256" s="10"/>
      <c r="SJZ256" s="10"/>
      <c r="SKA256" s="10"/>
      <c r="SKB256" s="10"/>
      <c r="SKC256" s="10"/>
      <c r="SKD256" s="10"/>
      <c r="SKE256" s="10"/>
      <c r="SKF256" s="10"/>
      <c r="SKG256" s="10"/>
      <c r="SKH256" s="10"/>
      <c r="SKI256" s="10"/>
      <c r="SKJ256" s="10"/>
      <c r="SKK256" s="10"/>
      <c r="SKL256" s="10"/>
      <c r="SKM256" s="10"/>
      <c r="SKN256" s="10"/>
      <c r="SKO256" s="10"/>
      <c r="SKP256" s="10"/>
      <c r="SKQ256" s="10"/>
      <c r="SKR256" s="10"/>
      <c r="SKS256" s="10"/>
      <c r="SKT256" s="10"/>
      <c r="SKU256" s="10"/>
      <c r="SKV256" s="10"/>
      <c r="SKW256" s="10"/>
      <c r="SKX256" s="10"/>
      <c r="SKY256" s="10"/>
      <c r="SKZ256" s="10"/>
      <c r="SLA256" s="10"/>
      <c r="SLB256" s="10"/>
      <c r="SLC256" s="10"/>
      <c r="SLD256" s="10"/>
      <c r="SLE256" s="10"/>
      <c r="SLF256" s="10"/>
      <c r="SLG256" s="10"/>
      <c r="SLH256" s="10"/>
      <c r="SLI256" s="10"/>
      <c r="SLJ256" s="10"/>
      <c r="SLK256" s="10"/>
      <c r="SLL256" s="10"/>
      <c r="SLM256" s="10"/>
      <c r="SLN256" s="10"/>
      <c r="SLO256" s="10"/>
      <c r="SLP256" s="10"/>
      <c r="SLQ256" s="10"/>
      <c r="SLR256" s="10"/>
      <c r="SLS256" s="10"/>
      <c r="SLT256" s="10"/>
      <c r="SLU256" s="10"/>
      <c r="SLV256" s="10"/>
      <c r="SLW256" s="10"/>
      <c r="SLX256" s="10"/>
      <c r="SLY256" s="10"/>
      <c r="SLZ256" s="10"/>
      <c r="SMA256" s="10"/>
      <c r="SMB256" s="10"/>
      <c r="SMC256" s="10"/>
      <c r="SMD256" s="10"/>
      <c r="SME256" s="10"/>
      <c r="SMF256" s="10"/>
      <c r="SMG256" s="10"/>
      <c r="SMH256" s="10"/>
      <c r="SMI256" s="10"/>
      <c r="SMJ256" s="10"/>
      <c r="SMK256" s="10"/>
      <c r="SML256" s="10"/>
      <c r="SMM256" s="10"/>
      <c r="SMN256" s="10"/>
      <c r="SMO256" s="10"/>
      <c r="SMP256" s="10"/>
      <c r="SMQ256" s="10"/>
      <c r="SMR256" s="10"/>
      <c r="SMS256" s="10"/>
      <c r="SMT256" s="10"/>
      <c r="SMU256" s="10"/>
      <c r="SMV256" s="10"/>
      <c r="SMW256" s="10"/>
      <c r="SMX256" s="10"/>
      <c r="SMY256" s="10"/>
      <c r="SMZ256" s="10"/>
      <c r="SNA256" s="10"/>
      <c r="SNB256" s="10"/>
      <c r="SNC256" s="10"/>
      <c r="SND256" s="10"/>
      <c r="SNE256" s="10"/>
      <c r="SNF256" s="10"/>
      <c r="SNG256" s="10"/>
      <c r="SNH256" s="10"/>
      <c r="SNI256" s="10"/>
      <c r="SNJ256" s="10"/>
      <c r="SNK256" s="10"/>
      <c r="SNL256" s="10"/>
      <c r="SNM256" s="10"/>
      <c r="SNN256" s="10"/>
      <c r="SNO256" s="10"/>
      <c r="SNP256" s="10"/>
      <c r="SNQ256" s="10"/>
      <c r="SNR256" s="10"/>
      <c r="SNS256" s="10"/>
      <c r="SNT256" s="10"/>
      <c r="SNU256" s="10"/>
      <c r="SNV256" s="10"/>
      <c r="SNW256" s="10"/>
      <c r="SNX256" s="10"/>
      <c r="SNY256" s="10"/>
      <c r="SNZ256" s="10"/>
      <c r="SOA256" s="10"/>
      <c r="SOB256" s="10"/>
      <c r="SOC256" s="10"/>
      <c r="SOD256" s="10"/>
      <c r="SOE256" s="10"/>
      <c r="SOF256" s="10"/>
      <c r="SOG256" s="10"/>
      <c r="SOH256" s="10"/>
      <c r="SOI256" s="10"/>
      <c r="SOJ256" s="10"/>
      <c r="SOK256" s="10"/>
      <c r="SOL256" s="10"/>
      <c r="SOM256" s="10"/>
      <c r="SON256" s="10"/>
      <c r="SOO256" s="10"/>
      <c r="SOP256" s="10"/>
      <c r="SOQ256" s="10"/>
      <c r="SOR256" s="10"/>
      <c r="SOS256" s="10"/>
      <c r="SOT256" s="10"/>
      <c r="SOU256" s="10"/>
      <c r="SOV256" s="10"/>
      <c r="SOW256" s="10"/>
      <c r="SOX256" s="10"/>
      <c r="SOY256" s="10"/>
      <c r="SOZ256" s="10"/>
      <c r="SPA256" s="10"/>
      <c r="SPB256" s="10"/>
      <c r="SPC256" s="10"/>
      <c r="SPD256" s="10"/>
      <c r="SPE256" s="10"/>
      <c r="SPF256" s="10"/>
      <c r="SPG256" s="10"/>
      <c r="SPH256" s="10"/>
      <c r="SPI256" s="10"/>
      <c r="SPJ256" s="10"/>
      <c r="SPK256" s="10"/>
      <c r="SPL256" s="10"/>
      <c r="SPM256" s="10"/>
      <c r="SPN256" s="10"/>
      <c r="SPO256" s="10"/>
      <c r="SPP256" s="10"/>
      <c r="SPQ256" s="10"/>
      <c r="SPR256" s="10"/>
      <c r="SPS256" s="10"/>
      <c r="SPT256" s="10"/>
      <c r="SPU256" s="10"/>
      <c r="SPV256" s="10"/>
      <c r="SPW256" s="10"/>
      <c r="SPX256" s="10"/>
      <c r="SPY256" s="10"/>
      <c r="SPZ256" s="10"/>
      <c r="SQA256" s="10"/>
      <c r="SQB256" s="10"/>
      <c r="SQC256" s="10"/>
      <c r="SQD256" s="10"/>
      <c r="SQE256" s="10"/>
      <c r="SQF256" s="10"/>
      <c r="SQG256" s="10"/>
      <c r="SQH256" s="10"/>
      <c r="SQI256" s="10"/>
      <c r="SQJ256" s="10"/>
      <c r="SQK256" s="10"/>
      <c r="SQL256" s="10"/>
      <c r="SQM256" s="10"/>
      <c r="SQN256" s="10"/>
      <c r="SQO256" s="10"/>
      <c r="SQP256" s="10"/>
      <c r="SQQ256" s="10"/>
      <c r="SQR256" s="10"/>
      <c r="SQS256" s="10"/>
      <c r="SQT256" s="10"/>
      <c r="SQU256" s="10"/>
      <c r="SQV256" s="10"/>
      <c r="SQW256" s="10"/>
      <c r="SQX256" s="10"/>
      <c r="SQY256" s="10"/>
      <c r="SQZ256" s="10"/>
      <c r="SRA256" s="10"/>
      <c r="SRB256" s="10"/>
      <c r="SRC256" s="10"/>
      <c r="SRD256" s="10"/>
      <c r="SRE256" s="10"/>
      <c r="SRF256" s="10"/>
      <c r="SRG256" s="10"/>
      <c r="SRH256" s="10"/>
      <c r="SRI256" s="10"/>
      <c r="SRJ256" s="10"/>
      <c r="SRK256" s="10"/>
      <c r="SRL256" s="10"/>
      <c r="SRM256" s="10"/>
      <c r="SRN256" s="10"/>
      <c r="SRO256" s="10"/>
      <c r="SRP256" s="10"/>
      <c r="SRQ256" s="10"/>
      <c r="SRR256" s="10"/>
      <c r="SRS256" s="10"/>
      <c r="SRT256" s="10"/>
      <c r="SRU256" s="10"/>
      <c r="SRV256" s="10"/>
      <c r="SRW256" s="10"/>
      <c r="SRX256" s="10"/>
      <c r="SRY256" s="10"/>
      <c r="SRZ256" s="10"/>
      <c r="SSA256" s="10"/>
      <c r="SSB256" s="10"/>
      <c r="SSC256" s="10"/>
      <c r="SSD256" s="10"/>
      <c r="SSE256" s="10"/>
      <c r="SSF256" s="10"/>
      <c r="SSG256" s="10"/>
      <c r="SSH256" s="10"/>
      <c r="SSI256" s="10"/>
      <c r="SSJ256" s="10"/>
      <c r="SSK256" s="10"/>
      <c r="SSL256" s="10"/>
      <c r="SSM256" s="10"/>
      <c r="SSN256" s="10"/>
      <c r="SSO256" s="10"/>
      <c r="SSP256" s="10"/>
      <c r="SSQ256" s="10"/>
      <c r="SSR256" s="10"/>
      <c r="SSS256" s="10"/>
      <c r="SST256" s="10"/>
      <c r="SSU256" s="10"/>
      <c r="SSV256" s="10"/>
      <c r="SSW256" s="10"/>
      <c r="SSX256" s="10"/>
      <c r="SSY256" s="10"/>
      <c r="SSZ256" s="10"/>
      <c r="STA256" s="10"/>
      <c r="STB256" s="10"/>
      <c r="STC256" s="10"/>
      <c r="STD256" s="10"/>
      <c r="STE256" s="10"/>
      <c r="STF256" s="10"/>
      <c r="STG256" s="10"/>
      <c r="STH256" s="10"/>
      <c r="STI256" s="10"/>
      <c r="STJ256" s="10"/>
      <c r="STK256" s="10"/>
      <c r="STL256" s="10"/>
      <c r="STM256" s="10"/>
      <c r="STN256" s="10"/>
      <c r="STO256" s="10"/>
      <c r="STP256" s="10"/>
      <c r="STQ256" s="10"/>
      <c r="STR256" s="10"/>
      <c r="STS256" s="10"/>
      <c r="STT256" s="10"/>
      <c r="STU256" s="10"/>
      <c r="STV256" s="10"/>
      <c r="STW256" s="10"/>
      <c r="STX256" s="10"/>
      <c r="STY256" s="10"/>
      <c r="STZ256" s="10"/>
      <c r="SUA256" s="10"/>
      <c r="SUB256" s="10"/>
      <c r="SUC256" s="10"/>
      <c r="SUD256" s="10"/>
      <c r="SUE256" s="10"/>
      <c r="SUF256" s="10"/>
      <c r="SUG256" s="10"/>
      <c r="SUH256" s="10"/>
      <c r="SUI256" s="10"/>
      <c r="SUJ256" s="10"/>
      <c r="SUK256" s="10"/>
      <c r="SUL256" s="10"/>
      <c r="SUM256" s="10"/>
      <c r="SUN256" s="10"/>
      <c r="SUO256" s="10"/>
      <c r="SUP256" s="10"/>
      <c r="SUQ256" s="10"/>
      <c r="SUR256" s="10"/>
      <c r="SUS256" s="10"/>
      <c r="SUT256" s="10"/>
      <c r="SUU256" s="10"/>
      <c r="SUV256" s="10"/>
      <c r="SUW256" s="10"/>
      <c r="SUX256" s="10"/>
      <c r="SUY256" s="10"/>
      <c r="SUZ256" s="10"/>
      <c r="SVA256" s="10"/>
      <c r="SVB256" s="10"/>
      <c r="SVC256" s="10"/>
      <c r="SVD256" s="10"/>
      <c r="SVE256" s="10"/>
      <c r="SVF256" s="10"/>
      <c r="SVG256" s="10"/>
      <c r="SVH256" s="10"/>
      <c r="SVI256" s="10"/>
      <c r="SVJ256" s="10"/>
      <c r="SVK256" s="10"/>
      <c r="SVL256" s="10"/>
      <c r="SVM256" s="10"/>
      <c r="SVN256" s="10"/>
      <c r="SVO256" s="10"/>
      <c r="SVP256" s="10"/>
      <c r="SVQ256" s="10"/>
      <c r="SVR256" s="10"/>
      <c r="SVS256" s="10"/>
      <c r="SVT256" s="10"/>
      <c r="SVU256" s="10"/>
      <c r="SVV256" s="10"/>
      <c r="SVW256" s="10"/>
      <c r="SVX256" s="10"/>
      <c r="SVY256" s="10"/>
      <c r="SVZ256" s="10"/>
      <c r="SWA256" s="10"/>
      <c r="SWB256" s="10"/>
      <c r="SWC256" s="10"/>
      <c r="SWD256" s="10"/>
      <c r="SWE256" s="10"/>
      <c r="SWF256" s="10"/>
      <c r="SWG256" s="10"/>
      <c r="SWH256" s="10"/>
      <c r="SWI256" s="10"/>
      <c r="SWJ256" s="10"/>
      <c r="SWK256" s="10"/>
      <c r="SWL256" s="10"/>
      <c r="SWM256" s="10"/>
      <c r="SWN256" s="10"/>
      <c r="SWO256" s="10"/>
      <c r="SWP256" s="10"/>
      <c r="SWQ256" s="10"/>
      <c r="SWR256" s="10"/>
      <c r="SWS256" s="10"/>
      <c r="SWT256" s="10"/>
      <c r="SWU256" s="10"/>
      <c r="SWV256" s="10"/>
      <c r="SWW256" s="10"/>
      <c r="SWX256" s="10"/>
      <c r="SWY256" s="10"/>
      <c r="SWZ256" s="10"/>
      <c r="SXA256" s="10"/>
      <c r="SXB256" s="10"/>
      <c r="SXC256" s="10"/>
      <c r="SXD256" s="10"/>
      <c r="SXE256" s="10"/>
      <c r="SXF256" s="10"/>
      <c r="SXG256" s="10"/>
      <c r="SXH256" s="10"/>
      <c r="SXI256" s="10"/>
      <c r="SXJ256" s="10"/>
      <c r="SXK256" s="10"/>
      <c r="SXL256" s="10"/>
      <c r="SXM256" s="10"/>
      <c r="SXN256" s="10"/>
      <c r="SXO256" s="10"/>
      <c r="SXP256" s="10"/>
      <c r="SXQ256" s="10"/>
      <c r="SXR256" s="10"/>
      <c r="SXS256" s="10"/>
      <c r="SXT256" s="10"/>
      <c r="SXU256" s="10"/>
      <c r="SXV256" s="10"/>
      <c r="SXW256" s="10"/>
      <c r="SXX256" s="10"/>
      <c r="SXY256" s="10"/>
      <c r="SXZ256" s="10"/>
      <c r="SYA256" s="10"/>
      <c r="SYB256" s="10"/>
      <c r="SYC256" s="10"/>
      <c r="SYD256" s="10"/>
      <c r="SYE256" s="10"/>
      <c r="SYF256" s="10"/>
      <c r="SYG256" s="10"/>
      <c r="SYH256" s="10"/>
      <c r="SYI256" s="10"/>
      <c r="SYJ256" s="10"/>
      <c r="SYK256" s="10"/>
      <c r="SYL256" s="10"/>
      <c r="SYM256" s="10"/>
      <c r="SYN256" s="10"/>
      <c r="SYO256" s="10"/>
      <c r="SYP256" s="10"/>
      <c r="SYQ256" s="10"/>
      <c r="SYR256" s="10"/>
      <c r="SYS256" s="10"/>
      <c r="SYT256" s="10"/>
      <c r="SYU256" s="10"/>
      <c r="SYV256" s="10"/>
      <c r="SYW256" s="10"/>
      <c r="SYX256" s="10"/>
      <c r="SYY256" s="10"/>
      <c r="SYZ256" s="10"/>
      <c r="SZA256" s="10"/>
      <c r="SZB256" s="10"/>
      <c r="SZC256" s="10"/>
      <c r="SZD256" s="10"/>
      <c r="SZE256" s="10"/>
      <c r="SZF256" s="10"/>
      <c r="SZG256" s="10"/>
      <c r="SZH256" s="10"/>
      <c r="SZI256" s="10"/>
      <c r="SZJ256" s="10"/>
      <c r="SZK256" s="10"/>
      <c r="SZL256" s="10"/>
      <c r="SZM256" s="10"/>
      <c r="SZN256" s="10"/>
      <c r="SZO256" s="10"/>
      <c r="SZP256" s="10"/>
      <c r="SZQ256" s="10"/>
      <c r="SZR256" s="10"/>
      <c r="SZS256" s="10"/>
      <c r="SZT256" s="10"/>
      <c r="SZU256" s="10"/>
      <c r="SZV256" s="10"/>
      <c r="SZW256" s="10"/>
      <c r="SZX256" s="10"/>
      <c r="SZY256" s="10"/>
      <c r="SZZ256" s="10"/>
      <c r="TAA256" s="10"/>
      <c r="TAB256" s="10"/>
      <c r="TAC256" s="10"/>
      <c r="TAD256" s="10"/>
      <c r="TAE256" s="10"/>
      <c r="TAF256" s="10"/>
      <c r="TAG256" s="10"/>
      <c r="TAH256" s="10"/>
      <c r="TAI256" s="10"/>
      <c r="TAJ256" s="10"/>
      <c r="TAK256" s="10"/>
      <c r="TAL256" s="10"/>
      <c r="TAM256" s="10"/>
      <c r="TAN256" s="10"/>
      <c r="TAO256" s="10"/>
      <c r="TAP256" s="10"/>
      <c r="TAQ256" s="10"/>
      <c r="TAR256" s="10"/>
      <c r="TAS256" s="10"/>
      <c r="TAT256" s="10"/>
      <c r="TAU256" s="10"/>
      <c r="TAV256" s="10"/>
      <c r="TAW256" s="10"/>
      <c r="TAX256" s="10"/>
      <c r="TAY256" s="10"/>
      <c r="TAZ256" s="10"/>
      <c r="TBA256" s="10"/>
      <c r="TBB256" s="10"/>
      <c r="TBC256" s="10"/>
      <c r="TBD256" s="10"/>
      <c r="TBE256" s="10"/>
      <c r="TBF256" s="10"/>
      <c r="TBG256" s="10"/>
      <c r="TBH256" s="10"/>
      <c r="TBI256" s="10"/>
      <c r="TBJ256" s="10"/>
      <c r="TBK256" s="10"/>
      <c r="TBL256" s="10"/>
      <c r="TBM256" s="10"/>
      <c r="TBN256" s="10"/>
      <c r="TBO256" s="10"/>
      <c r="TBP256" s="10"/>
      <c r="TBQ256" s="10"/>
      <c r="TBR256" s="10"/>
      <c r="TBS256" s="10"/>
      <c r="TBT256" s="10"/>
      <c r="TBU256" s="10"/>
      <c r="TBV256" s="10"/>
      <c r="TBW256" s="10"/>
      <c r="TBX256" s="10"/>
      <c r="TBY256" s="10"/>
      <c r="TBZ256" s="10"/>
      <c r="TCA256" s="10"/>
      <c r="TCB256" s="10"/>
      <c r="TCC256" s="10"/>
      <c r="TCD256" s="10"/>
      <c r="TCE256" s="10"/>
      <c r="TCF256" s="10"/>
      <c r="TCG256" s="10"/>
      <c r="TCH256" s="10"/>
      <c r="TCI256" s="10"/>
      <c r="TCJ256" s="10"/>
      <c r="TCK256" s="10"/>
      <c r="TCL256" s="10"/>
      <c r="TCM256" s="10"/>
      <c r="TCN256" s="10"/>
      <c r="TCO256" s="10"/>
      <c r="TCP256" s="10"/>
      <c r="TCQ256" s="10"/>
      <c r="TCR256" s="10"/>
      <c r="TCS256" s="10"/>
      <c r="TCT256" s="10"/>
      <c r="TCU256" s="10"/>
      <c r="TCV256" s="10"/>
      <c r="TCW256" s="10"/>
      <c r="TCX256" s="10"/>
      <c r="TCY256" s="10"/>
      <c r="TCZ256" s="10"/>
      <c r="TDA256" s="10"/>
      <c r="TDB256" s="10"/>
      <c r="TDC256" s="10"/>
      <c r="TDD256" s="10"/>
      <c r="TDE256" s="10"/>
      <c r="TDF256" s="10"/>
      <c r="TDG256" s="10"/>
      <c r="TDH256" s="10"/>
      <c r="TDI256" s="10"/>
      <c r="TDJ256" s="10"/>
      <c r="TDK256" s="10"/>
      <c r="TDL256" s="10"/>
      <c r="TDM256" s="10"/>
      <c r="TDN256" s="10"/>
      <c r="TDO256" s="10"/>
      <c r="TDP256" s="10"/>
      <c r="TDQ256" s="10"/>
      <c r="TDR256" s="10"/>
      <c r="TDS256" s="10"/>
      <c r="TDT256" s="10"/>
      <c r="TDU256" s="10"/>
      <c r="TDV256" s="10"/>
      <c r="TDW256" s="10"/>
      <c r="TDX256" s="10"/>
      <c r="TDY256" s="10"/>
      <c r="TDZ256" s="10"/>
      <c r="TEA256" s="10"/>
      <c r="TEB256" s="10"/>
      <c r="TEC256" s="10"/>
      <c r="TED256" s="10"/>
      <c r="TEE256" s="10"/>
      <c r="TEF256" s="10"/>
      <c r="TEG256" s="10"/>
      <c r="TEH256" s="10"/>
      <c r="TEI256" s="10"/>
      <c r="TEJ256" s="10"/>
      <c r="TEK256" s="10"/>
      <c r="TEL256" s="10"/>
      <c r="TEM256" s="10"/>
      <c r="TEN256" s="10"/>
      <c r="TEO256" s="10"/>
      <c r="TEP256" s="10"/>
      <c r="TEQ256" s="10"/>
      <c r="TER256" s="10"/>
      <c r="TES256" s="10"/>
      <c r="TET256" s="10"/>
      <c r="TEU256" s="10"/>
      <c r="TEV256" s="10"/>
      <c r="TEW256" s="10"/>
      <c r="TEX256" s="10"/>
      <c r="TEY256" s="10"/>
      <c r="TEZ256" s="10"/>
      <c r="TFA256" s="10"/>
      <c r="TFB256" s="10"/>
      <c r="TFC256" s="10"/>
      <c r="TFD256" s="10"/>
      <c r="TFE256" s="10"/>
      <c r="TFF256" s="10"/>
      <c r="TFG256" s="10"/>
      <c r="TFH256" s="10"/>
      <c r="TFI256" s="10"/>
      <c r="TFJ256" s="10"/>
      <c r="TFK256" s="10"/>
      <c r="TFL256" s="10"/>
      <c r="TFM256" s="10"/>
      <c r="TFN256" s="10"/>
      <c r="TFO256" s="10"/>
      <c r="TFP256" s="10"/>
      <c r="TFQ256" s="10"/>
      <c r="TFR256" s="10"/>
      <c r="TFS256" s="10"/>
      <c r="TFT256" s="10"/>
      <c r="TFU256" s="10"/>
      <c r="TFV256" s="10"/>
      <c r="TFW256" s="10"/>
      <c r="TFX256" s="10"/>
      <c r="TFY256" s="10"/>
      <c r="TFZ256" s="10"/>
      <c r="TGA256" s="10"/>
      <c r="TGB256" s="10"/>
      <c r="TGC256" s="10"/>
      <c r="TGD256" s="10"/>
      <c r="TGE256" s="10"/>
      <c r="TGF256" s="10"/>
      <c r="TGG256" s="10"/>
      <c r="TGH256" s="10"/>
      <c r="TGI256" s="10"/>
      <c r="TGJ256" s="10"/>
      <c r="TGK256" s="10"/>
      <c r="TGL256" s="10"/>
      <c r="TGM256" s="10"/>
      <c r="TGN256" s="10"/>
      <c r="TGO256" s="10"/>
      <c r="TGP256" s="10"/>
      <c r="TGQ256" s="10"/>
      <c r="TGR256" s="10"/>
      <c r="TGS256" s="10"/>
      <c r="TGT256" s="10"/>
      <c r="TGU256" s="10"/>
      <c r="TGV256" s="10"/>
      <c r="TGW256" s="10"/>
      <c r="TGX256" s="10"/>
      <c r="TGY256" s="10"/>
      <c r="TGZ256" s="10"/>
      <c r="THA256" s="10"/>
      <c r="THB256" s="10"/>
      <c r="THC256" s="10"/>
      <c r="THD256" s="10"/>
      <c r="THE256" s="10"/>
      <c r="THF256" s="10"/>
      <c r="THG256" s="10"/>
      <c r="THH256" s="10"/>
      <c r="THI256" s="10"/>
      <c r="THJ256" s="10"/>
      <c r="THK256" s="10"/>
      <c r="THL256" s="10"/>
      <c r="THM256" s="10"/>
      <c r="THN256" s="10"/>
      <c r="THO256" s="10"/>
      <c r="THP256" s="10"/>
      <c r="THQ256" s="10"/>
      <c r="THR256" s="10"/>
      <c r="THS256" s="10"/>
      <c r="THT256" s="10"/>
      <c r="THU256" s="10"/>
      <c r="THV256" s="10"/>
      <c r="THW256" s="10"/>
      <c r="THX256" s="10"/>
      <c r="THY256" s="10"/>
      <c r="THZ256" s="10"/>
      <c r="TIA256" s="10"/>
      <c r="TIB256" s="10"/>
      <c r="TIC256" s="10"/>
      <c r="TID256" s="10"/>
      <c r="TIE256" s="10"/>
      <c r="TIF256" s="10"/>
      <c r="TIG256" s="10"/>
      <c r="TIH256" s="10"/>
      <c r="TII256" s="10"/>
      <c r="TIJ256" s="10"/>
      <c r="TIK256" s="10"/>
      <c r="TIL256" s="10"/>
      <c r="TIM256" s="10"/>
      <c r="TIN256" s="10"/>
      <c r="TIO256" s="10"/>
      <c r="TIP256" s="10"/>
      <c r="TIQ256" s="10"/>
      <c r="TIR256" s="10"/>
      <c r="TIS256" s="10"/>
      <c r="TIT256" s="10"/>
      <c r="TIU256" s="10"/>
      <c r="TIV256" s="10"/>
      <c r="TIW256" s="10"/>
      <c r="TIX256" s="10"/>
      <c r="TIY256" s="10"/>
      <c r="TIZ256" s="10"/>
      <c r="TJA256" s="10"/>
      <c r="TJB256" s="10"/>
      <c r="TJC256" s="10"/>
      <c r="TJD256" s="10"/>
      <c r="TJE256" s="10"/>
      <c r="TJF256" s="10"/>
      <c r="TJG256" s="10"/>
      <c r="TJH256" s="10"/>
      <c r="TJI256" s="10"/>
      <c r="TJJ256" s="10"/>
      <c r="TJK256" s="10"/>
      <c r="TJL256" s="10"/>
      <c r="TJM256" s="10"/>
      <c r="TJN256" s="10"/>
      <c r="TJO256" s="10"/>
      <c r="TJP256" s="10"/>
      <c r="TJQ256" s="10"/>
      <c r="TJR256" s="10"/>
      <c r="TJS256" s="10"/>
      <c r="TJT256" s="10"/>
      <c r="TJU256" s="10"/>
      <c r="TJV256" s="10"/>
      <c r="TJW256" s="10"/>
      <c r="TJX256" s="10"/>
      <c r="TJY256" s="10"/>
      <c r="TJZ256" s="10"/>
      <c r="TKA256" s="10"/>
      <c r="TKB256" s="10"/>
      <c r="TKC256" s="10"/>
      <c r="TKD256" s="10"/>
      <c r="TKE256" s="10"/>
      <c r="TKF256" s="10"/>
      <c r="TKG256" s="10"/>
      <c r="TKH256" s="10"/>
      <c r="TKI256" s="10"/>
      <c r="TKJ256" s="10"/>
      <c r="TKK256" s="10"/>
      <c r="TKL256" s="10"/>
      <c r="TKM256" s="10"/>
      <c r="TKN256" s="10"/>
      <c r="TKO256" s="10"/>
      <c r="TKP256" s="10"/>
      <c r="TKQ256" s="10"/>
      <c r="TKR256" s="10"/>
      <c r="TKS256" s="10"/>
      <c r="TKT256" s="10"/>
      <c r="TKU256" s="10"/>
      <c r="TKV256" s="10"/>
      <c r="TKW256" s="10"/>
      <c r="TKX256" s="10"/>
      <c r="TKY256" s="10"/>
      <c r="TKZ256" s="10"/>
      <c r="TLA256" s="10"/>
      <c r="TLB256" s="10"/>
      <c r="TLC256" s="10"/>
      <c r="TLD256" s="10"/>
      <c r="TLE256" s="10"/>
      <c r="TLF256" s="10"/>
      <c r="TLG256" s="10"/>
      <c r="TLH256" s="10"/>
      <c r="TLI256" s="10"/>
      <c r="TLJ256" s="10"/>
      <c r="TLK256" s="10"/>
      <c r="TLL256" s="10"/>
      <c r="TLM256" s="10"/>
      <c r="TLN256" s="10"/>
      <c r="TLO256" s="10"/>
      <c r="TLP256" s="10"/>
      <c r="TLQ256" s="10"/>
      <c r="TLR256" s="10"/>
      <c r="TLS256" s="10"/>
      <c r="TLT256" s="10"/>
      <c r="TLU256" s="10"/>
      <c r="TLV256" s="10"/>
      <c r="TLW256" s="10"/>
      <c r="TLX256" s="10"/>
      <c r="TLY256" s="10"/>
      <c r="TLZ256" s="10"/>
      <c r="TMA256" s="10"/>
      <c r="TMB256" s="10"/>
      <c r="TMC256" s="10"/>
      <c r="TMD256" s="10"/>
      <c r="TME256" s="10"/>
      <c r="TMF256" s="10"/>
      <c r="TMG256" s="10"/>
      <c r="TMH256" s="10"/>
      <c r="TMI256" s="10"/>
      <c r="TMJ256" s="10"/>
      <c r="TMK256" s="10"/>
      <c r="TML256" s="10"/>
      <c r="TMM256" s="10"/>
      <c r="TMN256" s="10"/>
      <c r="TMO256" s="10"/>
      <c r="TMP256" s="10"/>
      <c r="TMQ256" s="10"/>
      <c r="TMR256" s="10"/>
      <c r="TMS256" s="10"/>
      <c r="TMT256" s="10"/>
      <c r="TMU256" s="10"/>
      <c r="TMV256" s="10"/>
      <c r="TMW256" s="10"/>
      <c r="TMX256" s="10"/>
      <c r="TMY256" s="10"/>
      <c r="TMZ256" s="10"/>
      <c r="TNA256" s="10"/>
      <c r="TNB256" s="10"/>
      <c r="TNC256" s="10"/>
      <c r="TND256" s="10"/>
      <c r="TNE256" s="10"/>
      <c r="TNF256" s="10"/>
      <c r="TNG256" s="10"/>
      <c r="TNH256" s="10"/>
      <c r="TNI256" s="10"/>
      <c r="TNJ256" s="10"/>
      <c r="TNK256" s="10"/>
      <c r="TNL256" s="10"/>
      <c r="TNM256" s="10"/>
      <c r="TNN256" s="10"/>
      <c r="TNO256" s="10"/>
      <c r="TNP256" s="10"/>
      <c r="TNQ256" s="10"/>
      <c r="TNR256" s="10"/>
      <c r="TNS256" s="10"/>
      <c r="TNT256" s="10"/>
      <c r="TNU256" s="10"/>
      <c r="TNV256" s="10"/>
      <c r="TNW256" s="10"/>
      <c r="TNX256" s="10"/>
      <c r="TNY256" s="10"/>
      <c r="TNZ256" s="10"/>
      <c r="TOA256" s="10"/>
      <c r="TOB256" s="10"/>
      <c r="TOC256" s="10"/>
      <c r="TOD256" s="10"/>
      <c r="TOE256" s="10"/>
      <c r="TOF256" s="10"/>
      <c r="TOG256" s="10"/>
      <c r="TOH256" s="10"/>
      <c r="TOI256" s="10"/>
      <c r="TOJ256" s="10"/>
      <c r="TOK256" s="10"/>
      <c r="TOL256" s="10"/>
      <c r="TOM256" s="10"/>
      <c r="TON256" s="10"/>
      <c r="TOO256" s="10"/>
      <c r="TOP256" s="10"/>
      <c r="TOQ256" s="10"/>
      <c r="TOR256" s="10"/>
      <c r="TOS256" s="10"/>
      <c r="TOT256" s="10"/>
      <c r="TOU256" s="10"/>
      <c r="TOV256" s="10"/>
      <c r="TOW256" s="10"/>
      <c r="TOX256" s="10"/>
      <c r="TOY256" s="10"/>
      <c r="TOZ256" s="10"/>
      <c r="TPA256" s="10"/>
      <c r="TPB256" s="10"/>
      <c r="TPC256" s="10"/>
      <c r="TPD256" s="10"/>
      <c r="TPE256" s="10"/>
      <c r="TPF256" s="10"/>
      <c r="TPG256" s="10"/>
      <c r="TPH256" s="10"/>
      <c r="TPI256" s="10"/>
      <c r="TPJ256" s="10"/>
      <c r="TPK256" s="10"/>
      <c r="TPL256" s="10"/>
      <c r="TPM256" s="10"/>
      <c r="TPN256" s="10"/>
      <c r="TPO256" s="10"/>
      <c r="TPP256" s="10"/>
      <c r="TPQ256" s="10"/>
      <c r="TPR256" s="10"/>
      <c r="TPS256" s="10"/>
      <c r="TPT256" s="10"/>
      <c r="TPU256" s="10"/>
      <c r="TPV256" s="10"/>
      <c r="TPW256" s="10"/>
      <c r="TPX256" s="10"/>
      <c r="TPY256" s="10"/>
      <c r="TPZ256" s="10"/>
      <c r="TQA256" s="10"/>
      <c r="TQB256" s="10"/>
      <c r="TQC256" s="10"/>
      <c r="TQD256" s="10"/>
      <c r="TQE256" s="10"/>
      <c r="TQF256" s="10"/>
      <c r="TQG256" s="10"/>
      <c r="TQH256" s="10"/>
      <c r="TQI256" s="10"/>
      <c r="TQJ256" s="10"/>
      <c r="TQK256" s="10"/>
      <c r="TQL256" s="10"/>
      <c r="TQM256" s="10"/>
      <c r="TQN256" s="10"/>
      <c r="TQO256" s="10"/>
      <c r="TQP256" s="10"/>
      <c r="TQQ256" s="10"/>
      <c r="TQR256" s="10"/>
      <c r="TQS256" s="10"/>
      <c r="TQT256" s="10"/>
      <c r="TQU256" s="10"/>
      <c r="TQV256" s="10"/>
      <c r="TQW256" s="10"/>
      <c r="TQX256" s="10"/>
      <c r="TQY256" s="10"/>
      <c r="TQZ256" s="10"/>
      <c r="TRA256" s="10"/>
      <c r="TRB256" s="10"/>
      <c r="TRC256" s="10"/>
      <c r="TRD256" s="10"/>
      <c r="TRE256" s="10"/>
      <c r="TRF256" s="10"/>
      <c r="TRG256" s="10"/>
      <c r="TRH256" s="10"/>
      <c r="TRI256" s="10"/>
      <c r="TRJ256" s="10"/>
      <c r="TRK256" s="10"/>
      <c r="TRL256" s="10"/>
      <c r="TRM256" s="10"/>
      <c r="TRN256" s="10"/>
      <c r="TRO256" s="10"/>
      <c r="TRP256" s="10"/>
      <c r="TRQ256" s="10"/>
      <c r="TRR256" s="10"/>
      <c r="TRS256" s="10"/>
      <c r="TRT256" s="10"/>
      <c r="TRU256" s="10"/>
      <c r="TRV256" s="10"/>
      <c r="TRW256" s="10"/>
      <c r="TRX256" s="10"/>
      <c r="TRY256" s="10"/>
      <c r="TRZ256" s="10"/>
      <c r="TSA256" s="10"/>
      <c r="TSB256" s="10"/>
      <c r="TSC256" s="10"/>
      <c r="TSD256" s="10"/>
      <c r="TSE256" s="10"/>
      <c r="TSF256" s="10"/>
      <c r="TSG256" s="10"/>
      <c r="TSH256" s="10"/>
      <c r="TSI256" s="10"/>
      <c r="TSJ256" s="10"/>
      <c r="TSK256" s="10"/>
      <c r="TSL256" s="10"/>
      <c r="TSM256" s="10"/>
      <c r="TSN256" s="10"/>
      <c r="TSO256" s="10"/>
      <c r="TSP256" s="10"/>
      <c r="TSQ256" s="10"/>
      <c r="TSR256" s="10"/>
      <c r="TSS256" s="10"/>
      <c r="TST256" s="10"/>
      <c r="TSU256" s="10"/>
      <c r="TSV256" s="10"/>
      <c r="TSW256" s="10"/>
      <c r="TSX256" s="10"/>
      <c r="TSY256" s="10"/>
      <c r="TSZ256" s="10"/>
      <c r="TTA256" s="10"/>
      <c r="TTB256" s="10"/>
      <c r="TTC256" s="10"/>
      <c r="TTD256" s="10"/>
      <c r="TTE256" s="10"/>
      <c r="TTF256" s="10"/>
      <c r="TTG256" s="10"/>
      <c r="TTH256" s="10"/>
      <c r="TTI256" s="10"/>
      <c r="TTJ256" s="10"/>
      <c r="TTK256" s="10"/>
      <c r="TTL256" s="10"/>
      <c r="TTM256" s="10"/>
      <c r="TTN256" s="10"/>
      <c r="TTO256" s="10"/>
      <c r="TTP256" s="10"/>
      <c r="TTQ256" s="10"/>
      <c r="TTR256" s="10"/>
      <c r="TTS256" s="10"/>
      <c r="TTT256" s="10"/>
      <c r="TTU256" s="10"/>
      <c r="TTV256" s="10"/>
      <c r="TTW256" s="10"/>
      <c r="TTX256" s="10"/>
      <c r="TTY256" s="10"/>
      <c r="TTZ256" s="10"/>
      <c r="TUA256" s="10"/>
      <c r="TUB256" s="10"/>
      <c r="TUC256" s="10"/>
      <c r="TUD256" s="10"/>
      <c r="TUE256" s="10"/>
      <c r="TUF256" s="10"/>
      <c r="TUG256" s="10"/>
      <c r="TUH256" s="10"/>
      <c r="TUI256" s="10"/>
      <c r="TUJ256" s="10"/>
      <c r="TUK256" s="10"/>
      <c r="TUL256" s="10"/>
      <c r="TUM256" s="10"/>
      <c r="TUN256" s="10"/>
      <c r="TUO256" s="10"/>
      <c r="TUP256" s="10"/>
      <c r="TUQ256" s="10"/>
      <c r="TUR256" s="10"/>
      <c r="TUS256" s="10"/>
      <c r="TUT256" s="10"/>
      <c r="TUU256" s="10"/>
      <c r="TUV256" s="10"/>
      <c r="TUW256" s="10"/>
      <c r="TUX256" s="10"/>
      <c r="TUY256" s="10"/>
      <c r="TUZ256" s="10"/>
      <c r="TVA256" s="10"/>
      <c r="TVB256" s="10"/>
      <c r="TVC256" s="10"/>
      <c r="TVD256" s="10"/>
      <c r="TVE256" s="10"/>
      <c r="TVF256" s="10"/>
      <c r="TVG256" s="10"/>
      <c r="TVH256" s="10"/>
      <c r="TVI256" s="10"/>
      <c r="TVJ256" s="10"/>
      <c r="TVK256" s="10"/>
      <c r="TVL256" s="10"/>
      <c r="TVM256" s="10"/>
      <c r="TVN256" s="10"/>
      <c r="TVO256" s="10"/>
      <c r="TVP256" s="10"/>
      <c r="TVQ256" s="10"/>
      <c r="TVR256" s="10"/>
      <c r="TVS256" s="10"/>
      <c r="TVT256" s="10"/>
      <c r="TVU256" s="10"/>
      <c r="TVV256" s="10"/>
      <c r="TVW256" s="10"/>
      <c r="TVX256" s="10"/>
      <c r="TVY256" s="10"/>
      <c r="TVZ256" s="10"/>
      <c r="TWA256" s="10"/>
      <c r="TWB256" s="10"/>
      <c r="TWC256" s="10"/>
      <c r="TWD256" s="10"/>
      <c r="TWE256" s="10"/>
      <c r="TWF256" s="10"/>
      <c r="TWG256" s="10"/>
      <c r="TWH256" s="10"/>
      <c r="TWI256" s="10"/>
      <c r="TWJ256" s="10"/>
      <c r="TWK256" s="10"/>
      <c r="TWL256" s="10"/>
      <c r="TWM256" s="10"/>
      <c r="TWN256" s="10"/>
      <c r="TWO256" s="10"/>
      <c r="TWP256" s="10"/>
      <c r="TWQ256" s="10"/>
      <c r="TWR256" s="10"/>
      <c r="TWS256" s="10"/>
      <c r="TWT256" s="10"/>
      <c r="TWU256" s="10"/>
      <c r="TWV256" s="10"/>
      <c r="TWW256" s="10"/>
      <c r="TWX256" s="10"/>
      <c r="TWY256" s="10"/>
      <c r="TWZ256" s="10"/>
      <c r="TXA256" s="10"/>
      <c r="TXB256" s="10"/>
      <c r="TXC256" s="10"/>
      <c r="TXD256" s="10"/>
      <c r="TXE256" s="10"/>
      <c r="TXF256" s="10"/>
      <c r="TXG256" s="10"/>
      <c r="TXH256" s="10"/>
      <c r="TXI256" s="10"/>
      <c r="TXJ256" s="10"/>
      <c r="TXK256" s="10"/>
      <c r="TXL256" s="10"/>
      <c r="TXM256" s="10"/>
      <c r="TXN256" s="10"/>
      <c r="TXO256" s="10"/>
      <c r="TXP256" s="10"/>
      <c r="TXQ256" s="10"/>
      <c r="TXR256" s="10"/>
      <c r="TXS256" s="10"/>
      <c r="TXT256" s="10"/>
      <c r="TXU256" s="10"/>
      <c r="TXV256" s="10"/>
      <c r="TXW256" s="10"/>
      <c r="TXX256" s="10"/>
      <c r="TXY256" s="10"/>
      <c r="TXZ256" s="10"/>
      <c r="TYA256" s="10"/>
      <c r="TYB256" s="10"/>
      <c r="TYC256" s="10"/>
      <c r="TYD256" s="10"/>
      <c r="TYE256" s="10"/>
      <c r="TYF256" s="10"/>
      <c r="TYG256" s="10"/>
      <c r="TYH256" s="10"/>
      <c r="TYI256" s="10"/>
      <c r="TYJ256" s="10"/>
      <c r="TYK256" s="10"/>
      <c r="TYL256" s="10"/>
      <c r="TYM256" s="10"/>
      <c r="TYN256" s="10"/>
      <c r="TYO256" s="10"/>
      <c r="TYP256" s="10"/>
      <c r="TYQ256" s="10"/>
      <c r="TYR256" s="10"/>
      <c r="TYS256" s="10"/>
      <c r="TYT256" s="10"/>
      <c r="TYU256" s="10"/>
      <c r="TYV256" s="10"/>
      <c r="TYW256" s="10"/>
      <c r="TYX256" s="10"/>
      <c r="TYY256" s="10"/>
      <c r="TYZ256" s="10"/>
      <c r="TZA256" s="10"/>
      <c r="TZB256" s="10"/>
      <c r="TZC256" s="10"/>
      <c r="TZD256" s="10"/>
      <c r="TZE256" s="10"/>
      <c r="TZF256" s="10"/>
      <c r="TZG256" s="10"/>
      <c r="TZH256" s="10"/>
      <c r="TZI256" s="10"/>
      <c r="TZJ256" s="10"/>
      <c r="TZK256" s="10"/>
      <c r="TZL256" s="10"/>
      <c r="TZM256" s="10"/>
      <c r="TZN256" s="10"/>
      <c r="TZO256" s="10"/>
      <c r="TZP256" s="10"/>
      <c r="TZQ256" s="10"/>
      <c r="TZR256" s="10"/>
      <c r="TZS256" s="10"/>
      <c r="TZT256" s="10"/>
      <c r="TZU256" s="10"/>
      <c r="TZV256" s="10"/>
      <c r="TZW256" s="10"/>
      <c r="TZX256" s="10"/>
      <c r="TZY256" s="10"/>
      <c r="TZZ256" s="10"/>
      <c r="UAA256" s="10"/>
      <c r="UAB256" s="10"/>
      <c r="UAC256" s="10"/>
      <c r="UAD256" s="10"/>
      <c r="UAE256" s="10"/>
      <c r="UAF256" s="10"/>
      <c r="UAG256" s="10"/>
      <c r="UAH256" s="10"/>
      <c r="UAI256" s="10"/>
      <c r="UAJ256" s="10"/>
      <c r="UAK256" s="10"/>
      <c r="UAL256" s="10"/>
      <c r="UAM256" s="10"/>
      <c r="UAN256" s="10"/>
      <c r="UAO256" s="10"/>
      <c r="UAP256" s="10"/>
      <c r="UAQ256" s="10"/>
      <c r="UAR256" s="10"/>
      <c r="UAS256" s="10"/>
      <c r="UAT256" s="10"/>
      <c r="UAU256" s="10"/>
      <c r="UAV256" s="10"/>
      <c r="UAW256" s="10"/>
      <c r="UAX256" s="10"/>
      <c r="UAY256" s="10"/>
      <c r="UAZ256" s="10"/>
      <c r="UBA256" s="10"/>
      <c r="UBB256" s="10"/>
      <c r="UBC256" s="10"/>
      <c r="UBD256" s="10"/>
      <c r="UBE256" s="10"/>
      <c r="UBF256" s="10"/>
      <c r="UBG256" s="10"/>
      <c r="UBH256" s="10"/>
      <c r="UBI256" s="10"/>
      <c r="UBJ256" s="10"/>
      <c r="UBK256" s="10"/>
      <c r="UBL256" s="10"/>
      <c r="UBM256" s="10"/>
      <c r="UBN256" s="10"/>
      <c r="UBO256" s="10"/>
      <c r="UBP256" s="10"/>
      <c r="UBQ256" s="10"/>
      <c r="UBR256" s="10"/>
      <c r="UBS256" s="10"/>
      <c r="UBT256" s="10"/>
      <c r="UBU256" s="10"/>
      <c r="UBV256" s="10"/>
      <c r="UBW256" s="10"/>
      <c r="UBX256" s="10"/>
      <c r="UBY256" s="10"/>
      <c r="UBZ256" s="10"/>
      <c r="UCA256" s="10"/>
      <c r="UCB256" s="10"/>
      <c r="UCC256" s="10"/>
      <c r="UCD256" s="10"/>
      <c r="UCE256" s="10"/>
      <c r="UCF256" s="10"/>
      <c r="UCG256" s="10"/>
      <c r="UCH256" s="10"/>
      <c r="UCI256" s="10"/>
      <c r="UCJ256" s="10"/>
      <c r="UCK256" s="10"/>
      <c r="UCL256" s="10"/>
      <c r="UCM256" s="10"/>
      <c r="UCN256" s="10"/>
      <c r="UCO256" s="10"/>
      <c r="UCP256" s="10"/>
      <c r="UCQ256" s="10"/>
      <c r="UCR256" s="10"/>
      <c r="UCS256" s="10"/>
      <c r="UCT256" s="10"/>
      <c r="UCU256" s="10"/>
      <c r="UCV256" s="10"/>
      <c r="UCW256" s="10"/>
      <c r="UCX256" s="10"/>
      <c r="UCY256" s="10"/>
      <c r="UCZ256" s="10"/>
      <c r="UDA256" s="10"/>
      <c r="UDB256" s="10"/>
      <c r="UDC256" s="10"/>
      <c r="UDD256" s="10"/>
      <c r="UDE256" s="10"/>
      <c r="UDF256" s="10"/>
      <c r="UDG256" s="10"/>
      <c r="UDH256" s="10"/>
      <c r="UDI256" s="10"/>
      <c r="UDJ256" s="10"/>
      <c r="UDK256" s="10"/>
      <c r="UDL256" s="10"/>
      <c r="UDM256" s="10"/>
      <c r="UDN256" s="10"/>
      <c r="UDO256" s="10"/>
      <c r="UDP256" s="10"/>
      <c r="UDQ256" s="10"/>
      <c r="UDR256" s="10"/>
      <c r="UDS256" s="10"/>
      <c r="UDT256" s="10"/>
      <c r="UDU256" s="10"/>
      <c r="UDV256" s="10"/>
      <c r="UDW256" s="10"/>
      <c r="UDX256" s="10"/>
      <c r="UDY256" s="10"/>
      <c r="UDZ256" s="10"/>
      <c r="UEA256" s="10"/>
      <c r="UEB256" s="10"/>
      <c r="UEC256" s="10"/>
      <c r="UED256" s="10"/>
      <c r="UEE256" s="10"/>
      <c r="UEF256" s="10"/>
      <c r="UEG256" s="10"/>
      <c r="UEH256" s="10"/>
      <c r="UEI256" s="10"/>
      <c r="UEJ256" s="10"/>
      <c r="UEK256" s="10"/>
      <c r="UEL256" s="10"/>
      <c r="UEM256" s="10"/>
      <c r="UEN256" s="10"/>
      <c r="UEO256" s="10"/>
      <c r="UEP256" s="10"/>
      <c r="UEQ256" s="10"/>
      <c r="UER256" s="10"/>
      <c r="UES256" s="10"/>
      <c r="UET256" s="10"/>
      <c r="UEU256" s="10"/>
      <c r="UEV256" s="10"/>
      <c r="UEW256" s="10"/>
      <c r="UEX256" s="10"/>
      <c r="UEY256" s="10"/>
      <c r="UEZ256" s="10"/>
      <c r="UFA256" s="10"/>
      <c r="UFB256" s="10"/>
      <c r="UFC256" s="10"/>
      <c r="UFD256" s="10"/>
      <c r="UFE256" s="10"/>
      <c r="UFF256" s="10"/>
      <c r="UFG256" s="10"/>
      <c r="UFH256" s="10"/>
      <c r="UFI256" s="10"/>
      <c r="UFJ256" s="10"/>
      <c r="UFK256" s="10"/>
      <c r="UFL256" s="10"/>
      <c r="UFM256" s="10"/>
      <c r="UFN256" s="10"/>
      <c r="UFO256" s="10"/>
      <c r="UFP256" s="10"/>
      <c r="UFQ256" s="10"/>
      <c r="UFR256" s="10"/>
      <c r="UFS256" s="10"/>
      <c r="UFT256" s="10"/>
      <c r="UFU256" s="10"/>
      <c r="UFV256" s="10"/>
      <c r="UFW256" s="10"/>
      <c r="UFX256" s="10"/>
      <c r="UFY256" s="10"/>
      <c r="UFZ256" s="10"/>
      <c r="UGA256" s="10"/>
      <c r="UGB256" s="10"/>
      <c r="UGC256" s="10"/>
      <c r="UGD256" s="10"/>
      <c r="UGE256" s="10"/>
      <c r="UGF256" s="10"/>
      <c r="UGG256" s="10"/>
      <c r="UGH256" s="10"/>
      <c r="UGI256" s="10"/>
      <c r="UGJ256" s="10"/>
      <c r="UGK256" s="10"/>
      <c r="UGL256" s="10"/>
      <c r="UGM256" s="10"/>
      <c r="UGN256" s="10"/>
      <c r="UGO256" s="10"/>
      <c r="UGP256" s="10"/>
      <c r="UGQ256" s="10"/>
      <c r="UGR256" s="10"/>
      <c r="UGS256" s="10"/>
      <c r="UGT256" s="10"/>
      <c r="UGU256" s="10"/>
      <c r="UGV256" s="10"/>
      <c r="UGW256" s="10"/>
      <c r="UGX256" s="10"/>
      <c r="UGY256" s="10"/>
      <c r="UGZ256" s="10"/>
      <c r="UHA256" s="10"/>
      <c r="UHB256" s="10"/>
      <c r="UHC256" s="10"/>
      <c r="UHD256" s="10"/>
      <c r="UHE256" s="10"/>
      <c r="UHF256" s="10"/>
      <c r="UHG256" s="10"/>
      <c r="UHH256" s="10"/>
      <c r="UHI256" s="10"/>
      <c r="UHJ256" s="10"/>
      <c r="UHK256" s="10"/>
      <c r="UHL256" s="10"/>
      <c r="UHM256" s="10"/>
      <c r="UHN256" s="10"/>
      <c r="UHO256" s="10"/>
      <c r="UHP256" s="10"/>
      <c r="UHQ256" s="10"/>
      <c r="UHR256" s="10"/>
      <c r="UHS256" s="10"/>
      <c r="UHT256" s="10"/>
      <c r="UHU256" s="10"/>
      <c r="UHV256" s="10"/>
      <c r="UHW256" s="10"/>
      <c r="UHX256" s="10"/>
      <c r="UHY256" s="10"/>
      <c r="UHZ256" s="10"/>
      <c r="UIA256" s="10"/>
      <c r="UIB256" s="10"/>
      <c r="UIC256" s="10"/>
      <c r="UID256" s="10"/>
      <c r="UIE256" s="10"/>
      <c r="UIF256" s="10"/>
      <c r="UIG256" s="10"/>
      <c r="UIH256" s="10"/>
      <c r="UII256" s="10"/>
      <c r="UIJ256" s="10"/>
      <c r="UIK256" s="10"/>
      <c r="UIL256" s="10"/>
      <c r="UIM256" s="10"/>
      <c r="UIN256" s="10"/>
      <c r="UIO256" s="10"/>
      <c r="UIP256" s="10"/>
      <c r="UIQ256" s="10"/>
      <c r="UIR256" s="10"/>
      <c r="UIS256" s="10"/>
      <c r="UIT256" s="10"/>
      <c r="UIU256" s="10"/>
      <c r="UIV256" s="10"/>
      <c r="UIW256" s="10"/>
      <c r="UIX256" s="10"/>
      <c r="UIY256" s="10"/>
      <c r="UIZ256" s="10"/>
      <c r="UJA256" s="10"/>
      <c r="UJB256" s="10"/>
      <c r="UJC256" s="10"/>
      <c r="UJD256" s="10"/>
      <c r="UJE256" s="10"/>
      <c r="UJF256" s="10"/>
      <c r="UJG256" s="10"/>
      <c r="UJH256" s="10"/>
      <c r="UJI256" s="10"/>
      <c r="UJJ256" s="10"/>
      <c r="UJK256" s="10"/>
      <c r="UJL256" s="10"/>
      <c r="UJM256" s="10"/>
      <c r="UJN256" s="10"/>
      <c r="UJO256" s="10"/>
      <c r="UJP256" s="10"/>
      <c r="UJQ256" s="10"/>
      <c r="UJR256" s="10"/>
      <c r="UJS256" s="10"/>
      <c r="UJT256" s="10"/>
      <c r="UJU256" s="10"/>
      <c r="UJV256" s="10"/>
      <c r="UJW256" s="10"/>
      <c r="UJX256" s="10"/>
      <c r="UJY256" s="10"/>
      <c r="UJZ256" s="10"/>
      <c r="UKA256" s="10"/>
      <c r="UKB256" s="10"/>
      <c r="UKC256" s="10"/>
      <c r="UKD256" s="10"/>
      <c r="UKE256" s="10"/>
      <c r="UKF256" s="10"/>
      <c r="UKG256" s="10"/>
      <c r="UKH256" s="10"/>
      <c r="UKI256" s="10"/>
      <c r="UKJ256" s="10"/>
      <c r="UKK256" s="10"/>
      <c r="UKL256" s="10"/>
      <c r="UKM256" s="10"/>
      <c r="UKN256" s="10"/>
      <c r="UKO256" s="10"/>
      <c r="UKP256" s="10"/>
      <c r="UKQ256" s="10"/>
      <c r="UKR256" s="10"/>
      <c r="UKS256" s="10"/>
      <c r="UKT256" s="10"/>
      <c r="UKU256" s="10"/>
      <c r="UKV256" s="10"/>
      <c r="UKW256" s="10"/>
      <c r="UKX256" s="10"/>
      <c r="UKY256" s="10"/>
      <c r="UKZ256" s="10"/>
      <c r="ULA256" s="10"/>
      <c r="ULB256" s="10"/>
      <c r="ULC256" s="10"/>
      <c r="ULD256" s="10"/>
      <c r="ULE256" s="10"/>
      <c r="ULF256" s="10"/>
      <c r="ULG256" s="10"/>
      <c r="ULH256" s="10"/>
      <c r="ULI256" s="10"/>
      <c r="ULJ256" s="10"/>
      <c r="ULK256" s="10"/>
      <c r="ULL256" s="10"/>
      <c r="ULM256" s="10"/>
      <c r="ULN256" s="10"/>
      <c r="ULO256" s="10"/>
      <c r="ULP256" s="10"/>
      <c r="ULQ256" s="10"/>
      <c r="ULR256" s="10"/>
      <c r="ULS256" s="10"/>
      <c r="ULT256" s="10"/>
      <c r="ULU256" s="10"/>
      <c r="ULV256" s="10"/>
      <c r="ULW256" s="10"/>
      <c r="ULX256" s="10"/>
      <c r="ULY256" s="10"/>
      <c r="ULZ256" s="10"/>
      <c r="UMA256" s="10"/>
      <c r="UMB256" s="10"/>
      <c r="UMC256" s="10"/>
      <c r="UMD256" s="10"/>
      <c r="UME256" s="10"/>
      <c r="UMF256" s="10"/>
      <c r="UMG256" s="10"/>
      <c r="UMH256" s="10"/>
      <c r="UMI256" s="10"/>
      <c r="UMJ256" s="10"/>
      <c r="UMK256" s="10"/>
      <c r="UML256" s="10"/>
      <c r="UMM256" s="10"/>
      <c r="UMN256" s="10"/>
      <c r="UMO256" s="10"/>
      <c r="UMP256" s="10"/>
      <c r="UMQ256" s="10"/>
      <c r="UMR256" s="10"/>
      <c r="UMS256" s="10"/>
      <c r="UMT256" s="10"/>
      <c r="UMU256" s="10"/>
      <c r="UMV256" s="10"/>
      <c r="UMW256" s="10"/>
      <c r="UMX256" s="10"/>
      <c r="UMY256" s="10"/>
      <c r="UMZ256" s="10"/>
      <c r="UNA256" s="10"/>
      <c r="UNB256" s="10"/>
      <c r="UNC256" s="10"/>
      <c r="UND256" s="10"/>
      <c r="UNE256" s="10"/>
      <c r="UNF256" s="10"/>
      <c r="UNG256" s="10"/>
      <c r="UNH256" s="10"/>
      <c r="UNI256" s="10"/>
      <c r="UNJ256" s="10"/>
      <c r="UNK256" s="10"/>
      <c r="UNL256" s="10"/>
      <c r="UNM256" s="10"/>
      <c r="UNN256" s="10"/>
      <c r="UNO256" s="10"/>
      <c r="UNP256" s="10"/>
      <c r="UNQ256" s="10"/>
      <c r="UNR256" s="10"/>
      <c r="UNS256" s="10"/>
      <c r="UNT256" s="10"/>
      <c r="UNU256" s="10"/>
      <c r="UNV256" s="10"/>
      <c r="UNW256" s="10"/>
      <c r="UNX256" s="10"/>
      <c r="UNY256" s="10"/>
      <c r="UNZ256" s="10"/>
      <c r="UOA256" s="10"/>
      <c r="UOB256" s="10"/>
      <c r="UOC256" s="10"/>
      <c r="UOD256" s="10"/>
      <c r="UOE256" s="10"/>
      <c r="UOF256" s="10"/>
      <c r="UOG256" s="10"/>
      <c r="UOH256" s="10"/>
      <c r="UOI256" s="10"/>
      <c r="UOJ256" s="10"/>
      <c r="UOK256" s="10"/>
      <c r="UOL256" s="10"/>
      <c r="UOM256" s="10"/>
      <c r="UON256" s="10"/>
      <c r="UOO256" s="10"/>
      <c r="UOP256" s="10"/>
      <c r="UOQ256" s="10"/>
      <c r="UOR256" s="10"/>
      <c r="UOS256" s="10"/>
      <c r="UOT256" s="10"/>
      <c r="UOU256" s="10"/>
      <c r="UOV256" s="10"/>
      <c r="UOW256" s="10"/>
      <c r="UOX256" s="10"/>
      <c r="UOY256" s="10"/>
      <c r="UOZ256" s="10"/>
      <c r="UPA256" s="10"/>
      <c r="UPB256" s="10"/>
      <c r="UPC256" s="10"/>
      <c r="UPD256" s="10"/>
      <c r="UPE256" s="10"/>
      <c r="UPF256" s="10"/>
      <c r="UPG256" s="10"/>
      <c r="UPH256" s="10"/>
      <c r="UPI256" s="10"/>
      <c r="UPJ256" s="10"/>
      <c r="UPK256" s="10"/>
      <c r="UPL256" s="10"/>
      <c r="UPM256" s="10"/>
      <c r="UPN256" s="10"/>
      <c r="UPO256" s="10"/>
      <c r="UPP256" s="10"/>
      <c r="UPQ256" s="10"/>
      <c r="UPR256" s="10"/>
      <c r="UPS256" s="10"/>
      <c r="UPT256" s="10"/>
      <c r="UPU256" s="10"/>
      <c r="UPV256" s="10"/>
      <c r="UPW256" s="10"/>
      <c r="UPX256" s="10"/>
      <c r="UPY256" s="10"/>
      <c r="UPZ256" s="10"/>
      <c r="UQA256" s="10"/>
      <c r="UQB256" s="10"/>
      <c r="UQC256" s="10"/>
      <c r="UQD256" s="10"/>
      <c r="UQE256" s="10"/>
      <c r="UQF256" s="10"/>
      <c r="UQG256" s="10"/>
      <c r="UQH256" s="10"/>
      <c r="UQI256" s="10"/>
      <c r="UQJ256" s="10"/>
      <c r="UQK256" s="10"/>
      <c r="UQL256" s="10"/>
      <c r="UQM256" s="10"/>
      <c r="UQN256" s="10"/>
      <c r="UQO256" s="10"/>
      <c r="UQP256" s="10"/>
      <c r="UQQ256" s="10"/>
      <c r="UQR256" s="10"/>
      <c r="UQS256" s="10"/>
      <c r="UQT256" s="10"/>
      <c r="UQU256" s="10"/>
      <c r="UQV256" s="10"/>
      <c r="UQW256" s="10"/>
      <c r="UQX256" s="10"/>
      <c r="UQY256" s="10"/>
      <c r="UQZ256" s="10"/>
      <c r="URA256" s="10"/>
      <c r="URB256" s="10"/>
      <c r="URC256" s="10"/>
      <c r="URD256" s="10"/>
      <c r="URE256" s="10"/>
      <c r="URF256" s="10"/>
      <c r="URG256" s="10"/>
      <c r="URH256" s="10"/>
      <c r="URI256" s="10"/>
      <c r="URJ256" s="10"/>
      <c r="URK256" s="10"/>
      <c r="URL256" s="10"/>
      <c r="URM256" s="10"/>
      <c r="URN256" s="10"/>
      <c r="URO256" s="10"/>
      <c r="URP256" s="10"/>
      <c r="URQ256" s="10"/>
      <c r="URR256" s="10"/>
      <c r="URS256" s="10"/>
      <c r="URT256" s="10"/>
      <c r="URU256" s="10"/>
      <c r="URV256" s="10"/>
      <c r="URW256" s="10"/>
      <c r="URX256" s="10"/>
      <c r="URY256" s="10"/>
      <c r="URZ256" s="10"/>
      <c r="USA256" s="10"/>
      <c r="USB256" s="10"/>
      <c r="USC256" s="10"/>
      <c r="USD256" s="10"/>
      <c r="USE256" s="10"/>
      <c r="USF256" s="10"/>
      <c r="USG256" s="10"/>
      <c r="USH256" s="10"/>
      <c r="USI256" s="10"/>
      <c r="USJ256" s="10"/>
      <c r="USK256" s="10"/>
      <c r="USL256" s="10"/>
      <c r="USM256" s="10"/>
      <c r="USN256" s="10"/>
      <c r="USO256" s="10"/>
      <c r="USP256" s="10"/>
      <c r="USQ256" s="10"/>
      <c r="USR256" s="10"/>
      <c r="USS256" s="10"/>
      <c r="UST256" s="10"/>
      <c r="USU256" s="10"/>
      <c r="USV256" s="10"/>
      <c r="USW256" s="10"/>
      <c r="USX256" s="10"/>
      <c r="USY256" s="10"/>
      <c r="USZ256" s="10"/>
      <c r="UTA256" s="10"/>
      <c r="UTB256" s="10"/>
      <c r="UTC256" s="10"/>
      <c r="UTD256" s="10"/>
      <c r="UTE256" s="10"/>
      <c r="UTF256" s="10"/>
      <c r="UTG256" s="10"/>
      <c r="UTH256" s="10"/>
      <c r="UTI256" s="10"/>
      <c r="UTJ256" s="10"/>
      <c r="UTK256" s="10"/>
      <c r="UTL256" s="10"/>
      <c r="UTM256" s="10"/>
      <c r="UTN256" s="10"/>
      <c r="UTO256" s="10"/>
      <c r="UTP256" s="10"/>
      <c r="UTQ256" s="10"/>
      <c r="UTR256" s="10"/>
      <c r="UTS256" s="10"/>
      <c r="UTT256" s="10"/>
      <c r="UTU256" s="10"/>
      <c r="UTV256" s="10"/>
      <c r="UTW256" s="10"/>
      <c r="UTX256" s="10"/>
      <c r="UTY256" s="10"/>
      <c r="UTZ256" s="10"/>
      <c r="UUA256" s="10"/>
      <c r="UUB256" s="10"/>
      <c r="UUC256" s="10"/>
      <c r="UUD256" s="10"/>
      <c r="UUE256" s="10"/>
      <c r="UUF256" s="10"/>
      <c r="UUG256" s="10"/>
      <c r="UUH256" s="10"/>
      <c r="UUI256" s="10"/>
      <c r="UUJ256" s="10"/>
      <c r="UUK256" s="10"/>
      <c r="UUL256" s="10"/>
      <c r="UUM256" s="10"/>
      <c r="UUN256" s="10"/>
      <c r="UUO256" s="10"/>
      <c r="UUP256" s="10"/>
      <c r="UUQ256" s="10"/>
      <c r="UUR256" s="10"/>
      <c r="UUS256" s="10"/>
      <c r="UUT256" s="10"/>
      <c r="UUU256" s="10"/>
      <c r="UUV256" s="10"/>
      <c r="UUW256" s="10"/>
      <c r="UUX256" s="10"/>
      <c r="UUY256" s="10"/>
      <c r="UUZ256" s="10"/>
      <c r="UVA256" s="10"/>
      <c r="UVB256" s="10"/>
      <c r="UVC256" s="10"/>
      <c r="UVD256" s="10"/>
      <c r="UVE256" s="10"/>
      <c r="UVF256" s="10"/>
      <c r="UVG256" s="10"/>
      <c r="UVH256" s="10"/>
      <c r="UVI256" s="10"/>
      <c r="UVJ256" s="10"/>
      <c r="UVK256" s="10"/>
      <c r="UVL256" s="10"/>
      <c r="UVM256" s="10"/>
      <c r="UVN256" s="10"/>
      <c r="UVO256" s="10"/>
      <c r="UVP256" s="10"/>
      <c r="UVQ256" s="10"/>
      <c r="UVR256" s="10"/>
      <c r="UVS256" s="10"/>
      <c r="UVT256" s="10"/>
      <c r="UVU256" s="10"/>
      <c r="UVV256" s="10"/>
      <c r="UVW256" s="10"/>
      <c r="UVX256" s="10"/>
      <c r="UVY256" s="10"/>
      <c r="UVZ256" s="10"/>
      <c r="UWA256" s="10"/>
      <c r="UWB256" s="10"/>
      <c r="UWC256" s="10"/>
      <c r="UWD256" s="10"/>
      <c r="UWE256" s="10"/>
      <c r="UWF256" s="10"/>
      <c r="UWG256" s="10"/>
      <c r="UWH256" s="10"/>
      <c r="UWI256" s="10"/>
      <c r="UWJ256" s="10"/>
      <c r="UWK256" s="10"/>
      <c r="UWL256" s="10"/>
      <c r="UWM256" s="10"/>
      <c r="UWN256" s="10"/>
      <c r="UWO256" s="10"/>
      <c r="UWP256" s="10"/>
      <c r="UWQ256" s="10"/>
      <c r="UWR256" s="10"/>
      <c r="UWS256" s="10"/>
      <c r="UWT256" s="10"/>
      <c r="UWU256" s="10"/>
      <c r="UWV256" s="10"/>
      <c r="UWW256" s="10"/>
      <c r="UWX256" s="10"/>
      <c r="UWY256" s="10"/>
      <c r="UWZ256" s="10"/>
      <c r="UXA256" s="10"/>
      <c r="UXB256" s="10"/>
      <c r="UXC256" s="10"/>
      <c r="UXD256" s="10"/>
      <c r="UXE256" s="10"/>
      <c r="UXF256" s="10"/>
      <c r="UXG256" s="10"/>
      <c r="UXH256" s="10"/>
      <c r="UXI256" s="10"/>
      <c r="UXJ256" s="10"/>
      <c r="UXK256" s="10"/>
      <c r="UXL256" s="10"/>
      <c r="UXM256" s="10"/>
      <c r="UXN256" s="10"/>
      <c r="UXO256" s="10"/>
      <c r="UXP256" s="10"/>
      <c r="UXQ256" s="10"/>
      <c r="UXR256" s="10"/>
      <c r="UXS256" s="10"/>
      <c r="UXT256" s="10"/>
      <c r="UXU256" s="10"/>
      <c r="UXV256" s="10"/>
      <c r="UXW256" s="10"/>
      <c r="UXX256" s="10"/>
      <c r="UXY256" s="10"/>
      <c r="UXZ256" s="10"/>
      <c r="UYA256" s="10"/>
      <c r="UYB256" s="10"/>
      <c r="UYC256" s="10"/>
      <c r="UYD256" s="10"/>
      <c r="UYE256" s="10"/>
      <c r="UYF256" s="10"/>
      <c r="UYG256" s="10"/>
      <c r="UYH256" s="10"/>
      <c r="UYI256" s="10"/>
      <c r="UYJ256" s="10"/>
      <c r="UYK256" s="10"/>
      <c r="UYL256" s="10"/>
      <c r="UYM256" s="10"/>
      <c r="UYN256" s="10"/>
      <c r="UYO256" s="10"/>
      <c r="UYP256" s="10"/>
      <c r="UYQ256" s="10"/>
      <c r="UYR256" s="10"/>
      <c r="UYS256" s="10"/>
      <c r="UYT256" s="10"/>
      <c r="UYU256" s="10"/>
      <c r="UYV256" s="10"/>
      <c r="UYW256" s="10"/>
      <c r="UYX256" s="10"/>
      <c r="UYY256" s="10"/>
      <c r="UYZ256" s="10"/>
      <c r="UZA256" s="10"/>
      <c r="UZB256" s="10"/>
      <c r="UZC256" s="10"/>
      <c r="UZD256" s="10"/>
      <c r="UZE256" s="10"/>
      <c r="UZF256" s="10"/>
      <c r="UZG256" s="10"/>
      <c r="UZH256" s="10"/>
      <c r="UZI256" s="10"/>
      <c r="UZJ256" s="10"/>
      <c r="UZK256" s="10"/>
      <c r="UZL256" s="10"/>
      <c r="UZM256" s="10"/>
      <c r="UZN256" s="10"/>
      <c r="UZO256" s="10"/>
      <c r="UZP256" s="10"/>
      <c r="UZQ256" s="10"/>
      <c r="UZR256" s="10"/>
      <c r="UZS256" s="10"/>
      <c r="UZT256" s="10"/>
      <c r="UZU256" s="10"/>
      <c r="UZV256" s="10"/>
      <c r="UZW256" s="10"/>
      <c r="UZX256" s="10"/>
      <c r="UZY256" s="10"/>
      <c r="UZZ256" s="10"/>
      <c r="VAA256" s="10"/>
      <c r="VAB256" s="10"/>
      <c r="VAC256" s="10"/>
      <c r="VAD256" s="10"/>
      <c r="VAE256" s="10"/>
      <c r="VAF256" s="10"/>
      <c r="VAG256" s="10"/>
      <c r="VAH256" s="10"/>
      <c r="VAI256" s="10"/>
      <c r="VAJ256" s="10"/>
      <c r="VAK256" s="10"/>
      <c r="VAL256" s="10"/>
      <c r="VAM256" s="10"/>
      <c r="VAN256" s="10"/>
      <c r="VAO256" s="10"/>
      <c r="VAP256" s="10"/>
      <c r="VAQ256" s="10"/>
      <c r="VAR256" s="10"/>
      <c r="VAS256" s="10"/>
      <c r="VAT256" s="10"/>
      <c r="VAU256" s="10"/>
      <c r="VAV256" s="10"/>
      <c r="VAW256" s="10"/>
      <c r="VAX256" s="10"/>
      <c r="VAY256" s="10"/>
      <c r="VAZ256" s="10"/>
      <c r="VBA256" s="10"/>
      <c r="VBB256" s="10"/>
      <c r="VBC256" s="10"/>
      <c r="VBD256" s="10"/>
      <c r="VBE256" s="10"/>
      <c r="VBF256" s="10"/>
      <c r="VBG256" s="10"/>
      <c r="VBH256" s="10"/>
      <c r="VBI256" s="10"/>
      <c r="VBJ256" s="10"/>
      <c r="VBK256" s="10"/>
      <c r="VBL256" s="10"/>
      <c r="VBM256" s="10"/>
      <c r="VBN256" s="10"/>
      <c r="VBO256" s="10"/>
      <c r="VBP256" s="10"/>
      <c r="VBQ256" s="10"/>
      <c r="VBR256" s="10"/>
      <c r="VBS256" s="10"/>
      <c r="VBT256" s="10"/>
      <c r="VBU256" s="10"/>
      <c r="VBV256" s="10"/>
      <c r="VBW256" s="10"/>
      <c r="VBX256" s="10"/>
      <c r="VBY256" s="10"/>
      <c r="VBZ256" s="10"/>
      <c r="VCA256" s="10"/>
      <c r="VCB256" s="10"/>
      <c r="VCC256" s="10"/>
      <c r="VCD256" s="10"/>
      <c r="VCE256" s="10"/>
      <c r="VCF256" s="10"/>
      <c r="VCG256" s="10"/>
      <c r="VCH256" s="10"/>
      <c r="VCI256" s="10"/>
      <c r="VCJ256" s="10"/>
      <c r="VCK256" s="10"/>
      <c r="VCL256" s="10"/>
      <c r="VCM256" s="10"/>
      <c r="VCN256" s="10"/>
      <c r="VCO256" s="10"/>
      <c r="VCP256" s="10"/>
      <c r="VCQ256" s="10"/>
      <c r="VCR256" s="10"/>
      <c r="VCS256" s="10"/>
      <c r="VCT256" s="10"/>
      <c r="VCU256" s="10"/>
      <c r="VCV256" s="10"/>
      <c r="VCW256" s="10"/>
      <c r="VCX256" s="10"/>
      <c r="VCY256" s="10"/>
      <c r="VCZ256" s="10"/>
      <c r="VDA256" s="10"/>
      <c r="VDB256" s="10"/>
      <c r="VDC256" s="10"/>
      <c r="VDD256" s="10"/>
      <c r="VDE256" s="10"/>
      <c r="VDF256" s="10"/>
      <c r="VDG256" s="10"/>
      <c r="VDH256" s="10"/>
      <c r="VDI256" s="10"/>
      <c r="VDJ256" s="10"/>
      <c r="VDK256" s="10"/>
      <c r="VDL256" s="10"/>
      <c r="VDM256" s="10"/>
      <c r="VDN256" s="10"/>
      <c r="VDO256" s="10"/>
      <c r="VDP256" s="10"/>
      <c r="VDQ256" s="10"/>
      <c r="VDR256" s="10"/>
      <c r="VDS256" s="10"/>
      <c r="VDT256" s="10"/>
      <c r="VDU256" s="10"/>
      <c r="VDV256" s="10"/>
      <c r="VDW256" s="10"/>
      <c r="VDX256" s="10"/>
      <c r="VDY256" s="10"/>
      <c r="VDZ256" s="10"/>
      <c r="VEA256" s="10"/>
      <c r="VEB256" s="10"/>
      <c r="VEC256" s="10"/>
      <c r="VED256" s="10"/>
      <c r="VEE256" s="10"/>
      <c r="VEF256" s="10"/>
      <c r="VEG256" s="10"/>
      <c r="VEH256" s="10"/>
      <c r="VEI256" s="10"/>
      <c r="VEJ256" s="10"/>
      <c r="VEK256" s="10"/>
      <c r="VEL256" s="10"/>
      <c r="VEM256" s="10"/>
      <c r="VEN256" s="10"/>
      <c r="VEO256" s="10"/>
      <c r="VEP256" s="10"/>
      <c r="VEQ256" s="10"/>
      <c r="VER256" s="10"/>
      <c r="VES256" s="10"/>
      <c r="VET256" s="10"/>
      <c r="VEU256" s="10"/>
      <c r="VEV256" s="10"/>
      <c r="VEW256" s="10"/>
      <c r="VEX256" s="10"/>
      <c r="VEY256" s="10"/>
      <c r="VEZ256" s="10"/>
      <c r="VFA256" s="10"/>
      <c r="VFB256" s="10"/>
      <c r="VFC256" s="10"/>
      <c r="VFD256" s="10"/>
      <c r="VFE256" s="10"/>
      <c r="VFF256" s="10"/>
      <c r="VFG256" s="10"/>
      <c r="VFH256" s="10"/>
      <c r="VFI256" s="10"/>
      <c r="VFJ256" s="10"/>
      <c r="VFK256" s="10"/>
      <c r="VFL256" s="10"/>
      <c r="VFM256" s="10"/>
      <c r="VFN256" s="10"/>
      <c r="VFO256" s="10"/>
      <c r="VFP256" s="10"/>
      <c r="VFQ256" s="10"/>
      <c r="VFR256" s="10"/>
      <c r="VFS256" s="10"/>
      <c r="VFT256" s="10"/>
      <c r="VFU256" s="10"/>
      <c r="VFV256" s="10"/>
      <c r="VFW256" s="10"/>
      <c r="VFX256" s="10"/>
      <c r="VFY256" s="10"/>
      <c r="VFZ256" s="10"/>
      <c r="VGA256" s="10"/>
      <c r="VGB256" s="10"/>
      <c r="VGC256" s="10"/>
      <c r="VGD256" s="10"/>
      <c r="VGE256" s="10"/>
      <c r="VGF256" s="10"/>
      <c r="VGG256" s="10"/>
      <c r="VGH256" s="10"/>
      <c r="VGI256" s="10"/>
      <c r="VGJ256" s="10"/>
      <c r="VGK256" s="10"/>
      <c r="VGL256" s="10"/>
      <c r="VGM256" s="10"/>
      <c r="VGN256" s="10"/>
      <c r="VGO256" s="10"/>
      <c r="VGP256" s="10"/>
      <c r="VGQ256" s="10"/>
      <c r="VGR256" s="10"/>
      <c r="VGS256" s="10"/>
      <c r="VGT256" s="10"/>
      <c r="VGU256" s="10"/>
      <c r="VGV256" s="10"/>
      <c r="VGW256" s="10"/>
      <c r="VGX256" s="10"/>
      <c r="VGY256" s="10"/>
      <c r="VGZ256" s="10"/>
      <c r="VHA256" s="10"/>
      <c r="VHB256" s="10"/>
      <c r="VHC256" s="10"/>
      <c r="VHD256" s="10"/>
      <c r="VHE256" s="10"/>
      <c r="VHF256" s="10"/>
      <c r="VHG256" s="10"/>
      <c r="VHH256" s="10"/>
      <c r="VHI256" s="10"/>
      <c r="VHJ256" s="10"/>
      <c r="VHK256" s="10"/>
      <c r="VHL256" s="10"/>
      <c r="VHM256" s="10"/>
      <c r="VHN256" s="10"/>
      <c r="VHO256" s="10"/>
      <c r="VHP256" s="10"/>
      <c r="VHQ256" s="10"/>
      <c r="VHR256" s="10"/>
      <c r="VHS256" s="10"/>
      <c r="VHT256" s="10"/>
      <c r="VHU256" s="10"/>
      <c r="VHV256" s="10"/>
      <c r="VHW256" s="10"/>
      <c r="VHX256" s="10"/>
      <c r="VHY256" s="10"/>
      <c r="VHZ256" s="10"/>
      <c r="VIA256" s="10"/>
      <c r="VIB256" s="10"/>
      <c r="VIC256" s="10"/>
      <c r="VID256" s="10"/>
      <c r="VIE256" s="10"/>
      <c r="VIF256" s="10"/>
      <c r="VIG256" s="10"/>
      <c r="VIH256" s="10"/>
      <c r="VII256" s="10"/>
      <c r="VIJ256" s="10"/>
      <c r="VIK256" s="10"/>
      <c r="VIL256" s="10"/>
      <c r="VIM256" s="10"/>
      <c r="VIN256" s="10"/>
      <c r="VIO256" s="10"/>
      <c r="VIP256" s="10"/>
      <c r="VIQ256" s="10"/>
      <c r="VIR256" s="10"/>
      <c r="VIS256" s="10"/>
      <c r="VIT256" s="10"/>
      <c r="VIU256" s="10"/>
      <c r="VIV256" s="10"/>
      <c r="VIW256" s="10"/>
      <c r="VIX256" s="10"/>
      <c r="VIY256" s="10"/>
      <c r="VIZ256" s="10"/>
      <c r="VJA256" s="10"/>
      <c r="VJB256" s="10"/>
      <c r="VJC256" s="10"/>
      <c r="VJD256" s="10"/>
      <c r="VJE256" s="10"/>
      <c r="VJF256" s="10"/>
      <c r="VJG256" s="10"/>
      <c r="VJH256" s="10"/>
      <c r="VJI256" s="10"/>
      <c r="VJJ256" s="10"/>
      <c r="VJK256" s="10"/>
      <c r="VJL256" s="10"/>
      <c r="VJM256" s="10"/>
      <c r="VJN256" s="10"/>
      <c r="VJO256" s="10"/>
      <c r="VJP256" s="10"/>
      <c r="VJQ256" s="10"/>
      <c r="VJR256" s="10"/>
      <c r="VJS256" s="10"/>
      <c r="VJT256" s="10"/>
      <c r="VJU256" s="10"/>
      <c r="VJV256" s="10"/>
      <c r="VJW256" s="10"/>
      <c r="VJX256" s="10"/>
      <c r="VJY256" s="10"/>
      <c r="VJZ256" s="10"/>
      <c r="VKA256" s="10"/>
      <c r="VKB256" s="10"/>
      <c r="VKC256" s="10"/>
      <c r="VKD256" s="10"/>
      <c r="VKE256" s="10"/>
      <c r="VKF256" s="10"/>
      <c r="VKG256" s="10"/>
      <c r="VKH256" s="10"/>
      <c r="VKI256" s="10"/>
      <c r="VKJ256" s="10"/>
      <c r="VKK256" s="10"/>
      <c r="VKL256" s="10"/>
      <c r="VKM256" s="10"/>
      <c r="VKN256" s="10"/>
      <c r="VKO256" s="10"/>
      <c r="VKP256" s="10"/>
      <c r="VKQ256" s="10"/>
      <c r="VKR256" s="10"/>
      <c r="VKS256" s="10"/>
      <c r="VKT256" s="10"/>
      <c r="VKU256" s="10"/>
      <c r="VKV256" s="10"/>
      <c r="VKW256" s="10"/>
      <c r="VKX256" s="10"/>
      <c r="VKY256" s="10"/>
      <c r="VKZ256" s="10"/>
      <c r="VLA256" s="10"/>
      <c r="VLB256" s="10"/>
      <c r="VLC256" s="10"/>
      <c r="VLD256" s="10"/>
      <c r="VLE256" s="10"/>
      <c r="VLF256" s="10"/>
      <c r="VLG256" s="10"/>
      <c r="VLH256" s="10"/>
      <c r="VLI256" s="10"/>
      <c r="VLJ256" s="10"/>
      <c r="VLK256" s="10"/>
      <c r="VLL256" s="10"/>
      <c r="VLM256" s="10"/>
      <c r="VLN256" s="10"/>
      <c r="VLO256" s="10"/>
      <c r="VLP256" s="10"/>
      <c r="VLQ256" s="10"/>
      <c r="VLR256" s="10"/>
      <c r="VLS256" s="10"/>
      <c r="VLT256" s="10"/>
      <c r="VLU256" s="10"/>
      <c r="VLV256" s="10"/>
      <c r="VLW256" s="10"/>
      <c r="VLX256" s="10"/>
      <c r="VLY256" s="10"/>
      <c r="VLZ256" s="10"/>
      <c r="VMA256" s="10"/>
      <c r="VMB256" s="10"/>
      <c r="VMC256" s="10"/>
      <c r="VMD256" s="10"/>
      <c r="VME256" s="10"/>
      <c r="VMF256" s="10"/>
      <c r="VMG256" s="10"/>
      <c r="VMH256" s="10"/>
      <c r="VMI256" s="10"/>
      <c r="VMJ256" s="10"/>
      <c r="VMK256" s="10"/>
      <c r="VML256" s="10"/>
      <c r="VMM256" s="10"/>
      <c r="VMN256" s="10"/>
      <c r="VMO256" s="10"/>
      <c r="VMP256" s="10"/>
      <c r="VMQ256" s="10"/>
      <c r="VMR256" s="10"/>
      <c r="VMS256" s="10"/>
      <c r="VMT256" s="10"/>
      <c r="VMU256" s="10"/>
      <c r="VMV256" s="10"/>
      <c r="VMW256" s="10"/>
      <c r="VMX256" s="10"/>
      <c r="VMY256" s="10"/>
      <c r="VMZ256" s="10"/>
      <c r="VNA256" s="10"/>
      <c r="VNB256" s="10"/>
      <c r="VNC256" s="10"/>
      <c r="VND256" s="10"/>
      <c r="VNE256" s="10"/>
      <c r="VNF256" s="10"/>
      <c r="VNG256" s="10"/>
      <c r="VNH256" s="10"/>
      <c r="VNI256" s="10"/>
      <c r="VNJ256" s="10"/>
      <c r="VNK256" s="10"/>
      <c r="VNL256" s="10"/>
      <c r="VNM256" s="10"/>
      <c r="VNN256" s="10"/>
      <c r="VNO256" s="10"/>
      <c r="VNP256" s="10"/>
      <c r="VNQ256" s="10"/>
      <c r="VNR256" s="10"/>
      <c r="VNS256" s="10"/>
      <c r="VNT256" s="10"/>
      <c r="VNU256" s="10"/>
      <c r="VNV256" s="10"/>
      <c r="VNW256" s="10"/>
      <c r="VNX256" s="10"/>
      <c r="VNY256" s="10"/>
      <c r="VNZ256" s="10"/>
      <c r="VOA256" s="10"/>
      <c r="VOB256" s="10"/>
      <c r="VOC256" s="10"/>
      <c r="VOD256" s="10"/>
      <c r="VOE256" s="10"/>
      <c r="VOF256" s="10"/>
      <c r="VOG256" s="10"/>
      <c r="VOH256" s="10"/>
      <c r="VOI256" s="10"/>
      <c r="VOJ256" s="10"/>
      <c r="VOK256" s="10"/>
      <c r="VOL256" s="10"/>
      <c r="VOM256" s="10"/>
      <c r="VON256" s="10"/>
      <c r="VOO256" s="10"/>
      <c r="VOP256" s="10"/>
      <c r="VOQ256" s="10"/>
      <c r="VOR256" s="10"/>
      <c r="VOS256" s="10"/>
      <c r="VOT256" s="10"/>
      <c r="VOU256" s="10"/>
      <c r="VOV256" s="10"/>
      <c r="VOW256" s="10"/>
      <c r="VOX256" s="10"/>
      <c r="VOY256" s="10"/>
      <c r="VOZ256" s="10"/>
      <c r="VPA256" s="10"/>
      <c r="VPB256" s="10"/>
      <c r="VPC256" s="10"/>
      <c r="VPD256" s="10"/>
      <c r="VPE256" s="10"/>
      <c r="VPF256" s="10"/>
      <c r="VPG256" s="10"/>
      <c r="VPH256" s="10"/>
      <c r="VPI256" s="10"/>
      <c r="VPJ256" s="10"/>
      <c r="VPK256" s="10"/>
      <c r="VPL256" s="10"/>
      <c r="VPM256" s="10"/>
      <c r="VPN256" s="10"/>
      <c r="VPO256" s="10"/>
      <c r="VPP256" s="10"/>
      <c r="VPQ256" s="10"/>
      <c r="VPR256" s="10"/>
      <c r="VPS256" s="10"/>
      <c r="VPT256" s="10"/>
      <c r="VPU256" s="10"/>
      <c r="VPV256" s="10"/>
      <c r="VPW256" s="10"/>
      <c r="VPX256" s="10"/>
      <c r="VPY256" s="10"/>
      <c r="VPZ256" s="10"/>
      <c r="VQA256" s="10"/>
      <c r="VQB256" s="10"/>
      <c r="VQC256" s="10"/>
      <c r="VQD256" s="10"/>
      <c r="VQE256" s="10"/>
      <c r="VQF256" s="10"/>
      <c r="VQG256" s="10"/>
      <c r="VQH256" s="10"/>
      <c r="VQI256" s="10"/>
      <c r="VQJ256" s="10"/>
      <c r="VQK256" s="10"/>
      <c r="VQL256" s="10"/>
      <c r="VQM256" s="10"/>
      <c r="VQN256" s="10"/>
      <c r="VQO256" s="10"/>
      <c r="VQP256" s="10"/>
      <c r="VQQ256" s="10"/>
      <c r="VQR256" s="10"/>
      <c r="VQS256" s="10"/>
      <c r="VQT256" s="10"/>
      <c r="VQU256" s="10"/>
      <c r="VQV256" s="10"/>
      <c r="VQW256" s="10"/>
      <c r="VQX256" s="10"/>
      <c r="VQY256" s="10"/>
      <c r="VQZ256" s="10"/>
      <c r="VRA256" s="10"/>
      <c r="VRB256" s="10"/>
      <c r="VRC256" s="10"/>
      <c r="VRD256" s="10"/>
      <c r="VRE256" s="10"/>
      <c r="VRF256" s="10"/>
      <c r="VRG256" s="10"/>
      <c r="VRH256" s="10"/>
      <c r="VRI256" s="10"/>
      <c r="VRJ256" s="10"/>
      <c r="VRK256" s="10"/>
      <c r="VRL256" s="10"/>
      <c r="VRM256" s="10"/>
      <c r="VRN256" s="10"/>
      <c r="VRO256" s="10"/>
      <c r="VRP256" s="10"/>
      <c r="VRQ256" s="10"/>
      <c r="VRR256" s="10"/>
      <c r="VRS256" s="10"/>
      <c r="VRT256" s="10"/>
      <c r="VRU256" s="10"/>
      <c r="VRV256" s="10"/>
      <c r="VRW256" s="10"/>
      <c r="VRX256" s="10"/>
      <c r="VRY256" s="10"/>
      <c r="VRZ256" s="10"/>
      <c r="VSA256" s="10"/>
      <c r="VSB256" s="10"/>
      <c r="VSC256" s="10"/>
      <c r="VSD256" s="10"/>
      <c r="VSE256" s="10"/>
      <c r="VSF256" s="10"/>
      <c r="VSG256" s="10"/>
      <c r="VSH256" s="10"/>
      <c r="VSI256" s="10"/>
      <c r="VSJ256" s="10"/>
      <c r="VSK256" s="10"/>
      <c r="VSL256" s="10"/>
      <c r="VSM256" s="10"/>
      <c r="VSN256" s="10"/>
      <c r="VSO256" s="10"/>
      <c r="VSP256" s="10"/>
      <c r="VSQ256" s="10"/>
      <c r="VSR256" s="10"/>
      <c r="VSS256" s="10"/>
      <c r="VST256" s="10"/>
      <c r="VSU256" s="10"/>
      <c r="VSV256" s="10"/>
      <c r="VSW256" s="10"/>
      <c r="VSX256" s="10"/>
      <c r="VSY256" s="10"/>
      <c r="VSZ256" s="10"/>
      <c r="VTA256" s="10"/>
      <c r="VTB256" s="10"/>
      <c r="VTC256" s="10"/>
      <c r="VTD256" s="10"/>
      <c r="VTE256" s="10"/>
      <c r="VTF256" s="10"/>
      <c r="VTG256" s="10"/>
      <c r="VTH256" s="10"/>
      <c r="VTI256" s="10"/>
      <c r="VTJ256" s="10"/>
      <c r="VTK256" s="10"/>
      <c r="VTL256" s="10"/>
      <c r="VTM256" s="10"/>
      <c r="VTN256" s="10"/>
      <c r="VTO256" s="10"/>
      <c r="VTP256" s="10"/>
      <c r="VTQ256" s="10"/>
      <c r="VTR256" s="10"/>
      <c r="VTS256" s="10"/>
      <c r="VTT256" s="10"/>
      <c r="VTU256" s="10"/>
      <c r="VTV256" s="10"/>
      <c r="VTW256" s="10"/>
      <c r="VTX256" s="10"/>
      <c r="VTY256" s="10"/>
      <c r="VTZ256" s="10"/>
      <c r="VUA256" s="10"/>
      <c r="VUB256" s="10"/>
      <c r="VUC256" s="10"/>
      <c r="VUD256" s="10"/>
      <c r="VUE256" s="10"/>
      <c r="VUF256" s="10"/>
      <c r="VUG256" s="10"/>
      <c r="VUH256" s="10"/>
      <c r="VUI256" s="10"/>
      <c r="VUJ256" s="10"/>
      <c r="VUK256" s="10"/>
      <c r="VUL256" s="10"/>
      <c r="VUM256" s="10"/>
      <c r="VUN256" s="10"/>
      <c r="VUO256" s="10"/>
      <c r="VUP256" s="10"/>
      <c r="VUQ256" s="10"/>
      <c r="VUR256" s="10"/>
      <c r="VUS256" s="10"/>
      <c r="VUT256" s="10"/>
      <c r="VUU256" s="10"/>
      <c r="VUV256" s="10"/>
      <c r="VUW256" s="10"/>
      <c r="VUX256" s="10"/>
      <c r="VUY256" s="10"/>
      <c r="VUZ256" s="10"/>
      <c r="VVA256" s="10"/>
      <c r="VVB256" s="10"/>
      <c r="VVC256" s="10"/>
      <c r="VVD256" s="10"/>
      <c r="VVE256" s="10"/>
      <c r="VVF256" s="10"/>
      <c r="VVG256" s="10"/>
      <c r="VVH256" s="10"/>
      <c r="VVI256" s="10"/>
      <c r="VVJ256" s="10"/>
      <c r="VVK256" s="10"/>
      <c r="VVL256" s="10"/>
      <c r="VVM256" s="10"/>
      <c r="VVN256" s="10"/>
      <c r="VVO256" s="10"/>
      <c r="VVP256" s="10"/>
      <c r="VVQ256" s="10"/>
      <c r="VVR256" s="10"/>
      <c r="VVS256" s="10"/>
      <c r="VVT256" s="10"/>
      <c r="VVU256" s="10"/>
      <c r="VVV256" s="10"/>
      <c r="VVW256" s="10"/>
      <c r="VVX256" s="10"/>
      <c r="VVY256" s="10"/>
      <c r="VVZ256" s="10"/>
      <c r="VWA256" s="10"/>
      <c r="VWB256" s="10"/>
      <c r="VWC256" s="10"/>
      <c r="VWD256" s="10"/>
      <c r="VWE256" s="10"/>
      <c r="VWF256" s="10"/>
      <c r="VWG256" s="10"/>
      <c r="VWH256" s="10"/>
      <c r="VWI256" s="10"/>
      <c r="VWJ256" s="10"/>
      <c r="VWK256" s="10"/>
      <c r="VWL256" s="10"/>
      <c r="VWM256" s="10"/>
      <c r="VWN256" s="10"/>
      <c r="VWO256" s="10"/>
      <c r="VWP256" s="10"/>
      <c r="VWQ256" s="10"/>
      <c r="VWR256" s="10"/>
      <c r="VWS256" s="10"/>
      <c r="VWT256" s="10"/>
      <c r="VWU256" s="10"/>
      <c r="VWV256" s="10"/>
      <c r="VWW256" s="10"/>
      <c r="VWX256" s="10"/>
      <c r="VWY256" s="10"/>
      <c r="VWZ256" s="10"/>
      <c r="VXA256" s="10"/>
      <c r="VXB256" s="10"/>
      <c r="VXC256" s="10"/>
      <c r="VXD256" s="10"/>
      <c r="VXE256" s="10"/>
      <c r="VXF256" s="10"/>
      <c r="VXG256" s="10"/>
      <c r="VXH256" s="10"/>
      <c r="VXI256" s="10"/>
      <c r="VXJ256" s="10"/>
      <c r="VXK256" s="10"/>
      <c r="VXL256" s="10"/>
      <c r="VXM256" s="10"/>
      <c r="VXN256" s="10"/>
      <c r="VXO256" s="10"/>
      <c r="VXP256" s="10"/>
      <c r="VXQ256" s="10"/>
      <c r="VXR256" s="10"/>
      <c r="VXS256" s="10"/>
      <c r="VXT256" s="10"/>
      <c r="VXU256" s="10"/>
      <c r="VXV256" s="10"/>
      <c r="VXW256" s="10"/>
      <c r="VXX256" s="10"/>
      <c r="VXY256" s="10"/>
      <c r="VXZ256" s="10"/>
      <c r="VYA256" s="10"/>
      <c r="VYB256" s="10"/>
      <c r="VYC256" s="10"/>
      <c r="VYD256" s="10"/>
      <c r="VYE256" s="10"/>
      <c r="VYF256" s="10"/>
      <c r="VYG256" s="10"/>
      <c r="VYH256" s="10"/>
      <c r="VYI256" s="10"/>
      <c r="VYJ256" s="10"/>
      <c r="VYK256" s="10"/>
      <c r="VYL256" s="10"/>
      <c r="VYM256" s="10"/>
      <c r="VYN256" s="10"/>
      <c r="VYO256" s="10"/>
      <c r="VYP256" s="10"/>
      <c r="VYQ256" s="10"/>
      <c r="VYR256" s="10"/>
      <c r="VYS256" s="10"/>
      <c r="VYT256" s="10"/>
      <c r="VYU256" s="10"/>
      <c r="VYV256" s="10"/>
      <c r="VYW256" s="10"/>
      <c r="VYX256" s="10"/>
      <c r="VYY256" s="10"/>
      <c r="VYZ256" s="10"/>
      <c r="VZA256" s="10"/>
      <c r="VZB256" s="10"/>
      <c r="VZC256" s="10"/>
      <c r="VZD256" s="10"/>
      <c r="VZE256" s="10"/>
      <c r="VZF256" s="10"/>
      <c r="VZG256" s="10"/>
      <c r="VZH256" s="10"/>
      <c r="VZI256" s="10"/>
      <c r="VZJ256" s="10"/>
      <c r="VZK256" s="10"/>
      <c r="VZL256" s="10"/>
      <c r="VZM256" s="10"/>
      <c r="VZN256" s="10"/>
      <c r="VZO256" s="10"/>
      <c r="VZP256" s="10"/>
      <c r="VZQ256" s="10"/>
      <c r="VZR256" s="10"/>
      <c r="VZS256" s="10"/>
      <c r="VZT256" s="10"/>
      <c r="VZU256" s="10"/>
      <c r="VZV256" s="10"/>
      <c r="VZW256" s="10"/>
      <c r="VZX256" s="10"/>
      <c r="VZY256" s="10"/>
      <c r="VZZ256" s="10"/>
      <c r="WAA256" s="10"/>
      <c r="WAB256" s="10"/>
      <c r="WAC256" s="10"/>
      <c r="WAD256" s="10"/>
      <c r="WAE256" s="10"/>
      <c r="WAF256" s="10"/>
      <c r="WAG256" s="10"/>
      <c r="WAH256" s="10"/>
      <c r="WAI256" s="10"/>
      <c r="WAJ256" s="10"/>
      <c r="WAK256" s="10"/>
      <c r="WAL256" s="10"/>
      <c r="WAM256" s="10"/>
      <c r="WAN256" s="10"/>
      <c r="WAO256" s="10"/>
      <c r="WAP256" s="10"/>
      <c r="WAQ256" s="10"/>
      <c r="WAR256" s="10"/>
      <c r="WAS256" s="10"/>
      <c r="WAT256" s="10"/>
      <c r="WAU256" s="10"/>
      <c r="WAV256" s="10"/>
      <c r="WAW256" s="10"/>
      <c r="WAX256" s="10"/>
      <c r="WAY256" s="10"/>
      <c r="WAZ256" s="10"/>
      <c r="WBA256" s="10"/>
      <c r="WBB256" s="10"/>
      <c r="WBC256" s="10"/>
      <c r="WBD256" s="10"/>
      <c r="WBE256" s="10"/>
      <c r="WBF256" s="10"/>
      <c r="WBG256" s="10"/>
      <c r="WBH256" s="10"/>
      <c r="WBI256" s="10"/>
      <c r="WBJ256" s="10"/>
      <c r="WBK256" s="10"/>
      <c r="WBL256" s="10"/>
      <c r="WBM256" s="10"/>
      <c r="WBN256" s="10"/>
      <c r="WBO256" s="10"/>
      <c r="WBP256" s="10"/>
      <c r="WBQ256" s="10"/>
      <c r="WBR256" s="10"/>
      <c r="WBS256" s="10"/>
      <c r="WBT256" s="10"/>
      <c r="WBU256" s="10"/>
      <c r="WBV256" s="10"/>
      <c r="WBW256" s="10"/>
      <c r="WBX256" s="10"/>
      <c r="WBY256" s="10"/>
      <c r="WBZ256" s="10"/>
      <c r="WCA256" s="10"/>
      <c r="WCB256" s="10"/>
      <c r="WCC256" s="10"/>
      <c r="WCD256" s="10"/>
      <c r="WCE256" s="10"/>
      <c r="WCF256" s="10"/>
      <c r="WCG256" s="10"/>
      <c r="WCH256" s="10"/>
      <c r="WCI256" s="10"/>
      <c r="WCJ256" s="10"/>
      <c r="WCK256" s="10"/>
      <c r="WCL256" s="10"/>
      <c r="WCM256" s="10"/>
      <c r="WCN256" s="10"/>
      <c r="WCO256" s="10"/>
      <c r="WCP256" s="10"/>
      <c r="WCQ256" s="10"/>
      <c r="WCR256" s="10"/>
      <c r="WCS256" s="10"/>
      <c r="WCT256" s="10"/>
      <c r="WCU256" s="10"/>
      <c r="WCV256" s="10"/>
      <c r="WCW256" s="10"/>
      <c r="WCX256" s="10"/>
      <c r="WCY256" s="10"/>
      <c r="WCZ256" s="10"/>
      <c r="WDA256" s="10"/>
      <c r="WDB256" s="10"/>
      <c r="WDC256" s="10"/>
      <c r="WDD256" s="10"/>
      <c r="WDE256" s="10"/>
      <c r="WDF256" s="10"/>
      <c r="WDG256" s="10"/>
      <c r="WDH256" s="10"/>
      <c r="WDI256" s="10"/>
      <c r="WDJ256" s="10"/>
      <c r="WDK256" s="10"/>
      <c r="WDL256" s="10"/>
      <c r="WDM256" s="10"/>
      <c r="WDN256" s="10"/>
      <c r="WDO256" s="10"/>
      <c r="WDP256" s="10"/>
      <c r="WDQ256" s="10"/>
      <c r="WDR256" s="10"/>
      <c r="WDS256" s="10"/>
      <c r="WDT256" s="10"/>
      <c r="WDU256" s="10"/>
      <c r="WDV256" s="10"/>
      <c r="WDW256" s="10"/>
      <c r="WDX256" s="10"/>
      <c r="WDY256" s="10"/>
      <c r="WDZ256" s="10"/>
      <c r="WEA256" s="10"/>
      <c r="WEB256" s="10"/>
      <c r="WEC256" s="10"/>
      <c r="WED256" s="10"/>
      <c r="WEE256" s="10"/>
      <c r="WEF256" s="10"/>
      <c r="WEG256" s="10"/>
      <c r="WEH256" s="10"/>
      <c r="WEI256" s="10"/>
      <c r="WEJ256" s="10"/>
      <c r="WEK256" s="10"/>
      <c r="WEL256" s="10"/>
      <c r="WEM256" s="10"/>
      <c r="WEN256" s="10"/>
      <c r="WEO256" s="10"/>
      <c r="WEP256" s="10"/>
      <c r="WEQ256" s="10"/>
      <c r="WER256" s="10"/>
      <c r="WES256" s="10"/>
      <c r="WET256" s="10"/>
      <c r="WEU256" s="10"/>
      <c r="WEV256" s="10"/>
      <c r="WEW256" s="10"/>
      <c r="WEX256" s="10"/>
      <c r="WEY256" s="10"/>
      <c r="WEZ256" s="10"/>
      <c r="WFA256" s="10"/>
      <c r="WFB256" s="10"/>
      <c r="WFC256" s="10"/>
      <c r="WFD256" s="10"/>
      <c r="WFE256" s="10"/>
      <c r="WFF256" s="10"/>
      <c r="WFG256" s="10"/>
      <c r="WFH256" s="10"/>
      <c r="WFI256" s="10"/>
      <c r="WFJ256" s="10"/>
      <c r="WFK256" s="10"/>
      <c r="WFL256" s="10"/>
      <c r="WFM256" s="10"/>
      <c r="WFN256" s="10"/>
      <c r="WFO256" s="10"/>
      <c r="WFP256" s="10"/>
      <c r="WFQ256" s="10"/>
      <c r="WFR256" s="10"/>
      <c r="WFS256" s="10"/>
      <c r="WFT256" s="10"/>
      <c r="WFU256" s="10"/>
      <c r="WFV256" s="10"/>
      <c r="WFW256" s="10"/>
      <c r="WFX256" s="10"/>
      <c r="WFY256" s="10"/>
      <c r="WFZ256" s="10"/>
      <c r="WGA256" s="10"/>
      <c r="WGB256" s="10"/>
      <c r="WGC256" s="10"/>
      <c r="WGD256" s="10"/>
      <c r="WGE256" s="10"/>
      <c r="WGF256" s="10"/>
      <c r="WGG256" s="10"/>
      <c r="WGH256" s="10"/>
      <c r="WGI256" s="10"/>
      <c r="WGJ256" s="10"/>
      <c r="WGK256" s="10"/>
      <c r="WGL256" s="10"/>
      <c r="WGM256" s="10"/>
      <c r="WGN256" s="10"/>
      <c r="WGO256" s="10"/>
      <c r="WGP256" s="10"/>
      <c r="WGQ256" s="10"/>
      <c r="WGR256" s="10"/>
      <c r="WGS256" s="10"/>
      <c r="WGT256" s="10"/>
      <c r="WGU256" s="10"/>
      <c r="WGV256" s="10"/>
      <c r="WGW256" s="10"/>
      <c r="WGX256" s="10"/>
      <c r="WGY256" s="10"/>
      <c r="WGZ256" s="10"/>
      <c r="WHA256" s="10"/>
      <c r="WHB256" s="10"/>
      <c r="WHC256" s="10"/>
      <c r="WHD256" s="10"/>
      <c r="WHE256" s="10"/>
      <c r="WHF256" s="10"/>
      <c r="WHG256" s="10"/>
      <c r="WHH256" s="10"/>
      <c r="WHI256" s="10"/>
      <c r="WHJ256" s="10"/>
      <c r="WHK256" s="10"/>
      <c r="WHL256" s="10"/>
      <c r="WHM256" s="10"/>
      <c r="WHN256" s="10"/>
      <c r="WHO256" s="10"/>
      <c r="WHP256" s="10"/>
      <c r="WHQ256" s="10"/>
      <c r="WHR256" s="10"/>
      <c r="WHS256" s="10"/>
      <c r="WHT256" s="10"/>
      <c r="WHU256" s="10"/>
      <c r="WHV256" s="10"/>
      <c r="WHW256" s="10"/>
      <c r="WHX256" s="10"/>
      <c r="WHY256" s="10"/>
      <c r="WHZ256" s="10"/>
      <c r="WIA256" s="10"/>
      <c r="WIB256" s="10"/>
      <c r="WIC256" s="10"/>
      <c r="WID256" s="10"/>
      <c r="WIE256" s="10"/>
      <c r="WIF256" s="10"/>
      <c r="WIG256" s="10"/>
      <c r="WIH256" s="10"/>
      <c r="WII256" s="10"/>
      <c r="WIJ256" s="10"/>
      <c r="WIK256" s="10"/>
      <c r="WIL256" s="10"/>
      <c r="WIM256" s="10"/>
      <c r="WIN256" s="10"/>
      <c r="WIO256" s="10"/>
      <c r="WIP256" s="10"/>
      <c r="WIQ256" s="10"/>
      <c r="WIR256" s="10"/>
      <c r="WIS256" s="10"/>
      <c r="WIT256" s="10"/>
      <c r="WIU256" s="10"/>
      <c r="WIV256" s="10"/>
      <c r="WIW256" s="10"/>
      <c r="WIX256" s="10"/>
      <c r="WIY256" s="10"/>
      <c r="WIZ256" s="10"/>
      <c r="WJA256" s="10"/>
      <c r="WJB256" s="10"/>
      <c r="WJC256" s="10"/>
      <c r="WJD256" s="10"/>
      <c r="WJE256" s="10"/>
      <c r="WJF256" s="10"/>
      <c r="WJG256" s="10"/>
      <c r="WJH256" s="10"/>
      <c r="WJI256" s="10"/>
      <c r="WJJ256" s="10"/>
      <c r="WJK256" s="10"/>
      <c r="WJL256" s="10"/>
      <c r="WJM256" s="10"/>
      <c r="WJN256" s="10"/>
      <c r="WJO256" s="10"/>
      <c r="WJP256" s="10"/>
      <c r="WJQ256" s="10"/>
      <c r="WJR256" s="10"/>
      <c r="WJS256" s="10"/>
      <c r="WJT256" s="10"/>
      <c r="WJU256" s="10"/>
      <c r="WJV256" s="10"/>
      <c r="WJW256" s="10"/>
      <c r="WJX256" s="10"/>
      <c r="WJY256" s="10"/>
      <c r="WJZ256" s="10"/>
      <c r="WKA256" s="10"/>
      <c r="WKB256" s="10"/>
      <c r="WKC256" s="10"/>
      <c r="WKD256" s="10"/>
      <c r="WKE256" s="10"/>
      <c r="WKF256" s="10"/>
      <c r="WKG256" s="10"/>
      <c r="WKH256" s="10"/>
      <c r="WKI256" s="10"/>
      <c r="WKJ256" s="10"/>
      <c r="WKK256" s="10"/>
      <c r="WKL256" s="10"/>
      <c r="WKM256" s="10"/>
      <c r="WKN256" s="10"/>
      <c r="WKO256" s="10"/>
      <c r="WKP256" s="10"/>
      <c r="WKQ256" s="10"/>
      <c r="WKR256" s="10"/>
      <c r="WKS256" s="10"/>
      <c r="WKT256" s="10"/>
      <c r="WKU256" s="10"/>
      <c r="WKV256" s="10"/>
      <c r="WKW256" s="10"/>
      <c r="WKX256" s="10"/>
      <c r="WKY256" s="10"/>
      <c r="WKZ256" s="10"/>
      <c r="WLA256" s="10"/>
      <c r="WLB256" s="10"/>
      <c r="WLC256" s="10"/>
      <c r="WLD256" s="10"/>
      <c r="WLE256" s="10"/>
      <c r="WLF256" s="10"/>
      <c r="WLG256" s="10"/>
      <c r="WLH256" s="10"/>
      <c r="WLI256" s="10"/>
      <c r="WLJ256" s="10"/>
      <c r="WLK256" s="10"/>
      <c r="WLL256" s="10"/>
      <c r="WLM256" s="10"/>
      <c r="WLN256" s="10"/>
      <c r="WLO256" s="10"/>
      <c r="WLP256" s="10"/>
      <c r="WLQ256" s="10"/>
      <c r="WLR256" s="10"/>
      <c r="WLS256" s="10"/>
      <c r="WLT256" s="10"/>
      <c r="WLU256" s="10"/>
      <c r="WLV256" s="10"/>
      <c r="WLW256" s="10"/>
      <c r="WLX256" s="10"/>
      <c r="WLY256" s="10"/>
      <c r="WLZ256" s="10"/>
      <c r="WMA256" s="10"/>
      <c r="WMB256" s="10"/>
      <c r="WMC256" s="10"/>
      <c r="WMD256" s="10"/>
      <c r="WME256" s="10"/>
      <c r="WMF256" s="10"/>
      <c r="WMG256" s="10"/>
      <c r="WMH256" s="10"/>
      <c r="WMI256" s="10"/>
      <c r="WMJ256" s="10"/>
      <c r="WMK256" s="10"/>
      <c r="WML256" s="10"/>
      <c r="WMM256" s="10"/>
      <c r="WMN256" s="10"/>
      <c r="WMO256" s="10"/>
      <c r="WMP256" s="10"/>
      <c r="WMQ256" s="10"/>
      <c r="WMR256" s="10"/>
      <c r="WMS256" s="10"/>
      <c r="WMT256" s="10"/>
      <c r="WMU256" s="10"/>
      <c r="WMV256" s="10"/>
      <c r="WMW256" s="10"/>
      <c r="WMX256" s="10"/>
      <c r="WMY256" s="10"/>
      <c r="WMZ256" s="10"/>
      <c r="WNA256" s="10"/>
      <c r="WNB256" s="10"/>
      <c r="WNC256" s="10"/>
      <c r="WND256" s="10"/>
      <c r="WNE256" s="10"/>
      <c r="WNF256" s="10"/>
      <c r="WNG256" s="10"/>
      <c r="WNH256" s="10"/>
      <c r="WNI256" s="10"/>
      <c r="WNJ256" s="10"/>
      <c r="WNK256" s="10"/>
      <c r="WNL256" s="10"/>
      <c r="WNM256" s="10"/>
      <c r="WNN256" s="10"/>
      <c r="WNO256" s="10"/>
      <c r="WNP256" s="10"/>
      <c r="WNQ256" s="10"/>
      <c r="WNR256" s="10"/>
      <c r="WNS256" s="10"/>
      <c r="WNT256" s="10"/>
      <c r="WNU256" s="10"/>
      <c r="WNV256" s="10"/>
      <c r="WNW256" s="10"/>
      <c r="WNX256" s="10"/>
      <c r="WNY256" s="10"/>
      <c r="WNZ256" s="10"/>
      <c r="WOA256" s="10"/>
      <c r="WOB256" s="10"/>
      <c r="WOC256" s="10"/>
      <c r="WOD256" s="10"/>
      <c r="WOE256" s="10"/>
      <c r="WOF256" s="10"/>
      <c r="WOG256" s="10"/>
      <c r="WOH256" s="10"/>
      <c r="WOI256" s="10"/>
      <c r="WOJ256" s="10"/>
      <c r="WOK256" s="10"/>
      <c r="WOL256" s="10"/>
      <c r="WOM256" s="10"/>
      <c r="WON256" s="10"/>
      <c r="WOO256" s="10"/>
      <c r="WOP256" s="10"/>
      <c r="WOQ256" s="10"/>
      <c r="WOR256" s="10"/>
      <c r="WOS256" s="10"/>
      <c r="WOT256" s="10"/>
      <c r="WOU256" s="10"/>
      <c r="WOV256" s="10"/>
      <c r="WOW256" s="10"/>
      <c r="WOX256" s="10"/>
      <c r="WOY256" s="10"/>
      <c r="WOZ256" s="10"/>
      <c r="WPA256" s="10"/>
      <c r="WPB256" s="10"/>
      <c r="WPC256" s="10"/>
      <c r="WPD256" s="10"/>
      <c r="WPE256" s="10"/>
      <c r="WPF256" s="10"/>
      <c r="WPG256" s="10"/>
      <c r="WPH256" s="10"/>
      <c r="WPI256" s="10"/>
      <c r="WPJ256" s="10"/>
      <c r="WPK256" s="10"/>
      <c r="WPL256" s="10"/>
      <c r="WPM256" s="10"/>
      <c r="WPN256" s="10"/>
      <c r="WPO256" s="10"/>
      <c r="WPP256" s="10"/>
      <c r="WPQ256" s="10"/>
      <c r="WPR256" s="10"/>
      <c r="WPS256" s="10"/>
      <c r="WPT256" s="10"/>
      <c r="WPU256" s="10"/>
      <c r="WPV256" s="10"/>
      <c r="WPW256" s="10"/>
      <c r="WPX256" s="10"/>
      <c r="WPY256" s="10"/>
      <c r="WPZ256" s="10"/>
      <c r="WQA256" s="10"/>
      <c r="WQB256" s="10"/>
      <c r="WQC256" s="10"/>
      <c r="WQD256" s="10"/>
      <c r="WQE256" s="10"/>
      <c r="WQF256" s="10"/>
      <c r="WQG256" s="10"/>
      <c r="WQH256" s="10"/>
      <c r="WQI256" s="10"/>
      <c r="WQJ256" s="10"/>
      <c r="WQK256" s="10"/>
      <c r="WQL256" s="10"/>
      <c r="WQM256" s="10"/>
      <c r="WQN256" s="10"/>
      <c r="WQO256" s="10"/>
      <c r="WQP256" s="10"/>
      <c r="WQQ256" s="10"/>
      <c r="WQR256" s="10"/>
      <c r="WQS256" s="10"/>
      <c r="WQT256" s="10"/>
      <c r="WQU256" s="10"/>
      <c r="WQV256" s="10"/>
      <c r="WQW256" s="10"/>
      <c r="WQX256" s="10"/>
      <c r="WQY256" s="10"/>
      <c r="WQZ256" s="10"/>
      <c r="WRA256" s="10"/>
      <c r="WRB256" s="10"/>
      <c r="WRC256" s="10"/>
      <c r="WRD256" s="10"/>
      <c r="WRE256" s="10"/>
      <c r="WRF256" s="10"/>
      <c r="WRG256" s="10"/>
      <c r="WRH256" s="10"/>
      <c r="WRI256" s="10"/>
      <c r="WRJ256" s="10"/>
      <c r="WRK256" s="10"/>
      <c r="WRL256" s="10"/>
      <c r="WRM256" s="10"/>
      <c r="WRN256" s="10"/>
      <c r="WRO256" s="10"/>
      <c r="WRP256" s="10"/>
      <c r="WRQ256" s="10"/>
      <c r="WRR256" s="10"/>
      <c r="WRS256" s="10"/>
      <c r="WRT256" s="10"/>
      <c r="WRU256" s="10"/>
      <c r="WRV256" s="10"/>
      <c r="WRW256" s="10"/>
      <c r="WRX256" s="10"/>
      <c r="WRY256" s="10"/>
      <c r="WRZ256" s="10"/>
      <c r="WSA256" s="10"/>
      <c r="WSB256" s="10"/>
      <c r="WSC256" s="10"/>
      <c r="WSD256" s="10"/>
      <c r="WSE256" s="10"/>
      <c r="WSF256" s="10"/>
      <c r="WSG256" s="10"/>
      <c r="WSH256" s="10"/>
      <c r="WSI256" s="10"/>
      <c r="WSJ256" s="10"/>
      <c r="WSK256" s="10"/>
      <c r="WSL256" s="10"/>
      <c r="WSM256" s="10"/>
      <c r="WSN256" s="10"/>
      <c r="WSO256" s="10"/>
      <c r="WSP256" s="10"/>
      <c r="WSQ256" s="10"/>
      <c r="WSR256" s="10"/>
      <c r="WSS256" s="10"/>
      <c r="WST256" s="10"/>
      <c r="WSU256" s="10"/>
      <c r="WSV256" s="10"/>
      <c r="WSW256" s="10"/>
      <c r="WSX256" s="10"/>
      <c r="WSY256" s="10"/>
      <c r="WSZ256" s="10"/>
      <c r="WTA256" s="10"/>
      <c r="WTB256" s="10"/>
      <c r="WTC256" s="10"/>
      <c r="WTD256" s="10"/>
      <c r="WTE256" s="10"/>
      <c r="WTF256" s="10"/>
      <c r="WTG256" s="10"/>
      <c r="WTH256" s="10"/>
      <c r="WTI256" s="10"/>
      <c r="WTJ256" s="10"/>
      <c r="WTK256" s="10"/>
      <c r="WTL256" s="10"/>
      <c r="WTM256" s="10"/>
      <c r="WTN256" s="10"/>
      <c r="WTO256" s="10"/>
      <c r="WTP256" s="10"/>
      <c r="WTQ256" s="10"/>
      <c r="WTR256" s="10"/>
      <c r="WTS256" s="10"/>
      <c r="WTT256" s="10"/>
      <c r="WTU256" s="10"/>
      <c r="WTV256" s="10"/>
      <c r="WTW256" s="10"/>
      <c r="WTX256" s="10"/>
      <c r="WTY256" s="10"/>
      <c r="WTZ256" s="10"/>
      <c r="WUA256" s="10"/>
      <c r="WUB256" s="10"/>
      <c r="WUC256" s="10"/>
      <c r="WUD256" s="10"/>
      <c r="WUE256" s="10"/>
      <c r="WUF256" s="10"/>
      <c r="WUG256" s="10"/>
      <c r="WUH256" s="10"/>
      <c r="WUI256" s="10"/>
      <c r="WUJ256" s="10"/>
      <c r="WUK256" s="10"/>
      <c r="WUL256" s="10"/>
      <c r="WUM256" s="10"/>
      <c r="WUN256" s="10"/>
      <c r="WUO256" s="10"/>
      <c r="WUP256" s="10"/>
      <c r="WUQ256" s="10"/>
      <c r="WUR256" s="10"/>
      <c r="WUS256" s="10"/>
      <c r="WUT256" s="10"/>
      <c r="WUU256" s="10"/>
      <c r="WUV256" s="10"/>
      <c r="WUW256" s="10"/>
      <c r="WUX256" s="10"/>
      <c r="WUY256" s="10"/>
      <c r="WUZ256" s="10"/>
      <c r="WVA256" s="10"/>
      <c r="WVB256" s="10"/>
      <c r="WVC256" s="10"/>
      <c r="WVD256" s="10"/>
      <c r="WVE256" s="10"/>
      <c r="WVF256" s="10"/>
      <c r="WVG256" s="10"/>
      <c r="WVH256" s="10"/>
      <c r="WVI256" s="10"/>
      <c r="WVJ256" s="10"/>
      <c r="WVK256" s="10"/>
      <c r="WVL256" s="10"/>
      <c r="WVM256" s="10"/>
      <c r="WVN256" s="10"/>
      <c r="WVO256" s="10"/>
      <c r="WVP256" s="10"/>
      <c r="WVQ256" s="10"/>
      <c r="WVR256" s="10"/>
      <c r="WVS256" s="10"/>
      <c r="WVT256" s="10"/>
      <c r="WVU256" s="10"/>
      <c r="WVV256" s="10"/>
      <c r="WVW256" s="10"/>
      <c r="WVX256" s="10"/>
      <c r="WVY256" s="10"/>
      <c r="WVZ256" s="10"/>
      <c r="WWA256" s="10"/>
      <c r="WWB256" s="10"/>
      <c r="WWC256" s="10"/>
      <c r="WWD256" s="10"/>
      <c r="WWE256" s="10"/>
      <c r="WWF256" s="10"/>
      <c r="WWG256" s="10"/>
      <c r="WWH256" s="10"/>
      <c r="WWI256" s="10"/>
      <c r="WWJ256" s="10"/>
      <c r="WWK256" s="10"/>
      <c r="WWL256" s="10"/>
      <c r="WWM256" s="10"/>
      <c r="WWN256" s="10"/>
      <c r="WWO256" s="10"/>
      <c r="WWP256" s="10"/>
      <c r="WWQ256" s="10"/>
      <c r="WWR256" s="10"/>
      <c r="WWS256" s="10"/>
      <c r="WWT256" s="10"/>
      <c r="WWU256" s="10"/>
      <c r="WWV256" s="10"/>
      <c r="WWW256" s="10"/>
      <c r="WWX256" s="10"/>
      <c r="WWY256" s="10"/>
      <c r="WWZ256" s="10"/>
      <c r="WXA256" s="10"/>
      <c r="WXB256" s="10"/>
      <c r="WXC256" s="10"/>
      <c r="WXD256" s="10"/>
      <c r="WXE256" s="10"/>
      <c r="WXF256" s="10"/>
      <c r="WXG256" s="10"/>
      <c r="WXH256" s="10"/>
      <c r="WXI256" s="10"/>
      <c r="WXJ256" s="10"/>
      <c r="WXK256" s="10"/>
      <c r="WXL256" s="10"/>
      <c r="WXM256" s="10"/>
      <c r="WXN256" s="10"/>
      <c r="WXO256" s="10"/>
      <c r="WXP256" s="10"/>
      <c r="WXQ256" s="10"/>
      <c r="WXR256" s="10"/>
      <c r="WXS256" s="10"/>
      <c r="WXT256" s="10"/>
      <c r="WXU256" s="10"/>
      <c r="WXV256" s="10"/>
      <c r="WXW256" s="10"/>
      <c r="WXX256" s="10"/>
      <c r="WXY256" s="10"/>
      <c r="WXZ256" s="10"/>
      <c r="WYA256" s="10"/>
      <c r="WYB256" s="10"/>
      <c r="WYC256" s="10"/>
      <c r="WYD256" s="10"/>
      <c r="WYE256" s="10"/>
      <c r="WYF256" s="10"/>
      <c r="WYG256" s="10"/>
      <c r="WYH256" s="10"/>
      <c r="WYI256" s="10"/>
      <c r="WYJ256" s="10"/>
      <c r="WYK256" s="10"/>
      <c r="WYL256" s="10"/>
      <c r="WYM256" s="10"/>
      <c r="WYN256" s="10"/>
      <c r="WYO256" s="10"/>
      <c r="WYP256" s="10"/>
      <c r="WYQ256" s="10"/>
      <c r="WYR256" s="10"/>
      <c r="WYS256" s="10"/>
      <c r="WYT256" s="10"/>
      <c r="WYU256" s="10"/>
      <c r="WYV256" s="10"/>
      <c r="WYW256" s="10"/>
      <c r="WYX256" s="10"/>
      <c r="WYY256" s="10"/>
      <c r="WYZ256" s="10"/>
      <c r="WZA256" s="10"/>
      <c r="WZB256" s="10"/>
      <c r="WZC256" s="10"/>
      <c r="WZD256" s="10"/>
      <c r="WZE256" s="10"/>
      <c r="WZF256" s="10"/>
      <c r="WZG256" s="10"/>
      <c r="WZH256" s="10"/>
      <c r="WZI256" s="10"/>
      <c r="WZJ256" s="10"/>
      <c r="WZK256" s="10"/>
      <c r="WZL256" s="10"/>
      <c r="WZM256" s="10"/>
      <c r="WZN256" s="10"/>
      <c r="WZO256" s="10"/>
      <c r="WZP256" s="10"/>
      <c r="WZQ256" s="10"/>
      <c r="WZR256" s="10"/>
      <c r="WZS256" s="10"/>
      <c r="WZT256" s="10"/>
      <c r="WZU256" s="10"/>
      <c r="WZV256" s="10"/>
      <c r="WZW256" s="10"/>
      <c r="WZX256" s="10"/>
      <c r="WZY256" s="10"/>
      <c r="WZZ256" s="10"/>
      <c r="XAA256" s="10"/>
      <c r="XAB256" s="10"/>
      <c r="XAC256" s="10"/>
      <c r="XAD256" s="10"/>
      <c r="XAE256" s="10"/>
      <c r="XAF256" s="10"/>
      <c r="XAG256" s="10"/>
      <c r="XAH256" s="10"/>
      <c r="XAI256" s="10"/>
      <c r="XAJ256" s="10"/>
      <c r="XAK256" s="10"/>
      <c r="XAL256" s="10"/>
      <c r="XAM256" s="10"/>
      <c r="XAN256" s="10"/>
      <c r="XAO256" s="10"/>
      <c r="XAP256" s="10"/>
      <c r="XAQ256" s="10"/>
      <c r="XAR256" s="10"/>
      <c r="XAS256" s="10"/>
      <c r="XAT256" s="10"/>
      <c r="XAU256" s="10"/>
      <c r="XAV256" s="10"/>
      <c r="XAW256" s="10"/>
      <c r="XAX256" s="10"/>
      <c r="XAY256" s="10"/>
      <c r="XAZ256" s="10"/>
      <c r="XBA256" s="10"/>
      <c r="XBB256" s="10"/>
      <c r="XBC256" s="10"/>
      <c r="XBD256" s="10"/>
      <c r="XBE256" s="10"/>
      <c r="XBF256" s="10"/>
      <c r="XBG256" s="10"/>
      <c r="XBH256" s="10"/>
      <c r="XBI256" s="10"/>
      <c r="XBJ256" s="10"/>
      <c r="XBK256" s="10"/>
      <c r="XBL256" s="10"/>
      <c r="XBM256" s="10"/>
      <c r="XBN256" s="10"/>
      <c r="XBO256" s="10"/>
      <c r="XBP256" s="10"/>
      <c r="XBQ256" s="10"/>
      <c r="XBR256" s="10"/>
      <c r="XBS256" s="10"/>
      <c r="XBT256" s="10"/>
      <c r="XBU256" s="10"/>
      <c r="XBV256" s="10"/>
      <c r="XBW256" s="10"/>
      <c r="XBX256" s="10"/>
      <c r="XBY256" s="10"/>
      <c r="XBZ256" s="10"/>
      <c r="XCA256" s="10"/>
      <c r="XCB256" s="10"/>
      <c r="XCC256" s="10"/>
      <c r="XCD256" s="10"/>
      <c r="XCE256" s="10"/>
      <c r="XCF256" s="10"/>
      <c r="XCG256" s="10"/>
      <c r="XCH256" s="10"/>
      <c r="XCI256" s="10"/>
      <c r="XCJ256" s="10"/>
      <c r="XCK256" s="10"/>
      <c r="XCL256" s="10"/>
      <c r="XCM256" s="10"/>
      <c r="XCN256" s="10"/>
      <c r="XCO256" s="10"/>
      <c r="XCP256" s="10"/>
      <c r="XCQ256" s="10"/>
      <c r="XCR256" s="10"/>
      <c r="XCS256" s="10"/>
      <c r="XCT256" s="10"/>
      <c r="XCU256" s="10"/>
      <c r="XCV256" s="10"/>
      <c r="XCW256" s="10"/>
      <c r="XCX256" s="10"/>
      <c r="XCY256" s="10"/>
      <c r="XCZ256" s="10"/>
      <c r="XDA256" s="10"/>
      <c r="XDB256" s="10"/>
      <c r="XDC256" s="10"/>
      <c r="XDD256" s="10"/>
      <c r="XDE256" s="10"/>
      <c r="XDF256" s="10"/>
      <c r="XDG256" s="10"/>
      <c r="XDH256" s="10"/>
      <c r="XDI256" s="10"/>
      <c r="XDJ256" s="10"/>
      <c r="XDK256" s="10"/>
      <c r="XDL256" s="10"/>
      <c r="XDM256" s="10"/>
      <c r="XDN256" s="10"/>
      <c r="XDO256" s="10"/>
      <c r="XDP256" s="10"/>
      <c r="XDQ256" s="10"/>
      <c r="XDR256" s="10"/>
    </row>
    <row r="257" spans="1:16346" s="7" customFormat="1" ht="15" customHeight="1" x14ac:dyDescent="0.15">
      <c r="A257" s="11">
        <v>251</v>
      </c>
      <c r="B257" s="4" t="s">
        <v>275</v>
      </c>
      <c r="C257" s="16" t="s">
        <v>24</v>
      </c>
      <c r="D257" s="5" t="s">
        <v>1174</v>
      </c>
      <c r="E257" s="5" t="s">
        <v>1382</v>
      </c>
      <c r="F257" s="5" t="s">
        <v>612</v>
      </c>
      <c r="G257" s="6">
        <v>15.4</v>
      </c>
      <c r="H257" s="6">
        <v>15.4</v>
      </c>
      <c r="I257" s="11">
        <f t="shared" si="16"/>
        <v>13552</v>
      </c>
      <c r="J257" s="17">
        <f t="shared" si="17"/>
        <v>826.67200000000003</v>
      </c>
      <c r="K257" s="19">
        <v>0.8</v>
      </c>
      <c r="L257" s="12">
        <f t="shared" si="18"/>
        <v>661.33760000000007</v>
      </c>
      <c r="M257" s="17">
        <f t="shared" si="19"/>
        <v>165.33440000000002</v>
      </c>
      <c r="N257" s="4" t="s">
        <v>1458</v>
      </c>
      <c r="O257" s="4" t="s">
        <v>21</v>
      </c>
      <c r="P257" s="11"/>
      <c r="Q257" s="13"/>
      <c r="R257" s="9"/>
      <c r="S257" s="9"/>
      <c r="T257" s="9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0"/>
      <c r="KM257" s="10"/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0"/>
      <c r="LT257" s="10"/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0"/>
      <c r="NA257" s="10"/>
      <c r="NB257" s="10"/>
      <c r="NC257" s="10"/>
      <c r="ND257" s="10"/>
      <c r="NE257" s="10"/>
      <c r="NF257" s="10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  <c r="NQ257" s="10"/>
      <c r="NR257" s="10"/>
      <c r="NS257" s="10"/>
      <c r="NT257" s="10"/>
      <c r="NU257" s="10"/>
      <c r="NV257" s="10"/>
      <c r="NW257" s="10"/>
      <c r="NX257" s="10"/>
      <c r="NY257" s="10"/>
      <c r="NZ257" s="10"/>
      <c r="OA257" s="10"/>
      <c r="OB257" s="10"/>
      <c r="OC257" s="10"/>
      <c r="OD257" s="10"/>
      <c r="OE257" s="10"/>
      <c r="OF257" s="10"/>
      <c r="OG257" s="10"/>
      <c r="OH257" s="10"/>
      <c r="OI257" s="10"/>
      <c r="OJ257" s="10"/>
      <c r="OK257" s="10"/>
      <c r="OL257" s="10"/>
      <c r="OM257" s="10"/>
      <c r="ON257" s="10"/>
      <c r="OO257" s="10"/>
      <c r="OP257" s="10"/>
      <c r="OQ257" s="10"/>
      <c r="OR257" s="10"/>
      <c r="OS257" s="10"/>
      <c r="OT257" s="10"/>
      <c r="OU257" s="10"/>
      <c r="OV257" s="10"/>
      <c r="OW257" s="10"/>
      <c r="OX257" s="10"/>
      <c r="OY257" s="10"/>
      <c r="OZ257" s="10"/>
      <c r="PA257" s="10"/>
      <c r="PB257" s="10"/>
      <c r="PC257" s="10"/>
      <c r="PD257" s="10"/>
      <c r="PE257" s="10"/>
      <c r="PF257" s="10"/>
      <c r="PG257" s="10"/>
      <c r="PH257" s="10"/>
      <c r="PI257" s="10"/>
      <c r="PJ257" s="10"/>
      <c r="PK257" s="10"/>
      <c r="PL257" s="10"/>
      <c r="PM257" s="10"/>
      <c r="PN257" s="10"/>
      <c r="PO257" s="10"/>
      <c r="PP257" s="10"/>
      <c r="PQ257" s="10"/>
      <c r="PR257" s="10"/>
      <c r="PS257" s="10"/>
      <c r="PT257" s="10"/>
      <c r="PU257" s="10"/>
      <c r="PV257" s="10"/>
      <c r="PW257" s="10"/>
      <c r="PX257" s="10"/>
      <c r="PY257" s="10"/>
      <c r="PZ257" s="10"/>
      <c r="QA257" s="10"/>
      <c r="QB257" s="10"/>
      <c r="QC257" s="10"/>
      <c r="QD257" s="10"/>
      <c r="QE257" s="10"/>
      <c r="QF257" s="10"/>
      <c r="QG257" s="10"/>
      <c r="QH257" s="10"/>
      <c r="QI257" s="10"/>
      <c r="QJ257" s="10"/>
      <c r="QK257" s="10"/>
      <c r="QL257" s="10"/>
      <c r="QM257" s="10"/>
      <c r="QN257" s="10"/>
      <c r="QO257" s="10"/>
      <c r="QP257" s="10"/>
      <c r="QQ257" s="10"/>
      <c r="QR257" s="10"/>
      <c r="QS257" s="10"/>
      <c r="QT257" s="10"/>
      <c r="QU257" s="10"/>
      <c r="QV257" s="10"/>
      <c r="QW257" s="10"/>
      <c r="QX257" s="10"/>
      <c r="QY257" s="10"/>
      <c r="QZ257" s="10"/>
      <c r="RA257" s="10"/>
      <c r="RB257" s="10"/>
      <c r="RC257" s="10"/>
      <c r="RD257" s="10"/>
      <c r="RE257" s="10"/>
      <c r="RF257" s="10"/>
      <c r="RG257" s="10"/>
      <c r="RH257" s="10"/>
      <c r="RI257" s="10"/>
      <c r="RJ257" s="10"/>
      <c r="RK257" s="10"/>
      <c r="RL257" s="10"/>
      <c r="RM257" s="10"/>
      <c r="RN257" s="10"/>
      <c r="RO257" s="10"/>
      <c r="RP257" s="10"/>
      <c r="RQ257" s="10"/>
      <c r="RR257" s="10"/>
      <c r="RS257" s="10"/>
      <c r="RT257" s="10"/>
      <c r="RU257" s="10"/>
      <c r="RV257" s="10"/>
      <c r="RW257" s="10"/>
      <c r="RX257" s="10"/>
      <c r="RY257" s="10"/>
      <c r="RZ257" s="10"/>
      <c r="SA257" s="10"/>
      <c r="SB257" s="10"/>
      <c r="SC257" s="10"/>
      <c r="SD257" s="10"/>
      <c r="SE257" s="10"/>
      <c r="SF257" s="10"/>
      <c r="SG257" s="10"/>
      <c r="SH257" s="10"/>
      <c r="SI257" s="10"/>
      <c r="SJ257" s="10"/>
      <c r="SK257" s="10"/>
      <c r="SL257" s="10"/>
      <c r="SM257" s="10"/>
      <c r="SN257" s="10"/>
      <c r="SO257" s="10"/>
      <c r="SP257" s="10"/>
      <c r="SQ257" s="10"/>
      <c r="SR257" s="10"/>
      <c r="SS257" s="10"/>
      <c r="ST257" s="10"/>
      <c r="SU257" s="10"/>
      <c r="SV257" s="10"/>
      <c r="SW257" s="10"/>
      <c r="SX257" s="10"/>
      <c r="SY257" s="10"/>
      <c r="SZ257" s="10"/>
      <c r="TA257" s="10"/>
      <c r="TB257" s="10"/>
      <c r="TC257" s="10"/>
      <c r="TD257" s="10"/>
      <c r="TE257" s="10"/>
      <c r="TF257" s="10"/>
      <c r="TG257" s="10"/>
      <c r="TH257" s="10"/>
      <c r="TI257" s="10"/>
      <c r="TJ257" s="10"/>
      <c r="TK257" s="10"/>
      <c r="TL257" s="10"/>
      <c r="TM257" s="10"/>
      <c r="TN257" s="10"/>
      <c r="TO257" s="10"/>
      <c r="TP257" s="10"/>
      <c r="TQ257" s="10"/>
      <c r="TR257" s="10"/>
      <c r="TS257" s="10"/>
      <c r="TT257" s="10"/>
      <c r="TU257" s="10"/>
      <c r="TV257" s="10"/>
      <c r="TW257" s="10"/>
      <c r="TX257" s="10"/>
      <c r="TY257" s="10"/>
      <c r="TZ257" s="10"/>
      <c r="UA257" s="10"/>
      <c r="UB257" s="10"/>
      <c r="UC257" s="10"/>
      <c r="UD257" s="10"/>
      <c r="UE257" s="10"/>
      <c r="UF257" s="10"/>
      <c r="UG257" s="10"/>
      <c r="UH257" s="10"/>
      <c r="UI257" s="10"/>
      <c r="UJ257" s="10"/>
      <c r="UK257" s="10"/>
      <c r="UL257" s="10"/>
      <c r="UM257" s="10"/>
      <c r="UN257" s="10"/>
      <c r="UO257" s="10"/>
      <c r="UP257" s="10"/>
      <c r="UQ257" s="10"/>
      <c r="UR257" s="10"/>
      <c r="US257" s="10"/>
      <c r="UT257" s="10"/>
      <c r="UU257" s="10"/>
      <c r="UV257" s="10"/>
      <c r="UW257" s="10"/>
      <c r="UX257" s="10"/>
      <c r="UY257" s="10"/>
      <c r="UZ257" s="10"/>
      <c r="VA257" s="10"/>
      <c r="VB257" s="10"/>
      <c r="VC257" s="10"/>
      <c r="VD257" s="10"/>
      <c r="VE257" s="10"/>
      <c r="VF257" s="10"/>
      <c r="VG257" s="10"/>
      <c r="VH257" s="10"/>
      <c r="VI257" s="10"/>
      <c r="VJ257" s="10"/>
      <c r="VK257" s="10"/>
      <c r="VL257" s="10"/>
      <c r="VM257" s="10"/>
      <c r="VN257" s="10"/>
      <c r="VO257" s="10"/>
      <c r="VP257" s="10"/>
      <c r="VQ257" s="10"/>
      <c r="VR257" s="10"/>
      <c r="VS257" s="10"/>
      <c r="VT257" s="10"/>
      <c r="VU257" s="10"/>
      <c r="VV257" s="10"/>
      <c r="VW257" s="10"/>
      <c r="VX257" s="10"/>
      <c r="VY257" s="10"/>
      <c r="VZ257" s="10"/>
      <c r="WA257" s="10"/>
      <c r="WB257" s="10"/>
      <c r="WC257" s="10"/>
      <c r="WD257" s="10"/>
      <c r="WE257" s="10"/>
      <c r="WF257" s="10"/>
      <c r="WG257" s="10"/>
      <c r="WH257" s="10"/>
      <c r="WI257" s="10"/>
      <c r="WJ257" s="10"/>
      <c r="WK257" s="10"/>
      <c r="WL257" s="10"/>
      <c r="WM257" s="10"/>
      <c r="WN257" s="10"/>
      <c r="WO257" s="10"/>
      <c r="WP257" s="10"/>
      <c r="WQ257" s="10"/>
      <c r="WR257" s="10"/>
      <c r="WS257" s="10"/>
      <c r="WT257" s="10"/>
      <c r="WU257" s="10"/>
      <c r="WV257" s="10"/>
      <c r="WW257" s="10"/>
      <c r="WX257" s="10"/>
      <c r="WY257" s="10"/>
      <c r="WZ257" s="10"/>
      <c r="XA257" s="10"/>
      <c r="XB257" s="10"/>
      <c r="XC257" s="10"/>
      <c r="XD257" s="10"/>
      <c r="XE257" s="10"/>
      <c r="XF257" s="10"/>
      <c r="XG257" s="10"/>
      <c r="XH257" s="10"/>
      <c r="XI257" s="10"/>
      <c r="XJ257" s="10"/>
      <c r="XK257" s="10"/>
      <c r="XL257" s="10"/>
      <c r="XM257" s="10"/>
      <c r="XN257" s="10"/>
      <c r="XO257" s="10"/>
      <c r="XP257" s="10"/>
      <c r="XQ257" s="10"/>
      <c r="XR257" s="10"/>
      <c r="XS257" s="10"/>
      <c r="XT257" s="10"/>
      <c r="XU257" s="10"/>
      <c r="XV257" s="10"/>
      <c r="XW257" s="10"/>
      <c r="XX257" s="10"/>
      <c r="XY257" s="10"/>
      <c r="XZ257" s="10"/>
      <c r="YA257" s="10"/>
      <c r="YB257" s="10"/>
      <c r="YC257" s="10"/>
      <c r="YD257" s="10"/>
      <c r="YE257" s="10"/>
      <c r="YF257" s="10"/>
      <c r="YG257" s="10"/>
      <c r="YH257" s="10"/>
      <c r="YI257" s="10"/>
      <c r="YJ257" s="10"/>
      <c r="YK257" s="10"/>
      <c r="YL257" s="10"/>
      <c r="YM257" s="10"/>
      <c r="YN257" s="10"/>
      <c r="YO257" s="10"/>
      <c r="YP257" s="10"/>
      <c r="YQ257" s="10"/>
      <c r="YR257" s="10"/>
      <c r="YS257" s="10"/>
      <c r="YT257" s="10"/>
      <c r="YU257" s="10"/>
      <c r="YV257" s="10"/>
      <c r="YW257" s="10"/>
      <c r="YX257" s="10"/>
      <c r="YY257" s="10"/>
      <c r="YZ257" s="10"/>
      <c r="ZA257" s="10"/>
      <c r="ZB257" s="10"/>
      <c r="ZC257" s="10"/>
      <c r="ZD257" s="10"/>
      <c r="ZE257" s="10"/>
      <c r="ZF257" s="10"/>
      <c r="ZG257" s="10"/>
      <c r="ZH257" s="10"/>
      <c r="ZI257" s="10"/>
      <c r="ZJ257" s="10"/>
      <c r="ZK257" s="10"/>
      <c r="ZL257" s="10"/>
      <c r="ZM257" s="10"/>
      <c r="ZN257" s="10"/>
      <c r="ZO257" s="10"/>
      <c r="ZP257" s="10"/>
      <c r="ZQ257" s="10"/>
      <c r="ZR257" s="10"/>
      <c r="ZS257" s="10"/>
      <c r="ZT257" s="10"/>
      <c r="ZU257" s="10"/>
      <c r="ZV257" s="10"/>
      <c r="ZW257" s="10"/>
      <c r="ZX257" s="10"/>
      <c r="ZY257" s="10"/>
      <c r="ZZ257" s="10"/>
      <c r="AAA257" s="10"/>
      <c r="AAB257" s="10"/>
      <c r="AAC257" s="10"/>
      <c r="AAD257" s="10"/>
      <c r="AAE257" s="10"/>
      <c r="AAF257" s="10"/>
      <c r="AAG257" s="10"/>
      <c r="AAH257" s="10"/>
      <c r="AAI257" s="10"/>
      <c r="AAJ257" s="10"/>
      <c r="AAK257" s="10"/>
      <c r="AAL257" s="10"/>
      <c r="AAM257" s="10"/>
      <c r="AAN257" s="10"/>
      <c r="AAO257" s="10"/>
      <c r="AAP257" s="10"/>
      <c r="AAQ257" s="10"/>
      <c r="AAR257" s="10"/>
      <c r="AAS257" s="10"/>
      <c r="AAT257" s="10"/>
      <c r="AAU257" s="10"/>
      <c r="AAV257" s="10"/>
      <c r="AAW257" s="10"/>
      <c r="AAX257" s="10"/>
      <c r="AAY257" s="10"/>
      <c r="AAZ257" s="10"/>
      <c r="ABA257" s="10"/>
      <c r="ABB257" s="10"/>
      <c r="ABC257" s="10"/>
      <c r="ABD257" s="10"/>
      <c r="ABE257" s="10"/>
      <c r="ABF257" s="10"/>
      <c r="ABG257" s="10"/>
      <c r="ABH257" s="10"/>
      <c r="ABI257" s="10"/>
      <c r="ABJ257" s="10"/>
      <c r="ABK257" s="10"/>
      <c r="ABL257" s="10"/>
      <c r="ABM257" s="10"/>
      <c r="ABN257" s="10"/>
      <c r="ABO257" s="10"/>
      <c r="ABP257" s="10"/>
      <c r="ABQ257" s="10"/>
      <c r="ABR257" s="10"/>
      <c r="ABS257" s="10"/>
      <c r="ABT257" s="10"/>
      <c r="ABU257" s="10"/>
      <c r="ABV257" s="10"/>
      <c r="ABW257" s="10"/>
      <c r="ABX257" s="10"/>
      <c r="ABY257" s="10"/>
      <c r="ABZ257" s="10"/>
      <c r="ACA257" s="10"/>
      <c r="ACB257" s="10"/>
      <c r="ACC257" s="10"/>
      <c r="ACD257" s="10"/>
      <c r="ACE257" s="10"/>
      <c r="ACF257" s="10"/>
      <c r="ACG257" s="10"/>
      <c r="ACH257" s="10"/>
      <c r="ACI257" s="10"/>
      <c r="ACJ257" s="10"/>
      <c r="ACK257" s="10"/>
      <c r="ACL257" s="10"/>
      <c r="ACM257" s="10"/>
      <c r="ACN257" s="10"/>
      <c r="ACO257" s="10"/>
      <c r="ACP257" s="10"/>
      <c r="ACQ257" s="10"/>
      <c r="ACR257" s="10"/>
      <c r="ACS257" s="10"/>
      <c r="ACT257" s="10"/>
      <c r="ACU257" s="10"/>
      <c r="ACV257" s="10"/>
      <c r="ACW257" s="10"/>
      <c r="ACX257" s="10"/>
      <c r="ACY257" s="10"/>
      <c r="ACZ257" s="10"/>
      <c r="ADA257" s="10"/>
      <c r="ADB257" s="10"/>
      <c r="ADC257" s="10"/>
      <c r="ADD257" s="10"/>
      <c r="ADE257" s="10"/>
      <c r="ADF257" s="10"/>
      <c r="ADG257" s="10"/>
      <c r="ADH257" s="10"/>
      <c r="ADI257" s="10"/>
      <c r="ADJ257" s="10"/>
      <c r="ADK257" s="10"/>
      <c r="ADL257" s="10"/>
      <c r="ADM257" s="10"/>
      <c r="ADN257" s="10"/>
      <c r="ADO257" s="10"/>
      <c r="ADP257" s="10"/>
      <c r="ADQ257" s="10"/>
      <c r="ADR257" s="10"/>
      <c r="ADS257" s="10"/>
      <c r="ADT257" s="10"/>
      <c r="ADU257" s="10"/>
      <c r="ADV257" s="10"/>
      <c r="ADW257" s="10"/>
      <c r="ADX257" s="10"/>
      <c r="ADY257" s="10"/>
      <c r="ADZ257" s="10"/>
      <c r="AEA257" s="10"/>
      <c r="AEB257" s="10"/>
      <c r="AEC257" s="10"/>
      <c r="AED257" s="10"/>
      <c r="AEE257" s="10"/>
      <c r="AEF257" s="10"/>
      <c r="AEG257" s="10"/>
      <c r="AEH257" s="10"/>
      <c r="AEI257" s="10"/>
      <c r="AEJ257" s="10"/>
      <c r="AEK257" s="10"/>
      <c r="AEL257" s="10"/>
      <c r="AEM257" s="10"/>
      <c r="AEN257" s="10"/>
      <c r="AEO257" s="10"/>
      <c r="AEP257" s="10"/>
      <c r="AEQ257" s="10"/>
      <c r="AER257" s="10"/>
      <c r="AES257" s="10"/>
      <c r="AET257" s="10"/>
      <c r="AEU257" s="10"/>
      <c r="AEV257" s="10"/>
      <c r="AEW257" s="10"/>
      <c r="AEX257" s="10"/>
      <c r="AEY257" s="10"/>
      <c r="AEZ257" s="10"/>
      <c r="AFA257" s="10"/>
      <c r="AFB257" s="10"/>
      <c r="AFC257" s="10"/>
      <c r="AFD257" s="10"/>
      <c r="AFE257" s="10"/>
      <c r="AFF257" s="10"/>
      <c r="AFG257" s="10"/>
      <c r="AFH257" s="10"/>
      <c r="AFI257" s="10"/>
      <c r="AFJ257" s="10"/>
      <c r="AFK257" s="10"/>
      <c r="AFL257" s="10"/>
      <c r="AFM257" s="10"/>
      <c r="AFN257" s="10"/>
      <c r="AFO257" s="10"/>
      <c r="AFP257" s="10"/>
      <c r="AFQ257" s="10"/>
      <c r="AFR257" s="10"/>
      <c r="AFS257" s="10"/>
      <c r="AFT257" s="10"/>
      <c r="AFU257" s="10"/>
      <c r="AFV257" s="10"/>
      <c r="AFW257" s="10"/>
      <c r="AFX257" s="10"/>
      <c r="AFY257" s="10"/>
      <c r="AFZ257" s="10"/>
      <c r="AGA257" s="10"/>
      <c r="AGB257" s="10"/>
      <c r="AGC257" s="10"/>
      <c r="AGD257" s="10"/>
      <c r="AGE257" s="10"/>
      <c r="AGF257" s="10"/>
      <c r="AGG257" s="10"/>
      <c r="AGH257" s="10"/>
      <c r="AGI257" s="10"/>
      <c r="AGJ257" s="10"/>
      <c r="AGK257" s="10"/>
      <c r="AGL257" s="10"/>
      <c r="AGM257" s="10"/>
      <c r="AGN257" s="10"/>
      <c r="AGO257" s="10"/>
      <c r="AGP257" s="10"/>
      <c r="AGQ257" s="10"/>
      <c r="AGR257" s="10"/>
      <c r="AGS257" s="10"/>
      <c r="AGT257" s="10"/>
      <c r="AGU257" s="10"/>
      <c r="AGV257" s="10"/>
      <c r="AGW257" s="10"/>
      <c r="AGX257" s="10"/>
      <c r="AGY257" s="10"/>
      <c r="AGZ257" s="10"/>
      <c r="AHA257" s="10"/>
      <c r="AHB257" s="10"/>
      <c r="AHC257" s="10"/>
      <c r="AHD257" s="10"/>
      <c r="AHE257" s="10"/>
      <c r="AHF257" s="10"/>
      <c r="AHG257" s="10"/>
      <c r="AHH257" s="10"/>
      <c r="AHI257" s="10"/>
      <c r="AHJ257" s="10"/>
      <c r="AHK257" s="10"/>
      <c r="AHL257" s="10"/>
      <c r="AHM257" s="10"/>
      <c r="AHN257" s="10"/>
      <c r="AHO257" s="10"/>
      <c r="AHP257" s="10"/>
      <c r="AHQ257" s="10"/>
      <c r="AHR257" s="10"/>
      <c r="AHS257" s="10"/>
      <c r="AHT257" s="10"/>
      <c r="AHU257" s="10"/>
      <c r="AHV257" s="10"/>
      <c r="AHW257" s="10"/>
      <c r="AHX257" s="10"/>
      <c r="AHY257" s="10"/>
      <c r="AHZ257" s="10"/>
      <c r="AIA257" s="10"/>
      <c r="AIB257" s="10"/>
      <c r="AIC257" s="10"/>
      <c r="AID257" s="10"/>
      <c r="AIE257" s="10"/>
      <c r="AIF257" s="10"/>
      <c r="AIG257" s="10"/>
      <c r="AIH257" s="10"/>
      <c r="AII257" s="10"/>
      <c r="AIJ257" s="10"/>
      <c r="AIK257" s="10"/>
      <c r="AIL257" s="10"/>
      <c r="AIM257" s="10"/>
      <c r="AIN257" s="10"/>
      <c r="AIO257" s="10"/>
      <c r="AIP257" s="10"/>
      <c r="AIQ257" s="10"/>
      <c r="AIR257" s="10"/>
      <c r="AIS257" s="10"/>
      <c r="AIT257" s="10"/>
      <c r="AIU257" s="10"/>
      <c r="AIV257" s="10"/>
      <c r="AIW257" s="10"/>
      <c r="AIX257" s="10"/>
      <c r="AIY257" s="10"/>
      <c r="AIZ257" s="10"/>
      <c r="AJA257" s="10"/>
      <c r="AJB257" s="10"/>
      <c r="AJC257" s="10"/>
      <c r="AJD257" s="10"/>
      <c r="AJE257" s="10"/>
      <c r="AJF257" s="10"/>
      <c r="AJG257" s="10"/>
      <c r="AJH257" s="10"/>
      <c r="AJI257" s="10"/>
      <c r="AJJ257" s="10"/>
      <c r="AJK257" s="10"/>
      <c r="AJL257" s="10"/>
      <c r="AJM257" s="10"/>
      <c r="AJN257" s="10"/>
      <c r="AJO257" s="10"/>
      <c r="AJP257" s="10"/>
      <c r="AJQ257" s="10"/>
      <c r="AJR257" s="10"/>
      <c r="AJS257" s="10"/>
      <c r="AJT257" s="10"/>
      <c r="AJU257" s="10"/>
      <c r="AJV257" s="10"/>
      <c r="AJW257" s="10"/>
      <c r="AJX257" s="10"/>
      <c r="AJY257" s="10"/>
      <c r="AJZ257" s="10"/>
      <c r="AKA257" s="10"/>
      <c r="AKB257" s="10"/>
      <c r="AKC257" s="10"/>
      <c r="AKD257" s="10"/>
      <c r="AKE257" s="10"/>
      <c r="AKF257" s="10"/>
      <c r="AKG257" s="10"/>
      <c r="AKH257" s="10"/>
      <c r="AKI257" s="10"/>
      <c r="AKJ257" s="10"/>
      <c r="AKK257" s="10"/>
      <c r="AKL257" s="10"/>
      <c r="AKM257" s="10"/>
      <c r="AKN257" s="10"/>
      <c r="AKO257" s="10"/>
      <c r="AKP257" s="10"/>
      <c r="AKQ257" s="10"/>
      <c r="AKR257" s="10"/>
      <c r="AKS257" s="10"/>
      <c r="AKT257" s="10"/>
      <c r="AKU257" s="10"/>
      <c r="AKV257" s="10"/>
      <c r="AKW257" s="10"/>
      <c r="AKX257" s="10"/>
      <c r="AKY257" s="10"/>
      <c r="AKZ257" s="10"/>
      <c r="ALA257" s="10"/>
      <c r="ALB257" s="10"/>
      <c r="ALC257" s="10"/>
      <c r="ALD257" s="10"/>
      <c r="ALE257" s="10"/>
      <c r="ALF257" s="10"/>
      <c r="ALG257" s="10"/>
      <c r="ALH257" s="10"/>
      <c r="ALI257" s="10"/>
      <c r="ALJ257" s="10"/>
      <c r="ALK257" s="10"/>
      <c r="ALL257" s="10"/>
      <c r="ALM257" s="10"/>
      <c r="ALN257" s="10"/>
      <c r="ALO257" s="10"/>
      <c r="ALP257" s="10"/>
      <c r="ALQ257" s="10"/>
      <c r="ALR257" s="10"/>
      <c r="ALS257" s="10"/>
      <c r="ALT257" s="10"/>
      <c r="ALU257" s="10"/>
      <c r="ALV257" s="10"/>
      <c r="ALW257" s="10"/>
      <c r="ALX257" s="10"/>
      <c r="ALY257" s="10"/>
      <c r="ALZ257" s="10"/>
      <c r="AMA257" s="10"/>
      <c r="AMB257" s="10"/>
      <c r="AMC257" s="10"/>
      <c r="AMD257" s="10"/>
      <c r="AME257" s="10"/>
      <c r="AMF257" s="10"/>
      <c r="AMG257" s="10"/>
      <c r="AMH257" s="10"/>
      <c r="AMI257" s="10"/>
      <c r="AMJ257" s="10"/>
      <c r="AMK257" s="10"/>
      <c r="AML257" s="10"/>
      <c r="AMM257" s="10"/>
      <c r="AMN257" s="10"/>
      <c r="AMO257" s="10"/>
      <c r="AMP257" s="10"/>
      <c r="AMQ257" s="10"/>
      <c r="AMR257" s="10"/>
      <c r="AMS257" s="10"/>
      <c r="AMT257" s="10"/>
      <c r="AMU257" s="10"/>
      <c r="AMV257" s="10"/>
      <c r="AMW257" s="10"/>
      <c r="AMX257" s="10"/>
      <c r="AMY257" s="10"/>
      <c r="AMZ257" s="10"/>
      <c r="ANA257" s="10"/>
      <c r="ANB257" s="10"/>
      <c r="ANC257" s="10"/>
      <c r="AND257" s="10"/>
      <c r="ANE257" s="10"/>
      <c r="ANF257" s="10"/>
      <c r="ANG257" s="10"/>
      <c r="ANH257" s="10"/>
      <c r="ANI257" s="10"/>
      <c r="ANJ257" s="10"/>
      <c r="ANK257" s="10"/>
      <c r="ANL257" s="10"/>
      <c r="ANM257" s="10"/>
      <c r="ANN257" s="10"/>
      <c r="ANO257" s="10"/>
      <c r="ANP257" s="10"/>
      <c r="ANQ257" s="10"/>
      <c r="ANR257" s="10"/>
      <c r="ANS257" s="10"/>
      <c r="ANT257" s="10"/>
      <c r="ANU257" s="10"/>
      <c r="ANV257" s="10"/>
      <c r="ANW257" s="10"/>
      <c r="ANX257" s="10"/>
      <c r="ANY257" s="10"/>
      <c r="ANZ257" s="10"/>
      <c r="AOA257" s="10"/>
      <c r="AOB257" s="10"/>
      <c r="AOC257" s="10"/>
      <c r="AOD257" s="10"/>
      <c r="AOE257" s="10"/>
      <c r="AOF257" s="10"/>
      <c r="AOG257" s="10"/>
      <c r="AOH257" s="10"/>
      <c r="AOI257" s="10"/>
      <c r="AOJ257" s="10"/>
      <c r="AOK257" s="10"/>
      <c r="AOL257" s="10"/>
      <c r="AOM257" s="10"/>
      <c r="AON257" s="10"/>
      <c r="AOO257" s="10"/>
      <c r="AOP257" s="10"/>
      <c r="AOQ257" s="10"/>
      <c r="AOR257" s="10"/>
      <c r="AOS257" s="10"/>
      <c r="AOT257" s="10"/>
      <c r="AOU257" s="10"/>
      <c r="AOV257" s="10"/>
      <c r="AOW257" s="10"/>
      <c r="AOX257" s="10"/>
      <c r="AOY257" s="10"/>
      <c r="AOZ257" s="10"/>
      <c r="APA257" s="10"/>
      <c r="APB257" s="10"/>
      <c r="APC257" s="10"/>
      <c r="APD257" s="10"/>
      <c r="APE257" s="10"/>
      <c r="APF257" s="10"/>
      <c r="APG257" s="10"/>
      <c r="APH257" s="10"/>
      <c r="API257" s="10"/>
      <c r="APJ257" s="10"/>
      <c r="APK257" s="10"/>
      <c r="APL257" s="10"/>
      <c r="APM257" s="10"/>
      <c r="APN257" s="10"/>
      <c r="APO257" s="10"/>
      <c r="APP257" s="10"/>
      <c r="APQ257" s="10"/>
      <c r="APR257" s="10"/>
      <c r="APS257" s="10"/>
      <c r="APT257" s="10"/>
      <c r="APU257" s="10"/>
      <c r="APV257" s="10"/>
      <c r="APW257" s="10"/>
      <c r="APX257" s="10"/>
      <c r="APY257" s="10"/>
      <c r="APZ257" s="10"/>
      <c r="AQA257" s="10"/>
      <c r="AQB257" s="10"/>
      <c r="AQC257" s="10"/>
      <c r="AQD257" s="10"/>
      <c r="AQE257" s="10"/>
      <c r="AQF257" s="10"/>
      <c r="AQG257" s="10"/>
      <c r="AQH257" s="10"/>
      <c r="AQI257" s="10"/>
      <c r="AQJ257" s="10"/>
      <c r="AQK257" s="10"/>
      <c r="AQL257" s="10"/>
      <c r="AQM257" s="10"/>
      <c r="AQN257" s="10"/>
      <c r="AQO257" s="10"/>
      <c r="AQP257" s="10"/>
      <c r="AQQ257" s="10"/>
      <c r="AQR257" s="10"/>
      <c r="AQS257" s="10"/>
      <c r="AQT257" s="10"/>
      <c r="AQU257" s="10"/>
      <c r="AQV257" s="10"/>
      <c r="AQW257" s="10"/>
      <c r="AQX257" s="10"/>
      <c r="AQY257" s="10"/>
      <c r="AQZ257" s="10"/>
      <c r="ARA257" s="10"/>
      <c r="ARB257" s="10"/>
      <c r="ARC257" s="10"/>
      <c r="ARD257" s="10"/>
      <c r="ARE257" s="10"/>
      <c r="ARF257" s="10"/>
      <c r="ARG257" s="10"/>
      <c r="ARH257" s="10"/>
      <c r="ARI257" s="10"/>
      <c r="ARJ257" s="10"/>
      <c r="ARK257" s="10"/>
      <c r="ARL257" s="10"/>
      <c r="ARM257" s="10"/>
      <c r="ARN257" s="10"/>
      <c r="ARO257" s="10"/>
      <c r="ARP257" s="10"/>
      <c r="ARQ257" s="10"/>
      <c r="ARR257" s="10"/>
      <c r="ARS257" s="10"/>
      <c r="ART257" s="10"/>
      <c r="ARU257" s="10"/>
      <c r="ARV257" s="10"/>
      <c r="ARW257" s="10"/>
      <c r="ARX257" s="10"/>
      <c r="ARY257" s="10"/>
      <c r="ARZ257" s="10"/>
      <c r="ASA257" s="10"/>
      <c r="ASB257" s="10"/>
      <c r="ASC257" s="10"/>
      <c r="ASD257" s="10"/>
      <c r="ASE257" s="10"/>
      <c r="ASF257" s="10"/>
      <c r="ASG257" s="10"/>
      <c r="ASH257" s="10"/>
      <c r="ASI257" s="10"/>
      <c r="ASJ257" s="10"/>
      <c r="ASK257" s="10"/>
      <c r="ASL257" s="10"/>
      <c r="ASM257" s="10"/>
      <c r="ASN257" s="10"/>
      <c r="ASO257" s="10"/>
      <c r="ASP257" s="10"/>
      <c r="ASQ257" s="10"/>
      <c r="ASR257" s="10"/>
      <c r="ASS257" s="10"/>
      <c r="AST257" s="10"/>
      <c r="ASU257" s="10"/>
      <c r="ASV257" s="10"/>
      <c r="ASW257" s="10"/>
      <c r="ASX257" s="10"/>
      <c r="ASY257" s="10"/>
      <c r="ASZ257" s="10"/>
      <c r="ATA257" s="10"/>
      <c r="ATB257" s="10"/>
      <c r="ATC257" s="10"/>
      <c r="ATD257" s="10"/>
      <c r="ATE257" s="10"/>
      <c r="ATF257" s="10"/>
      <c r="ATG257" s="10"/>
      <c r="ATH257" s="10"/>
      <c r="ATI257" s="10"/>
      <c r="ATJ257" s="10"/>
      <c r="ATK257" s="10"/>
      <c r="ATL257" s="10"/>
      <c r="ATM257" s="10"/>
      <c r="ATN257" s="10"/>
      <c r="ATO257" s="10"/>
      <c r="ATP257" s="10"/>
      <c r="ATQ257" s="10"/>
      <c r="ATR257" s="10"/>
      <c r="ATS257" s="10"/>
      <c r="ATT257" s="10"/>
      <c r="ATU257" s="10"/>
      <c r="ATV257" s="10"/>
      <c r="ATW257" s="10"/>
      <c r="ATX257" s="10"/>
      <c r="ATY257" s="10"/>
      <c r="ATZ257" s="10"/>
      <c r="AUA257" s="10"/>
      <c r="AUB257" s="10"/>
      <c r="AUC257" s="10"/>
      <c r="AUD257" s="10"/>
      <c r="AUE257" s="10"/>
      <c r="AUF257" s="10"/>
      <c r="AUG257" s="10"/>
      <c r="AUH257" s="10"/>
      <c r="AUI257" s="10"/>
      <c r="AUJ257" s="10"/>
      <c r="AUK257" s="10"/>
      <c r="AUL257" s="10"/>
      <c r="AUM257" s="10"/>
      <c r="AUN257" s="10"/>
      <c r="AUO257" s="10"/>
      <c r="AUP257" s="10"/>
      <c r="AUQ257" s="10"/>
      <c r="AUR257" s="10"/>
      <c r="AUS257" s="10"/>
      <c r="AUT257" s="10"/>
      <c r="AUU257" s="10"/>
      <c r="AUV257" s="10"/>
      <c r="AUW257" s="10"/>
      <c r="AUX257" s="10"/>
      <c r="AUY257" s="10"/>
      <c r="AUZ257" s="10"/>
      <c r="AVA257" s="10"/>
      <c r="AVB257" s="10"/>
      <c r="AVC257" s="10"/>
      <c r="AVD257" s="10"/>
      <c r="AVE257" s="10"/>
      <c r="AVF257" s="10"/>
      <c r="AVG257" s="10"/>
      <c r="AVH257" s="10"/>
      <c r="AVI257" s="10"/>
      <c r="AVJ257" s="10"/>
      <c r="AVK257" s="10"/>
      <c r="AVL257" s="10"/>
      <c r="AVM257" s="10"/>
      <c r="AVN257" s="10"/>
      <c r="AVO257" s="10"/>
      <c r="AVP257" s="10"/>
      <c r="AVQ257" s="10"/>
      <c r="AVR257" s="10"/>
      <c r="AVS257" s="10"/>
      <c r="AVT257" s="10"/>
      <c r="AVU257" s="10"/>
      <c r="AVV257" s="10"/>
      <c r="AVW257" s="10"/>
      <c r="AVX257" s="10"/>
      <c r="AVY257" s="10"/>
      <c r="AVZ257" s="10"/>
      <c r="AWA257" s="10"/>
      <c r="AWB257" s="10"/>
      <c r="AWC257" s="10"/>
      <c r="AWD257" s="10"/>
      <c r="AWE257" s="10"/>
      <c r="AWF257" s="10"/>
      <c r="AWG257" s="10"/>
      <c r="AWH257" s="10"/>
      <c r="AWI257" s="10"/>
      <c r="AWJ257" s="10"/>
      <c r="AWK257" s="10"/>
      <c r="AWL257" s="10"/>
      <c r="AWM257" s="10"/>
      <c r="AWN257" s="10"/>
      <c r="AWO257" s="10"/>
      <c r="AWP257" s="10"/>
      <c r="AWQ257" s="10"/>
      <c r="AWR257" s="10"/>
      <c r="AWS257" s="10"/>
      <c r="AWT257" s="10"/>
      <c r="AWU257" s="10"/>
      <c r="AWV257" s="10"/>
      <c r="AWW257" s="10"/>
      <c r="AWX257" s="10"/>
      <c r="AWY257" s="10"/>
      <c r="AWZ257" s="10"/>
      <c r="AXA257" s="10"/>
      <c r="AXB257" s="10"/>
      <c r="AXC257" s="10"/>
      <c r="AXD257" s="10"/>
      <c r="AXE257" s="10"/>
      <c r="AXF257" s="10"/>
      <c r="AXG257" s="10"/>
      <c r="AXH257" s="10"/>
      <c r="AXI257" s="10"/>
      <c r="AXJ257" s="10"/>
      <c r="AXK257" s="10"/>
      <c r="AXL257" s="10"/>
      <c r="AXM257" s="10"/>
      <c r="AXN257" s="10"/>
      <c r="AXO257" s="10"/>
      <c r="AXP257" s="10"/>
      <c r="AXQ257" s="10"/>
      <c r="AXR257" s="10"/>
      <c r="AXS257" s="10"/>
      <c r="AXT257" s="10"/>
      <c r="AXU257" s="10"/>
      <c r="AXV257" s="10"/>
      <c r="AXW257" s="10"/>
      <c r="AXX257" s="10"/>
      <c r="AXY257" s="10"/>
      <c r="AXZ257" s="10"/>
      <c r="AYA257" s="10"/>
      <c r="AYB257" s="10"/>
      <c r="AYC257" s="10"/>
      <c r="AYD257" s="10"/>
      <c r="AYE257" s="10"/>
      <c r="AYF257" s="10"/>
      <c r="AYG257" s="10"/>
      <c r="AYH257" s="10"/>
      <c r="AYI257" s="10"/>
      <c r="AYJ257" s="10"/>
      <c r="AYK257" s="10"/>
      <c r="AYL257" s="10"/>
      <c r="AYM257" s="10"/>
      <c r="AYN257" s="10"/>
      <c r="AYO257" s="10"/>
      <c r="AYP257" s="10"/>
      <c r="AYQ257" s="10"/>
      <c r="AYR257" s="10"/>
      <c r="AYS257" s="10"/>
      <c r="AYT257" s="10"/>
      <c r="AYU257" s="10"/>
      <c r="AYV257" s="10"/>
      <c r="AYW257" s="10"/>
      <c r="AYX257" s="10"/>
      <c r="AYY257" s="10"/>
      <c r="AYZ257" s="10"/>
      <c r="AZA257" s="10"/>
      <c r="AZB257" s="10"/>
      <c r="AZC257" s="10"/>
      <c r="AZD257" s="10"/>
      <c r="AZE257" s="10"/>
      <c r="AZF257" s="10"/>
      <c r="AZG257" s="10"/>
      <c r="AZH257" s="10"/>
      <c r="AZI257" s="10"/>
      <c r="AZJ257" s="10"/>
      <c r="AZK257" s="10"/>
      <c r="AZL257" s="10"/>
      <c r="AZM257" s="10"/>
      <c r="AZN257" s="10"/>
      <c r="AZO257" s="10"/>
      <c r="AZP257" s="10"/>
      <c r="AZQ257" s="10"/>
      <c r="AZR257" s="10"/>
      <c r="AZS257" s="10"/>
      <c r="AZT257" s="10"/>
      <c r="AZU257" s="10"/>
      <c r="AZV257" s="10"/>
      <c r="AZW257" s="10"/>
      <c r="AZX257" s="10"/>
      <c r="AZY257" s="10"/>
      <c r="AZZ257" s="10"/>
      <c r="BAA257" s="10"/>
      <c r="BAB257" s="10"/>
      <c r="BAC257" s="10"/>
      <c r="BAD257" s="10"/>
      <c r="BAE257" s="10"/>
      <c r="BAF257" s="10"/>
      <c r="BAG257" s="10"/>
      <c r="BAH257" s="10"/>
      <c r="BAI257" s="10"/>
      <c r="BAJ257" s="10"/>
      <c r="BAK257" s="10"/>
      <c r="BAL257" s="10"/>
      <c r="BAM257" s="10"/>
      <c r="BAN257" s="10"/>
      <c r="BAO257" s="10"/>
      <c r="BAP257" s="10"/>
      <c r="BAQ257" s="10"/>
      <c r="BAR257" s="10"/>
      <c r="BAS257" s="10"/>
      <c r="BAT257" s="10"/>
      <c r="BAU257" s="10"/>
      <c r="BAV257" s="10"/>
      <c r="BAW257" s="10"/>
      <c r="BAX257" s="10"/>
      <c r="BAY257" s="10"/>
      <c r="BAZ257" s="10"/>
      <c r="BBA257" s="10"/>
      <c r="BBB257" s="10"/>
      <c r="BBC257" s="10"/>
      <c r="BBD257" s="10"/>
      <c r="BBE257" s="10"/>
      <c r="BBF257" s="10"/>
      <c r="BBG257" s="10"/>
      <c r="BBH257" s="10"/>
      <c r="BBI257" s="10"/>
      <c r="BBJ257" s="10"/>
      <c r="BBK257" s="10"/>
      <c r="BBL257" s="10"/>
      <c r="BBM257" s="10"/>
      <c r="BBN257" s="10"/>
      <c r="BBO257" s="10"/>
      <c r="BBP257" s="10"/>
      <c r="BBQ257" s="10"/>
      <c r="BBR257" s="10"/>
      <c r="BBS257" s="10"/>
      <c r="BBT257" s="10"/>
      <c r="BBU257" s="10"/>
      <c r="BBV257" s="10"/>
      <c r="BBW257" s="10"/>
      <c r="BBX257" s="10"/>
      <c r="BBY257" s="10"/>
      <c r="BBZ257" s="10"/>
      <c r="BCA257" s="10"/>
      <c r="BCB257" s="10"/>
      <c r="BCC257" s="10"/>
      <c r="BCD257" s="10"/>
      <c r="BCE257" s="10"/>
      <c r="BCF257" s="10"/>
      <c r="BCG257" s="10"/>
      <c r="BCH257" s="10"/>
      <c r="BCI257" s="10"/>
      <c r="BCJ257" s="10"/>
      <c r="BCK257" s="10"/>
      <c r="BCL257" s="10"/>
      <c r="BCM257" s="10"/>
      <c r="BCN257" s="10"/>
      <c r="BCO257" s="10"/>
      <c r="BCP257" s="10"/>
      <c r="BCQ257" s="10"/>
      <c r="BCR257" s="10"/>
      <c r="BCS257" s="10"/>
      <c r="BCT257" s="10"/>
      <c r="BCU257" s="10"/>
      <c r="BCV257" s="10"/>
      <c r="BCW257" s="10"/>
      <c r="BCX257" s="10"/>
      <c r="BCY257" s="10"/>
      <c r="BCZ257" s="10"/>
      <c r="BDA257" s="10"/>
      <c r="BDB257" s="10"/>
      <c r="BDC257" s="10"/>
      <c r="BDD257" s="10"/>
      <c r="BDE257" s="10"/>
      <c r="BDF257" s="10"/>
      <c r="BDG257" s="10"/>
      <c r="BDH257" s="10"/>
      <c r="BDI257" s="10"/>
      <c r="BDJ257" s="10"/>
      <c r="BDK257" s="10"/>
      <c r="BDL257" s="10"/>
      <c r="BDM257" s="10"/>
      <c r="BDN257" s="10"/>
      <c r="BDO257" s="10"/>
      <c r="BDP257" s="10"/>
      <c r="BDQ257" s="10"/>
      <c r="BDR257" s="10"/>
      <c r="BDS257" s="10"/>
      <c r="BDT257" s="10"/>
      <c r="BDU257" s="10"/>
      <c r="BDV257" s="10"/>
      <c r="BDW257" s="10"/>
      <c r="BDX257" s="10"/>
      <c r="BDY257" s="10"/>
      <c r="BDZ257" s="10"/>
      <c r="BEA257" s="10"/>
      <c r="BEB257" s="10"/>
      <c r="BEC257" s="10"/>
      <c r="BED257" s="10"/>
      <c r="BEE257" s="10"/>
      <c r="BEF257" s="10"/>
      <c r="BEG257" s="10"/>
      <c r="BEH257" s="10"/>
      <c r="BEI257" s="10"/>
      <c r="BEJ257" s="10"/>
      <c r="BEK257" s="10"/>
      <c r="BEL257" s="10"/>
      <c r="BEM257" s="10"/>
      <c r="BEN257" s="10"/>
      <c r="BEO257" s="10"/>
      <c r="BEP257" s="10"/>
      <c r="BEQ257" s="10"/>
      <c r="BER257" s="10"/>
      <c r="BES257" s="10"/>
      <c r="BET257" s="10"/>
      <c r="BEU257" s="10"/>
      <c r="BEV257" s="10"/>
      <c r="BEW257" s="10"/>
      <c r="BEX257" s="10"/>
      <c r="BEY257" s="10"/>
      <c r="BEZ257" s="10"/>
      <c r="BFA257" s="10"/>
      <c r="BFB257" s="10"/>
      <c r="BFC257" s="10"/>
      <c r="BFD257" s="10"/>
      <c r="BFE257" s="10"/>
      <c r="BFF257" s="10"/>
      <c r="BFG257" s="10"/>
      <c r="BFH257" s="10"/>
      <c r="BFI257" s="10"/>
      <c r="BFJ257" s="10"/>
      <c r="BFK257" s="10"/>
      <c r="BFL257" s="10"/>
      <c r="BFM257" s="10"/>
      <c r="BFN257" s="10"/>
      <c r="BFO257" s="10"/>
      <c r="BFP257" s="10"/>
      <c r="BFQ257" s="10"/>
      <c r="BFR257" s="10"/>
      <c r="BFS257" s="10"/>
      <c r="BFT257" s="10"/>
      <c r="BFU257" s="10"/>
      <c r="BFV257" s="10"/>
      <c r="BFW257" s="10"/>
      <c r="BFX257" s="10"/>
      <c r="BFY257" s="10"/>
      <c r="BFZ257" s="10"/>
      <c r="BGA257" s="10"/>
      <c r="BGB257" s="10"/>
      <c r="BGC257" s="10"/>
      <c r="BGD257" s="10"/>
      <c r="BGE257" s="10"/>
      <c r="BGF257" s="10"/>
      <c r="BGG257" s="10"/>
      <c r="BGH257" s="10"/>
      <c r="BGI257" s="10"/>
      <c r="BGJ257" s="10"/>
      <c r="BGK257" s="10"/>
      <c r="BGL257" s="10"/>
      <c r="BGM257" s="10"/>
      <c r="BGN257" s="10"/>
      <c r="BGO257" s="10"/>
      <c r="BGP257" s="10"/>
      <c r="BGQ257" s="10"/>
      <c r="BGR257" s="10"/>
      <c r="BGS257" s="10"/>
      <c r="BGT257" s="10"/>
      <c r="BGU257" s="10"/>
      <c r="BGV257" s="10"/>
      <c r="BGW257" s="10"/>
      <c r="BGX257" s="10"/>
      <c r="BGY257" s="10"/>
      <c r="BGZ257" s="10"/>
      <c r="BHA257" s="10"/>
      <c r="BHB257" s="10"/>
      <c r="BHC257" s="10"/>
      <c r="BHD257" s="10"/>
      <c r="BHE257" s="10"/>
      <c r="BHF257" s="10"/>
      <c r="BHG257" s="10"/>
      <c r="BHH257" s="10"/>
      <c r="BHI257" s="10"/>
      <c r="BHJ257" s="10"/>
      <c r="BHK257" s="10"/>
      <c r="BHL257" s="10"/>
      <c r="BHM257" s="10"/>
      <c r="BHN257" s="10"/>
      <c r="BHO257" s="10"/>
      <c r="BHP257" s="10"/>
      <c r="BHQ257" s="10"/>
      <c r="BHR257" s="10"/>
      <c r="BHS257" s="10"/>
      <c r="BHT257" s="10"/>
      <c r="BHU257" s="10"/>
      <c r="BHV257" s="10"/>
      <c r="BHW257" s="10"/>
      <c r="BHX257" s="10"/>
      <c r="BHY257" s="10"/>
      <c r="BHZ257" s="10"/>
      <c r="BIA257" s="10"/>
      <c r="BIB257" s="10"/>
      <c r="BIC257" s="10"/>
      <c r="BID257" s="10"/>
      <c r="BIE257" s="10"/>
      <c r="BIF257" s="10"/>
      <c r="BIG257" s="10"/>
      <c r="BIH257" s="10"/>
      <c r="BII257" s="10"/>
      <c r="BIJ257" s="10"/>
      <c r="BIK257" s="10"/>
      <c r="BIL257" s="10"/>
      <c r="BIM257" s="10"/>
      <c r="BIN257" s="10"/>
      <c r="BIO257" s="10"/>
      <c r="BIP257" s="10"/>
      <c r="BIQ257" s="10"/>
      <c r="BIR257" s="10"/>
      <c r="BIS257" s="10"/>
      <c r="BIT257" s="10"/>
      <c r="BIU257" s="10"/>
      <c r="BIV257" s="10"/>
      <c r="BIW257" s="10"/>
      <c r="BIX257" s="10"/>
      <c r="BIY257" s="10"/>
      <c r="BIZ257" s="10"/>
      <c r="BJA257" s="10"/>
      <c r="BJB257" s="10"/>
      <c r="BJC257" s="10"/>
      <c r="BJD257" s="10"/>
      <c r="BJE257" s="10"/>
      <c r="BJF257" s="10"/>
      <c r="BJG257" s="10"/>
      <c r="BJH257" s="10"/>
      <c r="BJI257" s="10"/>
      <c r="BJJ257" s="10"/>
      <c r="BJK257" s="10"/>
      <c r="BJL257" s="10"/>
      <c r="BJM257" s="10"/>
      <c r="BJN257" s="10"/>
      <c r="BJO257" s="10"/>
      <c r="BJP257" s="10"/>
      <c r="BJQ257" s="10"/>
      <c r="BJR257" s="10"/>
      <c r="BJS257" s="10"/>
      <c r="BJT257" s="10"/>
      <c r="BJU257" s="10"/>
      <c r="BJV257" s="10"/>
      <c r="BJW257" s="10"/>
      <c r="BJX257" s="10"/>
      <c r="BJY257" s="10"/>
      <c r="BJZ257" s="10"/>
      <c r="BKA257" s="10"/>
      <c r="BKB257" s="10"/>
      <c r="BKC257" s="10"/>
      <c r="BKD257" s="10"/>
      <c r="BKE257" s="10"/>
      <c r="BKF257" s="10"/>
      <c r="BKG257" s="10"/>
      <c r="BKH257" s="10"/>
      <c r="BKI257" s="10"/>
      <c r="BKJ257" s="10"/>
      <c r="BKK257" s="10"/>
      <c r="BKL257" s="10"/>
      <c r="BKM257" s="10"/>
      <c r="BKN257" s="10"/>
      <c r="BKO257" s="10"/>
      <c r="BKP257" s="10"/>
      <c r="BKQ257" s="10"/>
      <c r="BKR257" s="10"/>
      <c r="BKS257" s="10"/>
      <c r="BKT257" s="10"/>
      <c r="BKU257" s="10"/>
      <c r="BKV257" s="10"/>
      <c r="BKW257" s="10"/>
      <c r="BKX257" s="10"/>
      <c r="BKY257" s="10"/>
      <c r="BKZ257" s="10"/>
      <c r="BLA257" s="10"/>
      <c r="BLB257" s="10"/>
      <c r="BLC257" s="10"/>
      <c r="BLD257" s="10"/>
      <c r="BLE257" s="10"/>
      <c r="BLF257" s="10"/>
      <c r="BLG257" s="10"/>
      <c r="BLH257" s="10"/>
      <c r="BLI257" s="10"/>
      <c r="BLJ257" s="10"/>
      <c r="BLK257" s="10"/>
      <c r="BLL257" s="10"/>
      <c r="BLM257" s="10"/>
      <c r="BLN257" s="10"/>
      <c r="BLO257" s="10"/>
      <c r="BLP257" s="10"/>
      <c r="BLQ257" s="10"/>
      <c r="BLR257" s="10"/>
      <c r="BLS257" s="10"/>
      <c r="BLT257" s="10"/>
      <c r="BLU257" s="10"/>
      <c r="BLV257" s="10"/>
      <c r="BLW257" s="10"/>
      <c r="BLX257" s="10"/>
      <c r="BLY257" s="10"/>
      <c r="BLZ257" s="10"/>
      <c r="BMA257" s="10"/>
      <c r="BMB257" s="10"/>
      <c r="BMC257" s="10"/>
      <c r="BMD257" s="10"/>
      <c r="BME257" s="10"/>
      <c r="BMF257" s="10"/>
      <c r="BMG257" s="10"/>
      <c r="BMH257" s="10"/>
      <c r="BMI257" s="10"/>
      <c r="BMJ257" s="10"/>
      <c r="BMK257" s="10"/>
      <c r="BML257" s="10"/>
      <c r="BMM257" s="10"/>
      <c r="BMN257" s="10"/>
      <c r="BMO257" s="10"/>
      <c r="BMP257" s="10"/>
      <c r="BMQ257" s="10"/>
      <c r="BMR257" s="10"/>
      <c r="BMS257" s="10"/>
      <c r="BMT257" s="10"/>
      <c r="BMU257" s="10"/>
      <c r="BMV257" s="10"/>
      <c r="BMW257" s="10"/>
      <c r="BMX257" s="10"/>
      <c r="BMY257" s="10"/>
      <c r="BMZ257" s="10"/>
      <c r="BNA257" s="10"/>
      <c r="BNB257" s="10"/>
      <c r="BNC257" s="10"/>
      <c r="BND257" s="10"/>
      <c r="BNE257" s="10"/>
      <c r="BNF257" s="10"/>
      <c r="BNG257" s="10"/>
      <c r="BNH257" s="10"/>
      <c r="BNI257" s="10"/>
      <c r="BNJ257" s="10"/>
      <c r="BNK257" s="10"/>
      <c r="BNL257" s="10"/>
      <c r="BNM257" s="10"/>
      <c r="BNN257" s="10"/>
      <c r="BNO257" s="10"/>
      <c r="BNP257" s="10"/>
      <c r="BNQ257" s="10"/>
      <c r="BNR257" s="10"/>
      <c r="BNS257" s="10"/>
      <c r="BNT257" s="10"/>
      <c r="BNU257" s="10"/>
      <c r="BNV257" s="10"/>
      <c r="BNW257" s="10"/>
      <c r="BNX257" s="10"/>
      <c r="BNY257" s="10"/>
      <c r="BNZ257" s="10"/>
      <c r="BOA257" s="10"/>
      <c r="BOB257" s="10"/>
      <c r="BOC257" s="10"/>
      <c r="BOD257" s="10"/>
      <c r="BOE257" s="10"/>
      <c r="BOF257" s="10"/>
      <c r="BOG257" s="10"/>
      <c r="BOH257" s="10"/>
      <c r="BOI257" s="10"/>
      <c r="BOJ257" s="10"/>
      <c r="BOK257" s="10"/>
      <c r="BOL257" s="10"/>
      <c r="BOM257" s="10"/>
      <c r="BON257" s="10"/>
      <c r="BOO257" s="10"/>
      <c r="BOP257" s="10"/>
      <c r="BOQ257" s="10"/>
      <c r="BOR257" s="10"/>
      <c r="BOS257" s="10"/>
      <c r="BOT257" s="10"/>
      <c r="BOU257" s="10"/>
      <c r="BOV257" s="10"/>
      <c r="BOW257" s="10"/>
      <c r="BOX257" s="10"/>
      <c r="BOY257" s="10"/>
      <c r="BOZ257" s="10"/>
      <c r="BPA257" s="10"/>
      <c r="BPB257" s="10"/>
      <c r="BPC257" s="10"/>
      <c r="BPD257" s="10"/>
      <c r="BPE257" s="10"/>
      <c r="BPF257" s="10"/>
      <c r="BPG257" s="10"/>
      <c r="BPH257" s="10"/>
      <c r="BPI257" s="10"/>
      <c r="BPJ257" s="10"/>
      <c r="BPK257" s="10"/>
      <c r="BPL257" s="10"/>
      <c r="BPM257" s="10"/>
      <c r="BPN257" s="10"/>
      <c r="BPO257" s="10"/>
      <c r="BPP257" s="10"/>
      <c r="BPQ257" s="10"/>
      <c r="BPR257" s="10"/>
      <c r="BPS257" s="10"/>
      <c r="BPT257" s="10"/>
      <c r="BPU257" s="10"/>
      <c r="BPV257" s="10"/>
      <c r="BPW257" s="10"/>
      <c r="BPX257" s="10"/>
      <c r="BPY257" s="10"/>
      <c r="BPZ257" s="10"/>
      <c r="BQA257" s="10"/>
      <c r="BQB257" s="10"/>
      <c r="BQC257" s="10"/>
      <c r="BQD257" s="10"/>
      <c r="BQE257" s="10"/>
      <c r="BQF257" s="10"/>
      <c r="BQG257" s="10"/>
      <c r="BQH257" s="10"/>
      <c r="BQI257" s="10"/>
      <c r="BQJ257" s="10"/>
      <c r="BQK257" s="10"/>
      <c r="BQL257" s="10"/>
      <c r="BQM257" s="10"/>
      <c r="BQN257" s="10"/>
      <c r="BQO257" s="10"/>
      <c r="BQP257" s="10"/>
      <c r="BQQ257" s="10"/>
      <c r="BQR257" s="10"/>
      <c r="BQS257" s="10"/>
      <c r="BQT257" s="10"/>
      <c r="BQU257" s="10"/>
      <c r="BQV257" s="10"/>
      <c r="BQW257" s="10"/>
      <c r="BQX257" s="10"/>
      <c r="BQY257" s="10"/>
      <c r="BQZ257" s="10"/>
      <c r="BRA257" s="10"/>
      <c r="BRB257" s="10"/>
      <c r="BRC257" s="10"/>
      <c r="BRD257" s="10"/>
      <c r="BRE257" s="10"/>
      <c r="BRF257" s="10"/>
      <c r="BRG257" s="10"/>
      <c r="BRH257" s="10"/>
      <c r="BRI257" s="10"/>
      <c r="BRJ257" s="10"/>
      <c r="BRK257" s="10"/>
      <c r="BRL257" s="10"/>
      <c r="BRM257" s="10"/>
      <c r="BRN257" s="10"/>
      <c r="BRO257" s="10"/>
      <c r="BRP257" s="10"/>
      <c r="BRQ257" s="10"/>
      <c r="BRR257" s="10"/>
      <c r="BRS257" s="10"/>
      <c r="BRT257" s="10"/>
      <c r="BRU257" s="10"/>
      <c r="BRV257" s="10"/>
      <c r="BRW257" s="10"/>
      <c r="BRX257" s="10"/>
      <c r="BRY257" s="10"/>
      <c r="BRZ257" s="10"/>
      <c r="BSA257" s="10"/>
      <c r="BSB257" s="10"/>
      <c r="BSC257" s="10"/>
      <c r="BSD257" s="10"/>
      <c r="BSE257" s="10"/>
      <c r="BSF257" s="10"/>
      <c r="BSG257" s="10"/>
      <c r="BSH257" s="10"/>
      <c r="BSI257" s="10"/>
      <c r="BSJ257" s="10"/>
      <c r="BSK257" s="10"/>
      <c r="BSL257" s="10"/>
      <c r="BSM257" s="10"/>
      <c r="BSN257" s="10"/>
      <c r="BSO257" s="10"/>
      <c r="BSP257" s="10"/>
      <c r="BSQ257" s="10"/>
      <c r="BSR257" s="10"/>
      <c r="BSS257" s="10"/>
      <c r="BST257" s="10"/>
      <c r="BSU257" s="10"/>
      <c r="BSV257" s="10"/>
      <c r="BSW257" s="10"/>
      <c r="BSX257" s="10"/>
      <c r="BSY257" s="10"/>
      <c r="BSZ257" s="10"/>
      <c r="BTA257" s="10"/>
      <c r="BTB257" s="10"/>
      <c r="BTC257" s="10"/>
      <c r="BTD257" s="10"/>
      <c r="BTE257" s="10"/>
      <c r="BTF257" s="10"/>
      <c r="BTG257" s="10"/>
      <c r="BTH257" s="10"/>
      <c r="BTI257" s="10"/>
      <c r="BTJ257" s="10"/>
      <c r="BTK257" s="10"/>
      <c r="BTL257" s="10"/>
      <c r="BTM257" s="10"/>
      <c r="BTN257" s="10"/>
      <c r="BTO257" s="10"/>
      <c r="BTP257" s="10"/>
      <c r="BTQ257" s="10"/>
      <c r="BTR257" s="10"/>
      <c r="BTS257" s="10"/>
      <c r="BTT257" s="10"/>
      <c r="BTU257" s="10"/>
      <c r="BTV257" s="10"/>
      <c r="BTW257" s="10"/>
      <c r="BTX257" s="10"/>
      <c r="BTY257" s="10"/>
      <c r="BTZ257" s="10"/>
      <c r="BUA257" s="10"/>
      <c r="BUB257" s="10"/>
      <c r="BUC257" s="10"/>
      <c r="BUD257" s="10"/>
      <c r="BUE257" s="10"/>
      <c r="BUF257" s="10"/>
      <c r="BUG257" s="10"/>
      <c r="BUH257" s="10"/>
      <c r="BUI257" s="10"/>
      <c r="BUJ257" s="10"/>
      <c r="BUK257" s="10"/>
      <c r="BUL257" s="10"/>
      <c r="BUM257" s="10"/>
      <c r="BUN257" s="10"/>
      <c r="BUO257" s="10"/>
      <c r="BUP257" s="10"/>
      <c r="BUQ257" s="10"/>
      <c r="BUR257" s="10"/>
      <c r="BUS257" s="10"/>
      <c r="BUT257" s="10"/>
      <c r="BUU257" s="10"/>
      <c r="BUV257" s="10"/>
      <c r="BUW257" s="10"/>
      <c r="BUX257" s="10"/>
      <c r="BUY257" s="10"/>
      <c r="BUZ257" s="10"/>
      <c r="BVA257" s="10"/>
      <c r="BVB257" s="10"/>
      <c r="BVC257" s="10"/>
      <c r="BVD257" s="10"/>
      <c r="BVE257" s="10"/>
      <c r="BVF257" s="10"/>
      <c r="BVG257" s="10"/>
      <c r="BVH257" s="10"/>
      <c r="BVI257" s="10"/>
      <c r="BVJ257" s="10"/>
      <c r="BVK257" s="10"/>
      <c r="BVL257" s="10"/>
      <c r="BVM257" s="10"/>
      <c r="BVN257" s="10"/>
      <c r="BVO257" s="10"/>
      <c r="BVP257" s="10"/>
      <c r="BVQ257" s="10"/>
      <c r="BVR257" s="10"/>
      <c r="BVS257" s="10"/>
      <c r="BVT257" s="10"/>
      <c r="BVU257" s="10"/>
      <c r="BVV257" s="10"/>
      <c r="BVW257" s="10"/>
      <c r="BVX257" s="10"/>
      <c r="BVY257" s="10"/>
      <c r="BVZ257" s="10"/>
      <c r="BWA257" s="10"/>
      <c r="BWB257" s="10"/>
      <c r="BWC257" s="10"/>
      <c r="BWD257" s="10"/>
      <c r="BWE257" s="10"/>
      <c r="BWF257" s="10"/>
      <c r="BWG257" s="10"/>
      <c r="BWH257" s="10"/>
      <c r="BWI257" s="10"/>
      <c r="BWJ257" s="10"/>
      <c r="BWK257" s="10"/>
      <c r="BWL257" s="10"/>
      <c r="BWM257" s="10"/>
      <c r="BWN257" s="10"/>
      <c r="BWO257" s="10"/>
      <c r="BWP257" s="10"/>
      <c r="BWQ257" s="10"/>
      <c r="BWR257" s="10"/>
      <c r="BWS257" s="10"/>
      <c r="BWT257" s="10"/>
      <c r="BWU257" s="10"/>
      <c r="BWV257" s="10"/>
      <c r="BWW257" s="10"/>
      <c r="BWX257" s="10"/>
      <c r="BWY257" s="10"/>
      <c r="BWZ257" s="10"/>
      <c r="BXA257" s="10"/>
      <c r="BXB257" s="10"/>
      <c r="BXC257" s="10"/>
      <c r="BXD257" s="10"/>
      <c r="BXE257" s="10"/>
      <c r="BXF257" s="10"/>
      <c r="BXG257" s="10"/>
      <c r="BXH257" s="10"/>
      <c r="BXI257" s="10"/>
      <c r="BXJ257" s="10"/>
      <c r="BXK257" s="10"/>
      <c r="BXL257" s="10"/>
      <c r="BXM257" s="10"/>
      <c r="BXN257" s="10"/>
      <c r="BXO257" s="10"/>
      <c r="BXP257" s="10"/>
      <c r="BXQ257" s="10"/>
      <c r="BXR257" s="10"/>
      <c r="BXS257" s="10"/>
      <c r="BXT257" s="10"/>
      <c r="BXU257" s="10"/>
      <c r="BXV257" s="10"/>
      <c r="BXW257" s="10"/>
      <c r="BXX257" s="10"/>
      <c r="BXY257" s="10"/>
      <c r="BXZ257" s="10"/>
      <c r="BYA257" s="10"/>
      <c r="BYB257" s="10"/>
      <c r="BYC257" s="10"/>
      <c r="BYD257" s="10"/>
      <c r="BYE257" s="10"/>
      <c r="BYF257" s="10"/>
      <c r="BYG257" s="10"/>
      <c r="BYH257" s="10"/>
      <c r="BYI257" s="10"/>
      <c r="BYJ257" s="10"/>
      <c r="BYK257" s="10"/>
      <c r="BYL257" s="10"/>
      <c r="BYM257" s="10"/>
      <c r="BYN257" s="10"/>
      <c r="BYO257" s="10"/>
      <c r="BYP257" s="10"/>
      <c r="BYQ257" s="10"/>
      <c r="BYR257" s="10"/>
      <c r="BYS257" s="10"/>
      <c r="BYT257" s="10"/>
      <c r="BYU257" s="10"/>
      <c r="BYV257" s="10"/>
      <c r="BYW257" s="10"/>
      <c r="BYX257" s="10"/>
      <c r="BYY257" s="10"/>
      <c r="BYZ257" s="10"/>
      <c r="BZA257" s="10"/>
      <c r="BZB257" s="10"/>
      <c r="BZC257" s="10"/>
      <c r="BZD257" s="10"/>
      <c r="BZE257" s="10"/>
      <c r="BZF257" s="10"/>
      <c r="BZG257" s="10"/>
      <c r="BZH257" s="10"/>
      <c r="BZI257" s="10"/>
      <c r="BZJ257" s="10"/>
      <c r="BZK257" s="10"/>
      <c r="BZL257" s="10"/>
      <c r="BZM257" s="10"/>
      <c r="BZN257" s="10"/>
      <c r="BZO257" s="10"/>
      <c r="BZP257" s="10"/>
      <c r="BZQ257" s="10"/>
      <c r="BZR257" s="10"/>
      <c r="BZS257" s="10"/>
      <c r="BZT257" s="10"/>
      <c r="BZU257" s="10"/>
      <c r="BZV257" s="10"/>
      <c r="BZW257" s="10"/>
      <c r="BZX257" s="10"/>
      <c r="BZY257" s="10"/>
      <c r="BZZ257" s="10"/>
      <c r="CAA257" s="10"/>
      <c r="CAB257" s="10"/>
      <c r="CAC257" s="10"/>
      <c r="CAD257" s="10"/>
      <c r="CAE257" s="10"/>
      <c r="CAF257" s="10"/>
      <c r="CAG257" s="10"/>
      <c r="CAH257" s="10"/>
      <c r="CAI257" s="10"/>
      <c r="CAJ257" s="10"/>
      <c r="CAK257" s="10"/>
      <c r="CAL257" s="10"/>
      <c r="CAM257" s="10"/>
      <c r="CAN257" s="10"/>
      <c r="CAO257" s="10"/>
      <c r="CAP257" s="10"/>
      <c r="CAQ257" s="10"/>
      <c r="CAR257" s="10"/>
      <c r="CAS257" s="10"/>
      <c r="CAT257" s="10"/>
      <c r="CAU257" s="10"/>
      <c r="CAV257" s="10"/>
      <c r="CAW257" s="10"/>
      <c r="CAX257" s="10"/>
      <c r="CAY257" s="10"/>
      <c r="CAZ257" s="10"/>
      <c r="CBA257" s="10"/>
      <c r="CBB257" s="10"/>
      <c r="CBC257" s="10"/>
      <c r="CBD257" s="10"/>
      <c r="CBE257" s="10"/>
      <c r="CBF257" s="10"/>
      <c r="CBG257" s="10"/>
      <c r="CBH257" s="10"/>
      <c r="CBI257" s="10"/>
      <c r="CBJ257" s="10"/>
      <c r="CBK257" s="10"/>
      <c r="CBL257" s="10"/>
      <c r="CBM257" s="10"/>
      <c r="CBN257" s="10"/>
      <c r="CBO257" s="10"/>
      <c r="CBP257" s="10"/>
      <c r="CBQ257" s="10"/>
      <c r="CBR257" s="10"/>
      <c r="CBS257" s="10"/>
      <c r="CBT257" s="10"/>
      <c r="CBU257" s="10"/>
      <c r="CBV257" s="10"/>
      <c r="CBW257" s="10"/>
      <c r="CBX257" s="10"/>
      <c r="CBY257" s="10"/>
      <c r="CBZ257" s="10"/>
      <c r="CCA257" s="10"/>
      <c r="CCB257" s="10"/>
      <c r="CCC257" s="10"/>
      <c r="CCD257" s="10"/>
      <c r="CCE257" s="10"/>
      <c r="CCF257" s="10"/>
      <c r="CCG257" s="10"/>
      <c r="CCH257" s="10"/>
      <c r="CCI257" s="10"/>
      <c r="CCJ257" s="10"/>
      <c r="CCK257" s="10"/>
      <c r="CCL257" s="10"/>
      <c r="CCM257" s="10"/>
      <c r="CCN257" s="10"/>
      <c r="CCO257" s="10"/>
      <c r="CCP257" s="10"/>
      <c r="CCQ257" s="10"/>
      <c r="CCR257" s="10"/>
      <c r="CCS257" s="10"/>
      <c r="CCT257" s="10"/>
      <c r="CCU257" s="10"/>
      <c r="CCV257" s="10"/>
      <c r="CCW257" s="10"/>
      <c r="CCX257" s="10"/>
      <c r="CCY257" s="10"/>
      <c r="CCZ257" s="10"/>
      <c r="CDA257" s="10"/>
      <c r="CDB257" s="10"/>
      <c r="CDC257" s="10"/>
      <c r="CDD257" s="10"/>
      <c r="CDE257" s="10"/>
      <c r="CDF257" s="10"/>
      <c r="CDG257" s="10"/>
      <c r="CDH257" s="10"/>
      <c r="CDI257" s="10"/>
      <c r="CDJ257" s="10"/>
      <c r="CDK257" s="10"/>
      <c r="CDL257" s="10"/>
      <c r="CDM257" s="10"/>
      <c r="CDN257" s="10"/>
      <c r="CDO257" s="10"/>
      <c r="CDP257" s="10"/>
      <c r="CDQ257" s="10"/>
      <c r="CDR257" s="10"/>
      <c r="CDS257" s="10"/>
      <c r="CDT257" s="10"/>
      <c r="CDU257" s="10"/>
      <c r="CDV257" s="10"/>
      <c r="CDW257" s="10"/>
      <c r="CDX257" s="10"/>
      <c r="CDY257" s="10"/>
      <c r="CDZ257" s="10"/>
      <c r="CEA257" s="10"/>
      <c r="CEB257" s="10"/>
      <c r="CEC257" s="10"/>
      <c r="CED257" s="10"/>
      <c r="CEE257" s="10"/>
      <c r="CEF257" s="10"/>
      <c r="CEG257" s="10"/>
      <c r="CEH257" s="10"/>
      <c r="CEI257" s="10"/>
      <c r="CEJ257" s="10"/>
      <c r="CEK257" s="10"/>
      <c r="CEL257" s="10"/>
      <c r="CEM257" s="10"/>
      <c r="CEN257" s="10"/>
      <c r="CEO257" s="10"/>
      <c r="CEP257" s="10"/>
      <c r="CEQ257" s="10"/>
      <c r="CER257" s="10"/>
      <c r="CES257" s="10"/>
      <c r="CET257" s="10"/>
      <c r="CEU257" s="10"/>
      <c r="CEV257" s="10"/>
      <c r="CEW257" s="10"/>
      <c r="CEX257" s="10"/>
      <c r="CEY257" s="10"/>
      <c r="CEZ257" s="10"/>
      <c r="CFA257" s="10"/>
      <c r="CFB257" s="10"/>
      <c r="CFC257" s="10"/>
      <c r="CFD257" s="10"/>
      <c r="CFE257" s="10"/>
      <c r="CFF257" s="10"/>
      <c r="CFG257" s="10"/>
      <c r="CFH257" s="10"/>
      <c r="CFI257" s="10"/>
      <c r="CFJ257" s="10"/>
      <c r="CFK257" s="10"/>
      <c r="CFL257" s="10"/>
      <c r="CFM257" s="10"/>
      <c r="CFN257" s="10"/>
      <c r="CFO257" s="10"/>
      <c r="CFP257" s="10"/>
      <c r="CFQ257" s="10"/>
      <c r="CFR257" s="10"/>
      <c r="CFS257" s="10"/>
      <c r="CFT257" s="10"/>
      <c r="CFU257" s="10"/>
      <c r="CFV257" s="10"/>
      <c r="CFW257" s="10"/>
      <c r="CFX257" s="10"/>
      <c r="CFY257" s="10"/>
      <c r="CFZ257" s="10"/>
      <c r="CGA257" s="10"/>
      <c r="CGB257" s="10"/>
      <c r="CGC257" s="10"/>
      <c r="CGD257" s="10"/>
      <c r="CGE257" s="10"/>
      <c r="CGF257" s="10"/>
      <c r="CGG257" s="10"/>
      <c r="CGH257" s="10"/>
      <c r="CGI257" s="10"/>
      <c r="CGJ257" s="10"/>
      <c r="CGK257" s="10"/>
      <c r="CGL257" s="10"/>
      <c r="CGM257" s="10"/>
      <c r="CGN257" s="10"/>
      <c r="CGO257" s="10"/>
      <c r="CGP257" s="10"/>
      <c r="CGQ257" s="10"/>
      <c r="CGR257" s="10"/>
      <c r="CGS257" s="10"/>
      <c r="CGT257" s="10"/>
      <c r="CGU257" s="10"/>
      <c r="CGV257" s="10"/>
      <c r="CGW257" s="10"/>
      <c r="CGX257" s="10"/>
      <c r="CGY257" s="10"/>
      <c r="CGZ257" s="10"/>
      <c r="CHA257" s="10"/>
      <c r="CHB257" s="10"/>
      <c r="CHC257" s="10"/>
      <c r="CHD257" s="10"/>
      <c r="CHE257" s="10"/>
      <c r="CHF257" s="10"/>
      <c r="CHG257" s="10"/>
      <c r="CHH257" s="10"/>
      <c r="CHI257" s="10"/>
      <c r="CHJ257" s="10"/>
      <c r="CHK257" s="10"/>
      <c r="CHL257" s="10"/>
      <c r="CHM257" s="10"/>
      <c r="CHN257" s="10"/>
      <c r="CHO257" s="10"/>
      <c r="CHP257" s="10"/>
      <c r="CHQ257" s="10"/>
      <c r="CHR257" s="10"/>
      <c r="CHS257" s="10"/>
      <c r="CHT257" s="10"/>
      <c r="CHU257" s="10"/>
      <c r="CHV257" s="10"/>
      <c r="CHW257" s="10"/>
      <c r="CHX257" s="10"/>
      <c r="CHY257" s="10"/>
      <c r="CHZ257" s="10"/>
      <c r="CIA257" s="10"/>
      <c r="CIB257" s="10"/>
      <c r="CIC257" s="10"/>
      <c r="CID257" s="10"/>
      <c r="CIE257" s="10"/>
      <c r="CIF257" s="10"/>
      <c r="CIG257" s="10"/>
      <c r="CIH257" s="10"/>
      <c r="CII257" s="10"/>
      <c r="CIJ257" s="10"/>
      <c r="CIK257" s="10"/>
      <c r="CIL257" s="10"/>
      <c r="CIM257" s="10"/>
      <c r="CIN257" s="10"/>
      <c r="CIO257" s="10"/>
      <c r="CIP257" s="10"/>
      <c r="CIQ257" s="10"/>
      <c r="CIR257" s="10"/>
      <c r="CIS257" s="10"/>
      <c r="CIT257" s="10"/>
      <c r="CIU257" s="10"/>
      <c r="CIV257" s="10"/>
      <c r="CIW257" s="10"/>
      <c r="CIX257" s="10"/>
      <c r="CIY257" s="10"/>
      <c r="CIZ257" s="10"/>
      <c r="CJA257" s="10"/>
      <c r="CJB257" s="10"/>
      <c r="CJC257" s="10"/>
      <c r="CJD257" s="10"/>
      <c r="CJE257" s="10"/>
      <c r="CJF257" s="10"/>
      <c r="CJG257" s="10"/>
      <c r="CJH257" s="10"/>
      <c r="CJI257" s="10"/>
      <c r="CJJ257" s="10"/>
      <c r="CJK257" s="10"/>
      <c r="CJL257" s="10"/>
      <c r="CJM257" s="10"/>
      <c r="CJN257" s="10"/>
      <c r="CJO257" s="10"/>
      <c r="CJP257" s="10"/>
      <c r="CJQ257" s="10"/>
      <c r="CJR257" s="10"/>
      <c r="CJS257" s="10"/>
      <c r="CJT257" s="10"/>
      <c r="CJU257" s="10"/>
      <c r="CJV257" s="10"/>
      <c r="CJW257" s="10"/>
      <c r="CJX257" s="10"/>
      <c r="CJY257" s="10"/>
      <c r="CJZ257" s="10"/>
      <c r="CKA257" s="10"/>
      <c r="CKB257" s="10"/>
      <c r="CKC257" s="10"/>
      <c r="CKD257" s="10"/>
      <c r="CKE257" s="10"/>
      <c r="CKF257" s="10"/>
      <c r="CKG257" s="10"/>
      <c r="CKH257" s="10"/>
      <c r="CKI257" s="10"/>
      <c r="CKJ257" s="10"/>
      <c r="CKK257" s="10"/>
      <c r="CKL257" s="10"/>
      <c r="CKM257" s="10"/>
      <c r="CKN257" s="10"/>
      <c r="CKO257" s="10"/>
      <c r="CKP257" s="10"/>
      <c r="CKQ257" s="10"/>
      <c r="CKR257" s="10"/>
      <c r="CKS257" s="10"/>
      <c r="CKT257" s="10"/>
      <c r="CKU257" s="10"/>
      <c r="CKV257" s="10"/>
      <c r="CKW257" s="10"/>
      <c r="CKX257" s="10"/>
      <c r="CKY257" s="10"/>
      <c r="CKZ257" s="10"/>
      <c r="CLA257" s="10"/>
      <c r="CLB257" s="10"/>
      <c r="CLC257" s="10"/>
      <c r="CLD257" s="10"/>
      <c r="CLE257" s="10"/>
      <c r="CLF257" s="10"/>
      <c r="CLG257" s="10"/>
      <c r="CLH257" s="10"/>
      <c r="CLI257" s="10"/>
      <c r="CLJ257" s="10"/>
      <c r="CLK257" s="10"/>
      <c r="CLL257" s="10"/>
      <c r="CLM257" s="10"/>
      <c r="CLN257" s="10"/>
      <c r="CLO257" s="10"/>
      <c r="CLP257" s="10"/>
      <c r="CLQ257" s="10"/>
      <c r="CLR257" s="10"/>
      <c r="CLS257" s="10"/>
      <c r="CLT257" s="10"/>
      <c r="CLU257" s="10"/>
      <c r="CLV257" s="10"/>
      <c r="CLW257" s="10"/>
      <c r="CLX257" s="10"/>
      <c r="CLY257" s="10"/>
      <c r="CLZ257" s="10"/>
      <c r="CMA257" s="10"/>
      <c r="CMB257" s="10"/>
      <c r="CMC257" s="10"/>
      <c r="CMD257" s="10"/>
      <c r="CME257" s="10"/>
      <c r="CMF257" s="10"/>
      <c r="CMG257" s="10"/>
      <c r="CMH257" s="10"/>
      <c r="CMI257" s="10"/>
      <c r="CMJ257" s="10"/>
      <c r="CMK257" s="10"/>
      <c r="CML257" s="10"/>
      <c r="CMM257" s="10"/>
      <c r="CMN257" s="10"/>
      <c r="CMO257" s="10"/>
      <c r="CMP257" s="10"/>
      <c r="CMQ257" s="10"/>
      <c r="CMR257" s="10"/>
      <c r="CMS257" s="10"/>
      <c r="CMT257" s="10"/>
      <c r="CMU257" s="10"/>
      <c r="CMV257" s="10"/>
      <c r="CMW257" s="10"/>
      <c r="CMX257" s="10"/>
      <c r="CMY257" s="10"/>
      <c r="CMZ257" s="10"/>
      <c r="CNA257" s="10"/>
      <c r="CNB257" s="10"/>
      <c r="CNC257" s="10"/>
      <c r="CND257" s="10"/>
      <c r="CNE257" s="10"/>
      <c r="CNF257" s="10"/>
      <c r="CNG257" s="10"/>
      <c r="CNH257" s="10"/>
      <c r="CNI257" s="10"/>
      <c r="CNJ257" s="10"/>
      <c r="CNK257" s="10"/>
      <c r="CNL257" s="10"/>
      <c r="CNM257" s="10"/>
      <c r="CNN257" s="10"/>
      <c r="CNO257" s="10"/>
      <c r="CNP257" s="10"/>
      <c r="CNQ257" s="10"/>
      <c r="CNR257" s="10"/>
      <c r="CNS257" s="10"/>
      <c r="CNT257" s="10"/>
      <c r="CNU257" s="10"/>
      <c r="CNV257" s="10"/>
      <c r="CNW257" s="10"/>
      <c r="CNX257" s="10"/>
      <c r="CNY257" s="10"/>
      <c r="CNZ257" s="10"/>
      <c r="COA257" s="10"/>
      <c r="COB257" s="10"/>
      <c r="COC257" s="10"/>
      <c r="COD257" s="10"/>
      <c r="COE257" s="10"/>
      <c r="COF257" s="10"/>
      <c r="COG257" s="10"/>
      <c r="COH257" s="10"/>
      <c r="COI257" s="10"/>
      <c r="COJ257" s="10"/>
      <c r="COK257" s="10"/>
      <c r="COL257" s="10"/>
      <c r="COM257" s="10"/>
      <c r="CON257" s="10"/>
      <c r="COO257" s="10"/>
      <c r="COP257" s="10"/>
      <c r="COQ257" s="10"/>
      <c r="COR257" s="10"/>
      <c r="COS257" s="10"/>
      <c r="COT257" s="10"/>
      <c r="COU257" s="10"/>
      <c r="COV257" s="10"/>
      <c r="COW257" s="10"/>
      <c r="COX257" s="10"/>
      <c r="COY257" s="10"/>
      <c r="COZ257" s="10"/>
      <c r="CPA257" s="10"/>
      <c r="CPB257" s="10"/>
      <c r="CPC257" s="10"/>
      <c r="CPD257" s="10"/>
      <c r="CPE257" s="10"/>
      <c r="CPF257" s="10"/>
      <c r="CPG257" s="10"/>
      <c r="CPH257" s="10"/>
      <c r="CPI257" s="10"/>
      <c r="CPJ257" s="10"/>
      <c r="CPK257" s="10"/>
      <c r="CPL257" s="10"/>
      <c r="CPM257" s="10"/>
      <c r="CPN257" s="10"/>
      <c r="CPO257" s="10"/>
      <c r="CPP257" s="10"/>
      <c r="CPQ257" s="10"/>
      <c r="CPR257" s="10"/>
      <c r="CPS257" s="10"/>
      <c r="CPT257" s="10"/>
      <c r="CPU257" s="10"/>
      <c r="CPV257" s="10"/>
      <c r="CPW257" s="10"/>
      <c r="CPX257" s="10"/>
      <c r="CPY257" s="10"/>
      <c r="CPZ257" s="10"/>
      <c r="CQA257" s="10"/>
      <c r="CQB257" s="10"/>
      <c r="CQC257" s="10"/>
      <c r="CQD257" s="10"/>
      <c r="CQE257" s="10"/>
      <c r="CQF257" s="10"/>
      <c r="CQG257" s="10"/>
      <c r="CQH257" s="10"/>
      <c r="CQI257" s="10"/>
      <c r="CQJ257" s="10"/>
      <c r="CQK257" s="10"/>
      <c r="CQL257" s="10"/>
      <c r="CQM257" s="10"/>
      <c r="CQN257" s="10"/>
      <c r="CQO257" s="10"/>
      <c r="CQP257" s="10"/>
      <c r="CQQ257" s="10"/>
      <c r="CQR257" s="10"/>
      <c r="CQS257" s="10"/>
      <c r="CQT257" s="10"/>
      <c r="CQU257" s="10"/>
      <c r="CQV257" s="10"/>
      <c r="CQW257" s="10"/>
      <c r="CQX257" s="10"/>
      <c r="CQY257" s="10"/>
      <c r="CQZ257" s="10"/>
      <c r="CRA257" s="10"/>
      <c r="CRB257" s="10"/>
      <c r="CRC257" s="10"/>
      <c r="CRD257" s="10"/>
      <c r="CRE257" s="10"/>
      <c r="CRF257" s="10"/>
      <c r="CRG257" s="10"/>
      <c r="CRH257" s="10"/>
      <c r="CRI257" s="10"/>
      <c r="CRJ257" s="10"/>
      <c r="CRK257" s="10"/>
      <c r="CRL257" s="10"/>
      <c r="CRM257" s="10"/>
      <c r="CRN257" s="10"/>
      <c r="CRO257" s="10"/>
      <c r="CRP257" s="10"/>
      <c r="CRQ257" s="10"/>
      <c r="CRR257" s="10"/>
      <c r="CRS257" s="10"/>
      <c r="CRT257" s="10"/>
      <c r="CRU257" s="10"/>
      <c r="CRV257" s="10"/>
      <c r="CRW257" s="10"/>
      <c r="CRX257" s="10"/>
      <c r="CRY257" s="10"/>
      <c r="CRZ257" s="10"/>
      <c r="CSA257" s="10"/>
      <c r="CSB257" s="10"/>
      <c r="CSC257" s="10"/>
      <c r="CSD257" s="10"/>
      <c r="CSE257" s="10"/>
      <c r="CSF257" s="10"/>
      <c r="CSG257" s="10"/>
      <c r="CSH257" s="10"/>
      <c r="CSI257" s="10"/>
      <c r="CSJ257" s="10"/>
      <c r="CSK257" s="10"/>
      <c r="CSL257" s="10"/>
      <c r="CSM257" s="10"/>
      <c r="CSN257" s="10"/>
      <c r="CSO257" s="10"/>
      <c r="CSP257" s="10"/>
      <c r="CSQ257" s="10"/>
      <c r="CSR257" s="10"/>
      <c r="CSS257" s="10"/>
      <c r="CST257" s="10"/>
      <c r="CSU257" s="10"/>
      <c r="CSV257" s="10"/>
      <c r="CSW257" s="10"/>
      <c r="CSX257" s="10"/>
      <c r="CSY257" s="10"/>
      <c r="CSZ257" s="10"/>
      <c r="CTA257" s="10"/>
      <c r="CTB257" s="10"/>
      <c r="CTC257" s="10"/>
      <c r="CTD257" s="10"/>
      <c r="CTE257" s="10"/>
      <c r="CTF257" s="10"/>
      <c r="CTG257" s="10"/>
      <c r="CTH257" s="10"/>
      <c r="CTI257" s="10"/>
      <c r="CTJ257" s="10"/>
      <c r="CTK257" s="10"/>
      <c r="CTL257" s="10"/>
      <c r="CTM257" s="10"/>
      <c r="CTN257" s="10"/>
      <c r="CTO257" s="10"/>
      <c r="CTP257" s="10"/>
      <c r="CTQ257" s="10"/>
      <c r="CTR257" s="10"/>
      <c r="CTS257" s="10"/>
      <c r="CTT257" s="10"/>
      <c r="CTU257" s="10"/>
      <c r="CTV257" s="10"/>
      <c r="CTW257" s="10"/>
      <c r="CTX257" s="10"/>
      <c r="CTY257" s="10"/>
      <c r="CTZ257" s="10"/>
      <c r="CUA257" s="10"/>
      <c r="CUB257" s="10"/>
      <c r="CUC257" s="10"/>
      <c r="CUD257" s="10"/>
      <c r="CUE257" s="10"/>
      <c r="CUF257" s="10"/>
      <c r="CUG257" s="10"/>
      <c r="CUH257" s="10"/>
      <c r="CUI257" s="10"/>
      <c r="CUJ257" s="10"/>
      <c r="CUK257" s="10"/>
      <c r="CUL257" s="10"/>
      <c r="CUM257" s="10"/>
      <c r="CUN257" s="10"/>
      <c r="CUO257" s="10"/>
      <c r="CUP257" s="10"/>
      <c r="CUQ257" s="10"/>
      <c r="CUR257" s="10"/>
      <c r="CUS257" s="10"/>
      <c r="CUT257" s="10"/>
      <c r="CUU257" s="10"/>
      <c r="CUV257" s="10"/>
      <c r="CUW257" s="10"/>
      <c r="CUX257" s="10"/>
      <c r="CUY257" s="10"/>
      <c r="CUZ257" s="10"/>
      <c r="CVA257" s="10"/>
      <c r="CVB257" s="10"/>
      <c r="CVC257" s="10"/>
      <c r="CVD257" s="10"/>
      <c r="CVE257" s="10"/>
      <c r="CVF257" s="10"/>
      <c r="CVG257" s="10"/>
      <c r="CVH257" s="10"/>
      <c r="CVI257" s="10"/>
      <c r="CVJ257" s="10"/>
      <c r="CVK257" s="10"/>
      <c r="CVL257" s="10"/>
      <c r="CVM257" s="10"/>
      <c r="CVN257" s="10"/>
      <c r="CVO257" s="10"/>
      <c r="CVP257" s="10"/>
      <c r="CVQ257" s="10"/>
      <c r="CVR257" s="10"/>
      <c r="CVS257" s="10"/>
      <c r="CVT257" s="10"/>
      <c r="CVU257" s="10"/>
      <c r="CVV257" s="10"/>
      <c r="CVW257" s="10"/>
      <c r="CVX257" s="10"/>
      <c r="CVY257" s="10"/>
      <c r="CVZ257" s="10"/>
      <c r="CWA257" s="10"/>
      <c r="CWB257" s="10"/>
      <c r="CWC257" s="10"/>
      <c r="CWD257" s="10"/>
      <c r="CWE257" s="10"/>
      <c r="CWF257" s="10"/>
      <c r="CWG257" s="10"/>
      <c r="CWH257" s="10"/>
      <c r="CWI257" s="10"/>
      <c r="CWJ257" s="10"/>
      <c r="CWK257" s="10"/>
      <c r="CWL257" s="10"/>
      <c r="CWM257" s="10"/>
      <c r="CWN257" s="10"/>
      <c r="CWO257" s="10"/>
      <c r="CWP257" s="10"/>
      <c r="CWQ257" s="10"/>
      <c r="CWR257" s="10"/>
      <c r="CWS257" s="10"/>
      <c r="CWT257" s="10"/>
      <c r="CWU257" s="10"/>
      <c r="CWV257" s="10"/>
      <c r="CWW257" s="10"/>
      <c r="CWX257" s="10"/>
      <c r="CWY257" s="10"/>
      <c r="CWZ257" s="10"/>
      <c r="CXA257" s="10"/>
      <c r="CXB257" s="10"/>
      <c r="CXC257" s="10"/>
      <c r="CXD257" s="10"/>
      <c r="CXE257" s="10"/>
      <c r="CXF257" s="10"/>
      <c r="CXG257" s="10"/>
      <c r="CXH257" s="10"/>
      <c r="CXI257" s="10"/>
      <c r="CXJ257" s="10"/>
      <c r="CXK257" s="10"/>
      <c r="CXL257" s="10"/>
      <c r="CXM257" s="10"/>
      <c r="CXN257" s="10"/>
      <c r="CXO257" s="10"/>
      <c r="CXP257" s="10"/>
      <c r="CXQ257" s="10"/>
      <c r="CXR257" s="10"/>
      <c r="CXS257" s="10"/>
      <c r="CXT257" s="10"/>
      <c r="CXU257" s="10"/>
      <c r="CXV257" s="10"/>
      <c r="CXW257" s="10"/>
      <c r="CXX257" s="10"/>
      <c r="CXY257" s="10"/>
      <c r="CXZ257" s="10"/>
      <c r="CYA257" s="10"/>
      <c r="CYB257" s="10"/>
      <c r="CYC257" s="10"/>
      <c r="CYD257" s="10"/>
      <c r="CYE257" s="10"/>
      <c r="CYF257" s="10"/>
      <c r="CYG257" s="10"/>
      <c r="CYH257" s="10"/>
      <c r="CYI257" s="10"/>
      <c r="CYJ257" s="10"/>
      <c r="CYK257" s="10"/>
      <c r="CYL257" s="10"/>
      <c r="CYM257" s="10"/>
      <c r="CYN257" s="10"/>
      <c r="CYO257" s="10"/>
      <c r="CYP257" s="10"/>
      <c r="CYQ257" s="10"/>
      <c r="CYR257" s="10"/>
      <c r="CYS257" s="10"/>
      <c r="CYT257" s="10"/>
      <c r="CYU257" s="10"/>
      <c r="CYV257" s="10"/>
      <c r="CYW257" s="10"/>
      <c r="CYX257" s="10"/>
      <c r="CYY257" s="10"/>
      <c r="CYZ257" s="10"/>
      <c r="CZA257" s="10"/>
      <c r="CZB257" s="10"/>
      <c r="CZC257" s="10"/>
      <c r="CZD257" s="10"/>
      <c r="CZE257" s="10"/>
      <c r="CZF257" s="10"/>
      <c r="CZG257" s="10"/>
      <c r="CZH257" s="10"/>
      <c r="CZI257" s="10"/>
      <c r="CZJ257" s="10"/>
      <c r="CZK257" s="10"/>
      <c r="CZL257" s="10"/>
      <c r="CZM257" s="10"/>
      <c r="CZN257" s="10"/>
      <c r="CZO257" s="10"/>
      <c r="CZP257" s="10"/>
      <c r="CZQ257" s="10"/>
      <c r="CZR257" s="10"/>
      <c r="CZS257" s="10"/>
      <c r="CZT257" s="10"/>
      <c r="CZU257" s="10"/>
      <c r="CZV257" s="10"/>
      <c r="CZW257" s="10"/>
      <c r="CZX257" s="10"/>
      <c r="CZY257" s="10"/>
      <c r="CZZ257" s="10"/>
      <c r="DAA257" s="10"/>
      <c r="DAB257" s="10"/>
      <c r="DAC257" s="10"/>
      <c r="DAD257" s="10"/>
      <c r="DAE257" s="10"/>
      <c r="DAF257" s="10"/>
      <c r="DAG257" s="10"/>
      <c r="DAH257" s="10"/>
      <c r="DAI257" s="10"/>
      <c r="DAJ257" s="10"/>
      <c r="DAK257" s="10"/>
      <c r="DAL257" s="10"/>
      <c r="DAM257" s="10"/>
      <c r="DAN257" s="10"/>
      <c r="DAO257" s="10"/>
      <c r="DAP257" s="10"/>
      <c r="DAQ257" s="10"/>
      <c r="DAR257" s="10"/>
      <c r="DAS257" s="10"/>
      <c r="DAT257" s="10"/>
      <c r="DAU257" s="10"/>
      <c r="DAV257" s="10"/>
      <c r="DAW257" s="10"/>
      <c r="DAX257" s="10"/>
      <c r="DAY257" s="10"/>
      <c r="DAZ257" s="10"/>
      <c r="DBA257" s="10"/>
      <c r="DBB257" s="10"/>
      <c r="DBC257" s="10"/>
      <c r="DBD257" s="10"/>
      <c r="DBE257" s="10"/>
      <c r="DBF257" s="10"/>
      <c r="DBG257" s="10"/>
      <c r="DBH257" s="10"/>
      <c r="DBI257" s="10"/>
      <c r="DBJ257" s="10"/>
      <c r="DBK257" s="10"/>
      <c r="DBL257" s="10"/>
      <c r="DBM257" s="10"/>
      <c r="DBN257" s="10"/>
      <c r="DBO257" s="10"/>
      <c r="DBP257" s="10"/>
      <c r="DBQ257" s="10"/>
      <c r="DBR257" s="10"/>
      <c r="DBS257" s="10"/>
      <c r="DBT257" s="10"/>
      <c r="DBU257" s="10"/>
      <c r="DBV257" s="10"/>
      <c r="DBW257" s="10"/>
      <c r="DBX257" s="10"/>
      <c r="DBY257" s="10"/>
      <c r="DBZ257" s="10"/>
      <c r="DCA257" s="10"/>
      <c r="DCB257" s="10"/>
      <c r="DCC257" s="10"/>
      <c r="DCD257" s="10"/>
      <c r="DCE257" s="10"/>
      <c r="DCF257" s="10"/>
      <c r="DCG257" s="10"/>
      <c r="DCH257" s="10"/>
      <c r="DCI257" s="10"/>
      <c r="DCJ257" s="10"/>
      <c r="DCK257" s="10"/>
      <c r="DCL257" s="10"/>
      <c r="DCM257" s="10"/>
      <c r="DCN257" s="10"/>
      <c r="DCO257" s="10"/>
      <c r="DCP257" s="10"/>
      <c r="DCQ257" s="10"/>
      <c r="DCR257" s="10"/>
      <c r="DCS257" s="10"/>
      <c r="DCT257" s="10"/>
      <c r="DCU257" s="10"/>
      <c r="DCV257" s="10"/>
      <c r="DCW257" s="10"/>
      <c r="DCX257" s="10"/>
      <c r="DCY257" s="10"/>
      <c r="DCZ257" s="10"/>
      <c r="DDA257" s="10"/>
      <c r="DDB257" s="10"/>
      <c r="DDC257" s="10"/>
      <c r="DDD257" s="10"/>
      <c r="DDE257" s="10"/>
      <c r="DDF257" s="10"/>
      <c r="DDG257" s="10"/>
      <c r="DDH257" s="10"/>
      <c r="DDI257" s="10"/>
      <c r="DDJ257" s="10"/>
      <c r="DDK257" s="10"/>
      <c r="DDL257" s="10"/>
      <c r="DDM257" s="10"/>
      <c r="DDN257" s="10"/>
      <c r="DDO257" s="10"/>
      <c r="DDP257" s="10"/>
      <c r="DDQ257" s="10"/>
      <c r="DDR257" s="10"/>
      <c r="DDS257" s="10"/>
      <c r="DDT257" s="10"/>
      <c r="DDU257" s="10"/>
      <c r="DDV257" s="10"/>
      <c r="DDW257" s="10"/>
      <c r="DDX257" s="10"/>
      <c r="DDY257" s="10"/>
      <c r="DDZ257" s="10"/>
      <c r="DEA257" s="10"/>
      <c r="DEB257" s="10"/>
      <c r="DEC257" s="10"/>
      <c r="DED257" s="10"/>
      <c r="DEE257" s="10"/>
      <c r="DEF257" s="10"/>
      <c r="DEG257" s="10"/>
      <c r="DEH257" s="10"/>
      <c r="DEI257" s="10"/>
      <c r="DEJ257" s="10"/>
      <c r="DEK257" s="10"/>
      <c r="DEL257" s="10"/>
      <c r="DEM257" s="10"/>
      <c r="DEN257" s="10"/>
      <c r="DEO257" s="10"/>
      <c r="DEP257" s="10"/>
      <c r="DEQ257" s="10"/>
      <c r="DER257" s="10"/>
      <c r="DES257" s="10"/>
      <c r="DET257" s="10"/>
      <c r="DEU257" s="10"/>
      <c r="DEV257" s="10"/>
      <c r="DEW257" s="10"/>
      <c r="DEX257" s="10"/>
      <c r="DEY257" s="10"/>
      <c r="DEZ257" s="10"/>
      <c r="DFA257" s="10"/>
      <c r="DFB257" s="10"/>
      <c r="DFC257" s="10"/>
      <c r="DFD257" s="10"/>
      <c r="DFE257" s="10"/>
      <c r="DFF257" s="10"/>
      <c r="DFG257" s="10"/>
      <c r="DFH257" s="10"/>
      <c r="DFI257" s="10"/>
      <c r="DFJ257" s="10"/>
      <c r="DFK257" s="10"/>
      <c r="DFL257" s="10"/>
      <c r="DFM257" s="10"/>
      <c r="DFN257" s="10"/>
      <c r="DFO257" s="10"/>
      <c r="DFP257" s="10"/>
      <c r="DFQ257" s="10"/>
      <c r="DFR257" s="10"/>
      <c r="DFS257" s="10"/>
      <c r="DFT257" s="10"/>
      <c r="DFU257" s="10"/>
      <c r="DFV257" s="10"/>
      <c r="DFW257" s="10"/>
      <c r="DFX257" s="10"/>
      <c r="DFY257" s="10"/>
      <c r="DFZ257" s="10"/>
      <c r="DGA257" s="10"/>
      <c r="DGB257" s="10"/>
      <c r="DGC257" s="10"/>
      <c r="DGD257" s="10"/>
      <c r="DGE257" s="10"/>
      <c r="DGF257" s="10"/>
      <c r="DGG257" s="10"/>
      <c r="DGH257" s="10"/>
      <c r="DGI257" s="10"/>
      <c r="DGJ257" s="10"/>
      <c r="DGK257" s="10"/>
      <c r="DGL257" s="10"/>
      <c r="DGM257" s="10"/>
      <c r="DGN257" s="10"/>
      <c r="DGO257" s="10"/>
      <c r="DGP257" s="10"/>
      <c r="DGQ257" s="10"/>
      <c r="DGR257" s="10"/>
      <c r="DGS257" s="10"/>
      <c r="DGT257" s="10"/>
      <c r="DGU257" s="10"/>
      <c r="DGV257" s="10"/>
      <c r="DGW257" s="10"/>
      <c r="DGX257" s="10"/>
      <c r="DGY257" s="10"/>
      <c r="DGZ257" s="10"/>
      <c r="DHA257" s="10"/>
      <c r="DHB257" s="10"/>
      <c r="DHC257" s="10"/>
      <c r="DHD257" s="10"/>
      <c r="DHE257" s="10"/>
      <c r="DHF257" s="10"/>
      <c r="DHG257" s="10"/>
      <c r="DHH257" s="10"/>
      <c r="DHI257" s="10"/>
      <c r="DHJ257" s="10"/>
      <c r="DHK257" s="10"/>
      <c r="DHL257" s="10"/>
      <c r="DHM257" s="10"/>
      <c r="DHN257" s="10"/>
      <c r="DHO257" s="10"/>
      <c r="DHP257" s="10"/>
      <c r="DHQ257" s="10"/>
      <c r="DHR257" s="10"/>
      <c r="DHS257" s="10"/>
      <c r="DHT257" s="10"/>
      <c r="DHU257" s="10"/>
      <c r="DHV257" s="10"/>
      <c r="DHW257" s="10"/>
      <c r="DHX257" s="10"/>
      <c r="DHY257" s="10"/>
      <c r="DHZ257" s="10"/>
      <c r="DIA257" s="10"/>
      <c r="DIB257" s="10"/>
      <c r="DIC257" s="10"/>
      <c r="DID257" s="10"/>
      <c r="DIE257" s="10"/>
      <c r="DIF257" s="10"/>
      <c r="DIG257" s="10"/>
      <c r="DIH257" s="10"/>
      <c r="DII257" s="10"/>
      <c r="DIJ257" s="10"/>
      <c r="DIK257" s="10"/>
      <c r="DIL257" s="10"/>
      <c r="DIM257" s="10"/>
      <c r="DIN257" s="10"/>
      <c r="DIO257" s="10"/>
      <c r="DIP257" s="10"/>
      <c r="DIQ257" s="10"/>
      <c r="DIR257" s="10"/>
      <c r="DIS257" s="10"/>
      <c r="DIT257" s="10"/>
      <c r="DIU257" s="10"/>
      <c r="DIV257" s="10"/>
      <c r="DIW257" s="10"/>
      <c r="DIX257" s="10"/>
      <c r="DIY257" s="10"/>
      <c r="DIZ257" s="10"/>
      <c r="DJA257" s="10"/>
      <c r="DJB257" s="10"/>
      <c r="DJC257" s="10"/>
      <c r="DJD257" s="10"/>
      <c r="DJE257" s="10"/>
      <c r="DJF257" s="10"/>
      <c r="DJG257" s="10"/>
      <c r="DJH257" s="10"/>
      <c r="DJI257" s="10"/>
      <c r="DJJ257" s="10"/>
      <c r="DJK257" s="10"/>
      <c r="DJL257" s="10"/>
      <c r="DJM257" s="10"/>
      <c r="DJN257" s="10"/>
      <c r="DJO257" s="10"/>
      <c r="DJP257" s="10"/>
      <c r="DJQ257" s="10"/>
      <c r="DJR257" s="10"/>
      <c r="DJS257" s="10"/>
      <c r="DJT257" s="10"/>
      <c r="DJU257" s="10"/>
      <c r="DJV257" s="10"/>
      <c r="DJW257" s="10"/>
      <c r="DJX257" s="10"/>
      <c r="DJY257" s="10"/>
      <c r="DJZ257" s="10"/>
      <c r="DKA257" s="10"/>
      <c r="DKB257" s="10"/>
      <c r="DKC257" s="10"/>
      <c r="DKD257" s="10"/>
      <c r="DKE257" s="10"/>
      <c r="DKF257" s="10"/>
      <c r="DKG257" s="10"/>
      <c r="DKH257" s="10"/>
      <c r="DKI257" s="10"/>
      <c r="DKJ257" s="10"/>
      <c r="DKK257" s="10"/>
      <c r="DKL257" s="10"/>
      <c r="DKM257" s="10"/>
      <c r="DKN257" s="10"/>
      <c r="DKO257" s="10"/>
      <c r="DKP257" s="10"/>
      <c r="DKQ257" s="10"/>
      <c r="DKR257" s="10"/>
      <c r="DKS257" s="10"/>
      <c r="DKT257" s="10"/>
      <c r="DKU257" s="10"/>
      <c r="DKV257" s="10"/>
      <c r="DKW257" s="10"/>
      <c r="DKX257" s="10"/>
      <c r="DKY257" s="10"/>
      <c r="DKZ257" s="10"/>
      <c r="DLA257" s="10"/>
      <c r="DLB257" s="10"/>
      <c r="DLC257" s="10"/>
      <c r="DLD257" s="10"/>
      <c r="DLE257" s="10"/>
      <c r="DLF257" s="10"/>
      <c r="DLG257" s="10"/>
      <c r="DLH257" s="10"/>
      <c r="DLI257" s="10"/>
      <c r="DLJ257" s="10"/>
      <c r="DLK257" s="10"/>
      <c r="DLL257" s="10"/>
      <c r="DLM257" s="10"/>
      <c r="DLN257" s="10"/>
      <c r="DLO257" s="10"/>
      <c r="DLP257" s="10"/>
      <c r="DLQ257" s="10"/>
      <c r="DLR257" s="10"/>
      <c r="DLS257" s="10"/>
      <c r="DLT257" s="10"/>
      <c r="DLU257" s="10"/>
      <c r="DLV257" s="10"/>
      <c r="DLW257" s="10"/>
      <c r="DLX257" s="10"/>
      <c r="DLY257" s="10"/>
      <c r="DLZ257" s="10"/>
      <c r="DMA257" s="10"/>
      <c r="DMB257" s="10"/>
      <c r="DMC257" s="10"/>
      <c r="DMD257" s="10"/>
      <c r="DME257" s="10"/>
      <c r="DMF257" s="10"/>
      <c r="DMG257" s="10"/>
      <c r="DMH257" s="10"/>
      <c r="DMI257" s="10"/>
      <c r="DMJ257" s="10"/>
      <c r="DMK257" s="10"/>
      <c r="DML257" s="10"/>
      <c r="DMM257" s="10"/>
      <c r="DMN257" s="10"/>
      <c r="DMO257" s="10"/>
      <c r="DMP257" s="10"/>
      <c r="DMQ257" s="10"/>
      <c r="DMR257" s="10"/>
      <c r="DMS257" s="10"/>
      <c r="DMT257" s="10"/>
      <c r="DMU257" s="10"/>
      <c r="DMV257" s="10"/>
      <c r="DMW257" s="10"/>
      <c r="DMX257" s="10"/>
      <c r="DMY257" s="10"/>
      <c r="DMZ257" s="10"/>
      <c r="DNA257" s="10"/>
      <c r="DNB257" s="10"/>
      <c r="DNC257" s="10"/>
      <c r="DND257" s="10"/>
      <c r="DNE257" s="10"/>
      <c r="DNF257" s="10"/>
      <c r="DNG257" s="10"/>
      <c r="DNH257" s="10"/>
      <c r="DNI257" s="10"/>
      <c r="DNJ257" s="10"/>
      <c r="DNK257" s="10"/>
      <c r="DNL257" s="10"/>
      <c r="DNM257" s="10"/>
      <c r="DNN257" s="10"/>
      <c r="DNO257" s="10"/>
      <c r="DNP257" s="10"/>
      <c r="DNQ257" s="10"/>
      <c r="DNR257" s="10"/>
      <c r="DNS257" s="10"/>
      <c r="DNT257" s="10"/>
      <c r="DNU257" s="10"/>
      <c r="DNV257" s="10"/>
      <c r="DNW257" s="10"/>
      <c r="DNX257" s="10"/>
      <c r="DNY257" s="10"/>
      <c r="DNZ257" s="10"/>
      <c r="DOA257" s="10"/>
      <c r="DOB257" s="10"/>
      <c r="DOC257" s="10"/>
      <c r="DOD257" s="10"/>
      <c r="DOE257" s="10"/>
      <c r="DOF257" s="10"/>
      <c r="DOG257" s="10"/>
      <c r="DOH257" s="10"/>
      <c r="DOI257" s="10"/>
      <c r="DOJ257" s="10"/>
      <c r="DOK257" s="10"/>
      <c r="DOL257" s="10"/>
      <c r="DOM257" s="10"/>
      <c r="DON257" s="10"/>
      <c r="DOO257" s="10"/>
      <c r="DOP257" s="10"/>
      <c r="DOQ257" s="10"/>
      <c r="DOR257" s="10"/>
      <c r="DOS257" s="10"/>
      <c r="DOT257" s="10"/>
      <c r="DOU257" s="10"/>
      <c r="DOV257" s="10"/>
      <c r="DOW257" s="10"/>
      <c r="DOX257" s="10"/>
      <c r="DOY257" s="10"/>
      <c r="DOZ257" s="10"/>
      <c r="DPA257" s="10"/>
      <c r="DPB257" s="10"/>
      <c r="DPC257" s="10"/>
      <c r="DPD257" s="10"/>
      <c r="DPE257" s="10"/>
      <c r="DPF257" s="10"/>
      <c r="DPG257" s="10"/>
      <c r="DPH257" s="10"/>
      <c r="DPI257" s="10"/>
      <c r="DPJ257" s="10"/>
      <c r="DPK257" s="10"/>
      <c r="DPL257" s="10"/>
      <c r="DPM257" s="10"/>
      <c r="DPN257" s="10"/>
      <c r="DPO257" s="10"/>
      <c r="DPP257" s="10"/>
      <c r="DPQ257" s="10"/>
      <c r="DPR257" s="10"/>
      <c r="DPS257" s="10"/>
      <c r="DPT257" s="10"/>
      <c r="DPU257" s="10"/>
      <c r="DPV257" s="10"/>
      <c r="DPW257" s="10"/>
      <c r="DPX257" s="10"/>
      <c r="DPY257" s="10"/>
      <c r="DPZ257" s="10"/>
      <c r="DQA257" s="10"/>
      <c r="DQB257" s="10"/>
      <c r="DQC257" s="10"/>
      <c r="DQD257" s="10"/>
      <c r="DQE257" s="10"/>
      <c r="DQF257" s="10"/>
      <c r="DQG257" s="10"/>
      <c r="DQH257" s="10"/>
      <c r="DQI257" s="10"/>
      <c r="DQJ257" s="10"/>
      <c r="DQK257" s="10"/>
      <c r="DQL257" s="10"/>
      <c r="DQM257" s="10"/>
      <c r="DQN257" s="10"/>
      <c r="DQO257" s="10"/>
      <c r="DQP257" s="10"/>
      <c r="DQQ257" s="10"/>
      <c r="DQR257" s="10"/>
      <c r="DQS257" s="10"/>
      <c r="DQT257" s="10"/>
      <c r="DQU257" s="10"/>
      <c r="DQV257" s="10"/>
      <c r="DQW257" s="10"/>
      <c r="DQX257" s="10"/>
      <c r="DQY257" s="10"/>
      <c r="DQZ257" s="10"/>
      <c r="DRA257" s="10"/>
      <c r="DRB257" s="10"/>
      <c r="DRC257" s="10"/>
      <c r="DRD257" s="10"/>
      <c r="DRE257" s="10"/>
      <c r="DRF257" s="10"/>
      <c r="DRG257" s="10"/>
      <c r="DRH257" s="10"/>
      <c r="DRI257" s="10"/>
      <c r="DRJ257" s="10"/>
      <c r="DRK257" s="10"/>
      <c r="DRL257" s="10"/>
      <c r="DRM257" s="10"/>
      <c r="DRN257" s="10"/>
      <c r="DRO257" s="10"/>
      <c r="DRP257" s="10"/>
      <c r="DRQ257" s="10"/>
      <c r="DRR257" s="10"/>
      <c r="DRS257" s="10"/>
      <c r="DRT257" s="10"/>
      <c r="DRU257" s="10"/>
      <c r="DRV257" s="10"/>
      <c r="DRW257" s="10"/>
      <c r="DRX257" s="10"/>
      <c r="DRY257" s="10"/>
      <c r="DRZ257" s="10"/>
      <c r="DSA257" s="10"/>
      <c r="DSB257" s="10"/>
      <c r="DSC257" s="10"/>
      <c r="DSD257" s="10"/>
      <c r="DSE257" s="10"/>
      <c r="DSF257" s="10"/>
      <c r="DSG257" s="10"/>
      <c r="DSH257" s="10"/>
      <c r="DSI257" s="10"/>
      <c r="DSJ257" s="10"/>
      <c r="DSK257" s="10"/>
      <c r="DSL257" s="10"/>
      <c r="DSM257" s="10"/>
      <c r="DSN257" s="10"/>
      <c r="DSO257" s="10"/>
      <c r="DSP257" s="10"/>
      <c r="DSQ257" s="10"/>
      <c r="DSR257" s="10"/>
      <c r="DSS257" s="10"/>
      <c r="DST257" s="10"/>
      <c r="DSU257" s="10"/>
      <c r="DSV257" s="10"/>
      <c r="DSW257" s="10"/>
      <c r="DSX257" s="10"/>
      <c r="DSY257" s="10"/>
      <c r="DSZ257" s="10"/>
      <c r="DTA257" s="10"/>
      <c r="DTB257" s="10"/>
      <c r="DTC257" s="10"/>
      <c r="DTD257" s="10"/>
      <c r="DTE257" s="10"/>
      <c r="DTF257" s="10"/>
      <c r="DTG257" s="10"/>
      <c r="DTH257" s="10"/>
      <c r="DTI257" s="10"/>
      <c r="DTJ257" s="10"/>
      <c r="DTK257" s="10"/>
      <c r="DTL257" s="10"/>
      <c r="DTM257" s="10"/>
      <c r="DTN257" s="10"/>
      <c r="DTO257" s="10"/>
      <c r="DTP257" s="10"/>
      <c r="DTQ257" s="10"/>
      <c r="DTR257" s="10"/>
      <c r="DTS257" s="10"/>
      <c r="DTT257" s="10"/>
      <c r="DTU257" s="10"/>
      <c r="DTV257" s="10"/>
      <c r="DTW257" s="10"/>
      <c r="DTX257" s="10"/>
      <c r="DTY257" s="10"/>
      <c r="DTZ257" s="10"/>
      <c r="DUA257" s="10"/>
      <c r="DUB257" s="10"/>
      <c r="DUC257" s="10"/>
      <c r="DUD257" s="10"/>
      <c r="DUE257" s="10"/>
      <c r="DUF257" s="10"/>
      <c r="DUG257" s="10"/>
      <c r="DUH257" s="10"/>
      <c r="DUI257" s="10"/>
      <c r="DUJ257" s="10"/>
      <c r="DUK257" s="10"/>
      <c r="DUL257" s="10"/>
      <c r="DUM257" s="10"/>
      <c r="DUN257" s="10"/>
      <c r="DUO257" s="10"/>
      <c r="DUP257" s="10"/>
      <c r="DUQ257" s="10"/>
      <c r="DUR257" s="10"/>
      <c r="DUS257" s="10"/>
      <c r="DUT257" s="10"/>
      <c r="DUU257" s="10"/>
      <c r="DUV257" s="10"/>
      <c r="DUW257" s="10"/>
      <c r="DUX257" s="10"/>
      <c r="DUY257" s="10"/>
      <c r="DUZ257" s="10"/>
      <c r="DVA257" s="10"/>
      <c r="DVB257" s="10"/>
      <c r="DVC257" s="10"/>
      <c r="DVD257" s="10"/>
      <c r="DVE257" s="10"/>
      <c r="DVF257" s="10"/>
      <c r="DVG257" s="10"/>
      <c r="DVH257" s="10"/>
      <c r="DVI257" s="10"/>
      <c r="DVJ257" s="10"/>
      <c r="DVK257" s="10"/>
      <c r="DVL257" s="10"/>
      <c r="DVM257" s="10"/>
      <c r="DVN257" s="10"/>
      <c r="DVO257" s="10"/>
      <c r="DVP257" s="10"/>
      <c r="DVQ257" s="10"/>
      <c r="DVR257" s="10"/>
      <c r="DVS257" s="10"/>
      <c r="DVT257" s="10"/>
      <c r="DVU257" s="10"/>
      <c r="DVV257" s="10"/>
      <c r="DVW257" s="10"/>
      <c r="DVX257" s="10"/>
      <c r="DVY257" s="10"/>
      <c r="DVZ257" s="10"/>
      <c r="DWA257" s="10"/>
      <c r="DWB257" s="10"/>
      <c r="DWC257" s="10"/>
      <c r="DWD257" s="10"/>
      <c r="DWE257" s="10"/>
      <c r="DWF257" s="10"/>
      <c r="DWG257" s="10"/>
      <c r="DWH257" s="10"/>
      <c r="DWI257" s="10"/>
      <c r="DWJ257" s="10"/>
      <c r="DWK257" s="10"/>
      <c r="DWL257" s="10"/>
      <c r="DWM257" s="10"/>
      <c r="DWN257" s="10"/>
      <c r="DWO257" s="10"/>
      <c r="DWP257" s="10"/>
      <c r="DWQ257" s="10"/>
      <c r="DWR257" s="10"/>
      <c r="DWS257" s="10"/>
      <c r="DWT257" s="10"/>
      <c r="DWU257" s="10"/>
      <c r="DWV257" s="10"/>
      <c r="DWW257" s="10"/>
      <c r="DWX257" s="10"/>
      <c r="DWY257" s="10"/>
      <c r="DWZ257" s="10"/>
      <c r="DXA257" s="10"/>
      <c r="DXB257" s="10"/>
      <c r="DXC257" s="10"/>
      <c r="DXD257" s="10"/>
      <c r="DXE257" s="10"/>
      <c r="DXF257" s="10"/>
      <c r="DXG257" s="10"/>
      <c r="DXH257" s="10"/>
      <c r="DXI257" s="10"/>
      <c r="DXJ257" s="10"/>
      <c r="DXK257" s="10"/>
      <c r="DXL257" s="10"/>
      <c r="DXM257" s="10"/>
      <c r="DXN257" s="10"/>
      <c r="DXO257" s="10"/>
      <c r="DXP257" s="10"/>
      <c r="DXQ257" s="10"/>
      <c r="DXR257" s="10"/>
      <c r="DXS257" s="10"/>
      <c r="DXT257" s="10"/>
      <c r="DXU257" s="10"/>
      <c r="DXV257" s="10"/>
      <c r="DXW257" s="10"/>
      <c r="DXX257" s="10"/>
      <c r="DXY257" s="10"/>
      <c r="DXZ257" s="10"/>
      <c r="DYA257" s="10"/>
      <c r="DYB257" s="10"/>
      <c r="DYC257" s="10"/>
      <c r="DYD257" s="10"/>
      <c r="DYE257" s="10"/>
      <c r="DYF257" s="10"/>
      <c r="DYG257" s="10"/>
      <c r="DYH257" s="10"/>
      <c r="DYI257" s="10"/>
      <c r="DYJ257" s="10"/>
      <c r="DYK257" s="10"/>
      <c r="DYL257" s="10"/>
      <c r="DYM257" s="10"/>
      <c r="DYN257" s="10"/>
      <c r="DYO257" s="10"/>
      <c r="DYP257" s="10"/>
      <c r="DYQ257" s="10"/>
      <c r="DYR257" s="10"/>
      <c r="DYS257" s="10"/>
      <c r="DYT257" s="10"/>
      <c r="DYU257" s="10"/>
      <c r="DYV257" s="10"/>
      <c r="DYW257" s="10"/>
      <c r="DYX257" s="10"/>
      <c r="DYY257" s="10"/>
      <c r="DYZ257" s="10"/>
      <c r="DZA257" s="10"/>
      <c r="DZB257" s="10"/>
      <c r="DZC257" s="10"/>
      <c r="DZD257" s="10"/>
      <c r="DZE257" s="10"/>
      <c r="DZF257" s="10"/>
      <c r="DZG257" s="10"/>
      <c r="DZH257" s="10"/>
      <c r="DZI257" s="10"/>
      <c r="DZJ257" s="10"/>
      <c r="DZK257" s="10"/>
      <c r="DZL257" s="10"/>
      <c r="DZM257" s="10"/>
      <c r="DZN257" s="10"/>
      <c r="DZO257" s="10"/>
      <c r="DZP257" s="10"/>
      <c r="DZQ257" s="10"/>
      <c r="DZR257" s="10"/>
      <c r="DZS257" s="10"/>
      <c r="DZT257" s="10"/>
      <c r="DZU257" s="10"/>
      <c r="DZV257" s="10"/>
      <c r="DZW257" s="10"/>
      <c r="DZX257" s="10"/>
      <c r="DZY257" s="10"/>
      <c r="DZZ257" s="10"/>
      <c r="EAA257" s="10"/>
      <c r="EAB257" s="10"/>
      <c r="EAC257" s="10"/>
      <c r="EAD257" s="10"/>
      <c r="EAE257" s="10"/>
      <c r="EAF257" s="10"/>
      <c r="EAG257" s="10"/>
      <c r="EAH257" s="10"/>
      <c r="EAI257" s="10"/>
      <c r="EAJ257" s="10"/>
      <c r="EAK257" s="10"/>
      <c r="EAL257" s="10"/>
      <c r="EAM257" s="10"/>
      <c r="EAN257" s="10"/>
      <c r="EAO257" s="10"/>
      <c r="EAP257" s="10"/>
      <c r="EAQ257" s="10"/>
      <c r="EAR257" s="10"/>
      <c r="EAS257" s="10"/>
      <c r="EAT257" s="10"/>
      <c r="EAU257" s="10"/>
      <c r="EAV257" s="10"/>
      <c r="EAW257" s="10"/>
      <c r="EAX257" s="10"/>
      <c r="EAY257" s="10"/>
      <c r="EAZ257" s="10"/>
      <c r="EBA257" s="10"/>
      <c r="EBB257" s="10"/>
      <c r="EBC257" s="10"/>
      <c r="EBD257" s="10"/>
      <c r="EBE257" s="10"/>
      <c r="EBF257" s="10"/>
      <c r="EBG257" s="10"/>
      <c r="EBH257" s="10"/>
      <c r="EBI257" s="10"/>
      <c r="EBJ257" s="10"/>
      <c r="EBK257" s="10"/>
      <c r="EBL257" s="10"/>
      <c r="EBM257" s="10"/>
      <c r="EBN257" s="10"/>
      <c r="EBO257" s="10"/>
      <c r="EBP257" s="10"/>
      <c r="EBQ257" s="10"/>
      <c r="EBR257" s="10"/>
      <c r="EBS257" s="10"/>
      <c r="EBT257" s="10"/>
      <c r="EBU257" s="10"/>
      <c r="EBV257" s="10"/>
      <c r="EBW257" s="10"/>
      <c r="EBX257" s="10"/>
      <c r="EBY257" s="10"/>
      <c r="EBZ257" s="10"/>
      <c r="ECA257" s="10"/>
      <c r="ECB257" s="10"/>
      <c r="ECC257" s="10"/>
      <c r="ECD257" s="10"/>
      <c r="ECE257" s="10"/>
      <c r="ECF257" s="10"/>
      <c r="ECG257" s="10"/>
      <c r="ECH257" s="10"/>
      <c r="ECI257" s="10"/>
      <c r="ECJ257" s="10"/>
      <c r="ECK257" s="10"/>
      <c r="ECL257" s="10"/>
      <c r="ECM257" s="10"/>
      <c r="ECN257" s="10"/>
      <c r="ECO257" s="10"/>
      <c r="ECP257" s="10"/>
      <c r="ECQ257" s="10"/>
      <c r="ECR257" s="10"/>
      <c r="ECS257" s="10"/>
      <c r="ECT257" s="10"/>
      <c r="ECU257" s="10"/>
      <c r="ECV257" s="10"/>
      <c r="ECW257" s="10"/>
      <c r="ECX257" s="10"/>
      <c r="ECY257" s="10"/>
      <c r="ECZ257" s="10"/>
      <c r="EDA257" s="10"/>
      <c r="EDB257" s="10"/>
      <c r="EDC257" s="10"/>
      <c r="EDD257" s="10"/>
      <c r="EDE257" s="10"/>
      <c r="EDF257" s="10"/>
      <c r="EDG257" s="10"/>
      <c r="EDH257" s="10"/>
      <c r="EDI257" s="10"/>
      <c r="EDJ257" s="10"/>
      <c r="EDK257" s="10"/>
      <c r="EDL257" s="10"/>
      <c r="EDM257" s="10"/>
      <c r="EDN257" s="10"/>
      <c r="EDO257" s="10"/>
      <c r="EDP257" s="10"/>
      <c r="EDQ257" s="10"/>
      <c r="EDR257" s="10"/>
      <c r="EDS257" s="10"/>
      <c r="EDT257" s="10"/>
      <c r="EDU257" s="10"/>
      <c r="EDV257" s="10"/>
      <c r="EDW257" s="10"/>
      <c r="EDX257" s="10"/>
      <c r="EDY257" s="10"/>
      <c r="EDZ257" s="10"/>
      <c r="EEA257" s="10"/>
      <c r="EEB257" s="10"/>
      <c r="EEC257" s="10"/>
      <c r="EED257" s="10"/>
      <c r="EEE257" s="10"/>
      <c r="EEF257" s="10"/>
      <c r="EEG257" s="10"/>
      <c r="EEH257" s="10"/>
      <c r="EEI257" s="10"/>
      <c r="EEJ257" s="10"/>
      <c r="EEK257" s="10"/>
      <c r="EEL257" s="10"/>
      <c r="EEM257" s="10"/>
      <c r="EEN257" s="10"/>
      <c r="EEO257" s="10"/>
      <c r="EEP257" s="10"/>
      <c r="EEQ257" s="10"/>
      <c r="EER257" s="10"/>
      <c r="EES257" s="10"/>
      <c r="EET257" s="10"/>
      <c r="EEU257" s="10"/>
      <c r="EEV257" s="10"/>
      <c r="EEW257" s="10"/>
      <c r="EEX257" s="10"/>
      <c r="EEY257" s="10"/>
      <c r="EEZ257" s="10"/>
      <c r="EFA257" s="10"/>
      <c r="EFB257" s="10"/>
      <c r="EFC257" s="10"/>
      <c r="EFD257" s="10"/>
      <c r="EFE257" s="10"/>
      <c r="EFF257" s="10"/>
      <c r="EFG257" s="10"/>
      <c r="EFH257" s="10"/>
      <c r="EFI257" s="10"/>
      <c r="EFJ257" s="10"/>
      <c r="EFK257" s="10"/>
      <c r="EFL257" s="10"/>
      <c r="EFM257" s="10"/>
      <c r="EFN257" s="10"/>
      <c r="EFO257" s="10"/>
      <c r="EFP257" s="10"/>
      <c r="EFQ257" s="10"/>
      <c r="EFR257" s="10"/>
      <c r="EFS257" s="10"/>
      <c r="EFT257" s="10"/>
      <c r="EFU257" s="10"/>
      <c r="EFV257" s="10"/>
      <c r="EFW257" s="10"/>
      <c r="EFX257" s="10"/>
      <c r="EFY257" s="10"/>
      <c r="EFZ257" s="10"/>
      <c r="EGA257" s="10"/>
      <c r="EGB257" s="10"/>
      <c r="EGC257" s="10"/>
      <c r="EGD257" s="10"/>
      <c r="EGE257" s="10"/>
      <c r="EGF257" s="10"/>
      <c r="EGG257" s="10"/>
      <c r="EGH257" s="10"/>
      <c r="EGI257" s="10"/>
      <c r="EGJ257" s="10"/>
      <c r="EGK257" s="10"/>
      <c r="EGL257" s="10"/>
      <c r="EGM257" s="10"/>
      <c r="EGN257" s="10"/>
      <c r="EGO257" s="10"/>
      <c r="EGP257" s="10"/>
      <c r="EGQ257" s="10"/>
      <c r="EGR257" s="10"/>
      <c r="EGS257" s="10"/>
      <c r="EGT257" s="10"/>
      <c r="EGU257" s="10"/>
      <c r="EGV257" s="10"/>
      <c r="EGW257" s="10"/>
      <c r="EGX257" s="10"/>
      <c r="EGY257" s="10"/>
      <c r="EGZ257" s="10"/>
      <c r="EHA257" s="10"/>
      <c r="EHB257" s="10"/>
      <c r="EHC257" s="10"/>
      <c r="EHD257" s="10"/>
      <c r="EHE257" s="10"/>
      <c r="EHF257" s="10"/>
      <c r="EHG257" s="10"/>
      <c r="EHH257" s="10"/>
      <c r="EHI257" s="10"/>
      <c r="EHJ257" s="10"/>
      <c r="EHK257" s="10"/>
      <c r="EHL257" s="10"/>
      <c r="EHM257" s="10"/>
      <c r="EHN257" s="10"/>
      <c r="EHO257" s="10"/>
      <c r="EHP257" s="10"/>
      <c r="EHQ257" s="10"/>
      <c r="EHR257" s="10"/>
      <c r="EHS257" s="10"/>
      <c r="EHT257" s="10"/>
      <c r="EHU257" s="10"/>
      <c r="EHV257" s="10"/>
      <c r="EHW257" s="10"/>
      <c r="EHX257" s="10"/>
      <c r="EHY257" s="10"/>
      <c r="EHZ257" s="10"/>
      <c r="EIA257" s="10"/>
      <c r="EIB257" s="10"/>
      <c r="EIC257" s="10"/>
      <c r="EID257" s="10"/>
      <c r="EIE257" s="10"/>
      <c r="EIF257" s="10"/>
      <c r="EIG257" s="10"/>
      <c r="EIH257" s="10"/>
      <c r="EII257" s="10"/>
      <c r="EIJ257" s="10"/>
      <c r="EIK257" s="10"/>
      <c r="EIL257" s="10"/>
      <c r="EIM257" s="10"/>
      <c r="EIN257" s="10"/>
      <c r="EIO257" s="10"/>
      <c r="EIP257" s="10"/>
      <c r="EIQ257" s="10"/>
      <c r="EIR257" s="10"/>
      <c r="EIS257" s="10"/>
      <c r="EIT257" s="10"/>
      <c r="EIU257" s="10"/>
      <c r="EIV257" s="10"/>
      <c r="EIW257" s="10"/>
      <c r="EIX257" s="10"/>
      <c r="EIY257" s="10"/>
      <c r="EIZ257" s="10"/>
      <c r="EJA257" s="10"/>
      <c r="EJB257" s="10"/>
      <c r="EJC257" s="10"/>
      <c r="EJD257" s="10"/>
      <c r="EJE257" s="10"/>
      <c r="EJF257" s="10"/>
      <c r="EJG257" s="10"/>
      <c r="EJH257" s="10"/>
      <c r="EJI257" s="10"/>
      <c r="EJJ257" s="10"/>
      <c r="EJK257" s="10"/>
      <c r="EJL257" s="10"/>
      <c r="EJM257" s="10"/>
      <c r="EJN257" s="10"/>
      <c r="EJO257" s="10"/>
      <c r="EJP257" s="10"/>
      <c r="EJQ257" s="10"/>
      <c r="EJR257" s="10"/>
      <c r="EJS257" s="10"/>
      <c r="EJT257" s="10"/>
      <c r="EJU257" s="10"/>
      <c r="EJV257" s="10"/>
      <c r="EJW257" s="10"/>
      <c r="EJX257" s="10"/>
      <c r="EJY257" s="10"/>
      <c r="EJZ257" s="10"/>
      <c r="EKA257" s="10"/>
      <c r="EKB257" s="10"/>
      <c r="EKC257" s="10"/>
      <c r="EKD257" s="10"/>
      <c r="EKE257" s="10"/>
      <c r="EKF257" s="10"/>
      <c r="EKG257" s="10"/>
      <c r="EKH257" s="10"/>
      <c r="EKI257" s="10"/>
      <c r="EKJ257" s="10"/>
      <c r="EKK257" s="10"/>
      <c r="EKL257" s="10"/>
      <c r="EKM257" s="10"/>
      <c r="EKN257" s="10"/>
      <c r="EKO257" s="10"/>
      <c r="EKP257" s="10"/>
      <c r="EKQ257" s="10"/>
      <c r="EKR257" s="10"/>
      <c r="EKS257" s="10"/>
      <c r="EKT257" s="10"/>
      <c r="EKU257" s="10"/>
      <c r="EKV257" s="10"/>
      <c r="EKW257" s="10"/>
      <c r="EKX257" s="10"/>
      <c r="EKY257" s="10"/>
      <c r="EKZ257" s="10"/>
      <c r="ELA257" s="10"/>
      <c r="ELB257" s="10"/>
      <c r="ELC257" s="10"/>
      <c r="ELD257" s="10"/>
      <c r="ELE257" s="10"/>
      <c r="ELF257" s="10"/>
      <c r="ELG257" s="10"/>
      <c r="ELH257" s="10"/>
      <c r="ELI257" s="10"/>
      <c r="ELJ257" s="10"/>
      <c r="ELK257" s="10"/>
      <c r="ELL257" s="10"/>
      <c r="ELM257" s="10"/>
      <c r="ELN257" s="10"/>
      <c r="ELO257" s="10"/>
      <c r="ELP257" s="10"/>
      <c r="ELQ257" s="10"/>
      <c r="ELR257" s="10"/>
      <c r="ELS257" s="10"/>
      <c r="ELT257" s="10"/>
      <c r="ELU257" s="10"/>
      <c r="ELV257" s="10"/>
      <c r="ELW257" s="10"/>
      <c r="ELX257" s="10"/>
      <c r="ELY257" s="10"/>
      <c r="ELZ257" s="10"/>
      <c r="EMA257" s="10"/>
      <c r="EMB257" s="10"/>
      <c r="EMC257" s="10"/>
      <c r="EMD257" s="10"/>
      <c r="EME257" s="10"/>
      <c r="EMF257" s="10"/>
      <c r="EMG257" s="10"/>
      <c r="EMH257" s="10"/>
      <c r="EMI257" s="10"/>
      <c r="EMJ257" s="10"/>
      <c r="EMK257" s="10"/>
      <c r="EML257" s="10"/>
      <c r="EMM257" s="10"/>
      <c r="EMN257" s="10"/>
      <c r="EMO257" s="10"/>
      <c r="EMP257" s="10"/>
      <c r="EMQ257" s="10"/>
      <c r="EMR257" s="10"/>
      <c r="EMS257" s="10"/>
      <c r="EMT257" s="10"/>
      <c r="EMU257" s="10"/>
      <c r="EMV257" s="10"/>
      <c r="EMW257" s="10"/>
      <c r="EMX257" s="10"/>
      <c r="EMY257" s="10"/>
      <c r="EMZ257" s="10"/>
      <c r="ENA257" s="10"/>
      <c r="ENB257" s="10"/>
      <c r="ENC257" s="10"/>
      <c r="END257" s="10"/>
      <c r="ENE257" s="10"/>
      <c r="ENF257" s="10"/>
      <c r="ENG257" s="10"/>
      <c r="ENH257" s="10"/>
      <c r="ENI257" s="10"/>
      <c r="ENJ257" s="10"/>
      <c r="ENK257" s="10"/>
      <c r="ENL257" s="10"/>
      <c r="ENM257" s="10"/>
      <c r="ENN257" s="10"/>
      <c r="ENO257" s="10"/>
      <c r="ENP257" s="10"/>
      <c r="ENQ257" s="10"/>
      <c r="ENR257" s="10"/>
      <c r="ENS257" s="10"/>
      <c r="ENT257" s="10"/>
      <c r="ENU257" s="10"/>
      <c r="ENV257" s="10"/>
      <c r="ENW257" s="10"/>
      <c r="ENX257" s="10"/>
      <c r="ENY257" s="10"/>
      <c r="ENZ257" s="10"/>
      <c r="EOA257" s="10"/>
      <c r="EOB257" s="10"/>
      <c r="EOC257" s="10"/>
      <c r="EOD257" s="10"/>
      <c r="EOE257" s="10"/>
      <c r="EOF257" s="10"/>
      <c r="EOG257" s="10"/>
      <c r="EOH257" s="10"/>
      <c r="EOI257" s="10"/>
      <c r="EOJ257" s="10"/>
      <c r="EOK257" s="10"/>
      <c r="EOL257" s="10"/>
      <c r="EOM257" s="10"/>
      <c r="EON257" s="10"/>
      <c r="EOO257" s="10"/>
      <c r="EOP257" s="10"/>
      <c r="EOQ257" s="10"/>
      <c r="EOR257" s="10"/>
      <c r="EOS257" s="10"/>
      <c r="EOT257" s="10"/>
      <c r="EOU257" s="10"/>
      <c r="EOV257" s="10"/>
      <c r="EOW257" s="10"/>
      <c r="EOX257" s="10"/>
      <c r="EOY257" s="10"/>
      <c r="EOZ257" s="10"/>
      <c r="EPA257" s="10"/>
      <c r="EPB257" s="10"/>
      <c r="EPC257" s="10"/>
      <c r="EPD257" s="10"/>
      <c r="EPE257" s="10"/>
      <c r="EPF257" s="10"/>
      <c r="EPG257" s="10"/>
      <c r="EPH257" s="10"/>
      <c r="EPI257" s="10"/>
      <c r="EPJ257" s="10"/>
      <c r="EPK257" s="10"/>
      <c r="EPL257" s="10"/>
      <c r="EPM257" s="10"/>
      <c r="EPN257" s="10"/>
      <c r="EPO257" s="10"/>
      <c r="EPP257" s="10"/>
      <c r="EPQ257" s="10"/>
      <c r="EPR257" s="10"/>
      <c r="EPS257" s="10"/>
      <c r="EPT257" s="10"/>
      <c r="EPU257" s="10"/>
      <c r="EPV257" s="10"/>
      <c r="EPW257" s="10"/>
      <c r="EPX257" s="10"/>
      <c r="EPY257" s="10"/>
      <c r="EPZ257" s="10"/>
      <c r="EQA257" s="10"/>
      <c r="EQB257" s="10"/>
      <c r="EQC257" s="10"/>
      <c r="EQD257" s="10"/>
      <c r="EQE257" s="10"/>
      <c r="EQF257" s="10"/>
      <c r="EQG257" s="10"/>
      <c r="EQH257" s="10"/>
      <c r="EQI257" s="10"/>
      <c r="EQJ257" s="10"/>
      <c r="EQK257" s="10"/>
      <c r="EQL257" s="10"/>
      <c r="EQM257" s="10"/>
      <c r="EQN257" s="10"/>
      <c r="EQO257" s="10"/>
      <c r="EQP257" s="10"/>
      <c r="EQQ257" s="10"/>
      <c r="EQR257" s="10"/>
      <c r="EQS257" s="10"/>
      <c r="EQT257" s="10"/>
      <c r="EQU257" s="10"/>
      <c r="EQV257" s="10"/>
      <c r="EQW257" s="10"/>
      <c r="EQX257" s="10"/>
      <c r="EQY257" s="10"/>
      <c r="EQZ257" s="10"/>
      <c r="ERA257" s="10"/>
      <c r="ERB257" s="10"/>
      <c r="ERC257" s="10"/>
      <c r="ERD257" s="10"/>
      <c r="ERE257" s="10"/>
      <c r="ERF257" s="10"/>
      <c r="ERG257" s="10"/>
      <c r="ERH257" s="10"/>
      <c r="ERI257" s="10"/>
      <c r="ERJ257" s="10"/>
      <c r="ERK257" s="10"/>
      <c r="ERL257" s="10"/>
      <c r="ERM257" s="10"/>
      <c r="ERN257" s="10"/>
      <c r="ERO257" s="10"/>
      <c r="ERP257" s="10"/>
      <c r="ERQ257" s="10"/>
      <c r="ERR257" s="10"/>
      <c r="ERS257" s="10"/>
      <c r="ERT257" s="10"/>
      <c r="ERU257" s="10"/>
      <c r="ERV257" s="10"/>
      <c r="ERW257" s="10"/>
      <c r="ERX257" s="10"/>
      <c r="ERY257" s="10"/>
      <c r="ERZ257" s="10"/>
      <c r="ESA257" s="10"/>
      <c r="ESB257" s="10"/>
      <c r="ESC257" s="10"/>
      <c r="ESD257" s="10"/>
      <c r="ESE257" s="10"/>
      <c r="ESF257" s="10"/>
      <c r="ESG257" s="10"/>
      <c r="ESH257" s="10"/>
      <c r="ESI257" s="10"/>
      <c r="ESJ257" s="10"/>
      <c r="ESK257" s="10"/>
      <c r="ESL257" s="10"/>
      <c r="ESM257" s="10"/>
      <c r="ESN257" s="10"/>
      <c r="ESO257" s="10"/>
      <c r="ESP257" s="10"/>
      <c r="ESQ257" s="10"/>
      <c r="ESR257" s="10"/>
      <c r="ESS257" s="10"/>
      <c r="EST257" s="10"/>
      <c r="ESU257" s="10"/>
      <c r="ESV257" s="10"/>
      <c r="ESW257" s="10"/>
      <c r="ESX257" s="10"/>
      <c r="ESY257" s="10"/>
      <c r="ESZ257" s="10"/>
      <c r="ETA257" s="10"/>
      <c r="ETB257" s="10"/>
      <c r="ETC257" s="10"/>
      <c r="ETD257" s="10"/>
      <c r="ETE257" s="10"/>
      <c r="ETF257" s="10"/>
      <c r="ETG257" s="10"/>
      <c r="ETH257" s="10"/>
      <c r="ETI257" s="10"/>
      <c r="ETJ257" s="10"/>
      <c r="ETK257" s="10"/>
      <c r="ETL257" s="10"/>
      <c r="ETM257" s="10"/>
      <c r="ETN257" s="10"/>
      <c r="ETO257" s="10"/>
      <c r="ETP257" s="10"/>
      <c r="ETQ257" s="10"/>
      <c r="ETR257" s="10"/>
      <c r="ETS257" s="10"/>
      <c r="ETT257" s="10"/>
      <c r="ETU257" s="10"/>
      <c r="ETV257" s="10"/>
      <c r="ETW257" s="10"/>
      <c r="ETX257" s="10"/>
      <c r="ETY257" s="10"/>
      <c r="ETZ257" s="10"/>
      <c r="EUA257" s="10"/>
      <c r="EUB257" s="10"/>
      <c r="EUC257" s="10"/>
      <c r="EUD257" s="10"/>
      <c r="EUE257" s="10"/>
      <c r="EUF257" s="10"/>
      <c r="EUG257" s="10"/>
      <c r="EUH257" s="10"/>
      <c r="EUI257" s="10"/>
      <c r="EUJ257" s="10"/>
      <c r="EUK257" s="10"/>
      <c r="EUL257" s="10"/>
      <c r="EUM257" s="10"/>
      <c r="EUN257" s="10"/>
      <c r="EUO257" s="10"/>
      <c r="EUP257" s="10"/>
      <c r="EUQ257" s="10"/>
      <c r="EUR257" s="10"/>
      <c r="EUS257" s="10"/>
      <c r="EUT257" s="10"/>
      <c r="EUU257" s="10"/>
      <c r="EUV257" s="10"/>
      <c r="EUW257" s="10"/>
      <c r="EUX257" s="10"/>
      <c r="EUY257" s="10"/>
      <c r="EUZ257" s="10"/>
      <c r="EVA257" s="10"/>
      <c r="EVB257" s="10"/>
      <c r="EVC257" s="10"/>
      <c r="EVD257" s="10"/>
      <c r="EVE257" s="10"/>
      <c r="EVF257" s="10"/>
      <c r="EVG257" s="10"/>
      <c r="EVH257" s="10"/>
      <c r="EVI257" s="10"/>
      <c r="EVJ257" s="10"/>
      <c r="EVK257" s="10"/>
      <c r="EVL257" s="10"/>
      <c r="EVM257" s="10"/>
      <c r="EVN257" s="10"/>
      <c r="EVO257" s="10"/>
      <c r="EVP257" s="10"/>
      <c r="EVQ257" s="10"/>
      <c r="EVR257" s="10"/>
      <c r="EVS257" s="10"/>
      <c r="EVT257" s="10"/>
      <c r="EVU257" s="10"/>
      <c r="EVV257" s="10"/>
      <c r="EVW257" s="10"/>
      <c r="EVX257" s="10"/>
      <c r="EVY257" s="10"/>
      <c r="EVZ257" s="10"/>
      <c r="EWA257" s="10"/>
      <c r="EWB257" s="10"/>
      <c r="EWC257" s="10"/>
      <c r="EWD257" s="10"/>
      <c r="EWE257" s="10"/>
      <c r="EWF257" s="10"/>
      <c r="EWG257" s="10"/>
      <c r="EWH257" s="10"/>
      <c r="EWI257" s="10"/>
      <c r="EWJ257" s="10"/>
      <c r="EWK257" s="10"/>
      <c r="EWL257" s="10"/>
      <c r="EWM257" s="10"/>
      <c r="EWN257" s="10"/>
      <c r="EWO257" s="10"/>
      <c r="EWP257" s="10"/>
      <c r="EWQ257" s="10"/>
      <c r="EWR257" s="10"/>
      <c r="EWS257" s="10"/>
      <c r="EWT257" s="10"/>
      <c r="EWU257" s="10"/>
      <c r="EWV257" s="10"/>
      <c r="EWW257" s="10"/>
      <c r="EWX257" s="10"/>
      <c r="EWY257" s="10"/>
      <c r="EWZ257" s="10"/>
      <c r="EXA257" s="10"/>
      <c r="EXB257" s="10"/>
      <c r="EXC257" s="10"/>
      <c r="EXD257" s="10"/>
      <c r="EXE257" s="10"/>
      <c r="EXF257" s="10"/>
      <c r="EXG257" s="10"/>
      <c r="EXH257" s="10"/>
      <c r="EXI257" s="10"/>
      <c r="EXJ257" s="10"/>
      <c r="EXK257" s="10"/>
      <c r="EXL257" s="10"/>
      <c r="EXM257" s="10"/>
      <c r="EXN257" s="10"/>
      <c r="EXO257" s="10"/>
      <c r="EXP257" s="10"/>
      <c r="EXQ257" s="10"/>
      <c r="EXR257" s="10"/>
      <c r="EXS257" s="10"/>
      <c r="EXT257" s="10"/>
      <c r="EXU257" s="10"/>
      <c r="EXV257" s="10"/>
      <c r="EXW257" s="10"/>
      <c r="EXX257" s="10"/>
      <c r="EXY257" s="10"/>
      <c r="EXZ257" s="10"/>
      <c r="EYA257" s="10"/>
      <c r="EYB257" s="10"/>
      <c r="EYC257" s="10"/>
      <c r="EYD257" s="10"/>
      <c r="EYE257" s="10"/>
      <c r="EYF257" s="10"/>
      <c r="EYG257" s="10"/>
      <c r="EYH257" s="10"/>
      <c r="EYI257" s="10"/>
      <c r="EYJ257" s="10"/>
      <c r="EYK257" s="10"/>
      <c r="EYL257" s="10"/>
      <c r="EYM257" s="10"/>
      <c r="EYN257" s="10"/>
      <c r="EYO257" s="10"/>
      <c r="EYP257" s="10"/>
      <c r="EYQ257" s="10"/>
      <c r="EYR257" s="10"/>
      <c r="EYS257" s="10"/>
      <c r="EYT257" s="10"/>
      <c r="EYU257" s="10"/>
      <c r="EYV257" s="10"/>
      <c r="EYW257" s="10"/>
      <c r="EYX257" s="10"/>
      <c r="EYY257" s="10"/>
      <c r="EYZ257" s="10"/>
      <c r="EZA257" s="10"/>
      <c r="EZB257" s="10"/>
      <c r="EZC257" s="10"/>
      <c r="EZD257" s="10"/>
      <c r="EZE257" s="10"/>
      <c r="EZF257" s="10"/>
      <c r="EZG257" s="10"/>
      <c r="EZH257" s="10"/>
      <c r="EZI257" s="10"/>
      <c r="EZJ257" s="10"/>
      <c r="EZK257" s="10"/>
      <c r="EZL257" s="10"/>
      <c r="EZM257" s="10"/>
      <c r="EZN257" s="10"/>
      <c r="EZO257" s="10"/>
      <c r="EZP257" s="10"/>
      <c r="EZQ257" s="10"/>
      <c r="EZR257" s="10"/>
      <c r="EZS257" s="10"/>
      <c r="EZT257" s="10"/>
      <c r="EZU257" s="10"/>
      <c r="EZV257" s="10"/>
      <c r="EZW257" s="10"/>
      <c r="EZX257" s="10"/>
      <c r="EZY257" s="10"/>
      <c r="EZZ257" s="10"/>
      <c r="FAA257" s="10"/>
      <c r="FAB257" s="10"/>
      <c r="FAC257" s="10"/>
      <c r="FAD257" s="10"/>
      <c r="FAE257" s="10"/>
      <c r="FAF257" s="10"/>
      <c r="FAG257" s="10"/>
      <c r="FAH257" s="10"/>
      <c r="FAI257" s="10"/>
      <c r="FAJ257" s="10"/>
      <c r="FAK257" s="10"/>
      <c r="FAL257" s="10"/>
      <c r="FAM257" s="10"/>
      <c r="FAN257" s="10"/>
      <c r="FAO257" s="10"/>
      <c r="FAP257" s="10"/>
      <c r="FAQ257" s="10"/>
      <c r="FAR257" s="10"/>
      <c r="FAS257" s="10"/>
      <c r="FAT257" s="10"/>
      <c r="FAU257" s="10"/>
      <c r="FAV257" s="10"/>
      <c r="FAW257" s="10"/>
      <c r="FAX257" s="10"/>
      <c r="FAY257" s="10"/>
      <c r="FAZ257" s="10"/>
      <c r="FBA257" s="10"/>
      <c r="FBB257" s="10"/>
      <c r="FBC257" s="10"/>
      <c r="FBD257" s="10"/>
      <c r="FBE257" s="10"/>
      <c r="FBF257" s="10"/>
      <c r="FBG257" s="10"/>
      <c r="FBH257" s="10"/>
      <c r="FBI257" s="10"/>
      <c r="FBJ257" s="10"/>
      <c r="FBK257" s="10"/>
      <c r="FBL257" s="10"/>
      <c r="FBM257" s="10"/>
      <c r="FBN257" s="10"/>
      <c r="FBO257" s="10"/>
      <c r="FBP257" s="10"/>
      <c r="FBQ257" s="10"/>
      <c r="FBR257" s="10"/>
      <c r="FBS257" s="10"/>
      <c r="FBT257" s="10"/>
      <c r="FBU257" s="10"/>
      <c r="FBV257" s="10"/>
      <c r="FBW257" s="10"/>
      <c r="FBX257" s="10"/>
      <c r="FBY257" s="10"/>
      <c r="FBZ257" s="10"/>
      <c r="FCA257" s="10"/>
      <c r="FCB257" s="10"/>
      <c r="FCC257" s="10"/>
      <c r="FCD257" s="10"/>
      <c r="FCE257" s="10"/>
      <c r="FCF257" s="10"/>
      <c r="FCG257" s="10"/>
      <c r="FCH257" s="10"/>
      <c r="FCI257" s="10"/>
      <c r="FCJ257" s="10"/>
      <c r="FCK257" s="10"/>
      <c r="FCL257" s="10"/>
      <c r="FCM257" s="10"/>
      <c r="FCN257" s="10"/>
      <c r="FCO257" s="10"/>
      <c r="FCP257" s="10"/>
      <c r="FCQ257" s="10"/>
      <c r="FCR257" s="10"/>
      <c r="FCS257" s="10"/>
      <c r="FCT257" s="10"/>
      <c r="FCU257" s="10"/>
      <c r="FCV257" s="10"/>
      <c r="FCW257" s="10"/>
      <c r="FCX257" s="10"/>
      <c r="FCY257" s="10"/>
      <c r="FCZ257" s="10"/>
      <c r="FDA257" s="10"/>
      <c r="FDB257" s="10"/>
      <c r="FDC257" s="10"/>
      <c r="FDD257" s="10"/>
      <c r="FDE257" s="10"/>
      <c r="FDF257" s="10"/>
      <c r="FDG257" s="10"/>
      <c r="FDH257" s="10"/>
      <c r="FDI257" s="10"/>
      <c r="FDJ257" s="10"/>
      <c r="FDK257" s="10"/>
      <c r="FDL257" s="10"/>
      <c r="FDM257" s="10"/>
      <c r="FDN257" s="10"/>
      <c r="FDO257" s="10"/>
      <c r="FDP257" s="10"/>
      <c r="FDQ257" s="10"/>
      <c r="FDR257" s="10"/>
      <c r="FDS257" s="10"/>
      <c r="FDT257" s="10"/>
      <c r="FDU257" s="10"/>
      <c r="FDV257" s="10"/>
      <c r="FDW257" s="10"/>
      <c r="FDX257" s="10"/>
      <c r="FDY257" s="10"/>
      <c r="FDZ257" s="10"/>
      <c r="FEA257" s="10"/>
      <c r="FEB257" s="10"/>
      <c r="FEC257" s="10"/>
      <c r="FED257" s="10"/>
      <c r="FEE257" s="10"/>
      <c r="FEF257" s="10"/>
      <c r="FEG257" s="10"/>
      <c r="FEH257" s="10"/>
      <c r="FEI257" s="10"/>
      <c r="FEJ257" s="10"/>
      <c r="FEK257" s="10"/>
      <c r="FEL257" s="10"/>
      <c r="FEM257" s="10"/>
      <c r="FEN257" s="10"/>
      <c r="FEO257" s="10"/>
      <c r="FEP257" s="10"/>
      <c r="FEQ257" s="10"/>
      <c r="FER257" s="10"/>
      <c r="FES257" s="10"/>
      <c r="FET257" s="10"/>
      <c r="FEU257" s="10"/>
      <c r="FEV257" s="10"/>
      <c r="FEW257" s="10"/>
      <c r="FEX257" s="10"/>
      <c r="FEY257" s="10"/>
      <c r="FEZ257" s="10"/>
      <c r="FFA257" s="10"/>
      <c r="FFB257" s="10"/>
      <c r="FFC257" s="10"/>
      <c r="FFD257" s="10"/>
      <c r="FFE257" s="10"/>
      <c r="FFF257" s="10"/>
      <c r="FFG257" s="10"/>
      <c r="FFH257" s="10"/>
      <c r="FFI257" s="10"/>
      <c r="FFJ257" s="10"/>
      <c r="FFK257" s="10"/>
      <c r="FFL257" s="10"/>
      <c r="FFM257" s="10"/>
      <c r="FFN257" s="10"/>
      <c r="FFO257" s="10"/>
      <c r="FFP257" s="10"/>
      <c r="FFQ257" s="10"/>
      <c r="FFR257" s="10"/>
      <c r="FFS257" s="10"/>
      <c r="FFT257" s="10"/>
      <c r="FFU257" s="10"/>
      <c r="FFV257" s="10"/>
      <c r="FFW257" s="10"/>
      <c r="FFX257" s="10"/>
      <c r="FFY257" s="10"/>
      <c r="FFZ257" s="10"/>
      <c r="FGA257" s="10"/>
      <c r="FGB257" s="10"/>
      <c r="FGC257" s="10"/>
      <c r="FGD257" s="10"/>
      <c r="FGE257" s="10"/>
      <c r="FGF257" s="10"/>
      <c r="FGG257" s="10"/>
      <c r="FGH257" s="10"/>
      <c r="FGI257" s="10"/>
      <c r="FGJ257" s="10"/>
      <c r="FGK257" s="10"/>
      <c r="FGL257" s="10"/>
      <c r="FGM257" s="10"/>
      <c r="FGN257" s="10"/>
      <c r="FGO257" s="10"/>
      <c r="FGP257" s="10"/>
      <c r="FGQ257" s="10"/>
      <c r="FGR257" s="10"/>
      <c r="FGS257" s="10"/>
      <c r="FGT257" s="10"/>
      <c r="FGU257" s="10"/>
      <c r="FGV257" s="10"/>
      <c r="FGW257" s="10"/>
      <c r="FGX257" s="10"/>
      <c r="FGY257" s="10"/>
      <c r="FGZ257" s="10"/>
      <c r="FHA257" s="10"/>
      <c r="FHB257" s="10"/>
      <c r="FHC257" s="10"/>
      <c r="FHD257" s="10"/>
      <c r="FHE257" s="10"/>
      <c r="FHF257" s="10"/>
      <c r="FHG257" s="10"/>
      <c r="FHH257" s="10"/>
      <c r="FHI257" s="10"/>
      <c r="FHJ257" s="10"/>
      <c r="FHK257" s="10"/>
      <c r="FHL257" s="10"/>
      <c r="FHM257" s="10"/>
      <c r="FHN257" s="10"/>
      <c r="FHO257" s="10"/>
      <c r="FHP257" s="10"/>
      <c r="FHQ257" s="10"/>
      <c r="FHR257" s="10"/>
      <c r="FHS257" s="10"/>
      <c r="FHT257" s="10"/>
      <c r="FHU257" s="10"/>
      <c r="FHV257" s="10"/>
      <c r="FHW257" s="10"/>
      <c r="FHX257" s="10"/>
      <c r="FHY257" s="10"/>
      <c r="FHZ257" s="10"/>
      <c r="FIA257" s="10"/>
      <c r="FIB257" s="10"/>
      <c r="FIC257" s="10"/>
      <c r="FID257" s="10"/>
      <c r="FIE257" s="10"/>
      <c r="FIF257" s="10"/>
      <c r="FIG257" s="10"/>
      <c r="FIH257" s="10"/>
      <c r="FII257" s="10"/>
      <c r="FIJ257" s="10"/>
      <c r="FIK257" s="10"/>
      <c r="FIL257" s="10"/>
      <c r="FIM257" s="10"/>
      <c r="FIN257" s="10"/>
      <c r="FIO257" s="10"/>
      <c r="FIP257" s="10"/>
      <c r="FIQ257" s="10"/>
      <c r="FIR257" s="10"/>
      <c r="FIS257" s="10"/>
      <c r="FIT257" s="10"/>
      <c r="FIU257" s="10"/>
      <c r="FIV257" s="10"/>
      <c r="FIW257" s="10"/>
      <c r="FIX257" s="10"/>
      <c r="FIY257" s="10"/>
      <c r="FIZ257" s="10"/>
      <c r="FJA257" s="10"/>
      <c r="FJB257" s="10"/>
      <c r="FJC257" s="10"/>
      <c r="FJD257" s="10"/>
      <c r="FJE257" s="10"/>
      <c r="FJF257" s="10"/>
      <c r="FJG257" s="10"/>
      <c r="FJH257" s="10"/>
      <c r="FJI257" s="10"/>
      <c r="FJJ257" s="10"/>
      <c r="FJK257" s="10"/>
      <c r="FJL257" s="10"/>
      <c r="FJM257" s="10"/>
      <c r="FJN257" s="10"/>
      <c r="FJO257" s="10"/>
      <c r="FJP257" s="10"/>
      <c r="FJQ257" s="10"/>
      <c r="FJR257" s="10"/>
      <c r="FJS257" s="10"/>
      <c r="FJT257" s="10"/>
      <c r="FJU257" s="10"/>
      <c r="FJV257" s="10"/>
      <c r="FJW257" s="10"/>
      <c r="FJX257" s="10"/>
      <c r="FJY257" s="10"/>
      <c r="FJZ257" s="10"/>
      <c r="FKA257" s="10"/>
      <c r="FKB257" s="10"/>
      <c r="FKC257" s="10"/>
      <c r="FKD257" s="10"/>
      <c r="FKE257" s="10"/>
      <c r="FKF257" s="10"/>
      <c r="FKG257" s="10"/>
      <c r="FKH257" s="10"/>
      <c r="FKI257" s="10"/>
      <c r="FKJ257" s="10"/>
      <c r="FKK257" s="10"/>
      <c r="FKL257" s="10"/>
      <c r="FKM257" s="10"/>
      <c r="FKN257" s="10"/>
      <c r="FKO257" s="10"/>
      <c r="FKP257" s="10"/>
      <c r="FKQ257" s="10"/>
      <c r="FKR257" s="10"/>
      <c r="FKS257" s="10"/>
      <c r="FKT257" s="10"/>
      <c r="FKU257" s="10"/>
      <c r="FKV257" s="10"/>
      <c r="FKW257" s="10"/>
      <c r="FKX257" s="10"/>
      <c r="FKY257" s="10"/>
      <c r="FKZ257" s="10"/>
      <c r="FLA257" s="10"/>
      <c r="FLB257" s="10"/>
      <c r="FLC257" s="10"/>
      <c r="FLD257" s="10"/>
      <c r="FLE257" s="10"/>
      <c r="FLF257" s="10"/>
      <c r="FLG257" s="10"/>
      <c r="FLH257" s="10"/>
      <c r="FLI257" s="10"/>
      <c r="FLJ257" s="10"/>
      <c r="FLK257" s="10"/>
      <c r="FLL257" s="10"/>
      <c r="FLM257" s="10"/>
      <c r="FLN257" s="10"/>
      <c r="FLO257" s="10"/>
      <c r="FLP257" s="10"/>
      <c r="FLQ257" s="10"/>
      <c r="FLR257" s="10"/>
      <c r="FLS257" s="10"/>
      <c r="FLT257" s="10"/>
      <c r="FLU257" s="10"/>
      <c r="FLV257" s="10"/>
      <c r="FLW257" s="10"/>
      <c r="FLX257" s="10"/>
      <c r="FLY257" s="10"/>
      <c r="FLZ257" s="10"/>
      <c r="FMA257" s="10"/>
      <c r="FMB257" s="10"/>
      <c r="FMC257" s="10"/>
      <c r="FMD257" s="10"/>
      <c r="FME257" s="10"/>
      <c r="FMF257" s="10"/>
      <c r="FMG257" s="10"/>
      <c r="FMH257" s="10"/>
      <c r="FMI257" s="10"/>
      <c r="FMJ257" s="10"/>
      <c r="FMK257" s="10"/>
      <c r="FML257" s="10"/>
      <c r="FMM257" s="10"/>
      <c r="FMN257" s="10"/>
      <c r="FMO257" s="10"/>
      <c r="FMP257" s="10"/>
      <c r="FMQ257" s="10"/>
      <c r="FMR257" s="10"/>
      <c r="FMS257" s="10"/>
      <c r="FMT257" s="10"/>
      <c r="FMU257" s="10"/>
      <c r="FMV257" s="10"/>
      <c r="FMW257" s="10"/>
      <c r="FMX257" s="10"/>
      <c r="FMY257" s="10"/>
      <c r="FMZ257" s="10"/>
      <c r="FNA257" s="10"/>
      <c r="FNB257" s="10"/>
      <c r="FNC257" s="10"/>
      <c r="FND257" s="10"/>
      <c r="FNE257" s="10"/>
      <c r="FNF257" s="10"/>
      <c r="FNG257" s="10"/>
      <c r="FNH257" s="10"/>
      <c r="FNI257" s="10"/>
      <c r="FNJ257" s="10"/>
      <c r="FNK257" s="10"/>
      <c r="FNL257" s="10"/>
      <c r="FNM257" s="10"/>
      <c r="FNN257" s="10"/>
      <c r="FNO257" s="10"/>
      <c r="FNP257" s="10"/>
      <c r="FNQ257" s="10"/>
      <c r="FNR257" s="10"/>
      <c r="FNS257" s="10"/>
      <c r="FNT257" s="10"/>
      <c r="FNU257" s="10"/>
      <c r="FNV257" s="10"/>
      <c r="FNW257" s="10"/>
      <c r="FNX257" s="10"/>
      <c r="FNY257" s="10"/>
      <c r="FNZ257" s="10"/>
      <c r="FOA257" s="10"/>
      <c r="FOB257" s="10"/>
      <c r="FOC257" s="10"/>
      <c r="FOD257" s="10"/>
      <c r="FOE257" s="10"/>
      <c r="FOF257" s="10"/>
      <c r="FOG257" s="10"/>
      <c r="FOH257" s="10"/>
      <c r="FOI257" s="10"/>
      <c r="FOJ257" s="10"/>
      <c r="FOK257" s="10"/>
      <c r="FOL257" s="10"/>
      <c r="FOM257" s="10"/>
      <c r="FON257" s="10"/>
      <c r="FOO257" s="10"/>
      <c r="FOP257" s="10"/>
      <c r="FOQ257" s="10"/>
      <c r="FOR257" s="10"/>
      <c r="FOS257" s="10"/>
      <c r="FOT257" s="10"/>
      <c r="FOU257" s="10"/>
      <c r="FOV257" s="10"/>
      <c r="FOW257" s="10"/>
      <c r="FOX257" s="10"/>
      <c r="FOY257" s="10"/>
      <c r="FOZ257" s="10"/>
      <c r="FPA257" s="10"/>
      <c r="FPB257" s="10"/>
      <c r="FPC257" s="10"/>
      <c r="FPD257" s="10"/>
      <c r="FPE257" s="10"/>
      <c r="FPF257" s="10"/>
      <c r="FPG257" s="10"/>
      <c r="FPH257" s="10"/>
      <c r="FPI257" s="10"/>
      <c r="FPJ257" s="10"/>
      <c r="FPK257" s="10"/>
      <c r="FPL257" s="10"/>
      <c r="FPM257" s="10"/>
      <c r="FPN257" s="10"/>
      <c r="FPO257" s="10"/>
      <c r="FPP257" s="10"/>
      <c r="FPQ257" s="10"/>
      <c r="FPR257" s="10"/>
      <c r="FPS257" s="10"/>
      <c r="FPT257" s="10"/>
      <c r="FPU257" s="10"/>
      <c r="FPV257" s="10"/>
      <c r="FPW257" s="10"/>
      <c r="FPX257" s="10"/>
      <c r="FPY257" s="10"/>
      <c r="FPZ257" s="10"/>
      <c r="FQA257" s="10"/>
      <c r="FQB257" s="10"/>
      <c r="FQC257" s="10"/>
      <c r="FQD257" s="10"/>
      <c r="FQE257" s="10"/>
      <c r="FQF257" s="10"/>
      <c r="FQG257" s="10"/>
      <c r="FQH257" s="10"/>
      <c r="FQI257" s="10"/>
      <c r="FQJ257" s="10"/>
      <c r="FQK257" s="10"/>
      <c r="FQL257" s="10"/>
      <c r="FQM257" s="10"/>
      <c r="FQN257" s="10"/>
      <c r="FQO257" s="10"/>
      <c r="FQP257" s="10"/>
      <c r="FQQ257" s="10"/>
      <c r="FQR257" s="10"/>
      <c r="FQS257" s="10"/>
      <c r="FQT257" s="10"/>
      <c r="FQU257" s="10"/>
      <c r="FQV257" s="10"/>
      <c r="FQW257" s="10"/>
      <c r="FQX257" s="10"/>
      <c r="FQY257" s="10"/>
      <c r="FQZ257" s="10"/>
      <c r="FRA257" s="10"/>
      <c r="FRB257" s="10"/>
      <c r="FRC257" s="10"/>
      <c r="FRD257" s="10"/>
      <c r="FRE257" s="10"/>
      <c r="FRF257" s="10"/>
      <c r="FRG257" s="10"/>
      <c r="FRH257" s="10"/>
      <c r="FRI257" s="10"/>
      <c r="FRJ257" s="10"/>
      <c r="FRK257" s="10"/>
      <c r="FRL257" s="10"/>
      <c r="FRM257" s="10"/>
      <c r="FRN257" s="10"/>
      <c r="FRO257" s="10"/>
      <c r="FRP257" s="10"/>
      <c r="FRQ257" s="10"/>
      <c r="FRR257" s="10"/>
      <c r="FRS257" s="10"/>
      <c r="FRT257" s="10"/>
      <c r="FRU257" s="10"/>
      <c r="FRV257" s="10"/>
      <c r="FRW257" s="10"/>
      <c r="FRX257" s="10"/>
      <c r="FRY257" s="10"/>
      <c r="FRZ257" s="10"/>
      <c r="FSA257" s="10"/>
      <c r="FSB257" s="10"/>
      <c r="FSC257" s="10"/>
      <c r="FSD257" s="10"/>
      <c r="FSE257" s="10"/>
      <c r="FSF257" s="10"/>
      <c r="FSG257" s="10"/>
      <c r="FSH257" s="10"/>
      <c r="FSI257" s="10"/>
      <c r="FSJ257" s="10"/>
      <c r="FSK257" s="10"/>
      <c r="FSL257" s="10"/>
      <c r="FSM257" s="10"/>
      <c r="FSN257" s="10"/>
      <c r="FSO257" s="10"/>
      <c r="FSP257" s="10"/>
      <c r="FSQ257" s="10"/>
      <c r="FSR257" s="10"/>
      <c r="FSS257" s="10"/>
      <c r="FST257" s="10"/>
      <c r="FSU257" s="10"/>
      <c r="FSV257" s="10"/>
      <c r="FSW257" s="10"/>
      <c r="FSX257" s="10"/>
      <c r="FSY257" s="10"/>
      <c r="FSZ257" s="10"/>
      <c r="FTA257" s="10"/>
      <c r="FTB257" s="10"/>
      <c r="FTC257" s="10"/>
      <c r="FTD257" s="10"/>
      <c r="FTE257" s="10"/>
      <c r="FTF257" s="10"/>
      <c r="FTG257" s="10"/>
      <c r="FTH257" s="10"/>
      <c r="FTI257" s="10"/>
      <c r="FTJ257" s="10"/>
      <c r="FTK257" s="10"/>
      <c r="FTL257" s="10"/>
      <c r="FTM257" s="10"/>
      <c r="FTN257" s="10"/>
      <c r="FTO257" s="10"/>
      <c r="FTP257" s="10"/>
      <c r="FTQ257" s="10"/>
      <c r="FTR257" s="10"/>
      <c r="FTS257" s="10"/>
      <c r="FTT257" s="10"/>
      <c r="FTU257" s="10"/>
      <c r="FTV257" s="10"/>
      <c r="FTW257" s="10"/>
      <c r="FTX257" s="10"/>
      <c r="FTY257" s="10"/>
      <c r="FTZ257" s="10"/>
      <c r="FUA257" s="10"/>
      <c r="FUB257" s="10"/>
      <c r="FUC257" s="10"/>
      <c r="FUD257" s="10"/>
      <c r="FUE257" s="10"/>
      <c r="FUF257" s="10"/>
      <c r="FUG257" s="10"/>
      <c r="FUH257" s="10"/>
      <c r="FUI257" s="10"/>
      <c r="FUJ257" s="10"/>
      <c r="FUK257" s="10"/>
      <c r="FUL257" s="10"/>
      <c r="FUM257" s="10"/>
      <c r="FUN257" s="10"/>
      <c r="FUO257" s="10"/>
      <c r="FUP257" s="10"/>
      <c r="FUQ257" s="10"/>
      <c r="FUR257" s="10"/>
      <c r="FUS257" s="10"/>
      <c r="FUT257" s="10"/>
      <c r="FUU257" s="10"/>
      <c r="FUV257" s="10"/>
      <c r="FUW257" s="10"/>
      <c r="FUX257" s="10"/>
      <c r="FUY257" s="10"/>
      <c r="FUZ257" s="10"/>
      <c r="FVA257" s="10"/>
      <c r="FVB257" s="10"/>
      <c r="FVC257" s="10"/>
      <c r="FVD257" s="10"/>
      <c r="FVE257" s="10"/>
      <c r="FVF257" s="10"/>
      <c r="FVG257" s="10"/>
      <c r="FVH257" s="10"/>
      <c r="FVI257" s="10"/>
      <c r="FVJ257" s="10"/>
      <c r="FVK257" s="10"/>
      <c r="FVL257" s="10"/>
      <c r="FVM257" s="10"/>
      <c r="FVN257" s="10"/>
      <c r="FVO257" s="10"/>
      <c r="FVP257" s="10"/>
      <c r="FVQ257" s="10"/>
      <c r="FVR257" s="10"/>
      <c r="FVS257" s="10"/>
      <c r="FVT257" s="10"/>
      <c r="FVU257" s="10"/>
      <c r="FVV257" s="10"/>
      <c r="FVW257" s="10"/>
      <c r="FVX257" s="10"/>
      <c r="FVY257" s="10"/>
      <c r="FVZ257" s="10"/>
      <c r="FWA257" s="10"/>
      <c r="FWB257" s="10"/>
      <c r="FWC257" s="10"/>
      <c r="FWD257" s="10"/>
      <c r="FWE257" s="10"/>
      <c r="FWF257" s="10"/>
      <c r="FWG257" s="10"/>
      <c r="FWH257" s="10"/>
      <c r="FWI257" s="10"/>
      <c r="FWJ257" s="10"/>
      <c r="FWK257" s="10"/>
      <c r="FWL257" s="10"/>
      <c r="FWM257" s="10"/>
      <c r="FWN257" s="10"/>
      <c r="FWO257" s="10"/>
      <c r="FWP257" s="10"/>
      <c r="FWQ257" s="10"/>
      <c r="FWR257" s="10"/>
      <c r="FWS257" s="10"/>
      <c r="FWT257" s="10"/>
      <c r="FWU257" s="10"/>
      <c r="FWV257" s="10"/>
      <c r="FWW257" s="10"/>
      <c r="FWX257" s="10"/>
      <c r="FWY257" s="10"/>
      <c r="FWZ257" s="10"/>
      <c r="FXA257" s="10"/>
      <c r="FXB257" s="10"/>
      <c r="FXC257" s="10"/>
      <c r="FXD257" s="10"/>
      <c r="FXE257" s="10"/>
      <c r="FXF257" s="10"/>
      <c r="FXG257" s="10"/>
      <c r="FXH257" s="10"/>
      <c r="FXI257" s="10"/>
      <c r="FXJ257" s="10"/>
      <c r="FXK257" s="10"/>
      <c r="FXL257" s="10"/>
      <c r="FXM257" s="10"/>
      <c r="FXN257" s="10"/>
      <c r="FXO257" s="10"/>
      <c r="FXP257" s="10"/>
      <c r="FXQ257" s="10"/>
      <c r="FXR257" s="10"/>
      <c r="FXS257" s="10"/>
      <c r="FXT257" s="10"/>
      <c r="FXU257" s="10"/>
      <c r="FXV257" s="10"/>
      <c r="FXW257" s="10"/>
      <c r="FXX257" s="10"/>
      <c r="FXY257" s="10"/>
      <c r="FXZ257" s="10"/>
      <c r="FYA257" s="10"/>
      <c r="FYB257" s="10"/>
      <c r="FYC257" s="10"/>
      <c r="FYD257" s="10"/>
      <c r="FYE257" s="10"/>
      <c r="FYF257" s="10"/>
      <c r="FYG257" s="10"/>
      <c r="FYH257" s="10"/>
      <c r="FYI257" s="10"/>
      <c r="FYJ257" s="10"/>
      <c r="FYK257" s="10"/>
      <c r="FYL257" s="10"/>
      <c r="FYM257" s="10"/>
      <c r="FYN257" s="10"/>
      <c r="FYO257" s="10"/>
      <c r="FYP257" s="10"/>
      <c r="FYQ257" s="10"/>
      <c r="FYR257" s="10"/>
      <c r="FYS257" s="10"/>
      <c r="FYT257" s="10"/>
      <c r="FYU257" s="10"/>
      <c r="FYV257" s="10"/>
      <c r="FYW257" s="10"/>
      <c r="FYX257" s="10"/>
      <c r="FYY257" s="10"/>
      <c r="FYZ257" s="10"/>
      <c r="FZA257" s="10"/>
      <c r="FZB257" s="10"/>
      <c r="FZC257" s="10"/>
      <c r="FZD257" s="10"/>
      <c r="FZE257" s="10"/>
      <c r="FZF257" s="10"/>
      <c r="FZG257" s="10"/>
      <c r="FZH257" s="10"/>
      <c r="FZI257" s="10"/>
      <c r="FZJ257" s="10"/>
      <c r="FZK257" s="10"/>
      <c r="FZL257" s="10"/>
      <c r="FZM257" s="10"/>
      <c r="FZN257" s="10"/>
      <c r="FZO257" s="10"/>
      <c r="FZP257" s="10"/>
      <c r="FZQ257" s="10"/>
      <c r="FZR257" s="10"/>
      <c r="FZS257" s="10"/>
      <c r="FZT257" s="10"/>
      <c r="FZU257" s="10"/>
      <c r="FZV257" s="10"/>
      <c r="FZW257" s="10"/>
      <c r="FZX257" s="10"/>
      <c r="FZY257" s="10"/>
      <c r="FZZ257" s="10"/>
      <c r="GAA257" s="10"/>
      <c r="GAB257" s="10"/>
      <c r="GAC257" s="10"/>
      <c r="GAD257" s="10"/>
      <c r="GAE257" s="10"/>
      <c r="GAF257" s="10"/>
      <c r="GAG257" s="10"/>
      <c r="GAH257" s="10"/>
      <c r="GAI257" s="10"/>
      <c r="GAJ257" s="10"/>
      <c r="GAK257" s="10"/>
      <c r="GAL257" s="10"/>
      <c r="GAM257" s="10"/>
      <c r="GAN257" s="10"/>
      <c r="GAO257" s="10"/>
      <c r="GAP257" s="10"/>
      <c r="GAQ257" s="10"/>
      <c r="GAR257" s="10"/>
      <c r="GAS257" s="10"/>
      <c r="GAT257" s="10"/>
      <c r="GAU257" s="10"/>
      <c r="GAV257" s="10"/>
      <c r="GAW257" s="10"/>
      <c r="GAX257" s="10"/>
      <c r="GAY257" s="10"/>
      <c r="GAZ257" s="10"/>
      <c r="GBA257" s="10"/>
      <c r="GBB257" s="10"/>
      <c r="GBC257" s="10"/>
      <c r="GBD257" s="10"/>
      <c r="GBE257" s="10"/>
      <c r="GBF257" s="10"/>
      <c r="GBG257" s="10"/>
      <c r="GBH257" s="10"/>
      <c r="GBI257" s="10"/>
      <c r="GBJ257" s="10"/>
      <c r="GBK257" s="10"/>
      <c r="GBL257" s="10"/>
      <c r="GBM257" s="10"/>
      <c r="GBN257" s="10"/>
      <c r="GBO257" s="10"/>
      <c r="GBP257" s="10"/>
      <c r="GBQ257" s="10"/>
      <c r="GBR257" s="10"/>
      <c r="GBS257" s="10"/>
      <c r="GBT257" s="10"/>
      <c r="GBU257" s="10"/>
      <c r="GBV257" s="10"/>
      <c r="GBW257" s="10"/>
      <c r="GBX257" s="10"/>
      <c r="GBY257" s="10"/>
      <c r="GBZ257" s="10"/>
      <c r="GCA257" s="10"/>
      <c r="GCB257" s="10"/>
      <c r="GCC257" s="10"/>
      <c r="GCD257" s="10"/>
      <c r="GCE257" s="10"/>
      <c r="GCF257" s="10"/>
      <c r="GCG257" s="10"/>
      <c r="GCH257" s="10"/>
      <c r="GCI257" s="10"/>
      <c r="GCJ257" s="10"/>
      <c r="GCK257" s="10"/>
      <c r="GCL257" s="10"/>
      <c r="GCM257" s="10"/>
      <c r="GCN257" s="10"/>
      <c r="GCO257" s="10"/>
      <c r="GCP257" s="10"/>
      <c r="GCQ257" s="10"/>
      <c r="GCR257" s="10"/>
      <c r="GCS257" s="10"/>
      <c r="GCT257" s="10"/>
      <c r="GCU257" s="10"/>
      <c r="GCV257" s="10"/>
      <c r="GCW257" s="10"/>
      <c r="GCX257" s="10"/>
      <c r="GCY257" s="10"/>
      <c r="GCZ257" s="10"/>
      <c r="GDA257" s="10"/>
      <c r="GDB257" s="10"/>
      <c r="GDC257" s="10"/>
      <c r="GDD257" s="10"/>
      <c r="GDE257" s="10"/>
      <c r="GDF257" s="10"/>
      <c r="GDG257" s="10"/>
      <c r="GDH257" s="10"/>
      <c r="GDI257" s="10"/>
      <c r="GDJ257" s="10"/>
      <c r="GDK257" s="10"/>
      <c r="GDL257" s="10"/>
      <c r="GDM257" s="10"/>
      <c r="GDN257" s="10"/>
      <c r="GDO257" s="10"/>
      <c r="GDP257" s="10"/>
      <c r="GDQ257" s="10"/>
      <c r="GDR257" s="10"/>
      <c r="GDS257" s="10"/>
      <c r="GDT257" s="10"/>
      <c r="GDU257" s="10"/>
      <c r="GDV257" s="10"/>
      <c r="GDW257" s="10"/>
      <c r="GDX257" s="10"/>
      <c r="GDY257" s="10"/>
      <c r="GDZ257" s="10"/>
      <c r="GEA257" s="10"/>
      <c r="GEB257" s="10"/>
      <c r="GEC257" s="10"/>
      <c r="GED257" s="10"/>
      <c r="GEE257" s="10"/>
      <c r="GEF257" s="10"/>
      <c r="GEG257" s="10"/>
      <c r="GEH257" s="10"/>
      <c r="GEI257" s="10"/>
      <c r="GEJ257" s="10"/>
      <c r="GEK257" s="10"/>
      <c r="GEL257" s="10"/>
      <c r="GEM257" s="10"/>
      <c r="GEN257" s="10"/>
      <c r="GEO257" s="10"/>
      <c r="GEP257" s="10"/>
      <c r="GEQ257" s="10"/>
      <c r="GER257" s="10"/>
      <c r="GES257" s="10"/>
      <c r="GET257" s="10"/>
      <c r="GEU257" s="10"/>
      <c r="GEV257" s="10"/>
      <c r="GEW257" s="10"/>
      <c r="GEX257" s="10"/>
      <c r="GEY257" s="10"/>
      <c r="GEZ257" s="10"/>
      <c r="GFA257" s="10"/>
      <c r="GFB257" s="10"/>
      <c r="GFC257" s="10"/>
      <c r="GFD257" s="10"/>
      <c r="GFE257" s="10"/>
      <c r="GFF257" s="10"/>
      <c r="GFG257" s="10"/>
      <c r="GFH257" s="10"/>
      <c r="GFI257" s="10"/>
      <c r="GFJ257" s="10"/>
      <c r="GFK257" s="10"/>
      <c r="GFL257" s="10"/>
      <c r="GFM257" s="10"/>
      <c r="GFN257" s="10"/>
      <c r="GFO257" s="10"/>
      <c r="GFP257" s="10"/>
      <c r="GFQ257" s="10"/>
      <c r="GFR257" s="10"/>
      <c r="GFS257" s="10"/>
      <c r="GFT257" s="10"/>
      <c r="GFU257" s="10"/>
      <c r="GFV257" s="10"/>
      <c r="GFW257" s="10"/>
      <c r="GFX257" s="10"/>
      <c r="GFY257" s="10"/>
      <c r="GFZ257" s="10"/>
      <c r="GGA257" s="10"/>
      <c r="GGB257" s="10"/>
      <c r="GGC257" s="10"/>
      <c r="GGD257" s="10"/>
      <c r="GGE257" s="10"/>
      <c r="GGF257" s="10"/>
      <c r="GGG257" s="10"/>
      <c r="GGH257" s="10"/>
      <c r="GGI257" s="10"/>
      <c r="GGJ257" s="10"/>
      <c r="GGK257" s="10"/>
      <c r="GGL257" s="10"/>
      <c r="GGM257" s="10"/>
      <c r="GGN257" s="10"/>
      <c r="GGO257" s="10"/>
      <c r="GGP257" s="10"/>
      <c r="GGQ257" s="10"/>
      <c r="GGR257" s="10"/>
      <c r="GGS257" s="10"/>
      <c r="GGT257" s="10"/>
      <c r="GGU257" s="10"/>
      <c r="GGV257" s="10"/>
      <c r="GGW257" s="10"/>
      <c r="GGX257" s="10"/>
      <c r="GGY257" s="10"/>
      <c r="GGZ257" s="10"/>
      <c r="GHA257" s="10"/>
      <c r="GHB257" s="10"/>
      <c r="GHC257" s="10"/>
      <c r="GHD257" s="10"/>
      <c r="GHE257" s="10"/>
      <c r="GHF257" s="10"/>
      <c r="GHG257" s="10"/>
      <c r="GHH257" s="10"/>
      <c r="GHI257" s="10"/>
      <c r="GHJ257" s="10"/>
      <c r="GHK257" s="10"/>
      <c r="GHL257" s="10"/>
      <c r="GHM257" s="10"/>
      <c r="GHN257" s="10"/>
      <c r="GHO257" s="10"/>
      <c r="GHP257" s="10"/>
      <c r="GHQ257" s="10"/>
      <c r="GHR257" s="10"/>
      <c r="GHS257" s="10"/>
      <c r="GHT257" s="10"/>
      <c r="GHU257" s="10"/>
      <c r="GHV257" s="10"/>
      <c r="GHW257" s="10"/>
      <c r="GHX257" s="10"/>
      <c r="GHY257" s="10"/>
      <c r="GHZ257" s="10"/>
      <c r="GIA257" s="10"/>
      <c r="GIB257" s="10"/>
      <c r="GIC257" s="10"/>
      <c r="GID257" s="10"/>
      <c r="GIE257" s="10"/>
      <c r="GIF257" s="10"/>
      <c r="GIG257" s="10"/>
      <c r="GIH257" s="10"/>
      <c r="GII257" s="10"/>
      <c r="GIJ257" s="10"/>
      <c r="GIK257" s="10"/>
      <c r="GIL257" s="10"/>
      <c r="GIM257" s="10"/>
      <c r="GIN257" s="10"/>
      <c r="GIO257" s="10"/>
      <c r="GIP257" s="10"/>
      <c r="GIQ257" s="10"/>
      <c r="GIR257" s="10"/>
      <c r="GIS257" s="10"/>
      <c r="GIT257" s="10"/>
      <c r="GIU257" s="10"/>
      <c r="GIV257" s="10"/>
      <c r="GIW257" s="10"/>
      <c r="GIX257" s="10"/>
      <c r="GIY257" s="10"/>
      <c r="GIZ257" s="10"/>
      <c r="GJA257" s="10"/>
      <c r="GJB257" s="10"/>
      <c r="GJC257" s="10"/>
      <c r="GJD257" s="10"/>
      <c r="GJE257" s="10"/>
      <c r="GJF257" s="10"/>
      <c r="GJG257" s="10"/>
      <c r="GJH257" s="10"/>
      <c r="GJI257" s="10"/>
      <c r="GJJ257" s="10"/>
      <c r="GJK257" s="10"/>
      <c r="GJL257" s="10"/>
      <c r="GJM257" s="10"/>
      <c r="GJN257" s="10"/>
      <c r="GJO257" s="10"/>
      <c r="GJP257" s="10"/>
      <c r="GJQ257" s="10"/>
      <c r="GJR257" s="10"/>
      <c r="GJS257" s="10"/>
      <c r="GJT257" s="10"/>
      <c r="GJU257" s="10"/>
      <c r="GJV257" s="10"/>
      <c r="GJW257" s="10"/>
      <c r="GJX257" s="10"/>
      <c r="GJY257" s="10"/>
      <c r="GJZ257" s="10"/>
      <c r="GKA257" s="10"/>
      <c r="GKB257" s="10"/>
      <c r="GKC257" s="10"/>
      <c r="GKD257" s="10"/>
      <c r="GKE257" s="10"/>
      <c r="GKF257" s="10"/>
      <c r="GKG257" s="10"/>
      <c r="GKH257" s="10"/>
      <c r="GKI257" s="10"/>
      <c r="GKJ257" s="10"/>
      <c r="GKK257" s="10"/>
      <c r="GKL257" s="10"/>
      <c r="GKM257" s="10"/>
      <c r="GKN257" s="10"/>
      <c r="GKO257" s="10"/>
      <c r="GKP257" s="10"/>
      <c r="GKQ257" s="10"/>
      <c r="GKR257" s="10"/>
      <c r="GKS257" s="10"/>
      <c r="GKT257" s="10"/>
      <c r="GKU257" s="10"/>
      <c r="GKV257" s="10"/>
      <c r="GKW257" s="10"/>
      <c r="GKX257" s="10"/>
      <c r="GKY257" s="10"/>
      <c r="GKZ257" s="10"/>
      <c r="GLA257" s="10"/>
      <c r="GLB257" s="10"/>
      <c r="GLC257" s="10"/>
      <c r="GLD257" s="10"/>
      <c r="GLE257" s="10"/>
      <c r="GLF257" s="10"/>
      <c r="GLG257" s="10"/>
      <c r="GLH257" s="10"/>
      <c r="GLI257" s="10"/>
      <c r="GLJ257" s="10"/>
      <c r="GLK257" s="10"/>
      <c r="GLL257" s="10"/>
      <c r="GLM257" s="10"/>
      <c r="GLN257" s="10"/>
      <c r="GLO257" s="10"/>
      <c r="GLP257" s="10"/>
      <c r="GLQ257" s="10"/>
      <c r="GLR257" s="10"/>
      <c r="GLS257" s="10"/>
      <c r="GLT257" s="10"/>
      <c r="GLU257" s="10"/>
      <c r="GLV257" s="10"/>
      <c r="GLW257" s="10"/>
      <c r="GLX257" s="10"/>
      <c r="GLY257" s="10"/>
      <c r="GLZ257" s="10"/>
      <c r="GMA257" s="10"/>
      <c r="GMB257" s="10"/>
      <c r="GMC257" s="10"/>
      <c r="GMD257" s="10"/>
      <c r="GME257" s="10"/>
      <c r="GMF257" s="10"/>
      <c r="GMG257" s="10"/>
      <c r="GMH257" s="10"/>
      <c r="GMI257" s="10"/>
      <c r="GMJ257" s="10"/>
      <c r="GMK257" s="10"/>
      <c r="GML257" s="10"/>
      <c r="GMM257" s="10"/>
      <c r="GMN257" s="10"/>
      <c r="GMO257" s="10"/>
      <c r="GMP257" s="10"/>
      <c r="GMQ257" s="10"/>
      <c r="GMR257" s="10"/>
      <c r="GMS257" s="10"/>
      <c r="GMT257" s="10"/>
      <c r="GMU257" s="10"/>
      <c r="GMV257" s="10"/>
      <c r="GMW257" s="10"/>
      <c r="GMX257" s="10"/>
      <c r="GMY257" s="10"/>
      <c r="GMZ257" s="10"/>
      <c r="GNA257" s="10"/>
      <c r="GNB257" s="10"/>
      <c r="GNC257" s="10"/>
      <c r="GND257" s="10"/>
      <c r="GNE257" s="10"/>
      <c r="GNF257" s="10"/>
      <c r="GNG257" s="10"/>
      <c r="GNH257" s="10"/>
      <c r="GNI257" s="10"/>
      <c r="GNJ257" s="10"/>
      <c r="GNK257" s="10"/>
      <c r="GNL257" s="10"/>
      <c r="GNM257" s="10"/>
      <c r="GNN257" s="10"/>
      <c r="GNO257" s="10"/>
      <c r="GNP257" s="10"/>
      <c r="GNQ257" s="10"/>
      <c r="GNR257" s="10"/>
      <c r="GNS257" s="10"/>
      <c r="GNT257" s="10"/>
      <c r="GNU257" s="10"/>
      <c r="GNV257" s="10"/>
      <c r="GNW257" s="10"/>
      <c r="GNX257" s="10"/>
      <c r="GNY257" s="10"/>
      <c r="GNZ257" s="10"/>
      <c r="GOA257" s="10"/>
      <c r="GOB257" s="10"/>
      <c r="GOC257" s="10"/>
      <c r="GOD257" s="10"/>
      <c r="GOE257" s="10"/>
      <c r="GOF257" s="10"/>
      <c r="GOG257" s="10"/>
      <c r="GOH257" s="10"/>
      <c r="GOI257" s="10"/>
      <c r="GOJ257" s="10"/>
      <c r="GOK257" s="10"/>
      <c r="GOL257" s="10"/>
      <c r="GOM257" s="10"/>
      <c r="GON257" s="10"/>
      <c r="GOO257" s="10"/>
      <c r="GOP257" s="10"/>
      <c r="GOQ257" s="10"/>
      <c r="GOR257" s="10"/>
      <c r="GOS257" s="10"/>
      <c r="GOT257" s="10"/>
      <c r="GOU257" s="10"/>
      <c r="GOV257" s="10"/>
      <c r="GOW257" s="10"/>
      <c r="GOX257" s="10"/>
      <c r="GOY257" s="10"/>
      <c r="GOZ257" s="10"/>
      <c r="GPA257" s="10"/>
      <c r="GPB257" s="10"/>
      <c r="GPC257" s="10"/>
      <c r="GPD257" s="10"/>
      <c r="GPE257" s="10"/>
      <c r="GPF257" s="10"/>
      <c r="GPG257" s="10"/>
      <c r="GPH257" s="10"/>
      <c r="GPI257" s="10"/>
      <c r="GPJ257" s="10"/>
      <c r="GPK257" s="10"/>
      <c r="GPL257" s="10"/>
      <c r="GPM257" s="10"/>
      <c r="GPN257" s="10"/>
      <c r="GPO257" s="10"/>
      <c r="GPP257" s="10"/>
      <c r="GPQ257" s="10"/>
      <c r="GPR257" s="10"/>
      <c r="GPS257" s="10"/>
      <c r="GPT257" s="10"/>
      <c r="GPU257" s="10"/>
      <c r="GPV257" s="10"/>
      <c r="GPW257" s="10"/>
      <c r="GPX257" s="10"/>
      <c r="GPY257" s="10"/>
      <c r="GPZ257" s="10"/>
      <c r="GQA257" s="10"/>
      <c r="GQB257" s="10"/>
      <c r="GQC257" s="10"/>
      <c r="GQD257" s="10"/>
      <c r="GQE257" s="10"/>
      <c r="GQF257" s="10"/>
      <c r="GQG257" s="10"/>
      <c r="GQH257" s="10"/>
      <c r="GQI257" s="10"/>
      <c r="GQJ257" s="10"/>
      <c r="GQK257" s="10"/>
      <c r="GQL257" s="10"/>
      <c r="GQM257" s="10"/>
      <c r="GQN257" s="10"/>
      <c r="GQO257" s="10"/>
      <c r="GQP257" s="10"/>
      <c r="GQQ257" s="10"/>
      <c r="GQR257" s="10"/>
      <c r="GQS257" s="10"/>
      <c r="GQT257" s="10"/>
      <c r="GQU257" s="10"/>
      <c r="GQV257" s="10"/>
      <c r="GQW257" s="10"/>
      <c r="GQX257" s="10"/>
      <c r="GQY257" s="10"/>
      <c r="GQZ257" s="10"/>
      <c r="GRA257" s="10"/>
      <c r="GRB257" s="10"/>
      <c r="GRC257" s="10"/>
      <c r="GRD257" s="10"/>
      <c r="GRE257" s="10"/>
      <c r="GRF257" s="10"/>
      <c r="GRG257" s="10"/>
      <c r="GRH257" s="10"/>
      <c r="GRI257" s="10"/>
      <c r="GRJ257" s="10"/>
      <c r="GRK257" s="10"/>
      <c r="GRL257" s="10"/>
      <c r="GRM257" s="10"/>
      <c r="GRN257" s="10"/>
      <c r="GRO257" s="10"/>
      <c r="GRP257" s="10"/>
      <c r="GRQ257" s="10"/>
      <c r="GRR257" s="10"/>
      <c r="GRS257" s="10"/>
      <c r="GRT257" s="10"/>
      <c r="GRU257" s="10"/>
      <c r="GRV257" s="10"/>
      <c r="GRW257" s="10"/>
      <c r="GRX257" s="10"/>
      <c r="GRY257" s="10"/>
      <c r="GRZ257" s="10"/>
      <c r="GSA257" s="10"/>
      <c r="GSB257" s="10"/>
      <c r="GSC257" s="10"/>
      <c r="GSD257" s="10"/>
      <c r="GSE257" s="10"/>
      <c r="GSF257" s="10"/>
      <c r="GSG257" s="10"/>
      <c r="GSH257" s="10"/>
      <c r="GSI257" s="10"/>
      <c r="GSJ257" s="10"/>
      <c r="GSK257" s="10"/>
      <c r="GSL257" s="10"/>
      <c r="GSM257" s="10"/>
      <c r="GSN257" s="10"/>
      <c r="GSO257" s="10"/>
      <c r="GSP257" s="10"/>
      <c r="GSQ257" s="10"/>
      <c r="GSR257" s="10"/>
      <c r="GSS257" s="10"/>
      <c r="GST257" s="10"/>
      <c r="GSU257" s="10"/>
      <c r="GSV257" s="10"/>
      <c r="GSW257" s="10"/>
      <c r="GSX257" s="10"/>
      <c r="GSY257" s="10"/>
      <c r="GSZ257" s="10"/>
      <c r="GTA257" s="10"/>
      <c r="GTB257" s="10"/>
      <c r="GTC257" s="10"/>
      <c r="GTD257" s="10"/>
      <c r="GTE257" s="10"/>
      <c r="GTF257" s="10"/>
      <c r="GTG257" s="10"/>
      <c r="GTH257" s="10"/>
      <c r="GTI257" s="10"/>
      <c r="GTJ257" s="10"/>
      <c r="GTK257" s="10"/>
      <c r="GTL257" s="10"/>
      <c r="GTM257" s="10"/>
      <c r="GTN257" s="10"/>
      <c r="GTO257" s="10"/>
      <c r="GTP257" s="10"/>
      <c r="GTQ257" s="10"/>
      <c r="GTR257" s="10"/>
      <c r="GTS257" s="10"/>
      <c r="GTT257" s="10"/>
      <c r="GTU257" s="10"/>
      <c r="GTV257" s="10"/>
      <c r="GTW257" s="10"/>
      <c r="GTX257" s="10"/>
      <c r="GTY257" s="10"/>
      <c r="GTZ257" s="10"/>
      <c r="GUA257" s="10"/>
      <c r="GUB257" s="10"/>
      <c r="GUC257" s="10"/>
      <c r="GUD257" s="10"/>
      <c r="GUE257" s="10"/>
      <c r="GUF257" s="10"/>
      <c r="GUG257" s="10"/>
      <c r="GUH257" s="10"/>
      <c r="GUI257" s="10"/>
      <c r="GUJ257" s="10"/>
      <c r="GUK257" s="10"/>
      <c r="GUL257" s="10"/>
      <c r="GUM257" s="10"/>
      <c r="GUN257" s="10"/>
      <c r="GUO257" s="10"/>
      <c r="GUP257" s="10"/>
      <c r="GUQ257" s="10"/>
      <c r="GUR257" s="10"/>
      <c r="GUS257" s="10"/>
      <c r="GUT257" s="10"/>
      <c r="GUU257" s="10"/>
      <c r="GUV257" s="10"/>
      <c r="GUW257" s="10"/>
      <c r="GUX257" s="10"/>
      <c r="GUY257" s="10"/>
      <c r="GUZ257" s="10"/>
      <c r="GVA257" s="10"/>
      <c r="GVB257" s="10"/>
      <c r="GVC257" s="10"/>
      <c r="GVD257" s="10"/>
      <c r="GVE257" s="10"/>
      <c r="GVF257" s="10"/>
      <c r="GVG257" s="10"/>
      <c r="GVH257" s="10"/>
      <c r="GVI257" s="10"/>
      <c r="GVJ257" s="10"/>
      <c r="GVK257" s="10"/>
      <c r="GVL257" s="10"/>
      <c r="GVM257" s="10"/>
      <c r="GVN257" s="10"/>
      <c r="GVO257" s="10"/>
      <c r="GVP257" s="10"/>
      <c r="GVQ257" s="10"/>
      <c r="GVR257" s="10"/>
      <c r="GVS257" s="10"/>
      <c r="GVT257" s="10"/>
      <c r="GVU257" s="10"/>
      <c r="GVV257" s="10"/>
      <c r="GVW257" s="10"/>
      <c r="GVX257" s="10"/>
      <c r="GVY257" s="10"/>
      <c r="GVZ257" s="10"/>
      <c r="GWA257" s="10"/>
      <c r="GWB257" s="10"/>
      <c r="GWC257" s="10"/>
      <c r="GWD257" s="10"/>
      <c r="GWE257" s="10"/>
      <c r="GWF257" s="10"/>
      <c r="GWG257" s="10"/>
      <c r="GWH257" s="10"/>
      <c r="GWI257" s="10"/>
      <c r="GWJ257" s="10"/>
      <c r="GWK257" s="10"/>
      <c r="GWL257" s="10"/>
      <c r="GWM257" s="10"/>
      <c r="GWN257" s="10"/>
      <c r="GWO257" s="10"/>
      <c r="GWP257" s="10"/>
      <c r="GWQ257" s="10"/>
      <c r="GWR257" s="10"/>
      <c r="GWS257" s="10"/>
      <c r="GWT257" s="10"/>
      <c r="GWU257" s="10"/>
      <c r="GWV257" s="10"/>
      <c r="GWW257" s="10"/>
      <c r="GWX257" s="10"/>
      <c r="GWY257" s="10"/>
      <c r="GWZ257" s="10"/>
      <c r="GXA257" s="10"/>
      <c r="GXB257" s="10"/>
      <c r="GXC257" s="10"/>
      <c r="GXD257" s="10"/>
      <c r="GXE257" s="10"/>
      <c r="GXF257" s="10"/>
      <c r="GXG257" s="10"/>
      <c r="GXH257" s="10"/>
      <c r="GXI257" s="10"/>
      <c r="GXJ257" s="10"/>
      <c r="GXK257" s="10"/>
      <c r="GXL257" s="10"/>
      <c r="GXM257" s="10"/>
      <c r="GXN257" s="10"/>
      <c r="GXO257" s="10"/>
      <c r="GXP257" s="10"/>
      <c r="GXQ257" s="10"/>
      <c r="GXR257" s="10"/>
      <c r="GXS257" s="10"/>
      <c r="GXT257" s="10"/>
      <c r="GXU257" s="10"/>
      <c r="GXV257" s="10"/>
      <c r="GXW257" s="10"/>
      <c r="GXX257" s="10"/>
      <c r="GXY257" s="10"/>
      <c r="GXZ257" s="10"/>
      <c r="GYA257" s="10"/>
      <c r="GYB257" s="10"/>
      <c r="GYC257" s="10"/>
      <c r="GYD257" s="10"/>
      <c r="GYE257" s="10"/>
      <c r="GYF257" s="10"/>
      <c r="GYG257" s="10"/>
      <c r="GYH257" s="10"/>
      <c r="GYI257" s="10"/>
      <c r="GYJ257" s="10"/>
      <c r="GYK257" s="10"/>
      <c r="GYL257" s="10"/>
      <c r="GYM257" s="10"/>
      <c r="GYN257" s="10"/>
      <c r="GYO257" s="10"/>
      <c r="GYP257" s="10"/>
      <c r="GYQ257" s="10"/>
      <c r="GYR257" s="10"/>
      <c r="GYS257" s="10"/>
      <c r="GYT257" s="10"/>
      <c r="GYU257" s="10"/>
      <c r="GYV257" s="10"/>
      <c r="GYW257" s="10"/>
      <c r="GYX257" s="10"/>
      <c r="GYY257" s="10"/>
      <c r="GYZ257" s="10"/>
      <c r="GZA257" s="10"/>
      <c r="GZB257" s="10"/>
      <c r="GZC257" s="10"/>
      <c r="GZD257" s="10"/>
      <c r="GZE257" s="10"/>
      <c r="GZF257" s="10"/>
      <c r="GZG257" s="10"/>
      <c r="GZH257" s="10"/>
      <c r="GZI257" s="10"/>
      <c r="GZJ257" s="10"/>
      <c r="GZK257" s="10"/>
      <c r="GZL257" s="10"/>
      <c r="GZM257" s="10"/>
      <c r="GZN257" s="10"/>
      <c r="GZO257" s="10"/>
      <c r="GZP257" s="10"/>
      <c r="GZQ257" s="10"/>
      <c r="GZR257" s="10"/>
      <c r="GZS257" s="10"/>
      <c r="GZT257" s="10"/>
      <c r="GZU257" s="10"/>
      <c r="GZV257" s="10"/>
      <c r="GZW257" s="10"/>
      <c r="GZX257" s="10"/>
      <c r="GZY257" s="10"/>
      <c r="GZZ257" s="10"/>
      <c r="HAA257" s="10"/>
      <c r="HAB257" s="10"/>
      <c r="HAC257" s="10"/>
      <c r="HAD257" s="10"/>
      <c r="HAE257" s="10"/>
      <c r="HAF257" s="10"/>
      <c r="HAG257" s="10"/>
      <c r="HAH257" s="10"/>
      <c r="HAI257" s="10"/>
      <c r="HAJ257" s="10"/>
      <c r="HAK257" s="10"/>
      <c r="HAL257" s="10"/>
      <c r="HAM257" s="10"/>
      <c r="HAN257" s="10"/>
      <c r="HAO257" s="10"/>
      <c r="HAP257" s="10"/>
      <c r="HAQ257" s="10"/>
      <c r="HAR257" s="10"/>
      <c r="HAS257" s="10"/>
      <c r="HAT257" s="10"/>
      <c r="HAU257" s="10"/>
      <c r="HAV257" s="10"/>
      <c r="HAW257" s="10"/>
      <c r="HAX257" s="10"/>
      <c r="HAY257" s="10"/>
      <c r="HAZ257" s="10"/>
      <c r="HBA257" s="10"/>
      <c r="HBB257" s="10"/>
      <c r="HBC257" s="10"/>
      <c r="HBD257" s="10"/>
      <c r="HBE257" s="10"/>
      <c r="HBF257" s="10"/>
      <c r="HBG257" s="10"/>
      <c r="HBH257" s="10"/>
      <c r="HBI257" s="10"/>
      <c r="HBJ257" s="10"/>
      <c r="HBK257" s="10"/>
      <c r="HBL257" s="10"/>
      <c r="HBM257" s="10"/>
      <c r="HBN257" s="10"/>
      <c r="HBO257" s="10"/>
      <c r="HBP257" s="10"/>
      <c r="HBQ257" s="10"/>
      <c r="HBR257" s="10"/>
      <c r="HBS257" s="10"/>
      <c r="HBT257" s="10"/>
      <c r="HBU257" s="10"/>
      <c r="HBV257" s="10"/>
      <c r="HBW257" s="10"/>
      <c r="HBX257" s="10"/>
      <c r="HBY257" s="10"/>
      <c r="HBZ257" s="10"/>
      <c r="HCA257" s="10"/>
      <c r="HCB257" s="10"/>
      <c r="HCC257" s="10"/>
      <c r="HCD257" s="10"/>
      <c r="HCE257" s="10"/>
      <c r="HCF257" s="10"/>
      <c r="HCG257" s="10"/>
      <c r="HCH257" s="10"/>
      <c r="HCI257" s="10"/>
      <c r="HCJ257" s="10"/>
      <c r="HCK257" s="10"/>
      <c r="HCL257" s="10"/>
      <c r="HCM257" s="10"/>
      <c r="HCN257" s="10"/>
      <c r="HCO257" s="10"/>
      <c r="HCP257" s="10"/>
      <c r="HCQ257" s="10"/>
      <c r="HCR257" s="10"/>
      <c r="HCS257" s="10"/>
      <c r="HCT257" s="10"/>
      <c r="HCU257" s="10"/>
      <c r="HCV257" s="10"/>
      <c r="HCW257" s="10"/>
      <c r="HCX257" s="10"/>
      <c r="HCY257" s="10"/>
      <c r="HCZ257" s="10"/>
      <c r="HDA257" s="10"/>
      <c r="HDB257" s="10"/>
      <c r="HDC257" s="10"/>
      <c r="HDD257" s="10"/>
      <c r="HDE257" s="10"/>
      <c r="HDF257" s="10"/>
      <c r="HDG257" s="10"/>
      <c r="HDH257" s="10"/>
      <c r="HDI257" s="10"/>
      <c r="HDJ257" s="10"/>
      <c r="HDK257" s="10"/>
      <c r="HDL257" s="10"/>
      <c r="HDM257" s="10"/>
      <c r="HDN257" s="10"/>
      <c r="HDO257" s="10"/>
      <c r="HDP257" s="10"/>
      <c r="HDQ257" s="10"/>
      <c r="HDR257" s="10"/>
      <c r="HDS257" s="10"/>
      <c r="HDT257" s="10"/>
      <c r="HDU257" s="10"/>
      <c r="HDV257" s="10"/>
      <c r="HDW257" s="10"/>
      <c r="HDX257" s="10"/>
      <c r="HDY257" s="10"/>
      <c r="HDZ257" s="10"/>
      <c r="HEA257" s="10"/>
      <c r="HEB257" s="10"/>
      <c r="HEC257" s="10"/>
      <c r="HED257" s="10"/>
      <c r="HEE257" s="10"/>
      <c r="HEF257" s="10"/>
      <c r="HEG257" s="10"/>
      <c r="HEH257" s="10"/>
      <c r="HEI257" s="10"/>
      <c r="HEJ257" s="10"/>
      <c r="HEK257" s="10"/>
      <c r="HEL257" s="10"/>
      <c r="HEM257" s="10"/>
      <c r="HEN257" s="10"/>
      <c r="HEO257" s="10"/>
      <c r="HEP257" s="10"/>
      <c r="HEQ257" s="10"/>
      <c r="HER257" s="10"/>
      <c r="HES257" s="10"/>
      <c r="HET257" s="10"/>
      <c r="HEU257" s="10"/>
      <c r="HEV257" s="10"/>
      <c r="HEW257" s="10"/>
      <c r="HEX257" s="10"/>
      <c r="HEY257" s="10"/>
      <c r="HEZ257" s="10"/>
      <c r="HFA257" s="10"/>
      <c r="HFB257" s="10"/>
      <c r="HFC257" s="10"/>
      <c r="HFD257" s="10"/>
      <c r="HFE257" s="10"/>
      <c r="HFF257" s="10"/>
      <c r="HFG257" s="10"/>
      <c r="HFH257" s="10"/>
      <c r="HFI257" s="10"/>
      <c r="HFJ257" s="10"/>
      <c r="HFK257" s="10"/>
      <c r="HFL257" s="10"/>
      <c r="HFM257" s="10"/>
      <c r="HFN257" s="10"/>
      <c r="HFO257" s="10"/>
      <c r="HFP257" s="10"/>
      <c r="HFQ257" s="10"/>
      <c r="HFR257" s="10"/>
      <c r="HFS257" s="10"/>
      <c r="HFT257" s="10"/>
      <c r="HFU257" s="10"/>
      <c r="HFV257" s="10"/>
      <c r="HFW257" s="10"/>
      <c r="HFX257" s="10"/>
      <c r="HFY257" s="10"/>
      <c r="HFZ257" s="10"/>
      <c r="HGA257" s="10"/>
      <c r="HGB257" s="10"/>
      <c r="HGC257" s="10"/>
      <c r="HGD257" s="10"/>
      <c r="HGE257" s="10"/>
      <c r="HGF257" s="10"/>
      <c r="HGG257" s="10"/>
      <c r="HGH257" s="10"/>
      <c r="HGI257" s="10"/>
      <c r="HGJ257" s="10"/>
      <c r="HGK257" s="10"/>
      <c r="HGL257" s="10"/>
      <c r="HGM257" s="10"/>
      <c r="HGN257" s="10"/>
      <c r="HGO257" s="10"/>
      <c r="HGP257" s="10"/>
      <c r="HGQ257" s="10"/>
      <c r="HGR257" s="10"/>
      <c r="HGS257" s="10"/>
      <c r="HGT257" s="10"/>
      <c r="HGU257" s="10"/>
      <c r="HGV257" s="10"/>
      <c r="HGW257" s="10"/>
      <c r="HGX257" s="10"/>
      <c r="HGY257" s="10"/>
      <c r="HGZ257" s="10"/>
      <c r="HHA257" s="10"/>
      <c r="HHB257" s="10"/>
      <c r="HHC257" s="10"/>
      <c r="HHD257" s="10"/>
      <c r="HHE257" s="10"/>
      <c r="HHF257" s="10"/>
      <c r="HHG257" s="10"/>
      <c r="HHH257" s="10"/>
      <c r="HHI257" s="10"/>
      <c r="HHJ257" s="10"/>
      <c r="HHK257" s="10"/>
      <c r="HHL257" s="10"/>
      <c r="HHM257" s="10"/>
      <c r="HHN257" s="10"/>
      <c r="HHO257" s="10"/>
      <c r="HHP257" s="10"/>
      <c r="HHQ257" s="10"/>
      <c r="HHR257" s="10"/>
      <c r="HHS257" s="10"/>
      <c r="HHT257" s="10"/>
      <c r="HHU257" s="10"/>
      <c r="HHV257" s="10"/>
      <c r="HHW257" s="10"/>
      <c r="HHX257" s="10"/>
      <c r="HHY257" s="10"/>
      <c r="HHZ257" s="10"/>
      <c r="HIA257" s="10"/>
      <c r="HIB257" s="10"/>
      <c r="HIC257" s="10"/>
      <c r="HID257" s="10"/>
      <c r="HIE257" s="10"/>
      <c r="HIF257" s="10"/>
      <c r="HIG257" s="10"/>
      <c r="HIH257" s="10"/>
      <c r="HII257" s="10"/>
      <c r="HIJ257" s="10"/>
      <c r="HIK257" s="10"/>
      <c r="HIL257" s="10"/>
      <c r="HIM257" s="10"/>
      <c r="HIN257" s="10"/>
      <c r="HIO257" s="10"/>
      <c r="HIP257" s="10"/>
      <c r="HIQ257" s="10"/>
      <c r="HIR257" s="10"/>
      <c r="HIS257" s="10"/>
      <c r="HIT257" s="10"/>
      <c r="HIU257" s="10"/>
      <c r="HIV257" s="10"/>
      <c r="HIW257" s="10"/>
      <c r="HIX257" s="10"/>
      <c r="HIY257" s="10"/>
      <c r="HIZ257" s="10"/>
      <c r="HJA257" s="10"/>
      <c r="HJB257" s="10"/>
      <c r="HJC257" s="10"/>
      <c r="HJD257" s="10"/>
      <c r="HJE257" s="10"/>
      <c r="HJF257" s="10"/>
      <c r="HJG257" s="10"/>
      <c r="HJH257" s="10"/>
      <c r="HJI257" s="10"/>
      <c r="HJJ257" s="10"/>
      <c r="HJK257" s="10"/>
      <c r="HJL257" s="10"/>
      <c r="HJM257" s="10"/>
      <c r="HJN257" s="10"/>
      <c r="HJO257" s="10"/>
      <c r="HJP257" s="10"/>
      <c r="HJQ257" s="10"/>
      <c r="HJR257" s="10"/>
      <c r="HJS257" s="10"/>
      <c r="HJT257" s="10"/>
      <c r="HJU257" s="10"/>
      <c r="HJV257" s="10"/>
      <c r="HJW257" s="10"/>
      <c r="HJX257" s="10"/>
      <c r="HJY257" s="10"/>
      <c r="HJZ257" s="10"/>
      <c r="HKA257" s="10"/>
      <c r="HKB257" s="10"/>
      <c r="HKC257" s="10"/>
      <c r="HKD257" s="10"/>
      <c r="HKE257" s="10"/>
      <c r="HKF257" s="10"/>
      <c r="HKG257" s="10"/>
      <c r="HKH257" s="10"/>
      <c r="HKI257" s="10"/>
      <c r="HKJ257" s="10"/>
      <c r="HKK257" s="10"/>
      <c r="HKL257" s="10"/>
      <c r="HKM257" s="10"/>
      <c r="HKN257" s="10"/>
      <c r="HKO257" s="10"/>
      <c r="HKP257" s="10"/>
      <c r="HKQ257" s="10"/>
      <c r="HKR257" s="10"/>
      <c r="HKS257" s="10"/>
      <c r="HKT257" s="10"/>
      <c r="HKU257" s="10"/>
      <c r="HKV257" s="10"/>
      <c r="HKW257" s="10"/>
      <c r="HKX257" s="10"/>
      <c r="HKY257" s="10"/>
      <c r="HKZ257" s="10"/>
      <c r="HLA257" s="10"/>
      <c r="HLB257" s="10"/>
      <c r="HLC257" s="10"/>
      <c r="HLD257" s="10"/>
      <c r="HLE257" s="10"/>
      <c r="HLF257" s="10"/>
      <c r="HLG257" s="10"/>
      <c r="HLH257" s="10"/>
      <c r="HLI257" s="10"/>
      <c r="HLJ257" s="10"/>
      <c r="HLK257" s="10"/>
      <c r="HLL257" s="10"/>
      <c r="HLM257" s="10"/>
      <c r="HLN257" s="10"/>
      <c r="HLO257" s="10"/>
      <c r="HLP257" s="10"/>
      <c r="HLQ257" s="10"/>
      <c r="HLR257" s="10"/>
      <c r="HLS257" s="10"/>
      <c r="HLT257" s="10"/>
      <c r="HLU257" s="10"/>
      <c r="HLV257" s="10"/>
      <c r="HLW257" s="10"/>
      <c r="HLX257" s="10"/>
      <c r="HLY257" s="10"/>
      <c r="HLZ257" s="10"/>
      <c r="HMA257" s="10"/>
      <c r="HMB257" s="10"/>
      <c r="HMC257" s="10"/>
      <c r="HMD257" s="10"/>
      <c r="HME257" s="10"/>
      <c r="HMF257" s="10"/>
      <c r="HMG257" s="10"/>
      <c r="HMH257" s="10"/>
      <c r="HMI257" s="10"/>
      <c r="HMJ257" s="10"/>
      <c r="HMK257" s="10"/>
      <c r="HML257" s="10"/>
      <c r="HMM257" s="10"/>
      <c r="HMN257" s="10"/>
      <c r="HMO257" s="10"/>
      <c r="HMP257" s="10"/>
      <c r="HMQ257" s="10"/>
      <c r="HMR257" s="10"/>
      <c r="HMS257" s="10"/>
      <c r="HMT257" s="10"/>
      <c r="HMU257" s="10"/>
      <c r="HMV257" s="10"/>
      <c r="HMW257" s="10"/>
      <c r="HMX257" s="10"/>
      <c r="HMY257" s="10"/>
      <c r="HMZ257" s="10"/>
      <c r="HNA257" s="10"/>
      <c r="HNB257" s="10"/>
      <c r="HNC257" s="10"/>
      <c r="HND257" s="10"/>
      <c r="HNE257" s="10"/>
      <c r="HNF257" s="10"/>
      <c r="HNG257" s="10"/>
      <c r="HNH257" s="10"/>
      <c r="HNI257" s="10"/>
      <c r="HNJ257" s="10"/>
      <c r="HNK257" s="10"/>
      <c r="HNL257" s="10"/>
      <c r="HNM257" s="10"/>
      <c r="HNN257" s="10"/>
      <c r="HNO257" s="10"/>
      <c r="HNP257" s="10"/>
      <c r="HNQ257" s="10"/>
      <c r="HNR257" s="10"/>
      <c r="HNS257" s="10"/>
      <c r="HNT257" s="10"/>
      <c r="HNU257" s="10"/>
      <c r="HNV257" s="10"/>
      <c r="HNW257" s="10"/>
      <c r="HNX257" s="10"/>
      <c r="HNY257" s="10"/>
      <c r="HNZ257" s="10"/>
      <c r="HOA257" s="10"/>
      <c r="HOB257" s="10"/>
      <c r="HOC257" s="10"/>
      <c r="HOD257" s="10"/>
      <c r="HOE257" s="10"/>
      <c r="HOF257" s="10"/>
      <c r="HOG257" s="10"/>
      <c r="HOH257" s="10"/>
      <c r="HOI257" s="10"/>
      <c r="HOJ257" s="10"/>
      <c r="HOK257" s="10"/>
      <c r="HOL257" s="10"/>
      <c r="HOM257" s="10"/>
      <c r="HON257" s="10"/>
      <c r="HOO257" s="10"/>
      <c r="HOP257" s="10"/>
      <c r="HOQ257" s="10"/>
      <c r="HOR257" s="10"/>
      <c r="HOS257" s="10"/>
      <c r="HOT257" s="10"/>
      <c r="HOU257" s="10"/>
      <c r="HOV257" s="10"/>
      <c r="HOW257" s="10"/>
      <c r="HOX257" s="10"/>
      <c r="HOY257" s="10"/>
      <c r="HOZ257" s="10"/>
      <c r="HPA257" s="10"/>
      <c r="HPB257" s="10"/>
      <c r="HPC257" s="10"/>
      <c r="HPD257" s="10"/>
      <c r="HPE257" s="10"/>
      <c r="HPF257" s="10"/>
      <c r="HPG257" s="10"/>
      <c r="HPH257" s="10"/>
      <c r="HPI257" s="10"/>
      <c r="HPJ257" s="10"/>
      <c r="HPK257" s="10"/>
      <c r="HPL257" s="10"/>
      <c r="HPM257" s="10"/>
      <c r="HPN257" s="10"/>
      <c r="HPO257" s="10"/>
      <c r="HPP257" s="10"/>
      <c r="HPQ257" s="10"/>
      <c r="HPR257" s="10"/>
      <c r="HPS257" s="10"/>
      <c r="HPT257" s="10"/>
      <c r="HPU257" s="10"/>
      <c r="HPV257" s="10"/>
      <c r="HPW257" s="10"/>
      <c r="HPX257" s="10"/>
      <c r="HPY257" s="10"/>
      <c r="HPZ257" s="10"/>
      <c r="HQA257" s="10"/>
      <c r="HQB257" s="10"/>
      <c r="HQC257" s="10"/>
      <c r="HQD257" s="10"/>
      <c r="HQE257" s="10"/>
      <c r="HQF257" s="10"/>
      <c r="HQG257" s="10"/>
      <c r="HQH257" s="10"/>
      <c r="HQI257" s="10"/>
      <c r="HQJ257" s="10"/>
      <c r="HQK257" s="10"/>
      <c r="HQL257" s="10"/>
      <c r="HQM257" s="10"/>
      <c r="HQN257" s="10"/>
      <c r="HQO257" s="10"/>
      <c r="HQP257" s="10"/>
      <c r="HQQ257" s="10"/>
      <c r="HQR257" s="10"/>
      <c r="HQS257" s="10"/>
      <c r="HQT257" s="10"/>
      <c r="HQU257" s="10"/>
      <c r="HQV257" s="10"/>
      <c r="HQW257" s="10"/>
      <c r="HQX257" s="10"/>
      <c r="HQY257" s="10"/>
      <c r="HQZ257" s="10"/>
      <c r="HRA257" s="10"/>
      <c r="HRB257" s="10"/>
      <c r="HRC257" s="10"/>
      <c r="HRD257" s="10"/>
      <c r="HRE257" s="10"/>
      <c r="HRF257" s="10"/>
      <c r="HRG257" s="10"/>
      <c r="HRH257" s="10"/>
      <c r="HRI257" s="10"/>
      <c r="HRJ257" s="10"/>
      <c r="HRK257" s="10"/>
      <c r="HRL257" s="10"/>
      <c r="HRM257" s="10"/>
      <c r="HRN257" s="10"/>
      <c r="HRO257" s="10"/>
      <c r="HRP257" s="10"/>
      <c r="HRQ257" s="10"/>
      <c r="HRR257" s="10"/>
      <c r="HRS257" s="10"/>
      <c r="HRT257" s="10"/>
      <c r="HRU257" s="10"/>
      <c r="HRV257" s="10"/>
      <c r="HRW257" s="10"/>
      <c r="HRX257" s="10"/>
      <c r="HRY257" s="10"/>
      <c r="HRZ257" s="10"/>
      <c r="HSA257" s="10"/>
      <c r="HSB257" s="10"/>
      <c r="HSC257" s="10"/>
      <c r="HSD257" s="10"/>
      <c r="HSE257" s="10"/>
      <c r="HSF257" s="10"/>
      <c r="HSG257" s="10"/>
      <c r="HSH257" s="10"/>
      <c r="HSI257" s="10"/>
      <c r="HSJ257" s="10"/>
      <c r="HSK257" s="10"/>
      <c r="HSL257" s="10"/>
      <c r="HSM257" s="10"/>
      <c r="HSN257" s="10"/>
      <c r="HSO257" s="10"/>
      <c r="HSP257" s="10"/>
      <c r="HSQ257" s="10"/>
      <c r="HSR257" s="10"/>
      <c r="HSS257" s="10"/>
      <c r="HST257" s="10"/>
      <c r="HSU257" s="10"/>
      <c r="HSV257" s="10"/>
      <c r="HSW257" s="10"/>
      <c r="HSX257" s="10"/>
      <c r="HSY257" s="10"/>
      <c r="HSZ257" s="10"/>
      <c r="HTA257" s="10"/>
      <c r="HTB257" s="10"/>
      <c r="HTC257" s="10"/>
      <c r="HTD257" s="10"/>
      <c r="HTE257" s="10"/>
      <c r="HTF257" s="10"/>
      <c r="HTG257" s="10"/>
      <c r="HTH257" s="10"/>
      <c r="HTI257" s="10"/>
      <c r="HTJ257" s="10"/>
      <c r="HTK257" s="10"/>
      <c r="HTL257" s="10"/>
      <c r="HTM257" s="10"/>
      <c r="HTN257" s="10"/>
      <c r="HTO257" s="10"/>
      <c r="HTP257" s="10"/>
      <c r="HTQ257" s="10"/>
      <c r="HTR257" s="10"/>
      <c r="HTS257" s="10"/>
      <c r="HTT257" s="10"/>
      <c r="HTU257" s="10"/>
      <c r="HTV257" s="10"/>
      <c r="HTW257" s="10"/>
      <c r="HTX257" s="10"/>
      <c r="HTY257" s="10"/>
      <c r="HTZ257" s="10"/>
      <c r="HUA257" s="10"/>
      <c r="HUB257" s="10"/>
      <c r="HUC257" s="10"/>
      <c r="HUD257" s="10"/>
      <c r="HUE257" s="10"/>
      <c r="HUF257" s="10"/>
      <c r="HUG257" s="10"/>
      <c r="HUH257" s="10"/>
      <c r="HUI257" s="10"/>
      <c r="HUJ257" s="10"/>
      <c r="HUK257" s="10"/>
      <c r="HUL257" s="10"/>
      <c r="HUM257" s="10"/>
      <c r="HUN257" s="10"/>
      <c r="HUO257" s="10"/>
      <c r="HUP257" s="10"/>
      <c r="HUQ257" s="10"/>
      <c r="HUR257" s="10"/>
      <c r="HUS257" s="10"/>
      <c r="HUT257" s="10"/>
      <c r="HUU257" s="10"/>
      <c r="HUV257" s="10"/>
      <c r="HUW257" s="10"/>
      <c r="HUX257" s="10"/>
      <c r="HUY257" s="10"/>
      <c r="HUZ257" s="10"/>
      <c r="HVA257" s="10"/>
      <c r="HVB257" s="10"/>
      <c r="HVC257" s="10"/>
      <c r="HVD257" s="10"/>
      <c r="HVE257" s="10"/>
      <c r="HVF257" s="10"/>
      <c r="HVG257" s="10"/>
      <c r="HVH257" s="10"/>
      <c r="HVI257" s="10"/>
      <c r="HVJ257" s="10"/>
      <c r="HVK257" s="10"/>
      <c r="HVL257" s="10"/>
      <c r="HVM257" s="10"/>
      <c r="HVN257" s="10"/>
      <c r="HVO257" s="10"/>
      <c r="HVP257" s="10"/>
      <c r="HVQ257" s="10"/>
      <c r="HVR257" s="10"/>
      <c r="HVS257" s="10"/>
      <c r="HVT257" s="10"/>
      <c r="HVU257" s="10"/>
      <c r="HVV257" s="10"/>
      <c r="HVW257" s="10"/>
      <c r="HVX257" s="10"/>
      <c r="HVY257" s="10"/>
      <c r="HVZ257" s="10"/>
      <c r="HWA257" s="10"/>
      <c r="HWB257" s="10"/>
      <c r="HWC257" s="10"/>
      <c r="HWD257" s="10"/>
      <c r="HWE257" s="10"/>
      <c r="HWF257" s="10"/>
      <c r="HWG257" s="10"/>
      <c r="HWH257" s="10"/>
      <c r="HWI257" s="10"/>
      <c r="HWJ257" s="10"/>
      <c r="HWK257" s="10"/>
      <c r="HWL257" s="10"/>
      <c r="HWM257" s="10"/>
      <c r="HWN257" s="10"/>
      <c r="HWO257" s="10"/>
      <c r="HWP257" s="10"/>
      <c r="HWQ257" s="10"/>
      <c r="HWR257" s="10"/>
      <c r="HWS257" s="10"/>
      <c r="HWT257" s="10"/>
      <c r="HWU257" s="10"/>
      <c r="HWV257" s="10"/>
      <c r="HWW257" s="10"/>
      <c r="HWX257" s="10"/>
      <c r="HWY257" s="10"/>
      <c r="HWZ257" s="10"/>
      <c r="HXA257" s="10"/>
      <c r="HXB257" s="10"/>
      <c r="HXC257" s="10"/>
      <c r="HXD257" s="10"/>
      <c r="HXE257" s="10"/>
      <c r="HXF257" s="10"/>
      <c r="HXG257" s="10"/>
      <c r="HXH257" s="10"/>
      <c r="HXI257" s="10"/>
      <c r="HXJ257" s="10"/>
      <c r="HXK257" s="10"/>
      <c r="HXL257" s="10"/>
      <c r="HXM257" s="10"/>
      <c r="HXN257" s="10"/>
      <c r="HXO257" s="10"/>
      <c r="HXP257" s="10"/>
      <c r="HXQ257" s="10"/>
      <c r="HXR257" s="10"/>
      <c r="HXS257" s="10"/>
      <c r="HXT257" s="10"/>
      <c r="HXU257" s="10"/>
      <c r="HXV257" s="10"/>
      <c r="HXW257" s="10"/>
      <c r="HXX257" s="10"/>
      <c r="HXY257" s="10"/>
      <c r="HXZ257" s="10"/>
      <c r="HYA257" s="10"/>
      <c r="HYB257" s="10"/>
      <c r="HYC257" s="10"/>
      <c r="HYD257" s="10"/>
      <c r="HYE257" s="10"/>
      <c r="HYF257" s="10"/>
      <c r="HYG257" s="10"/>
      <c r="HYH257" s="10"/>
      <c r="HYI257" s="10"/>
      <c r="HYJ257" s="10"/>
      <c r="HYK257" s="10"/>
      <c r="HYL257" s="10"/>
      <c r="HYM257" s="10"/>
      <c r="HYN257" s="10"/>
      <c r="HYO257" s="10"/>
      <c r="HYP257" s="10"/>
      <c r="HYQ257" s="10"/>
      <c r="HYR257" s="10"/>
      <c r="HYS257" s="10"/>
      <c r="HYT257" s="10"/>
      <c r="HYU257" s="10"/>
      <c r="HYV257" s="10"/>
      <c r="HYW257" s="10"/>
      <c r="HYX257" s="10"/>
      <c r="HYY257" s="10"/>
      <c r="HYZ257" s="10"/>
      <c r="HZA257" s="10"/>
      <c r="HZB257" s="10"/>
      <c r="HZC257" s="10"/>
      <c r="HZD257" s="10"/>
      <c r="HZE257" s="10"/>
      <c r="HZF257" s="10"/>
      <c r="HZG257" s="10"/>
      <c r="HZH257" s="10"/>
      <c r="HZI257" s="10"/>
      <c r="HZJ257" s="10"/>
      <c r="HZK257" s="10"/>
      <c r="HZL257" s="10"/>
      <c r="HZM257" s="10"/>
      <c r="HZN257" s="10"/>
      <c r="HZO257" s="10"/>
      <c r="HZP257" s="10"/>
      <c r="HZQ257" s="10"/>
      <c r="HZR257" s="10"/>
      <c r="HZS257" s="10"/>
      <c r="HZT257" s="10"/>
      <c r="HZU257" s="10"/>
      <c r="HZV257" s="10"/>
      <c r="HZW257" s="10"/>
      <c r="HZX257" s="10"/>
      <c r="HZY257" s="10"/>
      <c r="HZZ257" s="10"/>
      <c r="IAA257" s="10"/>
      <c r="IAB257" s="10"/>
      <c r="IAC257" s="10"/>
      <c r="IAD257" s="10"/>
      <c r="IAE257" s="10"/>
      <c r="IAF257" s="10"/>
      <c r="IAG257" s="10"/>
      <c r="IAH257" s="10"/>
      <c r="IAI257" s="10"/>
      <c r="IAJ257" s="10"/>
      <c r="IAK257" s="10"/>
      <c r="IAL257" s="10"/>
      <c r="IAM257" s="10"/>
      <c r="IAN257" s="10"/>
      <c r="IAO257" s="10"/>
      <c r="IAP257" s="10"/>
      <c r="IAQ257" s="10"/>
      <c r="IAR257" s="10"/>
      <c r="IAS257" s="10"/>
      <c r="IAT257" s="10"/>
      <c r="IAU257" s="10"/>
      <c r="IAV257" s="10"/>
      <c r="IAW257" s="10"/>
      <c r="IAX257" s="10"/>
      <c r="IAY257" s="10"/>
      <c r="IAZ257" s="10"/>
      <c r="IBA257" s="10"/>
      <c r="IBB257" s="10"/>
      <c r="IBC257" s="10"/>
      <c r="IBD257" s="10"/>
      <c r="IBE257" s="10"/>
      <c r="IBF257" s="10"/>
      <c r="IBG257" s="10"/>
      <c r="IBH257" s="10"/>
      <c r="IBI257" s="10"/>
      <c r="IBJ257" s="10"/>
      <c r="IBK257" s="10"/>
      <c r="IBL257" s="10"/>
      <c r="IBM257" s="10"/>
      <c r="IBN257" s="10"/>
      <c r="IBO257" s="10"/>
      <c r="IBP257" s="10"/>
      <c r="IBQ257" s="10"/>
      <c r="IBR257" s="10"/>
      <c r="IBS257" s="10"/>
      <c r="IBT257" s="10"/>
      <c r="IBU257" s="10"/>
      <c r="IBV257" s="10"/>
      <c r="IBW257" s="10"/>
      <c r="IBX257" s="10"/>
      <c r="IBY257" s="10"/>
      <c r="IBZ257" s="10"/>
      <c r="ICA257" s="10"/>
      <c r="ICB257" s="10"/>
      <c r="ICC257" s="10"/>
      <c r="ICD257" s="10"/>
      <c r="ICE257" s="10"/>
      <c r="ICF257" s="10"/>
      <c r="ICG257" s="10"/>
      <c r="ICH257" s="10"/>
      <c r="ICI257" s="10"/>
      <c r="ICJ257" s="10"/>
      <c r="ICK257" s="10"/>
      <c r="ICL257" s="10"/>
      <c r="ICM257" s="10"/>
      <c r="ICN257" s="10"/>
      <c r="ICO257" s="10"/>
      <c r="ICP257" s="10"/>
      <c r="ICQ257" s="10"/>
      <c r="ICR257" s="10"/>
      <c r="ICS257" s="10"/>
      <c r="ICT257" s="10"/>
      <c r="ICU257" s="10"/>
      <c r="ICV257" s="10"/>
      <c r="ICW257" s="10"/>
      <c r="ICX257" s="10"/>
      <c r="ICY257" s="10"/>
      <c r="ICZ257" s="10"/>
      <c r="IDA257" s="10"/>
      <c r="IDB257" s="10"/>
      <c r="IDC257" s="10"/>
      <c r="IDD257" s="10"/>
      <c r="IDE257" s="10"/>
      <c r="IDF257" s="10"/>
      <c r="IDG257" s="10"/>
      <c r="IDH257" s="10"/>
      <c r="IDI257" s="10"/>
      <c r="IDJ257" s="10"/>
      <c r="IDK257" s="10"/>
      <c r="IDL257" s="10"/>
      <c r="IDM257" s="10"/>
      <c r="IDN257" s="10"/>
      <c r="IDO257" s="10"/>
      <c r="IDP257" s="10"/>
      <c r="IDQ257" s="10"/>
      <c r="IDR257" s="10"/>
      <c r="IDS257" s="10"/>
      <c r="IDT257" s="10"/>
      <c r="IDU257" s="10"/>
      <c r="IDV257" s="10"/>
      <c r="IDW257" s="10"/>
      <c r="IDX257" s="10"/>
      <c r="IDY257" s="10"/>
      <c r="IDZ257" s="10"/>
      <c r="IEA257" s="10"/>
      <c r="IEB257" s="10"/>
      <c r="IEC257" s="10"/>
      <c r="IED257" s="10"/>
      <c r="IEE257" s="10"/>
      <c r="IEF257" s="10"/>
      <c r="IEG257" s="10"/>
      <c r="IEH257" s="10"/>
      <c r="IEI257" s="10"/>
      <c r="IEJ257" s="10"/>
      <c r="IEK257" s="10"/>
      <c r="IEL257" s="10"/>
      <c r="IEM257" s="10"/>
      <c r="IEN257" s="10"/>
      <c r="IEO257" s="10"/>
      <c r="IEP257" s="10"/>
      <c r="IEQ257" s="10"/>
      <c r="IER257" s="10"/>
      <c r="IES257" s="10"/>
      <c r="IET257" s="10"/>
      <c r="IEU257" s="10"/>
      <c r="IEV257" s="10"/>
      <c r="IEW257" s="10"/>
      <c r="IEX257" s="10"/>
      <c r="IEY257" s="10"/>
      <c r="IEZ257" s="10"/>
      <c r="IFA257" s="10"/>
      <c r="IFB257" s="10"/>
      <c r="IFC257" s="10"/>
      <c r="IFD257" s="10"/>
      <c r="IFE257" s="10"/>
      <c r="IFF257" s="10"/>
      <c r="IFG257" s="10"/>
      <c r="IFH257" s="10"/>
      <c r="IFI257" s="10"/>
      <c r="IFJ257" s="10"/>
      <c r="IFK257" s="10"/>
      <c r="IFL257" s="10"/>
      <c r="IFM257" s="10"/>
      <c r="IFN257" s="10"/>
      <c r="IFO257" s="10"/>
      <c r="IFP257" s="10"/>
      <c r="IFQ257" s="10"/>
      <c r="IFR257" s="10"/>
      <c r="IFS257" s="10"/>
      <c r="IFT257" s="10"/>
      <c r="IFU257" s="10"/>
      <c r="IFV257" s="10"/>
      <c r="IFW257" s="10"/>
      <c r="IFX257" s="10"/>
      <c r="IFY257" s="10"/>
      <c r="IFZ257" s="10"/>
      <c r="IGA257" s="10"/>
      <c r="IGB257" s="10"/>
      <c r="IGC257" s="10"/>
      <c r="IGD257" s="10"/>
      <c r="IGE257" s="10"/>
      <c r="IGF257" s="10"/>
      <c r="IGG257" s="10"/>
      <c r="IGH257" s="10"/>
      <c r="IGI257" s="10"/>
      <c r="IGJ257" s="10"/>
      <c r="IGK257" s="10"/>
      <c r="IGL257" s="10"/>
      <c r="IGM257" s="10"/>
      <c r="IGN257" s="10"/>
      <c r="IGO257" s="10"/>
      <c r="IGP257" s="10"/>
      <c r="IGQ257" s="10"/>
      <c r="IGR257" s="10"/>
      <c r="IGS257" s="10"/>
      <c r="IGT257" s="10"/>
      <c r="IGU257" s="10"/>
      <c r="IGV257" s="10"/>
      <c r="IGW257" s="10"/>
      <c r="IGX257" s="10"/>
      <c r="IGY257" s="10"/>
      <c r="IGZ257" s="10"/>
      <c r="IHA257" s="10"/>
      <c r="IHB257" s="10"/>
      <c r="IHC257" s="10"/>
      <c r="IHD257" s="10"/>
      <c r="IHE257" s="10"/>
      <c r="IHF257" s="10"/>
      <c r="IHG257" s="10"/>
      <c r="IHH257" s="10"/>
      <c r="IHI257" s="10"/>
      <c r="IHJ257" s="10"/>
      <c r="IHK257" s="10"/>
      <c r="IHL257" s="10"/>
      <c r="IHM257" s="10"/>
      <c r="IHN257" s="10"/>
      <c r="IHO257" s="10"/>
      <c r="IHP257" s="10"/>
      <c r="IHQ257" s="10"/>
      <c r="IHR257" s="10"/>
      <c r="IHS257" s="10"/>
      <c r="IHT257" s="10"/>
      <c r="IHU257" s="10"/>
      <c r="IHV257" s="10"/>
      <c r="IHW257" s="10"/>
      <c r="IHX257" s="10"/>
      <c r="IHY257" s="10"/>
      <c r="IHZ257" s="10"/>
      <c r="IIA257" s="10"/>
      <c r="IIB257" s="10"/>
      <c r="IIC257" s="10"/>
      <c r="IID257" s="10"/>
      <c r="IIE257" s="10"/>
      <c r="IIF257" s="10"/>
      <c r="IIG257" s="10"/>
      <c r="IIH257" s="10"/>
      <c r="III257" s="10"/>
      <c r="IIJ257" s="10"/>
      <c r="IIK257" s="10"/>
      <c r="IIL257" s="10"/>
      <c r="IIM257" s="10"/>
      <c r="IIN257" s="10"/>
      <c r="IIO257" s="10"/>
      <c r="IIP257" s="10"/>
      <c r="IIQ257" s="10"/>
      <c r="IIR257" s="10"/>
      <c r="IIS257" s="10"/>
      <c r="IIT257" s="10"/>
      <c r="IIU257" s="10"/>
      <c r="IIV257" s="10"/>
      <c r="IIW257" s="10"/>
      <c r="IIX257" s="10"/>
      <c r="IIY257" s="10"/>
      <c r="IIZ257" s="10"/>
      <c r="IJA257" s="10"/>
      <c r="IJB257" s="10"/>
      <c r="IJC257" s="10"/>
      <c r="IJD257" s="10"/>
      <c r="IJE257" s="10"/>
      <c r="IJF257" s="10"/>
      <c r="IJG257" s="10"/>
      <c r="IJH257" s="10"/>
      <c r="IJI257" s="10"/>
      <c r="IJJ257" s="10"/>
      <c r="IJK257" s="10"/>
      <c r="IJL257" s="10"/>
      <c r="IJM257" s="10"/>
      <c r="IJN257" s="10"/>
      <c r="IJO257" s="10"/>
      <c r="IJP257" s="10"/>
      <c r="IJQ257" s="10"/>
      <c r="IJR257" s="10"/>
      <c r="IJS257" s="10"/>
      <c r="IJT257" s="10"/>
      <c r="IJU257" s="10"/>
      <c r="IJV257" s="10"/>
      <c r="IJW257" s="10"/>
      <c r="IJX257" s="10"/>
      <c r="IJY257" s="10"/>
      <c r="IJZ257" s="10"/>
      <c r="IKA257" s="10"/>
      <c r="IKB257" s="10"/>
      <c r="IKC257" s="10"/>
      <c r="IKD257" s="10"/>
      <c r="IKE257" s="10"/>
      <c r="IKF257" s="10"/>
      <c r="IKG257" s="10"/>
      <c r="IKH257" s="10"/>
      <c r="IKI257" s="10"/>
      <c r="IKJ257" s="10"/>
      <c r="IKK257" s="10"/>
      <c r="IKL257" s="10"/>
      <c r="IKM257" s="10"/>
      <c r="IKN257" s="10"/>
      <c r="IKO257" s="10"/>
      <c r="IKP257" s="10"/>
      <c r="IKQ257" s="10"/>
      <c r="IKR257" s="10"/>
      <c r="IKS257" s="10"/>
      <c r="IKT257" s="10"/>
      <c r="IKU257" s="10"/>
      <c r="IKV257" s="10"/>
      <c r="IKW257" s="10"/>
      <c r="IKX257" s="10"/>
      <c r="IKY257" s="10"/>
      <c r="IKZ257" s="10"/>
      <c r="ILA257" s="10"/>
      <c r="ILB257" s="10"/>
      <c r="ILC257" s="10"/>
      <c r="ILD257" s="10"/>
      <c r="ILE257" s="10"/>
      <c r="ILF257" s="10"/>
      <c r="ILG257" s="10"/>
      <c r="ILH257" s="10"/>
      <c r="ILI257" s="10"/>
      <c r="ILJ257" s="10"/>
      <c r="ILK257" s="10"/>
      <c r="ILL257" s="10"/>
      <c r="ILM257" s="10"/>
      <c r="ILN257" s="10"/>
      <c r="ILO257" s="10"/>
      <c r="ILP257" s="10"/>
      <c r="ILQ257" s="10"/>
      <c r="ILR257" s="10"/>
      <c r="ILS257" s="10"/>
      <c r="ILT257" s="10"/>
      <c r="ILU257" s="10"/>
      <c r="ILV257" s="10"/>
      <c r="ILW257" s="10"/>
      <c r="ILX257" s="10"/>
      <c r="ILY257" s="10"/>
      <c r="ILZ257" s="10"/>
      <c r="IMA257" s="10"/>
      <c r="IMB257" s="10"/>
      <c r="IMC257" s="10"/>
      <c r="IMD257" s="10"/>
      <c r="IME257" s="10"/>
      <c r="IMF257" s="10"/>
      <c r="IMG257" s="10"/>
      <c r="IMH257" s="10"/>
      <c r="IMI257" s="10"/>
      <c r="IMJ257" s="10"/>
      <c r="IMK257" s="10"/>
      <c r="IML257" s="10"/>
      <c r="IMM257" s="10"/>
      <c r="IMN257" s="10"/>
      <c r="IMO257" s="10"/>
      <c r="IMP257" s="10"/>
      <c r="IMQ257" s="10"/>
      <c r="IMR257" s="10"/>
      <c r="IMS257" s="10"/>
      <c r="IMT257" s="10"/>
      <c r="IMU257" s="10"/>
      <c r="IMV257" s="10"/>
      <c r="IMW257" s="10"/>
      <c r="IMX257" s="10"/>
      <c r="IMY257" s="10"/>
      <c r="IMZ257" s="10"/>
      <c r="INA257" s="10"/>
      <c r="INB257" s="10"/>
      <c r="INC257" s="10"/>
      <c r="IND257" s="10"/>
      <c r="INE257" s="10"/>
      <c r="INF257" s="10"/>
      <c r="ING257" s="10"/>
      <c r="INH257" s="10"/>
      <c r="INI257" s="10"/>
      <c r="INJ257" s="10"/>
      <c r="INK257" s="10"/>
      <c r="INL257" s="10"/>
      <c r="INM257" s="10"/>
      <c r="INN257" s="10"/>
      <c r="INO257" s="10"/>
      <c r="INP257" s="10"/>
      <c r="INQ257" s="10"/>
      <c r="INR257" s="10"/>
      <c r="INS257" s="10"/>
      <c r="INT257" s="10"/>
      <c r="INU257" s="10"/>
      <c r="INV257" s="10"/>
      <c r="INW257" s="10"/>
      <c r="INX257" s="10"/>
      <c r="INY257" s="10"/>
      <c r="INZ257" s="10"/>
      <c r="IOA257" s="10"/>
      <c r="IOB257" s="10"/>
      <c r="IOC257" s="10"/>
      <c r="IOD257" s="10"/>
      <c r="IOE257" s="10"/>
      <c r="IOF257" s="10"/>
      <c r="IOG257" s="10"/>
      <c r="IOH257" s="10"/>
      <c r="IOI257" s="10"/>
      <c r="IOJ257" s="10"/>
      <c r="IOK257" s="10"/>
      <c r="IOL257" s="10"/>
      <c r="IOM257" s="10"/>
      <c r="ION257" s="10"/>
      <c r="IOO257" s="10"/>
      <c r="IOP257" s="10"/>
      <c r="IOQ257" s="10"/>
      <c r="IOR257" s="10"/>
      <c r="IOS257" s="10"/>
      <c r="IOT257" s="10"/>
      <c r="IOU257" s="10"/>
      <c r="IOV257" s="10"/>
      <c r="IOW257" s="10"/>
      <c r="IOX257" s="10"/>
      <c r="IOY257" s="10"/>
      <c r="IOZ257" s="10"/>
      <c r="IPA257" s="10"/>
      <c r="IPB257" s="10"/>
      <c r="IPC257" s="10"/>
      <c r="IPD257" s="10"/>
      <c r="IPE257" s="10"/>
      <c r="IPF257" s="10"/>
      <c r="IPG257" s="10"/>
      <c r="IPH257" s="10"/>
      <c r="IPI257" s="10"/>
      <c r="IPJ257" s="10"/>
      <c r="IPK257" s="10"/>
      <c r="IPL257" s="10"/>
      <c r="IPM257" s="10"/>
      <c r="IPN257" s="10"/>
      <c r="IPO257" s="10"/>
      <c r="IPP257" s="10"/>
      <c r="IPQ257" s="10"/>
      <c r="IPR257" s="10"/>
      <c r="IPS257" s="10"/>
      <c r="IPT257" s="10"/>
      <c r="IPU257" s="10"/>
      <c r="IPV257" s="10"/>
      <c r="IPW257" s="10"/>
      <c r="IPX257" s="10"/>
      <c r="IPY257" s="10"/>
      <c r="IPZ257" s="10"/>
      <c r="IQA257" s="10"/>
      <c r="IQB257" s="10"/>
      <c r="IQC257" s="10"/>
      <c r="IQD257" s="10"/>
      <c r="IQE257" s="10"/>
      <c r="IQF257" s="10"/>
      <c r="IQG257" s="10"/>
      <c r="IQH257" s="10"/>
      <c r="IQI257" s="10"/>
      <c r="IQJ257" s="10"/>
      <c r="IQK257" s="10"/>
      <c r="IQL257" s="10"/>
      <c r="IQM257" s="10"/>
      <c r="IQN257" s="10"/>
      <c r="IQO257" s="10"/>
      <c r="IQP257" s="10"/>
      <c r="IQQ257" s="10"/>
      <c r="IQR257" s="10"/>
      <c r="IQS257" s="10"/>
      <c r="IQT257" s="10"/>
      <c r="IQU257" s="10"/>
      <c r="IQV257" s="10"/>
      <c r="IQW257" s="10"/>
      <c r="IQX257" s="10"/>
      <c r="IQY257" s="10"/>
      <c r="IQZ257" s="10"/>
      <c r="IRA257" s="10"/>
      <c r="IRB257" s="10"/>
      <c r="IRC257" s="10"/>
      <c r="IRD257" s="10"/>
      <c r="IRE257" s="10"/>
      <c r="IRF257" s="10"/>
      <c r="IRG257" s="10"/>
      <c r="IRH257" s="10"/>
      <c r="IRI257" s="10"/>
      <c r="IRJ257" s="10"/>
      <c r="IRK257" s="10"/>
      <c r="IRL257" s="10"/>
      <c r="IRM257" s="10"/>
      <c r="IRN257" s="10"/>
      <c r="IRO257" s="10"/>
      <c r="IRP257" s="10"/>
      <c r="IRQ257" s="10"/>
      <c r="IRR257" s="10"/>
      <c r="IRS257" s="10"/>
      <c r="IRT257" s="10"/>
      <c r="IRU257" s="10"/>
      <c r="IRV257" s="10"/>
      <c r="IRW257" s="10"/>
      <c r="IRX257" s="10"/>
      <c r="IRY257" s="10"/>
      <c r="IRZ257" s="10"/>
      <c r="ISA257" s="10"/>
      <c r="ISB257" s="10"/>
      <c r="ISC257" s="10"/>
      <c r="ISD257" s="10"/>
      <c r="ISE257" s="10"/>
      <c r="ISF257" s="10"/>
      <c r="ISG257" s="10"/>
      <c r="ISH257" s="10"/>
      <c r="ISI257" s="10"/>
      <c r="ISJ257" s="10"/>
      <c r="ISK257" s="10"/>
      <c r="ISL257" s="10"/>
      <c r="ISM257" s="10"/>
      <c r="ISN257" s="10"/>
      <c r="ISO257" s="10"/>
      <c r="ISP257" s="10"/>
      <c r="ISQ257" s="10"/>
      <c r="ISR257" s="10"/>
      <c r="ISS257" s="10"/>
      <c r="IST257" s="10"/>
      <c r="ISU257" s="10"/>
      <c r="ISV257" s="10"/>
      <c r="ISW257" s="10"/>
      <c r="ISX257" s="10"/>
      <c r="ISY257" s="10"/>
      <c r="ISZ257" s="10"/>
      <c r="ITA257" s="10"/>
      <c r="ITB257" s="10"/>
      <c r="ITC257" s="10"/>
      <c r="ITD257" s="10"/>
      <c r="ITE257" s="10"/>
      <c r="ITF257" s="10"/>
      <c r="ITG257" s="10"/>
      <c r="ITH257" s="10"/>
      <c r="ITI257" s="10"/>
      <c r="ITJ257" s="10"/>
      <c r="ITK257" s="10"/>
      <c r="ITL257" s="10"/>
      <c r="ITM257" s="10"/>
      <c r="ITN257" s="10"/>
      <c r="ITO257" s="10"/>
      <c r="ITP257" s="10"/>
      <c r="ITQ257" s="10"/>
      <c r="ITR257" s="10"/>
      <c r="ITS257" s="10"/>
      <c r="ITT257" s="10"/>
      <c r="ITU257" s="10"/>
      <c r="ITV257" s="10"/>
      <c r="ITW257" s="10"/>
      <c r="ITX257" s="10"/>
      <c r="ITY257" s="10"/>
      <c r="ITZ257" s="10"/>
      <c r="IUA257" s="10"/>
      <c r="IUB257" s="10"/>
      <c r="IUC257" s="10"/>
      <c r="IUD257" s="10"/>
      <c r="IUE257" s="10"/>
      <c r="IUF257" s="10"/>
      <c r="IUG257" s="10"/>
      <c r="IUH257" s="10"/>
      <c r="IUI257" s="10"/>
      <c r="IUJ257" s="10"/>
      <c r="IUK257" s="10"/>
      <c r="IUL257" s="10"/>
      <c r="IUM257" s="10"/>
      <c r="IUN257" s="10"/>
      <c r="IUO257" s="10"/>
      <c r="IUP257" s="10"/>
      <c r="IUQ257" s="10"/>
      <c r="IUR257" s="10"/>
      <c r="IUS257" s="10"/>
      <c r="IUT257" s="10"/>
      <c r="IUU257" s="10"/>
      <c r="IUV257" s="10"/>
      <c r="IUW257" s="10"/>
      <c r="IUX257" s="10"/>
      <c r="IUY257" s="10"/>
      <c r="IUZ257" s="10"/>
      <c r="IVA257" s="10"/>
      <c r="IVB257" s="10"/>
      <c r="IVC257" s="10"/>
      <c r="IVD257" s="10"/>
      <c r="IVE257" s="10"/>
      <c r="IVF257" s="10"/>
      <c r="IVG257" s="10"/>
      <c r="IVH257" s="10"/>
      <c r="IVI257" s="10"/>
      <c r="IVJ257" s="10"/>
      <c r="IVK257" s="10"/>
      <c r="IVL257" s="10"/>
      <c r="IVM257" s="10"/>
      <c r="IVN257" s="10"/>
      <c r="IVO257" s="10"/>
      <c r="IVP257" s="10"/>
      <c r="IVQ257" s="10"/>
      <c r="IVR257" s="10"/>
      <c r="IVS257" s="10"/>
      <c r="IVT257" s="10"/>
      <c r="IVU257" s="10"/>
      <c r="IVV257" s="10"/>
      <c r="IVW257" s="10"/>
      <c r="IVX257" s="10"/>
      <c r="IVY257" s="10"/>
      <c r="IVZ257" s="10"/>
      <c r="IWA257" s="10"/>
      <c r="IWB257" s="10"/>
      <c r="IWC257" s="10"/>
      <c r="IWD257" s="10"/>
      <c r="IWE257" s="10"/>
      <c r="IWF257" s="10"/>
      <c r="IWG257" s="10"/>
      <c r="IWH257" s="10"/>
      <c r="IWI257" s="10"/>
      <c r="IWJ257" s="10"/>
      <c r="IWK257" s="10"/>
      <c r="IWL257" s="10"/>
      <c r="IWM257" s="10"/>
      <c r="IWN257" s="10"/>
      <c r="IWO257" s="10"/>
      <c r="IWP257" s="10"/>
      <c r="IWQ257" s="10"/>
      <c r="IWR257" s="10"/>
      <c r="IWS257" s="10"/>
      <c r="IWT257" s="10"/>
      <c r="IWU257" s="10"/>
      <c r="IWV257" s="10"/>
      <c r="IWW257" s="10"/>
      <c r="IWX257" s="10"/>
      <c r="IWY257" s="10"/>
      <c r="IWZ257" s="10"/>
      <c r="IXA257" s="10"/>
      <c r="IXB257" s="10"/>
      <c r="IXC257" s="10"/>
      <c r="IXD257" s="10"/>
      <c r="IXE257" s="10"/>
      <c r="IXF257" s="10"/>
      <c r="IXG257" s="10"/>
      <c r="IXH257" s="10"/>
      <c r="IXI257" s="10"/>
      <c r="IXJ257" s="10"/>
      <c r="IXK257" s="10"/>
      <c r="IXL257" s="10"/>
      <c r="IXM257" s="10"/>
      <c r="IXN257" s="10"/>
      <c r="IXO257" s="10"/>
      <c r="IXP257" s="10"/>
      <c r="IXQ257" s="10"/>
      <c r="IXR257" s="10"/>
      <c r="IXS257" s="10"/>
      <c r="IXT257" s="10"/>
      <c r="IXU257" s="10"/>
      <c r="IXV257" s="10"/>
      <c r="IXW257" s="10"/>
      <c r="IXX257" s="10"/>
      <c r="IXY257" s="10"/>
      <c r="IXZ257" s="10"/>
      <c r="IYA257" s="10"/>
      <c r="IYB257" s="10"/>
      <c r="IYC257" s="10"/>
      <c r="IYD257" s="10"/>
      <c r="IYE257" s="10"/>
      <c r="IYF257" s="10"/>
      <c r="IYG257" s="10"/>
      <c r="IYH257" s="10"/>
      <c r="IYI257" s="10"/>
      <c r="IYJ257" s="10"/>
      <c r="IYK257" s="10"/>
      <c r="IYL257" s="10"/>
      <c r="IYM257" s="10"/>
      <c r="IYN257" s="10"/>
      <c r="IYO257" s="10"/>
      <c r="IYP257" s="10"/>
      <c r="IYQ257" s="10"/>
      <c r="IYR257" s="10"/>
      <c r="IYS257" s="10"/>
      <c r="IYT257" s="10"/>
      <c r="IYU257" s="10"/>
      <c r="IYV257" s="10"/>
      <c r="IYW257" s="10"/>
      <c r="IYX257" s="10"/>
      <c r="IYY257" s="10"/>
      <c r="IYZ257" s="10"/>
      <c r="IZA257" s="10"/>
      <c r="IZB257" s="10"/>
      <c r="IZC257" s="10"/>
      <c r="IZD257" s="10"/>
      <c r="IZE257" s="10"/>
      <c r="IZF257" s="10"/>
      <c r="IZG257" s="10"/>
      <c r="IZH257" s="10"/>
      <c r="IZI257" s="10"/>
      <c r="IZJ257" s="10"/>
      <c r="IZK257" s="10"/>
      <c r="IZL257" s="10"/>
      <c r="IZM257" s="10"/>
      <c r="IZN257" s="10"/>
      <c r="IZO257" s="10"/>
      <c r="IZP257" s="10"/>
      <c r="IZQ257" s="10"/>
      <c r="IZR257" s="10"/>
      <c r="IZS257" s="10"/>
      <c r="IZT257" s="10"/>
      <c r="IZU257" s="10"/>
      <c r="IZV257" s="10"/>
      <c r="IZW257" s="10"/>
      <c r="IZX257" s="10"/>
      <c r="IZY257" s="10"/>
      <c r="IZZ257" s="10"/>
      <c r="JAA257" s="10"/>
      <c r="JAB257" s="10"/>
      <c r="JAC257" s="10"/>
      <c r="JAD257" s="10"/>
      <c r="JAE257" s="10"/>
      <c r="JAF257" s="10"/>
      <c r="JAG257" s="10"/>
      <c r="JAH257" s="10"/>
      <c r="JAI257" s="10"/>
      <c r="JAJ257" s="10"/>
      <c r="JAK257" s="10"/>
      <c r="JAL257" s="10"/>
      <c r="JAM257" s="10"/>
      <c r="JAN257" s="10"/>
      <c r="JAO257" s="10"/>
      <c r="JAP257" s="10"/>
      <c r="JAQ257" s="10"/>
      <c r="JAR257" s="10"/>
      <c r="JAS257" s="10"/>
      <c r="JAT257" s="10"/>
      <c r="JAU257" s="10"/>
      <c r="JAV257" s="10"/>
      <c r="JAW257" s="10"/>
      <c r="JAX257" s="10"/>
      <c r="JAY257" s="10"/>
      <c r="JAZ257" s="10"/>
      <c r="JBA257" s="10"/>
      <c r="JBB257" s="10"/>
      <c r="JBC257" s="10"/>
      <c r="JBD257" s="10"/>
      <c r="JBE257" s="10"/>
      <c r="JBF257" s="10"/>
      <c r="JBG257" s="10"/>
      <c r="JBH257" s="10"/>
      <c r="JBI257" s="10"/>
      <c r="JBJ257" s="10"/>
      <c r="JBK257" s="10"/>
      <c r="JBL257" s="10"/>
      <c r="JBM257" s="10"/>
      <c r="JBN257" s="10"/>
      <c r="JBO257" s="10"/>
      <c r="JBP257" s="10"/>
      <c r="JBQ257" s="10"/>
      <c r="JBR257" s="10"/>
      <c r="JBS257" s="10"/>
      <c r="JBT257" s="10"/>
      <c r="JBU257" s="10"/>
      <c r="JBV257" s="10"/>
      <c r="JBW257" s="10"/>
      <c r="JBX257" s="10"/>
      <c r="JBY257" s="10"/>
      <c r="JBZ257" s="10"/>
      <c r="JCA257" s="10"/>
      <c r="JCB257" s="10"/>
      <c r="JCC257" s="10"/>
      <c r="JCD257" s="10"/>
      <c r="JCE257" s="10"/>
      <c r="JCF257" s="10"/>
      <c r="JCG257" s="10"/>
      <c r="JCH257" s="10"/>
      <c r="JCI257" s="10"/>
      <c r="JCJ257" s="10"/>
      <c r="JCK257" s="10"/>
      <c r="JCL257" s="10"/>
      <c r="JCM257" s="10"/>
      <c r="JCN257" s="10"/>
      <c r="JCO257" s="10"/>
      <c r="JCP257" s="10"/>
      <c r="JCQ257" s="10"/>
      <c r="JCR257" s="10"/>
      <c r="JCS257" s="10"/>
      <c r="JCT257" s="10"/>
      <c r="JCU257" s="10"/>
      <c r="JCV257" s="10"/>
      <c r="JCW257" s="10"/>
      <c r="JCX257" s="10"/>
      <c r="JCY257" s="10"/>
      <c r="JCZ257" s="10"/>
      <c r="JDA257" s="10"/>
      <c r="JDB257" s="10"/>
      <c r="JDC257" s="10"/>
      <c r="JDD257" s="10"/>
      <c r="JDE257" s="10"/>
      <c r="JDF257" s="10"/>
      <c r="JDG257" s="10"/>
      <c r="JDH257" s="10"/>
      <c r="JDI257" s="10"/>
      <c r="JDJ257" s="10"/>
      <c r="JDK257" s="10"/>
      <c r="JDL257" s="10"/>
      <c r="JDM257" s="10"/>
      <c r="JDN257" s="10"/>
      <c r="JDO257" s="10"/>
      <c r="JDP257" s="10"/>
      <c r="JDQ257" s="10"/>
      <c r="JDR257" s="10"/>
      <c r="JDS257" s="10"/>
      <c r="JDT257" s="10"/>
      <c r="JDU257" s="10"/>
      <c r="JDV257" s="10"/>
      <c r="JDW257" s="10"/>
      <c r="JDX257" s="10"/>
      <c r="JDY257" s="10"/>
      <c r="JDZ257" s="10"/>
      <c r="JEA257" s="10"/>
      <c r="JEB257" s="10"/>
      <c r="JEC257" s="10"/>
      <c r="JED257" s="10"/>
      <c r="JEE257" s="10"/>
      <c r="JEF257" s="10"/>
      <c r="JEG257" s="10"/>
      <c r="JEH257" s="10"/>
      <c r="JEI257" s="10"/>
      <c r="JEJ257" s="10"/>
      <c r="JEK257" s="10"/>
      <c r="JEL257" s="10"/>
      <c r="JEM257" s="10"/>
      <c r="JEN257" s="10"/>
      <c r="JEO257" s="10"/>
      <c r="JEP257" s="10"/>
      <c r="JEQ257" s="10"/>
      <c r="JER257" s="10"/>
      <c r="JES257" s="10"/>
      <c r="JET257" s="10"/>
      <c r="JEU257" s="10"/>
      <c r="JEV257" s="10"/>
      <c r="JEW257" s="10"/>
      <c r="JEX257" s="10"/>
      <c r="JEY257" s="10"/>
      <c r="JEZ257" s="10"/>
      <c r="JFA257" s="10"/>
      <c r="JFB257" s="10"/>
      <c r="JFC257" s="10"/>
      <c r="JFD257" s="10"/>
      <c r="JFE257" s="10"/>
      <c r="JFF257" s="10"/>
      <c r="JFG257" s="10"/>
      <c r="JFH257" s="10"/>
      <c r="JFI257" s="10"/>
      <c r="JFJ257" s="10"/>
      <c r="JFK257" s="10"/>
      <c r="JFL257" s="10"/>
      <c r="JFM257" s="10"/>
      <c r="JFN257" s="10"/>
      <c r="JFO257" s="10"/>
      <c r="JFP257" s="10"/>
      <c r="JFQ257" s="10"/>
      <c r="JFR257" s="10"/>
      <c r="JFS257" s="10"/>
      <c r="JFT257" s="10"/>
      <c r="JFU257" s="10"/>
      <c r="JFV257" s="10"/>
      <c r="JFW257" s="10"/>
      <c r="JFX257" s="10"/>
      <c r="JFY257" s="10"/>
      <c r="JFZ257" s="10"/>
      <c r="JGA257" s="10"/>
      <c r="JGB257" s="10"/>
      <c r="JGC257" s="10"/>
      <c r="JGD257" s="10"/>
      <c r="JGE257" s="10"/>
      <c r="JGF257" s="10"/>
      <c r="JGG257" s="10"/>
      <c r="JGH257" s="10"/>
      <c r="JGI257" s="10"/>
      <c r="JGJ257" s="10"/>
      <c r="JGK257" s="10"/>
      <c r="JGL257" s="10"/>
      <c r="JGM257" s="10"/>
      <c r="JGN257" s="10"/>
      <c r="JGO257" s="10"/>
      <c r="JGP257" s="10"/>
      <c r="JGQ257" s="10"/>
      <c r="JGR257" s="10"/>
      <c r="JGS257" s="10"/>
      <c r="JGT257" s="10"/>
      <c r="JGU257" s="10"/>
      <c r="JGV257" s="10"/>
      <c r="JGW257" s="10"/>
      <c r="JGX257" s="10"/>
      <c r="JGY257" s="10"/>
      <c r="JGZ257" s="10"/>
      <c r="JHA257" s="10"/>
      <c r="JHB257" s="10"/>
      <c r="JHC257" s="10"/>
      <c r="JHD257" s="10"/>
      <c r="JHE257" s="10"/>
      <c r="JHF257" s="10"/>
      <c r="JHG257" s="10"/>
      <c r="JHH257" s="10"/>
      <c r="JHI257" s="10"/>
      <c r="JHJ257" s="10"/>
      <c r="JHK257" s="10"/>
      <c r="JHL257" s="10"/>
      <c r="JHM257" s="10"/>
      <c r="JHN257" s="10"/>
      <c r="JHO257" s="10"/>
      <c r="JHP257" s="10"/>
      <c r="JHQ257" s="10"/>
      <c r="JHR257" s="10"/>
      <c r="JHS257" s="10"/>
      <c r="JHT257" s="10"/>
      <c r="JHU257" s="10"/>
      <c r="JHV257" s="10"/>
      <c r="JHW257" s="10"/>
      <c r="JHX257" s="10"/>
      <c r="JHY257" s="10"/>
      <c r="JHZ257" s="10"/>
      <c r="JIA257" s="10"/>
      <c r="JIB257" s="10"/>
      <c r="JIC257" s="10"/>
      <c r="JID257" s="10"/>
      <c r="JIE257" s="10"/>
      <c r="JIF257" s="10"/>
      <c r="JIG257" s="10"/>
      <c r="JIH257" s="10"/>
      <c r="JII257" s="10"/>
      <c r="JIJ257" s="10"/>
      <c r="JIK257" s="10"/>
      <c r="JIL257" s="10"/>
      <c r="JIM257" s="10"/>
      <c r="JIN257" s="10"/>
      <c r="JIO257" s="10"/>
      <c r="JIP257" s="10"/>
      <c r="JIQ257" s="10"/>
      <c r="JIR257" s="10"/>
      <c r="JIS257" s="10"/>
      <c r="JIT257" s="10"/>
      <c r="JIU257" s="10"/>
      <c r="JIV257" s="10"/>
      <c r="JIW257" s="10"/>
      <c r="JIX257" s="10"/>
      <c r="JIY257" s="10"/>
      <c r="JIZ257" s="10"/>
      <c r="JJA257" s="10"/>
      <c r="JJB257" s="10"/>
      <c r="JJC257" s="10"/>
      <c r="JJD257" s="10"/>
      <c r="JJE257" s="10"/>
      <c r="JJF257" s="10"/>
      <c r="JJG257" s="10"/>
      <c r="JJH257" s="10"/>
      <c r="JJI257" s="10"/>
      <c r="JJJ257" s="10"/>
      <c r="JJK257" s="10"/>
      <c r="JJL257" s="10"/>
      <c r="JJM257" s="10"/>
      <c r="JJN257" s="10"/>
      <c r="JJO257" s="10"/>
      <c r="JJP257" s="10"/>
      <c r="JJQ257" s="10"/>
      <c r="JJR257" s="10"/>
      <c r="JJS257" s="10"/>
      <c r="JJT257" s="10"/>
      <c r="JJU257" s="10"/>
      <c r="JJV257" s="10"/>
      <c r="JJW257" s="10"/>
      <c r="JJX257" s="10"/>
      <c r="JJY257" s="10"/>
      <c r="JJZ257" s="10"/>
      <c r="JKA257" s="10"/>
      <c r="JKB257" s="10"/>
      <c r="JKC257" s="10"/>
      <c r="JKD257" s="10"/>
      <c r="JKE257" s="10"/>
      <c r="JKF257" s="10"/>
      <c r="JKG257" s="10"/>
      <c r="JKH257" s="10"/>
      <c r="JKI257" s="10"/>
      <c r="JKJ257" s="10"/>
      <c r="JKK257" s="10"/>
      <c r="JKL257" s="10"/>
      <c r="JKM257" s="10"/>
      <c r="JKN257" s="10"/>
      <c r="JKO257" s="10"/>
      <c r="JKP257" s="10"/>
      <c r="JKQ257" s="10"/>
      <c r="JKR257" s="10"/>
      <c r="JKS257" s="10"/>
      <c r="JKT257" s="10"/>
      <c r="JKU257" s="10"/>
      <c r="JKV257" s="10"/>
      <c r="JKW257" s="10"/>
      <c r="JKX257" s="10"/>
      <c r="JKY257" s="10"/>
      <c r="JKZ257" s="10"/>
      <c r="JLA257" s="10"/>
      <c r="JLB257" s="10"/>
      <c r="JLC257" s="10"/>
      <c r="JLD257" s="10"/>
      <c r="JLE257" s="10"/>
      <c r="JLF257" s="10"/>
      <c r="JLG257" s="10"/>
      <c r="JLH257" s="10"/>
      <c r="JLI257" s="10"/>
      <c r="JLJ257" s="10"/>
      <c r="JLK257" s="10"/>
      <c r="JLL257" s="10"/>
      <c r="JLM257" s="10"/>
      <c r="JLN257" s="10"/>
      <c r="JLO257" s="10"/>
      <c r="JLP257" s="10"/>
      <c r="JLQ257" s="10"/>
      <c r="JLR257" s="10"/>
      <c r="JLS257" s="10"/>
      <c r="JLT257" s="10"/>
      <c r="JLU257" s="10"/>
      <c r="JLV257" s="10"/>
      <c r="JLW257" s="10"/>
      <c r="JLX257" s="10"/>
      <c r="JLY257" s="10"/>
      <c r="JLZ257" s="10"/>
      <c r="JMA257" s="10"/>
      <c r="JMB257" s="10"/>
      <c r="JMC257" s="10"/>
      <c r="JMD257" s="10"/>
      <c r="JME257" s="10"/>
      <c r="JMF257" s="10"/>
      <c r="JMG257" s="10"/>
      <c r="JMH257" s="10"/>
      <c r="JMI257" s="10"/>
      <c r="JMJ257" s="10"/>
      <c r="JMK257" s="10"/>
      <c r="JML257" s="10"/>
      <c r="JMM257" s="10"/>
      <c r="JMN257" s="10"/>
      <c r="JMO257" s="10"/>
      <c r="JMP257" s="10"/>
      <c r="JMQ257" s="10"/>
      <c r="JMR257" s="10"/>
      <c r="JMS257" s="10"/>
      <c r="JMT257" s="10"/>
      <c r="JMU257" s="10"/>
      <c r="JMV257" s="10"/>
      <c r="JMW257" s="10"/>
      <c r="JMX257" s="10"/>
      <c r="JMY257" s="10"/>
      <c r="JMZ257" s="10"/>
      <c r="JNA257" s="10"/>
      <c r="JNB257" s="10"/>
      <c r="JNC257" s="10"/>
      <c r="JND257" s="10"/>
      <c r="JNE257" s="10"/>
      <c r="JNF257" s="10"/>
      <c r="JNG257" s="10"/>
      <c r="JNH257" s="10"/>
      <c r="JNI257" s="10"/>
      <c r="JNJ257" s="10"/>
      <c r="JNK257" s="10"/>
      <c r="JNL257" s="10"/>
      <c r="JNM257" s="10"/>
      <c r="JNN257" s="10"/>
      <c r="JNO257" s="10"/>
      <c r="JNP257" s="10"/>
      <c r="JNQ257" s="10"/>
      <c r="JNR257" s="10"/>
      <c r="JNS257" s="10"/>
      <c r="JNT257" s="10"/>
      <c r="JNU257" s="10"/>
      <c r="JNV257" s="10"/>
      <c r="JNW257" s="10"/>
      <c r="JNX257" s="10"/>
      <c r="JNY257" s="10"/>
      <c r="JNZ257" s="10"/>
      <c r="JOA257" s="10"/>
      <c r="JOB257" s="10"/>
      <c r="JOC257" s="10"/>
      <c r="JOD257" s="10"/>
      <c r="JOE257" s="10"/>
      <c r="JOF257" s="10"/>
      <c r="JOG257" s="10"/>
      <c r="JOH257" s="10"/>
      <c r="JOI257" s="10"/>
      <c r="JOJ257" s="10"/>
      <c r="JOK257" s="10"/>
      <c r="JOL257" s="10"/>
      <c r="JOM257" s="10"/>
      <c r="JON257" s="10"/>
      <c r="JOO257" s="10"/>
      <c r="JOP257" s="10"/>
      <c r="JOQ257" s="10"/>
      <c r="JOR257" s="10"/>
      <c r="JOS257" s="10"/>
      <c r="JOT257" s="10"/>
      <c r="JOU257" s="10"/>
      <c r="JOV257" s="10"/>
      <c r="JOW257" s="10"/>
      <c r="JOX257" s="10"/>
      <c r="JOY257" s="10"/>
      <c r="JOZ257" s="10"/>
      <c r="JPA257" s="10"/>
      <c r="JPB257" s="10"/>
      <c r="JPC257" s="10"/>
      <c r="JPD257" s="10"/>
      <c r="JPE257" s="10"/>
      <c r="JPF257" s="10"/>
      <c r="JPG257" s="10"/>
      <c r="JPH257" s="10"/>
      <c r="JPI257" s="10"/>
      <c r="JPJ257" s="10"/>
      <c r="JPK257" s="10"/>
      <c r="JPL257" s="10"/>
      <c r="JPM257" s="10"/>
      <c r="JPN257" s="10"/>
      <c r="JPO257" s="10"/>
      <c r="JPP257" s="10"/>
      <c r="JPQ257" s="10"/>
      <c r="JPR257" s="10"/>
      <c r="JPS257" s="10"/>
      <c r="JPT257" s="10"/>
      <c r="JPU257" s="10"/>
      <c r="JPV257" s="10"/>
      <c r="JPW257" s="10"/>
      <c r="JPX257" s="10"/>
      <c r="JPY257" s="10"/>
      <c r="JPZ257" s="10"/>
      <c r="JQA257" s="10"/>
      <c r="JQB257" s="10"/>
      <c r="JQC257" s="10"/>
      <c r="JQD257" s="10"/>
      <c r="JQE257" s="10"/>
      <c r="JQF257" s="10"/>
      <c r="JQG257" s="10"/>
      <c r="JQH257" s="10"/>
      <c r="JQI257" s="10"/>
      <c r="JQJ257" s="10"/>
      <c r="JQK257" s="10"/>
      <c r="JQL257" s="10"/>
      <c r="JQM257" s="10"/>
      <c r="JQN257" s="10"/>
      <c r="JQO257" s="10"/>
      <c r="JQP257" s="10"/>
      <c r="JQQ257" s="10"/>
      <c r="JQR257" s="10"/>
      <c r="JQS257" s="10"/>
      <c r="JQT257" s="10"/>
      <c r="JQU257" s="10"/>
      <c r="JQV257" s="10"/>
      <c r="JQW257" s="10"/>
      <c r="JQX257" s="10"/>
      <c r="JQY257" s="10"/>
      <c r="JQZ257" s="10"/>
      <c r="JRA257" s="10"/>
      <c r="JRB257" s="10"/>
      <c r="JRC257" s="10"/>
      <c r="JRD257" s="10"/>
      <c r="JRE257" s="10"/>
      <c r="JRF257" s="10"/>
      <c r="JRG257" s="10"/>
      <c r="JRH257" s="10"/>
      <c r="JRI257" s="10"/>
      <c r="JRJ257" s="10"/>
      <c r="JRK257" s="10"/>
      <c r="JRL257" s="10"/>
      <c r="JRM257" s="10"/>
      <c r="JRN257" s="10"/>
      <c r="JRO257" s="10"/>
      <c r="JRP257" s="10"/>
      <c r="JRQ257" s="10"/>
      <c r="JRR257" s="10"/>
      <c r="JRS257" s="10"/>
      <c r="JRT257" s="10"/>
      <c r="JRU257" s="10"/>
      <c r="JRV257" s="10"/>
      <c r="JRW257" s="10"/>
      <c r="JRX257" s="10"/>
      <c r="JRY257" s="10"/>
      <c r="JRZ257" s="10"/>
      <c r="JSA257" s="10"/>
      <c r="JSB257" s="10"/>
      <c r="JSC257" s="10"/>
      <c r="JSD257" s="10"/>
      <c r="JSE257" s="10"/>
      <c r="JSF257" s="10"/>
      <c r="JSG257" s="10"/>
      <c r="JSH257" s="10"/>
      <c r="JSI257" s="10"/>
      <c r="JSJ257" s="10"/>
      <c r="JSK257" s="10"/>
      <c r="JSL257" s="10"/>
      <c r="JSM257" s="10"/>
      <c r="JSN257" s="10"/>
      <c r="JSO257" s="10"/>
      <c r="JSP257" s="10"/>
      <c r="JSQ257" s="10"/>
      <c r="JSR257" s="10"/>
      <c r="JSS257" s="10"/>
      <c r="JST257" s="10"/>
      <c r="JSU257" s="10"/>
      <c r="JSV257" s="10"/>
      <c r="JSW257" s="10"/>
      <c r="JSX257" s="10"/>
      <c r="JSY257" s="10"/>
      <c r="JSZ257" s="10"/>
      <c r="JTA257" s="10"/>
      <c r="JTB257" s="10"/>
      <c r="JTC257" s="10"/>
      <c r="JTD257" s="10"/>
      <c r="JTE257" s="10"/>
      <c r="JTF257" s="10"/>
      <c r="JTG257" s="10"/>
      <c r="JTH257" s="10"/>
      <c r="JTI257" s="10"/>
      <c r="JTJ257" s="10"/>
      <c r="JTK257" s="10"/>
      <c r="JTL257" s="10"/>
      <c r="JTM257" s="10"/>
      <c r="JTN257" s="10"/>
      <c r="JTO257" s="10"/>
      <c r="JTP257" s="10"/>
      <c r="JTQ257" s="10"/>
      <c r="JTR257" s="10"/>
      <c r="JTS257" s="10"/>
      <c r="JTT257" s="10"/>
      <c r="JTU257" s="10"/>
      <c r="JTV257" s="10"/>
      <c r="JTW257" s="10"/>
      <c r="JTX257" s="10"/>
      <c r="JTY257" s="10"/>
      <c r="JTZ257" s="10"/>
      <c r="JUA257" s="10"/>
      <c r="JUB257" s="10"/>
      <c r="JUC257" s="10"/>
      <c r="JUD257" s="10"/>
      <c r="JUE257" s="10"/>
      <c r="JUF257" s="10"/>
      <c r="JUG257" s="10"/>
      <c r="JUH257" s="10"/>
      <c r="JUI257" s="10"/>
      <c r="JUJ257" s="10"/>
      <c r="JUK257" s="10"/>
      <c r="JUL257" s="10"/>
      <c r="JUM257" s="10"/>
      <c r="JUN257" s="10"/>
      <c r="JUO257" s="10"/>
      <c r="JUP257" s="10"/>
      <c r="JUQ257" s="10"/>
      <c r="JUR257" s="10"/>
      <c r="JUS257" s="10"/>
      <c r="JUT257" s="10"/>
      <c r="JUU257" s="10"/>
      <c r="JUV257" s="10"/>
      <c r="JUW257" s="10"/>
      <c r="JUX257" s="10"/>
      <c r="JUY257" s="10"/>
      <c r="JUZ257" s="10"/>
      <c r="JVA257" s="10"/>
      <c r="JVB257" s="10"/>
      <c r="JVC257" s="10"/>
      <c r="JVD257" s="10"/>
      <c r="JVE257" s="10"/>
      <c r="JVF257" s="10"/>
      <c r="JVG257" s="10"/>
      <c r="JVH257" s="10"/>
      <c r="JVI257" s="10"/>
      <c r="JVJ257" s="10"/>
      <c r="JVK257" s="10"/>
      <c r="JVL257" s="10"/>
      <c r="JVM257" s="10"/>
      <c r="JVN257" s="10"/>
      <c r="JVO257" s="10"/>
      <c r="JVP257" s="10"/>
      <c r="JVQ257" s="10"/>
      <c r="JVR257" s="10"/>
      <c r="JVS257" s="10"/>
      <c r="JVT257" s="10"/>
      <c r="JVU257" s="10"/>
      <c r="JVV257" s="10"/>
      <c r="JVW257" s="10"/>
      <c r="JVX257" s="10"/>
      <c r="JVY257" s="10"/>
      <c r="JVZ257" s="10"/>
      <c r="JWA257" s="10"/>
      <c r="JWB257" s="10"/>
      <c r="JWC257" s="10"/>
      <c r="JWD257" s="10"/>
      <c r="JWE257" s="10"/>
      <c r="JWF257" s="10"/>
      <c r="JWG257" s="10"/>
      <c r="JWH257" s="10"/>
      <c r="JWI257" s="10"/>
      <c r="JWJ257" s="10"/>
      <c r="JWK257" s="10"/>
      <c r="JWL257" s="10"/>
      <c r="JWM257" s="10"/>
      <c r="JWN257" s="10"/>
      <c r="JWO257" s="10"/>
      <c r="JWP257" s="10"/>
      <c r="JWQ257" s="10"/>
      <c r="JWR257" s="10"/>
      <c r="JWS257" s="10"/>
      <c r="JWT257" s="10"/>
      <c r="JWU257" s="10"/>
      <c r="JWV257" s="10"/>
      <c r="JWW257" s="10"/>
      <c r="JWX257" s="10"/>
      <c r="JWY257" s="10"/>
      <c r="JWZ257" s="10"/>
      <c r="JXA257" s="10"/>
      <c r="JXB257" s="10"/>
      <c r="JXC257" s="10"/>
      <c r="JXD257" s="10"/>
      <c r="JXE257" s="10"/>
      <c r="JXF257" s="10"/>
      <c r="JXG257" s="10"/>
      <c r="JXH257" s="10"/>
      <c r="JXI257" s="10"/>
      <c r="JXJ257" s="10"/>
      <c r="JXK257" s="10"/>
      <c r="JXL257" s="10"/>
      <c r="JXM257" s="10"/>
      <c r="JXN257" s="10"/>
      <c r="JXO257" s="10"/>
      <c r="JXP257" s="10"/>
      <c r="JXQ257" s="10"/>
      <c r="JXR257" s="10"/>
      <c r="JXS257" s="10"/>
      <c r="JXT257" s="10"/>
      <c r="JXU257" s="10"/>
      <c r="JXV257" s="10"/>
      <c r="JXW257" s="10"/>
      <c r="JXX257" s="10"/>
      <c r="JXY257" s="10"/>
      <c r="JXZ257" s="10"/>
      <c r="JYA257" s="10"/>
      <c r="JYB257" s="10"/>
      <c r="JYC257" s="10"/>
      <c r="JYD257" s="10"/>
      <c r="JYE257" s="10"/>
      <c r="JYF257" s="10"/>
      <c r="JYG257" s="10"/>
      <c r="JYH257" s="10"/>
      <c r="JYI257" s="10"/>
      <c r="JYJ257" s="10"/>
      <c r="JYK257" s="10"/>
      <c r="JYL257" s="10"/>
      <c r="JYM257" s="10"/>
      <c r="JYN257" s="10"/>
      <c r="JYO257" s="10"/>
      <c r="JYP257" s="10"/>
      <c r="JYQ257" s="10"/>
      <c r="JYR257" s="10"/>
      <c r="JYS257" s="10"/>
      <c r="JYT257" s="10"/>
      <c r="JYU257" s="10"/>
      <c r="JYV257" s="10"/>
      <c r="JYW257" s="10"/>
      <c r="JYX257" s="10"/>
      <c r="JYY257" s="10"/>
      <c r="JYZ257" s="10"/>
      <c r="JZA257" s="10"/>
      <c r="JZB257" s="10"/>
      <c r="JZC257" s="10"/>
      <c r="JZD257" s="10"/>
      <c r="JZE257" s="10"/>
      <c r="JZF257" s="10"/>
      <c r="JZG257" s="10"/>
      <c r="JZH257" s="10"/>
      <c r="JZI257" s="10"/>
      <c r="JZJ257" s="10"/>
      <c r="JZK257" s="10"/>
      <c r="JZL257" s="10"/>
      <c r="JZM257" s="10"/>
      <c r="JZN257" s="10"/>
      <c r="JZO257" s="10"/>
      <c r="JZP257" s="10"/>
      <c r="JZQ257" s="10"/>
      <c r="JZR257" s="10"/>
      <c r="JZS257" s="10"/>
      <c r="JZT257" s="10"/>
      <c r="JZU257" s="10"/>
      <c r="JZV257" s="10"/>
      <c r="JZW257" s="10"/>
      <c r="JZX257" s="10"/>
      <c r="JZY257" s="10"/>
      <c r="JZZ257" s="10"/>
      <c r="KAA257" s="10"/>
      <c r="KAB257" s="10"/>
      <c r="KAC257" s="10"/>
      <c r="KAD257" s="10"/>
      <c r="KAE257" s="10"/>
      <c r="KAF257" s="10"/>
      <c r="KAG257" s="10"/>
      <c r="KAH257" s="10"/>
      <c r="KAI257" s="10"/>
      <c r="KAJ257" s="10"/>
      <c r="KAK257" s="10"/>
      <c r="KAL257" s="10"/>
      <c r="KAM257" s="10"/>
      <c r="KAN257" s="10"/>
      <c r="KAO257" s="10"/>
      <c r="KAP257" s="10"/>
      <c r="KAQ257" s="10"/>
      <c r="KAR257" s="10"/>
      <c r="KAS257" s="10"/>
      <c r="KAT257" s="10"/>
      <c r="KAU257" s="10"/>
      <c r="KAV257" s="10"/>
      <c r="KAW257" s="10"/>
      <c r="KAX257" s="10"/>
      <c r="KAY257" s="10"/>
      <c r="KAZ257" s="10"/>
      <c r="KBA257" s="10"/>
      <c r="KBB257" s="10"/>
      <c r="KBC257" s="10"/>
      <c r="KBD257" s="10"/>
      <c r="KBE257" s="10"/>
      <c r="KBF257" s="10"/>
      <c r="KBG257" s="10"/>
      <c r="KBH257" s="10"/>
      <c r="KBI257" s="10"/>
      <c r="KBJ257" s="10"/>
      <c r="KBK257" s="10"/>
      <c r="KBL257" s="10"/>
      <c r="KBM257" s="10"/>
      <c r="KBN257" s="10"/>
      <c r="KBO257" s="10"/>
      <c r="KBP257" s="10"/>
      <c r="KBQ257" s="10"/>
      <c r="KBR257" s="10"/>
      <c r="KBS257" s="10"/>
      <c r="KBT257" s="10"/>
      <c r="KBU257" s="10"/>
      <c r="KBV257" s="10"/>
      <c r="KBW257" s="10"/>
      <c r="KBX257" s="10"/>
      <c r="KBY257" s="10"/>
      <c r="KBZ257" s="10"/>
      <c r="KCA257" s="10"/>
      <c r="KCB257" s="10"/>
      <c r="KCC257" s="10"/>
      <c r="KCD257" s="10"/>
      <c r="KCE257" s="10"/>
      <c r="KCF257" s="10"/>
      <c r="KCG257" s="10"/>
      <c r="KCH257" s="10"/>
      <c r="KCI257" s="10"/>
      <c r="KCJ257" s="10"/>
      <c r="KCK257" s="10"/>
      <c r="KCL257" s="10"/>
      <c r="KCM257" s="10"/>
      <c r="KCN257" s="10"/>
      <c r="KCO257" s="10"/>
      <c r="KCP257" s="10"/>
      <c r="KCQ257" s="10"/>
      <c r="KCR257" s="10"/>
      <c r="KCS257" s="10"/>
      <c r="KCT257" s="10"/>
      <c r="KCU257" s="10"/>
      <c r="KCV257" s="10"/>
      <c r="KCW257" s="10"/>
      <c r="KCX257" s="10"/>
      <c r="KCY257" s="10"/>
      <c r="KCZ257" s="10"/>
      <c r="KDA257" s="10"/>
      <c r="KDB257" s="10"/>
      <c r="KDC257" s="10"/>
      <c r="KDD257" s="10"/>
      <c r="KDE257" s="10"/>
      <c r="KDF257" s="10"/>
      <c r="KDG257" s="10"/>
      <c r="KDH257" s="10"/>
      <c r="KDI257" s="10"/>
      <c r="KDJ257" s="10"/>
      <c r="KDK257" s="10"/>
      <c r="KDL257" s="10"/>
      <c r="KDM257" s="10"/>
      <c r="KDN257" s="10"/>
      <c r="KDO257" s="10"/>
      <c r="KDP257" s="10"/>
      <c r="KDQ257" s="10"/>
      <c r="KDR257" s="10"/>
      <c r="KDS257" s="10"/>
      <c r="KDT257" s="10"/>
      <c r="KDU257" s="10"/>
      <c r="KDV257" s="10"/>
      <c r="KDW257" s="10"/>
      <c r="KDX257" s="10"/>
      <c r="KDY257" s="10"/>
      <c r="KDZ257" s="10"/>
      <c r="KEA257" s="10"/>
      <c r="KEB257" s="10"/>
      <c r="KEC257" s="10"/>
      <c r="KED257" s="10"/>
      <c r="KEE257" s="10"/>
      <c r="KEF257" s="10"/>
      <c r="KEG257" s="10"/>
      <c r="KEH257" s="10"/>
      <c r="KEI257" s="10"/>
      <c r="KEJ257" s="10"/>
      <c r="KEK257" s="10"/>
      <c r="KEL257" s="10"/>
      <c r="KEM257" s="10"/>
      <c r="KEN257" s="10"/>
      <c r="KEO257" s="10"/>
      <c r="KEP257" s="10"/>
      <c r="KEQ257" s="10"/>
      <c r="KER257" s="10"/>
      <c r="KES257" s="10"/>
      <c r="KET257" s="10"/>
      <c r="KEU257" s="10"/>
      <c r="KEV257" s="10"/>
      <c r="KEW257" s="10"/>
      <c r="KEX257" s="10"/>
      <c r="KEY257" s="10"/>
      <c r="KEZ257" s="10"/>
      <c r="KFA257" s="10"/>
      <c r="KFB257" s="10"/>
      <c r="KFC257" s="10"/>
      <c r="KFD257" s="10"/>
      <c r="KFE257" s="10"/>
      <c r="KFF257" s="10"/>
      <c r="KFG257" s="10"/>
      <c r="KFH257" s="10"/>
      <c r="KFI257" s="10"/>
      <c r="KFJ257" s="10"/>
      <c r="KFK257" s="10"/>
      <c r="KFL257" s="10"/>
      <c r="KFM257" s="10"/>
      <c r="KFN257" s="10"/>
      <c r="KFO257" s="10"/>
      <c r="KFP257" s="10"/>
      <c r="KFQ257" s="10"/>
      <c r="KFR257" s="10"/>
      <c r="KFS257" s="10"/>
      <c r="KFT257" s="10"/>
      <c r="KFU257" s="10"/>
      <c r="KFV257" s="10"/>
      <c r="KFW257" s="10"/>
      <c r="KFX257" s="10"/>
      <c r="KFY257" s="10"/>
      <c r="KFZ257" s="10"/>
      <c r="KGA257" s="10"/>
      <c r="KGB257" s="10"/>
      <c r="KGC257" s="10"/>
      <c r="KGD257" s="10"/>
      <c r="KGE257" s="10"/>
      <c r="KGF257" s="10"/>
      <c r="KGG257" s="10"/>
      <c r="KGH257" s="10"/>
      <c r="KGI257" s="10"/>
      <c r="KGJ257" s="10"/>
      <c r="KGK257" s="10"/>
      <c r="KGL257" s="10"/>
      <c r="KGM257" s="10"/>
      <c r="KGN257" s="10"/>
      <c r="KGO257" s="10"/>
      <c r="KGP257" s="10"/>
      <c r="KGQ257" s="10"/>
      <c r="KGR257" s="10"/>
      <c r="KGS257" s="10"/>
      <c r="KGT257" s="10"/>
      <c r="KGU257" s="10"/>
      <c r="KGV257" s="10"/>
      <c r="KGW257" s="10"/>
      <c r="KGX257" s="10"/>
      <c r="KGY257" s="10"/>
      <c r="KGZ257" s="10"/>
      <c r="KHA257" s="10"/>
      <c r="KHB257" s="10"/>
      <c r="KHC257" s="10"/>
      <c r="KHD257" s="10"/>
      <c r="KHE257" s="10"/>
      <c r="KHF257" s="10"/>
      <c r="KHG257" s="10"/>
      <c r="KHH257" s="10"/>
      <c r="KHI257" s="10"/>
      <c r="KHJ257" s="10"/>
      <c r="KHK257" s="10"/>
      <c r="KHL257" s="10"/>
      <c r="KHM257" s="10"/>
      <c r="KHN257" s="10"/>
      <c r="KHO257" s="10"/>
      <c r="KHP257" s="10"/>
      <c r="KHQ257" s="10"/>
      <c r="KHR257" s="10"/>
      <c r="KHS257" s="10"/>
      <c r="KHT257" s="10"/>
      <c r="KHU257" s="10"/>
      <c r="KHV257" s="10"/>
      <c r="KHW257" s="10"/>
      <c r="KHX257" s="10"/>
      <c r="KHY257" s="10"/>
      <c r="KHZ257" s="10"/>
      <c r="KIA257" s="10"/>
      <c r="KIB257" s="10"/>
      <c r="KIC257" s="10"/>
      <c r="KID257" s="10"/>
      <c r="KIE257" s="10"/>
      <c r="KIF257" s="10"/>
      <c r="KIG257" s="10"/>
      <c r="KIH257" s="10"/>
      <c r="KII257" s="10"/>
      <c r="KIJ257" s="10"/>
      <c r="KIK257" s="10"/>
      <c r="KIL257" s="10"/>
      <c r="KIM257" s="10"/>
      <c r="KIN257" s="10"/>
      <c r="KIO257" s="10"/>
      <c r="KIP257" s="10"/>
      <c r="KIQ257" s="10"/>
      <c r="KIR257" s="10"/>
      <c r="KIS257" s="10"/>
      <c r="KIT257" s="10"/>
      <c r="KIU257" s="10"/>
      <c r="KIV257" s="10"/>
      <c r="KIW257" s="10"/>
      <c r="KIX257" s="10"/>
      <c r="KIY257" s="10"/>
      <c r="KIZ257" s="10"/>
      <c r="KJA257" s="10"/>
      <c r="KJB257" s="10"/>
      <c r="KJC257" s="10"/>
      <c r="KJD257" s="10"/>
      <c r="KJE257" s="10"/>
      <c r="KJF257" s="10"/>
      <c r="KJG257" s="10"/>
      <c r="KJH257" s="10"/>
      <c r="KJI257" s="10"/>
      <c r="KJJ257" s="10"/>
      <c r="KJK257" s="10"/>
      <c r="KJL257" s="10"/>
      <c r="KJM257" s="10"/>
      <c r="KJN257" s="10"/>
      <c r="KJO257" s="10"/>
      <c r="KJP257" s="10"/>
      <c r="KJQ257" s="10"/>
      <c r="KJR257" s="10"/>
      <c r="KJS257" s="10"/>
      <c r="KJT257" s="10"/>
      <c r="KJU257" s="10"/>
      <c r="KJV257" s="10"/>
      <c r="KJW257" s="10"/>
      <c r="KJX257" s="10"/>
      <c r="KJY257" s="10"/>
      <c r="KJZ257" s="10"/>
      <c r="KKA257" s="10"/>
      <c r="KKB257" s="10"/>
      <c r="KKC257" s="10"/>
      <c r="KKD257" s="10"/>
      <c r="KKE257" s="10"/>
      <c r="KKF257" s="10"/>
      <c r="KKG257" s="10"/>
      <c r="KKH257" s="10"/>
      <c r="KKI257" s="10"/>
      <c r="KKJ257" s="10"/>
      <c r="KKK257" s="10"/>
      <c r="KKL257" s="10"/>
      <c r="KKM257" s="10"/>
      <c r="KKN257" s="10"/>
      <c r="KKO257" s="10"/>
      <c r="KKP257" s="10"/>
      <c r="KKQ257" s="10"/>
      <c r="KKR257" s="10"/>
      <c r="KKS257" s="10"/>
      <c r="KKT257" s="10"/>
      <c r="KKU257" s="10"/>
      <c r="KKV257" s="10"/>
      <c r="KKW257" s="10"/>
      <c r="KKX257" s="10"/>
      <c r="KKY257" s="10"/>
      <c r="KKZ257" s="10"/>
      <c r="KLA257" s="10"/>
      <c r="KLB257" s="10"/>
      <c r="KLC257" s="10"/>
      <c r="KLD257" s="10"/>
      <c r="KLE257" s="10"/>
      <c r="KLF257" s="10"/>
      <c r="KLG257" s="10"/>
      <c r="KLH257" s="10"/>
      <c r="KLI257" s="10"/>
      <c r="KLJ257" s="10"/>
      <c r="KLK257" s="10"/>
      <c r="KLL257" s="10"/>
      <c r="KLM257" s="10"/>
      <c r="KLN257" s="10"/>
      <c r="KLO257" s="10"/>
      <c r="KLP257" s="10"/>
      <c r="KLQ257" s="10"/>
      <c r="KLR257" s="10"/>
      <c r="KLS257" s="10"/>
      <c r="KLT257" s="10"/>
      <c r="KLU257" s="10"/>
      <c r="KLV257" s="10"/>
      <c r="KLW257" s="10"/>
      <c r="KLX257" s="10"/>
      <c r="KLY257" s="10"/>
      <c r="KLZ257" s="10"/>
      <c r="KMA257" s="10"/>
      <c r="KMB257" s="10"/>
      <c r="KMC257" s="10"/>
      <c r="KMD257" s="10"/>
      <c r="KME257" s="10"/>
      <c r="KMF257" s="10"/>
      <c r="KMG257" s="10"/>
      <c r="KMH257" s="10"/>
      <c r="KMI257" s="10"/>
      <c r="KMJ257" s="10"/>
      <c r="KMK257" s="10"/>
      <c r="KML257" s="10"/>
      <c r="KMM257" s="10"/>
      <c r="KMN257" s="10"/>
      <c r="KMO257" s="10"/>
      <c r="KMP257" s="10"/>
      <c r="KMQ257" s="10"/>
      <c r="KMR257" s="10"/>
      <c r="KMS257" s="10"/>
      <c r="KMT257" s="10"/>
      <c r="KMU257" s="10"/>
      <c r="KMV257" s="10"/>
      <c r="KMW257" s="10"/>
      <c r="KMX257" s="10"/>
      <c r="KMY257" s="10"/>
      <c r="KMZ257" s="10"/>
      <c r="KNA257" s="10"/>
      <c r="KNB257" s="10"/>
      <c r="KNC257" s="10"/>
      <c r="KND257" s="10"/>
      <c r="KNE257" s="10"/>
      <c r="KNF257" s="10"/>
      <c r="KNG257" s="10"/>
      <c r="KNH257" s="10"/>
      <c r="KNI257" s="10"/>
      <c r="KNJ257" s="10"/>
      <c r="KNK257" s="10"/>
      <c r="KNL257" s="10"/>
      <c r="KNM257" s="10"/>
      <c r="KNN257" s="10"/>
      <c r="KNO257" s="10"/>
      <c r="KNP257" s="10"/>
      <c r="KNQ257" s="10"/>
      <c r="KNR257" s="10"/>
      <c r="KNS257" s="10"/>
      <c r="KNT257" s="10"/>
      <c r="KNU257" s="10"/>
      <c r="KNV257" s="10"/>
      <c r="KNW257" s="10"/>
      <c r="KNX257" s="10"/>
      <c r="KNY257" s="10"/>
      <c r="KNZ257" s="10"/>
      <c r="KOA257" s="10"/>
      <c r="KOB257" s="10"/>
      <c r="KOC257" s="10"/>
      <c r="KOD257" s="10"/>
      <c r="KOE257" s="10"/>
      <c r="KOF257" s="10"/>
      <c r="KOG257" s="10"/>
      <c r="KOH257" s="10"/>
      <c r="KOI257" s="10"/>
      <c r="KOJ257" s="10"/>
      <c r="KOK257" s="10"/>
      <c r="KOL257" s="10"/>
      <c r="KOM257" s="10"/>
      <c r="KON257" s="10"/>
      <c r="KOO257" s="10"/>
      <c r="KOP257" s="10"/>
      <c r="KOQ257" s="10"/>
      <c r="KOR257" s="10"/>
      <c r="KOS257" s="10"/>
      <c r="KOT257" s="10"/>
      <c r="KOU257" s="10"/>
      <c r="KOV257" s="10"/>
      <c r="KOW257" s="10"/>
      <c r="KOX257" s="10"/>
      <c r="KOY257" s="10"/>
      <c r="KOZ257" s="10"/>
      <c r="KPA257" s="10"/>
      <c r="KPB257" s="10"/>
      <c r="KPC257" s="10"/>
      <c r="KPD257" s="10"/>
      <c r="KPE257" s="10"/>
      <c r="KPF257" s="10"/>
      <c r="KPG257" s="10"/>
      <c r="KPH257" s="10"/>
      <c r="KPI257" s="10"/>
      <c r="KPJ257" s="10"/>
      <c r="KPK257" s="10"/>
      <c r="KPL257" s="10"/>
      <c r="KPM257" s="10"/>
      <c r="KPN257" s="10"/>
      <c r="KPO257" s="10"/>
      <c r="KPP257" s="10"/>
      <c r="KPQ257" s="10"/>
      <c r="KPR257" s="10"/>
      <c r="KPS257" s="10"/>
      <c r="KPT257" s="10"/>
      <c r="KPU257" s="10"/>
      <c r="KPV257" s="10"/>
      <c r="KPW257" s="10"/>
      <c r="KPX257" s="10"/>
      <c r="KPY257" s="10"/>
      <c r="KPZ257" s="10"/>
      <c r="KQA257" s="10"/>
      <c r="KQB257" s="10"/>
      <c r="KQC257" s="10"/>
      <c r="KQD257" s="10"/>
      <c r="KQE257" s="10"/>
      <c r="KQF257" s="10"/>
      <c r="KQG257" s="10"/>
      <c r="KQH257" s="10"/>
      <c r="KQI257" s="10"/>
      <c r="KQJ257" s="10"/>
      <c r="KQK257" s="10"/>
      <c r="KQL257" s="10"/>
      <c r="KQM257" s="10"/>
      <c r="KQN257" s="10"/>
      <c r="KQO257" s="10"/>
      <c r="KQP257" s="10"/>
      <c r="KQQ257" s="10"/>
      <c r="KQR257" s="10"/>
      <c r="KQS257" s="10"/>
      <c r="KQT257" s="10"/>
      <c r="KQU257" s="10"/>
      <c r="KQV257" s="10"/>
      <c r="KQW257" s="10"/>
      <c r="KQX257" s="10"/>
      <c r="KQY257" s="10"/>
      <c r="KQZ257" s="10"/>
      <c r="KRA257" s="10"/>
      <c r="KRB257" s="10"/>
      <c r="KRC257" s="10"/>
      <c r="KRD257" s="10"/>
      <c r="KRE257" s="10"/>
      <c r="KRF257" s="10"/>
      <c r="KRG257" s="10"/>
      <c r="KRH257" s="10"/>
      <c r="KRI257" s="10"/>
      <c r="KRJ257" s="10"/>
      <c r="KRK257" s="10"/>
      <c r="KRL257" s="10"/>
      <c r="KRM257" s="10"/>
      <c r="KRN257" s="10"/>
      <c r="KRO257" s="10"/>
      <c r="KRP257" s="10"/>
      <c r="KRQ257" s="10"/>
      <c r="KRR257" s="10"/>
      <c r="KRS257" s="10"/>
      <c r="KRT257" s="10"/>
      <c r="KRU257" s="10"/>
      <c r="KRV257" s="10"/>
      <c r="KRW257" s="10"/>
      <c r="KRX257" s="10"/>
      <c r="KRY257" s="10"/>
      <c r="KRZ257" s="10"/>
      <c r="KSA257" s="10"/>
      <c r="KSB257" s="10"/>
      <c r="KSC257" s="10"/>
      <c r="KSD257" s="10"/>
      <c r="KSE257" s="10"/>
      <c r="KSF257" s="10"/>
      <c r="KSG257" s="10"/>
      <c r="KSH257" s="10"/>
      <c r="KSI257" s="10"/>
      <c r="KSJ257" s="10"/>
      <c r="KSK257" s="10"/>
      <c r="KSL257" s="10"/>
      <c r="KSM257" s="10"/>
      <c r="KSN257" s="10"/>
      <c r="KSO257" s="10"/>
      <c r="KSP257" s="10"/>
      <c r="KSQ257" s="10"/>
      <c r="KSR257" s="10"/>
      <c r="KSS257" s="10"/>
      <c r="KST257" s="10"/>
      <c r="KSU257" s="10"/>
      <c r="KSV257" s="10"/>
      <c r="KSW257" s="10"/>
      <c r="KSX257" s="10"/>
      <c r="KSY257" s="10"/>
      <c r="KSZ257" s="10"/>
      <c r="KTA257" s="10"/>
      <c r="KTB257" s="10"/>
      <c r="KTC257" s="10"/>
      <c r="KTD257" s="10"/>
      <c r="KTE257" s="10"/>
      <c r="KTF257" s="10"/>
      <c r="KTG257" s="10"/>
      <c r="KTH257" s="10"/>
      <c r="KTI257" s="10"/>
      <c r="KTJ257" s="10"/>
      <c r="KTK257" s="10"/>
      <c r="KTL257" s="10"/>
      <c r="KTM257" s="10"/>
      <c r="KTN257" s="10"/>
      <c r="KTO257" s="10"/>
      <c r="KTP257" s="10"/>
      <c r="KTQ257" s="10"/>
      <c r="KTR257" s="10"/>
      <c r="KTS257" s="10"/>
      <c r="KTT257" s="10"/>
      <c r="KTU257" s="10"/>
      <c r="KTV257" s="10"/>
      <c r="KTW257" s="10"/>
      <c r="KTX257" s="10"/>
      <c r="KTY257" s="10"/>
      <c r="KTZ257" s="10"/>
      <c r="KUA257" s="10"/>
      <c r="KUB257" s="10"/>
      <c r="KUC257" s="10"/>
      <c r="KUD257" s="10"/>
      <c r="KUE257" s="10"/>
      <c r="KUF257" s="10"/>
      <c r="KUG257" s="10"/>
      <c r="KUH257" s="10"/>
      <c r="KUI257" s="10"/>
      <c r="KUJ257" s="10"/>
      <c r="KUK257" s="10"/>
      <c r="KUL257" s="10"/>
      <c r="KUM257" s="10"/>
      <c r="KUN257" s="10"/>
      <c r="KUO257" s="10"/>
      <c r="KUP257" s="10"/>
      <c r="KUQ257" s="10"/>
      <c r="KUR257" s="10"/>
      <c r="KUS257" s="10"/>
      <c r="KUT257" s="10"/>
      <c r="KUU257" s="10"/>
      <c r="KUV257" s="10"/>
      <c r="KUW257" s="10"/>
      <c r="KUX257" s="10"/>
      <c r="KUY257" s="10"/>
      <c r="KUZ257" s="10"/>
      <c r="KVA257" s="10"/>
      <c r="KVB257" s="10"/>
      <c r="KVC257" s="10"/>
      <c r="KVD257" s="10"/>
      <c r="KVE257" s="10"/>
      <c r="KVF257" s="10"/>
      <c r="KVG257" s="10"/>
      <c r="KVH257" s="10"/>
      <c r="KVI257" s="10"/>
      <c r="KVJ257" s="10"/>
      <c r="KVK257" s="10"/>
      <c r="KVL257" s="10"/>
      <c r="KVM257" s="10"/>
      <c r="KVN257" s="10"/>
      <c r="KVO257" s="10"/>
      <c r="KVP257" s="10"/>
      <c r="KVQ257" s="10"/>
      <c r="KVR257" s="10"/>
      <c r="KVS257" s="10"/>
      <c r="KVT257" s="10"/>
      <c r="KVU257" s="10"/>
      <c r="KVV257" s="10"/>
      <c r="KVW257" s="10"/>
      <c r="KVX257" s="10"/>
      <c r="KVY257" s="10"/>
      <c r="KVZ257" s="10"/>
      <c r="KWA257" s="10"/>
      <c r="KWB257" s="10"/>
      <c r="KWC257" s="10"/>
      <c r="KWD257" s="10"/>
      <c r="KWE257" s="10"/>
      <c r="KWF257" s="10"/>
      <c r="KWG257" s="10"/>
      <c r="KWH257" s="10"/>
      <c r="KWI257" s="10"/>
      <c r="KWJ257" s="10"/>
      <c r="KWK257" s="10"/>
      <c r="KWL257" s="10"/>
      <c r="KWM257" s="10"/>
      <c r="KWN257" s="10"/>
      <c r="KWO257" s="10"/>
      <c r="KWP257" s="10"/>
      <c r="KWQ257" s="10"/>
      <c r="KWR257" s="10"/>
      <c r="KWS257" s="10"/>
      <c r="KWT257" s="10"/>
      <c r="KWU257" s="10"/>
      <c r="KWV257" s="10"/>
      <c r="KWW257" s="10"/>
      <c r="KWX257" s="10"/>
      <c r="KWY257" s="10"/>
      <c r="KWZ257" s="10"/>
      <c r="KXA257" s="10"/>
      <c r="KXB257" s="10"/>
      <c r="KXC257" s="10"/>
      <c r="KXD257" s="10"/>
      <c r="KXE257" s="10"/>
      <c r="KXF257" s="10"/>
      <c r="KXG257" s="10"/>
      <c r="KXH257" s="10"/>
      <c r="KXI257" s="10"/>
      <c r="KXJ257" s="10"/>
      <c r="KXK257" s="10"/>
      <c r="KXL257" s="10"/>
      <c r="KXM257" s="10"/>
      <c r="KXN257" s="10"/>
      <c r="KXO257" s="10"/>
      <c r="KXP257" s="10"/>
      <c r="KXQ257" s="10"/>
      <c r="KXR257" s="10"/>
      <c r="KXS257" s="10"/>
      <c r="KXT257" s="10"/>
      <c r="KXU257" s="10"/>
      <c r="KXV257" s="10"/>
      <c r="KXW257" s="10"/>
      <c r="KXX257" s="10"/>
      <c r="KXY257" s="10"/>
      <c r="KXZ257" s="10"/>
      <c r="KYA257" s="10"/>
      <c r="KYB257" s="10"/>
      <c r="KYC257" s="10"/>
      <c r="KYD257" s="10"/>
      <c r="KYE257" s="10"/>
      <c r="KYF257" s="10"/>
      <c r="KYG257" s="10"/>
      <c r="KYH257" s="10"/>
      <c r="KYI257" s="10"/>
      <c r="KYJ257" s="10"/>
      <c r="KYK257" s="10"/>
      <c r="KYL257" s="10"/>
      <c r="KYM257" s="10"/>
      <c r="KYN257" s="10"/>
      <c r="KYO257" s="10"/>
      <c r="KYP257" s="10"/>
      <c r="KYQ257" s="10"/>
      <c r="KYR257" s="10"/>
      <c r="KYS257" s="10"/>
      <c r="KYT257" s="10"/>
      <c r="KYU257" s="10"/>
      <c r="KYV257" s="10"/>
      <c r="KYW257" s="10"/>
      <c r="KYX257" s="10"/>
      <c r="KYY257" s="10"/>
      <c r="KYZ257" s="10"/>
      <c r="KZA257" s="10"/>
      <c r="KZB257" s="10"/>
      <c r="KZC257" s="10"/>
      <c r="KZD257" s="10"/>
      <c r="KZE257" s="10"/>
      <c r="KZF257" s="10"/>
      <c r="KZG257" s="10"/>
      <c r="KZH257" s="10"/>
      <c r="KZI257" s="10"/>
      <c r="KZJ257" s="10"/>
      <c r="KZK257" s="10"/>
      <c r="KZL257" s="10"/>
      <c r="KZM257" s="10"/>
      <c r="KZN257" s="10"/>
      <c r="KZO257" s="10"/>
      <c r="KZP257" s="10"/>
      <c r="KZQ257" s="10"/>
      <c r="KZR257" s="10"/>
      <c r="KZS257" s="10"/>
      <c r="KZT257" s="10"/>
      <c r="KZU257" s="10"/>
      <c r="KZV257" s="10"/>
      <c r="KZW257" s="10"/>
      <c r="KZX257" s="10"/>
      <c r="KZY257" s="10"/>
      <c r="KZZ257" s="10"/>
      <c r="LAA257" s="10"/>
      <c r="LAB257" s="10"/>
      <c r="LAC257" s="10"/>
      <c r="LAD257" s="10"/>
      <c r="LAE257" s="10"/>
      <c r="LAF257" s="10"/>
      <c r="LAG257" s="10"/>
      <c r="LAH257" s="10"/>
      <c r="LAI257" s="10"/>
      <c r="LAJ257" s="10"/>
      <c r="LAK257" s="10"/>
      <c r="LAL257" s="10"/>
      <c r="LAM257" s="10"/>
      <c r="LAN257" s="10"/>
      <c r="LAO257" s="10"/>
      <c r="LAP257" s="10"/>
      <c r="LAQ257" s="10"/>
      <c r="LAR257" s="10"/>
      <c r="LAS257" s="10"/>
      <c r="LAT257" s="10"/>
      <c r="LAU257" s="10"/>
      <c r="LAV257" s="10"/>
      <c r="LAW257" s="10"/>
      <c r="LAX257" s="10"/>
      <c r="LAY257" s="10"/>
      <c r="LAZ257" s="10"/>
      <c r="LBA257" s="10"/>
      <c r="LBB257" s="10"/>
      <c r="LBC257" s="10"/>
      <c r="LBD257" s="10"/>
      <c r="LBE257" s="10"/>
      <c r="LBF257" s="10"/>
      <c r="LBG257" s="10"/>
      <c r="LBH257" s="10"/>
      <c r="LBI257" s="10"/>
      <c r="LBJ257" s="10"/>
      <c r="LBK257" s="10"/>
      <c r="LBL257" s="10"/>
      <c r="LBM257" s="10"/>
      <c r="LBN257" s="10"/>
      <c r="LBO257" s="10"/>
      <c r="LBP257" s="10"/>
      <c r="LBQ257" s="10"/>
      <c r="LBR257" s="10"/>
      <c r="LBS257" s="10"/>
      <c r="LBT257" s="10"/>
      <c r="LBU257" s="10"/>
      <c r="LBV257" s="10"/>
      <c r="LBW257" s="10"/>
      <c r="LBX257" s="10"/>
      <c r="LBY257" s="10"/>
      <c r="LBZ257" s="10"/>
      <c r="LCA257" s="10"/>
      <c r="LCB257" s="10"/>
      <c r="LCC257" s="10"/>
      <c r="LCD257" s="10"/>
      <c r="LCE257" s="10"/>
      <c r="LCF257" s="10"/>
      <c r="LCG257" s="10"/>
      <c r="LCH257" s="10"/>
      <c r="LCI257" s="10"/>
      <c r="LCJ257" s="10"/>
      <c r="LCK257" s="10"/>
      <c r="LCL257" s="10"/>
      <c r="LCM257" s="10"/>
      <c r="LCN257" s="10"/>
      <c r="LCO257" s="10"/>
      <c r="LCP257" s="10"/>
      <c r="LCQ257" s="10"/>
      <c r="LCR257" s="10"/>
      <c r="LCS257" s="10"/>
      <c r="LCT257" s="10"/>
      <c r="LCU257" s="10"/>
      <c r="LCV257" s="10"/>
      <c r="LCW257" s="10"/>
      <c r="LCX257" s="10"/>
      <c r="LCY257" s="10"/>
      <c r="LCZ257" s="10"/>
      <c r="LDA257" s="10"/>
      <c r="LDB257" s="10"/>
      <c r="LDC257" s="10"/>
      <c r="LDD257" s="10"/>
      <c r="LDE257" s="10"/>
      <c r="LDF257" s="10"/>
      <c r="LDG257" s="10"/>
      <c r="LDH257" s="10"/>
      <c r="LDI257" s="10"/>
      <c r="LDJ257" s="10"/>
      <c r="LDK257" s="10"/>
      <c r="LDL257" s="10"/>
      <c r="LDM257" s="10"/>
      <c r="LDN257" s="10"/>
      <c r="LDO257" s="10"/>
      <c r="LDP257" s="10"/>
      <c r="LDQ257" s="10"/>
      <c r="LDR257" s="10"/>
      <c r="LDS257" s="10"/>
      <c r="LDT257" s="10"/>
      <c r="LDU257" s="10"/>
      <c r="LDV257" s="10"/>
      <c r="LDW257" s="10"/>
      <c r="LDX257" s="10"/>
      <c r="LDY257" s="10"/>
      <c r="LDZ257" s="10"/>
      <c r="LEA257" s="10"/>
      <c r="LEB257" s="10"/>
      <c r="LEC257" s="10"/>
      <c r="LED257" s="10"/>
      <c r="LEE257" s="10"/>
      <c r="LEF257" s="10"/>
      <c r="LEG257" s="10"/>
      <c r="LEH257" s="10"/>
      <c r="LEI257" s="10"/>
      <c r="LEJ257" s="10"/>
      <c r="LEK257" s="10"/>
      <c r="LEL257" s="10"/>
      <c r="LEM257" s="10"/>
      <c r="LEN257" s="10"/>
      <c r="LEO257" s="10"/>
      <c r="LEP257" s="10"/>
      <c r="LEQ257" s="10"/>
      <c r="LER257" s="10"/>
      <c r="LES257" s="10"/>
      <c r="LET257" s="10"/>
      <c r="LEU257" s="10"/>
      <c r="LEV257" s="10"/>
      <c r="LEW257" s="10"/>
      <c r="LEX257" s="10"/>
      <c r="LEY257" s="10"/>
      <c r="LEZ257" s="10"/>
      <c r="LFA257" s="10"/>
      <c r="LFB257" s="10"/>
      <c r="LFC257" s="10"/>
      <c r="LFD257" s="10"/>
      <c r="LFE257" s="10"/>
      <c r="LFF257" s="10"/>
      <c r="LFG257" s="10"/>
      <c r="LFH257" s="10"/>
      <c r="LFI257" s="10"/>
      <c r="LFJ257" s="10"/>
      <c r="LFK257" s="10"/>
      <c r="LFL257" s="10"/>
      <c r="LFM257" s="10"/>
      <c r="LFN257" s="10"/>
      <c r="LFO257" s="10"/>
      <c r="LFP257" s="10"/>
      <c r="LFQ257" s="10"/>
      <c r="LFR257" s="10"/>
      <c r="LFS257" s="10"/>
      <c r="LFT257" s="10"/>
      <c r="LFU257" s="10"/>
      <c r="LFV257" s="10"/>
      <c r="LFW257" s="10"/>
      <c r="LFX257" s="10"/>
      <c r="LFY257" s="10"/>
      <c r="LFZ257" s="10"/>
      <c r="LGA257" s="10"/>
      <c r="LGB257" s="10"/>
      <c r="LGC257" s="10"/>
      <c r="LGD257" s="10"/>
      <c r="LGE257" s="10"/>
      <c r="LGF257" s="10"/>
      <c r="LGG257" s="10"/>
      <c r="LGH257" s="10"/>
      <c r="LGI257" s="10"/>
      <c r="LGJ257" s="10"/>
      <c r="LGK257" s="10"/>
      <c r="LGL257" s="10"/>
      <c r="LGM257" s="10"/>
      <c r="LGN257" s="10"/>
      <c r="LGO257" s="10"/>
      <c r="LGP257" s="10"/>
      <c r="LGQ257" s="10"/>
      <c r="LGR257" s="10"/>
      <c r="LGS257" s="10"/>
      <c r="LGT257" s="10"/>
      <c r="LGU257" s="10"/>
      <c r="LGV257" s="10"/>
      <c r="LGW257" s="10"/>
      <c r="LGX257" s="10"/>
      <c r="LGY257" s="10"/>
      <c r="LGZ257" s="10"/>
      <c r="LHA257" s="10"/>
      <c r="LHB257" s="10"/>
      <c r="LHC257" s="10"/>
      <c r="LHD257" s="10"/>
      <c r="LHE257" s="10"/>
      <c r="LHF257" s="10"/>
      <c r="LHG257" s="10"/>
      <c r="LHH257" s="10"/>
      <c r="LHI257" s="10"/>
      <c r="LHJ257" s="10"/>
      <c r="LHK257" s="10"/>
      <c r="LHL257" s="10"/>
      <c r="LHM257" s="10"/>
      <c r="LHN257" s="10"/>
      <c r="LHO257" s="10"/>
      <c r="LHP257" s="10"/>
      <c r="LHQ257" s="10"/>
      <c r="LHR257" s="10"/>
      <c r="LHS257" s="10"/>
      <c r="LHT257" s="10"/>
      <c r="LHU257" s="10"/>
      <c r="LHV257" s="10"/>
      <c r="LHW257" s="10"/>
      <c r="LHX257" s="10"/>
      <c r="LHY257" s="10"/>
      <c r="LHZ257" s="10"/>
      <c r="LIA257" s="10"/>
      <c r="LIB257" s="10"/>
      <c r="LIC257" s="10"/>
      <c r="LID257" s="10"/>
      <c r="LIE257" s="10"/>
      <c r="LIF257" s="10"/>
      <c r="LIG257" s="10"/>
      <c r="LIH257" s="10"/>
      <c r="LII257" s="10"/>
      <c r="LIJ257" s="10"/>
      <c r="LIK257" s="10"/>
      <c r="LIL257" s="10"/>
      <c r="LIM257" s="10"/>
      <c r="LIN257" s="10"/>
      <c r="LIO257" s="10"/>
      <c r="LIP257" s="10"/>
      <c r="LIQ257" s="10"/>
      <c r="LIR257" s="10"/>
      <c r="LIS257" s="10"/>
      <c r="LIT257" s="10"/>
      <c r="LIU257" s="10"/>
      <c r="LIV257" s="10"/>
      <c r="LIW257" s="10"/>
      <c r="LIX257" s="10"/>
      <c r="LIY257" s="10"/>
      <c r="LIZ257" s="10"/>
      <c r="LJA257" s="10"/>
      <c r="LJB257" s="10"/>
      <c r="LJC257" s="10"/>
      <c r="LJD257" s="10"/>
      <c r="LJE257" s="10"/>
      <c r="LJF257" s="10"/>
      <c r="LJG257" s="10"/>
      <c r="LJH257" s="10"/>
      <c r="LJI257" s="10"/>
      <c r="LJJ257" s="10"/>
      <c r="LJK257" s="10"/>
      <c r="LJL257" s="10"/>
      <c r="LJM257" s="10"/>
      <c r="LJN257" s="10"/>
      <c r="LJO257" s="10"/>
      <c r="LJP257" s="10"/>
      <c r="LJQ257" s="10"/>
      <c r="LJR257" s="10"/>
      <c r="LJS257" s="10"/>
      <c r="LJT257" s="10"/>
      <c r="LJU257" s="10"/>
      <c r="LJV257" s="10"/>
      <c r="LJW257" s="10"/>
      <c r="LJX257" s="10"/>
      <c r="LJY257" s="10"/>
      <c r="LJZ257" s="10"/>
      <c r="LKA257" s="10"/>
      <c r="LKB257" s="10"/>
      <c r="LKC257" s="10"/>
      <c r="LKD257" s="10"/>
      <c r="LKE257" s="10"/>
      <c r="LKF257" s="10"/>
      <c r="LKG257" s="10"/>
      <c r="LKH257" s="10"/>
      <c r="LKI257" s="10"/>
      <c r="LKJ257" s="10"/>
      <c r="LKK257" s="10"/>
      <c r="LKL257" s="10"/>
      <c r="LKM257" s="10"/>
      <c r="LKN257" s="10"/>
      <c r="LKO257" s="10"/>
      <c r="LKP257" s="10"/>
      <c r="LKQ257" s="10"/>
      <c r="LKR257" s="10"/>
      <c r="LKS257" s="10"/>
      <c r="LKT257" s="10"/>
      <c r="LKU257" s="10"/>
      <c r="LKV257" s="10"/>
      <c r="LKW257" s="10"/>
      <c r="LKX257" s="10"/>
      <c r="LKY257" s="10"/>
      <c r="LKZ257" s="10"/>
      <c r="LLA257" s="10"/>
      <c r="LLB257" s="10"/>
      <c r="LLC257" s="10"/>
      <c r="LLD257" s="10"/>
      <c r="LLE257" s="10"/>
      <c r="LLF257" s="10"/>
      <c r="LLG257" s="10"/>
      <c r="LLH257" s="10"/>
      <c r="LLI257" s="10"/>
      <c r="LLJ257" s="10"/>
      <c r="LLK257" s="10"/>
      <c r="LLL257" s="10"/>
      <c r="LLM257" s="10"/>
      <c r="LLN257" s="10"/>
      <c r="LLO257" s="10"/>
      <c r="LLP257" s="10"/>
      <c r="LLQ257" s="10"/>
      <c r="LLR257" s="10"/>
      <c r="LLS257" s="10"/>
      <c r="LLT257" s="10"/>
      <c r="LLU257" s="10"/>
      <c r="LLV257" s="10"/>
      <c r="LLW257" s="10"/>
      <c r="LLX257" s="10"/>
      <c r="LLY257" s="10"/>
      <c r="LLZ257" s="10"/>
      <c r="LMA257" s="10"/>
      <c r="LMB257" s="10"/>
      <c r="LMC257" s="10"/>
      <c r="LMD257" s="10"/>
      <c r="LME257" s="10"/>
      <c r="LMF257" s="10"/>
      <c r="LMG257" s="10"/>
      <c r="LMH257" s="10"/>
      <c r="LMI257" s="10"/>
      <c r="LMJ257" s="10"/>
      <c r="LMK257" s="10"/>
      <c r="LML257" s="10"/>
      <c r="LMM257" s="10"/>
      <c r="LMN257" s="10"/>
      <c r="LMO257" s="10"/>
      <c r="LMP257" s="10"/>
      <c r="LMQ257" s="10"/>
      <c r="LMR257" s="10"/>
      <c r="LMS257" s="10"/>
      <c r="LMT257" s="10"/>
      <c r="LMU257" s="10"/>
      <c r="LMV257" s="10"/>
      <c r="LMW257" s="10"/>
      <c r="LMX257" s="10"/>
      <c r="LMY257" s="10"/>
      <c r="LMZ257" s="10"/>
      <c r="LNA257" s="10"/>
      <c r="LNB257" s="10"/>
      <c r="LNC257" s="10"/>
      <c r="LND257" s="10"/>
      <c r="LNE257" s="10"/>
      <c r="LNF257" s="10"/>
      <c r="LNG257" s="10"/>
      <c r="LNH257" s="10"/>
      <c r="LNI257" s="10"/>
      <c r="LNJ257" s="10"/>
      <c r="LNK257" s="10"/>
      <c r="LNL257" s="10"/>
      <c r="LNM257" s="10"/>
      <c r="LNN257" s="10"/>
      <c r="LNO257" s="10"/>
      <c r="LNP257" s="10"/>
      <c r="LNQ257" s="10"/>
      <c r="LNR257" s="10"/>
      <c r="LNS257" s="10"/>
      <c r="LNT257" s="10"/>
      <c r="LNU257" s="10"/>
      <c r="LNV257" s="10"/>
      <c r="LNW257" s="10"/>
      <c r="LNX257" s="10"/>
      <c r="LNY257" s="10"/>
      <c r="LNZ257" s="10"/>
      <c r="LOA257" s="10"/>
      <c r="LOB257" s="10"/>
      <c r="LOC257" s="10"/>
      <c r="LOD257" s="10"/>
      <c r="LOE257" s="10"/>
      <c r="LOF257" s="10"/>
      <c r="LOG257" s="10"/>
      <c r="LOH257" s="10"/>
      <c r="LOI257" s="10"/>
      <c r="LOJ257" s="10"/>
      <c r="LOK257" s="10"/>
      <c r="LOL257" s="10"/>
      <c r="LOM257" s="10"/>
      <c r="LON257" s="10"/>
      <c r="LOO257" s="10"/>
      <c r="LOP257" s="10"/>
      <c r="LOQ257" s="10"/>
      <c r="LOR257" s="10"/>
      <c r="LOS257" s="10"/>
      <c r="LOT257" s="10"/>
      <c r="LOU257" s="10"/>
      <c r="LOV257" s="10"/>
      <c r="LOW257" s="10"/>
      <c r="LOX257" s="10"/>
      <c r="LOY257" s="10"/>
      <c r="LOZ257" s="10"/>
      <c r="LPA257" s="10"/>
      <c r="LPB257" s="10"/>
      <c r="LPC257" s="10"/>
      <c r="LPD257" s="10"/>
      <c r="LPE257" s="10"/>
      <c r="LPF257" s="10"/>
      <c r="LPG257" s="10"/>
      <c r="LPH257" s="10"/>
      <c r="LPI257" s="10"/>
      <c r="LPJ257" s="10"/>
      <c r="LPK257" s="10"/>
      <c r="LPL257" s="10"/>
      <c r="LPM257" s="10"/>
      <c r="LPN257" s="10"/>
      <c r="LPO257" s="10"/>
      <c r="LPP257" s="10"/>
      <c r="LPQ257" s="10"/>
      <c r="LPR257" s="10"/>
      <c r="LPS257" s="10"/>
      <c r="LPT257" s="10"/>
      <c r="LPU257" s="10"/>
      <c r="LPV257" s="10"/>
      <c r="LPW257" s="10"/>
      <c r="LPX257" s="10"/>
      <c r="LPY257" s="10"/>
      <c r="LPZ257" s="10"/>
      <c r="LQA257" s="10"/>
      <c r="LQB257" s="10"/>
      <c r="LQC257" s="10"/>
      <c r="LQD257" s="10"/>
      <c r="LQE257" s="10"/>
      <c r="LQF257" s="10"/>
      <c r="LQG257" s="10"/>
      <c r="LQH257" s="10"/>
      <c r="LQI257" s="10"/>
      <c r="LQJ257" s="10"/>
      <c r="LQK257" s="10"/>
      <c r="LQL257" s="10"/>
      <c r="LQM257" s="10"/>
      <c r="LQN257" s="10"/>
      <c r="LQO257" s="10"/>
      <c r="LQP257" s="10"/>
      <c r="LQQ257" s="10"/>
      <c r="LQR257" s="10"/>
      <c r="LQS257" s="10"/>
      <c r="LQT257" s="10"/>
      <c r="LQU257" s="10"/>
      <c r="LQV257" s="10"/>
      <c r="LQW257" s="10"/>
      <c r="LQX257" s="10"/>
      <c r="LQY257" s="10"/>
      <c r="LQZ257" s="10"/>
      <c r="LRA257" s="10"/>
      <c r="LRB257" s="10"/>
      <c r="LRC257" s="10"/>
      <c r="LRD257" s="10"/>
      <c r="LRE257" s="10"/>
      <c r="LRF257" s="10"/>
      <c r="LRG257" s="10"/>
      <c r="LRH257" s="10"/>
      <c r="LRI257" s="10"/>
      <c r="LRJ257" s="10"/>
      <c r="LRK257" s="10"/>
      <c r="LRL257" s="10"/>
      <c r="LRM257" s="10"/>
      <c r="LRN257" s="10"/>
      <c r="LRO257" s="10"/>
      <c r="LRP257" s="10"/>
      <c r="LRQ257" s="10"/>
      <c r="LRR257" s="10"/>
      <c r="LRS257" s="10"/>
      <c r="LRT257" s="10"/>
      <c r="LRU257" s="10"/>
      <c r="LRV257" s="10"/>
      <c r="LRW257" s="10"/>
      <c r="LRX257" s="10"/>
      <c r="LRY257" s="10"/>
      <c r="LRZ257" s="10"/>
      <c r="LSA257" s="10"/>
      <c r="LSB257" s="10"/>
      <c r="LSC257" s="10"/>
      <c r="LSD257" s="10"/>
      <c r="LSE257" s="10"/>
      <c r="LSF257" s="10"/>
      <c r="LSG257" s="10"/>
      <c r="LSH257" s="10"/>
      <c r="LSI257" s="10"/>
      <c r="LSJ257" s="10"/>
      <c r="LSK257" s="10"/>
      <c r="LSL257" s="10"/>
      <c r="LSM257" s="10"/>
      <c r="LSN257" s="10"/>
      <c r="LSO257" s="10"/>
      <c r="LSP257" s="10"/>
      <c r="LSQ257" s="10"/>
      <c r="LSR257" s="10"/>
      <c r="LSS257" s="10"/>
      <c r="LST257" s="10"/>
      <c r="LSU257" s="10"/>
      <c r="LSV257" s="10"/>
      <c r="LSW257" s="10"/>
      <c r="LSX257" s="10"/>
      <c r="LSY257" s="10"/>
      <c r="LSZ257" s="10"/>
      <c r="LTA257" s="10"/>
      <c r="LTB257" s="10"/>
      <c r="LTC257" s="10"/>
      <c r="LTD257" s="10"/>
      <c r="LTE257" s="10"/>
      <c r="LTF257" s="10"/>
      <c r="LTG257" s="10"/>
      <c r="LTH257" s="10"/>
      <c r="LTI257" s="10"/>
      <c r="LTJ257" s="10"/>
      <c r="LTK257" s="10"/>
      <c r="LTL257" s="10"/>
      <c r="LTM257" s="10"/>
      <c r="LTN257" s="10"/>
      <c r="LTO257" s="10"/>
      <c r="LTP257" s="10"/>
      <c r="LTQ257" s="10"/>
      <c r="LTR257" s="10"/>
      <c r="LTS257" s="10"/>
      <c r="LTT257" s="10"/>
      <c r="LTU257" s="10"/>
      <c r="LTV257" s="10"/>
      <c r="LTW257" s="10"/>
      <c r="LTX257" s="10"/>
      <c r="LTY257" s="10"/>
      <c r="LTZ257" s="10"/>
      <c r="LUA257" s="10"/>
      <c r="LUB257" s="10"/>
      <c r="LUC257" s="10"/>
      <c r="LUD257" s="10"/>
      <c r="LUE257" s="10"/>
      <c r="LUF257" s="10"/>
      <c r="LUG257" s="10"/>
      <c r="LUH257" s="10"/>
      <c r="LUI257" s="10"/>
      <c r="LUJ257" s="10"/>
      <c r="LUK257" s="10"/>
      <c r="LUL257" s="10"/>
      <c r="LUM257" s="10"/>
      <c r="LUN257" s="10"/>
      <c r="LUO257" s="10"/>
      <c r="LUP257" s="10"/>
      <c r="LUQ257" s="10"/>
      <c r="LUR257" s="10"/>
      <c r="LUS257" s="10"/>
      <c r="LUT257" s="10"/>
      <c r="LUU257" s="10"/>
      <c r="LUV257" s="10"/>
      <c r="LUW257" s="10"/>
      <c r="LUX257" s="10"/>
      <c r="LUY257" s="10"/>
      <c r="LUZ257" s="10"/>
      <c r="LVA257" s="10"/>
      <c r="LVB257" s="10"/>
      <c r="LVC257" s="10"/>
      <c r="LVD257" s="10"/>
      <c r="LVE257" s="10"/>
      <c r="LVF257" s="10"/>
      <c r="LVG257" s="10"/>
      <c r="LVH257" s="10"/>
      <c r="LVI257" s="10"/>
      <c r="LVJ257" s="10"/>
      <c r="LVK257" s="10"/>
      <c r="LVL257" s="10"/>
      <c r="LVM257" s="10"/>
      <c r="LVN257" s="10"/>
      <c r="LVO257" s="10"/>
      <c r="LVP257" s="10"/>
      <c r="LVQ257" s="10"/>
      <c r="LVR257" s="10"/>
      <c r="LVS257" s="10"/>
      <c r="LVT257" s="10"/>
      <c r="LVU257" s="10"/>
      <c r="LVV257" s="10"/>
      <c r="LVW257" s="10"/>
      <c r="LVX257" s="10"/>
      <c r="LVY257" s="10"/>
      <c r="LVZ257" s="10"/>
      <c r="LWA257" s="10"/>
      <c r="LWB257" s="10"/>
      <c r="LWC257" s="10"/>
      <c r="LWD257" s="10"/>
      <c r="LWE257" s="10"/>
      <c r="LWF257" s="10"/>
      <c r="LWG257" s="10"/>
      <c r="LWH257" s="10"/>
      <c r="LWI257" s="10"/>
      <c r="LWJ257" s="10"/>
      <c r="LWK257" s="10"/>
      <c r="LWL257" s="10"/>
      <c r="LWM257" s="10"/>
      <c r="LWN257" s="10"/>
      <c r="LWO257" s="10"/>
      <c r="LWP257" s="10"/>
      <c r="LWQ257" s="10"/>
      <c r="LWR257" s="10"/>
      <c r="LWS257" s="10"/>
      <c r="LWT257" s="10"/>
      <c r="LWU257" s="10"/>
      <c r="LWV257" s="10"/>
      <c r="LWW257" s="10"/>
      <c r="LWX257" s="10"/>
      <c r="LWY257" s="10"/>
      <c r="LWZ257" s="10"/>
      <c r="LXA257" s="10"/>
      <c r="LXB257" s="10"/>
      <c r="LXC257" s="10"/>
      <c r="LXD257" s="10"/>
      <c r="LXE257" s="10"/>
      <c r="LXF257" s="10"/>
      <c r="LXG257" s="10"/>
      <c r="LXH257" s="10"/>
      <c r="LXI257" s="10"/>
      <c r="LXJ257" s="10"/>
      <c r="LXK257" s="10"/>
      <c r="LXL257" s="10"/>
      <c r="LXM257" s="10"/>
      <c r="LXN257" s="10"/>
      <c r="LXO257" s="10"/>
      <c r="LXP257" s="10"/>
      <c r="LXQ257" s="10"/>
      <c r="LXR257" s="10"/>
      <c r="LXS257" s="10"/>
      <c r="LXT257" s="10"/>
      <c r="LXU257" s="10"/>
      <c r="LXV257" s="10"/>
      <c r="LXW257" s="10"/>
      <c r="LXX257" s="10"/>
      <c r="LXY257" s="10"/>
      <c r="LXZ257" s="10"/>
      <c r="LYA257" s="10"/>
      <c r="LYB257" s="10"/>
      <c r="LYC257" s="10"/>
      <c r="LYD257" s="10"/>
      <c r="LYE257" s="10"/>
      <c r="LYF257" s="10"/>
      <c r="LYG257" s="10"/>
      <c r="LYH257" s="10"/>
      <c r="LYI257" s="10"/>
      <c r="LYJ257" s="10"/>
      <c r="LYK257" s="10"/>
      <c r="LYL257" s="10"/>
      <c r="LYM257" s="10"/>
      <c r="LYN257" s="10"/>
      <c r="LYO257" s="10"/>
      <c r="LYP257" s="10"/>
      <c r="LYQ257" s="10"/>
      <c r="LYR257" s="10"/>
      <c r="LYS257" s="10"/>
      <c r="LYT257" s="10"/>
      <c r="LYU257" s="10"/>
      <c r="LYV257" s="10"/>
      <c r="LYW257" s="10"/>
      <c r="LYX257" s="10"/>
      <c r="LYY257" s="10"/>
      <c r="LYZ257" s="10"/>
      <c r="LZA257" s="10"/>
      <c r="LZB257" s="10"/>
      <c r="LZC257" s="10"/>
      <c r="LZD257" s="10"/>
      <c r="LZE257" s="10"/>
      <c r="LZF257" s="10"/>
      <c r="LZG257" s="10"/>
      <c r="LZH257" s="10"/>
      <c r="LZI257" s="10"/>
      <c r="LZJ257" s="10"/>
      <c r="LZK257" s="10"/>
      <c r="LZL257" s="10"/>
      <c r="LZM257" s="10"/>
      <c r="LZN257" s="10"/>
      <c r="LZO257" s="10"/>
      <c r="LZP257" s="10"/>
      <c r="LZQ257" s="10"/>
      <c r="LZR257" s="10"/>
      <c r="LZS257" s="10"/>
      <c r="LZT257" s="10"/>
      <c r="LZU257" s="10"/>
      <c r="LZV257" s="10"/>
      <c r="LZW257" s="10"/>
      <c r="LZX257" s="10"/>
      <c r="LZY257" s="10"/>
      <c r="LZZ257" s="10"/>
      <c r="MAA257" s="10"/>
      <c r="MAB257" s="10"/>
      <c r="MAC257" s="10"/>
      <c r="MAD257" s="10"/>
      <c r="MAE257" s="10"/>
      <c r="MAF257" s="10"/>
      <c r="MAG257" s="10"/>
      <c r="MAH257" s="10"/>
      <c r="MAI257" s="10"/>
      <c r="MAJ257" s="10"/>
      <c r="MAK257" s="10"/>
      <c r="MAL257" s="10"/>
      <c r="MAM257" s="10"/>
      <c r="MAN257" s="10"/>
      <c r="MAO257" s="10"/>
      <c r="MAP257" s="10"/>
      <c r="MAQ257" s="10"/>
      <c r="MAR257" s="10"/>
      <c r="MAS257" s="10"/>
      <c r="MAT257" s="10"/>
      <c r="MAU257" s="10"/>
      <c r="MAV257" s="10"/>
      <c r="MAW257" s="10"/>
      <c r="MAX257" s="10"/>
      <c r="MAY257" s="10"/>
      <c r="MAZ257" s="10"/>
      <c r="MBA257" s="10"/>
      <c r="MBB257" s="10"/>
      <c r="MBC257" s="10"/>
      <c r="MBD257" s="10"/>
      <c r="MBE257" s="10"/>
      <c r="MBF257" s="10"/>
      <c r="MBG257" s="10"/>
      <c r="MBH257" s="10"/>
      <c r="MBI257" s="10"/>
      <c r="MBJ257" s="10"/>
      <c r="MBK257" s="10"/>
      <c r="MBL257" s="10"/>
      <c r="MBM257" s="10"/>
      <c r="MBN257" s="10"/>
      <c r="MBO257" s="10"/>
      <c r="MBP257" s="10"/>
      <c r="MBQ257" s="10"/>
      <c r="MBR257" s="10"/>
      <c r="MBS257" s="10"/>
      <c r="MBT257" s="10"/>
      <c r="MBU257" s="10"/>
      <c r="MBV257" s="10"/>
      <c r="MBW257" s="10"/>
      <c r="MBX257" s="10"/>
      <c r="MBY257" s="10"/>
      <c r="MBZ257" s="10"/>
      <c r="MCA257" s="10"/>
      <c r="MCB257" s="10"/>
      <c r="MCC257" s="10"/>
      <c r="MCD257" s="10"/>
      <c r="MCE257" s="10"/>
      <c r="MCF257" s="10"/>
      <c r="MCG257" s="10"/>
      <c r="MCH257" s="10"/>
      <c r="MCI257" s="10"/>
      <c r="MCJ257" s="10"/>
      <c r="MCK257" s="10"/>
      <c r="MCL257" s="10"/>
      <c r="MCM257" s="10"/>
      <c r="MCN257" s="10"/>
      <c r="MCO257" s="10"/>
      <c r="MCP257" s="10"/>
      <c r="MCQ257" s="10"/>
      <c r="MCR257" s="10"/>
      <c r="MCS257" s="10"/>
      <c r="MCT257" s="10"/>
      <c r="MCU257" s="10"/>
      <c r="MCV257" s="10"/>
      <c r="MCW257" s="10"/>
      <c r="MCX257" s="10"/>
      <c r="MCY257" s="10"/>
      <c r="MCZ257" s="10"/>
      <c r="MDA257" s="10"/>
      <c r="MDB257" s="10"/>
      <c r="MDC257" s="10"/>
      <c r="MDD257" s="10"/>
      <c r="MDE257" s="10"/>
      <c r="MDF257" s="10"/>
      <c r="MDG257" s="10"/>
      <c r="MDH257" s="10"/>
      <c r="MDI257" s="10"/>
      <c r="MDJ257" s="10"/>
      <c r="MDK257" s="10"/>
      <c r="MDL257" s="10"/>
      <c r="MDM257" s="10"/>
      <c r="MDN257" s="10"/>
      <c r="MDO257" s="10"/>
      <c r="MDP257" s="10"/>
      <c r="MDQ257" s="10"/>
      <c r="MDR257" s="10"/>
      <c r="MDS257" s="10"/>
      <c r="MDT257" s="10"/>
      <c r="MDU257" s="10"/>
      <c r="MDV257" s="10"/>
      <c r="MDW257" s="10"/>
      <c r="MDX257" s="10"/>
      <c r="MDY257" s="10"/>
      <c r="MDZ257" s="10"/>
      <c r="MEA257" s="10"/>
      <c r="MEB257" s="10"/>
      <c r="MEC257" s="10"/>
      <c r="MED257" s="10"/>
      <c r="MEE257" s="10"/>
      <c r="MEF257" s="10"/>
      <c r="MEG257" s="10"/>
      <c r="MEH257" s="10"/>
      <c r="MEI257" s="10"/>
      <c r="MEJ257" s="10"/>
      <c r="MEK257" s="10"/>
      <c r="MEL257" s="10"/>
      <c r="MEM257" s="10"/>
      <c r="MEN257" s="10"/>
      <c r="MEO257" s="10"/>
      <c r="MEP257" s="10"/>
      <c r="MEQ257" s="10"/>
      <c r="MER257" s="10"/>
      <c r="MES257" s="10"/>
      <c r="MET257" s="10"/>
      <c r="MEU257" s="10"/>
      <c r="MEV257" s="10"/>
      <c r="MEW257" s="10"/>
      <c r="MEX257" s="10"/>
      <c r="MEY257" s="10"/>
      <c r="MEZ257" s="10"/>
      <c r="MFA257" s="10"/>
      <c r="MFB257" s="10"/>
      <c r="MFC257" s="10"/>
      <c r="MFD257" s="10"/>
      <c r="MFE257" s="10"/>
      <c r="MFF257" s="10"/>
      <c r="MFG257" s="10"/>
      <c r="MFH257" s="10"/>
      <c r="MFI257" s="10"/>
      <c r="MFJ257" s="10"/>
      <c r="MFK257" s="10"/>
      <c r="MFL257" s="10"/>
      <c r="MFM257" s="10"/>
      <c r="MFN257" s="10"/>
      <c r="MFO257" s="10"/>
      <c r="MFP257" s="10"/>
      <c r="MFQ257" s="10"/>
      <c r="MFR257" s="10"/>
      <c r="MFS257" s="10"/>
      <c r="MFT257" s="10"/>
      <c r="MFU257" s="10"/>
      <c r="MFV257" s="10"/>
      <c r="MFW257" s="10"/>
      <c r="MFX257" s="10"/>
      <c r="MFY257" s="10"/>
      <c r="MFZ257" s="10"/>
      <c r="MGA257" s="10"/>
      <c r="MGB257" s="10"/>
      <c r="MGC257" s="10"/>
      <c r="MGD257" s="10"/>
      <c r="MGE257" s="10"/>
      <c r="MGF257" s="10"/>
      <c r="MGG257" s="10"/>
      <c r="MGH257" s="10"/>
      <c r="MGI257" s="10"/>
      <c r="MGJ257" s="10"/>
      <c r="MGK257" s="10"/>
      <c r="MGL257" s="10"/>
      <c r="MGM257" s="10"/>
      <c r="MGN257" s="10"/>
      <c r="MGO257" s="10"/>
      <c r="MGP257" s="10"/>
      <c r="MGQ257" s="10"/>
      <c r="MGR257" s="10"/>
      <c r="MGS257" s="10"/>
      <c r="MGT257" s="10"/>
      <c r="MGU257" s="10"/>
      <c r="MGV257" s="10"/>
      <c r="MGW257" s="10"/>
      <c r="MGX257" s="10"/>
      <c r="MGY257" s="10"/>
      <c r="MGZ257" s="10"/>
      <c r="MHA257" s="10"/>
      <c r="MHB257" s="10"/>
      <c r="MHC257" s="10"/>
      <c r="MHD257" s="10"/>
      <c r="MHE257" s="10"/>
      <c r="MHF257" s="10"/>
      <c r="MHG257" s="10"/>
      <c r="MHH257" s="10"/>
      <c r="MHI257" s="10"/>
      <c r="MHJ257" s="10"/>
      <c r="MHK257" s="10"/>
      <c r="MHL257" s="10"/>
      <c r="MHM257" s="10"/>
      <c r="MHN257" s="10"/>
      <c r="MHO257" s="10"/>
      <c r="MHP257" s="10"/>
      <c r="MHQ257" s="10"/>
      <c r="MHR257" s="10"/>
      <c r="MHS257" s="10"/>
      <c r="MHT257" s="10"/>
      <c r="MHU257" s="10"/>
      <c r="MHV257" s="10"/>
      <c r="MHW257" s="10"/>
      <c r="MHX257" s="10"/>
      <c r="MHY257" s="10"/>
      <c r="MHZ257" s="10"/>
      <c r="MIA257" s="10"/>
      <c r="MIB257" s="10"/>
      <c r="MIC257" s="10"/>
      <c r="MID257" s="10"/>
      <c r="MIE257" s="10"/>
      <c r="MIF257" s="10"/>
      <c r="MIG257" s="10"/>
      <c r="MIH257" s="10"/>
      <c r="MII257" s="10"/>
      <c r="MIJ257" s="10"/>
      <c r="MIK257" s="10"/>
      <c r="MIL257" s="10"/>
      <c r="MIM257" s="10"/>
      <c r="MIN257" s="10"/>
      <c r="MIO257" s="10"/>
      <c r="MIP257" s="10"/>
      <c r="MIQ257" s="10"/>
      <c r="MIR257" s="10"/>
      <c r="MIS257" s="10"/>
      <c r="MIT257" s="10"/>
      <c r="MIU257" s="10"/>
      <c r="MIV257" s="10"/>
      <c r="MIW257" s="10"/>
      <c r="MIX257" s="10"/>
      <c r="MIY257" s="10"/>
      <c r="MIZ257" s="10"/>
      <c r="MJA257" s="10"/>
      <c r="MJB257" s="10"/>
      <c r="MJC257" s="10"/>
      <c r="MJD257" s="10"/>
      <c r="MJE257" s="10"/>
      <c r="MJF257" s="10"/>
      <c r="MJG257" s="10"/>
      <c r="MJH257" s="10"/>
      <c r="MJI257" s="10"/>
      <c r="MJJ257" s="10"/>
      <c r="MJK257" s="10"/>
      <c r="MJL257" s="10"/>
      <c r="MJM257" s="10"/>
      <c r="MJN257" s="10"/>
      <c r="MJO257" s="10"/>
      <c r="MJP257" s="10"/>
      <c r="MJQ257" s="10"/>
      <c r="MJR257" s="10"/>
      <c r="MJS257" s="10"/>
      <c r="MJT257" s="10"/>
      <c r="MJU257" s="10"/>
      <c r="MJV257" s="10"/>
      <c r="MJW257" s="10"/>
      <c r="MJX257" s="10"/>
      <c r="MJY257" s="10"/>
      <c r="MJZ257" s="10"/>
      <c r="MKA257" s="10"/>
      <c r="MKB257" s="10"/>
      <c r="MKC257" s="10"/>
      <c r="MKD257" s="10"/>
      <c r="MKE257" s="10"/>
      <c r="MKF257" s="10"/>
      <c r="MKG257" s="10"/>
      <c r="MKH257" s="10"/>
      <c r="MKI257" s="10"/>
      <c r="MKJ257" s="10"/>
      <c r="MKK257" s="10"/>
      <c r="MKL257" s="10"/>
      <c r="MKM257" s="10"/>
      <c r="MKN257" s="10"/>
      <c r="MKO257" s="10"/>
      <c r="MKP257" s="10"/>
      <c r="MKQ257" s="10"/>
      <c r="MKR257" s="10"/>
      <c r="MKS257" s="10"/>
      <c r="MKT257" s="10"/>
      <c r="MKU257" s="10"/>
      <c r="MKV257" s="10"/>
      <c r="MKW257" s="10"/>
      <c r="MKX257" s="10"/>
      <c r="MKY257" s="10"/>
      <c r="MKZ257" s="10"/>
      <c r="MLA257" s="10"/>
      <c r="MLB257" s="10"/>
      <c r="MLC257" s="10"/>
      <c r="MLD257" s="10"/>
      <c r="MLE257" s="10"/>
      <c r="MLF257" s="10"/>
      <c r="MLG257" s="10"/>
      <c r="MLH257" s="10"/>
      <c r="MLI257" s="10"/>
      <c r="MLJ257" s="10"/>
      <c r="MLK257" s="10"/>
      <c r="MLL257" s="10"/>
      <c r="MLM257" s="10"/>
      <c r="MLN257" s="10"/>
      <c r="MLO257" s="10"/>
      <c r="MLP257" s="10"/>
      <c r="MLQ257" s="10"/>
      <c r="MLR257" s="10"/>
      <c r="MLS257" s="10"/>
      <c r="MLT257" s="10"/>
      <c r="MLU257" s="10"/>
      <c r="MLV257" s="10"/>
      <c r="MLW257" s="10"/>
      <c r="MLX257" s="10"/>
      <c r="MLY257" s="10"/>
      <c r="MLZ257" s="10"/>
      <c r="MMA257" s="10"/>
      <c r="MMB257" s="10"/>
      <c r="MMC257" s="10"/>
      <c r="MMD257" s="10"/>
      <c r="MME257" s="10"/>
      <c r="MMF257" s="10"/>
      <c r="MMG257" s="10"/>
      <c r="MMH257" s="10"/>
      <c r="MMI257" s="10"/>
      <c r="MMJ257" s="10"/>
      <c r="MMK257" s="10"/>
      <c r="MML257" s="10"/>
      <c r="MMM257" s="10"/>
      <c r="MMN257" s="10"/>
      <c r="MMO257" s="10"/>
      <c r="MMP257" s="10"/>
      <c r="MMQ257" s="10"/>
      <c r="MMR257" s="10"/>
      <c r="MMS257" s="10"/>
      <c r="MMT257" s="10"/>
      <c r="MMU257" s="10"/>
      <c r="MMV257" s="10"/>
      <c r="MMW257" s="10"/>
      <c r="MMX257" s="10"/>
      <c r="MMY257" s="10"/>
      <c r="MMZ257" s="10"/>
      <c r="MNA257" s="10"/>
      <c r="MNB257" s="10"/>
      <c r="MNC257" s="10"/>
      <c r="MND257" s="10"/>
      <c r="MNE257" s="10"/>
      <c r="MNF257" s="10"/>
      <c r="MNG257" s="10"/>
      <c r="MNH257" s="10"/>
      <c r="MNI257" s="10"/>
      <c r="MNJ257" s="10"/>
      <c r="MNK257" s="10"/>
      <c r="MNL257" s="10"/>
      <c r="MNM257" s="10"/>
      <c r="MNN257" s="10"/>
      <c r="MNO257" s="10"/>
      <c r="MNP257" s="10"/>
      <c r="MNQ257" s="10"/>
      <c r="MNR257" s="10"/>
      <c r="MNS257" s="10"/>
      <c r="MNT257" s="10"/>
      <c r="MNU257" s="10"/>
      <c r="MNV257" s="10"/>
      <c r="MNW257" s="10"/>
      <c r="MNX257" s="10"/>
      <c r="MNY257" s="10"/>
      <c r="MNZ257" s="10"/>
      <c r="MOA257" s="10"/>
      <c r="MOB257" s="10"/>
      <c r="MOC257" s="10"/>
      <c r="MOD257" s="10"/>
      <c r="MOE257" s="10"/>
      <c r="MOF257" s="10"/>
      <c r="MOG257" s="10"/>
      <c r="MOH257" s="10"/>
      <c r="MOI257" s="10"/>
      <c r="MOJ257" s="10"/>
      <c r="MOK257" s="10"/>
      <c r="MOL257" s="10"/>
      <c r="MOM257" s="10"/>
      <c r="MON257" s="10"/>
      <c r="MOO257" s="10"/>
      <c r="MOP257" s="10"/>
      <c r="MOQ257" s="10"/>
      <c r="MOR257" s="10"/>
      <c r="MOS257" s="10"/>
      <c r="MOT257" s="10"/>
      <c r="MOU257" s="10"/>
      <c r="MOV257" s="10"/>
      <c r="MOW257" s="10"/>
      <c r="MOX257" s="10"/>
      <c r="MOY257" s="10"/>
      <c r="MOZ257" s="10"/>
      <c r="MPA257" s="10"/>
      <c r="MPB257" s="10"/>
      <c r="MPC257" s="10"/>
      <c r="MPD257" s="10"/>
      <c r="MPE257" s="10"/>
      <c r="MPF257" s="10"/>
      <c r="MPG257" s="10"/>
      <c r="MPH257" s="10"/>
      <c r="MPI257" s="10"/>
      <c r="MPJ257" s="10"/>
      <c r="MPK257" s="10"/>
      <c r="MPL257" s="10"/>
      <c r="MPM257" s="10"/>
      <c r="MPN257" s="10"/>
      <c r="MPO257" s="10"/>
      <c r="MPP257" s="10"/>
      <c r="MPQ257" s="10"/>
      <c r="MPR257" s="10"/>
      <c r="MPS257" s="10"/>
      <c r="MPT257" s="10"/>
      <c r="MPU257" s="10"/>
      <c r="MPV257" s="10"/>
      <c r="MPW257" s="10"/>
      <c r="MPX257" s="10"/>
      <c r="MPY257" s="10"/>
      <c r="MPZ257" s="10"/>
      <c r="MQA257" s="10"/>
      <c r="MQB257" s="10"/>
      <c r="MQC257" s="10"/>
      <c r="MQD257" s="10"/>
      <c r="MQE257" s="10"/>
      <c r="MQF257" s="10"/>
      <c r="MQG257" s="10"/>
      <c r="MQH257" s="10"/>
      <c r="MQI257" s="10"/>
      <c r="MQJ257" s="10"/>
      <c r="MQK257" s="10"/>
      <c r="MQL257" s="10"/>
      <c r="MQM257" s="10"/>
      <c r="MQN257" s="10"/>
      <c r="MQO257" s="10"/>
      <c r="MQP257" s="10"/>
      <c r="MQQ257" s="10"/>
      <c r="MQR257" s="10"/>
      <c r="MQS257" s="10"/>
      <c r="MQT257" s="10"/>
      <c r="MQU257" s="10"/>
      <c r="MQV257" s="10"/>
      <c r="MQW257" s="10"/>
      <c r="MQX257" s="10"/>
      <c r="MQY257" s="10"/>
      <c r="MQZ257" s="10"/>
      <c r="MRA257" s="10"/>
      <c r="MRB257" s="10"/>
      <c r="MRC257" s="10"/>
      <c r="MRD257" s="10"/>
      <c r="MRE257" s="10"/>
      <c r="MRF257" s="10"/>
      <c r="MRG257" s="10"/>
      <c r="MRH257" s="10"/>
      <c r="MRI257" s="10"/>
      <c r="MRJ257" s="10"/>
      <c r="MRK257" s="10"/>
      <c r="MRL257" s="10"/>
      <c r="MRM257" s="10"/>
      <c r="MRN257" s="10"/>
      <c r="MRO257" s="10"/>
      <c r="MRP257" s="10"/>
      <c r="MRQ257" s="10"/>
      <c r="MRR257" s="10"/>
      <c r="MRS257" s="10"/>
      <c r="MRT257" s="10"/>
      <c r="MRU257" s="10"/>
      <c r="MRV257" s="10"/>
      <c r="MRW257" s="10"/>
      <c r="MRX257" s="10"/>
      <c r="MRY257" s="10"/>
      <c r="MRZ257" s="10"/>
      <c r="MSA257" s="10"/>
      <c r="MSB257" s="10"/>
      <c r="MSC257" s="10"/>
      <c r="MSD257" s="10"/>
      <c r="MSE257" s="10"/>
      <c r="MSF257" s="10"/>
      <c r="MSG257" s="10"/>
      <c r="MSH257" s="10"/>
      <c r="MSI257" s="10"/>
      <c r="MSJ257" s="10"/>
      <c r="MSK257" s="10"/>
      <c r="MSL257" s="10"/>
      <c r="MSM257" s="10"/>
      <c r="MSN257" s="10"/>
      <c r="MSO257" s="10"/>
      <c r="MSP257" s="10"/>
      <c r="MSQ257" s="10"/>
      <c r="MSR257" s="10"/>
      <c r="MSS257" s="10"/>
      <c r="MST257" s="10"/>
      <c r="MSU257" s="10"/>
      <c r="MSV257" s="10"/>
      <c r="MSW257" s="10"/>
      <c r="MSX257" s="10"/>
      <c r="MSY257" s="10"/>
      <c r="MSZ257" s="10"/>
      <c r="MTA257" s="10"/>
      <c r="MTB257" s="10"/>
      <c r="MTC257" s="10"/>
      <c r="MTD257" s="10"/>
      <c r="MTE257" s="10"/>
      <c r="MTF257" s="10"/>
      <c r="MTG257" s="10"/>
      <c r="MTH257" s="10"/>
      <c r="MTI257" s="10"/>
      <c r="MTJ257" s="10"/>
      <c r="MTK257" s="10"/>
      <c r="MTL257" s="10"/>
      <c r="MTM257" s="10"/>
      <c r="MTN257" s="10"/>
      <c r="MTO257" s="10"/>
      <c r="MTP257" s="10"/>
      <c r="MTQ257" s="10"/>
      <c r="MTR257" s="10"/>
      <c r="MTS257" s="10"/>
      <c r="MTT257" s="10"/>
      <c r="MTU257" s="10"/>
      <c r="MTV257" s="10"/>
      <c r="MTW257" s="10"/>
      <c r="MTX257" s="10"/>
      <c r="MTY257" s="10"/>
      <c r="MTZ257" s="10"/>
      <c r="MUA257" s="10"/>
      <c r="MUB257" s="10"/>
      <c r="MUC257" s="10"/>
      <c r="MUD257" s="10"/>
      <c r="MUE257" s="10"/>
      <c r="MUF257" s="10"/>
      <c r="MUG257" s="10"/>
      <c r="MUH257" s="10"/>
      <c r="MUI257" s="10"/>
      <c r="MUJ257" s="10"/>
      <c r="MUK257" s="10"/>
      <c r="MUL257" s="10"/>
      <c r="MUM257" s="10"/>
      <c r="MUN257" s="10"/>
      <c r="MUO257" s="10"/>
      <c r="MUP257" s="10"/>
      <c r="MUQ257" s="10"/>
      <c r="MUR257" s="10"/>
      <c r="MUS257" s="10"/>
      <c r="MUT257" s="10"/>
      <c r="MUU257" s="10"/>
      <c r="MUV257" s="10"/>
      <c r="MUW257" s="10"/>
      <c r="MUX257" s="10"/>
      <c r="MUY257" s="10"/>
      <c r="MUZ257" s="10"/>
      <c r="MVA257" s="10"/>
      <c r="MVB257" s="10"/>
      <c r="MVC257" s="10"/>
      <c r="MVD257" s="10"/>
      <c r="MVE257" s="10"/>
      <c r="MVF257" s="10"/>
      <c r="MVG257" s="10"/>
      <c r="MVH257" s="10"/>
      <c r="MVI257" s="10"/>
      <c r="MVJ257" s="10"/>
      <c r="MVK257" s="10"/>
      <c r="MVL257" s="10"/>
      <c r="MVM257" s="10"/>
      <c r="MVN257" s="10"/>
      <c r="MVO257" s="10"/>
      <c r="MVP257" s="10"/>
      <c r="MVQ257" s="10"/>
      <c r="MVR257" s="10"/>
      <c r="MVS257" s="10"/>
      <c r="MVT257" s="10"/>
      <c r="MVU257" s="10"/>
      <c r="MVV257" s="10"/>
      <c r="MVW257" s="10"/>
      <c r="MVX257" s="10"/>
      <c r="MVY257" s="10"/>
      <c r="MVZ257" s="10"/>
      <c r="MWA257" s="10"/>
      <c r="MWB257" s="10"/>
      <c r="MWC257" s="10"/>
      <c r="MWD257" s="10"/>
      <c r="MWE257" s="10"/>
      <c r="MWF257" s="10"/>
      <c r="MWG257" s="10"/>
      <c r="MWH257" s="10"/>
      <c r="MWI257" s="10"/>
      <c r="MWJ257" s="10"/>
      <c r="MWK257" s="10"/>
      <c r="MWL257" s="10"/>
      <c r="MWM257" s="10"/>
      <c r="MWN257" s="10"/>
      <c r="MWO257" s="10"/>
      <c r="MWP257" s="10"/>
      <c r="MWQ257" s="10"/>
      <c r="MWR257" s="10"/>
      <c r="MWS257" s="10"/>
      <c r="MWT257" s="10"/>
      <c r="MWU257" s="10"/>
      <c r="MWV257" s="10"/>
      <c r="MWW257" s="10"/>
      <c r="MWX257" s="10"/>
      <c r="MWY257" s="10"/>
      <c r="MWZ257" s="10"/>
      <c r="MXA257" s="10"/>
      <c r="MXB257" s="10"/>
      <c r="MXC257" s="10"/>
      <c r="MXD257" s="10"/>
      <c r="MXE257" s="10"/>
      <c r="MXF257" s="10"/>
      <c r="MXG257" s="10"/>
      <c r="MXH257" s="10"/>
      <c r="MXI257" s="10"/>
      <c r="MXJ257" s="10"/>
      <c r="MXK257" s="10"/>
      <c r="MXL257" s="10"/>
      <c r="MXM257" s="10"/>
      <c r="MXN257" s="10"/>
      <c r="MXO257" s="10"/>
      <c r="MXP257" s="10"/>
      <c r="MXQ257" s="10"/>
      <c r="MXR257" s="10"/>
      <c r="MXS257" s="10"/>
      <c r="MXT257" s="10"/>
      <c r="MXU257" s="10"/>
      <c r="MXV257" s="10"/>
      <c r="MXW257" s="10"/>
      <c r="MXX257" s="10"/>
      <c r="MXY257" s="10"/>
      <c r="MXZ257" s="10"/>
      <c r="MYA257" s="10"/>
      <c r="MYB257" s="10"/>
      <c r="MYC257" s="10"/>
      <c r="MYD257" s="10"/>
      <c r="MYE257" s="10"/>
      <c r="MYF257" s="10"/>
      <c r="MYG257" s="10"/>
      <c r="MYH257" s="10"/>
      <c r="MYI257" s="10"/>
      <c r="MYJ257" s="10"/>
      <c r="MYK257" s="10"/>
      <c r="MYL257" s="10"/>
      <c r="MYM257" s="10"/>
      <c r="MYN257" s="10"/>
      <c r="MYO257" s="10"/>
      <c r="MYP257" s="10"/>
      <c r="MYQ257" s="10"/>
      <c r="MYR257" s="10"/>
      <c r="MYS257" s="10"/>
      <c r="MYT257" s="10"/>
      <c r="MYU257" s="10"/>
      <c r="MYV257" s="10"/>
      <c r="MYW257" s="10"/>
      <c r="MYX257" s="10"/>
      <c r="MYY257" s="10"/>
      <c r="MYZ257" s="10"/>
      <c r="MZA257" s="10"/>
      <c r="MZB257" s="10"/>
      <c r="MZC257" s="10"/>
      <c r="MZD257" s="10"/>
      <c r="MZE257" s="10"/>
      <c r="MZF257" s="10"/>
      <c r="MZG257" s="10"/>
      <c r="MZH257" s="10"/>
      <c r="MZI257" s="10"/>
      <c r="MZJ257" s="10"/>
      <c r="MZK257" s="10"/>
      <c r="MZL257" s="10"/>
      <c r="MZM257" s="10"/>
      <c r="MZN257" s="10"/>
      <c r="MZO257" s="10"/>
      <c r="MZP257" s="10"/>
      <c r="MZQ257" s="10"/>
      <c r="MZR257" s="10"/>
      <c r="MZS257" s="10"/>
      <c r="MZT257" s="10"/>
      <c r="MZU257" s="10"/>
      <c r="MZV257" s="10"/>
      <c r="MZW257" s="10"/>
      <c r="MZX257" s="10"/>
      <c r="MZY257" s="10"/>
      <c r="MZZ257" s="10"/>
      <c r="NAA257" s="10"/>
      <c r="NAB257" s="10"/>
      <c r="NAC257" s="10"/>
      <c r="NAD257" s="10"/>
      <c r="NAE257" s="10"/>
      <c r="NAF257" s="10"/>
      <c r="NAG257" s="10"/>
      <c r="NAH257" s="10"/>
      <c r="NAI257" s="10"/>
      <c r="NAJ257" s="10"/>
      <c r="NAK257" s="10"/>
      <c r="NAL257" s="10"/>
      <c r="NAM257" s="10"/>
      <c r="NAN257" s="10"/>
      <c r="NAO257" s="10"/>
      <c r="NAP257" s="10"/>
      <c r="NAQ257" s="10"/>
      <c r="NAR257" s="10"/>
      <c r="NAS257" s="10"/>
      <c r="NAT257" s="10"/>
      <c r="NAU257" s="10"/>
      <c r="NAV257" s="10"/>
      <c r="NAW257" s="10"/>
      <c r="NAX257" s="10"/>
      <c r="NAY257" s="10"/>
      <c r="NAZ257" s="10"/>
      <c r="NBA257" s="10"/>
      <c r="NBB257" s="10"/>
      <c r="NBC257" s="10"/>
      <c r="NBD257" s="10"/>
      <c r="NBE257" s="10"/>
      <c r="NBF257" s="10"/>
      <c r="NBG257" s="10"/>
      <c r="NBH257" s="10"/>
      <c r="NBI257" s="10"/>
      <c r="NBJ257" s="10"/>
      <c r="NBK257" s="10"/>
      <c r="NBL257" s="10"/>
      <c r="NBM257" s="10"/>
      <c r="NBN257" s="10"/>
      <c r="NBO257" s="10"/>
      <c r="NBP257" s="10"/>
      <c r="NBQ257" s="10"/>
      <c r="NBR257" s="10"/>
      <c r="NBS257" s="10"/>
      <c r="NBT257" s="10"/>
      <c r="NBU257" s="10"/>
      <c r="NBV257" s="10"/>
      <c r="NBW257" s="10"/>
      <c r="NBX257" s="10"/>
      <c r="NBY257" s="10"/>
      <c r="NBZ257" s="10"/>
      <c r="NCA257" s="10"/>
      <c r="NCB257" s="10"/>
      <c r="NCC257" s="10"/>
      <c r="NCD257" s="10"/>
      <c r="NCE257" s="10"/>
      <c r="NCF257" s="10"/>
      <c r="NCG257" s="10"/>
      <c r="NCH257" s="10"/>
      <c r="NCI257" s="10"/>
      <c r="NCJ257" s="10"/>
      <c r="NCK257" s="10"/>
      <c r="NCL257" s="10"/>
      <c r="NCM257" s="10"/>
      <c r="NCN257" s="10"/>
      <c r="NCO257" s="10"/>
      <c r="NCP257" s="10"/>
      <c r="NCQ257" s="10"/>
      <c r="NCR257" s="10"/>
      <c r="NCS257" s="10"/>
      <c r="NCT257" s="10"/>
      <c r="NCU257" s="10"/>
      <c r="NCV257" s="10"/>
      <c r="NCW257" s="10"/>
      <c r="NCX257" s="10"/>
      <c r="NCY257" s="10"/>
      <c r="NCZ257" s="10"/>
      <c r="NDA257" s="10"/>
      <c r="NDB257" s="10"/>
      <c r="NDC257" s="10"/>
      <c r="NDD257" s="10"/>
      <c r="NDE257" s="10"/>
      <c r="NDF257" s="10"/>
      <c r="NDG257" s="10"/>
      <c r="NDH257" s="10"/>
      <c r="NDI257" s="10"/>
      <c r="NDJ257" s="10"/>
      <c r="NDK257" s="10"/>
      <c r="NDL257" s="10"/>
      <c r="NDM257" s="10"/>
      <c r="NDN257" s="10"/>
      <c r="NDO257" s="10"/>
      <c r="NDP257" s="10"/>
      <c r="NDQ257" s="10"/>
      <c r="NDR257" s="10"/>
      <c r="NDS257" s="10"/>
      <c r="NDT257" s="10"/>
      <c r="NDU257" s="10"/>
      <c r="NDV257" s="10"/>
      <c r="NDW257" s="10"/>
      <c r="NDX257" s="10"/>
      <c r="NDY257" s="10"/>
      <c r="NDZ257" s="10"/>
      <c r="NEA257" s="10"/>
      <c r="NEB257" s="10"/>
      <c r="NEC257" s="10"/>
      <c r="NED257" s="10"/>
      <c r="NEE257" s="10"/>
      <c r="NEF257" s="10"/>
      <c r="NEG257" s="10"/>
      <c r="NEH257" s="10"/>
      <c r="NEI257" s="10"/>
      <c r="NEJ257" s="10"/>
      <c r="NEK257" s="10"/>
      <c r="NEL257" s="10"/>
      <c r="NEM257" s="10"/>
      <c r="NEN257" s="10"/>
      <c r="NEO257" s="10"/>
      <c r="NEP257" s="10"/>
      <c r="NEQ257" s="10"/>
      <c r="NER257" s="10"/>
      <c r="NES257" s="10"/>
      <c r="NET257" s="10"/>
      <c r="NEU257" s="10"/>
      <c r="NEV257" s="10"/>
      <c r="NEW257" s="10"/>
      <c r="NEX257" s="10"/>
      <c r="NEY257" s="10"/>
      <c r="NEZ257" s="10"/>
      <c r="NFA257" s="10"/>
      <c r="NFB257" s="10"/>
      <c r="NFC257" s="10"/>
      <c r="NFD257" s="10"/>
      <c r="NFE257" s="10"/>
      <c r="NFF257" s="10"/>
      <c r="NFG257" s="10"/>
      <c r="NFH257" s="10"/>
      <c r="NFI257" s="10"/>
      <c r="NFJ257" s="10"/>
      <c r="NFK257" s="10"/>
      <c r="NFL257" s="10"/>
      <c r="NFM257" s="10"/>
      <c r="NFN257" s="10"/>
      <c r="NFO257" s="10"/>
      <c r="NFP257" s="10"/>
      <c r="NFQ257" s="10"/>
      <c r="NFR257" s="10"/>
      <c r="NFS257" s="10"/>
      <c r="NFT257" s="10"/>
      <c r="NFU257" s="10"/>
      <c r="NFV257" s="10"/>
      <c r="NFW257" s="10"/>
      <c r="NFX257" s="10"/>
      <c r="NFY257" s="10"/>
      <c r="NFZ257" s="10"/>
      <c r="NGA257" s="10"/>
      <c r="NGB257" s="10"/>
      <c r="NGC257" s="10"/>
      <c r="NGD257" s="10"/>
      <c r="NGE257" s="10"/>
      <c r="NGF257" s="10"/>
      <c r="NGG257" s="10"/>
      <c r="NGH257" s="10"/>
      <c r="NGI257" s="10"/>
      <c r="NGJ257" s="10"/>
      <c r="NGK257" s="10"/>
      <c r="NGL257" s="10"/>
      <c r="NGM257" s="10"/>
      <c r="NGN257" s="10"/>
      <c r="NGO257" s="10"/>
      <c r="NGP257" s="10"/>
      <c r="NGQ257" s="10"/>
      <c r="NGR257" s="10"/>
      <c r="NGS257" s="10"/>
      <c r="NGT257" s="10"/>
      <c r="NGU257" s="10"/>
      <c r="NGV257" s="10"/>
      <c r="NGW257" s="10"/>
      <c r="NGX257" s="10"/>
      <c r="NGY257" s="10"/>
      <c r="NGZ257" s="10"/>
      <c r="NHA257" s="10"/>
      <c r="NHB257" s="10"/>
      <c r="NHC257" s="10"/>
      <c r="NHD257" s="10"/>
      <c r="NHE257" s="10"/>
      <c r="NHF257" s="10"/>
      <c r="NHG257" s="10"/>
      <c r="NHH257" s="10"/>
      <c r="NHI257" s="10"/>
      <c r="NHJ257" s="10"/>
      <c r="NHK257" s="10"/>
      <c r="NHL257" s="10"/>
      <c r="NHM257" s="10"/>
      <c r="NHN257" s="10"/>
      <c r="NHO257" s="10"/>
      <c r="NHP257" s="10"/>
      <c r="NHQ257" s="10"/>
      <c r="NHR257" s="10"/>
      <c r="NHS257" s="10"/>
      <c r="NHT257" s="10"/>
      <c r="NHU257" s="10"/>
      <c r="NHV257" s="10"/>
      <c r="NHW257" s="10"/>
      <c r="NHX257" s="10"/>
      <c r="NHY257" s="10"/>
      <c r="NHZ257" s="10"/>
      <c r="NIA257" s="10"/>
      <c r="NIB257" s="10"/>
      <c r="NIC257" s="10"/>
      <c r="NID257" s="10"/>
      <c r="NIE257" s="10"/>
      <c r="NIF257" s="10"/>
      <c r="NIG257" s="10"/>
      <c r="NIH257" s="10"/>
      <c r="NII257" s="10"/>
      <c r="NIJ257" s="10"/>
      <c r="NIK257" s="10"/>
      <c r="NIL257" s="10"/>
      <c r="NIM257" s="10"/>
      <c r="NIN257" s="10"/>
      <c r="NIO257" s="10"/>
      <c r="NIP257" s="10"/>
      <c r="NIQ257" s="10"/>
      <c r="NIR257" s="10"/>
      <c r="NIS257" s="10"/>
      <c r="NIT257" s="10"/>
      <c r="NIU257" s="10"/>
      <c r="NIV257" s="10"/>
      <c r="NIW257" s="10"/>
      <c r="NIX257" s="10"/>
      <c r="NIY257" s="10"/>
      <c r="NIZ257" s="10"/>
      <c r="NJA257" s="10"/>
      <c r="NJB257" s="10"/>
      <c r="NJC257" s="10"/>
      <c r="NJD257" s="10"/>
      <c r="NJE257" s="10"/>
      <c r="NJF257" s="10"/>
      <c r="NJG257" s="10"/>
      <c r="NJH257" s="10"/>
      <c r="NJI257" s="10"/>
      <c r="NJJ257" s="10"/>
      <c r="NJK257" s="10"/>
      <c r="NJL257" s="10"/>
      <c r="NJM257" s="10"/>
      <c r="NJN257" s="10"/>
      <c r="NJO257" s="10"/>
      <c r="NJP257" s="10"/>
      <c r="NJQ257" s="10"/>
      <c r="NJR257" s="10"/>
      <c r="NJS257" s="10"/>
      <c r="NJT257" s="10"/>
      <c r="NJU257" s="10"/>
      <c r="NJV257" s="10"/>
      <c r="NJW257" s="10"/>
      <c r="NJX257" s="10"/>
      <c r="NJY257" s="10"/>
      <c r="NJZ257" s="10"/>
      <c r="NKA257" s="10"/>
      <c r="NKB257" s="10"/>
      <c r="NKC257" s="10"/>
      <c r="NKD257" s="10"/>
      <c r="NKE257" s="10"/>
      <c r="NKF257" s="10"/>
      <c r="NKG257" s="10"/>
      <c r="NKH257" s="10"/>
      <c r="NKI257" s="10"/>
      <c r="NKJ257" s="10"/>
      <c r="NKK257" s="10"/>
      <c r="NKL257" s="10"/>
      <c r="NKM257" s="10"/>
      <c r="NKN257" s="10"/>
      <c r="NKO257" s="10"/>
      <c r="NKP257" s="10"/>
      <c r="NKQ257" s="10"/>
      <c r="NKR257" s="10"/>
      <c r="NKS257" s="10"/>
      <c r="NKT257" s="10"/>
      <c r="NKU257" s="10"/>
      <c r="NKV257" s="10"/>
      <c r="NKW257" s="10"/>
      <c r="NKX257" s="10"/>
      <c r="NKY257" s="10"/>
      <c r="NKZ257" s="10"/>
      <c r="NLA257" s="10"/>
      <c r="NLB257" s="10"/>
      <c r="NLC257" s="10"/>
      <c r="NLD257" s="10"/>
      <c r="NLE257" s="10"/>
      <c r="NLF257" s="10"/>
      <c r="NLG257" s="10"/>
      <c r="NLH257" s="10"/>
      <c r="NLI257" s="10"/>
      <c r="NLJ257" s="10"/>
      <c r="NLK257" s="10"/>
      <c r="NLL257" s="10"/>
      <c r="NLM257" s="10"/>
      <c r="NLN257" s="10"/>
      <c r="NLO257" s="10"/>
      <c r="NLP257" s="10"/>
      <c r="NLQ257" s="10"/>
      <c r="NLR257" s="10"/>
      <c r="NLS257" s="10"/>
      <c r="NLT257" s="10"/>
      <c r="NLU257" s="10"/>
      <c r="NLV257" s="10"/>
      <c r="NLW257" s="10"/>
      <c r="NLX257" s="10"/>
      <c r="NLY257" s="10"/>
      <c r="NLZ257" s="10"/>
      <c r="NMA257" s="10"/>
      <c r="NMB257" s="10"/>
      <c r="NMC257" s="10"/>
      <c r="NMD257" s="10"/>
      <c r="NME257" s="10"/>
      <c r="NMF257" s="10"/>
      <c r="NMG257" s="10"/>
      <c r="NMH257" s="10"/>
      <c r="NMI257" s="10"/>
      <c r="NMJ257" s="10"/>
      <c r="NMK257" s="10"/>
      <c r="NML257" s="10"/>
      <c r="NMM257" s="10"/>
      <c r="NMN257" s="10"/>
      <c r="NMO257" s="10"/>
      <c r="NMP257" s="10"/>
      <c r="NMQ257" s="10"/>
      <c r="NMR257" s="10"/>
      <c r="NMS257" s="10"/>
      <c r="NMT257" s="10"/>
      <c r="NMU257" s="10"/>
      <c r="NMV257" s="10"/>
      <c r="NMW257" s="10"/>
      <c r="NMX257" s="10"/>
      <c r="NMY257" s="10"/>
      <c r="NMZ257" s="10"/>
      <c r="NNA257" s="10"/>
      <c r="NNB257" s="10"/>
      <c r="NNC257" s="10"/>
      <c r="NND257" s="10"/>
      <c r="NNE257" s="10"/>
      <c r="NNF257" s="10"/>
      <c r="NNG257" s="10"/>
      <c r="NNH257" s="10"/>
      <c r="NNI257" s="10"/>
      <c r="NNJ257" s="10"/>
      <c r="NNK257" s="10"/>
      <c r="NNL257" s="10"/>
      <c r="NNM257" s="10"/>
      <c r="NNN257" s="10"/>
      <c r="NNO257" s="10"/>
      <c r="NNP257" s="10"/>
      <c r="NNQ257" s="10"/>
      <c r="NNR257" s="10"/>
      <c r="NNS257" s="10"/>
      <c r="NNT257" s="10"/>
      <c r="NNU257" s="10"/>
      <c r="NNV257" s="10"/>
      <c r="NNW257" s="10"/>
      <c r="NNX257" s="10"/>
      <c r="NNY257" s="10"/>
      <c r="NNZ257" s="10"/>
      <c r="NOA257" s="10"/>
      <c r="NOB257" s="10"/>
      <c r="NOC257" s="10"/>
      <c r="NOD257" s="10"/>
      <c r="NOE257" s="10"/>
      <c r="NOF257" s="10"/>
      <c r="NOG257" s="10"/>
      <c r="NOH257" s="10"/>
      <c r="NOI257" s="10"/>
      <c r="NOJ257" s="10"/>
      <c r="NOK257" s="10"/>
      <c r="NOL257" s="10"/>
      <c r="NOM257" s="10"/>
      <c r="NON257" s="10"/>
      <c r="NOO257" s="10"/>
      <c r="NOP257" s="10"/>
      <c r="NOQ257" s="10"/>
      <c r="NOR257" s="10"/>
      <c r="NOS257" s="10"/>
      <c r="NOT257" s="10"/>
      <c r="NOU257" s="10"/>
      <c r="NOV257" s="10"/>
      <c r="NOW257" s="10"/>
      <c r="NOX257" s="10"/>
      <c r="NOY257" s="10"/>
      <c r="NOZ257" s="10"/>
      <c r="NPA257" s="10"/>
      <c r="NPB257" s="10"/>
      <c r="NPC257" s="10"/>
      <c r="NPD257" s="10"/>
      <c r="NPE257" s="10"/>
      <c r="NPF257" s="10"/>
      <c r="NPG257" s="10"/>
      <c r="NPH257" s="10"/>
      <c r="NPI257" s="10"/>
      <c r="NPJ257" s="10"/>
      <c r="NPK257" s="10"/>
      <c r="NPL257" s="10"/>
      <c r="NPM257" s="10"/>
      <c r="NPN257" s="10"/>
      <c r="NPO257" s="10"/>
      <c r="NPP257" s="10"/>
      <c r="NPQ257" s="10"/>
      <c r="NPR257" s="10"/>
      <c r="NPS257" s="10"/>
      <c r="NPT257" s="10"/>
      <c r="NPU257" s="10"/>
      <c r="NPV257" s="10"/>
      <c r="NPW257" s="10"/>
      <c r="NPX257" s="10"/>
      <c r="NPY257" s="10"/>
      <c r="NPZ257" s="10"/>
      <c r="NQA257" s="10"/>
      <c r="NQB257" s="10"/>
      <c r="NQC257" s="10"/>
      <c r="NQD257" s="10"/>
      <c r="NQE257" s="10"/>
      <c r="NQF257" s="10"/>
      <c r="NQG257" s="10"/>
      <c r="NQH257" s="10"/>
      <c r="NQI257" s="10"/>
      <c r="NQJ257" s="10"/>
      <c r="NQK257" s="10"/>
      <c r="NQL257" s="10"/>
      <c r="NQM257" s="10"/>
      <c r="NQN257" s="10"/>
      <c r="NQO257" s="10"/>
      <c r="NQP257" s="10"/>
      <c r="NQQ257" s="10"/>
      <c r="NQR257" s="10"/>
      <c r="NQS257" s="10"/>
      <c r="NQT257" s="10"/>
      <c r="NQU257" s="10"/>
      <c r="NQV257" s="10"/>
      <c r="NQW257" s="10"/>
      <c r="NQX257" s="10"/>
      <c r="NQY257" s="10"/>
      <c r="NQZ257" s="10"/>
      <c r="NRA257" s="10"/>
      <c r="NRB257" s="10"/>
      <c r="NRC257" s="10"/>
      <c r="NRD257" s="10"/>
      <c r="NRE257" s="10"/>
      <c r="NRF257" s="10"/>
      <c r="NRG257" s="10"/>
      <c r="NRH257" s="10"/>
      <c r="NRI257" s="10"/>
      <c r="NRJ257" s="10"/>
      <c r="NRK257" s="10"/>
      <c r="NRL257" s="10"/>
      <c r="NRM257" s="10"/>
      <c r="NRN257" s="10"/>
      <c r="NRO257" s="10"/>
      <c r="NRP257" s="10"/>
      <c r="NRQ257" s="10"/>
      <c r="NRR257" s="10"/>
      <c r="NRS257" s="10"/>
      <c r="NRT257" s="10"/>
      <c r="NRU257" s="10"/>
      <c r="NRV257" s="10"/>
      <c r="NRW257" s="10"/>
      <c r="NRX257" s="10"/>
      <c r="NRY257" s="10"/>
      <c r="NRZ257" s="10"/>
      <c r="NSA257" s="10"/>
      <c r="NSB257" s="10"/>
      <c r="NSC257" s="10"/>
      <c r="NSD257" s="10"/>
      <c r="NSE257" s="10"/>
      <c r="NSF257" s="10"/>
      <c r="NSG257" s="10"/>
      <c r="NSH257" s="10"/>
      <c r="NSI257" s="10"/>
      <c r="NSJ257" s="10"/>
      <c r="NSK257" s="10"/>
      <c r="NSL257" s="10"/>
      <c r="NSM257" s="10"/>
      <c r="NSN257" s="10"/>
      <c r="NSO257" s="10"/>
      <c r="NSP257" s="10"/>
      <c r="NSQ257" s="10"/>
      <c r="NSR257" s="10"/>
      <c r="NSS257" s="10"/>
      <c r="NST257" s="10"/>
      <c r="NSU257" s="10"/>
      <c r="NSV257" s="10"/>
      <c r="NSW257" s="10"/>
      <c r="NSX257" s="10"/>
      <c r="NSY257" s="10"/>
      <c r="NSZ257" s="10"/>
      <c r="NTA257" s="10"/>
      <c r="NTB257" s="10"/>
      <c r="NTC257" s="10"/>
      <c r="NTD257" s="10"/>
      <c r="NTE257" s="10"/>
      <c r="NTF257" s="10"/>
      <c r="NTG257" s="10"/>
      <c r="NTH257" s="10"/>
      <c r="NTI257" s="10"/>
      <c r="NTJ257" s="10"/>
      <c r="NTK257" s="10"/>
      <c r="NTL257" s="10"/>
      <c r="NTM257" s="10"/>
      <c r="NTN257" s="10"/>
      <c r="NTO257" s="10"/>
      <c r="NTP257" s="10"/>
      <c r="NTQ257" s="10"/>
      <c r="NTR257" s="10"/>
      <c r="NTS257" s="10"/>
      <c r="NTT257" s="10"/>
      <c r="NTU257" s="10"/>
      <c r="NTV257" s="10"/>
      <c r="NTW257" s="10"/>
      <c r="NTX257" s="10"/>
      <c r="NTY257" s="10"/>
      <c r="NTZ257" s="10"/>
      <c r="NUA257" s="10"/>
      <c r="NUB257" s="10"/>
      <c r="NUC257" s="10"/>
      <c r="NUD257" s="10"/>
      <c r="NUE257" s="10"/>
      <c r="NUF257" s="10"/>
      <c r="NUG257" s="10"/>
      <c r="NUH257" s="10"/>
      <c r="NUI257" s="10"/>
      <c r="NUJ257" s="10"/>
      <c r="NUK257" s="10"/>
      <c r="NUL257" s="10"/>
      <c r="NUM257" s="10"/>
      <c r="NUN257" s="10"/>
      <c r="NUO257" s="10"/>
      <c r="NUP257" s="10"/>
      <c r="NUQ257" s="10"/>
      <c r="NUR257" s="10"/>
      <c r="NUS257" s="10"/>
      <c r="NUT257" s="10"/>
      <c r="NUU257" s="10"/>
      <c r="NUV257" s="10"/>
      <c r="NUW257" s="10"/>
      <c r="NUX257" s="10"/>
      <c r="NUY257" s="10"/>
      <c r="NUZ257" s="10"/>
      <c r="NVA257" s="10"/>
      <c r="NVB257" s="10"/>
      <c r="NVC257" s="10"/>
      <c r="NVD257" s="10"/>
      <c r="NVE257" s="10"/>
      <c r="NVF257" s="10"/>
      <c r="NVG257" s="10"/>
      <c r="NVH257" s="10"/>
      <c r="NVI257" s="10"/>
      <c r="NVJ257" s="10"/>
      <c r="NVK257" s="10"/>
      <c r="NVL257" s="10"/>
      <c r="NVM257" s="10"/>
      <c r="NVN257" s="10"/>
      <c r="NVO257" s="10"/>
      <c r="NVP257" s="10"/>
      <c r="NVQ257" s="10"/>
      <c r="NVR257" s="10"/>
      <c r="NVS257" s="10"/>
      <c r="NVT257" s="10"/>
      <c r="NVU257" s="10"/>
      <c r="NVV257" s="10"/>
      <c r="NVW257" s="10"/>
      <c r="NVX257" s="10"/>
      <c r="NVY257" s="10"/>
      <c r="NVZ257" s="10"/>
      <c r="NWA257" s="10"/>
      <c r="NWB257" s="10"/>
      <c r="NWC257" s="10"/>
      <c r="NWD257" s="10"/>
      <c r="NWE257" s="10"/>
      <c r="NWF257" s="10"/>
      <c r="NWG257" s="10"/>
      <c r="NWH257" s="10"/>
      <c r="NWI257" s="10"/>
      <c r="NWJ257" s="10"/>
      <c r="NWK257" s="10"/>
      <c r="NWL257" s="10"/>
      <c r="NWM257" s="10"/>
      <c r="NWN257" s="10"/>
      <c r="NWO257" s="10"/>
      <c r="NWP257" s="10"/>
      <c r="NWQ257" s="10"/>
      <c r="NWR257" s="10"/>
      <c r="NWS257" s="10"/>
      <c r="NWT257" s="10"/>
      <c r="NWU257" s="10"/>
      <c r="NWV257" s="10"/>
      <c r="NWW257" s="10"/>
      <c r="NWX257" s="10"/>
      <c r="NWY257" s="10"/>
      <c r="NWZ257" s="10"/>
      <c r="NXA257" s="10"/>
      <c r="NXB257" s="10"/>
      <c r="NXC257" s="10"/>
      <c r="NXD257" s="10"/>
      <c r="NXE257" s="10"/>
      <c r="NXF257" s="10"/>
      <c r="NXG257" s="10"/>
      <c r="NXH257" s="10"/>
      <c r="NXI257" s="10"/>
      <c r="NXJ257" s="10"/>
      <c r="NXK257" s="10"/>
      <c r="NXL257" s="10"/>
      <c r="NXM257" s="10"/>
      <c r="NXN257" s="10"/>
      <c r="NXO257" s="10"/>
      <c r="NXP257" s="10"/>
      <c r="NXQ257" s="10"/>
      <c r="NXR257" s="10"/>
      <c r="NXS257" s="10"/>
      <c r="NXT257" s="10"/>
      <c r="NXU257" s="10"/>
      <c r="NXV257" s="10"/>
      <c r="NXW257" s="10"/>
      <c r="NXX257" s="10"/>
      <c r="NXY257" s="10"/>
      <c r="NXZ257" s="10"/>
      <c r="NYA257" s="10"/>
      <c r="NYB257" s="10"/>
      <c r="NYC257" s="10"/>
      <c r="NYD257" s="10"/>
      <c r="NYE257" s="10"/>
      <c r="NYF257" s="10"/>
      <c r="NYG257" s="10"/>
      <c r="NYH257" s="10"/>
      <c r="NYI257" s="10"/>
      <c r="NYJ257" s="10"/>
      <c r="NYK257" s="10"/>
      <c r="NYL257" s="10"/>
      <c r="NYM257" s="10"/>
      <c r="NYN257" s="10"/>
      <c r="NYO257" s="10"/>
      <c r="NYP257" s="10"/>
      <c r="NYQ257" s="10"/>
      <c r="NYR257" s="10"/>
      <c r="NYS257" s="10"/>
      <c r="NYT257" s="10"/>
      <c r="NYU257" s="10"/>
      <c r="NYV257" s="10"/>
      <c r="NYW257" s="10"/>
      <c r="NYX257" s="10"/>
      <c r="NYY257" s="10"/>
      <c r="NYZ257" s="10"/>
      <c r="NZA257" s="10"/>
      <c r="NZB257" s="10"/>
      <c r="NZC257" s="10"/>
      <c r="NZD257" s="10"/>
      <c r="NZE257" s="10"/>
      <c r="NZF257" s="10"/>
      <c r="NZG257" s="10"/>
      <c r="NZH257" s="10"/>
      <c r="NZI257" s="10"/>
      <c r="NZJ257" s="10"/>
      <c r="NZK257" s="10"/>
      <c r="NZL257" s="10"/>
      <c r="NZM257" s="10"/>
      <c r="NZN257" s="10"/>
      <c r="NZO257" s="10"/>
      <c r="NZP257" s="10"/>
      <c r="NZQ257" s="10"/>
      <c r="NZR257" s="10"/>
      <c r="NZS257" s="10"/>
      <c r="NZT257" s="10"/>
      <c r="NZU257" s="10"/>
      <c r="NZV257" s="10"/>
      <c r="NZW257" s="10"/>
      <c r="NZX257" s="10"/>
      <c r="NZY257" s="10"/>
      <c r="NZZ257" s="10"/>
      <c r="OAA257" s="10"/>
      <c r="OAB257" s="10"/>
      <c r="OAC257" s="10"/>
      <c r="OAD257" s="10"/>
      <c r="OAE257" s="10"/>
      <c r="OAF257" s="10"/>
      <c r="OAG257" s="10"/>
      <c r="OAH257" s="10"/>
      <c r="OAI257" s="10"/>
      <c r="OAJ257" s="10"/>
      <c r="OAK257" s="10"/>
      <c r="OAL257" s="10"/>
      <c r="OAM257" s="10"/>
      <c r="OAN257" s="10"/>
      <c r="OAO257" s="10"/>
      <c r="OAP257" s="10"/>
      <c r="OAQ257" s="10"/>
      <c r="OAR257" s="10"/>
      <c r="OAS257" s="10"/>
      <c r="OAT257" s="10"/>
      <c r="OAU257" s="10"/>
      <c r="OAV257" s="10"/>
      <c r="OAW257" s="10"/>
      <c r="OAX257" s="10"/>
      <c r="OAY257" s="10"/>
      <c r="OAZ257" s="10"/>
      <c r="OBA257" s="10"/>
      <c r="OBB257" s="10"/>
      <c r="OBC257" s="10"/>
      <c r="OBD257" s="10"/>
      <c r="OBE257" s="10"/>
      <c r="OBF257" s="10"/>
      <c r="OBG257" s="10"/>
      <c r="OBH257" s="10"/>
      <c r="OBI257" s="10"/>
      <c r="OBJ257" s="10"/>
      <c r="OBK257" s="10"/>
      <c r="OBL257" s="10"/>
      <c r="OBM257" s="10"/>
      <c r="OBN257" s="10"/>
      <c r="OBO257" s="10"/>
      <c r="OBP257" s="10"/>
      <c r="OBQ257" s="10"/>
      <c r="OBR257" s="10"/>
      <c r="OBS257" s="10"/>
      <c r="OBT257" s="10"/>
      <c r="OBU257" s="10"/>
      <c r="OBV257" s="10"/>
      <c r="OBW257" s="10"/>
      <c r="OBX257" s="10"/>
      <c r="OBY257" s="10"/>
      <c r="OBZ257" s="10"/>
      <c r="OCA257" s="10"/>
      <c r="OCB257" s="10"/>
      <c r="OCC257" s="10"/>
      <c r="OCD257" s="10"/>
      <c r="OCE257" s="10"/>
      <c r="OCF257" s="10"/>
      <c r="OCG257" s="10"/>
      <c r="OCH257" s="10"/>
      <c r="OCI257" s="10"/>
      <c r="OCJ257" s="10"/>
      <c r="OCK257" s="10"/>
      <c r="OCL257" s="10"/>
      <c r="OCM257" s="10"/>
      <c r="OCN257" s="10"/>
      <c r="OCO257" s="10"/>
      <c r="OCP257" s="10"/>
      <c r="OCQ257" s="10"/>
      <c r="OCR257" s="10"/>
      <c r="OCS257" s="10"/>
      <c r="OCT257" s="10"/>
      <c r="OCU257" s="10"/>
      <c r="OCV257" s="10"/>
      <c r="OCW257" s="10"/>
      <c r="OCX257" s="10"/>
      <c r="OCY257" s="10"/>
      <c r="OCZ257" s="10"/>
      <c r="ODA257" s="10"/>
      <c r="ODB257" s="10"/>
      <c r="ODC257" s="10"/>
      <c r="ODD257" s="10"/>
      <c r="ODE257" s="10"/>
      <c r="ODF257" s="10"/>
      <c r="ODG257" s="10"/>
      <c r="ODH257" s="10"/>
      <c r="ODI257" s="10"/>
      <c r="ODJ257" s="10"/>
      <c r="ODK257" s="10"/>
      <c r="ODL257" s="10"/>
      <c r="ODM257" s="10"/>
      <c r="ODN257" s="10"/>
      <c r="ODO257" s="10"/>
      <c r="ODP257" s="10"/>
      <c r="ODQ257" s="10"/>
      <c r="ODR257" s="10"/>
      <c r="ODS257" s="10"/>
      <c r="ODT257" s="10"/>
      <c r="ODU257" s="10"/>
      <c r="ODV257" s="10"/>
      <c r="ODW257" s="10"/>
      <c r="ODX257" s="10"/>
      <c r="ODY257" s="10"/>
      <c r="ODZ257" s="10"/>
      <c r="OEA257" s="10"/>
      <c r="OEB257" s="10"/>
      <c r="OEC257" s="10"/>
      <c r="OED257" s="10"/>
      <c r="OEE257" s="10"/>
      <c r="OEF257" s="10"/>
      <c r="OEG257" s="10"/>
      <c r="OEH257" s="10"/>
      <c r="OEI257" s="10"/>
      <c r="OEJ257" s="10"/>
      <c r="OEK257" s="10"/>
      <c r="OEL257" s="10"/>
      <c r="OEM257" s="10"/>
      <c r="OEN257" s="10"/>
      <c r="OEO257" s="10"/>
      <c r="OEP257" s="10"/>
      <c r="OEQ257" s="10"/>
      <c r="OER257" s="10"/>
      <c r="OES257" s="10"/>
      <c r="OET257" s="10"/>
      <c r="OEU257" s="10"/>
      <c r="OEV257" s="10"/>
      <c r="OEW257" s="10"/>
      <c r="OEX257" s="10"/>
      <c r="OEY257" s="10"/>
      <c r="OEZ257" s="10"/>
      <c r="OFA257" s="10"/>
      <c r="OFB257" s="10"/>
      <c r="OFC257" s="10"/>
      <c r="OFD257" s="10"/>
      <c r="OFE257" s="10"/>
      <c r="OFF257" s="10"/>
      <c r="OFG257" s="10"/>
      <c r="OFH257" s="10"/>
      <c r="OFI257" s="10"/>
      <c r="OFJ257" s="10"/>
      <c r="OFK257" s="10"/>
      <c r="OFL257" s="10"/>
      <c r="OFM257" s="10"/>
      <c r="OFN257" s="10"/>
      <c r="OFO257" s="10"/>
      <c r="OFP257" s="10"/>
      <c r="OFQ257" s="10"/>
      <c r="OFR257" s="10"/>
      <c r="OFS257" s="10"/>
      <c r="OFT257" s="10"/>
      <c r="OFU257" s="10"/>
      <c r="OFV257" s="10"/>
      <c r="OFW257" s="10"/>
      <c r="OFX257" s="10"/>
      <c r="OFY257" s="10"/>
      <c r="OFZ257" s="10"/>
      <c r="OGA257" s="10"/>
      <c r="OGB257" s="10"/>
      <c r="OGC257" s="10"/>
      <c r="OGD257" s="10"/>
      <c r="OGE257" s="10"/>
      <c r="OGF257" s="10"/>
      <c r="OGG257" s="10"/>
      <c r="OGH257" s="10"/>
      <c r="OGI257" s="10"/>
      <c r="OGJ257" s="10"/>
      <c r="OGK257" s="10"/>
      <c r="OGL257" s="10"/>
      <c r="OGM257" s="10"/>
      <c r="OGN257" s="10"/>
      <c r="OGO257" s="10"/>
      <c r="OGP257" s="10"/>
      <c r="OGQ257" s="10"/>
      <c r="OGR257" s="10"/>
      <c r="OGS257" s="10"/>
      <c r="OGT257" s="10"/>
      <c r="OGU257" s="10"/>
      <c r="OGV257" s="10"/>
      <c r="OGW257" s="10"/>
      <c r="OGX257" s="10"/>
      <c r="OGY257" s="10"/>
      <c r="OGZ257" s="10"/>
      <c r="OHA257" s="10"/>
      <c r="OHB257" s="10"/>
      <c r="OHC257" s="10"/>
      <c r="OHD257" s="10"/>
      <c r="OHE257" s="10"/>
      <c r="OHF257" s="10"/>
      <c r="OHG257" s="10"/>
      <c r="OHH257" s="10"/>
      <c r="OHI257" s="10"/>
      <c r="OHJ257" s="10"/>
      <c r="OHK257" s="10"/>
      <c r="OHL257" s="10"/>
      <c r="OHM257" s="10"/>
      <c r="OHN257" s="10"/>
      <c r="OHO257" s="10"/>
      <c r="OHP257" s="10"/>
      <c r="OHQ257" s="10"/>
      <c r="OHR257" s="10"/>
      <c r="OHS257" s="10"/>
      <c r="OHT257" s="10"/>
      <c r="OHU257" s="10"/>
      <c r="OHV257" s="10"/>
      <c r="OHW257" s="10"/>
      <c r="OHX257" s="10"/>
      <c r="OHY257" s="10"/>
      <c r="OHZ257" s="10"/>
      <c r="OIA257" s="10"/>
      <c r="OIB257" s="10"/>
      <c r="OIC257" s="10"/>
      <c r="OID257" s="10"/>
      <c r="OIE257" s="10"/>
      <c r="OIF257" s="10"/>
      <c r="OIG257" s="10"/>
      <c r="OIH257" s="10"/>
      <c r="OII257" s="10"/>
      <c r="OIJ257" s="10"/>
      <c r="OIK257" s="10"/>
      <c r="OIL257" s="10"/>
      <c r="OIM257" s="10"/>
      <c r="OIN257" s="10"/>
      <c r="OIO257" s="10"/>
      <c r="OIP257" s="10"/>
      <c r="OIQ257" s="10"/>
      <c r="OIR257" s="10"/>
      <c r="OIS257" s="10"/>
      <c r="OIT257" s="10"/>
      <c r="OIU257" s="10"/>
      <c r="OIV257" s="10"/>
      <c r="OIW257" s="10"/>
      <c r="OIX257" s="10"/>
      <c r="OIY257" s="10"/>
      <c r="OIZ257" s="10"/>
      <c r="OJA257" s="10"/>
      <c r="OJB257" s="10"/>
      <c r="OJC257" s="10"/>
      <c r="OJD257" s="10"/>
      <c r="OJE257" s="10"/>
      <c r="OJF257" s="10"/>
      <c r="OJG257" s="10"/>
      <c r="OJH257" s="10"/>
      <c r="OJI257" s="10"/>
      <c r="OJJ257" s="10"/>
      <c r="OJK257" s="10"/>
      <c r="OJL257" s="10"/>
      <c r="OJM257" s="10"/>
      <c r="OJN257" s="10"/>
      <c r="OJO257" s="10"/>
      <c r="OJP257" s="10"/>
      <c r="OJQ257" s="10"/>
      <c r="OJR257" s="10"/>
      <c r="OJS257" s="10"/>
      <c r="OJT257" s="10"/>
      <c r="OJU257" s="10"/>
      <c r="OJV257" s="10"/>
      <c r="OJW257" s="10"/>
      <c r="OJX257" s="10"/>
      <c r="OJY257" s="10"/>
      <c r="OJZ257" s="10"/>
      <c r="OKA257" s="10"/>
      <c r="OKB257" s="10"/>
      <c r="OKC257" s="10"/>
      <c r="OKD257" s="10"/>
      <c r="OKE257" s="10"/>
      <c r="OKF257" s="10"/>
      <c r="OKG257" s="10"/>
      <c r="OKH257" s="10"/>
      <c r="OKI257" s="10"/>
      <c r="OKJ257" s="10"/>
      <c r="OKK257" s="10"/>
      <c r="OKL257" s="10"/>
      <c r="OKM257" s="10"/>
      <c r="OKN257" s="10"/>
      <c r="OKO257" s="10"/>
      <c r="OKP257" s="10"/>
      <c r="OKQ257" s="10"/>
      <c r="OKR257" s="10"/>
      <c r="OKS257" s="10"/>
      <c r="OKT257" s="10"/>
      <c r="OKU257" s="10"/>
      <c r="OKV257" s="10"/>
      <c r="OKW257" s="10"/>
      <c r="OKX257" s="10"/>
      <c r="OKY257" s="10"/>
      <c r="OKZ257" s="10"/>
      <c r="OLA257" s="10"/>
      <c r="OLB257" s="10"/>
      <c r="OLC257" s="10"/>
      <c r="OLD257" s="10"/>
      <c r="OLE257" s="10"/>
      <c r="OLF257" s="10"/>
      <c r="OLG257" s="10"/>
      <c r="OLH257" s="10"/>
      <c r="OLI257" s="10"/>
      <c r="OLJ257" s="10"/>
      <c r="OLK257" s="10"/>
      <c r="OLL257" s="10"/>
      <c r="OLM257" s="10"/>
      <c r="OLN257" s="10"/>
      <c r="OLO257" s="10"/>
      <c r="OLP257" s="10"/>
      <c r="OLQ257" s="10"/>
      <c r="OLR257" s="10"/>
      <c r="OLS257" s="10"/>
      <c r="OLT257" s="10"/>
      <c r="OLU257" s="10"/>
      <c r="OLV257" s="10"/>
      <c r="OLW257" s="10"/>
      <c r="OLX257" s="10"/>
      <c r="OLY257" s="10"/>
      <c r="OLZ257" s="10"/>
      <c r="OMA257" s="10"/>
      <c r="OMB257" s="10"/>
      <c r="OMC257" s="10"/>
      <c r="OMD257" s="10"/>
      <c r="OME257" s="10"/>
      <c r="OMF257" s="10"/>
      <c r="OMG257" s="10"/>
      <c r="OMH257" s="10"/>
      <c r="OMI257" s="10"/>
      <c r="OMJ257" s="10"/>
      <c r="OMK257" s="10"/>
      <c r="OML257" s="10"/>
      <c r="OMM257" s="10"/>
      <c r="OMN257" s="10"/>
      <c r="OMO257" s="10"/>
      <c r="OMP257" s="10"/>
      <c r="OMQ257" s="10"/>
      <c r="OMR257" s="10"/>
      <c r="OMS257" s="10"/>
      <c r="OMT257" s="10"/>
      <c r="OMU257" s="10"/>
      <c r="OMV257" s="10"/>
      <c r="OMW257" s="10"/>
      <c r="OMX257" s="10"/>
      <c r="OMY257" s="10"/>
      <c r="OMZ257" s="10"/>
      <c r="ONA257" s="10"/>
      <c r="ONB257" s="10"/>
      <c r="ONC257" s="10"/>
      <c r="OND257" s="10"/>
      <c r="ONE257" s="10"/>
      <c r="ONF257" s="10"/>
      <c r="ONG257" s="10"/>
      <c r="ONH257" s="10"/>
      <c r="ONI257" s="10"/>
      <c r="ONJ257" s="10"/>
      <c r="ONK257" s="10"/>
      <c r="ONL257" s="10"/>
      <c r="ONM257" s="10"/>
      <c r="ONN257" s="10"/>
      <c r="ONO257" s="10"/>
      <c r="ONP257" s="10"/>
      <c r="ONQ257" s="10"/>
      <c r="ONR257" s="10"/>
      <c r="ONS257" s="10"/>
      <c r="ONT257" s="10"/>
      <c r="ONU257" s="10"/>
      <c r="ONV257" s="10"/>
      <c r="ONW257" s="10"/>
      <c r="ONX257" s="10"/>
      <c r="ONY257" s="10"/>
      <c r="ONZ257" s="10"/>
      <c r="OOA257" s="10"/>
      <c r="OOB257" s="10"/>
      <c r="OOC257" s="10"/>
      <c r="OOD257" s="10"/>
      <c r="OOE257" s="10"/>
      <c r="OOF257" s="10"/>
      <c r="OOG257" s="10"/>
      <c r="OOH257" s="10"/>
      <c r="OOI257" s="10"/>
      <c r="OOJ257" s="10"/>
      <c r="OOK257" s="10"/>
      <c r="OOL257" s="10"/>
      <c r="OOM257" s="10"/>
      <c r="OON257" s="10"/>
      <c r="OOO257" s="10"/>
      <c r="OOP257" s="10"/>
      <c r="OOQ257" s="10"/>
      <c r="OOR257" s="10"/>
      <c r="OOS257" s="10"/>
      <c r="OOT257" s="10"/>
      <c r="OOU257" s="10"/>
      <c r="OOV257" s="10"/>
      <c r="OOW257" s="10"/>
      <c r="OOX257" s="10"/>
      <c r="OOY257" s="10"/>
      <c r="OOZ257" s="10"/>
      <c r="OPA257" s="10"/>
      <c r="OPB257" s="10"/>
      <c r="OPC257" s="10"/>
      <c r="OPD257" s="10"/>
      <c r="OPE257" s="10"/>
      <c r="OPF257" s="10"/>
      <c r="OPG257" s="10"/>
      <c r="OPH257" s="10"/>
      <c r="OPI257" s="10"/>
      <c r="OPJ257" s="10"/>
      <c r="OPK257" s="10"/>
      <c r="OPL257" s="10"/>
      <c r="OPM257" s="10"/>
      <c r="OPN257" s="10"/>
      <c r="OPO257" s="10"/>
      <c r="OPP257" s="10"/>
      <c r="OPQ257" s="10"/>
      <c r="OPR257" s="10"/>
      <c r="OPS257" s="10"/>
      <c r="OPT257" s="10"/>
      <c r="OPU257" s="10"/>
      <c r="OPV257" s="10"/>
      <c r="OPW257" s="10"/>
      <c r="OPX257" s="10"/>
      <c r="OPY257" s="10"/>
      <c r="OPZ257" s="10"/>
      <c r="OQA257" s="10"/>
      <c r="OQB257" s="10"/>
      <c r="OQC257" s="10"/>
      <c r="OQD257" s="10"/>
      <c r="OQE257" s="10"/>
      <c r="OQF257" s="10"/>
      <c r="OQG257" s="10"/>
      <c r="OQH257" s="10"/>
      <c r="OQI257" s="10"/>
      <c r="OQJ257" s="10"/>
      <c r="OQK257" s="10"/>
      <c r="OQL257" s="10"/>
      <c r="OQM257" s="10"/>
      <c r="OQN257" s="10"/>
      <c r="OQO257" s="10"/>
      <c r="OQP257" s="10"/>
      <c r="OQQ257" s="10"/>
      <c r="OQR257" s="10"/>
      <c r="OQS257" s="10"/>
      <c r="OQT257" s="10"/>
      <c r="OQU257" s="10"/>
      <c r="OQV257" s="10"/>
      <c r="OQW257" s="10"/>
      <c r="OQX257" s="10"/>
      <c r="OQY257" s="10"/>
      <c r="OQZ257" s="10"/>
      <c r="ORA257" s="10"/>
      <c r="ORB257" s="10"/>
      <c r="ORC257" s="10"/>
      <c r="ORD257" s="10"/>
      <c r="ORE257" s="10"/>
      <c r="ORF257" s="10"/>
      <c r="ORG257" s="10"/>
      <c r="ORH257" s="10"/>
      <c r="ORI257" s="10"/>
      <c r="ORJ257" s="10"/>
      <c r="ORK257" s="10"/>
      <c r="ORL257" s="10"/>
      <c r="ORM257" s="10"/>
      <c r="ORN257" s="10"/>
      <c r="ORO257" s="10"/>
      <c r="ORP257" s="10"/>
      <c r="ORQ257" s="10"/>
      <c r="ORR257" s="10"/>
      <c r="ORS257" s="10"/>
      <c r="ORT257" s="10"/>
      <c r="ORU257" s="10"/>
      <c r="ORV257" s="10"/>
      <c r="ORW257" s="10"/>
      <c r="ORX257" s="10"/>
      <c r="ORY257" s="10"/>
      <c r="ORZ257" s="10"/>
      <c r="OSA257" s="10"/>
      <c r="OSB257" s="10"/>
      <c r="OSC257" s="10"/>
      <c r="OSD257" s="10"/>
      <c r="OSE257" s="10"/>
      <c r="OSF257" s="10"/>
      <c r="OSG257" s="10"/>
      <c r="OSH257" s="10"/>
      <c r="OSI257" s="10"/>
      <c r="OSJ257" s="10"/>
      <c r="OSK257" s="10"/>
      <c r="OSL257" s="10"/>
      <c r="OSM257" s="10"/>
      <c r="OSN257" s="10"/>
      <c r="OSO257" s="10"/>
      <c r="OSP257" s="10"/>
      <c r="OSQ257" s="10"/>
      <c r="OSR257" s="10"/>
      <c r="OSS257" s="10"/>
      <c r="OST257" s="10"/>
      <c r="OSU257" s="10"/>
      <c r="OSV257" s="10"/>
      <c r="OSW257" s="10"/>
      <c r="OSX257" s="10"/>
      <c r="OSY257" s="10"/>
      <c r="OSZ257" s="10"/>
      <c r="OTA257" s="10"/>
      <c r="OTB257" s="10"/>
      <c r="OTC257" s="10"/>
      <c r="OTD257" s="10"/>
      <c r="OTE257" s="10"/>
      <c r="OTF257" s="10"/>
      <c r="OTG257" s="10"/>
      <c r="OTH257" s="10"/>
      <c r="OTI257" s="10"/>
      <c r="OTJ257" s="10"/>
      <c r="OTK257" s="10"/>
      <c r="OTL257" s="10"/>
      <c r="OTM257" s="10"/>
      <c r="OTN257" s="10"/>
      <c r="OTO257" s="10"/>
      <c r="OTP257" s="10"/>
      <c r="OTQ257" s="10"/>
      <c r="OTR257" s="10"/>
      <c r="OTS257" s="10"/>
      <c r="OTT257" s="10"/>
      <c r="OTU257" s="10"/>
      <c r="OTV257" s="10"/>
      <c r="OTW257" s="10"/>
      <c r="OTX257" s="10"/>
      <c r="OTY257" s="10"/>
      <c r="OTZ257" s="10"/>
      <c r="OUA257" s="10"/>
      <c r="OUB257" s="10"/>
      <c r="OUC257" s="10"/>
      <c r="OUD257" s="10"/>
      <c r="OUE257" s="10"/>
      <c r="OUF257" s="10"/>
      <c r="OUG257" s="10"/>
      <c r="OUH257" s="10"/>
      <c r="OUI257" s="10"/>
      <c r="OUJ257" s="10"/>
      <c r="OUK257" s="10"/>
      <c r="OUL257" s="10"/>
      <c r="OUM257" s="10"/>
      <c r="OUN257" s="10"/>
      <c r="OUO257" s="10"/>
      <c r="OUP257" s="10"/>
      <c r="OUQ257" s="10"/>
      <c r="OUR257" s="10"/>
      <c r="OUS257" s="10"/>
      <c r="OUT257" s="10"/>
      <c r="OUU257" s="10"/>
      <c r="OUV257" s="10"/>
      <c r="OUW257" s="10"/>
      <c r="OUX257" s="10"/>
      <c r="OUY257" s="10"/>
      <c r="OUZ257" s="10"/>
      <c r="OVA257" s="10"/>
      <c r="OVB257" s="10"/>
      <c r="OVC257" s="10"/>
      <c r="OVD257" s="10"/>
      <c r="OVE257" s="10"/>
      <c r="OVF257" s="10"/>
      <c r="OVG257" s="10"/>
      <c r="OVH257" s="10"/>
      <c r="OVI257" s="10"/>
      <c r="OVJ257" s="10"/>
      <c r="OVK257" s="10"/>
      <c r="OVL257" s="10"/>
      <c r="OVM257" s="10"/>
      <c r="OVN257" s="10"/>
      <c r="OVO257" s="10"/>
      <c r="OVP257" s="10"/>
      <c r="OVQ257" s="10"/>
      <c r="OVR257" s="10"/>
      <c r="OVS257" s="10"/>
      <c r="OVT257" s="10"/>
      <c r="OVU257" s="10"/>
      <c r="OVV257" s="10"/>
      <c r="OVW257" s="10"/>
      <c r="OVX257" s="10"/>
      <c r="OVY257" s="10"/>
      <c r="OVZ257" s="10"/>
      <c r="OWA257" s="10"/>
      <c r="OWB257" s="10"/>
      <c r="OWC257" s="10"/>
      <c r="OWD257" s="10"/>
      <c r="OWE257" s="10"/>
      <c r="OWF257" s="10"/>
      <c r="OWG257" s="10"/>
      <c r="OWH257" s="10"/>
      <c r="OWI257" s="10"/>
      <c r="OWJ257" s="10"/>
      <c r="OWK257" s="10"/>
      <c r="OWL257" s="10"/>
      <c r="OWM257" s="10"/>
      <c r="OWN257" s="10"/>
      <c r="OWO257" s="10"/>
      <c r="OWP257" s="10"/>
      <c r="OWQ257" s="10"/>
      <c r="OWR257" s="10"/>
      <c r="OWS257" s="10"/>
      <c r="OWT257" s="10"/>
      <c r="OWU257" s="10"/>
      <c r="OWV257" s="10"/>
      <c r="OWW257" s="10"/>
      <c r="OWX257" s="10"/>
      <c r="OWY257" s="10"/>
      <c r="OWZ257" s="10"/>
      <c r="OXA257" s="10"/>
      <c r="OXB257" s="10"/>
      <c r="OXC257" s="10"/>
      <c r="OXD257" s="10"/>
      <c r="OXE257" s="10"/>
      <c r="OXF257" s="10"/>
      <c r="OXG257" s="10"/>
      <c r="OXH257" s="10"/>
      <c r="OXI257" s="10"/>
      <c r="OXJ257" s="10"/>
      <c r="OXK257" s="10"/>
      <c r="OXL257" s="10"/>
      <c r="OXM257" s="10"/>
      <c r="OXN257" s="10"/>
      <c r="OXO257" s="10"/>
      <c r="OXP257" s="10"/>
      <c r="OXQ257" s="10"/>
      <c r="OXR257" s="10"/>
      <c r="OXS257" s="10"/>
      <c r="OXT257" s="10"/>
      <c r="OXU257" s="10"/>
      <c r="OXV257" s="10"/>
      <c r="OXW257" s="10"/>
      <c r="OXX257" s="10"/>
      <c r="OXY257" s="10"/>
      <c r="OXZ257" s="10"/>
      <c r="OYA257" s="10"/>
      <c r="OYB257" s="10"/>
      <c r="OYC257" s="10"/>
      <c r="OYD257" s="10"/>
      <c r="OYE257" s="10"/>
      <c r="OYF257" s="10"/>
      <c r="OYG257" s="10"/>
      <c r="OYH257" s="10"/>
      <c r="OYI257" s="10"/>
      <c r="OYJ257" s="10"/>
      <c r="OYK257" s="10"/>
      <c r="OYL257" s="10"/>
      <c r="OYM257" s="10"/>
      <c r="OYN257" s="10"/>
      <c r="OYO257" s="10"/>
      <c r="OYP257" s="10"/>
      <c r="OYQ257" s="10"/>
      <c r="OYR257" s="10"/>
      <c r="OYS257" s="10"/>
      <c r="OYT257" s="10"/>
      <c r="OYU257" s="10"/>
      <c r="OYV257" s="10"/>
      <c r="OYW257" s="10"/>
      <c r="OYX257" s="10"/>
      <c r="OYY257" s="10"/>
      <c r="OYZ257" s="10"/>
      <c r="OZA257" s="10"/>
      <c r="OZB257" s="10"/>
      <c r="OZC257" s="10"/>
      <c r="OZD257" s="10"/>
      <c r="OZE257" s="10"/>
      <c r="OZF257" s="10"/>
      <c r="OZG257" s="10"/>
      <c r="OZH257" s="10"/>
      <c r="OZI257" s="10"/>
      <c r="OZJ257" s="10"/>
      <c r="OZK257" s="10"/>
      <c r="OZL257" s="10"/>
      <c r="OZM257" s="10"/>
      <c r="OZN257" s="10"/>
      <c r="OZO257" s="10"/>
      <c r="OZP257" s="10"/>
      <c r="OZQ257" s="10"/>
      <c r="OZR257" s="10"/>
      <c r="OZS257" s="10"/>
      <c r="OZT257" s="10"/>
      <c r="OZU257" s="10"/>
      <c r="OZV257" s="10"/>
      <c r="OZW257" s="10"/>
      <c r="OZX257" s="10"/>
      <c r="OZY257" s="10"/>
      <c r="OZZ257" s="10"/>
      <c r="PAA257" s="10"/>
      <c r="PAB257" s="10"/>
      <c r="PAC257" s="10"/>
      <c r="PAD257" s="10"/>
      <c r="PAE257" s="10"/>
      <c r="PAF257" s="10"/>
      <c r="PAG257" s="10"/>
      <c r="PAH257" s="10"/>
      <c r="PAI257" s="10"/>
      <c r="PAJ257" s="10"/>
      <c r="PAK257" s="10"/>
      <c r="PAL257" s="10"/>
      <c r="PAM257" s="10"/>
      <c r="PAN257" s="10"/>
      <c r="PAO257" s="10"/>
      <c r="PAP257" s="10"/>
      <c r="PAQ257" s="10"/>
      <c r="PAR257" s="10"/>
      <c r="PAS257" s="10"/>
      <c r="PAT257" s="10"/>
      <c r="PAU257" s="10"/>
      <c r="PAV257" s="10"/>
      <c r="PAW257" s="10"/>
      <c r="PAX257" s="10"/>
      <c r="PAY257" s="10"/>
      <c r="PAZ257" s="10"/>
      <c r="PBA257" s="10"/>
      <c r="PBB257" s="10"/>
      <c r="PBC257" s="10"/>
      <c r="PBD257" s="10"/>
      <c r="PBE257" s="10"/>
      <c r="PBF257" s="10"/>
      <c r="PBG257" s="10"/>
      <c r="PBH257" s="10"/>
      <c r="PBI257" s="10"/>
      <c r="PBJ257" s="10"/>
      <c r="PBK257" s="10"/>
      <c r="PBL257" s="10"/>
      <c r="PBM257" s="10"/>
      <c r="PBN257" s="10"/>
      <c r="PBO257" s="10"/>
      <c r="PBP257" s="10"/>
      <c r="PBQ257" s="10"/>
      <c r="PBR257" s="10"/>
      <c r="PBS257" s="10"/>
      <c r="PBT257" s="10"/>
      <c r="PBU257" s="10"/>
      <c r="PBV257" s="10"/>
      <c r="PBW257" s="10"/>
      <c r="PBX257" s="10"/>
      <c r="PBY257" s="10"/>
      <c r="PBZ257" s="10"/>
      <c r="PCA257" s="10"/>
      <c r="PCB257" s="10"/>
      <c r="PCC257" s="10"/>
      <c r="PCD257" s="10"/>
      <c r="PCE257" s="10"/>
      <c r="PCF257" s="10"/>
      <c r="PCG257" s="10"/>
      <c r="PCH257" s="10"/>
      <c r="PCI257" s="10"/>
      <c r="PCJ257" s="10"/>
      <c r="PCK257" s="10"/>
      <c r="PCL257" s="10"/>
      <c r="PCM257" s="10"/>
      <c r="PCN257" s="10"/>
      <c r="PCO257" s="10"/>
      <c r="PCP257" s="10"/>
      <c r="PCQ257" s="10"/>
      <c r="PCR257" s="10"/>
      <c r="PCS257" s="10"/>
      <c r="PCT257" s="10"/>
      <c r="PCU257" s="10"/>
      <c r="PCV257" s="10"/>
      <c r="PCW257" s="10"/>
      <c r="PCX257" s="10"/>
      <c r="PCY257" s="10"/>
      <c r="PCZ257" s="10"/>
      <c r="PDA257" s="10"/>
      <c r="PDB257" s="10"/>
      <c r="PDC257" s="10"/>
      <c r="PDD257" s="10"/>
      <c r="PDE257" s="10"/>
      <c r="PDF257" s="10"/>
      <c r="PDG257" s="10"/>
      <c r="PDH257" s="10"/>
      <c r="PDI257" s="10"/>
      <c r="PDJ257" s="10"/>
      <c r="PDK257" s="10"/>
      <c r="PDL257" s="10"/>
      <c r="PDM257" s="10"/>
      <c r="PDN257" s="10"/>
      <c r="PDO257" s="10"/>
      <c r="PDP257" s="10"/>
      <c r="PDQ257" s="10"/>
      <c r="PDR257" s="10"/>
      <c r="PDS257" s="10"/>
      <c r="PDT257" s="10"/>
      <c r="PDU257" s="10"/>
      <c r="PDV257" s="10"/>
      <c r="PDW257" s="10"/>
      <c r="PDX257" s="10"/>
      <c r="PDY257" s="10"/>
      <c r="PDZ257" s="10"/>
      <c r="PEA257" s="10"/>
      <c r="PEB257" s="10"/>
      <c r="PEC257" s="10"/>
      <c r="PED257" s="10"/>
      <c r="PEE257" s="10"/>
      <c r="PEF257" s="10"/>
      <c r="PEG257" s="10"/>
      <c r="PEH257" s="10"/>
      <c r="PEI257" s="10"/>
      <c r="PEJ257" s="10"/>
      <c r="PEK257" s="10"/>
      <c r="PEL257" s="10"/>
      <c r="PEM257" s="10"/>
      <c r="PEN257" s="10"/>
      <c r="PEO257" s="10"/>
      <c r="PEP257" s="10"/>
      <c r="PEQ257" s="10"/>
      <c r="PER257" s="10"/>
      <c r="PES257" s="10"/>
      <c r="PET257" s="10"/>
      <c r="PEU257" s="10"/>
      <c r="PEV257" s="10"/>
      <c r="PEW257" s="10"/>
      <c r="PEX257" s="10"/>
      <c r="PEY257" s="10"/>
      <c r="PEZ257" s="10"/>
      <c r="PFA257" s="10"/>
      <c r="PFB257" s="10"/>
      <c r="PFC257" s="10"/>
      <c r="PFD257" s="10"/>
      <c r="PFE257" s="10"/>
      <c r="PFF257" s="10"/>
      <c r="PFG257" s="10"/>
      <c r="PFH257" s="10"/>
      <c r="PFI257" s="10"/>
      <c r="PFJ257" s="10"/>
      <c r="PFK257" s="10"/>
      <c r="PFL257" s="10"/>
      <c r="PFM257" s="10"/>
      <c r="PFN257" s="10"/>
      <c r="PFO257" s="10"/>
      <c r="PFP257" s="10"/>
      <c r="PFQ257" s="10"/>
      <c r="PFR257" s="10"/>
      <c r="PFS257" s="10"/>
      <c r="PFT257" s="10"/>
      <c r="PFU257" s="10"/>
      <c r="PFV257" s="10"/>
      <c r="PFW257" s="10"/>
      <c r="PFX257" s="10"/>
      <c r="PFY257" s="10"/>
      <c r="PFZ257" s="10"/>
      <c r="PGA257" s="10"/>
      <c r="PGB257" s="10"/>
      <c r="PGC257" s="10"/>
      <c r="PGD257" s="10"/>
      <c r="PGE257" s="10"/>
      <c r="PGF257" s="10"/>
      <c r="PGG257" s="10"/>
      <c r="PGH257" s="10"/>
      <c r="PGI257" s="10"/>
      <c r="PGJ257" s="10"/>
      <c r="PGK257" s="10"/>
      <c r="PGL257" s="10"/>
      <c r="PGM257" s="10"/>
      <c r="PGN257" s="10"/>
      <c r="PGO257" s="10"/>
      <c r="PGP257" s="10"/>
      <c r="PGQ257" s="10"/>
      <c r="PGR257" s="10"/>
      <c r="PGS257" s="10"/>
      <c r="PGT257" s="10"/>
      <c r="PGU257" s="10"/>
      <c r="PGV257" s="10"/>
      <c r="PGW257" s="10"/>
      <c r="PGX257" s="10"/>
      <c r="PGY257" s="10"/>
      <c r="PGZ257" s="10"/>
      <c r="PHA257" s="10"/>
      <c r="PHB257" s="10"/>
      <c r="PHC257" s="10"/>
      <c r="PHD257" s="10"/>
      <c r="PHE257" s="10"/>
      <c r="PHF257" s="10"/>
      <c r="PHG257" s="10"/>
      <c r="PHH257" s="10"/>
      <c r="PHI257" s="10"/>
      <c r="PHJ257" s="10"/>
      <c r="PHK257" s="10"/>
      <c r="PHL257" s="10"/>
      <c r="PHM257" s="10"/>
      <c r="PHN257" s="10"/>
      <c r="PHO257" s="10"/>
      <c r="PHP257" s="10"/>
      <c r="PHQ257" s="10"/>
      <c r="PHR257" s="10"/>
      <c r="PHS257" s="10"/>
      <c r="PHT257" s="10"/>
      <c r="PHU257" s="10"/>
      <c r="PHV257" s="10"/>
      <c r="PHW257" s="10"/>
      <c r="PHX257" s="10"/>
      <c r="PHY257" s="10"/>
      <c r="PHZ257" s="10"/>
      <c r="PIA257" s="10"/>
      <c r="PIB257" s="10"/>
      <c r="PIC257" s="10"/>
      <c r="PID257" s="10"/>
      <c r="PIE257" s="10"/>
      <c r="PIF257" s="10"/>
      <c r="PIG257" s="10"/>
      <c r="PIH257" s="10"/>
      <c r="PII257" s="10"/>
      <c r="PIJ257" s="10"/>
      <c r="PIK257" s="10"/>
      <c r="PIL257" s="10"/>
      <c r="PIM257" s="10"/>
      <c r="PIN257" s="10"/>
      <c r="PIO257" s="10"/>
      <c r="PIP257" s="10"/>
      <c r="PIQ257" s="10"/>
      <c r="PIR257" s="10"/>
      <c r="PIS257" s="10"/>
      <c r="PIT257" s="10"/>
      <c r="PIU257" s="10"/>
      <c r="PIV257" s="10"/>
      <c r="PIW257" s="10"/>
      <c r="PIX257" s="10"/>
      <c r="PIY257" s="10"/>
      <c r="PIZ257" s="10"/>
      <c r="PJA257" s="10"/>
      <c r="PJB257" s="10"/>
      <c r="PJC257" s="10"/>
      <c r="PJD257" s="10"/>
      <c r="PJE257" s="10"/>
      <c r="PJF257" s="10"/>
      <c r="PJG257" s="10"/>
      <c r="PJH257" s="10"/>
      <c r="PJI257" s="10"/>
      <c r="PJJ257" s="10"/>
      <c r="PJK257" s="10"/>
      <c r="PJL257" s="10"/>
      <c r="PJM257" s="10"/>
      <c r="PJN257" s="10"/>
      <c r="PJO257" s="10"/>
      <c r="PJP257" s="10"/>
      <c r="PJQ257" s="10"/>
      <c r="PJR257" s="10"/>
      <c r="PJS257" s="10"/>
      <c r="PJT257" s="10"/>
      <c r="PJU257" s="10"/>
      <c r="PJV257" s="10"/>
      <c r="PJW257" s="10"/>
      <c r="PJX257" s="10"/>
      <c r="PJY257" s="10"/>
      <c r="PJZ257" s="10"/>
      <c r="PKA257" s="10"/>
      <c r="PKB257" s="10"/>
      <c r="PKC257" s="10"/>
      <c r="PKD257" s="10"/>
      <c r="PKE257" s="10"/>
      <c r="PKF257" s="10"/>
      <c r="PKG257" s="10"/>
      <c r="PKH257" s="10"/>
      <c r="PKI257" s="10"/>
      <c r="PKJ257" s="10"/>
      <c r="PKK257" s="10"/>
      <c r="PKL257" s="10"/>
      <c r="PKM257" s="10"/>
      <c r="PKN257" s="10"/>
      <c r="PKO257" s="10"/>
      <c r="PKP257" s="10"/>
      <c r="PKQ257" s="10"/>
      <c r="PKR257" s="10"/>
      <c r="PKS257" s="10"/>
      <c r="PKT257" s="10"/>
      <c r="PKU257" s="10"/>
      <c r="PKV257" s="10"/>
      <c r="PKW257" s="10"/>
      <c r="PKX257" s="10"/>
      <c r="PKY257" s="10"/>
      <c r="PKZ257" s="10"/>
      <c r="PLA257" s="10"/>
      <c r="PLB257" s="10"/>
      <c r="PLC257" s="10"/>
      <c r="PLD257" s="10"/>
      <c r="PLE257" s="10"/>
      <c r="PLF257" s="10"/>
      <c r="PLG257" s="10"/>
      <c r="PLH257" s="10"/>
      <c r="PLI257" s="10"/>
      <c r="PLJ257" s="10"/>
      <c r="PLK257" s="10"/>
      <c r="PLL257" s="10"/>
      <c r="PLM257" s="10"/>
      <c r="PLN257" s="10"/>
      <c r="PLO257" s="10"/>
      <c r="PLP257" s="10"/>
      <c r="PLQ257" s="10"/>
      <c r="PLR257" s="10"/>
      <c r="PLS257" s="10"/>
      <c r="PLT257" s="10"/>
      <c r="PLU257" s="10"/>
      <c r="PLV257" s="10"/>
      <c r="PLW257" s="10"/>
      <c r="PLX257" s="10"/>
      <c r="PLY257" s="10"/>
      <c r="PLZ257" s="10"/>
      <c r="PMA257" s="10"/>
      <c r="PMB257" s="10"/>
      <c r="PMC257" s="10"/>
      <c r="PMD257" s="10"/>
      <c r="PME257" s="10"/>
      <c r="PMF257" s="10"/>
      <c r="PMG257" s="10"/>
      <c r="PMH257" s="10"/>
      <c r="PMI257" s="10"/>
      <c r="PMJ257" s="10"/>
      <c r="PMK257" s="10"/>
      <c r="PML257" s="10"/>
      <c r="PMM257" s="10"/>
      <c r="PMN257" s="10"/>
      <c r="PMO257" s="10"/>
      <c r="PMP257" s="10"/>
      <c r="PMQ257" s="10"/>
      <c r="PMR257" s="10"/>
      <c r="PMS257" s="10"/>
      <c r="PMT257" s="10"/>
      <c r="PMU257" s="10"/>
      <c r="PMV257" s="10"/>
      <c r="PMW257" s="10"/>
      <c r="PMX257" s="10"/>
      <c r="PMY257" s="10"/>
      <c r="PMZ257" s="10"/>
      <c r="PNA257" s="10"/>
      <c r="PNB257" s="10"/>
      <c r="PNC257" s="10"/>
      <c r="PND257" s="10"/>
      <c r="PNE257" s="10"/>
      <c r="PNF257" s="10"/>
      <c r="PNG257" s="10"/>
      <c r="PNH257" s="10"/>
      <c r="PNI257" s="10"/>
      <c r="PNJ257" s="10"/>
      <c r="PNK257" s="10"/>
      <c r="PNL257" s="10"/>
      <c r="PNM257" s="10"/>
      <c r="PNN257" s="10"/>
      <c r="PNO257" s="10"/>
      <c r="PNP257" s="10"/>
      <c r="PNQ257" s="10"/>
      <c r="PNR257" s="10"/>
      <c r="PNS257" s="10"/>
      <c r="PNT257" s="10"/>
      <c r="PNU257" s="10"/>
      <c r="PNV257" s="10"/>
      <c r="PNW257" s="10"/>
      <c r="PNX257" s="10"/>
      <c r="PNY257" s="10"/>
      <c r="PNZ257" s="10"/>
      <c r="POA257" s="10"/>
      <c r="POB257" s="10"/>
      <c r="POC257" s="10"/>
      <c r="POD257" s="10"/>
      <c r="POE257" s="10"/>
      <c r="POF257" s="10"/>
      <c r="POG257" s="10"/>
      <c r="POH257" s="10"/>
      <c r="POI257" s="10"/>
      <c r="POJ257" s="10"/>
      <c r="POK257" s="10"/>
      <c r="POL257" s="10"/>
      <c r="POM257" s="10"/>
      <c r="PON257" s="10"/>
      <c r="POO257" s="10"/>
      <c r="POP257" s="10"/>
      <c r="POQ257" s="10"/>
      <c r="POR257" s="10"/>
      <c r="POS257" s="10"/>
      <c r="POT257" s="10"/>
      <c r="POU257" s="10"/>
      <c r="POV257" s="10"/>
      <c r="POW257" s="10"/>
      <c r="POX257" s="10"/>
      <c r="POY257" s="10"/>
      <c r="POZ257" s="10"/>
      <c r="PPA257" s="10"/>
      <c r="PPB257" s="10"/>
      <c r="PPC257" s="10"/>
      <c r="PPD257" s="10"/>
      <c r="PPE257" s="10"/>
      <c r="PPF257" s="10"/>
      <c r="PPG257" s="10"/>
      <c r="PPH257" s="10"/>
      <c r="PPI257" s="10"/>
      <c r="PPJ257" s="10"/>
      <c r="PPK257" s="10"/>
      <c r="PPL257" s="10"/>
      <c r="PPM257" s="10"/>
      <c r="PPN257" s="10"/>
      <c r="PPO257" s="10"/>
      <c r="PPP257" s="10"/>
      <c r="PPQ257" s="10"/>
      <c r="PPR257" s="10"/>
      <c r="PPS257" s="10"/>
      <c r="PPT257" s="10"/>
      <c r="PPU257" s="10"/>
      <c r="PPV257" s="10"/>
      <c r="PPW257" s="10"/>
      <c r="PPX257" s="10"/>
      <c r="PPY257" s="10"/>
      <c r="PPZ257" s="10"/>
      <c r="PQA257" s="10"/>
      <c r="PQB257" s="10"/>
      <c r="PQC257" s="10"/>
      <c r="PQD257" s="10"/>
      <c r="PQE257" s="10"/>
      <c r="PQF257" s="10"/>
      <c r="PQG257" s="10"/>
      <c r="PQH257" s="10"/>
      <c r="PQI257" s="10"/>
      <c r="PQJ257" s="10"/>
      <c r="PQK257" s="10"/>
      <c r="PQL257" s="10"/>
      <c r="PQM257" s="10"/>
      <c r="PQN257" s="10"/>
      <c r="PQO257" s="10"/>
      <c r="PQP257" s="10"/>
      <c r="PQQ257" s="10"/>
      <c r="PQR257" s="10"/>
      <c r="PQS257" s="10"/>
      <c r="PQT257" s="10"/>
      <c r="PQU257" s="10"/>
      <c r="PQV257" s="10"/>
      <c r="PQW257" s="10"/>
      <c r="PQX257" s="10"/>
      <c r="PQY257" s="10"/>
      <c r="PQZ257" s="10"/>
      <c r="PRA257" s="10"/>
      <c r="PRB257" s="10"/>
      <c r="PRC257" s="10"/>
      <c r="PRD257" s="10"/>
      <c r="PRE257" s="10"/>
      <c r="PRF257" s="10"/>
      <c r="PRG257" s="10"/>
      <c r="PRH257" s="10"/>
      <c r="PRI257" s="10"/>
      <c r="PRJ257" s="10"/>
      <c r="PRK257" s="10"/>
      <c r="PRL257" s="10"/>
      <c r="PRM257" s="10"/>
      <c r="PRN257" s="10"/>
      <c r="PRO257" s="10"/>
      <c r="PRP257" s="10"/>
      <c r="PRQ257" s="10"/>
      <c r="PRR257" s="10"/>
      <c r="PRS257" s="10"/>
      <c r="PRT257" s="10"/>
      <c r="PRU257" s="10"/>
      <c r="PRV257" s="10"/>
      <c r="PRW257" s="10"/>
      <c r="PRX257" s="10"/>
      <c r="PRY257" s="10"/>
      <c r="PRZ257" s="10"/>
      <c r="PSA257" s="10"/>
      <c r="PSB257" s="10"/>
      <c r="PSC257" s="10"/>
      <c r="PSD257" s="10"/>
      <c r="PSE257" s="10"/>
      <c r="PSF257" s="10"/>
      <c r="PSG257" s="10"/>
      <c r="PSH257" s="10"/>
      <c r="PSI257" s="10"/>
      <c r="PSJ257" s="10"/>
      <c r="PSK257" s="10"/>
      <c r="PSL257" s="10"/>
      <c r="PSM257" s="10"/>
      <c r="PSN257" s="10"/>
      <c r="PSO257" s="10"/>
      <c r="PSP257" s="10"/>
      <c r="PSQ257" s="10"/>
      <c r="PSR257" s="10"/>
      <c r="PSS257" s="10"/>
      <c r="PST257" s="10"/>
      <c r="PSU257" s="10"/>
      <c r="PSV257" s="10"/>
      <c r="PSW257" s="10"/>
      <c r="PSX257" s="10"/>
      <c r="PSY257" s="10"/>
      <c r="PSZ257" s="10"/>
      <c r="PTA257" s="10"/>
      <c r="PTB257" s="10"/>
      <c r="PTC257" s="10"/>
      <c r="PTD257" s="10"/>
      <c r="PTE257" s="10"/>
      <c r="PTF257" s="10"/>
      <c r="PTG257" s="10"/>
      <c r="PTH257" s="10"/>
      <c r="PTI257" s="10"/>
      <c r="PTJ257" s="10"/>
      <c r="PTK257" s="10"/>
      <c r="PTL257" s="10"/>
      <c r="PTM257" s="10"/>
      <c r="PTN257" s="10"/>
      <c r="PTO257" s="10"/>
      <c r="PTP257" s="10"/>
      <c r="PTQ257" s="10"/>
      <c r="PTR257" s="10"/>
      <c r="PTS257" s="10"/>
      <c r="PTT257" s="10"/>
      <c r="PTU257" s="10"/>
      <c r="PTV257" s="10"/>
      <c r="PTW257" s="10"/>
      <c r="PTX257" s="10"/>
      <c r="PTY257" s="10"/>
      <c r="PTZ257" s="10"/>
      <c r="PUA257" s="10"/>
      <c r="PUB257" s="10"/>
      <c r="PUC257" s="10"/>
      <c r="PUD257" s="10"/>
      <c r="PUE257" s="10"/>
      <c r="PUF257" s="10"/>
      <c r="PUG257" s="10"/>
      <c r="PUH257" s="10"/>
      <c r="PUI257" s="10"/>
      <c r="PUJ257" s="10"/>
      <c r="PUK257" s="10"/>
      <c r="PUL257" s="10"/>
      <c r="PUM257" s="10"/>
      <c r="PUN257" s="10"/>
      <c r="PUO257" s="10"/>
      <c r="PUP257" s="10"/>
      <c r="PUQ257" s="10"/>
      <c r="PUR257" s="10"/>
      <c r="PUS257" s="10"/>
      <c r="PUT257" s="10"/>
      <c r="PUU257" s="10"/>
      <c r="PUV257" s="10"/>
      <c r="PUW257" s="10"/>
      <c r="PUX257" s="10"/>
      <c r="PUY257" s="10"/>
      <c r="PUZ257" s="10"/>
      <c r="PVA257" s="10"/>
      <c r="PVB257" s="10"/>
      <c r="PVC257" s="10"/>
      <c r="PVD257" s="10"/>
      <c r="PVE257" s="10"/>
      <c r="PVF257" s="10"/>
      <c r="PVG257" s="10"/>
      <c r="PVH257" s="10"/>
      <c r="PVI257" s="10"/>
      <c r="PVJ257" s="10"/>
      <c r="PVK257" s="10"/>
      <c r="PVL257" s="10"/>
      <c r="PVM257" s="10"/>
      <c r="PVN257" s="10"/>
      <c r="PVO257" s="10"/>
      <c r="PVP257" s="10"/>
      <c r="PVQ257" s="10"/>
      <c r="PVR257" s="10"/>
      <c r="PVS257" s="10"/>
      <c r="PVT257" s="10"/>
      <c r="PVU257" s="10"/>
      <c r="PVV257" s="10"/>
      <c r="PVW257" s="10"/>
      <c r="PVX257" s="10"/>
      <c r="PVY257" s="10"/>
      <c r="PVZ257" s="10"/>
      <c r="PWA257" s="10"/>
      <c r="PWB257" s="10"/>
      <c r="PWC257" s="10"/>
      <c r="PWD257" s="10"/>
      <c r="PWE257" s="10"/>
      <c r="PWF257" s="10"/>
      <c r="PWG257" s="10"/>
      <c r="PWH257" s="10"/>
      <c r="PWI257" s="10"/>
      <c r="PWJ257" s="10"/>
      <c r="PWK257" s="10"/>
      <c r="PWL257" s="10"/>
      <c r="PWM257" s="10"/>
      <c r="PWN257" s="10"/>
      <c r="PWO257" s="10"/>
      <c r="PWP257" s="10"/>
      <c r="PWQ257" s="10"/>
      <c r="PWR257" s="10"/>
      <c r="PWS257" s="10"/>
      <c r="PWT257" s="10"/>
      <c r="PWU257" s="10"/>
      <c r="PWV257" s="10"/>
      <c r="PWW257" s="10"/>
      <c r="PWX257" s="10"/>
      <c r="PWY257" s="10"/>
      <c r="PWZ257" s="10"/>
      <c r="PXA257" s="10"/>
      <c r="PXB257" s="10"/>
      <c r="PXC257" s="10"/>
      <c r="PXD257" s="10"/>
      <c r="PXE257" s="10"/>
      <c r="PXF257" s="10"/>
      <c r="PXG257" s="10"/>
      <c r="PXH257" s="10"/>
      <c r="PXI257" s="10"/>
      <c r="PXJ257" s="10"/>
      <c r="PXK257" s="10"/>
      <c r="PXL257" s="10"/>
      <c r="PXM257" s="10"/>
      <c r="PXN257" s="10"/>
      <c r="PXO257" s="10"/>
      <c r="PXP257" s="10"/>
      <c r="PXQ257" s="10"/>
      <c r="PXR257" s="10"/>
      <c r="PXS257" s="10"/>
      <c r="PXT257" s="10"/>
      <c r="PXU257" s="10"/>
      <c r="PXV257" s="10"/>
      <c r="PXW257" s="10"/>
      <c r="PXX257" s="10"/>
      <c r="PXY257" s="10"/>
      <c r="PXZ257" s="10"/>
      <c r="PYA257" s="10"/>
      <c r="PYB257" s="10"/>
      <c r="PYC257" s="10"/>
      <c r="PYD257" s="10"/>
      <c r="PYE257" s="10"/>
      <c r="PYF257" s="10"/>
      <c r="PYG257" s="10"/>
      <c r="PYH257" s="10"/>
      <c r="PYI257" s="10"/>
      <c r="PYJ257" s="10"/>
      <c r="PYK257" s="10"/>
      <c r="PYL257" s="10"/>
      <c r="PYM257" s="10"/>
      <c r="PYN257" s="10"/>
      <c r="PYO257" s="10"/>
      <c r="PYP257" s="10"/>
      <c r="PYQ257" s="10"/>
      <c r="PYR257" s="10"/>
      <c r="PYS257" s="10"/>
      <c r="PYT257" s="10"/>
      <c r="PYU257" s="10"/>
      <c r="PYV257" s="10"/>
      <c r="PYW257" s="10"/>
      <c r="PYX257" s="10"/>
      <c r="PYY257" s="10"/>
      <c r="PYZ257" s="10"/>
      <c r="PZA257" s="10"/>
      <c r="PZB257" s="10"/>
      <c r="PZC257" s="10"/>
      <c r="PZD257" s="10"/>
      <c r="PZE257" s="10"/>
      <c r="PZF257" s="10"/>
      <c r="PZG257" s="10"/>
      <c r="PZH257" s="10"/>
      <c r="PZI257" s="10"/>
      <c r="PZJ257" s="10"/>
      <c r="PZK257" s="10"/>
      <c r="PZL257" s="10"/>
      <c r="PZM257" s="10"/>
      <c r="PZN257" s="10"/>
      <c r="PZO257" s="10"/>
      <c r="PZP257" s="10"/>
      <c r="PZQ257" s="10"/>
      <c r="PZR257" s="10"/>
      <c r="PZS257" s="10"/>
      <c r="PZT257" s="10"/>
      <c r="PZU257" s="10"/>
      <c r="PZV257" s="10"/>
      <c r="PZW257" s="10"/>
      <c r="PZX257" s="10"/>
      <c r="PZY257" s="10"/>
      <c r="PZZ257" s="10"/>
      <c r="QAA257" s="10"/>
      <c r="QAB257" s="10"/>
      <c r="QAC257" s="10"/>
      <c r="QAD257" s="10"/>
      <c r="QAE257" s="10"/>
      <c r="QAF257" s="10"/>
      <c r="QAG257" s="10"/>
      <c r="QAH257" s="10"/>
      <c r="QAI257" s="10"/>
      <c r="QAJ257" s="10"/>
      <c r="QAK257" s="10"/>
      <c r="QAL257" s="10"/>
      <c r="QAM257" s="10"/>
      <c r="QAN257" s="10"/>
      <c r="QAO257" s="10"/>
      <c r="QAP257" s="10"/>
      <c r="QAQ257" s="10"/>
      <c r="QAR257" s="10"/>
      <c r="QAS257" s="10"/>
      <c r="QAT257" s="10"/>
      <c r="QAU257" s="10"/>
      <c r="QAV257" s="10"/>
      <c r="QAW257" s="10"/>
      <c r="QAX257" s="10"/>
      <c r="QAY257" s="10"/>
      <c r="QAZ257" s="10"/>
      <c r="QBA257" s="10"/>
      <c r="QBB257" s="10"/>
      <c r="QBC257" s="10"/>
      <c r="QBD257" s="10"/>
      <c r="QBE257" s="10"/>
      <c r="QBF257" s="10"/>
      <c r="QBG257" s="10"/>
      <c r="QBH257" s="10"/>
      <c r="QBI257" s="10"/>
      <c r="QBJ257" s="10"/>
      <c r="QBK257" s="10"/>
      <c r="QBL257" s="10"/>
      <c r="QBM257" s="10"/>
      <c r="QBN257" s="10"/>
      <c r="QBO257" s="10"/>
      <c r="QBP257" s="10"/>
      <c r="QBQ257" s="10"/>
      <c r="QBR257" s="10"/>
      <c r="QBS257" s="10"/>
      <c r="QBT257" s="10"/>
      <c r="QBU257" s="10"/>
      <c r="QBV257" s="10"/>
      <c r="QBW257" s="10"/>
      <c r="QBX257" s="10"/>
      <c r="QBY257" s="10"/>
      <c r="QBZ257" s="10"/>
      <c r="QCA257" s="10"/>
      <c r="QCB257" s="10"/>
      <c r="QCC257" s="10"/>
      <c r="QCD257" s="10"/>
      <c r="QCE257" s="10"/>
      <c r="QCF257" s="10"/>
      <c r="QCG257" s="10"/>
      <c r="QCH257" s="10"/>
      <c r="QCI257" s="10"/>
      <c r="QCJ257" s="10"/>
      <c r="QCK257" s="10"/>
      <c r="QCL257" s="10"/>
      <c r="QCM257" s="10"/>
      <c r="QCN257" s="10"/>
      <c r="QCO257" s="10"/>
      <c r="QCP257" s="10"/>
      <c r="QCQ257" s="10"/>
      <c r="QCR257" s="10"/>
      <c r="QCS257" s="10"/>
      <c r="QCT257" s="10"/>
      <c r="QCU257" s="10"/>
      <c r="QCV257" s="10"/>
      <c r="QCW257" s="10"/>
      <c r="QCX257" s="10"/>
      <c r="QCY257" s="10"/>
      <c r="QCZ257" s="10"/>
      <c r="QDA257" s="10"/>
      <c r="QDB257" s="10"/>
      <c r="QDC257" s="10"/>
      <c r="QDD257" s="10"/>
      <c r="QDE257" s="10"/>
      <c r="QDF257" s="10"/>
      <c r="QDG257" s="10"/>
      <c r="QDH257" s="10"/>
      <c r="QDI257" s="10"/>
      <c r="QDJ257" s="10"/>
      <c r="QDK257" s="10"/>
      <c r="QDL257" s="10"/>
      <c r="QDM257" s="10"/>
      <c r="QDN257" s="10"/>
      <c r="QDO257" s="10"/>
      <c r="QDP257" s="10"/>
      <c r="QDQ257" s="10"/>
      <c r="QDR257" s="10"/>
      <c r="QDS257" s="10"/>
      <c r="QDT257" s="10"/>
      <c r="QDU257" s="10"/>
      <c r="QDV257" s="10"/>
      <c r="QDW257" s="10"/>
      <c r="QDX257" s="10"/>
      <c r="QDY257" s="10"/>
      <c r="QDZ257" s="10"/>
      <c r="QEA257" s="10"/>
      <c r="QEB257" s="10"/>
      <c r="QEC257" s="10"/>
      <c r="QED257" s="10"/>
      <c r="QEE257" s="10"/>
      <c r="QEF257" s="10"/>
      <c r="QEG257" s="10"/>
      <c r="QEH257" s="10"/>
      <c r="QEI257" s="10"/>
      <c r="QEJ257" s="10"/>
      <c r="QEK257" s="10"/>
      <c r="QEL257" s="10"/>
      <c r="QEM257" s="10"/>
      <c r="QEN257" s="10"/>
      <c r="QEO257" s="10"/>
      <c r="QEP257" s="10"/>
      <c r="QEQ257" s="10"/>
      <c r="QER257" s="10"/>
      <c r="QES257" s="10"/>
      <c r="QET257" s="10"/>
      <c r="QEU257" s="10"/>
      <c r="QEV257" s="10"/>
      <c r="QEW257" s="10"/>
      <c r="QEX257" s="10"/>
      <c r="QEY257" s="10"/>
      <c r="QEZ257" s="10"/>
      <c r="QFA257" s="10"/>
      <c r="QFB257" s="10"/>
      <c r="QFC257" s="10"/>
      <c r="QFD257" s="10"/>
      <c r="QFE257" s="10"/>
      <c r="QFF257" s="10"/>
      <c r="QFG257" s="10"/>
      <c r="QFH257" s="10"/>
      <c r="QFI257" s="10"/>
      <c r="QFJ257" s="10"/>
      <c r="QFK257" s="10"/>
      <c r="QFL257" s="10"/>
      <c r="QFM257" s="10"/>
      <c r="QFN257" s="10"/>
      <c r="QFO257" s="10"/>
      <c r="QFP257" s="10"/>
      <c r="QFQ257" s="10"/>
      <c r="QFR257" s="10"/>
      <c r="QFS257" s="10"/>
      <c r="QFT257" s="10"/>
      <c r="QFU257" s="10"/>
      <c r="QFV257" s="10"/>
      <c r="QFW257" s="10"/>
      <c r="QFX257" s="10"/>
      <c r="QFY257" s="10"/>
      <c r="QFZ257" s="10"/>
      <c r="QGA257" s="10"/>
      <c r="QGB257" s="10"/>
      <c r="QGC257" s="10"/>
      <c r="QGD257" s="10"/>
      <c r="QGE257" s="10"/>
      <c r="QGF257" s="10"/>
      <c r="QGG257" s="10"/>
      <c r="QGH257" s="10"/>
      <c r="QGI257" s="10"/>
      <c r="QGJ257" s="10"/>
      <c r="QGK257" s="10"/>
      <c r="QGL257" s="10"/>
      <c r="QGM257" s="10"/>
      <c r="QGN257" s="10"/>
      <c r="QGO257" s="10"/>
      <c r="QGP257" s="10"/>
      <c r="QGQ257" s="10"/>
      <c r="QGR257" s="10"/>
      <c r="QGS257" s="10"/>
      <c r="QGT257" s="10"/>
      <c r="QGU257" s="10"/>
      <c r="QGV257" s="10"/>
      <c r="QGW257" s="10"/>
      <c r="QGX257" s="10"/>
      <c r="QGY257" s="10"/>
      <c r="QGZ257" s="10"/>
      <c r="QHA257" s="10"/>
      <c r="QHB257" s="10"/>
      <c r="QHC257" s="10"/>
      <c r="QHD257" s="10"/>
      <c r="QHE257" s="10"/>
      <c r="QHF257" s="10"/>
      <c r="QHG257" s="10"/>
      <c r="QHH257" s="10"/>
      <c r="QHI257" s="10"/>
      <c r="QHJ257" s="10"/>
      <c r="QHK257" s="10"/>
      <c r="QHL257" s="10"/>
      <c r="QHM257" s="10"/>
      <c r="QHN257" s="10"/>
      <c r="QHO257" s="10"/>
      <c r="QHP257" s="10"/>
      <c r="QHQ257" s="10"/>
      <c r="QHR257" s="10"/>
      <c r="QHS257" s="10"/>
      <c r="QHT257" s="10"/>
      <c r="QHU257" s="10"/>
      <c r="QHV257" s="10"/>
      <c r="QHW257" s="10"/>
      <c r="QHX257" s="10"/>
      <c r="QHY257" s="10"/>
      <c r="QHZ257" s="10"/>
      <c r="QIA257" s="10"/>
      <c r="QIB257" s="10"/>
      <c r="QIC257" s="10"/>
      <c r="QID257" s="10"/>
      <c r="QIE257" s="10"/>
      <c r="QIF257" s="10"/>
      <c r="QIG257" s="10"/>
      <c r="QIH257" s="10"/>
      <c r="QII257" s="10"/>
      <c r="QIJ257" s="10"/>
      <c r="QIK257" s="10"/>
      <c r="QIL257" s="10"/>
      <c r="QIM257" s="10"/>
      <c r="QIN257" s="10"/>
      <c r="QIO257" s="10"/>
      <c r="QIP257" s="10"/>
      <c r="QIQ257" s="10"/>
      <c r="QIR257" s="10"/>
      <c r="QIS257" s="10"/>
      <c r="QIT257" s="10"/>
      <c r="QIU257" s="10"/>
      <c r="QIV257" s="10"/>
      <c r="QIW257" s="10"/>
      <c r="QIX257" s="10"/>
      <c r="QIY257" s="10"/>
      <c r="QIZ257" s="10"/>
      <c r="QJA257" s="10"/>
      <c r="QJB257" s="10"/>
      <c r="QJC257" s="10"/>
      <c r="QJD257" s="10"/>
      <c r="QJE257" s="10"/>
      <c r="QJF257" s="10"/>
      <c r="QJG257" s="10"/>
      <c r="QJH257" s="10"/>
      <c r="QJI257" s="10"/>
      <c r="QJJ257" s="10"/>
      <c r="QJK257" s="10"/>
      <c r="QJL257" s="10"/>
      <c r="QJM257" s="10"/>
      <c r="QJN257" s="10"/>
      <c r="QJO257" s="10"/>
      <c r="QJP257" s="10"/>
      <c r="QJQ257" s="10"/>
      <c r="QJR257" s="10"/>
      <c r="QJS257" s="10"/>
      <c r="QJT257" s="10"/>
      <c r="QJU257" s="10"/>
      <c r="QJV257" s="10"/>
      <c r="QJW257" s="10"/>
      <c r="QJX257" s="10"/>
      <c r="QJY257" s="10"/>
      <c r="QJZ257" s="10"/>
      <c r="QKA257" s="10"/>
      <c r="QKB257" s="10"/>
      <c r="QKC257" s="10"/>
      <c r="QKD257" s="10"/>
      <c r="QKE257" s="10"/>
      <c r="QKF257" s="10"/>
      <c r="QKG257" s="10"/>
      <c r="QKH257" s="10"/>
      <c r="QKI257" s="10"/>
      <c r="QKJ257" s="10"/>
      <c r="QKK257" s="10"/>
      <c r="QKL257" s="10"/>
      <c r="QKM257" s="10"/>
      <c r="QKN257" s="10"/>
      <c r="QKO257" s="10"/>
      <c r="QKP257" s="10"/>
      <c r="QKQ257" s="10"/>
      <c r="QKR257" s="10"/>
      <c r="QKS257" s="10"/>
      <c r="QKT257" s="10"/>
      <c r="QKU257" s="10"/>
      <c r="QKV257" s="10"/>
      <c r="QKW257" s="10"/>
      <c r="QKX257" s="10"/>
      <c r="QKY257" s="10"/>
      <c r="QKZ257" s="10"/>
      <c r="QLA257" s="10"/>
      <c r="QLB257" s="10"/>
      <c r="QLC257" s="10"/>
      <c r="QLD257" s="10"/>
      <c r="QLE257" s="10"/>
      <c r="QLF257" s="10"/>
      <c r="QLG257" s="10"/>
      <c r="QLH257" s="10"/>
      <c r="QLI257" s="10"/>
      <c r="QLJ257" s="10"/>
      <c r="QLK257" s="10"/>
      <c r="QLL257" s="10"/>
      <c r="QLM257" s="10"/>
      <c r="QLN257" s="10"/>
      <c r="QLO257" s="10"/>
      <c r="QLP257" s="10"/>
      <c r="QLQ257" s="10"/>
      <c r="QLR257" s="10"/>
      <c r="QLS257" s="10"/>
      <c r="QLT257" s="10"/>
      <c r="QLU257" s="10"/>
      <c r="QLV257" s="10"/>
      <c r="QLW257" s="10"/>
      <c r="QLX257" s="10"/>
      <c r="QLY257" s="10"/>
      <c r="QLZ257" s="10"/>
      <c r="QMA257" s="10"/>
      <c r="QMB257" s="10"/>
      <c r="QMC257" s="10"/>
      <c r="QMD257" s="10"/>
      <c r="QME257" s="10"/>
      <c r="QMF257" s="10"/>
      <c r="QMG257" s="10"/>
      <c r="QMH257" s="10"/>
      <c r="QMI257" s="10"/>
      <c r="QMJ257" s="10"/>
      <c r="QMK257" s="10"/>
      <c r="QML257" s="10"/>
      <c r="QMM257" s="10"/>
      <c r="QMN257" s="10"/>
      <c r="QMO257" s="10"/>
      <c r="QMP257" s="10"/>
      <c r="QMQ257" s="10"/>
      <c r="QMR257" s="10"/>
      <c r="QMS257" s="10"/>
      <c r="QMT257" s="10"/>
      <c r="QMU257" s="10"/>
      <c r="QMV257" s="10"/>
      <c r="QMW257" s="10"/>
      <c r="QMX257" s="10"/>
      <c r="QMY257" s="10"/>
      <c r="QMZ257" s="10"/>
      <c r="QNA257" s="10"/>
      <c r="QNB257" s="10"/>
      <c r="QNC257" s="10"/>
      <c r="QND257" s="10"/>
      <c r="QNE257" s="10"/>
      <c r="QNF257" s="10"/>
      <c r="QNG257" s="10"/>
      <c r="QNH257" s="10"/>
      <c r="QNI257" s="10"/>
      <c r="QNJ257" s="10"/>
      <c r="QNK257" s="10"/>
      <c r="QNL257" s="10"/>
      <c r="QNM257" s="10"/>
      <c r="QNN257" s="10"/>
      <c r="QNO257" s="10"/>
      <c r="QNP257" s="10"/>
      <c r="QNQ257" s="10"/>
      <c r="QNR257" s="10"/>
      <c r="QNS257" s="10"/>
      <c r="QNT257" s="10"/>
      <c r="QNU257" s="10"/>
      <c r="QNV257" s="10"/>
      <c r="QNW257" s="10"/>
      <c r="QNX257" s="10"/>
      <c r="QNY257" s="10"/>
      <c r="QNZ257" s="10"/>
      <c r="QOA257" s="10"/>
      <c r="QOB257" s="10"/>
      <c r="QOC257" s="10"/>
      <c r="QOD257" s="10"/>
      <c r="QOE257" s="10"/>
      <c r="QOF257" s="10"/>
      <c r="QOG257" s="10"/>
      <c r="QOH257" s="10"/>
      <c r="QOI257" s="10"/>
      <c r="QOJ257" s="10"/>
      <c r="QOK257" s="10"/>
      <c r="QOL257" s="10"/>
      <c r="QOM257" s="10"/>
      <c r="QON257" s="10"/>
      <c r="QOO257" s="10"/>
      <c r="QOP257" s="10"/>
      <c r="QOQ257" s="10"/>
      <c r="QOR257" s="10"/>
      <c r="QOS257" s="10"/>
      <c r="QOT257" s="10"/>
      <c r="QOU257" s="10"/>
      <c r="QOV257" s="10"/>
      <c r="QOW257" s="10"/>
      <c r="QOX257" s="10"/>
      <c r="QOY257" s="10"/>
      <c r="QOZ257" s="10"/>
      <c r="QPA257" s="10"/>
      <c r="QPB257" s="10"/>
      <c r="QPC257" s="10"/>
      <c r="QPD257" s="10"/>
      <c r="QPE257" s="10"/>
      <c r="QPF257" s="10"/>
      <c r="QPG257" s="10"/>
      <c r="QPH257" s="10"/>
      <c r="QPI257" s="10"/>
      <c r="QPJ257" s="10"/>
      <c r="QPK257" s="10"/>
      <c r="QPL257" s="10"/>
      <c r="QPM257" s="10"/>
      <c r="QPN257" s="10"/>
      <c r="QPO257" s="10"/>
      <c r="QPP257" s="10"/>
      <c r="QPQ257" s="10"/>
      <c r="QPR257" s="10"/>
      <c r="QPS257" s="10"/>
      <c r="QPT257" s="10"/>
      <c r="QPU257" s="10"/>
      <c r="QPV257" s="10"/>
      <c r="QPW257" s="10"/>
      <c r="QPX257" s="10"/>
      <c r="QPY257" s="10"/>
      <c r="QPZ257" s="10"/>
      <c r="QQA257" s="10"/>
      <c r="QQB257" s="10"/>
      <c r="QQC257" s="10"/>
      <c r="QQD257" s="10"/>
      <c r="QQE257" s="10"/>
      <c r="QQF257" s="10"/>
      <c r="QQG257" s="10"/>
      <c r="QQH257" s="10"/>
      <c r="QQI257" s="10"/>
      <c r="QQJ257" s="10"/>
      <c r="QQK257" s="10"/>
      <c r="QQL257" s="10"/>
      <c r="QQM257" s="10"/>
      <c r="QQN257" s="10"/>
      <c r="QQO257" s="10"/>
      <c r="QQP257" s="10"/>
      <c r="QQQ257" s="10"/>
      <c r="QQR257" s="10"/>
      <c r="QQS257" s="10"/>
      <c r="QQT257" s="10"/>
      <c r="QQU257" s="10"/>
      <c r="QQV257" s="10"/>
      <c r="QQW257" s="10"/>
      <c r="QQX257" s="10"/>
      <c r="QQY257" s="10"/>
      <c r="QQZ257" s="10"/>
      <c r="QRA257" s="10"/>
      <c r="QRB257" s="10"/>
      <c r="QRC257" s="10"/>
      <c r="QRD257" s="10"/>
      <c r="QRE257" s="10"/>
      <c r="QRF257" s="10"/>
      <c r="QRG257" s="10"/>
      <c r="QRH257" s="10"/>
      <c r="QRI257" s="10"/>
      <c r="QRJ257" s="10"/>
      <c r="QRK257" s="10"/>
      <c r="QRL257" s="10"/>
      <c r="QRM257" s="10"/>
      <c r="QRN257" s="10"/>
      <c r="QRO257" s="10"/>
      <c r="QRP257" s="10"/>
      <c r="QRQ257" s="10"/>
      <c r="QRR257" s="10"/>
      <c r="QRS257" s="10"/>
      <c r="QRT257" s="10"/>
      <c r="QRU257" s="10"/>
      <c r="QRV257" s="10"/>
      <c r="QRW257" s="10"/>
      <c r="QRX257" s="10"/>
      <c r="QRY257" s="10"/>
      <c r="QRZ257" s="10"/>
      <c r="QSA257" s="10"/>
      <c r="QSB257" s="10"/>
      <c r="QSC257" s="10"/>
      <c r="QSD257" s="10"/>
      <c r="QSE257" s="10"/>
      <c r="QSF257" s="10"/>
      <c r="QSG257" s="10"/>
      <c r="QSH257" s="10"/>
      <c r="QSI257" s="10"/>
      <c r="QSJ257" s="10"/>
      <c r="QSK257" s="10"/>
      <c r="QSL257" s="10"/>
      <c r="QSM257" s="10"/>
      <c r="QSN257" s="10"/>
      <c r="QSO257" s="10"/>
      <c r="QSP257" s="10"/>
      <c r="QSQ257" s="10"/>
      <c r="QSR257" s="10"/>
      <c r="QSS257" s="10"/>
      <c r="QST257" s="10"/>
      <c r="QSU257" s="10"/>
      <c r="QSV257" s="10"/>
      <c r="QSW257" s="10"/>
      <c r="QSX257" s="10"/>
      <c r="QSY257" s="10"/>
      <c r="QSZ257" s="10"/>
      <c r="QTA257" s="10"/>
      <c r="QTB257" s="10"/>
      <c r="QTC257" s="10"/>
      <c r="QTD257" s="10"/>
      <c r="QTE257" s="10"/>
      <c r="QTF257" s="10"/>
      <c r="QTG257" s="10"/>
      <c r="QTH257" s="10"/>
      <c r="QTI257" s="10"/>
      <c r="QTJ257" s="10"/>
      <c r="QTK257" s="10"/>
      <c r="QTL257" s="10"/>
      <c r="QTM257" s="10"/>
      <c r="QTN257" s="10"/>
      <c r="QTO257" s="10"/>
      <c r="QTP257" s="10"/>
      <c r="QTQ257" s="10"/>
      <c r="QTR257" s="10"/>
      <c r="QTS257" s="10"/>
      <c r="QTT257" s="10"/>
      <c r="QTU257" s="10"/>
      <c r="QTV257" s="10"/>
      <c r="QTW257" s="10"/>
      <c r="QTX257" s="10"/>
      <c r="QTY257" s="10"/>
      <c r="QTZ257" s="10"/>
      <c r="QUA257" s="10"/>
      <c r="QUB257" s="10"/>
      <c r="QUC257" s="10"/>
      <c r="QUD257" s="10"/>
      <c r="QUE257" s="10"/>
      <c r="QUF257" s="10"/>
      <c r="QUG257" s="10"/>
      <c r="QUH257" s="10"/>
      <c r="QUI257" s="10"/>
      <c r="QUJ257" s="10"/>
      <c r="QUK257" s="10"/>
      <c r="QUL257" s="10"/>
      <c r="QUM257" s="10"/>
      <c r="QUN257" s="10"/>
      <c r="QUO257" s="10"/>
      <c r="QUP257" s="10"/>
      <c r="QUQ257" s="10"/>
      <c r="QUR257" s="10"/>
      <c r="QUS257" s="10"/>
      <c r="QUT257" s="10"/>
      <c r="QUU257" s="10"/>
      <c r="QUV257" s="10"/>
      <c r="QUW257" s="10"/>
      <c r="QUX257" s="10"/>
      <c r="QUY257" s="10"/>
      <c r="QUZ257" s="10"/>
      <c r="QVA257" s="10"/>
      <c r="QVB257" s="10"/>
      <c r="QVC257" s="10"/>
      <c r="QVD257" s="10"/>
      <c r="QVE257" s="10"/>
      <c r="QVF257" s="10"/>
      <c r="QVG257" s="10"/>
      <c r="QVH257" s="10"/>
      <c r="QVI257" s="10"/>
      <c r="QVJ257" s="10"/>
      <c r="QVK257" s="10"/>
      <c r="QVL257" s="10"/>
      <c r="QVM257" s="10"/>
      <c r="QVN257" s="10"/>
      <c r="QVO257" s="10"/>
      <c r="QVP257" s="10"/>
      <c r="QVQ257" s="10"/>
      <c r="QVR257" s="10"/>
      <c r="QVS257" s="10"/>
      <c r="QVT257" s="10"/>
      <c r="QVU257" s="10"/>
      <c r="QVV257" s="10"/>
      <c r="QVW257" s="10"/>
      <c r="QVX257" s="10"/>
      <c r="QVY257" s="10"/>
      <c r="QVZ257" s="10"/>
      <c r="QWA257" s="10"/>
      <c r="QWB257" s="10"/>
      <c r="QWC257" s="10"/>
      <c r="QWD257" s="10"/>
      <c r="QWE257" s="10"/>
      <c r="QWF257" s="10"/>
      <c r="QWG257" s="10"/>
      <c r="QWH257" s="10"/>
      <c r="QWI257" s="10"/>
      <c r="QWJ257" s="10"/>
      <c r="QWK257" s="10"/>
      <c r="QWL257" s="10"/>
      <c r="QWM257" s="10"/>
      <c r="QWN257" s="10"/>
      <c r="QWO257" s="10"/>
      <c r="QWP257" s="10"/>
      <c r="QWQ257" s="10"/>
      <c r="QWR257" s="10"/>
      <c r="QWS257" s="10"/>
      <c r="QWT257" s="10"/>
      <c r="QWU257" s="10"/>
      <c r="QWV257" s="10"/>
      <c r="QWW257" s="10"/>
      <c r="QWX257" s="10"/>
      <c r="QWY257" s="10"/>
      <c r="QWZ257" s="10"/>
      <c r="QXA257" s="10"/>
      <c r="QXB257" s="10"/>
      <c r="QXC257" s="10"/>
      <c r="QXD257" s="10"/>
      <c r="QXE257" s="10"/>
      <c r="QXF257" s="10"/>
      <c r="QXG257" s="10"/>
      <c r="QXH257" s="10"/>
      <c r="QXI257" s="10"/>
      <c r="QXJ257" s="10"/>
      <c r="QXK257" s="10"/>
      <c r="QXL257" s="10"/>
      <c r="QXM257" s="10"/>
      <c r="QXN257" s="10"/>
      <c r="QXO257" s="10"/>
      <c r="QXP257" s="10"/>
      <c r="QXQ257" s="10"/>
      <c r="QXR257" s="10"/>
      <c r="QXS257" s="10"/>
      <c r="QXT257" s="10"/>
      <c r="QXU257" s="10"/>
      <c r="QXV257" s="10"/>
      <c r="QXW257" s="10"/>
      <c r="QXX257" s="10"/>
      <c r="QXY257" s="10"/>
      <c r="QXZ257" s="10"/>
      <c r="QYA257" s="10"/>
      <c r="QYB257" s="10"/>
      <c r="QYC257" s="10"/>
      <c r="QYD257" s="10"/>
      <c r="QYE257" s="10"/>
      <c r="QYF257" s="10"/>
      <c r="QYG257" s="10"/>
      <c r="QYH257" s="10"/>
      <c r="QYI257" s="10"/>
      <c r="QYJ257" s="10"/>
      <c r="QYK257" s="10"/>
      <c r="QYL257" s="10"/>
      <c r="QYM257" s="10"/>
      <c r="QYN257" s="10"/>
      <c r="QYO257" s="10"/>
      <c r="QYP257" s="10"/>
      <c r="QYQ257" s="10"/>
      <c r="QYR257" s="10"/>
      <c r="QYS257" s="10"/>
      <c r="QYT257" s="10"/>
      <c r="QYU257" s="10"/>
      <c r="QYV257" s="10"/>
      <c r="QYW257" s="10"/>
      <c r="QYX257" s="10"/>
      <c r="QYY257" s="10"/>
      <c r="QYZ257" s="10"/>
      <c r="QZA257" s="10"/>
      <c r="QZB257" s="10"/>
      <c r="QZC257" s="10"/>
      <c r="QZD257" s="10"/>
      <c r="QZE257" s="10"/>
      <c r="QZF257" s="10"/>
      <c r="QZG257" s="10"/>
      <c r="QZH257" s="10"/>
      <c r="QZI257" s="10"/>
      <c r="QZJ257" s="10"/>
      <c r="QZK257" s="10"/>
      <c r="QZL257" s="10"/>
      <c r="QZM257" s="10"/>
      <c r="QZN257" s="10"/>
      <c r="QZO257" s="10"/>
      <c r="QZP257" s="10"/>
      <c r="QZQ257" s="10"/>
      <c r="QZR257" s="10"/>
      <c r="QZS257" s="10"/>
      <c r="QZT257" s="10"/>
      <c r="QZU257" s="10"/>
      <c r="QZV257" s="10"/>
      <c r="QZW257" s="10"/>
      <c r="QZX257" s="10"/>
      <c r="QZY257" s="10"/>
      <c r="QZZ257" s="10"/>
      <c r="RAA257" s="10"/>
      <c r="RAB257" s="10"/>
      <c r="RAC257" s="10"/>
      <c r="RAD257" s="10"/>
      <c r="RAE257" s="10"/>
      <c r="RAF257" s="10"/>
      <c r="RAG257" s="10"/>
      <c r="RAH257" s="10"/>
      <c r="RAI257" s="10"/>
      <c r="RAJ257" s="10"/>
      <c r="RAK257" s="10"/>
      <c r="RAL257" s="10"/>
      <c r="RAM257" s="10"/>
      <c r="RAN257" s="10"/>
      <c r="RAO257" s="10"/>
      <c r="RAP257" s="10"/>
      <c r="RAQ257" s="10"/>
      <c r="RAR257" s="10"/>
      <c r="RAS257" s="10"/>
      <c r="RAT257" s="10"/>
      <c r="RAU257" s="10"/>
      <c r="RAV257" s="10"/>
      <c r="RAW257" s="10"/>
      <c r="RAX257" s="10"/>
      <c r="RAY257" s="10"/>
      <c r="RAZ257" s="10"/>
      <c r="RBA257" s="10"/>
      <c r="RBB257" s="10"/>
      <c r="RBC257" s="10"/>
      <c r="RBD257" s="10"/>
      <c r="RBE257" s="10"/>
      <c r="RBF257" s="10"/>
      <c r="RBG257" s="10"/>
      <c r="RBH257" s="10"/>
      <c r="RBI257" s="10"/>
      <c r="RBJ257" s="10"/>
      <c r="RBK257" s="10"/>
      <c r="RBL257" s="10"/>
      <c r="RBM257" s="10"/>
      <c r="RBN257" s="10"/>
      <c r="RBO257" s="10"/>
      <c r="RBP257" s="10"/>
      <c r="RBQ257" s="10"/>
      <c r="RBR257" s="10"/>
      <c r="RBS257" s="10"/>
      <c r="RBT257" s="10"/>
      <c r="RBU257" s="10"/>
      <c r="RBV257" s="10"/>
      <c r="RBW257" s="10"/>
      <c r="RBX257" s="10"/>
      <c r="RBY257" s="10"/>
      <c r="RBZ257" s="10"/>
      <c r="RCA257" s="10"/>
      <c r="RCB257" s="10"/>
      <c r="RCC257" s="10"/>
      <c r="RCD257" s="10"/>
      <c r="RCE257" s="10"/>
      <c r="RCF257" s="10"/>
      <c r="RCG257" s="10"/>
      <c r="RCH257" s="10"/>
      <c r="RCI257" s="10"/>
      <c r="RCJ257" s="10"/>
      <c r="RCK257" s="10"/>
      <c r="RCL257" s="10"/>
      <c r="RCM257" s="10"/>
      <c r="RCN257" s="10"/>
      <c r="RCO257" s="10"/>
      <c r="RCP257" s="10"/>
      <c r="RCQ257" s="10"/>
      <c r="RCR257" s="10"/>
      <c r="RCS257" s="10"/>
      <c r="RCT257" s="10"/>
      <c r="RCU257" s="10"/>
      <c r="RCV257" s="10"/>
      <c r="RCW257" s="10"/>
      <c r="RCX257" s="10"/>
      <c r="RCY257" s="10"/>
      <c r="RCZ257" s="10"/>
      <c r="RDA257" s="10"/>
      <c r="RDB257" s="10"/>
      <c r="RDC257" s="10"/>
      <c r="RDD257" s="10"/>
      <c r="RDE257" s="10"/>
      <c r="RDF257" s="10"/>
      <c r="RDG257" s="10"/>
      <c r="RDH257" s="10"/>
      <c r="RDI257" s="10"/>
      <c r="RDJ257" s="10"/>
      <c r="RDK257" s="10"/>
      <c r="RDL257" s="10"/>
      <c r="RDM257" s="10"/>
      <c r="RDN257" s="10"/>
      <c r="RDO257" s="10"/>
      <c r="RDP257" s="10"/>
      <c r="RDQ257" s="10"/>
      <c r="RDR257" s="10"/>
      <c r="RDS257" s="10"/>
      <c r="RDT257" s="10"/>
      <c r="RDU257" s="10"/>
      <c r="RDV257" s="10"/>
      <c r="RDW257" s="10"/>
      <c r="RDX257" s="10"/>
      <c r="RDY257" s="10"/>
      <c r="RDZ257" s="10"/>
      <c r="REA257" s="10"/>
      <c r="REB257" s="10"/>
      <c r="REC257" s="10"/>
      <c r="RED257" s="10"/>
      <c r="REE257" s="10"/>
      <c r="REF257" s="10"/>
      <c r="REG257" s="10"/>
      <c r="REH257" s="10"/>
      <c r="REI257" s="10"/>
      <c r="REJ257" s="10"/>
      <c r="REK257" s="10"/>
      <c r="REL257" s="10"/>
      <c r="REM257" s="10"/>
      <c r="REN257" s="10"/>
      <c r="REO257" s="10"/>
      <c r="REP257" s="10"/>
      <c r="REQ257" s="10"/>
      <c r="RER257" s="10"/>
      <c r="RES257" s="10"/>
      <c r="RET257" s="10"/>
      <c r="REU257" s="10"/>
      <c r="REV257" s="10"/>
      <c r="REW257" s="10"/>
      <c r="REX257" s="10"/>
      <c r="REY257" s="10"/>
      <c r="REZ257" s="10"/>
      <c r="RFA257" s="10"/>
      <c r="RFB257" s="10"/>
      <c r="RFC257" s="10"/>
      <c r="RFD257" s="10"/>
      <c r="RFE257" s="10"/>
      <c r="RFF257" s="10"/>
      <c r="RFG257" s="10"/>
      <c r="RFH257" s="10"/>
      <c r="RFI257" s="10"/>
      <c r="RFJ257" s="10"/>
      <c r="RFK257" s="10"/>
      <c r="RFL257" s="10"/>
      <c r="RFM257" s="10"/>
      <c r="RFN257" s="10"/>
      <c r="RFO257" s="10"/>
      <c r="RFP257" s="10"/>
      <c r="RFQ257" s="10"/>
      <c r="RFR257" s="10"/>
      <c r="RFS257" s="10"/>
      <c r="RFT257" s="10"/>
      <c r="RFU257" s="10"/>
      <c r="RFV257" s="10"/>
      <c r="RFW257" s="10"/>
      <c r="RFX257" s="10"/>
      <c r="RFY257" s="10"/>
      <c r="RFZ257" s="10"/>
      <c r="RGA257" s="10"/>
      <c r="RGB257" s="10"/>
      <c r="RGC257" s="10"/>
      <c r="RGD257" s="10"/>
      <c r="RGE257" s="10"/>
      <c r="RGF257" s="10"/>
      <c r="RGG257" s="10"/>
      <c r="RGH257" s="10"/>
      <c r="RGI257" s="10"/>
      <c r="RGJ257" s="10"/>
      <c r="RGK257" s="10"/>
      <c r="RGL257" s="10"/>
      <c r="RGM257" s="10"/>
      <c r="RGN257" s="10"/>
      <c r="RGO257" s="10"/>
      <c r="RGP257" s="10"/>
      <c r="RGQ257" s="10"/>
      <c r="RGR257" s="10"/>
      <c r="RGS257" s="10"/>
      <c r="RGT257" s="10"/>
      <c r="RGU257" s="10"/>
      <c r="RGV257" s="10"/>
      <c r="RGW257" s="10"/>
      <c r="RGX257" s="10"/>
      <c r="RGY257" s="10"/>
      <c r="RGZ257" s="10"/>
      <c r="RHA257" s="10"/>
      <c r="RHB257" s="10"/>
      <c r="RHC257" s="10"/>
      <c r="RHD257" s="10"/>
      <c r="RHE257" s="10"/>
      <c r="RHF257" s="10"/>
      <c r="RHG257" s="10"/>
      <c r="RHH257" s="10"/>
      <c r="RHI257" s="10"/>
      <c r="RHJ257" s="10"/>
      <c r="RHK257" s="10"/>
      <c r="RHL257" s="10"/>
      <c r="RHM257" s="10"/>
      <c r="RHN257" s="10"/>
      <c r="RHO257" s="10"/>
      <c r="RHP257" s="10"/>
      <c r="RHQ257" s="10"/>
      <c r="RHR257" s="10"/>
      <c r="RHS257" s="10"/>
      <c r="RHT257" s="10"/>
      <c r="RHU257" s="10"/>
      <c r="RHV257" s="10"/>
      <c r="RHW257" s="10"/>
      <c r="RHX257" s="10"/>
      <c r="RHY257" s="10"/>
      <c r="RHZ257" s="10"/>
      <c r="RIA257" s="10"/>
      <c r="RIB257" s="10"/>
      <c r="RIC257" s="10"/>
      <c r="RID257" s="10"/>
      <c r="RIE257" s="10"/>
      <c r="RIF257" s="10"/>
      <c r="RIG257" s="10"/>
      <c r="RIH257" s="10"/>
      <c r="RII257" s="10"/>
      <c r="RIJ257" s="10"/>
      <c r="RIK257" s="10"/>
      <c r="RIL257" s="10"/>
      <c r="RIM257" s="10"/>
      <c r="RIN257" s="10"/>
      <c r="RIO257" s="10"/>
      <c r="RIP257" s="10"/>
      <c r="RIQ257" s="10"/>
      <c r="RIR257" s="10"/>
      <c r="RIS257" s="10"/>
      <c r="RIT257" s="10"/>
      <c r="RIU257" s="10"/>
      <c r="RIV257" s="10"/>
      <c r="RIW257" s="10"/>
      <c r="RIX257" s="10"/>
      <c r="RIY257" s="10"/>
      <c r="RIZ257" s="10"/>
      <c r="RJA257" s="10"/>
      <c r="RJB257" s="10"/>
      <c r="RJC257" s="10"/>
      <c r="RJD257" s="10"/>
      <c r="RJE257" s="10"/>
      <c r="RJF257" s="10"/>
      <c r="RJG257" s="10"/>
      <c r="RJH257" s="10"/>
      <c r="RJI257" s="10"/>
      <c r="RJJ257" s="10"/>
      <c r="RJK257" s="10"/>
      <c r="RJL257" s="10"/>
      <c r="RJM257" s="10"/>
      <c r="RJN257" s="10"/>
      <c r="RJO257" s="10"/>
      <c r="RJP257" s="10"/>
      <c r="RJQ257" s="10"/>
      <c r="RJR257" s="10"/>
      <c r="RJS257" s="10"/>
      <c r="RJT257" s="10"/>
      <c r="RJU257" s="10"/>
      <c r="RJV257" s="10"/>
      <c r="RJW257" s="10"/>
      <c r="RJX257" s="10"/>
      <c r="RJY257" s="10"/>
      <c r="RJZ257" s="10"/>
      <c r="RKA257" s="10"/>
      <c r="RKB257" s="10"/>
      <c r="RKC257" s="10"/>
      <c r="RKD257" s="10"/>
      <c r="RKE257" s="10"/>
      <c r="RKF257" s="10"/>
      <c r="RKG257" s="10"/>
      <c r="RKH257" s="10"/>
      <c r="RKI257" s="10"/>
      <c r="RKJ257" s="10"/>
      <c r="RKK257" s="10"/>
      <c r="RKL257" s="10"/>
      <c r="RKM257" s="10"/>
      <c r="RKN257" s="10"/>
      <c r="RKO257" s="10"/>
      <c r="RKP257" s="10"/>
      <c r="RKQ257" s="10"/>
      <c r="RKR257" s="10"/>
      <c r="RKS257" s="10"/>
      <c r="RKT257" s="10"/>
      <c r="RKU257" s="10"/>
      <c r="RKV257" s="10"/>
      <c r="RKW257" s="10"/>
      <c r="RKX257" s="10"/>
      <c r="RKY257" s="10"/>
      <c r="RKZ257" s="10"/>
      <c r="RLA257" s="10"/>
      <c r="RLB257" s="10"/>
      <c r="RLC257" s="10"/>
      <c r="RLD257" s="10"/>
      <c r="RLE257" s="10"/>
      <c r="RLF257" s="10"/>
      <c r="RLG257" s="10"/>
      <c r="RLH257" s="10"/>
      <c r="RLI257" s="10"/>
      <c r="RLJ257" s="10"/>
      <c r="RLK257" s="10"/>
      <c r="RLL257" s="10"/>
      <c r="RLM257" s="10"/>
      <c r="RLN257" s="10"/>
      <c r="RLO257" s="10"/>
      <c r="RLP257" s="10"/>
      <c r="RLQ257" s="10"/>
      <c r="RLR257" s="10"/>
      <c r="RLS257" s="10"/>
      <c r="RLT257" s="10"/>
      <c r="RLU257" s="10"/>
      <c r="RLV257" s="10"/>
      <c r="RLW257" s="10"/>
      <c r="RLX257" s="10"/>
      <c r="RLY257" s="10"/>
      <c r="RLZ257" s="10"/>
      <c r="RMA257" s="10"/>
      <c r="RMB257" s="10"/>
      <c r="RMC257" s="10"/>
      <c r="RMD257" s="10"/>
      <c r="RME257" s="10"/>
      <c r="RMF257" s="10"/>
      <c r="RMG257" s="10"/>
      <c r="RMH257" s="10"/>
      <c r="RMI257" s="10"/>
      <c r="RMJ257" s="10"/>
      <c r="RMK257" s="10"/>
      <c r="RML257" s="10"/>
      <c r="RMM257" s="10"/>
      <c r="RMN257" s="10"/>
      <c r="RMO257" s="10"/>
      <c r="RMP257" s="10"/>
      <c r="RMQ257" s="10"/>
      <c r="RMR257" s="10"/>
      <c r="RMS257" s="10"/>
      <c r="RMT257" s="10"/>
      <c r="RMU257" s="10"/>
      <c r="RMV257" s="10"/>
      <c r="RMW257" s="10"/>
      <c r="RMX257" s="10"/>
      <c r="RMY257" s="10"/>
      <c r="RMZ257" s="10"/>
      <c r="RNA257" s="10"/>
      <c r="RNB257" s="10"/>
      <c r="RNC257" s="10"/>
      <c r="RND257" s="10"/>
      <c r="RNE257" s="10"/>
      <c r="RNF257" s="10"/>
      <c r="RNG257" s="10"/>
      <c r="RNH257" s="10"/>
      <c r="RNI257" s="10"/>
      <c r="RNJ257" s="10"/>
      <c r="RNK257" s="10"/>
      <c r="RNL257" s="10"/>
      <c r="RNM257" s="10"/>
      <c r="RNN257" s="10"/>
      <c r="RNO257" s="10"/>
      <c r="RNP257" s="10"/>
      <c r="RNQ257" s="10"/>
      <c r="RNR257" s="10"/>
      <c r="RNS257" s="10"/>
      <c r="RNT257" s="10"/>
      <c r="RNU257" s="10"/>
      <c r="RNV257" s="10"/>
      <c r="RNW257" s="10"/>
      <c r="RNX257" s="10"/>
      <c r="RNY257" s="10"/>
      <c r="RNZ257" s="10"/>
      <c r="ROA257" s="10"/>
      <c r="ROB257" s="10"/>
      <c r="ROC257" s="10"/>
      <c r="ROD257" s="10"/>
      <c r="ROE257" s="10"/>
      <c r="ROF257" s="10"/>
      <c r="ROG257" s="10"/>
      <c r="ROH257" s="10"/>
      <c r="ROI257" s="10"/>
      <c r="ROJ257" s="10"/>
      <c r="ROK257" s="10"/>
      <c r="ROL257" s="10"/>
      <c r="ROM257" s="10"/>
      <c r="RON257" s="10"/>
      <c r="ROO257" s="10"/>
      <c r="ROP257" s="10"/>
      <c r="ROQ257" s="10"/>
      <c r="ROR257" s="10"/>
      <c r="ROS257" s="10"/>
      <c r="ROT257" s="10"/>
      <c r="ROU257" s="10"/>
      <c r="ROV257" s="10"/>
      <c r="ROW257" s="10"/>
      <c r="ROX257" s="10"/>
      <c r="ROY257" s="10"/>
      <c r="ROZ257" s="10"/>
      <c r="RPA257" s="10"/>
      <c r="RPB257" s="10"/>
      <c r="RPC257" s="10"/>
      <c r="RPD257" s="10"/>
      <c r="RPE257" s="10"/>
      <c r="RPF257" s="10"/>
      <c r="RPG257" s="10"/>
      <c r="RPH257" s="10"/>
      <c r="RPI257" s="10"/>
      <c r="RPJ257" s="10"/>
      <c r="RPK257" s="10"/>
      <c r="RPL257" s="10"/>
      <c r="RPM257" s="10"/>
      <c r="RPN257" s="10"/>
      <c r="RPO257" s="10"/>
      <c r="RPP257" s="10"/>
      <c r="RPQ257" s="10"/>
      <c r="RPR257" s="10"/>
      <c r="RPS257" s="10"/>
      <c r="RPT257" s="10"/>
      <c r="RPU257" s="10"/>
      <c r="RPV257" s="10"/>
      <c r="RPW257" s="10"/>
      <c r="RPX257" s="10"/>
      <c r="RPY257" s="10"/>
      <c r="RPZ257" s="10"/>
      <c r="RQA257" s="10"/>
      <c r="RQB257" s="10"/>
      <c r="RQC257" s="10"/>
      <c r="RQD257" s="10"/>
      <c r="RQE257" s="10"/>
      <c r="RQF257" s="10"/>
      <c r="RQG257" s="10"/>
      <c r="RQH257" s="10"/>
      <c r="RQI257" s="10"/>
      <c r="RQJ257" s="10"/>
      <c r="RQK257" s="10"/>
      <c r="RQL257" s="10"/>
      <c r="RQM257" s="10"/>
      <c r="RQN257" s="10"/>
      <c r="RQO257" s="10"/>
      <c r="RQP257" s="10"/>
      <c r="RQQ257" s="10"/>
      <c r="RQR257" s="10"/>
      <c r="RQS257" s="10"/>
      <c r="RQT257" s="10"/>
      <c r="RQU257" s="10"/>
      <c r="RQV257" s="10"/>
      <c r="RQW257" s="10"/>
      <c r="RQX257" s="10"/>
      <c r="RQY257" s="10"/>
      <c r="RQZ257" s="10"/>
      <c r="RRA257" s="10"/>
      <c r="RRB257" s="10"/>
      <c r="RRC257" s="10"/>
      <c r="RRD257" s="10"/>
      <c r="RRE257" s="10"/>
      <c r="RRF257" s="10"/>
      <c r="RRG257" s="10"/>
      <c r="RRH257" s="10"/>
      <c r="RRI257" s="10"/>
      <c r="RRJ257" s="10"/>
      <c r="RRK257" s="10"/>
      <c r="RRL257" s="10"/>
      <c r="RRM257" s="10"/>
      <c r="RRN257" s="10"/>
      <c r="RRO257" s="10"/>
      <c r="RRP257" s="10"/>
      <c r="RRQ257" s="10"/>
      <c r="RRR257" s="10"/>
      <c r="RRS257" s="10"/>
      <c r="RRT257" s="10"/>
      <c r="RRU257" s="10"/>
      <c r="RRV257" s="10"/>
      <c r="RRW257" s="10"/>
      <c r="RRX257" s="10"/>
      <c r="RRY257" s="10"/>
      <c r="RRZ257" s="10"/>
      <c r="RSA257" s="10"/>
      <c r="RSB257" s="10"/>
      <c r="RSC257" s="10"/>
      <c r="RSD257" s="10"/>
      <c r="RSE257" s="10"/>
      <c r="RSF257" s="10"/>
      <c r="RSG257" s="10"/>
      <c r="RSH257" s="10"/>
      <c r="RSI257" s="10"/>
      <c r="RSJ257" s="10"/>
      <c r="RSK257" s="10"/>
      <c r="RSL257" s="10"/>
      <c r="RSM257" s="10"/>
      <c r="RSN257" s="10"/>
      <c r="RSO257" s="10"/>
      <c r="RSP257" s="10"/>
      <c r="RSQ257" s="10"/>
      <c r="RSR257" s="10"/>
      <c r="RSS257" s="10"/>
      <c r="RST257" s="10"/>
      <c r="RSU257" s="10"/>
      <c r="RSV257" s="10"/>
      <c r="RSW257" s="10"/>
      <c r="RSX257" s="10"/>
      <c r="RSY257" s="10"/>
      <c r="RSZ257" s="10"/>
      <c r="RTA257" s="10"/>
      <c r="RTB257" s="10"/>
      <c r="RTC257" s="10"/>
      <c r="RTD257" s="10"/>
      <c r="RTE257" s="10"/>
      <c r="RTF257" s="10"/>
      <c r="RTG257" s="10"/>
      <c r="RTH257" s="10"/>
      <c r="RTI257" s="10"/>
      <c r="RTJ257" s="10"/>
      <c r="RTK257" s="10"/>
      <c r="RTL257" s="10"/>
      <c r="RTM257" s="10"/>
      <c r="RTN257" s="10"/>
      <c r="RTO257" s="10"/>
      <c r="RTP257" s="10"/>
      <c r="RTQ257" s="10"/>
      <c r="RTR257" s="10"/>
      <c r="RTS257" s="10"/>
      <c r="RTT257" s="10"/>
      <c r="RTU257" s="10"/>
      <c r="RTV257" s="10"/>
      <c r="RTW257" s="10"/>
      <c r="RTX257" s="10"/>
      <c r="RTY257" s="10"/>
      <c r="RTZ257" s="10"/>
      <c r="RUA257" s="10"/>
      <c r="RUB257" s="10"/>
      <c r="RUC257" s="10"/>
      <c r="RUD257" s="10"/>
      <c r="RUE257" s="10"/>
      <c r="RUF257" s="10"/>
      <c r="RUG257" s="10"/>
      <c r="RUH257" s="10"/>
      <c r="RUI257" s="10"/>
      <c r="RUJ257" s="10"/>
      <c r="RUK257" s="10"/>
      <c r="RUL257" s="10"/>
      <c r="RUM257" s="10"/>
      <c r="RUN257" s="10"/>
      <c r="RUO257" s="10"/>
      <c r="RUP257" s="10"/>
      <c r="RUQ257" s="10"/>
      <c r="RUR257" s="10"/>
      <c r="RUS257" s="10"/>
      <c r="RUT257" s="10"/>
      <c r="RUU257" s="10"/>
      <c r="RUV257" s="10"/>
      <c r="RUW257" s="10"/>
      <c r="RUX257" s="10"/>
      <c r="RUY257" s="10"/>
      <c r="RUZ257" s="10"/>
      <c r="RVA257" s="10"/>
      <c r="RVB257" s="10"/>
      <c r="RVC257" s="10"/>
      <c r="RVD257" s="10"/>
      <c r="RVE257" s="10"/>
      <c r="RVF257" s="10"/>
      <c r="RVG257" s="10"/>
      <c r="RVH257" s="10"/>
      <c r="RVI257" s="10"/>
      <c r="RVJ257" s="10"/>
      <c r="RVK257" s="10"/>
      <c r="RVL257" s="10"/>
      <c r="RVM257" s="10"/>
      <c r="RVN257" s="10"/>
      <c r="RVO257" s="10"/>
      <c r="RVP257" s="10"/>
      <c r="RVQ257" s="10"/>
      <c r="RVR257" s="10"/>
      <c r="RVS257" s="10"/>
      <c r="RVT257" s="10"/>
      <c r="RVU257" s="10"/>
      <c r="RVV257" s="10"/>
      <c r="RVW257" s="10"/>
      <c r="RVX257" s="10"/>
      <c r="RVY257" s="10"/>
      <c r="RVZ257" s="10"/>
      <c r="RWA257" s="10"/>
      <c r="RWB257" s="10"/>
      <c r="RWC257" s="10"/>
      <c r="RWD257" s="10"/>
      <c r="RWE257" s="10"/>
      <c r="RWF257" s="10"/>
      <c r="RWG257" s="10"/>
      <c r="RWH257" s="10"/>
      <c r="RWI257" s="10"/>
      <c r="RWJ257" s="10"/>
      <c r="RWK257" s="10"/>
      <c r="RWL257" s="10"/>
      <c r="RWM257" s="10"/>
      <c r="RWN257" s="10"/>
      <c r="RWO257" s="10"/>
      <c r="RWP257" s="10"/>
      <c r="RWQ257" s="10"/>
      <c r="RWR257" s="10"/>
      <c r="RWS257" s="10"/>
      <c r="RWT257" s="10"/>
      <c r="RWU257" s="10"/>
      <c r="RWV257" s="10"/>
      <c r="RWW257" s="10"/>
      <c r="RWX257" s="10"/>
      <c r="RWY257" s="10"/>
      <c r="RWZ257" s="10"/>
      <c r="RXA257" s="10"/>
      <c r="RXB257" s="10"/>
      <c r="RXC257" s="10"/>
      <c r="RXD257" s="10"/>
      <c r="RXE257" s="10"/>
      <c r="RXF257" s="10"/>
      <c r="RXG257" s="10"/>
      <c r="RXH257" s="10"/>
      <c r="RXI257" s="10"/>
      <c r="RXJ257" s="10"/>
      <c r="RXK257" s="10"/>
      <c r="RXL257" s="10"/>
      <c r="RXM257" s="10"/>
      <c r="RXN257" s="10"/>
      <c r="RXO257" s="10"/>
      <c r="RXP257" s="10"/>
      <c r="RXQ257" s="10"/>
      <c r="RXR257" s="10"/>
      <c r="RXS257" s="10"/>
      <c r="RXT257" s="10"/>
      <c r="RXU257" s="10"/>
      <c r="RXV257" s="10"/>
      <c r="RXW257" s="10"/>
      <c r="RXX257" s="10"/>
      <c r="RXY257" s="10"/>
      <c r="RXZ257" s="10"/>
      <c r="RYA257" s="10"/>
      <c r="RYB257" s="10"/>
      <c r="RYC257" s="10"/>
      <c r="RYD257" s="10"/>
      <c r="RYE257" s="10"/>
      <c r="RYF257" s="10"/>
      <c r="RYG257" s="10"/>
      <c r="RYH257" s="10"/>
      <c r="RYI257" s="10"/>
      <c r="RYJ257" s="10"/>
      <c r="RYK257" s="10"/>
      <c r="RYL257" s="10"/>
      <c r="RYM257" s="10"/>
      <c r="RYN257" s="10"/>
      <c r="RYO257" s="10"/>
      <c r="RYP257" s="10"/>
      <c r="RYQ257" s="10"/>
      <c r="RYR257" s="10"/>
      <c r="RYS257" s="10"/>
      <c r="RYT257" s="10"/>
      <c r="RYU257" s="10"/>
      <c r="RYV257" s="10"/>
      <c r="RYW257" s="10"/>
      <c r="RYX257" s="10"/>
      <c r="RYY257" s="10"/>
      <c r="RYZ257" s="10"/>
      <c r="RZA257" s="10"/>
      <c r="RZB257" s="10"/>
      <c r="RZC257" s="10"/>
      <c r="RZD257" s="10"/>
      <c r="RZE257" s="10"/>
      <c r="RZF257" s="10"/>
      <c r="RZG257" s="10"/>
      <c r="RZH257" s="10"/>
      <c r="RZI257" s="10"/>
      <c r="RZJ257" s="10"/>
      <c r="RZK257" s="10"/>
      <c r="RZL257" s="10"/>
      <c r="RZM257" s="10"/>
      <c r="RZN257" s="10"/>
      <c r="RZO257" s="10"/>
      <c r="RZP257" s="10"/>
      <c r="RZQ257" s="10"/>
      <c r="RZR257" s="10"/>
      <c r="RZS257" s="10"/>
      <c r="RZT257" s="10"/>
      <c r="RZU257" s="10"/>
      <c r="RZV257" s="10"/>
      <c r="RZW257" s="10"/>
      <c r="RZX257" s="10"/>
      <c r="RZY257" s="10"/>
      <c r="RZZ257" s="10"/>
      <c r="SAA257" s="10"/>
      <c r="SAB257" s="10"/>
      <c r="SAC257" s="10"/>
      <c r="SAD257" s="10"/>
      <c r="SAE257" s="10"/>
      <c r="SAF257" s="10"/>
      <c r="SAG257" s="10"/>
      <c r="SAH257" s="10"/>
      <c r="SAI257" s="10"/>
      <c r="SAJ257" s="10"/>
      <c r="SAK257" s="10"/>
      <c r="SAL257" s="10"/>
      <c r="SAM257" s="10"/>
      <c r="SAN257" s="10"/>
      <c r="SAO257" s="10"/>
      <c r="SAP257" s="10"/>
      <c r="SAQ257" s="10"/>
      <c r="SAR257" s="10"/>
      <c r="SAS257" s="10"/>
      <c r="SAT257" s="10"/>
      <c r="SAU257" s="10"/>
      <c r="SAV257" s="10"/>
      <c r="SAW257" s="10"/>
      <c r="SAX257" s="10"/>
      <c r="SAY257" s="10"/>
      <c r="SAZ257" s="10"/>
      <c r="SBA257" s="10"/>
      <c r="SBB257" s="10"/>
      <c r="SBC257" s="10"/>
      <c r="SBD257" s="10"/>
      <c r="SBE257" s="10"/>
      <c r="SBF257" s="10"/>
      <c r="SBG257" s="10"/>
      <c r="SBH257" s="10"/>
      <c r="SBI257" s="10"/>
      <c r="SBJ257" s="10"/>
      <c r="SBK257" s="10"/>
      <c r="SBL257" s="10"/>
      <c r="SBM257" s="10"/>
      <c r="SBN257" s="10"/>
      <c r="SBO257" s="10"/>
      <c r="SBP257" s="10"/>
      <c r="SBQ257" s="10"/>
      <c r="SBR257" s="10"/>
      <c r="SBS257" s="10"/>
      <c r="SBT257" s="10"/>
      <c r="SBU257" s="10"/>
      <c r="SBV257" s="10"/>
      <c r="SBW257" s="10"/>
      <c r="SBX257" s="10"/>
      <c r="SBY257" s="10"/>
      <c r="SBZ257" s="10"/>
      <c r="SCA257" s="10"/>
      <c r="SCB257" s="10"/>
      <c r="SCC257" s="10"/>
      <c r="SCD257" s="10"/>
      <c r="SCE257" s="10"/>
      <c r="SCF257" s="10"/>
      <c r="SCG257" s="10"/>
      <c r="SCH257" s="10"/>
      <c r="SCI257" s="10"/>
      <c r="SCJ257" s="10"/>
      <c r="SCK257" s="10"/>
      <c r="SCL257" s="10"/>
      <c r="SCM257" s="10"/>
      <c r="SCN257" s="10"/>
      <c r="SCO257" s="10"/>
      <c r="SCP257" s="10"/>
      <c r="SCQ257" s="10"/>
      <c r="SCR257" s="10"/>
      <c r="SCS257" s="10"/>
      <c r="SCT257" s="10"/>
      <c r="SCU257" s="10"/>
      <c r="SCV257" s="10"/>
      <c r="SCW257" s="10"/>
      <c r="SCX257" s="10"/>
      <c r="SCY257" s="10"/>
      <c r="SCZ257" s="10"/>
      <c r="SDA257" s="10"/>
      <c r="SDB257" s="10"/>
      <c r="SDC257" s="10"/>
      <c r="SDD257" s="10"/>
      <c r="SDE257" s="10"/>
      <c r="SDF257" s="10"/>
      <c r="SDG257" s="10"/>
      <c r="SDH257" s="10"/>
      <c r="SDI257" s="10"/>
      <c r="SDJ257" s="10"/>
      <c r="SDK257" s="10"/>
      <c r="SDL257" s="10"/>
      <c r="SDM257" s="10"/>
      <c r="SDN257" s="10"/>
      <c r="SDO257" s="10"/>
      <c r="SDP257" s="10"/>
      <c r="SDQ257" s="10"/>
      <c r="SDR257" s="10"/>
      <c r="SDS257" s="10"/>
      <c r="SDT257" s="10"/>
      <c r="SDU257" s="10"/>
      <c r="SDV257" s="10"/>
      <c r="SDW257" s="10"/>
      <c r="SDX257" s="10"/>
      <c r="SDY257" s="10"/>
      <c r="SDZ257" s="10"/>
      <c r="SEA257" s="10"/>
      <c r="SEB257" s="10"/>
      <c r="SEC257" s="10"/>
      <c r="SED257" s="10"/>
      <c r="SEE257" s="10"/>
      <c r="SEF257" s="10"/>
      <c r="SEG257" s="10"/>
      <c r="SEH257" s="10"/>
      <c r="SEI257" s="10"/>
      <c r="SEJ257" s="10"/>
      <c r="SEK257" s="10"/>
      <c r="SEL257" s="10"/>
      <c r="SEM257" s="10"/>
      <c r="SEN257" s="10"/>
      <c r="SEO257" s="10"/>
      <c r="SEP257" s="10"/>
      <c r="SEQ257" s="10"/>
      <c r="SER257" s="10"/>
      <c r="SES257" s="10"/>
      <c r="SET257" s="10"/>
      <c r="SEU257" s="10"/>
      <c r="SEV257" s="10"/>
      <c r="SEW257" s="10"/>
      <c r="SEX257" s="10"/>
      <c r="SEY257" s="10"/>
      <c r="SEZ257" s="10"/>
      <c r="SFA257" s="10"/>
      <c r="SFB257" s="10"/>
      <c r="SFC257" s="10"/>
      <c r="SFD257" s="10"/>
      <c r="SFE257" s="10"/>
      <c r="SFF257" s="10"/>
      <c r="SFG257" s="10"/>
      <c r="SFH257" s="10"/>
      <c r="SFI257" s="10"/>
      <c r="SFJ257" s="10"/>
      <c r="SFK257" s="10"/>
      <c r="SFL257" s="10"/>
      <c r="SFM257" s="10"/>
      <c r="SFN257" s="10"/>
      <c r="SFO257" s="10"/>
      <c r="SFP257" s="10"/>
      <c r="SFQ257" s="10"/>
      <c r="SFR257" s="10"/>
      <c r="SFS257" s="10"/>
      <c r="SFT257" s="10"/>
      <c r="SFU257" s="10"/>
      <c r="SFV257" s="10"/>
      <c r="SFW257" s="10"/>
      <c r="SFX257" s="10"/>
      <c r="SFY257" s="10"/>
      <c r="SFZ257" s="10"/>
      <c r="SGA257" s="10"/>
      <c r="SGB257" s="10"/>
      <c r="SGC257" s="10"/>
      <c r="SGD257" s="10"/>
      <c r="SGE257" s="10"/>
      <c r="SGF257" s="10"/>
      <c r="SGG257" s="10"/>
      <c r="SGH257" s="10"/>
      <c r="SGI257" s="10"/>
      <c r="SGJ257" s="10"/>
      <c r="SGK257" s="10"/>
      <c r="SGL257" s="10"/>
      <c r="SGM257" s="10"/>
      <c r="SGN257" s="10"/>
      <c r="SGO257" s="10"/>
      <c r="SGP257" s="10"/>
      <c r="SGQ257" s="10"/>
      <c r="SGR257" s="10"/>
      <c r="SGS257" s="10"/>
      <c r="SGT257" s="10"/>
      <c r="SGU257" s="10"/>
      <c r="SGV257" s="10"/>
      <c r="SGW257" s="10"/>
      <c r="SGX257" s="10"/>
      <c r="SGY257" s="10"/>
      <c r="SGZ257" s="10"/>
      <c r="SHA257" s="10"/>
      <c r="SHB257" s="10"/>
      <c r="SHC257" s="10"/>
      <c r="SHD257" s="10"/>
      <c r="SHE257" s="10"/>
      <c r="SHF257" s="10"/>
      <c r="SHG257" s="10"/>
      <c r="SHH257" s="10"/>
      <c r="SHI257" s="10"/>
      <c r="SHJ257" s="10"/>
      <c r="SHK257" s="10"/>
      <c r="SHL257" s="10"/>
      <c r="SHM257" s="10"/>
      <c r="SHN257" s="10"/>
      <c r="SHO257" s="10"/>
      <c r="SHP257" s="10"/>
      <c r="SHQ257" s="10"/>
      <c r="SHR257" s="10"/>
      <c r="SHS257" s="10"/>
      <c r="SHT257" s="10"/>
      <c r="SHU257" s="10"/>
      <c r="SHV257" s="10"/>
      <c r="SHW257" s="10"/>
      <c r="SHX257" s="10"/>
      <c r="SHY257" s="10"/>
      <c r="SHZ257" s="10"/>
      <c r="SIA257" s="10"/>
      <c r="SIB257" s="10"/>
      <c r="SIC257" s="10"/>
      <c r="SID257" s="10"/>
      <c r="SIE257" s="10"/>
      <c r="SIF257" s="10"/>
      <c r="SIG257" s="10"/>
      <c r="SIH257" s="10"/>
      <c r="SII257" s="10"/>
      <c r="SIJ257" s="10"/>
      <c r="SIK257" s="10"/>
      <c r="SIL257" s="10"/>
      <c r="SIM257" s="10"/>
      <c r="SIN257" s="10"/>
      <c r="SIO257" s="10"/>
      <c r="SIP257" s="10"/>
      <c r="SIQ257" s="10"/>
      <c r="SIR257" s="10"/>
      <c r="SIS257" s="10"/>
      <c r="SIT257" s="10"/>
      <c r="SIU257" s="10"/>
      <c r="SIV257" s="10"/>
      <c r="SIW257" s="10"/>
      <c r="SIX257" s="10"/>
      <c r="SIY257" s="10"/>
      <c r="SIZ257" s="10"/>
      <c r="SJA257" s="10"/>
      <c r="SJB257" s="10"/>
      <c r="SJC257" s="10"/>
      <c r="SJD257" s="10"/>
      <c r="SJE257" s="10"/>
      <c r="SJF257" s="10"/>
      <c r="SJG257" s="10"/>
      <c r="SJH257" s="10"/>
      <c r="SJI257" s="10"/>
      <c r="SJJ257" s="10"/>
      <c r="SJK257" s="10"/>
      <c r="SJL257" s="10"/>
      <c r="SJM257" s="10"/>
      <c r="SJN257" s="10"/>
      <c r="SJO257" s="10"/>
      <c r="SJP257" s="10"/>
      <c r="SJQ257" s="10"/>
      <c r="SJR257" s="10"/>
      <c r="SJS257" s="10"/>
      <c r="SJT257" s="10"/>
      <c r="SJU257" s="10"/>
      <c r="SJV257" s="10"/>
      <c r="SJW257" s="10"/>
      <c r="SJX257" s="10"/>
      <c r="SJY257" s="10"/>
      <c r="SJZ257" s="10"/>
      <c r="SKA257" s="10"/>
      <c r="SKB257" s="10"/>
      <c r="SKC257" s="10"/>
      <c r="SKD257" s="10"/>
      <c r="SKE257" s="10"/>
      <c r="SKF257" s="10"/>
      <c r="SKG257" s="10"/>
      <c r="SKH257" s="10"/>
      <c r="SKI257" s="10"/>
      <c r="SKJ257" s="10"/>
      <c r="SKK257" s="10"/>
      <c r="SKL257" s="10"/>
      <c r="SKM257" s="10"/>
      <c r="SKN257" s="10"/>
      <c r="SKO257" s="10"/>
      <c r="SKP257" s="10"/>
      <c r="SKQ257" s="10"/>
      <c r="SKR257" s="10"/>
      <c r="SKS257" s="10"/>
      <c r="SKT257" s="10"/>
      <c r="SKU257" s="10"/>
      <c r="SKV257" s="10"/>
      <c r="SKW257" s="10"/>
      <c r="SKX257" s="10"/>
      <c r="SKY257" s="10"/>
      <c r="SKZ257" s="10"/>
      <c r="SLA257" s="10"/>
      <c r="SLB257" s="10"/>
      <c r="SLC257" s="10"/>
      <c r="SLD257" s="10"/>
      <c r="SLE257" s="10"/>
      <c r="SLF257" s="10"/>
      <c r="SLG257" s="10"/>
      <c r="SLH257" s="10"/>
      <c r="SLI257" s="10"/>
      <c r="SLJ257" s="10"/>
      <c r="SLK257" s="10"/>
      <c r="SLL257" s="10"/>
      <c r="SLM257" s="10"/>
      <c r="SLN257" s="10"/>
      <c r="SLO257" s="10"/>
      <c r="SLP257" s="10"/>
      <c r="SLQ257" s="10"/>
      <c r="SLR257" s="10"/>
      <c r="SLS257" s="10"/>
      <c r="SLT257" s="10"/>
      <c r="SLU257" s="10"/>
      <c r="SLV257" s="10"/>
      <c r="SLW257" s="10"/>
      <c r="SLX257" s="10"/>
      <c r="SLY257" s="10"/>
      <c r="SLZ257" s="10"/>
      <c r="SMA257" s="10"/>
      <c r="SMB257" s="10"/>
      <c r="SMC257" s="10"/>
      <c r="SMD257" s="10"/>
      <c r="SME257" s="10"/>
      <c r="SMF257" s="10"/>
      <c r="SMG257" s="10"/>
      <c r="SMH257" s="10"/>
      <c r="SMI257" s="10"/>
      <c r="SMJ257" s="10"/>
      <c r="SMK257" s="10"/>
      <c r="SML257" s="10"/>
      <c r="SMM257" s="10"/>
      <c r="SMN257" s="10"/>
      <c r="SMO257" s="10"/>
      <c r="SMP257" s="10"/>
      <c r="SMQ257" s="10"/>
      <c r="SMR257" s="10"/>
      <c r="SMS257" s="10"/>
      <c r="SMT257" s="10"/>
      <c r="SMU257" s="10"/>
      <c r="SMV257" s="10"/>
      <c r="SMW257" s="10"/>
      <c r="SMX257" s="10"/>
      <c r="SMY257" s="10"/>
      <c r="SMZ257" s="10"/>
      <c r="SNA257" s="10"/>
      <c r="SNB257" s="10"/>
      <c r="SNC257" s="10"/>
      <c r="SND257" s="10"/>
      <c r="SNE257" s="10"/>
      <c r="SNF257" s="10"/>
      <c r="SNG257" s="10"/>
      <c r="SNH257" s="10"/>
      <c r="SNI257" s="10"/>
      <c r="SNJ257" s="10"/>
      <c r="SNK257" s="10"/>
      <c r="SNL257" s="10"/>
      <c r="SNM257" s="10"/>
      <c r="SNN257" s="10"/>
      <c r="SNO257" s="10"/>
      <c r="SNP257" s="10"/>
      <c r="SNQ257" s="10"/>
      <c r="SNR257" s="10"/>
      <c r="SNS257" s="10"/>
      <c r="SNT257" s="10"/>
      <c r="SNU257" s="10"/>
      <c r="SNV257" s="10"/>
      <c r="SNW257" s="10"/>
      <c r="SNX257" s="10"/>
      <c r="SNY257" s="10"/>
      <c r="SNZ257" s="10"/>
      <c r="SOA257" s="10"/>
      <c r="SOB257" s="10"/>
      <c r="SOC257" s="10"/>
      <c r="SOD257" s="10"/>
      <c r="SOE257" s="10"/>
      <c r="SOF257" s="10"/>
      <c r="SOG257" s="10"/>
      <c r="SOH257" s="10"/>
      <c r="SOI257" s="10"/>
      <c r="SOJ257" s="10"/>
      <c r="SOK257" s="10"/>
      <c r="SOL257" s="10"/>
      <c r="SOM257" s="10"/>
      <c r="SON257" s="10"/>
      <c r="SOO257" s="10"/>
      <c r="SOP257" s="10"/>
      <c r="SOQ257" s="10"/>
      <c r="SOR257" s="10"/>
      <c r="SOS257" s="10"/>
      <c r="SOT257" s="10"/>
      <c r="SOU257" s="10"/>
      <c r="SOV257" s="10"/>
      <c r="SOW257" s="10"/>
      <c r="SOX257" s="10"/>
      <c r="SOY257" s="10"/>
      <c r="SOZ257" s="10"/>
      <c r="SPA257" s="10"/>
      <c r="SPB257" s="10"/>
      <c r="SPC257" s="10"/>
      <c r="SPD257" s="10"/>
      <c r="SPE257" s="10"/>
      <c r="SPF257" s="10"/>
      <c r="SPG257" s="10"/>
      <c r="SPH257" s="10"/>
      <c r="SPI257" s="10"/>
      <c r="SPJ257" s="10"/>
      <c r="SPK257" s="10"/>
      <c r="SPL257" s="10"/>
      <c r="SPM257" s="10"/>
      <c r="SPN257" s="10"/>
      <c r="SPO257" s="10"/>
      <c r="SPP257" s="10"/>
      <c r="SPQ257" s="10"/>
      <c r="SPR257" s="10"/>
      <c r="SPS257" s="10"/>
      <c r="SPT257" s="10"/>
      <c r="SPU257" s="10"/>
      <c r="SPV257" s="10"/>
      <c r="SPW257" s="10"/>
      <c r="SPX257" s="10"/>
      <c r="SPY257" s="10"/>
      <c r="SPZ257" s="10"/>
      <c r="SQA257" s="10"/>
      <c r="SQB257" s="10"/>
      <c r="SQC257" s="10"/>
      <c r="SQD257" s="10"/>
      <c r="SQE257" s="10"/>
      <c r="SQF257" s="10"/>
      <c r="SQG257" s="10"/>
      <c r="SQH257" s="10"/>
      <c r="SQI257" s="10"/>
      <c r="SQJ257" s="10"/>
      <c r="SQK257" s="10"/>
      <c r="SQL257" s="10"/>
      <c r="SQM257" s="10"/>
      <c r="SQN257" s="10"/>
      <c r="SQO257" s="10"/>
      <c r="SQP257" s="10"/>
      <c r="SQQ257" s="10"/>
      <c r="SQR257" s="10"/>
      <c r="SQS257" s="10"/>
      <c r="SQT257" s="10"/>
      <c r="SQU257" s="10"/>
      <c r="SQV257" s="10"/>
      <c r="SQW257" s="10"/>
      <c r="SQX257" s="10"/>
      <c r="SQY257" s="10"/>
      <c r="SQZ257" s="10"/>
      <c r="SRA257" s="10"/>
      <c r="SRB257" s="10"/>
      <c r="SRC257" s="10"/>
      <c r="SRD257" s="10"/>
      <c r="SRE257" s="10"/>
      <c r="SRF257" s="10"/>
      <c r="SRG257" s="10"/>
      <c r="SRH257" s="10"/>
      <c r="SRI257" s="10"/>
      <c r="SRJ257" s="10"/>
      <c r="SRK257" s="10"/>
      <c r="SRL257" s="10"/>
      <c r="SRM257" s="10"/>
      <c r="SRN257" s="10"/>
      <c r="SRO257" s="10"/>
      <c r="SRP257" s="10"/>
      <c r="SRQ257" s="10"/>
      <c r="SRR257" s="10"/>
      <c r="SRS257" s="10"/>
      <c r="SRT257" s="10"/>
      <c r="SRU257" s="10"/>
      <c r="SRV257" s="10"/>
      <c r="SRW257" s="10"/>
      <c r="SRX257" s="10"/>
      <c r="SRY257" s="10"/>
      <c r="SRZ257" s="10"/>
      <c r="SSA257" s="10"/>
      <c r="SSB257" s="10"/>
      <c r="SSC257" s="10"/>
      <c r="SSD257" s="10"/>
      <c r="SSE257" s="10"/>
      <c r="SSF257" s="10"/>
      <c r="SSG257" s="10"/>
      <c r="SSH257" s="10"/>
      <c r="SSI257" s="10"/>
      <c r="SSJ257" s="10"/>
      <c r="SSK257" s="10"/>
      <c r="SSL257" s="10"/>
      <c r="SSM257" s="10"/>
      <c r="SSN257" s="10"/>
      <c r="SSO257" s="10"/>
      <c r="SSP257" s="10"/>
      <c r="SSQ257" s="10"/>
      <c r="SSR257" s="10"/>
      <c r="SSS257" s="10"/>
      <c r="SST257" s="10"/>
      <c r="SSU257" s="10"/>
      <c r="SSV257" s="10"/>
      <c r="SSW257" s="10"/>
      <c r="SSX257" s="10"/>
      <c r="SSY257" s="10"/>
      <c r="SSZ257" s="10"/>
      <c r="STA257" s="10"/>
      <c r="STB257" s="10"/>
      <c r="STC257" s="10"/>
      <c r="STD257" s="10"/>
      <c r="STE257" s="10"/>
      <c r="STF257" s="10"/>
      <c r="STG257" s="10"/>
      <c r="STH257" s="10"/>
      <c r="STI257" s="10"/>
      <c r="STJ257" s="10"/>
      <c r="STK257" s="10"/>
      <c r="STL257" s="10"/>
      <c r="STM257" s="10"/>
      <c r="STN257" s="10"/>
      <c r="STO257" s="10"/>
      <c r="STP257" s="10"/>
      <c r="STQ257" s="10"/>
      <c r="STR257" s="10"/>
      <c r="STS257" s="10"/>
      <c r="STT257" s="10"/>
      <c r="STU257" s="10"/>
      <c r="STV257" s="10"/>
      <c r="STW257" s="10"/>
      <c r="STX257" s="10"/>
      <c r="STY257" s="10"/>
      <c r="STZ257" s="10"/>
      <c r="SUA257" s="10"/>
      <c r="SUB257" s="10"/>
      <c r="SUC257" s="10"/>
      <c r="SUD257" s="10"/>
      <c r="SUE257" s="10"/>
      <c r="SUF257" s="10"/>
      <c r="SUG257" s="10"/>
      <c r="SUH257" s="10"/>
      <c r="SUI257" s="10"/>
      <c r="SUJ257" s="10"/>
      <c r="SUK257" s="10"/>
      <c r="SUL257" s="10"/>
      <c r="SUM257" s="10"/>
      <c r="SUN257" s="10"/>
      <c r="SUO257" s="10"/>
      <c r="SUP257" s="10"/>
      <c r="SUQ257" s="10"/>
      <c r="SUR257" s="10"/>
      <c r="SUS257" s="10"/>
      <c r="SUT257" s="10"/>
      <c r="SUU257" s="10"/>
      <c r="SUV257" s="10"/>
      <c r="SUW257" s="10"/>
      <c r="SUX257" s="10"/>
      <c r="SUY257" s="10"/>
      <c r="SUZ257" s="10"/>
      <c r="SVA257" s="10"/>
      <c r="SVB257" s="10"/>
      <c r="SVC257" s="10"/>
      <c r="SVD257" s="10"/>
      <c r="SVE257" s="10"/>
      <c r="SVF257" s="10"/>
      <c r="SVG257" s="10"/>
      <c r="SVH257" s="10"/>
      <c r="SVI257" s="10"/>
      <c r="SVJ257" s="10"/>
      <c r="SVK257" s="10"/>
      <c r="SVL257" s="10"/>
      <c r="SVM257" s="10"/>
      <c r="SVN257" s="10"/>
      <c r="SVO257" s="10"/>
      <c r="SVP257" s="10"/>
      <c r="SVQ257" s="10"/>
      <c r="SVR257" s="10"/>
      <c r="SVS257" s="10"/>
      <c r="SVT257" s="10"/>
      <c r="SVU257" s="10"/>
      <c r="SVV257" s="10"/>
      <c r="SVW257" s="10"/>
      <c r="SVX257" s="10"/>
      <c r="SVY257" s="10"/>
      <c r="SVZ257" s="10"/>
      <c r="SWA257" s="10"/>
      <c r="SWB257" s="10"/>
      <c r="SWC257" s="10"/>
      <c r="SWD257" s="10"/>
      <c r="SWE257" s="10"/>
      <c r="SWF257" s="10"/>
      <c r="SWG257" s="10"/>
      <c r="SWH257" s="10"/>
      <c r="SWI257" s="10"/>
      <c r="SWJ257" s="10"/>
      <c r="SWK257" s="10"/>
      <c r="SWL257" s="10"/>
      <c r="SWM257" s="10"/>
      <c r="SWN257" s="10"/>
      <c r="SWO257" s="10"/>
      <c r="SWP257" s="10"/>
      <c r="SWQ257" s="10"/>
      <c r="SWR257" s="10"/>
      <c r="SWS257" s="10"/>
      <c r="SWT257" s="10"/>
      <c r="SWU257" s="10"/>
      <c r="SWV257" s="10"/>
      <c r="SWW257" s="10"/>
      <c r="SWX257" s="10"/>
      <c r="SWY257" s="10"/>
      <c r="SWZ257" s="10"/>
      <c r="SXA257" s="10"/>
      <c r="SXB257" s="10"/>
      <c r="SXC257" s="10"/>
      <c r="SXD257" s="10"/>
      <c r="SXE257" s="10"/>
      <c r="SXF257" s="10"/>
      <c r="SXG257" s="10"/>
      <c r="SXH257" s="10"/>
      <c r="SXI257" s="10"/>
      <c r="SXJ257" s="10"/>
      <c r="SXK257" s="10"/>
      <c r="SXL257" s="10"/>
      <c r="SXM257" s="10"/>
      <c r="SXN257" s="10"/>
      <c r="SXO257" s="10"/>
      <c r="SXP257" s="10"/>
      <c r="SXQ257" s="10"/>
      <c r="SXR257" s="10"/>
      <c r="SXS257" s="10"/>
      <c r="SXT257" s="10"/>
      <c r="SXU257" s="10"/>
      <c r="SXV257" s="10"/>
      <c r="SXW257" s="10"/>
      <c r="SXX257" s="10"/>
      <c r="SXY257" s="10"/>
      <c r="SXZ257" s="10"/>
      <c r="SYA257" s="10"/>
      <c r="SYB257" s="10"/>
      <c r="SYC257" s="10"/>
      <c r="SYD257" s="10"/>
      <c r="SYE257" s="10"/>
      <c r="SYF257" s="10"/>
      <c r="SYG257" s="10"/>
      <c r="SYH257" s="10"/>
      <c r="SYI257" s="10"/>
      <c r="SYJ257" s="10"/>
      <c r="SYK257" s="10"/>
      <c r="SYL257" s="10"/>
      <c r="SYM257" s="10"/>
      <c r="SYN257" s="10"/>
      <c r="SYO257" s="10"/>
      <c r="SYP257" s="10"/>
      <c r="SYQ257" s="10"/>
      <c r="SYR257" s="10"/>
      <c r="SYS257" s="10"/>
      <c r="SYT257" s="10"/>
      <c r="SYU257" s="10"/>
      <c r="SYV257" s="10"/>
      <c r="SYW257" s="10"/>
      <c r="SYX257" s="10"/>
      <c r="SYY257" s="10"/>
      <c r="SYZ257" s="10"/>
      <c r="SZA257" s="10"/>
      <c r="SZB257" s="10"/>
      <c r="SZC257" s="10"/>
      <c r="SZD257" s="10"/>
      <c r="SZE257" s="10"/>
      <c r="SZF257" s="10"/>
      <c r="SZG257" s="10"/>
      <c r="SZH257" s="10"/>
      <c r="SZI257" s="10"/>
      <c r="SZJ257" s="10"/>
      <c r="SZK257" s="10"/>
      <c r="SZL257" s="10"/>
      <c r="SZM257" s="10"/>
      <c r="SZN257" s="10"/>
      <c r="SZO257" s="10"/>
      <c r="SZP257" s="10"/>
      <c r="SZQ257" s="10"/>
      <c r="SZR257" s="10"/>
      <c r="SZS257" s="10"/>
      <c r="SZT257" s="10"/>
      <c r="SZU257" s="10"/>
      <c r="SZV257" s="10"/>
      <c r="SZW257" s="10"/>
      <c r="SZX257" s="10"/>
      <c r="SZY257" s="10"/>
      <c r="SZZ257" s="10"/>
      <c r="TAA257" s="10"/>
      <c r="TAB257" s="10"/>
      <c r="TAC257" s="10"/>
      <c r="TAD257" s="10"/>
      <c r="TAE257" s="10"/>
      <c r="TAF257" s="10"/>
      <c r="TAG257" s="10"/>
      <c r="TAH257" s="10"/>
      <c r="TAI257" s="10"/>
      <c r="TAJ257" s="10"/>
      <c r="TAK257" s="10"/>
      <c r="TAL257" s="10"/>
      <c r="TAM257" s="10"/>
      <c r="TAN257" s="10"/>
      <c r="TAO257" s="10"/>
      <c r="TAP257" s="10"/>
      <c r="TAQ257" s="10"/>
      <c r="TAR257" s="10"/>
      <c r="TAS257" s="10"/>
      <c r="TAT257" s="10"/>
      <c r="TAU257" s="10"/>
      <c r="TAV257" s="10"/>
      <c r="TAW257" s="10"/>
      <c r="TAX257" s="10"/>
      <c r="TAY257" s="10"/>
      <c r="TAZ257" s="10"/>
      <c r="TBA257" s="10"/>
      <c r="TBB257" s="10"/>
      <c r="TBC257" s="10"/>
      <c r="TBD257" s="10"/>
      <c r="TBE257" s="10"/>
      <c r="TBF257" s="10"/>
      <c r="TBG257" s="10"/>
      <c r="TBH257" s="10"/>
      <c r="TBI257" s="10"/>
      <c r="TBJ257" s="10"/>
      <c r="TBK257" s="10"/>
      <c r="TBL257" s="10"/>
      <c r="TBM257" s="10"/>
      <c r="TBN257" s="10"/>
      <c r="TBO257" s="10"/>
      <c r="TBP257" s="10"/>
      <c r="TBQ257" s="10"/>
      <c r="TBR257" s="10"/>
      <c r="TBS257" s="10"/>
      <c r="TBT257" s="10"/>
      <c r="TBU257" s="10"/>
      <c r="TBV257" s="10"/>
      <c r="TBW257" s="10"/>
      <c r="TBX257" s="10"/>
      <c r="TBY257" s="10"/>
      <c r="TBZ257" s="10"/>
      <c r="TCA257" s="10"/>
      <c r="TCB257" s="10"/>
      <c r="TCC257" s="10"/>
      <c r="TCD257" s="10"/>
      <c r="TCE257" s="10"/>
      <c r="TCF257" s="10"/>
      <c r="TCG257" s="10"/>
      <c r="TCH257" s="10"/>
      <c r="TCI257" s="10"/>
      <c r="TCJ257" s="10"/>
      <c r="TCK257" s="10"/>
      <c r="TCL257" s="10"/>
      <c r="TCM257" s="10"/>
      <c r="TCN257" s="10"/>
      <c r="TCO257" s="10"/>
      <c r="TCP257" s="10"/>
      <c r="TCQ257" s="10"/>
      <c r="TCR257" s="10"/>
      <c r="TCS257" s="10"/>
      <c r="TCT257" s="10"/>
      <c r="TCU257" s="10"/>
      <c r="TCV257" s="10"/>
      <c r="TCW257" s="10"/>
      <c r="TCX257" s="10"/>
      <c r="TCY257" s="10"/>
      <c r="TCZ257" s="10"/>
      <c r="TDA257" s="10"/>
      <c r="TDB257" s="10"/>
      <c r="TDC257" s="10"/>
      <c r="TDD257" s="10"/>
      <c r="TDE257" s="10"/>
      <c r="TDF257" s="10"/>
      <c r="TDG257" s="10"/>
      <c r="TDH257" s="10"/>
      <c r="TDI257" s="10"/>
      <c r="TDJ257" s="10"/>
      <c r="TDK257" s="10"/>
      <c r="TDL257" s="10"/>
      <c r="TDM257" s="10"/>
      <c r="TDN257" s="10"/>
      <c r="TDO257" s="10"/>
      <c r="TDP257" s="10"/>
      <c r="TDQ257" s="10"/>
      <c r="TDR257" s="10"/>
      <c r="TDS257" s="10"/>
      <c r="TDT257" s="10"/>
      <c r="TDU257" s="10"/>
      <c r="TDV257" s="10"/>
      <c r="TDW257" s="10"/>
      <c r="TDX257" s="10"/>
      <c r="TDY257" s="10"/>
      <c r="TDZ257" s="10"/>
      <c r="TEA257" s="10"/>
      <c r="TEB257" s="10"/>
      <c r="TEC257" s="10"/>
      <c r="TED257" s="10"/>
      <c r="TEE257" s="10"/>
      <c r="TEF257" s="10"/>
      <c r="TEG257" s="10"/>
      <c r="TEH257" s="10"/>
      <c r="TEI257" s="10"/>
      <c r="TEJ257" s="10"/>
      <c r="TEK257" s="10"/>
      <c r="TEL257" s="10"/>
      <c r="TEM257" s="10"/>
      <c r="TEN257" s="10"/>
      <c r="TEO257" s="10"/>
      <c r="TEP257" s="10"/>
      <c r="TEQ257" s="10"/>
      <c r="TER257" s="10"/>
      <c r="TES257" s="10"/>
      <c r="TET257" s="10"/>
      <c r="TEU257" s="10"/>
      <c r="TEV257" s="10"/>
      <c r="TEW257" s="10"/>
      <c r="TEX257" s="10"/>
      <c r="TEY257" s="10"/>
      <c r="TEZ257" s="10"/>
      <c r="TFA257" s="10"/>
      <c r="TFB257" s="10"/>
      <c r="TFC257" s="10"/>
      <c r="TFD257" s="10"/>
      <c r="TFE257" s="10"/>
      <c r="TFF257" s="10"/>
      <c r="TFG257" s="10"/>
      <c r="TFH257" s="10"/>
      <c r="TFI257" s="10"/>
      <c r="TFJ257" s="10"/>
      <c r="TFK257" s="10"/>
      <c r="TFL257" s="10"/>
      <c r="TFM257" s="10"/>
      <c r="TFN257" s="10"/>
      <c r="TFO257" s="10"/>
      <c r="TFP257" s="10"/>
      <c r="TFQ257" s="10"/>
      <c r="TFR257" s="10"/>
      <c r="TFS257" s="10"/>
      <c r="TFT257" s="10"/>
      <c r="TFU257" s="10"/>
      <c r="TFV257" s="10"/>
      <c r="TFW257" s="10"/>
      <c r="TFX257" s="10"/>
      <c r="TFY257" s="10"/>
      <c r="TFZ257" s="10"/>
      <c r="TGA257" s="10"/>
      <c r="TGB257" s="10"/>
      <c r="TGC257" s="10"/>
      <c r="TGD257" s="10"/>
      <c r="TGE257" s="10"/>
      <c r="TGF257" s="10"/>
      <c r="TGG257" s="10"/>
      <c r="TGH257" s="10"/>
      <c r="TGI257" s="10"/>
      <c r="TGJ257" s="10"/>
      <c r="TGK257" s="10"/>
      <c r="TGL257" s="10"/>
      <c r="TGM257" s="10"/>
      <c r="TGN257" s="10"/>
      <c r="TGO257" s="10"/>
      <c r="TGP257" s="10"/>
      <c r="TGQ257" s="10"/>
      <c r="TGR257" s="10"/>
      <c r="TGS257" s="10"/>
      <c r="TGT257" s="10"/>
      <c r="TGU257" s="10"/>
      <c r="TGV257" s="10"/>
      <c r="TGW257" s="10"/>
      <c r="TGX257" s="10"/>
      <c r="TGY257" s="10"/>
      <c r="TGZ257" s="10"/>
      <c r="THA257" s="10"/>
      <c r="THB257" s="10"/>
      <c r="THC257" s="10"/>
      <c r="THD257" s="10"/>
      <c r="THE257" s="10"/>
      <c r="THF257" s="10"/>
      <c r="THG257" s="10"/>
      <c r="THH257" s="10"/>
      <c r="THI257" s="10"/>
      <c r="THJ257" s="10"/>
      <c r="THK257" s="10"/>
      <c r="THL257" s="10"/>
      <c r="THM257" s="10"/>
      <c r="THN257" s="10"/>
      <c r="THO257" s="10"/>
      <c r="THP257" s="10"/>
      <c r="THQ257" s="10"/>
      <c r="THR257" s="10"/>
      <c r="THS257" s="10"/>
      <c r="THT257" s="10"/>
      <c r="THU257" s="10"/>
      <c r="THV257" s="10"/>
      <c r="THW257" s="10"/>
      <c r="THX257" s="10"/>
      <c r="THY257" s="10"/>
      <c r="THZ257" s="10"/>
      <c r="TIA257" s="10"/>
      <c r="TIB257" s="10"/>
      <c r="TIC257" s="10"/>
      <c r="TID257" s="10"/>
      <c r="TIE257" s="10"/>
      <c r="TIF257" s="10"/>
      <c r="TIG257" s="10"/>
      <c r="TIH257" s="10"/>
      <c r="TII257" s="10"/>
      <c r="TIJ257" s="10"/>
      <c r="TIK257" s="10"/>
      <c r="TIL257" s="10"/>
      <c r="TIM257" s="10"/>
      <c r="TIN257" s="10"/>
      <c r="TIO257" s="10"/>
      <c r="TIP257" s="10"/>
      <c r="TIQ257" s="10"/>
      <c r="TIR257" s="10"/>
      <c r="TIS257" s="10"/>
      <c r="TIT257" s="10"/>
      <c r="TIU257" s="10"/>
      <c r="TIV257" s="10"/>
      <c r="TIW257" s="10"/>
      <c r="TIX257" s="10"/>
      <c r="TIY257" s="10"/>
      <c r="TIZ257" s="10"/>
      <c r="TJA257" s="10"/>
      <c r="TJB257" s="10"/>
      <c r="TJC257" s="10"/>
      <c r="TJD257" s="10"/>
      <c r="TJE257" s="10"/>
      <c r="TJF257" s="10"/>
      <c r="TJG257" s="10"/>
      <c r="TJH257" s="10"/>
      <c r="TJI257" s="10"/>
      <c r="TJJ257" s="10"/>
      <c r="TJK257" s="10"/>
      <c r="TJL257" s="10"/>
      <c r="TJM257" s="10"/>
      <c r="TJN257" s="10"/>
      <c r="TJO257" s="10"/>
      <c r="TJP257" s="10"/>
      <c r="TJQ257" s="10"/>
      <c r="TJR257" s="10"/>
      <c r="TJS257" s="10"/>
      <c r="TJT257" s="10"/>
      <c r="TJU257" s="10"/>
      <c r="TJV257" s="10"/>
      <c r="TJW257" s="10"/>
      <c r="TJX257" s="10"/>
      <c r="TJY257" s="10"/>
      <c r="TJZ257" s="10"/>
      <c r="TKA257" s="10"/>
      <c r="TKB257" s="10"/>
      <c r="TKC257" s="10"/>
      <c r="TKD257" s="10"/>
      <c r="TKE257" s="10"/>
      <c r="TKF257" s="10"/>
      <c r="TKG257" s="10"/>
      <c r="TKH257" s="10"/>
      <c r="TKI257" s="10"/>
      <c r="TKJ257" s="10"/>
      <c r="TKK257" s="10"/>
      <c r="TKL257" s="10"/>
      <c r="TKM257" s="10"/>
      <c r="TKN257" s="10"/>
      <c r="TKO257" s="10"/>
      <c r="TKP257" s="10"/>
      <c r="TKQ257" s="10"/>
      <c r="TKR257" s="10"/>
      <c r="TKS257" s="10"/>
      <c r="TKT257" s="10"/>
      <c r="TKU257" s="10"/>
      <c r="TKV257" s="10"/>
      <c r="TKW257" s="10"/>
      <c r="TKX257" s="10"/>
      <c r="TKY257" s="10"/>
      <c r="TKZ257" s="10"/>
      <c r="TLA257" s="10"/>
      <c r="TLB257" s="10"/>
      <c r="TLC257" s="10"/>
      <c r="TLD257" s="10"/>
      <c r="TLE257" s="10"/>
      <c r="TLF257" s="10"/>
      <c r="TLG257" s="10"/>
      <c r="TLH257" s="10"/>
      <c r="TLI257" s="10"/>
      <c r="TLJ257" s="10"/>
      <c r="TLK257" s="10"/>
      <c r="TLL257" s="10"/>
      <c r="TLM257" s="10"/>
      <c r="TLN257" s="10"/>
      <c r="TLO257" s="10"/>
      <c r="TLP257" s="10"/>
      <c r="TLQ257" s="10"/>
      <c r="TLR257" s="10"/>
      <c r="TLS257" s="10"/>
      <c r="TLT257" s="10"/>
      <c r="TLU257" s="10"/>
      <c r="TLV257" s="10"/>
      <c r="TLW257" s="10"/>
      <c r="TLX257" s="10"/>
      <c r="TLY257" s="10"/>
      <c r="TLZ257" s="10"/>
      <c r="TMA257" s="10"/>
      <c r="TMB257" s="10"/>
      <c r="TMC257" s="10"/>
      <c r="TMD257" s="10"/>
      <c r="TME257" s="10"/>
      <c r="TMF257" s="10"/>
      <c r="TMG257" s="10"/>
      <c r="TMH257" s="10"/>
      <c r="TMI257" s="10"/>
      <c r="TMJ257" s="10"/>
      <c r="TMK257" s="10"/>
      <c r="TML257" s="10"/>
      <c r="TMM257" s="10"/>
      <c r="TMN257" s="10"/>
      <c r="TMO257" s="10"/>
      <c r="TMP257" s="10"/>
      <c r="TMQ257" s="10"/>
      <c r="TMR257" s="10"/>
      <c r="TMS257" s="10"/>
      <c r="TMT257" s="10"/>
      <c r="TMU257" s="10"/>
      <c r="TMV257" s="10"/>
      <c r="TMW257" s="10"/>
      <c r="TMX257" s="10"/>
      <c r="TMY257" s="10"/>
      <c r="TMZ257" s="10"/>
      <c r="TNA257" s="10"/>
      <c r="TNB257" s="10"/>
      <c r="TNC257" s="10"/>
      <c r="TND257" s="10"/>
      <c r="TNE257" s="10"/>
      <c r="TNF257" s="10"/>
      <c r="TNG257" s="10"/>
      <c r="TNH257" s="10"/>
      <c r="TNI257" s="10"/>
      <c r="TNJ257" s="10"/>
      <c r="TNK257" s="10"/>
      <c r="TNL257" s="10"/>
      <c r="TNM257" s="10"/>
      <c r="TNN257" s="10"/>
      <c r="TNO257" s="10"/>
      <c r="TNP257" s="10"/>
      <c r="TNQ257" s="10"/>
      <c r="TNR257" s="10"/>
      <c r="TNS257" s="10"/>
      <c r="TNT257" s="10"/>
      <c r="TNU257" s="10"/>
      <c r="TNV257" s="10"/>
      <c r="TNW257" s="10"/>
      <c r="TNX257" s="10"/>
      <c r="TNY257" s="10"/>
      <c r="TNZ257" s="10"/>
      <c r="TOA257" s="10"/>
      <c r="TOB257" s="10"/>
      <c r="TOC257" s="10"/>
      <c r="TOD257" s="10"/>
      <c r="TOE257" s="10"/>
      <c r="TOF257" s="10"/>
      <c r="TOG257" s="10"/>
      <c r="TOH257" s="10"/>
      <c r="TOI257" s="10"/>
      <c r="TOJ257" s="10"/>
      <c r="TOK257" s="10"/>
      <c r="TOL257" s="10"/>
      <c r="TOM257" s="10"/>
      <c r="TON257" s="10"/>
      <c r="TOO257" s="10"/>
      <c r="TOP257" s="10"/>
      <c r="TOQ257" s="10"/>
      <c r="TOR257" s="10"/>
      <c r="TOS257" s="10"/>
      <c r="TOT257" s="10"/>
      <c r="TOU257" s="10"/>
      <c r="TOV257" s="10"/>
      <c r="TOW257" s="10"/>
      <c r="TOX257" s="10"/>
      <c r="TOY257" s="10"/>
      <c r="TOZ257" s="10"/>
      <c r="TPA257" s="10"/>
      <c r="TPB257" s="10"/>
      <c r="TPC257" s="10"/>
      <c r="TPD257" s="10"/>
      <c r="TPE257" s="10"/>
      <c r="TPF257" s="10"/>
      <c r="TPG257" s="10"/>
      <c r="TPH257" s="10"/>
      <c r="TPI257" s="10"/>
      <c r="TPJ257" s="10"/>
      <c r="TPK257" s="10"/>
      <c r="TPL257" s="10"/>
      <c r="TPM257" s="10"/>
      <c r="TPN257" s="10"/>
      <c r="TPO257" s="10"/>
      <c r="TPP257" s="10"/>
      <c r="TPQ257" s="10"/>
      <c r="TPR257" s="10"/>
      <c r="TPS257" s="10"/>
      <c r="TPT257" s="10"/>
      <c r="TPU257" s="10"/>
      <c r="TPV257" s="10"/>
      <c r="TPW257" s="10"/>
      <c r="TPX257" s="10"/>
      <c r="TPY257" s="10"/>
      <c r="TPZ257" s="10"/>
      <c r="TQA257" s="10"/>
      <c r="TQB257" s="10"/>
      <c r="TQC257" s="10"/>
      <c r="TQD257" s="10"/>
      <c r="TQE257" s="10"/>
      <c r="TQF257" s="10"/>
      <c r="TQG257" s="10"/>
      <c r="TQH257" s="10"/>
      <c r="TQI257" s="10"/>
      <c r="TQJ257" s="10"/>
      <c r="TQK257" s="10"/>
      <c r="TQL257" s="10"/>
      <c r="TQM257" s="10"/>
      <c r="TQN257" s="10"/>
      <c r="TQO257" s="10"/>
      <c r="TQP257" s="10"/>
      <c r="TQQ257" s="10"/>
      <c r="TQR257" s="10"/>
      <c r="TQS257" s="10"/>
      <c r="TQT257" s="10"/>
      <c r="TQU257" s="10"/>
      <c r="TQV257" s="10"/>
      <c r="TQW257" s="10"/>
      <c r="TQX257" s="10"/>
      <c r="TQY257" s="10"/>
      <c r="TQZ257" s="10"/>
      <c r="TRA257" s="10"/>
      <c r="TRB257" s="10"/>
      <c r="TRC257" s="10"/>
      <c r="TRD257" s="10"/>
      <c r="TRE257" s="10"/>
      <c r="TRF257" s="10"/>
      <c r="TRG257" s="10"/>
      <c r="TRH257" s="10"/>
      <c r="TRI257" s="10"/>
      <c r="TRJ257" s="10"/>
      <c r="TRK257" s="10"/>
      <c r="TRL257" s="10"/>
      <c r="TRM257" s="10"/>
      <c r="TRN257" s="10"/>
      <c r="TRO257" s="10"/>
      <c r="TRP257" s="10"/>
      <c r="TRQ257" s="10"/>
      <c r="TRR257" s="10"/>
      <c r="TRS257" s="10"/>
      <c r="TRT257" s="10"/>
      <c r="TRU257" s="10"/>
      <c r="TRV257" s="10"/>
      <c r="TRW257" s="10"/>
      <c r="TRX257" s="10"/>
      <c r="TRY257" s="10"/>
      <c r="TRZ257" s="10"/>
      <c r="TSA257" s="10"/>
      <c r="TSB257" s="10"/>
      <c r="TSC257" s="10"/>
      <c r="TSD257" s="10"/>
      <c r="TSE257" s="10"/>
      <c r="TSF257" s="10"/>
      <c r="TSG257" s="10"/>
      <c r="TSH257" s="10"/>
      <c r="TSI257" s="10"/>
      <c r="TSJ257" s="10"/>
      <c r="TSK257" s="10"/>
      <c r="TSL257" s="10"/>
      <c r="TSM257" s="10"/>
      <c r="TSN257" s="10"/>
      <c r="TSO257" s="10"/>
      <c r="TSP257" s="10"/>
      <c r="TSQ257" s="10"/>
      <c r="TSR257" s="10"/>
      <c r="TSS257" s="10"/>
      <c r="TST257" s="10"/>
      <c r="TSU257" s="10"/>
      <c r="TSV257" s="10"/>
      <c r="TSW257" s="10"/>
      <c r="TSX257" s="10"/>
      <c r="TSY257" s="10"/>
      <c r="TSZ257" s="10"/>
      <c r="TTA257" s="10"/>
      <c r="TTB257" s="10"/>
      <c r="TTC257" s="10"/>
      <c r="TTD257" s="10"/>
      <c r="TTE257" s="10"/>
      <c r="TTF257" s="10"/>
      <c r="TTG257" s="10"/>
      <c r="TTH257" s="10"/>
      <c r="TTI257" s="10"/>
      <c r="TTJ257" s="10"/>
      <c r="TTK257" s="10"/>
      <c r="TTL257" s="10"/>
      <c r="TTM257" s="10"/>
      <c r="TTN257" s="10"/>
      <c r="TTO257" s="10"/>
      <c r="TTP257" s="10"/>
      <c r="TTQ257" s="10"/>
      <c r="TTR257" s="10"/>
      <c r="TTS257" s="10"/>
      <c r="TTT257" s="10"/>
      <c r="TTU257" s="10"/>
      <c r="TTV257" s="10"/>
      <c r="TTW257" s="10"/>
      <c r="TTX257" s="10"/>
      <c r="TTY257" s="10"/>
      <c r="TTZ257" s="10"/>
      <c r="TUA257" s="10"/>
      <c r="TUB257" s="10"/>
      <c r="TUC257" s="10"/>
      <c r="TUD257" s="10"/>
      <c r="TUE257" s="10"/>
      <c r="TUF257" s="10"/>
      <c r="TUG257" s="10"/>
      <c r="TUH257" s="10"/>
      <c r="TUI257" s="10"/>
      <c r="TUJ257" s="10"/>
      <c r="TUK257" s="10"/>
      <c r="TUL257" s="10"/>
      <c r="TUM257" s="10"/>
      <c r="TUN257" s="10"/>
      <c r="TUO257" s="10"/>
      <c r="TUP257" s="10"/>
      <c r="TUQ257" s="10"/>
      <c r="TUR257" s="10"/>
      <c r="TUS257" s="10"/>
      <c r="TUT257" s="10"/>
      <c r="TUU257" s="10"/>
      <c r="TUV257" s="10"/>
      <c r="TUW257" s="10"/>
      <c r="TUX257" s="10"/>
      <c r="TUY257" s="10"/>
      <c r="TUZ257" s="10"/>
      <c r="TVA257" s="10"/>
      <c r="TVB257" s="10"/>
      <c r="TVC257" s="10"/>
      <c r="TVD257" s="10"/>
      <c r="TVE257" s="10"/>
      <c r="TVF257" s="10"/>
      <c r="TVG257" s="10"/>
      <c r="TVH257" s="10"/>
      <c r="TVI257" s="10"/>
      <c r="TVJ257" s="10"/>
      <c r="TVK257" s="10"/>
      <c r="TVL257" s="10"/>
      <c r="TVM257" s="10"/>
      <c r="TVN257" s="10"/>
      <c r="TVO257" s="10"/>
      <c r="TVP257" s="10"/>
      <c r="TVQ257" s="10"/>
      <c r="TVR257" s="10"/>
      <c r="TVS257" s="10"/>
      <c r="TVT257" s="10"/>
      <c r="TVU257" s="10"/>
      <c r="TVV257" s="10"/>
      <c r="TVW257" s="10"/>
      <c r="TVX257" s="10"/>
      <c r="TVY257" s="10"/>
      <c r="TVZ257" s="10"/>
      <c r="TWA257" s="10"/>
      <c r="TWB257" s="10"/>
      <c r="TWC257" s="10"/>
      <c r="TWD257" s="10"/>
      <c r="TWE257" s="10"/>
      <c r="TWF257" s="10"/>
      <c r="TWG257" s="10"/>
      <c r="TWH257" s="10"/>
      <c r="TWI257" s="10"/>
      <c r="TWJ257" s="10"/>
      <c r="TWK257" s="10"/>
      <c r="TWL257" s="10"/>
      <c r="TWM257" s="10"/>
      <c r="TWN257" s="10"/>
      <c r="TWO257" s="10"/>
      <c r="TWP257" s="10"/>
      <c r="TWQ257" s="10"/>
      <c r="TWR257" s="10"/>
      <c r="TWS257" s="10"/>
      <c r="TWT257" s="10"/>
      <c r="TWU257" s="10"/>
      <c r="TWV257" s="10"/>
      <c r="TWW257" s="10"/>
      <c r="TWX257" s="10"/>
      <c r="TWY257" s="10"/>
      <c r="TWZ257" s="10"/>
      <c r="TXA257" s="10"/>
      <c r="TXB257" s="10"/>
      <c r="TXC257" s="10"/>
      <c r="TXD257" s="10"/>
      <c r="TXE257" s="10"/>
      <c r="TXF257" s="10"/>
      <c r="TXG257" s="10"/>
      <c r="TXH257" s="10"/>
      <c r="TXI257" s="10"/>
      <c r="TXJ257" s="10"/>
      <c r="TXK257" s="10"/>
      <c r="TXL257" s="10"/>
      <c r="TXM257" s="10"/>
      <c r="TXN257" s="10"/>
      <c r="TXO257" s="10"/>
      <c r="TXP257" s="10"/>
      <c r="TXQ257" s="10"/>
      <c r="TXR257" s="10"/>
      <c r="TXS257" s="10"/>
      <c r="TXT257" s="10"/>
      <c r="TXU257" s="10"/>
      <c r="TXV257" s="10"/>
      <c r="TXW257" s="10"/>
      <c r="TXX257" s="10"/>
      <c r="TXY257" s="10"/>
      <c r="TXZ257" s="10"/>
      <c r="TYA257" s="10"/>
      <c r="TYB257" s="10"/>
      <c r="TYC257" s="10"/>
      <c r="TYD257" s="10"/>
      <c r="TYE257" s="10"/>
      <c r="TYF257" s="10"/>
      <c r="TYG257" s="10"/>
      <c r="TYH257" s="10"/>
      <c r="TYI257" s="10"/>
      <c r="TYJ257" s="10"/>
      <c r="TYK257" s="10"/>
      <c r="TYL257" s="10"/>
      <c r="TYM257" s="10"/>
      <c r="TYN257" s="10"/>
      <c r="TYO257" s="10"/>
      <c r="TYP257" s="10"/>
      <c r="TYQ257" s="10"/>
      <c r="TYR257" s="10"/>
      <c r="TYS257" s="10"/>
      <c r="TYT257" s="10"/>
      <c r="TYU257" s="10"/>
      <c r="TYV257" s="10"/>
      <c r="TYW257" s="10"/>
      <c r="TYX257" s="10"/>
      <c r="TYY257" s="10"/>
      <c r="TYZ257" s="10"/>
      <c r="TZA257" s="10"/>
      <c r="TZB257" s="10"/>
      <c r="TZC257" s="10"/>
      <c r="TZD257" s="10"/>
      <c r="TZE257" s="10"/>
      <c r="TZF257" s="10"/>
      <c r="TZG257" s="10"/>
      <c r="TZH257" s="10"/>
      <c r="TZI257" s="10"/>
      <c r="TZJ257" s="10"/>
      <c r="TZK257" s="10"/>
      <c r="TZL257" s="10"/>
      <c r="TZM257" s="10"/>
      <c r="TZN257" s="10"/>
      <c r="TZO257" s="10"/>
      <c r="TZP257" s="10"/>
      <c r="TZQ257" s="10"/>
      <c r="TZR257" s="10"/>
      <c r="TZS257" s="10"/>
      <c r="TZT257" s="10"/>
      <c r="TZU257" s="10"/>
      <c r="TZV257" s="10"/>
      <c r="TZW257" s="10"/>
      <c r="TZX257" s="10"/>
      <c r="TZY257" s="10"/>
      <c r="TZZ257" s="10"/>
      <c r="UAA257" s="10"/>
      <c r="UAB257" s="10"/>
      <c r="UAC257" s="10"/>
      <c r="UAD257" s="10"/>
      <c r="UAE257" s="10"/>
      <c r="UAF257" s="10"/>
      <c r="UAG257" s="10"/>
      <c r="UAH257" s="10"/>
      <c r="UAI257" s="10"/>
      <c r="UAJ257" s="10"/>
      <c r="UAK257" s="10"/>
      <c r="UAL257" s="10"/>
      <c r="UAM257" s="10"/>
      <c r="UAN257" s="10"/>
      <c r="UAO257" s="10"/>
      <c r="UAP257" s="10"/>
      <c r="UAQ257" s="10"/>
      <c r="UAR257" s="10"/>
      <c r="UAS257" s="10"/>
      <c r="UAT257" s="10"/>
      <c r="UAU257" s="10"/>
      <c r="UAV257" s="10"/>
      <c r="UAW257" s="10"/>
      <c r="UAX257" s="10"/>
      <c r="UAY257" s="10"/>
      <c r="UAZ257" s="10"/>
      <c r="UBA257" s="10"/>
      <c r="UBB257" s="10"/>
      <c r="UBC257" s="10"/>
      <c r="UBD257" s="10"/>
      <c r="UBE257" s="10"/>
      <c r="UBF257" s="10"/>
      <c r="UBG257" s="10"/>
      <c r="UBH257" s="10"/>
      <c r="UBI257" s="10"/>
      <c r="UBJ257" s="10"/>
      <c r="UBK257" s="10"/>
      <c r="UBL257" s="10"/>
      <c r="UBM257" s="10"/>
      <c r="UBN257" s="10"/>
      <c r="UBO257" s="10"/>
      <c r="UBP257" s="10"/>
      <c r="UBQ257" s="10"/>
      <c r="UBR257" s="10"/>
      <c r="UBS257" s="10"/>
      <c r="UBT257" s="10"/>
      <c r="UBU257" s="10"/>
      <c r="UBV257" s="10"/>
      <c r="UBW257" s="10"/>
      <c r="UBX257" s="10"/>
      <c r="UBY257" s="10"/>
      <c r="UBZ257" s="10"/>
      <c r="UCA257" s="10"/>
      <c r="UCB257" s="10"/>
      <c r="UCC257" s="10"/>
      <c r="UCD257" s="10"/>
      <c r="UCE257" s="10"/>
      <c r="UCF257" s="10"/>
      <c r="UCG257" s="10"/>
      <c r="UCH257" s="10"/>
      <c r="UCI257" s="10"/>
      <c r="UCJ257" s="10"/>
      <c r="UCK257" s="10"/>
      <c r="UCL257" s="10"/>
      <c r="UCM257" s="10"/>
      <c r="UCN257" s="10"/>
      <c r="UCO257" s="10"/>
      <c r="UCP257" s="10"/>
      <c r="UCQ257" s="10"/>
      <c r="UCR257" s="10"/>
      <c r="UCS257" s="10"/>
      <c r="UCT257" s="10"/>
      <c r="UCU257" s="10"/>
      <c r="UCV257" s="10"/>
      <c r="UCW257" s="10"/>
      <c r="UCX257" s="10"/>
      <c r="UCY257" s="10"/>
      <c r="UCZ257" s="10"/>
      <c r="UDA257" s="10"/>
      <c r="UDB257" s="10"/>
      <c r="UDC257" s="10"/>
      <c r="UDD257" s="10"/>
      <c r="UDE257" s="10"/>
      <c r="UDF257" s="10"/>
      <c r="UDG257" s="10"/>
      <c r="UDH257" s="10"/>
      <c r="UDI257" s="10"/>
      <c r="UDJ257" s="10"/>
      <c r="UDK257" s="10"/>
      <c r="UDL257" s="10"/>
      <c r="UDM257" s="10"/>
      <c r="UDN257" s="10"/>
      <c r="UDO257" s="10"/>
      <c r="UDP257" s="10"/>
      <c r="UDQ257" s="10"/>
      <c r="UDR257" s="10"/>
      <c r="UDS257" s="10"/>
      <c r="UDT257" s="10"/>
      <c r="UDU257" s="10"/>
      <c r="UDV257" s="10"/>
      <c r="UDW257" s="10"/>
      <c r="UDX257" s="10"/>
      <c r="UDY257" s="10"/>
      <c r="UDZ257" s="10"/>
      <c r="UEA257" s="10"/>
      <c r="UEB257" s="10"/>
      <c r="UEC257" s="10"/>
      <c r="UED257" s="10"/>
      <c r="UEE257" s="10"/>
      <c r="UEF257" s="10"/>
      <c r="UEG257" s="10"/>
      <c r="UEH257" s="10"/>
      <c r="UEI257" s="10"/>
      <c r="UEJ257" s="10"/>
      <c r="UEK257" s="10"/>
      <c r="UEL257" s="10"/>
      <c r="UEM257" s="10"/>
      <c r="UEN257" s="10"/>
      <c r="UEO257" s="10"/>
      <c r="UEP257" s="10"/>
      <c r="UEQ257" s="10"/>
      <c r="UER257" s="10"/>
      <c r="UES257" s="10"/>
      <c r="UET257" s="10"/>
      <c r="UEU257" s="10"/>
      <c r="UEV257" s="10"/>
      <c r="UEW257" s="10"/>
      <c r="UEX257" s="10"/>
      <c r="UEY257" s="10"/>
      <c r="UEZ257" s="10"/>
      <c r="UFA257" s="10"/>
      <c r="UFB257" s="10"/>
      <c r="UFC257" s="10"/>
      <c r="UFD257" s="10"/>
      <c r="UFE257" s="10"/>
      <c r="UFF257" s="10"/>
      <c r="UFG257" s="10"/>
      <c r="UFH257" s="10"/>
      <c r="UFI257" s="10"/>
      <c r="UFJ257" s="10"/>
      <c r="UFK257" s="10"/>
      <c r="UFL257" s="10"/>
      <c r="UFM257" s="10"/>
      <c r="UFN257" s="10"/>
      <c r="UFO257" s="10"/>
      <c r="UFP257" s="10"/>
      <c r="UFQ257" s="10"/>
      <c r="UFR257" s="10"/>
      <c r="UFS257" s="10"/>
      <c r="UFT257" s="10"/>
      <c r="UFU257" s="10"/>
      <c r="UFV257" s="10"/>
      <c r="UFW257" s="10"/>
      <c r="UFX257" s="10"/>
      <c r="UFY257" s="10"/>
      <c r="UFZ257" s="10"/>
      <c r="UGA257" s="10"/>
      <c r="UGB257" s="10"/>
      <c r="UGC257" s="10"/>
      <c r="UGD257" s="10"/>
      <c r="UGE257" s="10"/>
      <c r="UGF257" s="10"/>
      <c r="UGG257" s="10"/>
      <c r="UGH257" s="10"/>
      <c r="UGI257" s="10"/>
      <c r="UGJ257" s="10"/>
      <c r="UGK257" s="10"/>
      <c r="UGL257" s="10"/>
      <c r="UGM257" s="10"/>
      <c r="UGN257" s="10"/>
      <c r="UGO257" s="10"/>
      <c r="UGP257" s="10"/>
      <c r="UGQ257" s="10"/>
      <c r="UGR257" s="10"/>
      <c r="UGS257" s="10"/>
      <c r="UGT257" s="10"/>
      <c r="UGU257" s="10"/>
      <c r="UGV257" s="10"/>
      <c r="UGW257" s="10"/>
      <c r="UGX257" s="10"/>
      <c r="UGY257" s="10"/>
      <c r="UGZ257" s="10"/>
      <c r="UHA257" s="10"/>
      <c r="UHB257" s="10"/>
      <c r="UHC257" s="10"/>
      <c r="UHD257" s="10"/>
      <c r="UHE257" s="10"/>
      <c r="UHF257" s="10"/>
      <c r="UHG257" s="10"/>
      <c r="UHH257" s="10"/>
      <c r="UHI257" s="10"/>
      <c r="UHJ257" s="10"/>
      <c r="UHK257" s="10"/>
      <c r="UHL257" s="10"/>
      <c r="UHM257" s="10"/>
      <c r="UHN257" s="10"/>
      <c r="UHO257" s="10"/>
      <c r="UHP257" s="10"/>
      <c r="UHQ257" s="10"/>
      <c r="UHR257" s="10"/>
      <c r="UHS257" s="10"/>
      <c r="UHT257" s="10"/>
      <c r="UHU257" s="10"/>
      <c r="UHV257" s="10"/>
      <c r="UHW257" s="10"/>
      <c r="UHX257" s="10"/>
      <c r="UHY257" s="10"/>
      <c r="UHZ257" s="10"/>
      <c r="UIA257" s="10"/>
      <c r="UIB257" s="10"/>
      <c r="UIC257" s="10"/>
      <c r="UID257" s="10"/>
      <c r="UIE257" s="10"/>
      <c r="UIF257" s="10"/>
      <c r="UIG257" s="10"/>
      <c r="UIH257" s="10"/>
      <c r="UII257" s="10"/>
      <c r="UIJ257" s="10"/>
      <c r="UIK257" s="10"/>
      <c r="UIL257" s="10"/>
      <c r="UIM257" s="10"/>
      <c r="UIN257" s="10"/>
      <c r="UIO257" s="10"/>
      <c r="UIP257" s="10"/>
      <c r="UIQ257" s="10"/>
      <c r="UIR257" s="10"/>
      <c r="UIS257" s="10"/>
      <c r="UIT257" s="10"/>
      <c r="UIU257" s="10"/>
      <c r="UIV257" s="10"/>
      <c r="UIW257" s="10"/>
      <c r="UIX257" s="10"/>
      <c r="UIY257" s="10"/>
      <c r="UIZ257" s="10"/>
      <c r="UJA257" s="10"/>
      <c r="UJB257" s="10"/>
      <c r="UJC257" s="10"/>
      <c r="UJD257" s="10"/>
      <c r="UJE257" s="10"/>
      <c r="UJF257" s="10"/>
      <c r="UJG257" s="10"/>
      <c r="UJH257" s="10"/>
      <c r="UJI257" s="10"/>
      <c r="UJJ257" s="10"/>
      <c r="UJK257" s="10"/>
      <c r="UJL257" s="10"/>
      <c r="UJM257" s="10"/>
      <c r="UJN257" s="10"/>
      <c r="UJO257" s="10"/>
      <c r="UJP257" s="10"/>
      <c r="UJQ257" s="10"/>
      <c r="UJR257" s="10"/>
      <c r="UJS257" s="10"/>
      <c r="UJT257" s="10"/>
      <c r="UJU257" s="10"/>
      <c r="UJV257" s="10"/>
      <c r="UJW257" s="10"/>
      <c r="UJX257" s="10"/>
      <c r="UJY257" s="10"/>
      <c r="UJZ257" s="10"/>
      <c r="UKA257" s="10"/>
      <c r="UKB257" s="10"/>
      <c r="UKC257" s="10"/>
      <c r="UKD257" s="10"/>
      <c r="UKE257" s="10"/>
      <c r="UKF257" s="10"/>
      <c r="UKG257" s="10"/>
      <c r="UKH257" s="10"/>
      <c r="UKI257" s="10"/>
      <c r="UKJ257" s="10"/>
      <c r="UKK257" s="10"/>
      <c r="UKL257" s="10"/>
      <c r="UKM257" s="10"/>
      <c r="UKN257" s="10"/>
      <c r="UKO257" s="10"/>
      <c r="UKP257" s="10"/>
      <c r="UKQ257" s="10"/>
      <c r="UKR257" s="10"/>
      <c r="UKS257" s="10"/>
      <c r="UKT257" s="10"/>
      <c r="UKU257" s="10"/>
      <c r="UKV257" s="10"/>
      <c r="UKW257" s="10"/>
      <c r="UKX257" s="10"/>
      <c r="UKY257" s="10"/>
      <c r="UKZ257" s="10"/>
      <c r="ULA257" s="10"/>
      <c r="ULB257" s="10"/>
      <c r="ULC257" s="10"/>
      <c r="ULD257" s="10"/>
      <c r="ULE257" s="10"/>
      <c r="ULF257" s="10"/>
      <c r="ULG257" s="10"/>
      <c r="ULH257" s="10"/>
      <c r="ULI257" s="10"/>
      <c r="ULJ257" s="10"/>
      <c r="ULK257" s="10"/>
      <c r="ULL257" s="10"/>
      <c r="ULM257" s="10"/>
      <c r="ULN257" s="10"/>
      <c r="ULO257" s="10"/>
      <c r="ULP257" s="10"/>
      <c r="ULQ257" s="10"/>
      <c r="ULR257" s="10"/>
      <c r="ULS257" s="10"/>
      <c r="ULT257" s="10"/>
      <c r="ULU257" s="10"/>
      <c r="ULV257" s="10"/>
      <c r="ULW257" s="10"/>
      <c r="ULX257" s="10"/>
      <c r="ULY257" s="10"/>
      <c r="ULZ257" s="10"/>
      <c r="UMA257" s="10"/>
      <c r="UMB257" s="10"/>
      <c r="UMC257" s="10"/>
      <c r="UMD257" s="10"/>
      <c r="UME257" s="10"/>
      <c r="UMF257" s="10"/>
      <c r="UMG257" s="10"/>
      <c r="UMH257" s="10"/>
      <c r="UMI257" s="10"/>
      <c r="UMJ257" s="10"/>
      <c r="UMK257" s="10"/>
      <c r="UML257" s="10"/>
      <c r="UMM257" s="10"/>
      <c r="UMN257" s="10"/>
      <c r="UMO257" s="10"/>
      <c r="UMP257" s="10"/>
      <c r="UMQ257" s="10"/>
      <c r="UMR257" s="10"/>
      <c r="UMS257" s="10"/>
      <c r="UMT257" s="10"/>
      <c r="UMU257" s="10"/>
      <c r="UMV257" s="10"/>
      <c r="UMW257" s="10"/>
      <c r="UMX257" s="10"/>
      <c r="UMY257" s="10"/>
      <c r="UMZ257" s="10"/>
      <c r="UNA257" s="10"/>
      <c r="UNB257" s="10"/>
      <c r="UNC257" s="10"/>
      <c r="UND257" s="10"/>
      <c r="UNE257" s="10"/>
      <c r="UNF257" s="10"/>
      <c r="UNG257" s="10"/>
      <c r="UNH257" s="10"/>
      <c r="UNI257" s="10"/>
      <c r="UNJ257" s="10"/>
      <c r="UNK257" s="10"/>
      <c r="UNL257" s="10"/>
      <c r="UNM257" s="10"/>
      <c r="UNN257" s="10"/>
      <c r="UNO257" s="10"/>
      <c r="UNP257" s="10"/>
      <c r="UNQ257" s="10"/>
      <c r="UNR257" s="10"/>
      <c r="UNS257" s="10"/>
      <c r="UNT257" s="10"/>
      <c r="UNU257" s="10"/>
      <c r="UNV257" s="10"/>
      <c r="UNW257" s="10"/>
      <c r="UNX257" s="10"/>
      <c r="UNY257" s="10"/>
      <c r="UNZ257" s="10"/>
      <c r="UOA257" s="10"/>
      <c r="UOB257" s="10"/>
      <c r="UOC257" s="10"/>
      <c r="UOD257" s="10"/>
      <c r="UOE257" s="10"/>
      <c r="UOF257" s="10"/>
      <c r="UOG257" s="10"/>
      <c r="UOH257" s="10"/>
      <c r="UOI257" s="10"/>
      <c r="UOJ257" s="10"/>
      <c r="UOK257" s="10"/>
      <c r="UOL257" s="10"/>
      <c r="UOM257" s="10"/>
      <c r="UON257" s="10"/>
      <c r="UOO257" s="10"/>
      <c r="UOP257" s="10"/>
      <c r="UOQ257" s="10"/>
      <c r="UOR257" s="10"/>
      <c r="UOS257" s="10"/>
      <c r="UOT257" s="10"/>
      <c r="UOU257" s="10"/>
      <c r="UOV257" s="10"/>
      <c r="UOW257" s="10"/>
      <c r="UOX257" s="10"/>
      <c r="UOY257" s="10"/>
      <c r="UOZ257" s="10"/>
      <c r="UPA257" s="10"/>
      <c r="UPB257" s="10"/>
      <c r="UPC257" s="10"/>
      <c r="UPD257" s="10"/>
      <c r="UPE257" s="10"/>
      <c r="UPF257" s="10"/>
      <c r="UPG257" s="10"/>
      <c r="UPH257" s="10"/>
      <c r="UPI257" s="10"/>
      <c r="UPJ257" s="10"/>
      <c r="UPK257" s="10"/>
      <c r="UPL257" s="10"/>
      <c r="UPM257" s="10"/>
      <c r="UPN257" s="10"/>
      <c r="UPO257" s="10"/>
      <c r="UPP257" s="10"/>
      <c r="UPQ257" s="10"/>
      <c r="UPR257" s="10"/>
      <c r="UPS257" s="10"/>
      <c r="UPT257" s="10"/>
      <c r="UPU257" s="10"/>
      <c r="UPV257" s="10"/>
      <c r="UPW257" s="10"/>
      <c r="UPX257" s="10"/>
      <c r="UPY257" s="10"/>
      <c r="UPZ257" s="10"/>
      <c r="UQA257" s="10"/>
      <c r="UQB257" s="10"/>
      <c r="UQC257" s="10"/>
      <c r="UQD257" s="10"/>
      <c r="UQE257" s="10"/>
      <c r="UQF257" s="10"/>
      <c r="UQG257" s="10"/>
      <c r="UQH257" s="10"/>
      <c r="UQI257" s="10"/>
      <c r="UQJ257" s="10"/>
      <c r="UQK257" s="10"/>
      <c r="UQL257" s="10"/>
      <c r="UQM257" s="10"/>
      <c r="UQN257" s="10"/>
      <c r="UQO257" s="10"/>
      <c r="UQP257" s="10"/>
      <c r="UQQ257" s="10"/>
      <c r="UQR257" s="10"/>
      <c r="UQS257" s="10"/>
      <c r="UQT257" s="10"/>
      <c r="UQU257" s="10"/>
      <c r="UQV257" s="10"/>
      <c r="UQW257" s="10"/>
      <c r="UQX257" s="10"/>
      <c r="UQY257" s="10"/>
      <c r="UQZ257" s="10"/>
      <c r="URA257" s="10"/>
      <c r="URB257" s="10"/>
      <c r="URC257" s="10"/>
      <c r="URD257" s="10"/>
      <c r="URE257" s="10"/>
      <c r="URF257" s="10"/>
      <c r="URG257" s="10"/>
      <c r="URH257" s="10"/>
      <c r="URI257" s="10"/>
      <c r="URJ257" s="10"/>
      <c r="URK257" s="10"/>
      <c r="URL257" s="10"/>
      <c r="URM257" s="10"/>
      <c r="URN257" s="10"/>
      <c r="URO257" s="10"/>
      <c r="URP257" s="10"/>
      <c r="URQ257" s="10"/>
      <c r="URR257" s="10"/>
      <c r="URS257" s="10"/>
      <c r="URT257" s="10"/>
      <c r="URU257" s="10"/>
      <c r="URV257" s="10"/>
      <c r="URW257" s="10"/>
      <c r="URX257" s="10"/>
      <c r="URY257" s="10"/>
      <c r="URZ257" s="10"/>
      <c r="USA257" s="10"/>
      <c r="USB257" s="10"/>
      <c r="USC257" s="10"/>
      <c r="USD257" s="10"/>
      <c r="USE257" s="10"/>
      <c r="USF257" s="10"/>
      <c r="USG257" s="10"/>
      <c r="USH257" s="10"/>
      <c r="USI257" s="10"/>
      <c r="USJ257" s="10"/>
      <c r="USK257" s="10"/>
      <c r="USL257" s="10"/>
      <c r="USM257" s="10"/>
      <c r="USN257" s="10"/>
      <c r="USO257" s="10"/>
      <c r="USP257" s="10"/>
      <c r="USQ257" s="10"/>
      <c r="USR257" s="10"/>
      <c r="USS257" s="10"/>
      <c r="UST257" s="10"/>
      <c r="USU257" s="10"/>
      <c r="USV257" s="10"/>
      <c r="USW257" s="10"/>
      <c r="USX257" s="10"/>
      <c r="USY257" s="10"/>
      <c r="USZ257" s="10"/>
      <c r="UTA257" s="10"/>
      <c r="UTB257" s="10"/>
      <c r="UTC257" s="10"/>
      <c r="UTD257" s="10"/>
      <c r="UTE257" s="10"/>
      <c r="UTF257" s="10"/>
      <c r="UTG257" s="10"/>
      <c r="UTH257" s="10"/>
      <c r="UTI257" s="10"/>
      <c r="UTJ257" s="10"/>
      <c r="UTK257" s="10"/>
      <c r="UTL257" s="10"/>
      <c r="UTM257" s="10"/>
      <c r="UTN257" s="10"/>
      <c r="UTO257" s="10"/>
      <c r="UTP257" s="10"/>
      <c r="UTQ257" s="10"/>
      <c r="UTR257" s="10"/>
      <c r="UTS257" s="10"/>
      <c r="UTT257" s="10"/>
      <c r="UTU257" s="10"/>
      <c r="UTV257" s="10"/>
      <c r="UTW257" s="10"/>
      <c r="UTX257" s="10"/>
      <c r="UTY257" s="10"/>
      <c r="UTZ257" s="10"/>
      <c r="UUA257" s="10"/>
      <c r="UUB257" s="10"/>
      <c r="UUC257" s="10"/>
      <c r="UUD257" s="10"/>
      <c r="UUE257" s="10"/>
      <c r="UUF257" s="10"/>
      <c r="UUG257" s="10"/>
      <c r="UUH257" s="10"/>
      <c r="UUI257" s="10"/>
      <c r="UUJ257" s="10"/>
      <c r="UUK257" s="10"/>
      <c r="UUL257" s="10"/>
      <c r="UUM257" s="10"/>
      <c r="UUN257" s="10"/>
      <c r="UUO257" s="10"/>
      <c r="UUP257" s="10"/>
      <c r="UUQ257" s="10"/>
      <c r="UUR257" s="10"/>
      <c r="UUS257" s="10"/>
      <c r="UUT257" s="10"/>
      <c r="UUU257" s="10"/>
      <c r="UUV257" s="10"/>
      <c r="UUW257" s="10"/>
      <c r="UUX257" s="10"/>
      <c r="UUY257" s="10"/>
      <c r="UUZ257" s="10"/>
      <c r="UVA257" s="10"/>
      <c r="UVB257" s="10"/>
      <c r="UVC257" s="10"/>
      <c r="UVD257" s="10"/>
      <c r="UVE257" s="10"/>
      <c r="UVF257" s="10"/>
      <c r="UVG257" s="10"/>
      <c r="UVH257" s="10"/>
      <c r="UVI257" s="10"/>
      <c r="UVJ257" s="10"/>
      <c r="UVK257" s="10"/>
      <c r="UVL257" s="10"/>
      <c r="UVM257" s="10"/>
      <c r="UVN257" s="10"/>
      <c r="UVO257" s="10"/>
      <c r="UVP257" s="10"/>
      <c r="UVQ257" s="10"/>
      <c r="UVR257" s="10"/>
      <c r="UVS257" s="10"/>
      <c r="UVT257" s="10"/>
      <c r="UVU257" s="10"/>
      <c r="UVV257" s="10"/>
      <c r="UVW257" s="10"/>
      <c r="UVX257" s="10"/>
      <c r="UVY257" s="10"/>
      <c r="UVZ257" s="10"/>
      <c r="UWA257" s="10"/>
      <c r="UWB257" s="10"/>
      <c r="UWC257" s="10"/>
      <c r="UWD257" s="10"/>
      <c r="UWE257" s="10"/>
      <c r="UWF257" s="10"/>
      <c r="UWG257" s="10"/>
      <c r="UWH257" s="10"/>
      <c r="UWI257" s="10"/>
      <c r="UWJ257" s="10"/>
      <c r="UWK257" s="10"/>
      <c r="UWL257" s="10"/>
      <c r="UWM257" s="10"/>
      <c r="UWN257" s="10"/>
      <c r="UWO257" s="10"/>
      <c r="UWP257" s="10"/>
      <c r="UWQ257" s="10"/>
      <c r="UWR257" s="10"/>
      <c r="UWS257" s="10"/>
      <c r="UWT257" s="10"/>
      <c r="UWU257" s="10"/>
      <c r="UWV257" s="10"/>
      <c r="UWW257" s="10"/>
      <c r="UWX257" s="10"/>
      <c r="UWY257" s="10"/>
      <c r="UWZ257" s="10"/>
      <c r="UXA257" s="10"/>
      <c r="UXB257" s="10"/>
      <c r="UXC257" s="10"/>
      <c r="UXD257" s="10"/>
      <c r="UXE257" s="10"/>
      <c r="UXF257" s="10"/>
      <c r="UXG257" s="10"/>
      <c r="UXH257" s="10"/>
      <c r="UXI257" s="10"/>
      <c r="UXJ257" s="10"/>
      <c r="UXK257" s="10"/>
      <c r="UXL257" s="10"/>
      <c r="UXM257" s="10"/>
      <c r="UXN257" s="10"/>
      <c r="UXO257" s="10"/>
      <c r="UXP257" s="10"/>
      <c r="UXQ257" s="10"/>
      <c r="UXR257" s="10"/>
      <c r="UXS257" s="10"/>
      <c r="UXT257" s="10"/>
      <c r="UXU257" s="10"/>
      <c r="UXV257" s="10"/>
      <c r="UXW257" s="10"/>
      <c r="UXX257" s="10"/>
      <c r="UXY257" s="10"/>
      <c r="UXZ257" s="10"/>
      <c r="UYA257" s="10"/>
      <c r="UYB257" s="10"/>
      <c r="UYC257" s="10"/>
      <c r="UYD257" s="10"/>
      <c r="UYE257" s="10"/>
      <c r="UYF257" s="10"/>
      <c r="UYG257" s="10"/>
      <c r="UYH257" s="10"/>
      <c r="UYI257" s="10"/>
      <c r="UYJ257" s="10"/>
      <c r="UYK257" s="10"/>
      <c r="UYL257" s="10"/>
      <c r="UYM257" s="10"/>
      <c r="UYN257" s="10"/>
      <c r="UYO257" s="10"/>
      <c r="UYP257" s="10"/>
      <c r="UYQ257" s="10"/>
      <c r="UYR257" s="10"/>
      <c r="UYS257" s="10"/>
      <c r="UYT257" s="10"/>
      <c r="UYU257" s="10"/>
      <c r="UYV257" s="10"/>
      <c r="UYW257" s="10"/>
      <c r="UYX257" s="10"/>
      <c r="UYY257" s="10"/>
      <c r="UYZ257" s="10"/>
      <c r="UZA257" s="10"/>
      <c r="UZB257" s="10"/>
      <c r="UZC257" s="10"/>
      <c r="UZD257" s="10"/>
      <c r="UZE257" s="10"/>
      <c r="UZF257" s="10"/>
      <c r="UZG257" s="10"/>
      <c r="UZH257" s="10"/>
      <c r="UZI257" s="10"/>
      <c r="UZJ257" s="10"/>
      <c r="UZK257" s="10"/>
      <c r="UZL257" s="10"/>
      <c r="UZM257" s="10"/>
      <c r="UZN257" s="10"/>
      <c r="UZO257" s="10"/>
      <c r="UZP257" s="10"/>
      <c r="UZQ257" s="10"/>
      <c r="UZR257" s="10"/>
      <c r="UZS257" s="10"/>
      <c r="UZT257" s="10"/>
      <c r="UZU257" s="10"/>
      <c r="UZV257" s="10"/>
      <c r="UZW257" s="10"/>
      <c r="UZX257" s="10"/>
      <c r="UZY257" s="10"/>
      <c r="UZZ257" s="10"/>
      <c r="VAA257" s="10"/>
      <c r="VAB257" s="10"/>
      <c r="VAC257" s="10"/>
      <c r="VAD257" s="10"/>
      <c r="VAE257" s="10"/>
      <c r="VAF257" s="10"/>
      <c r="VAG257" s="10"/>
      <c r="VAH257" s="10"/>
      <c r="VAI257" s="10"/>
      <c r="VAJ257" s="10"/>
      <c r="VAK257" s="10"/>
      <c r="VAL257" s="10"/>
      <c r="VAM257" s="10"/>
      <c r="VAN257" s="10"/>
      <c r="VAO257" s="10"/>
      <c r="VAP257" s="10"/>
      <c r="VAQ257" s="10"/>
      <c r="VAR257" s="10"/>
      <c r="VAS257" s="10"/>
      <c r="VAT257" s="10"/>
      <c r="VAU257" s="10"/>
      <c r="VAV257" s="10"/>
      <c r="VAW257" s="10"/>
      <c r="VAX257" s="10"/>
      <c r="VAY257" s="10"/>
      <c r="VAZ257" s="10"/>
      <c r="VBA257" s="10"/>
      <c r="VBB257" s="10"/>
      <c r="VBC257" s="10"/>
      <c r="VBD257" s="10"/>
      <c r="VBE257" s="10"/>
      <c r="VBF257" s="10"/>
      <c r="VBG257" s="10"/>
      <c r="VBH257" s="10"/>
      <c r="VBI257" s="10"/>
      <c r="VBJ257" s="10"/>
      <c r="VBK257" s="10"/>
      <c r="VBL257" s="10"/>
      <c r="VBM257" s="10"/>
      <c r="VBN257" s="10"/>
      <c r="VBO257" s="10"/>
      <c r="VBP257" s="10"/>
      <c r="VBQ257" s="10"/>
      <c r="VBR257" s="10"/>
      <c r="VBS257" s="10"/>
      <c r="VBT257" s="10"/>
      <c r="VBU257" s="10"/>
      <c r="VBV257" s="10"/>
      <c r="VBW257" s="10"/>
      <c r="VBX257" s="10"/>
      <c r="VBY257" s="10"/>
      <c r="VBZ257" s="10"/>
      <c r="VCA257" s="10"/>
      <c r="VCB257" s="10"/>
      <c r="VCC257" s="10"/>
      <c r="VCD257" s="10"/>
      <c r="VCE257" s="10"/>
      <c r="VCF257" s="10"/>
      <c r="VCG257" s="10"/>
      <c r="VCH257" s="10"/>
      <c r="VCI257" s="10"/>
      <c r="VCJ257" s="10"/>
      <c r="VCK257" s="10"/>
      <c r="VCL257" s="10"/>
      <c r="VCM257" s="10"/>
      <c r="VCN257" s="10"/>
      <c r="VCO257" s="10"/>
      <c r="VCP257" s="10"/>
      <c r="VCQ257" s="10"/>
      <c r="VCR257" s="10"/>
      <c r="VCS257" s="10"/>
      <c r="VCT257" s="10"/>
      <c r="VCU257" s="10"/>
      <c r="VCV257" s="10"/>
      <c r="VCW257" s="10"/>
      <c r="VCX257" s="10"/>
      <c r="VCY257" s="10"/>
      <c r="VCZ257" s="10"/>
      <c r="VDA257" s="10"/>
      <c r="VDB257" s="10"/>
      <c r="VDC257" s="10"/>
      <c r="VDD257" s="10"/>
      <c r="VDE257" s="10"/>
      <c r="VDF257" s="10"/>
      <c r="VDG257" s="10"/>
      <c r="VDH257" s="10"/>
      <c r="VDI257" s="10"/>
      <c r="VDJ257" s="10"/>
      <c r="VDK257" s="10"/>
      <c r="VDL257" s="10"/>
      <c r="VDM257" s="10"/>
      <c r="VDN257" s="10"/>
      <c r="VDO257" s="10"/>
      <c r="VDP257" s="10"/>
      <c r="VDQ257" s="10"/>
      <c r="VDR257" s="10"/>
      <c r="VDS257" s="10"/>
      <c r="VDT257" s="10"/>
      <c r="VDU257" s="10"/>
      <c r="VDV257" s="10"/>
      <c r="VDW257" s="10"/>
      <c r="VDX257" s="10"/>
      <c r="VDY257" s="10"/>
      <c r="VDZ257" s="10"/>
      <c r="VEA257" s="10"/>
      <c r="VEB257" s="10"/>
      <c r="VEC257" s="10"/>
      <c r="VED257" s="10"/>
      <c r="VEE257" s="10"/>
      <c r="VEF257" s="10"/>
      <c r="VEG257" s="10"/>
      <c r="VEH257" s="10"/>
      <c r="VEI257" s="10"/>
      <c r="VEJ257" s="10"/>
      <c r="VEK257" s="10"/>
      <c r="VEL257" s="10"/>
      <c r="VEM257" s="10"/>
      <c r="VEN257" s="10"/>
      <c r="VEO257" s="10"/>
      <c r="VEP257" s="10"/>
      <c r="VEQ257" s="10"/>
      <c r="VER257" s="10"/>
      <c r="VES257" s="10"/>
      <c r="VET257" s="10"/>
      <c r="VEU257" s="10"/>
      <c r="VEV257" s="10"/>
      <c r="VEW257" s="10"/>
      <c r="VEX257" s="10"/>
      <c r="VEY257" s="10"/>
      <c r="VEZ257" s="10"/>
      <c r="VFA257" s="10"/>
      <c r="VFB257" s="10"/>
      <c r="VFC257" s="10"/>
      <c r="VFD257" s="10"/>
      <c r="VFE257" s="10"/>
      <c r="VFF257" s="10"/>
      <c r="VFG257" s="10"/>
      <c r="VFH257" s="10"/>
      <c r="VFI257" s="10"/>
      <c r="VFJ257" s="10"/>
      <c r="VFK257" s="10"/>
      <c r="VFL257" s="10"/>
      <c r="VFM257" s="10"/>
      <c r="VFN257" s="10"/>
      <c r="VFO257" s="10"/>
      <c r="VFP257" s="10"/>
      <c r="VFQ257" s="10"/>
      <c r="VFR257" s="10"/>
      <c r="VFS257" s="10"/>
      <c r="VFT257" s="10"/>
      <c r="VFU257" s="10"/>
      <c r="VFV257" s="10"/>
      <c r="VFW257" s="10"/>
      <c r="VFX257" s="10"/>
      <c r="VFY257" s="10"/>
      <c r="VFZ257" s="10"/>
      <c r="VGA257" s="10"/>
      <c r="VGB257" s="10"/>
      <c r="VGC257" s="10"/>
      <c r="VGD257" s="10"/>
      <c r="VGE257" s="10"/>
      <c r="VGF257" s="10"/>
      <c r="VGG257" s="10"/>
      <c r="VGH257" s="10"/>
      <c r="VGI257" s="10"/>
      <c r="VGJ257" s="10"/>
      <c r="VGK257" s="10"/>
      <c r="VGL257" s="10"/>
      <c r="VGM257" s="10"/>
      <c r="VGN257" s="10"/>
      <c r="VGO257" s="10"/>
      <c r="VGP257" s="10"/>
      <c r="VGQ257" s="10"/>
      <c r="VGR257" s="10"/>
      <c r="VGS257" s="10"/>
      <c r="VGT257" s="10"/>
      <c r="VGU257" s="10"/>
      <c r="VGV257" s="10"/>
      <c r="VGW257" s="10"/>
      <c r="VGX257" s="10"/>
      <c r="VGY257" s="10"/>
      <c r="VGZ257" s="10"/>
      <c r="VHA257" s="10"/>
      <c r="VHB257" s="10"/>
      <c r="VHC257" s="10"/>
      <c r="VHD257" s="10"/>
      <c r="VHE257" s="10"/>
      <c r="VHF257" s="10"/>
      <c r="VHG257" s="10"/>
      <c r="VHH257" s="10"/>
      <c r="VHI257" s="10"/>
      <c r="VHJ257" s="10"/>
      <c r="VHK257" s="10"/>
      <c r="VHL257" s="10"/>
      <c r="VHM257" s="10"/>
      <c r="VHN257" s="10"/>
      <c r="VHO257" s="10"/>
      <c r="VHP257" s="10"/>
      <c r="VHQ257" s="10"/>
      <c r="VHR257" s="10"/>
      <c r="VHS257" s="10"/>
      <c r="VHT257" s="10"/>
      <c r="VHU257" s="10"/>
      <c r="VHV257" s="10"/>
      <c r="VHW257" s="10"/>
      <c r="VHX257" s="10"/>
      <c r="VHY257" s="10"/>
      <c r="VHZ257" s="10"/>
      <c r="VIA257" s="10"/>
      <c r="VIB257" s="10"/>
      <c r="VIC257" s="10"/>
      <c r="VID257" s="10"/>
      <c r="VIE257" s="10"/>
      <c r="VIF257" s="10"/>
      <c r="VIG257" s="10"/>
      <c r="VIH257" s="10"/>
      <c r="VII257" s="10"/>
      <c r="VIJ257" s="10"/>
      <c r="VIK257" s="10"/>
      <c r="VIL257" s="10"/>
      <c r="VIM257" s="10"/>
      <c r="VIN257" s="10"/>
      <c r="VIO257" s="10"/>
      <c r="VIP257" s="10"/>
      <c r="VIQ257" s="10"/>
      <c r="VIR257" s="10"/>
      <c r="VIS257" s="10"/>
      <c r="VIT257" s="10"/>
      <c r="VIU257" s="10"/>
      <c r="VIV257" s="10"/>
      <c r="VIW257" s="10"/>
      <c r="VIX257" s="10"/>
      <c r="VIY257" s="10"/>
      <c r="VIZ257" s="10"/>
      <c r="VJA257" s="10"/>
      <c r="VJB257" s="10"/>
      <c r="VJC257" s="10"/>
      <c r="VJD257" s="10"/>
      <c r="VJE257" s="10"/>
      <c r="VJF257" s="10"/>
      <c r="VJG257" s="10"/>
      <c r="VJH257" s="10"/>
      <c r="VJI257" s="10"/>
      <c r="VJJ257" s="10"/>
      <c r="VJK257" s="10"/>
      <c r="VJL257" s="10"/>
      <c r="VJM257" s="10"/>
      <c r="VJN257" s="10"/>
      <c r="VJO257" s="10"/>
      <c r="VJP257" s="10"/>
      <c r="VJQ257" s="10"/>
      <c r="VJR257" s="10"/>
      <c r="VJS257" s="10"/>
      <c r="VJT257" s="10"/>
      <c r="VJU257" s="10"/>
      <c r="VJV257" s="10"/>
      <c r="VJW257" s="10"/>
      <c r="VJX257" s="10"/>
      <c r="VJY257" s="10"/>
      <c r="VJZ257" s="10"/>
      <c r="VKA257" s="10"/>
      <c r="VKB257" s="10"/>
      <c r="VKC257" s="10"/>
      <c r="VKD257" s="10"/>
      <c r="VKE257" s="10"/>
      <c r="VKF257" s="10"/>
      <c r="VKG257" s="10"/>
      <c r="VKH257" s="10"/>
      <c r="VKI257" s="10"/>
      <c r="VKJ257" s="10"/>
      <c r="VKK257" s="10"/>
      <c r="VKL257" s="10"/>
      <c r="VKM257" s="10"/>
      <c r="VKN257" s="10"/>
      <c r="VKO257" s="10"/>
      <c r="VKP257" s="10"/>
      <c r="VKQ257" s="10"/>
      <c r="VKR257" s="10"/>
      <c r="VKS257" s="10"/>
      <c r="VKT257" s="10"/>
      <c r="VKU257" s="10"/>
      <c r="VKV257" s="10"/>
      <c r="VKW257" s="10"/>
      <c r="VKX257" s="10"/>
      <c r="VKY257" s="10"/>
      <c r="VKZ257" s="10"/>
      <c r="VLA257" s="10"/>
      <c r="VLB257" s="10"/>
      <c r="VLC257" s="10"/>
      <c r="VLD257" s="10"/>
      <c r="VLE257" s="10"/>
      <c r="VLF257" s="10"/>
      <c r="VLG257" s="10"/>
      <c r="VLH257" s="10"/>
      <c r="VLI257" s="10"/>
      <c r="VLJ257" s="10"/>
      <c r="VLK257" s="10"/>
      <c r="VLL257" s="10"/>
      <c r="VLM257" s="10"/>
      <c r="VLN257" s="10"/>
      <c r="VLO257" s="10"/>
      <c r="VLP257" s="10"/>
      <c r="VLQ257" s="10"/>
      <c r="VLR257" s="10"/>
      <c r="VLS257" s="10"/>
      <c r="VLT257" s="10"/>
      <c r="VLU257" s="10"/>
      <c r="VLV257" s="10"/>
      <c r="VLW257" s="10"/>
      <c r="VLX257" s="10"/>
      <c r="VLY257" s="10"/>
      <c r="VLZ257" s="10"/>
      <c r="VMA257" s="10"/>
      <c r="VMB257" s="10"/>
      <c r="VMC257" s="10"/>
      <c r="VMD257" s="10"/>
      <c r="VME257" s="10"/>
      <c r="VMF257" s="10"/>
      <c r="VMG257" s="10"/>
      <c r="VMH257" s="10"/>
      <c r="VMI257" s="10"/>
      <c r="VMJ257" s="10"/>
      <c r="VMK257" s="10"/>
      <c r="VML257" s="10"/>
      <c r="VMM257" s="10"/>
      <c r="VMN257" s="10"/>
      <c r="VMO257" s="10"/>
      <c r="VMP257" s="10"/>
      <c r="VMQ257" s="10"/>
      <c r="VMR257" s="10"/>
      <c r="VMS257" s="10"/>
      <c r="VMT257" s="10"/>
      <c r="VMU257" s="10"/>
      <c r="VMV257" s="10"/>
      <c r="VMW257" s="10"/>
      <c r="VMX257" s="10"/>
      <c r="VMY257" s="10"/>
      <c r="VMZ257" s="10"/>
      <c r="VNA257" s="10"/>
      <c r="VNB257" s="10"/>
      <c r="VNC257" s="10"/>
      <c r="VND257" s="10"/>
      <c r="VNE257" s="10"/>
      <c r="VNF257" s="10"/>
      <c r="VNG257" s="10"/>
      <c r="VNH257" s="10"/>
      <c r="VNI257" s="10"/>
      <c r="VNJ257" s="10"/>
      <c r="VNK257" s="10"/>
      <c r="VNL257" s="10"/>
      <c r="VNM257" s="10"/>
      <c r="VNN257" s="10"/>
      <c r="VNO257" s="10"/>
      <c r="VNP257" s="10"/>
      <c r="VNQ257" s="10"/>
      <c r="VNR257" s="10"/>
      <c r="VNS257" s="10"/>
      <c r="VNT257" s="10"/>
      <c r="VNU257" s="10"/>
      <c r="VNV257" s="10"/>
      <c r="VNW257" s="10"/>
      <c r="VNX257" s="10"/>
      <c r="VNY257" s="10"/>
      <c r="VNZ257" s="10"/>
      <c r="VOA257" s="10"/>
      <c r="VOB257" s="10"/>
      <c r="VOC257" s="10"/>
      <c r="VOD257" s="10"/>
      <c r="VOE257" s="10"/>
      <c r="VOF257" s="10"/>
      <c r="VOG257" s="10"/>
      <c r="VOH257" s="10"/>
      <c r="VOI257" s="10"/>
      <c r="VOJ257" s="10"/>
      <c r="VOK257" s="10"/>
      <c r="VOL257" s="10"/>
      <c r="VOM257" s="10"/>
      <c r="VON257" s="10"/>
      <c r="VOO257" s="10"/>
      <c r="VOP257" s="10"/>
      <c r="VOQ257" s="10"/>
      <c r="VOR257" s="10"/>
      <c r="VOS257" s="10"/>
      <c r="VOT257" s="10"/>
      <c r="VOU257" s="10"/>
      <c r="VOV257" s="10"/>
      <c r="VOW257" s="10"/>
      <c r="VOX257" s="10"/>
      <c r="VOY257" s="10"/>
      <c r="VOZ257" s="10"/>
      <c r="VPA257" s="10"/>
      <c r="VPB257" s="10"/>
      <c r="VPC257" s="10"/>
      <c r="VPD257" s="10"/>
      <c r="VPE257" s="10"/>
      <c r="VPF257" s="10"/>
      <c r="VPG257" s="10"/>
      <c r="VPH257" s="10"/>
      <c r="VPI257" s="10"/>
      <c r="VPJ257" s="10"/>
      <c r="VPK257" s="10"/>
      <c r="VPL257" s="10"/>
      <c r="VPM257" s="10"/>
      <c r="VPN257" s="10"/>
      <c r="VPO257" s="10"/>
      <c r="VPP257" s="10"/>
      <c r="VPQ257" s="10"/>
      <c r="VPR257" s="10"/>
      <c r="VPS257" s="10"/>
      <c r="VPT257" s="10"/>
      <c r="VPU257" s="10"/>
      <c r="VPV257" s="10"/>
      <c r="VPW257" s="10"/>
      <c r="VPX257" s="10"/>
      <c r="VPY257" s="10"/>
      <c r="VPZ257" s="10"/>
      <c r="VQA257" s="10"/>
      <c r="VQB257" s="10"/>
      <c r="VQC257" s="10"/>
      <c r="VQD257" s="10"/>
      <c r="VQE257" s="10"/>
      <c r="VQF257" s="10"/>
      <c r="VQG257" s="10"/>
      <c r="VQH257" s="10"/>
      <c r="VQI257" s="10"/>
      <c r="VQJ257" s="10"/>
      <c r="VQK257" s="10"/>
      <c r="VQL257" s="10"/>
      <c r="VQM257" s="10"/>
      <c r="VQN257" s="10"/>
      <c r="VQO257" s="10"/>
      <c r="VQP257" s="10"/>
      <c r="VQQ257" s="10"/>
      <c r="VQR257" s="10"/>
      <c r="VQS257" s="10"/>
      <c r="VQT257" s="10"/>
      <c r="VQU257" s="10"/>
      <c r="VQV257" s="10"/>
      <c r="VQW257" s="10"/>
      <c r="VQX257" s="10"/>
      <c r="VQY257" s="10"/>
      <c r="VQZ257" s="10"/>
      <c r="VRA257" s="10"/>
      <c r="VRB257" s="10"/>
      <c r="VRC257" s="10"/>
      <c r="VRD257" s="10"/>
      <c r="VRE257" s="10"/>
      <c r="VRF257" s="10"/>
      <c r="VRG257" s="10"/>
      <c r="VRH257" s="10"/>
      <c r="VRI257" s="10"/>
      <c r="VRJ257" s="10"/>
      <c r="VRK257" s="10"/>
      <c r="VRL257" s="10"/>
      <c r="VRM257" s="10"/>
      <c r="VRN257" s="10"/>
      <c r="VRO257" s="10"/>
      <c r="VRP257" s="10"/>
      <c r="VRQ257" s="10"/>
      <c r="VRR257" s="10"/>
      <c r="VRS257" s="10"/>
      <c r="VRT257" s="10"/>
      <c r="VRU257" s="10"/>
      <c r="VRV257" s="10"/>
      <c r="VRW257" s="10"/>
      <c r="VRX257" s="10"/>
      <c r="VRY257" s="10"/>
      <c r="VRZ257" s="10"/>
      <c r="VSA257" s="10"/>
      <c r="VSB257" s="10"/>
      <c r="VSC257" s="10"/>
      <c r="VSD257" s="10"/>
      <c r="VSE257" s="10"/>
      <c r="VSF257" s="10"/>
      <c r="VSG257" s="10"/>
      <c r="VSH257" s="10"/>
      <c r="VSI257" s="10"/>
      <c r="VSJ257" s="10"/>
      <c r="VSK257" s="10"/>
      <c r="VSL257" s="10"/>
      <c r="VSM257" s="10"/>
      <c r="VSN257" s="10"/>
      <c r="VSO257" s="10"/>
      <c r="VSP257" s="10"/>
      <c r="VSQ257" s="10"/>
      <c r="VSR257" s="10"/>
      <c r="VSS257" s="10"/>
      <c r="VST257" s="10"/>
      <c r="VSU257" s="10"/>
      <c r="VSV257" s="10"/>
      <c r="VSW257" s="10"/>
      <c r="VSX257" s="10"/>
      <c r="VSY257" s="10"/>
      <c r="VSZ257" s="10"/>
      <c r="VTA257" s="10"/>
      <c r="VTB257" s="10"/>
      <c r="VTC257" s="10"/>
      <c r="VTD257" s="10"/>
      <c r="VTE257" s="10"/>
      <c r="VTF257" s="10"/>
      <c r="VTG257" s="10"/>
      <c r="VTH257" s="10"/>
      <c r="VTI257" s="10"/>
      <c r="VTJ257" s="10"/>
      <c r="VTK257" s="10"/>
      <c r="VTL257" s="10"/>
      <c r="VTM257" s="10"/>
      <c r="VTN257" s="10"/>
      <c r="VTO257" s="10"/>
      <c r="VTP257" s="10"/>
      <c r="VTQ257" s="10"/>
      <c r="VTR257" s="10"/>
      <c r="VTS257" s="10"/>
      <c r="VTT257" s="10"/>
      <c r="VTU257" s="10"/>
      <c r="VTV257" s="10"/>
      <c r="VTW257" s="10"/>
      <c r="VTX257" s="10"/>
      <c r="VTY257" s="10"/>
      <c r="VTZ257" s="10"/>
      <c r="VUA257" s="10"/>
      <c r="VUB257" s="10"/>
      <c r="VUC257" s="10"/>
      <c r="VUD257" s="10"/>
      <c r="VUE257" s="10"/>
      <c r="VUF257" s="10"/>
      <c r="VUG257" s="10"/>
      <c r="VUH257" s="10"/>
      <c r="VUI257" s="10"/>
      <c r="VUJ257" s="10"/>
      <c r="VUK257" s="10"/>
      <c r="VUL257" s="10"/>
      <c r="VUM257" s="10"/>
      <c r="VUN257" s="10"/>
      <c r="VUO257" s="10"/>
      <c r="VUP257" s="10"/>
      <c r="VUQ257" s="10"/>
      <c r="VUR257" s="10"/>
      <c r="VUS257" s="10"/>
      <c r="VUT257" s="10"/>
      <c r="VUU257" s="10"/>
      <c r="VUV257" s="10"/>
      <c r="VUW257" s="10"/>
      <c r="VUX257" s="10"/>
      <c r="VUY257" s="10"/>
      <c r="VUZ257" s="10"/>
      <c r="VVA257" s="10"/>
      <c r="VVB257" s="10"/>
      <c r="VVC257" s="10"/>
      <c r="VVD257" s="10"/>
      <c r="VVE257" s="10"/>
      <c r="VVF257" s="10"/>
      <c r="VVG257" s="10"/>
      <c r="VVH257" s="10"/>
      <c r="VVI257" s="10"/>
      <c r="VVJ257" s="10"/>
      <c r="VVK257" s="10"/>
      <c r="VVL257" s="10"/>
      <c r="VVM257" s="10"/>
      <c r="VVN257" s="10"/>
      <c r="VVO257" s="10"/>
      <c r="VVP257" s="10"/>
      <c r="VVQ257" s="10"/>
      <c r="VVR257" s="10"/>
      <c r="VVS257" s="10"/>
      <c r="VVT257" s="10"/>
      <c r="VVU257" s="10"/>
      <c r="VVV257" s="10"/>
      <c r="VVW257" s="10"/>
      <c r="VVX257" s="10"/>
      <c r="VVY257" s="10"/>
      <c r="VVZ257" s="10"/>
      <c r="VWA257" s="10"/>
      <c r="VWB257" s="10"/>
      <c r="VWC257" s="10"/>
      <c r="VWD257" s="10"/>
      <c r="VWE257" s="10"/>
      <c r="VWF257" s="10"/>
      <c r="VWG257" s="10"/>
      <c r="VWH257" s="10"/>
      <c r="VWI257" s="10"/>
      <c r="VWJ257" s="10"/>
      <c r="VWK257" s="10"/>
      <c r="VWL257" s="10"/>
      <c r="VWM257" s="10"/>
      <c r="VWN257" s="10"/>
      <c r="VWO257" s="10"/>
      <c r="VWP257" s="10"/>
      <c r="VWQ257" s="10"/>
      <c r="VWR257" s="10"/>
      <c r="VWS257" s="10"/>
      <c r="VWT257" s="10"/>
      <c r="VWU257" s="10"/>
      <c r="VWV257" s="10"/>
      <c r="VWW257" s="10"/>
      <c r="VWX257" s="10"/>
      <c r="VWY257" s="10"/>
      <c r="VWZ257" s="10"/>
      <c r="VXA257" s="10"/>
      <c r="VXB257" s="10"/>
      <c r="VXC257" s="10"/>
      <c r="VXD257" s="10"/>
      <c r="VXE257" s="10"/>
      <c r="VXF257" s="10"/>
      <c r="VXG257" s="10"/>
      <c r="VXH257" s="10"/>
      <c r="VXI257" s="10"/>
      <c r="VXJ257" s="10"/>
      <c r="VXK257" s="10"/>
      <c r="VXL257" s="10"/>
      <c r="VXM257" s="10"/>
      <c r="VXN257" s="10"/>
      <c r="VXO257" s="10"/>
      <c r="VXP257" s="10"/>
      <c r="VXQ257" s="10"/>
      <c r="VXR257" s="10"/>
      <c r="VXS257" s="10"/>
      <c r="VXT257" s="10"/>
      <c r="VXU257" s="10"/>
      <c r="VXV257" s="10"/>
      <c r="VXW257" s="10"/>
      <c r="VXX257" s="10"/>
      <c r="VXY257" s="10"/>
      <c r="VXZ257" s="10"/>
      <c r="VYA257" s="10"/>
      <c r="VYB257" s="10"/>
      <c r="VYC257" s="10"/>
      <c r="VYD257" s="10"/>
      <c r="VYE257" s="10"/>
      <c r="VYF257" s="10"/>
      <c r="VYG257" s="10"/>
      <c r="VYH257" s="10"/>
      <c r="VYI257" s="10"/>
      <c r="VYJ257" s="10"/>
      <c r="VYK257" s="10"/>
      <c r="VYL257" s="10"/>
      <c r="VYM257" s="10"/>
      <c r="VYN257" s="10"/>
      <c r="VYO257" s="10"/>
      <c r="VYP257" s="10"/>
      <c r="VYQ257" s="10"/>
      <c r="VYR257" s="10"/>
      <c r="VYS257" s="10"/>
      <c r="VYT257" s="10"/>
      <c r="VYU257" s="10"/>
      <c r="VYV257" s="10"/>
      <c r="VYW257" s="10"/>
      <c r="VYX257" s="10"/>
      <c r="VYY257" s="10"/>
      <c r="VYZ257" s="10"/>
      <c r="VZA257" s="10"/>
      <c r="VZB257" s="10"/>
      <c r="VZC257" s="10"/>
      <c r="VZD257" s="10"/>
      <c r="VZE257" s="10"/>
      <c r="VZF257" s="10"/>
      <c r="VZG257" s="10"/>
      <c r="VZH257" s="10"/>
      <c r="VZI257" s="10"/>
      <c r="VZJ257" s="10"/>
      <c r="VZK257" s="10"/>
      <c r="VZL257" s="10"/>
      <c r="VZM257" s="10"/>
      <c r="VZN257" s="10"/>
      <c r="VZO257" s="10"/>
      <c r="VZP257" s="10"/>
      <c r="VZQ257" s="10"/>
      <c r="VZR257" s="10"/>
      <c r="VZS257" s="10"/>
      <c r="VZT257" s="10"/>
      <c r="VZU257" s="10"/>
      <c r="VZV257" s="10"/>
      <c r="VZW257" s="10"/>
      <c r="VZX257" s="10"/>
      <c r="VZY257" s="10"/>
      <c r="VZZ257" s="10"/>
      <c r="WAA257" s="10"/>
      <c r="WAB257" s="10"/>
      <c r="WAC257" s="10"/>
      <c r="WAD257" s="10"/>
      <c r="WAE257" s="10"/>
      <c r="WAF257" s="10"/>
      <c r="WAG257" s="10"/>
      <c r="WAH257" s="10"/>
      <c r="WAI257" s="10"/>
      <c r="WAJ257" s="10"/>
      <c r="WAK257" s="10"/>
      <c r="WAL257" s="10"/>
      <c r="WAM257" s="10"/>
      <c r="WAN257" s="10"/>
      <c r="WAO257" s="10"/>
      <c r="WAP257" s="10"/>
      <c r="WAQ257" s="10"/>
      <c r="WAR257" s="10"/>
      <c r="WAS257" s="10"/>
      <c r="WAT257" s="10"/>
      <c r="WAU257" s="10"/>
      <c r="WAV257" s="10"/>
      <c r="WAW257" s="10"/>
      <c r="WAX257" s="10"/>
      <c r="WAY257" s="10"/>
      <c r="WAZ257" s="10"/>
      <c r="WBA257" s="10"/>
      <c r="WBB257" s="10"/>
      <c r="WBC257" s="10"/>
      <c r="WBD257" s="10"/>
      <c r="WBE257" s="10"/>
      <c r="WBF257" s="10"/>
      <c r="WBG257" s="10"/>
      <c r="WBH257" s="10"/>
      <c r="WBI257" s="10"/>
      <c r="WBJ257" s="10"/>
      <c r="WBK257" s="10"/>
      <c r="WBL257" s="10"/>
      <c r="WBM257" s="10"/>
      <c r="WBN257" s="10"/>
      <c r="WBO257" s="10"/>
      <c r="WBP257" s="10"/>
      <c r="WBQ257" s="10"/>
      <c r="WBR257" s="10"/>
      <c r="WBS257" s="10"/>
      <c r="WBT257" s="10"/>
      <c r="WBU257" s="10"/>
      <c r="WBV257" s="10"/>
      <c r="WBW257" s="10"/>
      <c r="WBX257" s="10"/>
      <c r="WBY257" s="10"/>
      <c r="WBZ257" s="10"/>
      <c r="WCA257" s="10"/>
      <c r="WCB257" s="10"/>
      <c r="WCC257" s="10"/>
      <c r="WCD257" s="10"/>
      <c r="WCE257" s="10"/>
      <c r="WCF257" s="10"/>
      <c r="WCG257" s="10"/>
      <c r="WCH257" s="10"/>
      <c r="WCI257" s="10"/>
      <c r="WCJ257" s="10"/>
      <c r="WCK257" s="10"/>
      <c r="WCL257" s="10"/>
      <c r="WCM257" s="10"/>
      <c r="WCN257" s="10"/>
      <c r="WCO257" s="10"/>
      <c r="WCP257" s="10"/>
      <c r="WCQ257" s="10"/>
      <c r="WCR257" s="10"/>
      <c r="WCS257" s="10"/>
      <c r="WCT257" s="10"/>
      <c r="WCU257" s="10"/>
      <c r="WCV257" s="10"/>
      <c r="WCW257" s="10"/>
      <c r="WCX257" s="10"/>
      <c r="WCY257" s="10"/>
      <c r="WCZ257" s="10"/>
      <c r="WDA257" s="10"/>
      <c r="WDB257" s="10"/>
      <c r="WDC257" s="10"/>
      <c r="WDD257" s="10"/>
      <c r="WDE257" s="10"/>
      <c r="WDF257" s="10"/>
      <c r="WDG257" s="10"/>
      <c r="WDH257" s="10"/>
      <c r="WDI257" s="10"/>
      <c r="WDJ257" s="10"/>
      <c r="WDK257" s="10"/>
      <c r="WDL257" s="10"/>
      <c r="WDM257" s="10"/>
      <c r="WDN257" s="10"/>
      <c r="WDO257" s="10"/>
      <c r="WDP257" s="10"/>
      <c r="WDQ257" s="10"/>
      <c r="WDR257" s="10"/>
      <c r="WDS257" s="10"/>
      <c r="WDT257" s="10"/>
      <c r="WDU257" s="10"/>
      <c r="WDV257" s="10"/>
      <c r="WDW257" s="10"/>
      <c r="WDX257" s="10"/>
      <c r="WDY257" s="10"/>
      <c r="WDZ257" s="10"/>
      <c r="WEA257" s="10"/>
      <c r="WEB257" s="10"/>
      <c r="WEC257" s="10"/>
      <c r="WED257" s="10"/>
      <c r="WEE257" s="10"/>
      <c r="WEF257" s="10"/>
      <c r="WEG257" s="10"/>
      <c r="WEH257" s="10"/>
      <c r="WEI257" s="10"/>
      <c r="WEJ257" s="10"/>
      <c r="WEK257" s="10"/>
      <c r="WEL257" s="10"/>
      <c r="WEM257" s="10"/>
      <c r="WEN257" s="10"/>
      <c r="WEO257" s="10"/>
      <c r="WEP257" s="10"/>
      <c r="WEQ257" s="10"/>
      <c r="WER257" s="10"/>
      <c r="WES257" s="10"/>
      <c r="WET257" s="10"/>
      <c r="WEU257" s="10"/>
      <c r="WEV257" s="10"/>
      <c r="WEW257" s="10"/>
      <c r="WEX257" s="10"/>
      <c r="WEY257" s="10"/>
      <c r="WEZ257" s="10"/>
      <c r="WFA257" s="10"/>
      <c r="WFB257" s="10"/>
      <c r="WFC257" s="10"/>
      <c r="WFD257" s="10"/>
      <c r="WFE257" s="10"/>
      <c r="WFF257" s="10"/>
      <c r="WFG257" s="10"/>
      <c r="WFH257" s="10"/>
      <c r="WFI257" s="10"/>
      <c r="WFJ257" s="10"/>
      <c r="WFK257" s="10"/>
      <c r="WFL257" s="10"/>
      <c r="WFM257" s="10"/>
      <c r="WFN257" s="10"/>
      <c r="WFO257" s="10"/>
      <c r="WFP257" s="10"/>
      <c r="WFQ257" s="10"/>
      <c r="WFR257" s="10"/>
      <c r="WFS257" s="10"/>
      <c r="WFT257" s="10"/>
      <c r="WFU257" s="10"/>
      <c r="WFV257" s="10"/>
      <c r="WFW257" s="10"/>
      <c r="WFX257" s="10"/>
      <c r="WFY257" s="10"/>
      <c r="WFZ257" s="10"/>
      <c r="WGA257" s="10"/>
      <c r="WGB257" s="10"/>
      <c r="WGC257" s="10"/>
      <c r="WGD257" s="10"/>
      <c r="WGE257" s="10"/>
      <c r="WGF257" s="10"/>
      <c r="WGG257" s="10"/>
      <c r="WGH257" s="10"/>
      <c r="WGI257" s="10"/>
      <c r="WGJ257" s="10"/>
      <c r="WGK257" s="10"/>
      <c r="WGL257" s="10"/>
      <c r="WGM257" s="10"/>
      <c r="WGN257" s="10"/>
      <c r="WGO257" s="10"/>
      <c r="WGP257" s="10"/>
      <c r="WGQ257" s="10"/>
      <c r="WGR257" s="10"/>
      <c r="WGS257" s="10"/>
      <c r="WGT257" s="10"/>
      <c r="WGU257" s="10"/>
      <c r="WGV257" s="10"/>
      <c r="WGW257" s="10"/>
      <c r="WGX257" s="10"/>
      <c r="WGY257" s="10"/>
      <c r="WGZ257" s="10"/>
      <c r="WHA257" s="10"/>
      <c r="WHB257" s="10"/>
      <c r="WHC257" s="10"/>
      <c r="WHD257" s="10"/>
      <c r="WHE257" s="10"/>
      <c r="WHF257" s="10"/>
      <c r="WHG257" s="10"/>
      <c r="WHH257" s="10"/>
      <c r="WHI257" s="10"/>
      <c r="WHJ257" s="10"/>
      <c r="WHK257" s="10"/>
      <c r="WHL257" s="10"/>
      <c r="WHM257" s="10"/>
      <c r="WHN257" s="10"/>
      <c r="WHO257" s="10"/>
      <c r="WHP257" s="10"/>
      <c r="WHQ257" s="10"/>
      <c r="WHR257" s="10"/>
      <c r="WHS257" s="10"/>
      <c r="WHT257" s="10"/>
      <c r="WHU257" s="10"/>
      <c r="WHV257" s="10"/>
      <c r="WHW257" s="10"/>
      <c r="WHX257" s="10"/>
      <c r="WHY257" s="10"/>
      <c r="WHZ257" s="10"/>
      <c r="WIA257" s="10"/>
      <c r="WIB257" s="10"/>
      <c r="WIC257" s="10"/>
      <c r="WID257" s="10"/>
      <c r="WIE257" s="10"/>
      <c r="WIF257" s="10"/>
      <c r="WIG257" s="10"/>
      <c r="WIH257" s="10"/>
      <c r="WII257" s="10"/>
      <c r="WIJ257" s="10"/>
      <c r="WIK257" s="10"/>
      <c r="WIL257" s="10"/>
      <c r="WIM257" s="10"/>
      <c r="WIN257" s="10"/>
      <c r="WIO257" s="10"/>
      <c r="WIP257" s="10"/>
      <c r="WIQ257" s="10"/>
      <c r="WIR257" s="10"/>
      <c r="WIS257" s="10"/>
      <c r="WIT257" s="10"/>
      <c r="WIU257" s="10"/>
      <c r="WIV257" s="10"/>
      <c r="WIW257" s="10"/>
      <c r="WIX257" s="10"/>
      <c r="WIY257" s="10"/>
      <c r="WIZ257" s="10"/>
      <c r="WJA257" s="10"/>
      <c r="WJB257" s="10"/>
      <c r="WJC257" s="10"/>
      <c r="WJD257" s="10"/>
      <c r="WJE257" s="10"/>
      <c r="WJF257" s="10"/>
      <c r="WJG257" s="10"/>
      <c r="WJH257" s="10"/>
      <c r="WJI257" s="10"/>
      <c r="WJJ257" s="10"/>
      <c r="WJK257" s="10"/>
      <c r="WJL257" s="10"/>
      <c r="WJM257" s="10"/>
      <c r="WJN257" s="10"/>
      <c r="WJO257" s="10"/>
      <c r="WJP257" s="10"/>
      <c r="WJQ257" s="10"/>
      <c r="WJR257" s="10"/>
      <c r="WJS257" s="10"/>
      <c r="WJT257" s="10"/>
      <c r="WJU257" s="10"/>
      <c r="WJV257" s="10"/>
      <c r="WJW257" s="10"/>
      <c r="WJX257" s="10"/>
      <c r="WJY257" s="10"/>
      <c r="WJZ257" s="10"/>
      <c r="WKA257" s="10"/>
      <c r="WKB257" s="10"/>
      <c r="WKC257" s="10"/>
      <c r="WKD257" s="10"/>
      <c r="WKE257" s="10"/>
      <c r="WKF257" s="10"/>
      <c r="WKG257" s="10"/>
      <c r="WKH257" s="10"/>
      <c r="WKI257" s="10"/>
      <c r="WKJ257" s="10"/>
      <c r="WKK257" s="10"/>
      <c r="WKL257" s="10"/>
      <c r="WKM257" s="10"/>
      <c r="WKN257" s="10"/>
      <c r="WKO257" s="10"/>
      <c r="WKP257" s="10"/>
      <c r="WKQ257" s="10"/>
      <c r="WKR257" s="10"/>
      <c r="WKS257" s="10"/>
      <c r="WKT257" s="10"/>
      <c r="WKU257" s="10"/>
      <c r="WKV257" s="10"/>
      <c r="WKW257" s="10"/>
      <c r="WKX257" s="10"/>
      <c r="WKY257" s="10"/>
      <c r="WKZ257" s="10"/>
      <c r="WLA257" s="10"/>
      <c r="WLB257" s="10"/>
      <c r="WLC257" s="10"/>
      <c r="WLD257" s="10"/>
      <c r="WLE257" s="10"/>
      <c r="WLF257" s="10"/>
      <c r="WLG257" s="10"/>
      <c r="WLH257" s="10"/>
      <c r="WLI257" s="10"/>
      <c r="WLJ257" s="10"/>
      <c r="WLK257" s="10"/>
      <c r="WLL257" s="10"/>
      <c r="WLM257" s="10"/>
      <c r="WLN257" s="10"/>
      <c r="WLO257" s="10"/>
      <c r="WLP257" s="10"/>
      <c r="WLQ257" s="10"/>
      <c r="WLR257" s="10"/>
      <c r="WLS257" s="10"/>
      <c r="WLT257" s="10"/>
      <c r="WLU257" s="10"/>
      <c r="WLV257" s="10"/>
      <c r="WLW257" s="10"/>
      <c r="WLX257" s="10"/>
      <c r="WLY257" s="10"/>
      <c r="WLZ257" s="10"/>
      <c r="WMA257" s="10"/>
      <c r="WMB257" s="10"/>
      <c r="WMC257" s="10"/>
      <c r="WMD257" s="10"/>
      <c r="WME257" s="10"/>
      <c r="WMF257" s="10"/>
      <c r="WMG257" s="10"/>
      <c r="WMH257" s="10"/>
      <c r="WMI257" s="10"/>
      <c r="WMJ257" s="10"/>
      <c r="WMK257" s="10"/>
      <c r="WML257" s="10"/>
      <c r="WMM257" s="10"/>
      <c r="WMN257" s="10"/>
      <c r="WMO257" s="10"/>
      <c r="WMP257" s="10"/>
      <c r="WMQ257" s="10"/>
      <c r="WMR257" s="10"/>
      <c r="WMS257" s="10"/>
      <c r="WMT257" s="10"/>
      <c r="WMU257" s="10"/>
      <c r="WMV257" s="10"/>
      <c r="WMW257" s="10"/>
      <c r="WMX257" s="10"/>
      <c r="WMY257" s="10"/>
      <c r="WMZ257" s="10"/>
      <c r="WNA257" s="10"/>
      <c r="WNB257" s="10"/>
      <c r="WNC257" s="10"/>
      <c r="WND257" s="10"/>
      <c r="WNE257" s="10"/>
      <c r="WNF257" s="10"/>
      <c r="WNG257" s="10"/>
      <c r="WNH257" s="10"/>
      <c r="WNI257" s="10"/>
      <c r="WNJ257" s="10"/>
      <c r="WNK257" s="10"/>
      <c r="WNL257" s="10"/>
      <c r="WNM257" s="10"/>
      <c r="WNN257" s="10"/>
      <c r="WNO257" s="10"/>
      <c r="WNP257" s="10"/>
      <c r="WNQ257" s="10"/>
      <c r="WNR257" s="10"/>
      <c r="WNS257" s="10"/>
      <c r="WNT257" s="10"/>
      <c r="WNU257" s="10"/>
      <c r="WNV257" s="10"/>
      <c r="WNW257" s="10"/>
      <c r="WNX257" s="10"/>
      <c r="WNY257" s="10"/>
      <c r="WNZ257" s="10"/>
      <c r="WOA257" s="10"/>
      <c r="WOB257" s="10"/>
      <c r="WOC257" s="10"/>
      <c r="WOD257" s="10"/>
      <c r="WOE257" s="10"/>
      <c r="WOF257" s="10"/>
      <c r="WOG257" s="10"/>
      <c r="WOH257" s="10"/>
      <c r="WOI257" s="10"/>
      <c r="WOJ257" s="10"/>
      <c r="WOK257" s="10"/>
      <c r="WOL257" s="10"/>
      <c r="WOM257" s="10"/>
      <c r="WON257" s="10"/>
      <c r="WOO257" s="10"/>
      <c r="WOP257" s="10"/>
      <c r="WOQ257" s="10"/>
      <c r="WOR257" s="10"/>
      <c r="WOS257" s="10"/>
      <c r="WOT257" s="10"/>
      <c r="WOU257" s="10"/>
      <c r="WOV257" s="10"/>
      <c r="WOW257" s="10"/>
      <c r="WOX257" s="10"/>
      <c r="WOY257" s="10"/>
      <c r="WOZ257" s="10"/>
      <c r="WPA257" s="10"/>
      <c r="WPB257" s="10"/>
      <c r="WPC257" s="10"/>
      <c r="WPD257" s="10"/>
      <c r="WPE257" s="10"/>
      <c r="WPF257" s="10"/>
      <c r="WPG257" s="10"/>
      <c r="WPH257" s="10"/>
      <c r="WPI257" s="10"/>
      <c r="WPJ257" s="10"/>
      <c r="WPK257" s="10"/>
      <c r="WPL257" s="10"/>
      <c r="WPM257" s="10"/>
      <c r="WPN257" s="10"/>
      <c r="WPO257" s="10"/>
      <c r="WPP257" s="10"/>
      <c r="WPQ257" s="10"/>
      <c r="WPR257" s="10"/>
      <c r="WPS257" s="10"/>
      <c r="WPT257" s="10"/>
      <c r="WPU257" s="10"/>
      <c r="WPV257" s="10"/>
      <c r="WPW257" s="10"/>
      <c r="WPX257" s="10"/>
      <c r="WPY257" s="10"/>
      <c r="WPZ257" s="10"/>
      <c r="WQA257" s="10"/>
      <c r="WQB257" s="10"/>
      <c r="WQC257" s="10"/>
      <c r="WQD257" s="10"/>
      <c r="WQE257" s="10"/>
      <c r="WQF257" s="10"/>
      <c r="WQG257" s="10"/>
      <c r="WQH257" s="10"/>
      <c r="WQI257" s="10"/>
      <c r="WQJ257" s="10"/>
      <c r="WQK257" s="10"/>
      <c r="WQL257" s="10"/>
      <c r="WQM257" s="10"/>
      <c r="WQN257" s="10"/>
      <c r="WQO257" s="10"/>
      <c r="WQP257" s="10"/>
      <c r="WQQ257" s="10"/>
      <c r="WQR257" s="10"/>
      <c r="WQS257" s="10"/>
      <c r="WQT257" s="10"/>
      <c r="WQU257" s="10"/>
      <c r="WQV257" s="10"/>
      <c r="WQW257" s="10"/>
      <c r="WQX257" s="10"/>
      <c r="WQY257" s="10"/>
      <c r="WQZ257" s="10"/>
      <c r="WRA257" s="10"/>
      <c r="WRB257" s="10"/>
      <c r="WRC257" s="10"/>
      <c r="WRD257" s="10"/>
      <c r="WRE257" s="10"/>
      <c r="WRF257" s="10"/>
      <c r="WRG257" s="10"/>
      <c r="WRH257" s="10"/>
      <c r="WRI257" s="10"/>
      <c r="WRJ257" s="10"/>
      <c r="WRK257" s="10"/>
      <c r="WRL257" s="10"/>
      <c r="WRM257" s="10"/>
      <c r="WRN257" s="10"/>
      <c r="WRO257" s="10"/>
      <c r="WRP257" s="10"/>
      <c r="WRQ257" s="10"/>
      <c r="WRR257" s="10"/>
      <c r="WRS257" s="10"/>
      <c r="WRT257" s="10"/>
      <c r="WRU257" s="10"/>
      <c r="WRV257" s="10"/>
      <c r="WRW257" s="10"/>
      <c r="WRX257" s="10"/>
      <c r="WRY257" s="10"/>
      <c r="WRZ257" s="10"/>
      <c r="WSA257" s="10"/>
      <c r="WSB257" s="10"/>
      <c r="WSC257" s="10"/>
      <c r="WSD257" s="10"/>
      <c r="WSE257" s="10"/>
      <c r="WSF257" s="10"/>
      <c r="WSG257" s="10"/>
      <c r="WSH257" s="10"/>
      <c r="WSI257" s="10"/>
      <c r="WSJ257" s="10"/>
      <c r="WSK257" s="10"/>
      <c r="WSL257" s="10"/>
      <c r="WSM257" s="10"/>
      <c r="WSN257" s="10"/>
      <c r="WSO257" s="10"/>
      <c r="WSP257" s="10"/>
      <c r="WSQ257" s="10"/>
      <c r="WSR257" s="10"/>
      <c r="WSS257" s="10"/>
      <c r="WST257" s="10"/>
      <c r="WSU257" s="10"/>
      <c r="WSV257" s="10"/>
      <c r="WSW257" s="10"/>
      <c r="WSX257" s="10"/>
      <c r="WSY257" s="10"/>
      <c r="WSZ257" s="10"/>
      <c r="WTA257" s="10"/>
      <c r="WTB257" s="10"/>
      <c r="WTC257" s="10"/>
      <c r="WTD257" s="10"/>
      <c r="WTE257" s="10"/>
      <c r="WTF257" s="10"/>
      <c r="WTG257" s="10"/>
      <c r="WTH257" s="10"/>
      <c r="WTI257" s="10"/>
      <c r="WTJ257" s="10"/>
      <c r="WTK257" s="10"/>
      <c r="WTL257" s="10"/>
      <c r="WTM257" s="10"/>
      <c r="WTN257" s="10"/>
      <c r="WTO257" s="10"/>
      <c r="WTP257" s="10"/>
      <c r="WTQ257" s="10"/>
      <c r="WTR257" s="10"/>
      <c r="WTS257" s="10"/>
      <c r="WTT257" s="10"/>
      <c r="WTU257" s="10"/>
      <c r="WTV257" s="10"/>
      <c r="WTW257" s="10"/>
      <c r="WTX257" s="10"/>
      <c r="WTY257" s="10"/>
      <c r="WTZ257" s="10"/>
      <c r="WUA257" s="10"/>
      <c r="WUB257" s="10"/>
      <c r="WUC257" s="10"/>
      <c r="WUD257" s="10"/>
      <c r="WUE257" s="10"/>
      <c r="WUF257" s="10"/>
      <c r="WUG257" s="10"/>
      <c r="WUH257" s="10"/>
      <c r="WUI257" s="10"/>
      <c r="WUJ257" s="10"/>
      <c r="WUK257" s="10"/>
      <c r="WUL257" s="10"/>
      <c r="WUM257" s="10"/>
      <c r="WUN257" s="10"/>
      <c r="WUO257" s="10"/>
      <c r="WUP257" s="10"/>
      <c r="WUQ257" s="10"/>
      <c r="WUR257" s="10"/>
      <c r="WUS257" s="10"/>
      <c r="WUT257" s="10"/>
      <c r="WUU257" s="10"/>
      <c r="WUV257" s="10"/>
      <c r="WUW257" s="10"/>
      <c r="WUX257" s="10"/>
      <c r="WUY257" s="10"/>
      <c r="WUZ257" s="10"/>
      <c r="WVA257" s="10"/>
      <c r="WVB257" s="10"/>
      <c r="WVC257" s="10"/>
      <c r="WVD257" s="10"/>
      <c r="WVE257" s="10"/>
      <c r="WVF257" s="10"/>
      <c r="WVG257" s="10"/>
      <c r="WVH257" s="10"/>
      <c r="WVI257" s="10"/>
      <c r="WVJ257" s="10"/>
      <c r="WVK257" s="10"/>
      <c r="WVL257" s="10"/>
      <c r="WVM257" s="10"/>
      <c r="WVN257" s="10"/>
      <c r="WVO257" s="10"/>
      <c r="WVP257" s="10"/>
      <c r="WVQ257" s="10"/>
      <c r="WVR257" s="10"/>
      <c r="WVS257" s="10"/>
      <c r="WVT257" s="10"/>
      <c r="WVU257" s="10"/>
      <c r="WVV257" s="10"/>
      <c r="WVW257" s="10"/>
      <c r="WVX257" s="10"/>
      <c r="WVY257" s="10"/>
      <c r="WVZ257" s="10"/>
      <c r="WWA257" s="10"/>
      <c r="WWB257" s="10"/>
      <c r="WWC257" s="10"/>
      <c r="WWD257" s="10"/>
      <c r="WWE257" s="10"/>
      <c r="WWF257" s="10"/>
      <c r="WWG257" s="10"/>
      <c r="WWH257" s="10"/>
      <c r="WWI257" s="10"/>
      <c r="WWJ257" s="10"/>
      <c r="WWK257" s="10"/>
      <c r="WWL257" s="10"/>
      <c r="WWM257" s="10"/>
      <c r="WWN257" s="10"/>
      <c r="WWO257" s="10"/>
      <c r="WWP257" s="10"/>
      <c r="WWQ257" s="10"/>
      <c r="WWR257" s="10"/>
      <c r="WWS257" s="10"/>
      <c r="WWT257" s="10"/>
      <c r="WWU257" s="10"/>
      <c r="WWV257" s="10"/>
      <c r="WWW257" s="10"/>
      <c r="WWX257" s="10"/>
      <c r="WWY257" s="10"/>
      <c r="WWZ257" s="10"/>
      <c r="WXA257" s="10"/>
      <c r="WXB257" s="10"/>
      <c r="WXC257" s="10"/>
      <c r="WXD257" s="10"/>
      <c r="WXE257" s="10"/>
      <c r="WXF257" s="10"/>
      <c r="WXG257" s="10"/>
      <c r="WXH257" s="10"/>
      <c r="WXI257" s="10"/>
      <c r="WXJ257" s="10"/>
      <c r="WXK257" s="10"/>
      <c r="WXL257" s="10"/>
      <c r="WXM257" s="10"/>
      <c r="WXN257" s="10"/>
      <c r="WXO257" s="10"/>
      <c r="WXP257" s="10"/>
      <c r="WXQ257" s="10"/>
      <c r="WXR257" s="10"/>
      <c r="WXS257" s="10"/>
      <c r="WXT257" s="10"/>
      <c r="WXU257" s="10"/>
      <c r="WXV257" s="10"/>
      <c r="WXW257" s="10"/>
      <c r="WXX257" s="10"/>
      <c r="WXY257" s="10"/>
      <c r="WXZ257" s="10"/>
      <c r="WYA257" s="10"/>
      <c r="WYB257" s="10"/>
      <c r="WYC257" s="10"/>
      <c r="WYD257" s="10"/>
      <c r="WYE257" s="10"/>
      <c r="WYF257" s="10"/>
      <c r="WYG257" s="10"/>
      <c r="WYH257" s="10"/>
      <c r="WYI257" s="10"/>
      <c r="WYJ257" s="10"/>
      <c r="WYK257" s="10"/>
      <c r="WYL257" s="10"/>
      <c r="WYM257" s="10"/>
      <c r="WYN257" s="10"/>
      <c r="WYO257" s="10"/>
      <c r="WYP257" s="10"/>
      <c r="WYQ257" s="10"/>
      <c r="WYR257" s="10"/>
      <c r="WYS257" s="10"/>
      <c r="WYT257" s="10"/>
      <c r="WYU257" s="10"/>
      <c r="WYV257" s="10"/>
      <c r="WYW257" s="10"/>
      <c r="WYX257" s="10"/>
      <c r="WYY257" s="10"/>
      <c r="WYZ257" s="10"/>
      <c r="WZA257" s="10"/>
      <c r="WZB257" s="10"/>
      <c r="WZC257" s="10"/>
      <c r="WZD257" s="10"/>
      <c r="WZE257" s="10"/>
      <c r="WZF257" s="10"/>
      <c r="WZG257" s="10"/>
      <c r="WZH257" s="10"/>
      <c r="WZI257" s="10"/>
      <c r="WZJ257" s="10"/>
      <c r="WZK257" s="10"/>
      <c r="WZL257" s="10"/>
      <c r="WZM257" s="10"/>
      <c r="WZN257" s="10"/>
      <c r="WZO257" s="10"/>
      <c r="WZP257" s="10"/>
      <c r="WZQ257" s="10"/>
      <c r="WZR257" s="10"/>
      <c r="WZS257" s="10"/>
      <c r="WZT257" s="10"/>
      <c r="WZU257" s="10"/>
      <c r="WZV257" s="10"/>
      <c r="WZW257" s="10"/>
      <c r="WZX257" s="10"/>
      <c r="WZY257" s="10"/>
      <c r="WZZ257" s="10"/>
      <c r="XAA257" s="10"/>
      <c r="XAB257" s="10"/>
      <c r="XAC257" s="10"/>
      <c r="XAD257" s="10"/>
      <c r="XAE257" s="10"/>
      <c r="XAF257" s="10"/>
      <c r="XAG257" s="10"/>
      <c r="XAH257" s="10"/>
      <c r="XAI257" s="10"/>
      <c r="XAJ257" s="10"/>
      <c r="XAK257" s="10"/>
      <c r="XAL257" s="10"/>
      <c r="XAM257" s="10"/>
      <c r="XAN257" s="10"/>
      <c r="XAO257" s="10"/>
      <c r="XAP257" s="10"/>
      <c r="XAQ257" s="10"/>
      <c r="XAR257" s="10"/>
      <c r="XAS257" s="10"/>
      <c r="XAT257" s="10"/>
      <c r="XAU257" s="10"/>
      <c r="XAV257" s="10"/>
      <c r="XAW257" s="10"/>
      <c r="XAX257" s="10"/>
      <c r="XAY257" s="10"/>
      <c r="XAZ257" s="10"/>
      <c r="XBA257" s="10"/>
      <c r="XBB257" s="10"/>
      <c r="XBC257" s="10"/>
      <c r="XBD257" s="10"/>
      <c r="XBE257" s="10"/>
      <c r="XBF257" s="10"/>
      <c r="XBG257" s="10"/>
      <c r="XBH257" s="10"/>
      <c r="XBI257" s="10"/>
      <c r="XBJ257" s="10"/>
      <c r="XBK257" s="10"/>
      <c r="XBL257" s="10"/>
      <c r="XBM257" s="10"/>
      <c r="XBN257" s="10"/>
      <c r="XBO257" s="10"/>
      <c r="XBP257" s="10"/>
      <c r="XBQ257" s="10"/>
      <c r="XBR257" s="10"/>
      <c r="XBS257" s="10"/>
      <c r="XBT257" s="10"/>
      <c r="XBU257" s="10"/>
      <c r="XBV257" s="10"/>
      <c r="XBW257" s="10"/>
      <c r="XBX257" s="10"/>
      <c r="XBY257" s="10"/>
      <c r="XBZ257" s="10"/>
      <c r="XCA257" s="10"/>
      <c r="XCB257" s="10"/>
      <c r="XCC257" s="10"/>
      <c r="XCD257" s="10"/>
      <c r="XCE257" s="10"/>
      <c r="XCF257" s="10"/>
      <c r="XCG257" s="10"/>
      <c r="XCH257" s="10"/>
      <c r="XCI257" s="10"/>
      <c r="XCJ257" s="10"/>
      <c r="XCK257" s="10"/>
      <c r="XCL257" s="10"/>
      <c r="XCM257" s="10"/>
      <c r="XCN257" s="10"/>
      <c r="XCO257" s="10"/>
      <c r="XCP257" s="10"/>
      <c r="XCQ257" s="10"/>
      <c r="XCR257" s="10"/>
      <c r="XCS257" s="10"/>
      <c r="XCT257" s="10"/>
      <c r="XCU257" s="10"/>
      <c r="XCV257" s="10"/>
      <c r="XCW257" s="10"/>
      <c r="XCX257" s="10"/>
      <c r="XCY257" s="10"/>
      <c r="XCZ257" s="10"/>
      <c r="XDA257" s="10"/>
      <c r="XDB257" s="10"/>
      <c r="XDC257" s="10"/>
      <c r="XDD257" s="10"/>
      <c r="XDE257" s="10"/>
      <c r="XDF257" s="10"/>
      <c r="XDG257" s="10"/>
      <c r="XDH257" s="10"/>
      <c r="XDI257" s="10"/>
      <c r="XDJ257" s="10"/>
      <c r="XDK257" s="10"/>
      <c r="XDL257" s="10"/>
      <c r="XDM257" s="10"/>
      <c r="XDN257" s="10"/>
      <c r="XDO257" s="10"/>
      <c r="XDP257" s="10"/>
      <c r="XDQ257" s="10"/>
      <c r="XDR257" s="10"/>
    </row>
    <row r="258" spans="1:16346" s="7" customFormat="1" ht="15" customHeight="1" x14ac:dyDescent="0.15">
      <c r="A258" s="11">
        <v>252</v>
      </c>
      <c r="B258" s="4" t="s">
        <v>276</v>
      </c>
      <c r="C258" s="16" t="s">
        <v>24</v>
      </c>
      <c r="D258" s="5" t="s">
        <v>1165</v>
      </c>
      <c r="E258" s="5" t="s">
        <v>1383</v>
      </c>
      <c r="F258" s="5" t="s">
        <v>612</v>
      </c>
      <c r="G258" s="6">
        <v>7.7</v>
      </c>
      <c r="H258" s="6">
        <v>7.7</v>
      </c>
      <c r="I258" s="11">
        <f t="shared" si="16"/>
        <v>6776</v>
      </c>
      <c r="J258" s="17">
        <f t="shared" si="17"/>
        <v>413.33600000000001</v>
      </c>
      <c r="K258" s="19">
        <v>0.8</v>
      </c>
      <c r="L258" s="12">
        <f t="shared" si="18"/>
        <v>330.66880000000003</v>
      </c>
      <c r="M258" s="17">
        <f t="shared" si="19"/>
        <v>82.667200000000008</v>
      </c>
      <c r="N258" s="4" t="s">
        <v>1458</v>
      </c>
      <c r="O258" s="4" t="s">
        <v>21</v>
      </c>
      <c r="P258" s="11"/>
      <c r="Q258" s="13"/>
      <c r="R258" s="9"/>
      <c r="S258" s="9"/>
      <c r="T258" s="9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0"/>
      <c r="KM258" s="10"/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0"/>
      <c r="LT258" s="10"/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0"/>
      <c r="NA258" s="10"/>
      <c r="NB258" s="10"/>
      <c r="NC258" s="10"/>
      <c r="ND258" s="10"/>
      <c r="NE258" s="10"/>
      <c r="NF258" s="10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  <c r="NQ258" s="10"/>
      <c r="NR258" s="10"/>
      <c r="NS258" s="10"/>
      <c r="NT258" s="10"/>
      <c r="NU258" s="10"/>
      <c r="NV258" s="10"/>
      <c r="NW258" s="10"/>
      <c r="NX258" s="10"/>
      <c r="NY258" s="10"/>
      <c r="NZ258" s="10"/>
      <c r="OA258" s="10"/>
      <c r="OB258" s="10"/>
      <c r="OC258" s="10"/>
      <c r="OD258" s="10"/>
      <c r="OE258" s="10"/>
      <c r="OF258" s="10"/>
      <c r="OG258" s="10"/>
      <c r="OH258" s="10"/>
      <c r="OI258" s="10"/>
      <c r="OJ258" s="10"/>
      <c r="OK258" s="10"/>
      <c r="OL258" s="10"/>
      <c r="OM258" s="10"/>
      <c r="ON258" s="10"/>
      <c r="OO258" s="10"/>
      <c r="OP258" s="10"/>
      <c r="OQ258" s="10"/>
      <c r="OR258" s="10"/>
      <c r="OS258" s="10"/>
      <c r="OT258" s="10"/>
      <c r="OU258" s="10"/>
      <c r="OV258" s="10"/>
      <c r="OW258" s="10"/>
      <c r="OX258" s="10"/>
      <c r="OY258" s="10"/>
      <c r="OZ258" s="10"/>
      <c r="PA258" s="10"/>
      <c r="PB258" s="10"/>
      <c r="PC258" s="10"/>
      <c r="PD258" s="10"/>
      <c r="PE258" s="10"/>
      <c r="PF258" s="10"/>
      <c r="PG258" s="10"/>
      <c r="PH258" s="10"/>
      <c r="PI258" s="10"/>
      <c r="PJ258" s="10"/>
      <c r="PK258" s="10"/>
      <c r="PL258" s="10"/>
      <c r="PM258" s="10"/>
      <c r="PN258" s="10"/>
      <c r="PO258" s="10"/>
      <c r="PP258" s="10"/>
      <c r="PQ258" s="10"/>
      <c r="PR258" s="10"/>
      <c r="PS258" s="10"/>
      <c r="PT258" s="10"/>
      <c r="PU258" s="10"/>
      <c r="PV258" s="10"/>
      <c r="PW258" s="10"/>
      <c r="PX258" s="10"/>
      <c r="PY258" s="10"/>
      <c r="PZ258" s="10"/>
      <c r="QA258" s="10"/>
      <c r="QB258" s="10"/>
      <c r="QC258" s="10"/>
      <c r="QD258" s="10"/>
      <c r="QE258" s="10"/>
      <c r="QF258" s="10"/>
      <c r="QG258" s="10"/>
      <c r="QH258" s="10"/>
      <c r="QI258" s="10"/>
      <c r="QJ258" s="10"/>
      <c r="QK258" s="10"/>
      <c r="QL258" s="10"/>
      <c r="QM258" s="10"/>
      <c r="QN258" s="10"/>
      <c r="QO258" s="10"/>
      <c r="QP258" s="10"/>
      <c r="QQ258" s="10"/>
      <c r="QR258" s="10"/>
      <c r="QS258" s="10"/>
      <c r="QT258" s="10"/>
      <c r="QU258" s="10"/>
      <c r="QV258" s="10"/>
      <c r="QW258" s="10"/>
      <c r="QX258" s="10"/>
      <c r="QY258" s="10"/>
      <c r="QZ258" s="10"/>
      <c r="RA258" s="10"/>
      <c r="RB258" s="10"/>
      <c r="RC258" s="10"/>
      <c r="RD258" s="10"/>
      <c r="RE258" s="10"/>
      <c r="RF258" s="10"/>
      <c r="RG258" s="10"/>
      <c r="RH258" s="10"/>
      <c r="RI258" s="10"/>
      <c r="RJ258" s="10"/>
      <c r="RK258" s="10"/>
      <c r="RL258" s="10"/>
      <c r="RM258" s="10"/>
      <c r="RN258" s="10"/>
      <c r="RO258" s="10"/>
      <c r="RP258" s="10"/>
      <c r="RQ258" s="10"/>
      <c r="RR258" s="10"/>
      <c r="RS258" s="10"/>
      <c r="RT258" s="10"/>
      <c r="RU258" s="10"/>
      <c r="RV258" s="10"/>
      <c r="RW258" s="10"/>
      <c r="RX258" s="10"/>
      <c r="RY258" s="10"/>
      <c r="RZ258" s="10"/>
      <c r="SA258" s="10"/>
      <c r="SB258" s="10"/>
      <c r="SC258" s="10"/>
      <c r="SD258" s="10"/>
      <c r="SE258" s="10"/>
      <c r="SF258" s="10"/>
      <c r="SG258" s="10"/>
      <c r="SH258" s="10"/>
      <c r="SI258" s="10"/>
      <c r="SJ258" s="10"/>
      <c r="SK258" s="10"/>
      <c r="SL258" s="10"/>
      <c r="SM258" s="10"/>
      <c r="SN258" s="10"/>
      <c r="SO258" s="10"/>
      <c r="SP258" s="10"/>
      <c r="SQ258" s="10"/>
      <c r="SR258" s="10"/>
      <c r="SS258" s="10"/>
      <c r="ST258" s="10"/>
      <c r="SU258" s="10"/>
      <c r="SV258" s="10"/>
      <c r="SW258" s="10"/>
      <c r="SX258" s="10"/>
      <c r="SY258" s="10"/>
      <c r="SZ258" s="10"/>
      <c r="TA258" s="10"/>
      <c r="TB258" s="10"/>
      <c r="TC258" s="10"/>
      <c r="TD258" s="10"/>
      <c r="TE258" s="10"/>
      <c r="TF258" s="10"/>
      <c r="TG258" s="10"/>
      <c r="TH258" s="10"/>
      <c r="TI258" s="10"/>
      <c r="TJ258" s="10"/>
      <c r="TK258" s="10"/>
      <c r="TL258" s="10"/>
      <c r="TM258" s="10"/>
      <c r="TN258" s="10"/>
      <c r="TO258" s="10"/>
      <c r="TP258" s="10"/>
      <c r="TQ258" s="10"/>
      <c r="TR258" s="10"/>
      <c r="TS258" s="10"/>
      <c r="TT258" s="10"/>
      <c r="TU258" s="10"/>
      <c r="TV258" s="10"/>
      <c r="TW258" s="10"/>
      <c r="TX258" s="10"/>
      <c r="TY258" s="10"/>
      <c r="TZ258" s="10"/>
      <c r="UA258" s="10"/>
      <c r="UB258" s="10"/>
      <c r="UC258" s="10"/>
      <c r="UD258" s="10"/>
      <c r="UE258" s="10"/>
      <c r="UF258" s="10"/>
      <c r="UG258" s="10"/>
      <c r="UH258" s="10"/>
      <c r="UI258" s="10"/>
      <c r="UJ258" s="10"/>
      <c r="UK258" s="10"/>
      <c r="UL258" s="10"/>
      <c r="UM258" s="10"/>
      <c r="UN258" s="10"/>
      <c r="UO258" s="10"/>
      <c r="UP258" s="10"/>
      <c r="UQ258" s="10"/>
      <c r="UR258" s="10"/>
      <c r="US258" s="10"/>
      <c r="UT258" s="10"/>
      <c r="UU258" s="10"/>
      <c r="UV258" s="10"/>
      <c r="UW258" s="10"/>
      <c r="UX258" s="10"/>
      <c r="UY258" s="10"/>
      <c r="UZ258" s="10"/>
      <c r="VA258" s="10"/>
      <c r="VB258" s="10"/>
      <c r="VC258" s="10"/>
      <c r="VD258" s="10"/>
      <c r="VE258" s="10"/>
      <c r="VF258" s="10"/>
      <c r="VG258" s="10"/>
      <c r="VH258" s="10"/>
      <c r="VI258" s="10"/>
      <c r="VJ258" s="10"/>
      <c r="VK258" s="10"/>
      <c r="VL258" s="10"/>
      <c r="VM258" s="10"/>
      <c r="VN258" s="10"/>
      <c r="VO258" s="10"/>
      <c r="VP258" s="10"/>
      <c r="VQ258" s="10"/>
      <c r="VR258" s="10"/>
      <c r="VS258" s="10"/>
      <c r="VT258" s="10"/>
      <c r="VU258" s="10"/>
      <c r="VV258" s="10"/>
      <c r="VW258" s="10"/>
      <c r="VX258" s="10"/>
      <c r="VY258" s="10"/>
      <c r="VZ258" s="10"/>
      <c r="WA258" s="10"/>
      <c r="WB258" s="10"/>
      <c r="WC258" s="10"/>
      <c r="WD258" s="10"/>
      <c r="WE258" s="10"/>
      <c r="WF258" s="10"/>
      <c r="WG258" s="10"/>
      <c r="WH258" s="10"/>
      <c r="WI258" s="10"/>
      <c r="WJ258" s="10"/>
      <c r="WK258" s="10"/>
      <c r="WL258" s="10"/>
      <c r="WM258" s="10"/>
      <c r="WN258" s="10"/>
      <c r="WO258" s="10"/>
      <c r="WP258" s="10"/>
      <c r="WQ258" s="10"/>
      <c r="WR258" s="10"/>
      <c r="WS258" s="10"/>
      <c r="WT258" s="10"/>
      <c r="WU258" s="10"/>
      <c r="WV258" s="10"/>
      <c r="WW258" s="10"/>
      <c r="WX258" s="10"/>
      <c r="WY258" s="10"/>
      <c r="WZ258" s="10"/>
      <c r="XA258" s="10"/>
      <c r="XB258" s="10"/>
      <c r="XC258" s="10"/>
      <c r="XD258" s="10"/>
      <c r="XE258" s="10"/>
      <c r="XF258" s="10"/>
      <c r="XG258" s="10"/>
      <c r="XH258" s="10"/>
      <c r="XI258" s="10"/>
      <c r="XJ258" s="10"/>
      <c r="XK258" s="10"/>
      <c r="XL258" s="10"/>
      <c r="XM258" s="10"/>
      <c r="XN258" s="10"/>
      <c r="XO258" s="10"/>
      <c r="XP258" s="10"/>
      <c r="XQ258" s="10"/>
      <c r="XR258" s="10"/>
      <c r="XS258" s="10"/>
      <c r="XT258" s="10"/>
      <c r="XU258" s="10"/>
      <c r="XV258" s="10"/>
      <c r="XW258" s="10"/>
      <c r="XX258" s="10"/>
      <c r="XY258" s="10"/>
      <c r="XZ258" s="10"/>
      <c r="YA258" s="10"/>
      <c r="YB258" s="10"/>
      <c r="YC258" s="10"/>
      <c r="YD258" s="10"/>
      <c r="YE258" s="10"/>
      <c r="YF258" s="10"/>
      <c r="YG258" s="10"/>
      <c r="YH258" s="10"/>
      <c r="YI258" s="10"/>
      <c r="YJ258" s="10"/>
      <c r="YK258" s="10"/>
      <c r="YL258" s="10"/>
      <c r="YM258" s="10"/>
      <c r="YN258" s="10"/>
      <c r="YO258" s="10"/>
      <c r="YP258" s="10"/>
      <c r="YQ258" s="10"/>
      <c r="YR258" s="10"/>
      <c r="YS258" s="10"/>
      <c r="YT258" s="10"/>
      <c r="YU258" s="10"/>
      <c r="YV258" s="10"/>
      <c r="YW258" s="10"/>
      <c r="YX258" s="10"/>
      <c r="YY258" s="10"/>
      <c r="YZ258" s="10"/>
      <c r="ZA258" s="10"/>
      <c r="ZB258" s="10"/>
      <c r="ZC258" s="10"/>
      <c r="ZD258" s="10"/>
      <c r="ZE258" s="10"/>
      <c r="ZF258" s="10"/>
      <c r="ZG258" s="10"/>
      <c r="ZH258" s="10"/>
      <c r="ZI258" s="10"/>
      <c r="ZJ258" s="10"/>
      <c r="ZK258" s="10"/>
      <c r="ZL258" s="10"/>
      <c r="ZM258" s="10"/>
      <c r="ZN258" s="10"/>
      <c r="ZO258" s="10"/>
      <c r="ZP258" s="10"/>
      <c r="ZQ258" s="10"/>
      <c r="ZR258" s="10"/>
      <c r="ZS258" s="10"/>
      <c r="ZT258" s="10"/>
      <c r="ZU258" s="10"/>
      <c r="ZV258" s="10"/>
      <c r="ZW258" s="10"/>
      <c r="ZX258" s="10"/>
      <c r="ZY258" s="10"/>
      <c r="ZZ258" s="10"/>
      <c r="AAA258" s="10"/>
      <c r="AAB258" s="10"/>
      <c r="AAC258" s="10"/>
      <c r="AAD258" s="10"/>
      <c r="AAE258" s="10"/>
      <c r="AAF258" s="10"/>
      <c r="AAG258" s="10"/>
      <c r="AAH258" s="10"/>
      <c r="AAI258" s="10"/>
      <c r="AAJ258" s="10"/>
      <c r="AAK258" s="10"/>
      <c r="AAL258" s="10"/>
      <c r="AAM258" s="10"/>
      <c r="AAN258" s="10"/>
      <c r="AAO258" s="10"/>
      <c r="AAP258" s="10"/>
      <c r="AAQ258" s="10"/>
      <c r="AAR258" s="10"/>
      <c r="AAS258" s="10"/>
      <c r="AAT258" s="10"/>
      <c r="AAU258" s="10"/>
      <c r="AAV258" s="10"/>
      <c r="AAW258" s="10"/>
      <c r="AAX258" s="10"/>
      <c r="AAY258" s="10"/>
      <c r="AAZ258" s="10"/>
      <c r="ABA258" s="10"/>
      <c r="ABB258" s="10"/>
      <c r="ABC258" s="10"/>
      <c r="ABD258" s="10"/>
      <c r="ABE258" s="10"/>
      <c r="ABF258" s="10"/>
      <c r="ABG258" s="10"/>
      <c r="ABH258" s="10"/>
      <c r="ABI258" s="10"/>
      <c r="ABJ258" s="10"/>
      <c r="ABK258" s="10"/>
      <c r="ABL258" s="10"/>
      <c r="ABM258" s="10"/>
      <c r="ABN258" s="10"/>
      <c r="ABO258" s="10"/>
      <c r="ABP258" s="10"/>
      <c r="ABQ258" s="10"/>
      <c r="ABR258" s="10"/>
      <c r="ABS258" s="10"/>
      <c r="ABT258" s="10"/>
      <c r="ABU258" s="10"/>
      <c r="ABV258" s="10"/>
      <c r="ABW258" s="10"/>
      <c r="ABX258" s="10"/>
      <c r="ABY258" s="10"/>
      <c r="ABZ258" s="10"/>
      <c r="ACA258" s="10"/>
      <c r="ACB258" s="10"/>
      <c r="ACC258" s="10"/>
      <c r="ACD258" s="10"/>
      <c r="ACE258" s="10"/>
      <c r="ACF258" s="10"/>
      <c r="ACG258" s="10"/>
      <c r="ACH258" s="10"/>
      <c r="ACI258" s="10"/>
      <c r="ACJ258" s="10"/>
      <c r="ACK258" s="10"/>
      <c r="ACL258" s="10"/>
      <c r="ACM258" s="10"/>
      <c r="ACN258" s="10"/>
      <c r="ACO258" s="10"/>
      <c r="ACP258" s="10"/>
      <c r="ACQ258" s="10"/>
      <c r="ACR258" s="10"/>
      <c r="ACS258" s="10"/>
      <c r="ACT258" s="10"/>
      <c r="ACU258" s="10"/>
      <c r="ACV258" s="10"/>
      <c r="ACW258" s="10"/>
      <c r="ACX258" s="10"/>
      <c r="ACY258" s="10"/>
      <c r="ACZ258" s="10"/>
      <c r="ADA258" s="10"/>
      <c r="ADB258" s="10"/>
      <c r="ADC258" s="10"/>
      <c r="ADD258" s="10"/>
      <c r="ADE258" s="10"/>
      <c r="ADF258" s="10"/>
      <c r="ADG258" s="10"/>
      <c r="ADH258" s="10"/>
      <c r="ADI258" s="10"/>
      <c r="ADJ258" s="10"/>
      <c r="ADK258" s="10"/>
      <c r="ADL258" s="10"/>
      <c r="ADM258" s="10"/>
      <c r="ADN258" s="10"/>
      <c r="ADO258" s="10"/>
      <c r="ADP258" s="10"/>
      <c r="ADQ258" s="10"/>
      <c r="ADR258" s="10"/>
      <c r="ADS258" s="10"/>
      <c r="ADT258" s="10"/>
      <c r="ADU258" s="10"/>
      <c r="ADV258" s="10"/>
      <c r="ADW258" s="10"/>
      <c r="ADX258" s="10"/>
      <c r="ADY258" s="10"/>
      <c r="ADZ258" s="10"/>
      <c r="AEA258" s="10"/>
      <c r="AEB258" s="10"/>
      <c r="AEC258" s="10"/>
      <c r="AED258" s="10"/>
      <c r="AEE258" s="10"/>
      <c r="AEF258" s="10"/>
      <c r="AEG258" s="10"/>
      <c r="AEH258" s="10"/>
      <c r="AEI258" s="10"/>
      <c r="AEJ258" s="10"/>
      <c r="AEK258" s="10"/>
      <c r="AEL258" s="10"/>
      <c r="AEM258" s="10"/>
      <c r="AEN258" s="10"/>
      <c r="AEO258" s="10"/>
      <c r="AEP258" s="10"/>
      <c r="AEQ258" s="10"/>
      <c r="AER258" s="10"/>
      <c r="AES258" s="10"/>
      <c r="AET258" s="10"/>
      <c r="AEU258" s="10"/>
      <c r="AEV258" s="10"/>
      <c r="AEW258" s="10"/>
      <c r="AEX258" s="10"/>
      <c r="AEY258" s="10"/>
      <c r="AEZ258" s="10"/>
      <c r="AFA258" s="10"/>
      <c r="AFB258" s="10"/>
      <c r="AFC258" s="10"/>
      <c r="AFD258" s="10"/>
      <c r="AFE258" s="10"/>
      <c r="AFF258" s="10"/>
      <c r="AFG258" s="10"/>
      <c r="AFH258" s="10"/>
      <c r="AFI258" s="10"/>
      <c r="AFJ258" s="10"/>
      <c r="AFK258" s="10"/>
      <c r="AFL258" s="10"/>
      <c r="AFM258" s="10"/>
      <c r="AFN258" s="10"/>
      <c r="AFO258" s="10"/>
      <c r="AFP258" s="10"/>
      <c r="AFQ258" s="10"/>
      <c r="AFR258" s="10"/>
      <c r="AFS258" s="10"/>
      <c r="AFT258" s="10"/>
      <c r="AFU258" s="10"/>
      <c r="AFV258" s="10"/>
      <c r="AFW258" s="10"/>
      <c r="AFX258" s="10"/>
      <c r="AFY258" s="10"/>
      <c r="AFZ258" s="10"/>
      <c r="AGA258" s="10"/>
      <c r="AGB258" s="10"/>
      <c r="AGC258" s="10"/>
      <c r="AGD258" s="10"/>
      <c r="AGE258" s="10"/>
      <c r="AGF258" s="10"/>
      <c r="AGG258" s="10"/>
      <c r="AGH258" s="10"/>
      <c r="AGI258" s="10"/>
      <c r="AGJ258" s="10"/>
      <c r="AGK258" s="10"/>
      <c r="AGL258" s="10"/>
      <c r="AGM258" s="10"/>
      <c r="AGN258" s="10"/>
      <c r="AGO258" s="10"/>
      <c r="AGP258" s="10"/>
      <c r="AGQ258" s="10"/>
      <c r="AGR258" s="10"/>
      <c r="AGS258" s="10"/>
      <c r="AGT258" s="10"/>
      <c r="AGU258" s="10"/>
      <c r="AGV258" s="10"/>
      <c r="AGW258" s="10"/>
      <c r="AGX258" s="10"/>
      <c r="AGY258" s="10"/>
      <c r="AGZ258" s="10"/>
      <c r="AHA258" s="10"/>
      <c r="AHB258" s="10"/>
      <c r="AHC258" s="10"/>
      <c r="AHD258" s="10"/>
      <c r="AHE258" s="10"/>
      <c r="AHF258" s="10"/>
      <c r="AHG258" s="10"/>
      <c r="AHH258" s="10"/>
      <c r="AHI258" s="10"/>
      <c r="AHJ258" s="10"/>
      <c r="AHK258" s="10"/>
      <c r="AHL258" s="10"/>
      <c r="AHM258" s="10"/>
      <c r="AHN258" s="10"/>
      <c r="AHO258" s="10"/>
      <c r="AHP258" s="10"/>
      <c r="AHQ258" s="10"/>
      <c r="AHR258" s="10"/>
      <c r="AHS258" s="10"/>
      <c r="AHT258" s="10"/>
      <c r="AHU258" s="10"/>
      <c r="AHV258" s="10"/>
      <c r="AHW258" s="10"/>
      <c r="AHX258" s="10"/>
      <c r="AHY258" s="10"/>
      <c r="AHZ258" s="10"/>
      <c r="AIA258" s="10"/>
      <c r="AIB258" s="10"/>
      <c r="AIC258" s="10"/>
      <c r="AID258" s="10"/>
      <c r="AIE258" s="10"/>
      <c r="AIF258" s="10"/>
      <c r="AIG258" s="10"/>
      <c r="AIH258" s="10"/>
      <c r="AII258" s="10"/>
      <c r="AIJ258" s="10"/>
      <c r="AIK258" s="10"/>
      <c r="AIL258" s="10"/>
      <c r="AIM258" s="10"/>
      <c r="AIN258" s="10"/>
      <c r="AIO258" s="10"/>
      <c r="AIP258" s="10"/>
      <c r="AIQ258" s="10"/>
      <c r="AIR258" s="10"/>
      <c r="AIS258" s="10"/>
      <c r="AIT258" s="10"/>
      <c r="AIU258" s="10"/>
      <c r="AIV258" s="10"/>
      <c r="AIW258" s="10"/>
      <c r="AIX258" s="10"/>
      <c r="AIY258" s="10"/>
      <c r="AIZ258" s="10"/>
      <c r="AJA258" s="10"/>
      <c r="AJB258" s="10"/>
      <c r="AJC258" s="10"/>
      <c r="AJD258" s="10"/>
      <c r="AJE258" s="10"/>
      <c r="AJF258" s="10"/>
      <c r="AJG258" s="10"/>
      <c r="AJH258" s="10"/>
      <c r="AJI258" s="10"/>
      <c r="AJJ258" s="10"/>
      <c r="AJK258" s="10"/>
      <c r="AJL258" s="10"/>
      <c r="AJM258" s="10"/>
      <c r="AJN258" s="10"/>
      <c r="AJO258" s="10"/>
      <c r="AJP258" s="10"/>
      <c r="AJQ258" s="10"/>
      <c r="AJR258" s="10"/>
      <c r="AJS258" s="10"/>
      <c r="AJT258" s="10"/>
      <c r="AJU258" s="10"/>
      <c r="AJV258" s="10"/>
      <c r="AJW258" s="10"/>
      <c r="AJX258" s="10"/>
      <c r="AJY258" s="10"/>
      <c r="AJZ258" s="10"/>
      <c r="AKA258" s="10"/>
      <c r="AKB258" s="10"/>
      <c r="AKC258" s="10"/>
      <c r="AKD258" s="10"/>
      <c r="AKE258" s="10"/>
      <c r="AKF258" s="10"/>
      <c r="AKG258" s="10"/>
      <c r="AKH258" s="10"/>
      <c r="AKI258" s="10"/>
      <c r="AKJ258" s="10"/>
      <c r="AKK258" s="10"/>
      <c r="AKL258" s="10"/>
      <c r="AKM258" s="10"/>
      <c r="AKN258" s="10"/>
      <c r="AKO258" s="10"/>
      <c r="AKP258" s="10"/>
      <c r="AKQ258" s="10"/>
      <c r="AKR258" s="10"/>
      <c r="AKS258" s="10"/>
      <c r="AKT258" s="10"/>
      <c r="AKU258" s="10"/>
      <c r="AKV258" s="10"/>
      <c r="AKW258" s="10"/>
      <c r="AKX258" s="10"/>
      <c r="AKY258" s="10"/>
      <c r="AKZ258" s="10"/>
      <c r="ALA258" s="10"/>
      <c r="ALB258" s="10"/>
      <c r="ALC258" s="10"/>
      <c r="ALD258" s="10"/>
      <c r="ALE258" s="10"/>
      <c r="ALF258" s="10"/>
      <c r="ALG258" s="10"/>
      <c r="ALH258" s="10"/>
      <c r="ALI258" s="10"/>
      <c r="ALJ258" s="10"/>
      <c r="ALK258" s="10"/>
      <c r="ALL258" s="10"/>
      <c r="ALM258" s="10"/>
      <c r="ALN258" s="10"/>
      <c r="ALO258" s="10"/>
      <c r="ALP258" s="10"/>
      <c r="ALQ258" s="10"/>
      <c r="ALR258" s="10"/>
      <c r="ALS258" s="10"/>
      <c r="ALT258" s="10"/>
      <c r="ALU258" s="10"/>
      <c r="ALV258" s="10"/>
      <c r="ALW258" s="10"/>
      <c r="ALX258" s="10"/>
      <c r="ALY258" s="10"/>
      <c r="ALZ258" s="10"/>
      <c r="AMA258" s="10"/>
      <c r="AMB258" s="10"/>
      <c r="AMC258" s="10"/>
      <c r="AMD258" s="10"/>
      <c r="AME258" s="10"/>
      <c r="AMF258" s="10"/>
      <c r="AMG258" s="10"/>
      <c r="AMH258" s="10"/>
      <c r="AMI258" s="10"/>
      <c r="AMJ258" s="10"/>
      <c r="AMK258" s="10"/>
      <c r="AML258" s="10"/>
      <c r="AMM258" s="10"/>
      <c r="AMN258" s="10"/>
      <c r="AMO258" s="10"/>
      <c r="AMP258" s="10"/>
      <c r="AMQ258" s="10"/>
      <c r="AMR258" s="10"/>
      <c r="AMS258" s="10"/>
      <c r="AMT258" s="10"/>
      <c r="AMU258" s="10"/>
      <c r="AMV258" s="10"/>
      <c r="AMW258" s="10"/>
      <c r="AMX258" s="10"/>
      <c r="AMY258" s="10"/>
      <c r="AMZ258" s="10"/>
      <c r="ANA258" s="10"/>
      <c r="ANB258" s="10"/>
      <c r="ANC258" s="10"/>
      <c r="AND258" s="10"/>
      <c r="ANE258" s="10"/>
      <c r="ANF258" s="10"/>
      <c r="ANG258" s="10"/>
      <c r="ANH258" s="10"/>
      <c r="ANI258" s="10"/>
      <c r="ANJ258" s="10"/>
      <c r="ANK258" s="10"/>
      <c r="ANL258" s="10"/>
      <c r="ANM258" s="10"/>
      <c r="ANN258" s="10"/>
      <c r="ANO258" s="10"/>
      <c r="ANP258" s="10"/>
      <c r="ANQ258" s="10"/>
      <c r="ANR258" s="10"/>
      <c r="ANS258" s="10"/>
      <c r="ANT258" s="10"/>
      <c r="ANU258" s="10"/>
      <c r="ANV258" s="10"/>
      <c r="ANW258" s="10"/>
      <c r="ANX258" s="10"/>
      <c r="ANY258" s="10"/>
      <c r="ANZ258" s="10"/>
      <c r="AOA258" s="10"/>
      <c r="AOB258" s="10"/>
      <c r="AOC258" s="10"/>
      <c r="AOD258" s="10"/>
      <c r="AOE258" s="10"/>
      <c r="AOF258" s="10"/>
      <c r="AOG258" s="10"/>
      <c r="AOH258" s="10"/>
      <c r="AOI258" s="10"/>
      <c r="AOJ258" s="10"/>
      <c r="AOK258" s="10"/>
      <c r="AOL258" s="10"/>
      <c r="AOM258" s="10"/>
      <c r="AON258" s="10"/>
      <c r="AOO258" s="10"/>
      <c r="AOP258" s="10"/>
      <c r="AOQ258" s="10"/>
      <c r="AOR258" s="10"/>
      <c r="AOS258" s="10"/>
      <c r="AOT258" s="10"/>
      <c r="AOU258" s="10"/>
      <c r="AOV258" s="10"/>
      <c r="AOW258" s="10"/>
      <c r="AOX258" s="10"/>
      <c r="AOY258" s="10"/>
      <c r="AOZ258" s="10"/>
      <c r="APA258" s="10"/>
      <c r="APB258" s="10"/>
      <c r="APC258" s="10"/>
      <c r="APD258" s="10"/>
      <c r="APE258" s="10"/>
      <c r="APF258" s="10"/>
      <c r="APG258" s="10"/>
      <c r="APH258" s="10"/>
      <c r="API258" s="10"/>
      <c r="APJ258" s="10"/>
      <c r="APK258" s="10"/>
      <c r="APL258" s="10"/>
      <c r="APM258" s="10"/>
      <c r="APN258" s="10"/>
      <c r="APO258" s="10"/>
      <c r="APP258" s="10"/>
      <c r="APQ258" s="10"/>
      <c r="APR258" s="10"/>
      <c r="APS258" s="10"/>
      <c r="APT258" s="10"/>
      <c r="APU258" s="10"/>
      <c r="APV258" s="10"/>
      <c r="APW258" s="10"/>
      <c r="APX258" s="10"/>
      <c r="APY258" s="10"/>
      <c r="APZ258" s="10"/>
      <c r="AQA258" s="10"/>
      <c r="AQB258" s="10"/>
      <c r="AQC258" s="10"/>
      <c r="AQD258" s="10"/>
      <c r="AQE258" s="10"/>
      <c r="AQF258" s="10"/>
      <c r="AQG258" s="10"/>
      <c r="AQH258" s="10"/>
      <c r="AQI258" s="10"/>
      <c r="AQJ258" s="10"/>
      <c r="AQK258" s="10"/>
      <c r="AQL258" s="10"/>
      <c r="AQM258" s="10"/>
      <c r="AQN258" s="10"/>
      <c r="AQO258" s="10"/>
      <c r="AQP258" s="10"/>
      <c r="AQQ258" s="10"/>
      <c r="AQR258" s="10"/>
      <c r="AQS258" s="10"/>
      <c r="AQT258" s="10"/>
      <c r="AQU258" s="10"/>
      <c r="AQV258" s="10"/>
      <c r="AQW258" s="10"/>
      <c r="AQX258" s="10"/>
      <c r="AQY258" s="10"/>
      <c r="AQZ258" s="10"/>
      <c r="ARA258" s="10"/>
      <c r="ARB258" s="10"/>
      <c r="ARC258" s="10"/>
      <c r="ARD258" s="10"/>
      <c r="ARE258" s="10"/>
      <c r="ARF258" s="10"/>
      <c r="ARG258" s="10"/>
      <c r="ARH258" s="10"/>
      <c r="ARI258" s="10"/>
      <c r="ARJ258" s="10"/>
      <c r="ARK258" s="10"/>
      <c r="ARL258" s="10"/>
      <c r="ARM258" s="10"/>
      <c r="ARN258" s="10"/>
      <c r="ARO258" s="10"/>
      <c r="ARP258" s="10"/>
      <c r="ARQ258" s="10"/>
      <c r="ARR258" s="10"/>
      <c r="ARS258" s="10"/>
      <c r="ART258" s="10"/>
      <c r="ARU258" s="10"/>
      <c r="ARV258" s="10"/>
      <c r="ARW258" s="10"/>
      <c r="ARX258" s="10"/>
      <c r="ARY258" s="10"/>
      <c r="ARZ258" s="10"/>
      <c r="ASA258" s="10"/>
      <c r="ASB258" s="10"/>
      <c r="ASC258" s="10"/>
      <c r="ASD258" s="10"/>
      <c r="ASE258" s="10"/>
      <c r="ASF258" s="10"/>
      <c r="ASG258" s="10"/>
      <c r="ASH258" s="10"/>
      <c r="ASI258" s="10"/>
      <c r="ASJ258" s="10"/>
      <c r="ASK258" s="10"/>
      <c r="ASL258" s="10"/>
      <c r="ASM258" s="10"/>
      <c r="ASN258" s="10"/>
      <c r="ASO258" s="10"/>
      <c r="ASP258" s="10"/>
      <c r="ASQ258" s="10"/>
      <c r="ASR258" s="10"/>
      <c r="ASS258" s="10"/>
      <c r="AST258" s="10"/>
      <c r="ASU258" s="10"/>
      <c r="ASV258" s="10"/>
      <c r="ASW258" s="10"/>
      <c r="ASX258" s="10"/>
      <c r="ASY258" s="10"/>
      <c r="ASZ258" s="10"/>
      <c r="ATA258" s="10"/>
      <c r="ATB258" s="10"/>
      <c r="ATC258" s="10"/>
      <c r="ATD258" s="10"/>
      <c r="ATE258" s="10"/>
      <c r="ATF258" s="10"/>
      <c r="ATG258" s="10"/>
      <c r="ATH258" s="10"/>
      <c r="ATI258" s="10"/>
      <c r="ATJ258" s="10"/>
      <c r="ATK258" s="10"/>
      <c r="ATL258" s="10"/>
      <c r="ATM258" s="10"/>
      <c r="ATN258" s="10"/>
      <c r="ATO258" s="10"/>
      <c r="ATP258" s="10"/>
      <c r="ATQ258" s="10"/>
      <c r="ATR258" s="10"/>
      <c r="ATS258" s="10"/>
      <c r="ATT258" s="10"/>
      <c r="ATU258" s="10"/>
      <c r="ATV258" s="10"/>
      <c r="ATW258" s="10"/>
      <c r="ATX258" s="10"/>
      <c r="ATY258" s="10"/>
      <c r="ATZ258" s="10"/>
      <c r="AUA258" s="10"/>
      <c r="AUB258" s="10"/>
      <c r="AUC258" s="10"/>
      <c r="AUD258" s="10"/>
      <c r="AUE258" s="10"/>
      <c r="AUF258" s="10"/>
      <c r="AUG258" s="10"/>
      <c r="AUH258" s="10"/>
      <c r="AUI258" s="10"/>
      <c r="AUJ258" s="10"/>
      <c r="AUK258" s="10"/>
      <c r="AUL258" s="10"/>
      <c r="AUM258" s="10"/>
      <c r="AUN258" s="10"/>
      <c r="AUO258" s="10"/>
      <c r="AUP258" s="10"/>
      <c r="AUQ258" s="10"/>
      <c r="AUR258" s="10"/>
      <c r="AUS258" s="10"/>
      <c r="AUT258" s="10"/>
      <c r="AUU258" s="10"/>
      <c r="AUV258" s="10"/>
      <c r="AUW258" s="10"/>
      <c r="AUX258" s="10"/>
      <c r="AUY258" s="10"/>
      <c r="AUZ258" s="10"/>
      <c r="AVA258" s="10"/>
      <c r="AVB258" s="10"/>
      <c r="AVC258" s="10"/>
      <c r="AVD258" s="10"/>
      <c r="AVE258" s="10"/>
      <c r="AVF258" s="10"/>
      <c r="AVG258" s="10"/>
      <c r="AVH258" s="10"/>
      <c r="AVI258" s="10"/>
      <c r="AVJ258" s="10"/>
      <c r="AVK258" s="10"/>
      <c r="AVL258" s="10"/>
      <c r="AVM258" s="10"/>
      <c r="AVN258" s="10"/>
      <c r="AVO258" s="10"/>
      <c r="AVP258" s="10"/>
      <c r="AVQ258" s="10"/>
      <c r="AVR258" s="10"/>
      <c r="AVS258" s="10"/>
      <c r="AVT258" s="10"/>
      <c r="AVU258" s="10"/>
      <c r="AVV258" s="10"/>
      <c r="AVW258" s="10"/>
      <c r="AVX258" s="10"/>
      <c r="AVY258" s="10"/>
      <c r="AVZ258" s="10"/>
      <c r="AWA258" s="10"/>
      <c r="AWB258" s="10"/>
      <c r="AWC258" s="10"/>
      <c r="AWD258" s="10"/>
      <c r="AWE258" s="10"/>
      <c r="AWF258" s="10"/>
      <c r="AWG258" s="10"/>
      <c r="AWH258" s="10"/>
      <c r="AWI258" s="10"/>
      <c r="AWJ258" s="10"/>
      <c r="AWK258" s="10"/>
      <c r="AWL258" s="10"/>
      <c r="AWM258" s="10"/>
      <c r="AWN258" s="10"/>
      <c r="AWO258" s="10"/>
      <c r="AWP258" s="10"/>
      <c r="AWQ258" s="10"/>
      <c r="AWR258" s="10"/>
      <c r="AWS258" s="10"/>
      <c r="AWT258" s="10"/>
      <c r="AWU258" s="10"/>
      <c r="AWV258" s="10"/>
      <c r="AWW258" s="10"/>
      <c r="AWX258" s="10"/>
      <c r="AWY258" s="10"/>
      <c r="AWZ258" s="10"/>
      <c r="AXA258" s="10"/>
      <c r="AXB258" s="10"/>
      <c r="AXC258" s="10"/>
      <c r="AXD258" s="10"/>
      <c r="AXE258" s="10"/>
      <c r="AXF258" s="10"/>
      <c r="AXG258" s="10"/>
      <c r="AXH258" s="10"/>
      <c r="AXI258" s="10"/>
      <c r="AXJ258" s="10"/>
      <c r="AXK258" s="10"/>
      <c r="AXL258" s="10"/>
      <c r="AXM258" s="10"/>
      <c r="AXN258" s="10"/>
      <c r="AXO258" s="10"/>
      <c r="AXP258" s="10"/>
      <c r="AXQ258" s="10"/>
      <c r="AXR258" s="10"/>
      <c r="AXS258" s="10"/>
      <c r="AXT258" s="10"/>
      <c r="AXU258" s="10"/>
      <c r="AXV258" s="10"/>
      <c r="AXW258" s="10"/>
      <c r="AXX258" s="10"/>
      <c r="AXY258" s="10"/>
      <c r="AXZ258" s="10"/>
      <c r="AYA258" s="10"/>
      <c r="AYB258" s="10"/>
      <c r="AYC258" s="10"/>
      <c r="AYD258" s="10"/>
      <c r="AYE258" s="10"/>
      <c r="AYF258" s="10"/>
      <c r="AYG258" s="10"/>
      <c r="AYH258" s="10"/>
      <c r="AYI258" s="10"/>
      <c r="AYJ258" s="10"/>
      <c r="AYK258" s="10"/>
      <c r="AYL258" s="10"/>
      <c r="AYM258" s="10"/>
      <c r="AYN258" s="10"/>
      <c r="AYO258" s="10"/>
      <c r="AYP258" s="10"/>
      <c r="AYQ258" s="10"/>
      <c r="AYR258" s="10"/>
      <c r="AYS258" s="10"/>
      <c r="AYT258" s="10"/>
      <c r="AYU258" s="10"/>
      <c r="AYV258" s="10"/>
      <c r="AYW258" s="10"/>
      <c r="AYX258" s="10"/>
      <c r="AYY258" s="10"/>
      <c r="AYZ258" s="10"/>
      <c r="AZA258" s="10"/>
      <c r="AZB258" s="10"/>
      <c r="AZC258" s="10"/>
      <c r="AZD258" s="10"/>
      <c r="AZE258" s="10"/>
      <c r="AZF258" s="10"/>
      <c r="AZG258" s="10"/>
      <c r="AZH258" s="10"/>
      <c r="AZI258" s="10"/>
      <c r="AZJ258" s="10"/>
      <c r="AZK258" s="10"/>
      <c r="AZL258" s="10"/>
      <c r="AZM258" s="10"/>
      <c r="AZN258" s="10"/>
      <c r="AZO258" s="10"/>
      <c r="AZP258" s="10"/>
      <c r="AZQ258" s="10"/>
      <c r="AZR258" s="10"/>
      <c r="AZS258" s="10"/>
      <c r="AZT258" s="10"/>
      <c r="AZU258" s="10"/>
      <c r="AZV258" s="10"/>
      <c r="AZW258" s="10"/>
      <c r="AZX258" s="10"/>
      <c r="AZY258" s="10"/>
      <c r="AZZ258" s="10"/>
      <c r="BAA258" s="10"/>
      <c r="BAB258" s="10"/>
      <c r="BAC258" s="10"/>
      <c r="BAD258" s="10"/>
      <c r="BAE258" s="10"/>
      <c r="BAF258" s="10"/>
      <c r="BAG258" s="10"/>
      <c r="BAH258" s="10"/>
      <c r="BAI258" s="10"/>
      <c r="BAJ258" s="10"/>
      <c r="BAK258" s="10"/>
      <c r="BAL258" s="10"/>
      <c r="BAM258" s="10"/>
      <c r="BAN258" s="10"/>
      <c r="BAO258" s="10"/>
      <c r="BAP258" s="10"/>
      <c r="BAQ258" s="10"/>
      <c r="BAR258" s="10"/>
      <c r="BAS258" s="10"/>
      <c r="BAT258" s="10"/>
      <c r="BAU258" s="10"/>
      <c r="BAV258" s="10"/>
      <c r="BAW258" s="10"/>
      <c r="BAX258" s="10"/>
      <c r="BAY258" s="10"/>
      <c r="BAZ258" s="10"/>
      <c r="BBA258" s="10"/>
      <c r="BBB258" s="10"/>
      <c r="BBC258" s="10"/>
      <c r="BBD258" s="10"/>
      <c r="BBE258" s="10"/>
      <c r="BBF258" s="10"/>
      <c r="BBG258" s="10"/>
      <c r="BBH258" s="10"/>
      <c r="BBI258" s="10"/>
      <c r="BBJ258" s="10"/>
      <c r="BBK258" s="10"/>
      <c r="BBL258" s="10"/>
      <c r="BBM258" s="10"/>
      <c r="BBN258" s="10"/>
      <c r="BBO258" s="10"/>
      <c r="BBP258" s="10"/>
      <c r="BBQ258" s="10"/>
      <c r="BBR258" s="10"/>
      <c r="BBS258" s="10"/>
      <c r="BBT258" s="10"/>
      <c r="BBU258" s="10"/>
      <c r="BBV258" s="10"/>
      <c r="BBW258" s="10"/>
      <c r="BBX258" s="10"/>
      <c r="BBY258" s="10"/>
      <c r="BBZ258" s="10"/>
      <c r="BCA258" s="10"/>
      <c r="BCB258" s="10"/>
      <c r="BCC258" s="10"/>
      <c r="BCD258" s="10"/>
      <c r="BCE258" s="10"/>
      <c r="BCF258" s="10"/>
      <c r="BCG258" s="10"/>
      <c r="BCH258" s="10"/>
      <c r="BCI258" s="10"/>
      <c r="BCJ258" s="10"/>
      <c r="BCK258" s="10"/>
      <c r="BCL258" s="10"/>
      <c r="BCM258" s="10"/>
      <c r="BCN258" s="10"/>
      <c r="BCO258" s="10"/>
      <c r="BCP258" s="10"/>
      <c r="BCQ258" s="10"/>
      <c r="BCR258" s="10"/>
      <c r="BCS258" s="10"/>
      <c r="BCT258" s="10"/>
      <c r="BCU258" s="10"/>
      <c r="BCV258" s="10"/>
      <c r="BCW258" s="10"/>
      <c r="BCX258" s="10"/>
      <c r="BCY258" s="10"/>
      <c r="BCZ258" s="10"/>
      <c r="BDA258" s="10"/>
      <c r="BDB258" s="10"/>
      <c r="BDC258" s="10"/>
      <c r="BDD258" s="10"/>
      <c r="BDE258" s="10"/>
      <c r="BDF258" s="10"/>
      <c r="BDG258" s="10"/>
      <c r="BDH258" s="10"/>
      <c r="BDI258" s="10"/>
      <c r="BDJ258" s="10"/>
      <c r="BDK258" s="10"/>
      <c r="BDL258" s="10"/>
      <c r="BDM258" s="10"/>
      <c r="BDN258" s="10"/>
      <c r="BDO258" s="10"/>
      <c r="BDP258" s="10"/>
      <c r="BDQ258" s="10"/>
      <c r="BDR258" s="10"/>
      <c r="BDS258" s="10"/>
      <c r="BDT258" s="10"/>
      <c r="BDU258" s="10"/>
      <c r="BDV258" s="10"/>
      <c r="BDW258" s="10"/>
      <c r="BDX258" s="10"/>
      <c r="BDY258" s="10"/>
      <c r="BDZ258" s="10"/>
      <c r="BEA258" s="10"/>
      <c r="BEB258" s="10"/>
      <c r="BEC258" s="10"/>
      <c r="BED258" s="10"/>
      <c r="BEE258" s="10"/>
      <c r="BEF258" s="10"/>
      <c r="BEG258" s="10"/>
      <c r="BEH258" s="10"/>
      <c r="BEI258" s="10"/>
      <c r="BEJ258" s="10"/>
      <c r="BEK258" s="10"/>
      <c r="BEL258" s="10"/>
      <c r="BEM258" s="10"/>
      <c r="BEN258" s="10"/>
      <c r="BEO258" s="10"/>
      <c r="BEP258" s="10"/>
      <c r="BEQ258" s="10"/>
      <c r="BER258" s="10"/>
      <c r="BES258" s="10"/>
      <c r="BET258" s="10"/>
      <c r="BEU258" s="10"/>
      <c r="BEV258" s="10"/>
      <c r="BEW258" s="10"/>
      <c r="BEX258" s="10"/>
      <c r="BEY258" s="10"/>
      <c r="BEZ258" s="10"/>
      <c r="BFA258" s="10"/>
      <c r="BFB258" s="10"/>
      <c r="BFC258" s="10"/>
      <c r="BFD258" s="10"/>
      <c r="BFE258" s="10"/>
      <c r="BFF258" s="10"/>
      <c r="BFG258" s="10"/>
      <c r="BFH258" s="10"/>
      <c r="BFI258" s="10"/>
      <c r="BFJ258" s="10"/>
      <c r="BFK258" s="10"/>
      <c r="BFL258" s="10"/>
      <c r="BFM258" s="10"/>
      <c r="BFN258" s="10"/>
      <c r="BFO258" s="10"/>
      <c r="BFP258" s="10"/>
      <c r="BFQ258" s="10"/>
      <c r="BFR258" s="10"/>
      <c r="BFS258" s="10"/>
      <c r="BFT258" s="10"/>
      <c r="BFU258" s="10"/>
      <c r="BFV258" s="10"/>
      <c r="BFW258" s="10"/>
      <c r="BFX258" s="10"/>
      <c r="BFY258" s="10"/>
      <c r="BFZ258" s="10"/>
      <c r="BGA258" s="10"/>
      <c r="BGB258" s="10"/>
      <c r="BGC258" s="10"/>
      <c r="BGD258" s="10"/>
      <c r="BGE258" s="10"/>
      <c r="BGF258" s="10"/>
      <c r="BGG258" s="10"/>
      <c r="BGH258" s="10"/>
      <c r="BGI258" s="10"/>
      <c r="BGJ258" s="10"/>
      <c r="BGK258" s="10"/>
      <c r="BGL258" s="10"/>
      <c r="BGM258" s="10"/>
      <c r="BGN258" s="10"/>
      <c r="BGO258" s="10"/>
      <c r="BGP258" s="10"/>
      <c r="BGQ258" s="10"/>
      <c r="BGR258" s="10"/>
      <c r="BGS258" s="10"/>
      <c r="BGT258" s="10"/>
      <c r="BGU258" s="10"/>
      <c r="BGV258" s="10"/>
      <c r="BGW258" s="10"/>
      <c r="BGX258" s="10"/>
      <c r="BGY258" s="10"/>
      <c r="BGZ258" s="10"/>
      <c r="BHA258" s="10"/>
      <c r="BHB258" s="10"/>
      <c r="BHC258" s="10"/>
      <c r="BHD258" s="10"/>
      <c r="BHE258" s="10"/>
      <c r="BHF258" s="10"/>
      <c r="BHG258" s="10"/>
      <c r="BHH258" s="10"/>
      <c r="BHI258" s="10"/>
      <c r="BHJ258" s="10"/>
      <c r="BHK258" s="10"/>
      <c r="BHL258" s="10"/>
      <c r="BHM258" s="10"/>
      <c r="BHN258" s="10"/>
      <c r="BHO258" s="10"/>
      <c r="BHP258" s="10"/>
      <c r="BHQ258" s="10"/>
      <c r="BHR258" s="10"/>
      <c r="BHS258" s="10"/>
      <c r="BHT258" s="10"/>
      <c r="BHU258" s="10"/>
      <c r="BHV258" s="10"/>
      <c r="BHW258" s="10"/>
      <c r="BHX258" s="10"/>
      <c r="BHY258" s="10"/>
      <c r="BHZ258" s="10"/>
      <c r="BIA258" s="10"/>
      <c r="BIB258" s="10"/>
      <c r="BIC258" s="10"/>
      <c r="BID258" s="10"/>
      <c r="BIE258" s="10"/>
      <c r="BIF258" s="10"/>
      <c r="BIG258" s="10"/>
      <c r="BIH258" s="10"/>
      <c r="BII258" s="10"/>
      <c r="BIJ258" s="10"/>
      <c r="BIK258" s="10"/>
      <c r="BIL258" s="10"/>
      <c r="BIM258" s="10"/>
      <c r="BIN258" s="10"/>
      <c r="BIO258" s="10"/>
      <c r="BIP258" s="10"/>
      <c r="BIQ258" s="10"/>
      <c r="BIR258" s="10"/>
      <c r="BIS258" s="10"/>
      <c r="BIT258" s="10"/>
      <c r="BIU258" s="10"/>
      <c r="BIV258" s="10"/>
      <c r="BIW258" s="10"/>
      <c r="BIX258" s="10"/>
      <c r="BIY258" s="10"/>
      <c r="BIZ258" s="10"/>
      <c r="BJA258" s="10"/>
      <c r="BJB258" s="10"/>
      <c r="BJC258" s="10"/>
      <c r="BJD258" s="10"/>
      <c r="BJE258" s="10"/>
      <c r="BJF258" s="10"/>
      <c r="BJG258" s="10"/>
      <c r="BJH258" s="10"/>
      <c r="BJI258" s="10"/>
      <c r="BJJ258" s="10"/>
      <c r="BJK258" s="10"/>
      <c r="BJL258" s="10"/>
      <c r="BJM258" s="10"/>
      <c r="BJN258" s="10"/>
      <c r="BJO258" s="10"/>
      <c r="BJP258" s="10"/>
      <c r="BJQ258" s="10"/>
      <c r="BJR258" s="10"/>
      <c r="BJS258" s="10"/>
      <c r="BJT258" s="10"/>
      <c r="BJU258" s="10"/>
      <c r="BJV258" s="10"/>
      <c r="BJW258" s="10"/>
      <c r="BJX258" s="10"/>
      <c r="BJY258" s="10"/>
      <c r="BJZ258" s="10"/>
      <c r="BKA258" s="10"/>
      <c r="BKB258" s="10"/>
      <c r="BKC258" s="10"/>
      <c r="BKD258" s="10"/>
      <c r="BKE258" s="10"/>
      <c r="BKF258" s="10"/>
      <c r="BKG258" s="10"/>
      <c r="BKH258" s="10"/>
      <c r="BKI258" s="10"/>
      <c r="BKJ258" s="10"/>
      <c r="BKK258" s="10"/>
      <c r="BKL258" s="10"/>
      <c r="BKM258" s="10"/>
      <c r="BKN258" s="10"/>
      <c r="BKO258" s="10"/>
      <c r="BKP258" s="10"/>
      <c r="BKQ258" s="10"/>
      <c r="BKR258" s="10"/>
      <c r="BKS258" s="10"/>
      <c r="BKT258" s="10"/>
      <c r="BKU258" s="10"/>
      <c r="BKV258" s="10"/>
      <c r="BKW258" s="10"/>
      <c r="BKX258" s="10"/>
      <c r="BKY258" s="10"/>
      <c r="BKZ258" s="10"/>
      <c r="BLA258" s="10"/>
      <c r="BLB258" s="10"/>
      <c r="BLC258" s="10"/>
      <c r="BLD258" s="10"/>
      <c r="BLE258" s="10"/>
      <c r="BLF258" s="10"/>
      <c r="BLG258" s="10"/>
      <c r="BLH258" s="10"/>
      <c r="BLI258" s="10"/>
      <c r="BLJ258" s="10"/>
      <c r="BLK258" s="10"/>
      <c r="BLL258" s="10"/>
      <c r="BLM258" s="10"/>
      <c r="BLN258" s="10"/>
      <c r="BLO258" s="10"/>
      <c r="BLP258" s="10"/>
      <c r="BLQ258" s="10"/>
      <c r="BLR258" s="10"/>
      <c r="BLS258" s="10"/>
      <c r="BLT258" s="10"/>
      <c r="BLU258" s="10"/>
      <c r="BLV258" s="10"/>
      <c r="BLW258" s="10"/>
      <c r="BLX258" s="10"/>
      <c r="BLY258" s="10"/>
      <c r="BLZ258" s="10"/>
      <c r="BMA258" s="10"/>
      <c r="BMB258" s="10"/>
      <c r="BMC258" s="10"/>
      <c r="BMD258" s="10"/>
      <c r="BME258" s="10"/>
      <c r="BMF258" s="10"/>
      <c r="BMG258" s="10"/>
      <c r="BMH258" s="10"/>
      <c r="BMI258" s="10"/>
      <c r="BMJ258" s="10"/>
      <c r="BMK258" s="10"/>
      <c r="BML258" s="10"/>
      <c r="BMM258" s="10"/>
      <c r="BMN258" s="10"/>
      <c r="BMO258" s="10"/>
      <c r="BMP258" s="10"/>
      <c r="BMQ258" s="10"/>
      <c r="BMR258" s="10"/>
      <c r="BMS258" s="10"/>
      <c r="BMT258" s="10"/>
      <c r="BMU258" s="10"/>
      <c r="BMV258" s="10"/>
      <c r="BMW258" s="10"/>
      <c r="BMX258" s="10"/>
      <c r="BMY258" s="10"/>
      <c r="BMZ258" s="10"/>
      <c r="BNA258" s="10"/>
      <c r="BNB258" s="10"/>
      <c r="BNC258" s="10"/>
      <c r="BND258" s="10"/>
      <c r="BNE258" s="10"/>
      <c r="BNF258" s="10"/>
      <c r="BNG258" s="10"/>
      <c r="BNH258" s="10"/>
      <c r="BNI258" s="10"/>
      <c r="BNJ258" s="10"/>
      <c r="BNK258" s="10"/>
      <c r="BNL258" s="10"/>
      <c r="BNM258" s="10"/>
      <c r="BNN258" s="10"/>
      <c r="BNO258" s="10"/>
      <c r="BNP258" s="10"/>
      <c r="BNQ258" s="10"/>
      <c r="BNR258" s="10"/>
      <c r="BNS258" s="10"/>
      <c r="BNT258" s="10"/>
      <c r="BNU258" s="10"/>
      <c r="BNV258" s="10"/>
      <c r="BNW258" s="10"/>
      <c r="BNX258" s="10"/>
      <c r="BNY258" s="10"/>
      <c r="BNZ258" s="10"/>
      <c r="BOA258" s="10"/>
      <c r="BOB258" s="10"/>
      <c r="BOC258" s="10"/>
      <c r="BOD258" s="10"/>
      <c r="BOE258" s="10"/>
      <c r="BOF258" s="10"/>
      <c r="BOG258" s="10"/>
      <c r="BOH258" s="10"/>
      <c r="BOI258" s="10"/>
      <c r="BOJ258" s="10"/>
      <c r="BOK258" s="10"/>
      <c r="BOL258" s="10"/>
      <c r="BOM258" s="10"/>
      <c r="BON258" s="10"/>
      <c r="BOO258" s="10"/>
      <c r="BOP258" s="10"/>
      <c r="BOQ258" s="10"/>
      <c r="BOR258" s="10"/>
      <c r="BOS258" s="10"/>
      <c r="BOT258" s="10"/>
      <c r="BOU258" s="10"/>
      <c r="BOV258" s="10"/>
      <c r="BOW258" s="10"/>
      <c r="BOX258" s="10"/>
      <c r="BOY258" s="10"/>
      <c r="BOZ258" s="10"/>
      <c r="BPA258" s="10"/>
      <c r="BPB258" s="10"/>
      <c r="BPC258" s="10"/>
      <c r="BPD258" s="10"/>
      <c r="BPE258" s="10"/>
      <c r="BPF258" s="10"/>
      <c r="BPG258" s="10"/>
      <c r="BPH258" s="10"/>
      <c r="BPI258" s="10"/>
      <c r="BPJ258" s="10"/>
      <c r="BPK258" s="10"/>
      <c r="BPL258" s="10"/>
      <c r="BPM258" s="10"/>
      <c r="BPN258" s="10"/>
      <c r="BPO258" s="10"/>
      <c r="BPP258" s="10"/>
      <c r="BPQ258" s="10"/>
      <c r="BPR258" s="10"/>
      <c r="BPS258" s="10"/>
      <c r="BPT258" s="10"/>
      <c r="BPU258" s="10"/>
      <c r="BPV258" s="10"/>
      <c r="BPW258" s="10"/>
      <c r="BPX258" s="10"/>
      <c r="BPY258" s="10"/>
      <c r="BPZ258" s="10"/>
      <c r="BQA258" s="10"/>
      <c r="BQB258" s="10"/>
      <c r="BQC258" s="10"/>
      <c r="BQD258" s="10"/>
      <c r="BQE258" s="10"/>
      <c r="BQF258" s="10"/>
      <c r="BQG258" s="10"/>
      <c r="BQH258" s="10"/>
      <c r="BQI258" s="10"/>
      <c r="BQJ258" s="10"/>
      <c r="BQK258" s="10"/>
      <c r="BQL258" s="10"/>
      <c r="BQM258" s="10"/>
      <c r="BQN258" s="10"/>
      <c r="BQO258" s="10"/>
      <c r="BQP258" s="10"/>
      <c r="BQQ258" s="10"/>
      <c r="BQR258" s="10"/>
      <c r="BQS258" s="10"/>
      <c r="BQT258" s="10"/>
      <c r="BQU258" s="10"/>
      <c r="BQV258" s="10"/>
      <c r="BQW258" s="10"/>
      <c r="BQX258" s="10"/>
      <c r="BQY258" s="10"/>
      <c r="BQZ258" s="10"/>
      <c r="BRA258" s="10"/>
      <c r="BRB258" s="10"/>
      <c r="BRC258" s="10"/>
      <c r="BRD258" s="10"/>
      <c r="BRE258" s="10"/>
      <c r="BRF258" s="10"/>
      <c r="BRG258" s="10"/>
      <c r="BRH258" s="10"/>
      <c r="BRI258" s="10"/>
      <c r="BRJ258" s="10"/>
      <c r="BRK258" s="10"/>
      <c r="BRL258" s="10"/>
      <c r="BRM258" s="10"/>
      <c r="BRN258" s="10"/>
      <c r="BRO258" s="10"/>
      <c r="BRP258" s="10"/>
      <c r="BRQ258" s="10"/>
      <c r="BRR258" s="10"/>
      <c r="BRS258" s="10"/>
      <c r="BRT258" s="10"/>
      <c r="BRU258" s="10"/>
      <c r="BRV258" s="10"/>
      <c r="BRW258" s="10"/>
      <c r="BRX258" s="10"/>
      <c r="BRY258" s="10"/>
      <c r="BRZ258" s="10"/>
      <c r="BSA258" s="10"/>
      <c r="BSB258" s="10"/>
      <c r="BSC258" s="10"/>
      <c r="BSD258" s="10"/>
      <c r="BSE258" s="10"/>
      <c r="BSF258" s="10"/>
      <c r="BSG258" s="10"/>
      <c r="BSH258" s="10"/>
      <c r="BSI258" s="10"/>
      <c r="BSJ258" s="10"/>
      <c r="BSK258" s="10"/>
      <c r="BSL258" s="10"/>
      <c r="BSM258" s="10"/>
      <c r="BSN258" s="10"/>
      <c r="BSO258" s="10"/>
      <c r="BSP258" s="10"/>
      <c r="BSQ258" s="10"/>
      <c r="BSR258" s="10"/>
      <c r="BSS258" s="10"/>
      <c r="BST258" s="10"/>
      <c r="BSU258" s="10"/>
      <c r="BSV258" s="10"/>
      <c r="BSW258" s="10"/>
      <c r="BSX258" s="10"/>
      <c r="BSY258" s="10"/>
      <c r="BSZ258" s="10"/>
      <c r="BTA258" s="10"/>
      <c r="BTB258" s="10"/>
      <c r="BTC258" s="10"/>
      <c r="BTD258" s="10"/>
      <c r="BTE258" s="10"/>
      <c r="BTF258" s="10"/>
      <c r="BTG258" s="10"/>
      <c r="BTH258" s="10"/>
      <c r="BTI258" s="10"/>
      <c r="BTJ258" s="10"/>
      <c r="BTK258" s="10"/>
      <c r="BTL258" s="10"/>
      <c r="BTM258" s="10"/>
      <c r="BTN258" s="10"/>
      <c r="BTO258" s="10"/>
      <c r="BTP258" s="10"/>
      <c r="BTQ258" s="10"/>
      <c r="BTR258" s="10"/>
      <c r="BTS258" s="10"/>
      <c r="BTT258" s="10"/>
      <c r="BTU258" s="10"/>
      <c r="BTV258" s="10"/>
      <c r="BTW258" s="10"/>
      <c r="BTX258" s="10"/>
      <c r="BTY258" s="10"/>
      <c r="BTZ258" s="10"/>
      <c r="BUA258" s="10"/>
      <c r="BUB258" s="10"/>
      <c r="BUC258" s="10"/>
      <c r="BUD258" s="10"/>
      <c r="BUE258" s="10"/>
      <c r="BUF258" s="10"/>
      <c r="BUG258" s="10"/>
      <c r="BUH258" s="10"/>
      <c r="BUI258" s="10"/>
      <c r="BUJ258" s="10"/>
      <c r="BUK258" s="10"/>
      <c r="BUL258" s="10"/>
      <c r="BUM258" s="10"/>
      <c r="BUN258" s="10"/>
      <c r="BUO258" s="10"/>
      <c r="BUP258" s="10"/>
      <c r="BUQ258" s="10"/>
      <c r="BUR258" s="10"/>
      <c r="BUS258" s="10"/>
      <c r="BUT258" s="10"/>
      <c r="BUU258" s="10"/>
      <c r="BUV258" s="10"/>
      <c r="BUW258" s="10"/>
      <c r="BUX258" s="10"/>
      <c r="BUY258" s="10"/>
      <c r="BUZ258" s="10"/>
      <c r="BVA258" s="10"/>
      <c r="BVB258" s="10"/>
      <c r="BVC258" s="10"/>
      <c r="BVD258" s="10"/>
      <c r="BVE258" s="10"/>
      <c r="BVF258" s="10"/>
      <c r="BVG258" s="10"/>
      <c r="BVH258" s="10"/>
      <c r="BVI258" s="10"/>
      <c r="BVJ258" s="10"/>
      <c r="BVK258" s="10"/>
      <c r="BVL258" s="10"/>
      <c r="BVM258" s="10"/>
      <c r="BVN258" s="10"/>
      <c r="BVO258" s="10"/>
      <c r="BVP258" s="10"/>
      <c r="BVQ258" s="10"/>
      <c r="BVR258" s="10"/>
      <c r="BVS258" s="10"/>
      <c r="BVT258" s="10"/>
      <c r="BVU258" s="10"/>
      <c r="BVV258" s="10"/>
      <c r="BVW258" s="10"/>
      <c r="BVX258" s="10"/>
      <c r="BVY258" s="10"/>
      <c r="BVZ258" s="10"/>
      <c r="BWA258" s="10"/>
      <c r="BWB258" s="10"/>
      <c r="BWC258" s="10"/>
      <c r="BWD258" s="10"/>
      <c r="BWE258" s="10"/>
      <c r="BWF258" s="10"/>
      <c r="BWG258" s="10"/>
      <c r="BWH258" s="10"/>
      <c r="BWI258" s="10"/>
      <c r="BWJ258" s="10"/>
      <c r="BWK258" s="10"/>
      <c r="BWL258" s="10"/>
      <c r="BWM258" s="10"/>
      <c r="BWN258" s="10"/>
      <c r="BWO258" s="10"/>
      <c r="BWP258" s="10"/>
      <c r="BWQ258" s="10"/>
      <c r="BWR258" s="10"/>
      <c r="BWS258" s="10"/>
      <c r="BWT258" s="10"/>
      <c r="BWU258" s="10"/>
      <c r="BWV258" s="10"/>
      <c r="BWW258" s="10"/>
      <c r="BWX258" s="10"/>
      <c r="BWY258" s="10"/>
      <c r="BWZ258" s="10"/>
      <c r="BXA258" s="10"/>
      <c r="BXB258" s="10"/>
      <c r="BXC258" s="10"/>
      <c r="BXD258" s="10"/>
      <c r="BXE258" s="10"/>
      <c r="BXF258" s="10"/>
      <c r="BXG258" s="10"/>
      <c r="BXH258" s="10"/>
      <c r="BXI258" s="10"/>
      <c r="BXJ258" s="10"/>
      <c r="BXK258" s="10"/>
      <c r="BXL258" s="10"/>
      <c r="BXM258" s="10"/>
      <c r="BXN258" s="10"/>
      <c r="BXO258" s="10"/>
      <c r="BXP258" s="10"/>
      <c r="BXQ258" s="10"/>
      <c r="BXR258" s="10"/>
      <c r="BXS258" s="10"/>
      <c r="BXT258" s="10"/>
      <c r="BXU258" s="10"/>
      <c r="BXV258" s="10"/>
      <c r="BXW258" s="10"/>
      <c r="BXX258" s="10"/>
      <c r="BXY258" s="10"/>
      <c r="BXZ258" s="10"/>
      <c r="BYA258" s="10"/>
      <c r="BYB258" s="10"/>
      <c r="BYC258" s="10"/>
      <c r="BYD258" s="10"/>
      <c r="BYE258" s="10"/>
      <c r="BYF258" s="10"/>
      <c r="BYG258" s="10"/>
      <c r="BYH258" s="10"/>
      <c r="BYI258" s="10"/>
      <c r="BYJ258" s="10"/>
      <c r="BYK258" s="10"/>
      <c r="BYL258" s="10"/>
      <c r="BYM258" s="10"/>
      <c r="BYN258" s="10"/>
      <c r="BYO258" s="10"/>
      <c r="BYP258" s="10"/>
      <c r="BYQ258" s="10"/>
      <c r="BYR258" s="10"/>
      <c r="BYS258" s="10"/>
      <c r="BYT258" s="10"/>
      <c r="BYU258" s="10"/>
      <c r="BYV258" s="10"/>
      <c r="BYW258" s="10"/>
      <c r="BYX258" s="10"/>
      <c r="BYY258" s="10"/>
      <c r="BYZ258" s="10"/>
      <c r="BZA258" s="10"/>
      <c r="BZB258" s="10"/>
      <c r="BZC258" s="10"/>
      <c r="BZD258" s="10"/>
      <c r="BZE258" s="10"/>
      <c r="BZF258" s="10"/>
      <c r="BZG258" s="10"/>
      <c r="BZH258" s="10"/>
      <c r="BZI258" s="10"/>
      <c r="BZJ258" s="10"/>
      <c r="BZK258" s="10"/>
      <c r="BZL258" s="10"/>
      <c r="BZM258" s="10"/>
      <c r="BZN258" s="10"/>
      <c r="BZO258" s="10"/>
      <c r="BZP258" s="10"/>
      <c r="BZQ258" s="10"/>
      <c r="BZR258" s="10"/>
      <c r="BZS258" s="10"/>
      <c r="BZT258" s="10"/>
      <c r="BZU258" s="10"/>
      <c r="BZV258" s="10"/>
      <c r="BZW258" s="10"/>
      <c r="BZX258" s="10"/>
      <c r="BZY258" s="10"/>
      <c r="BZZ258" s="10"/>
      <c r="CAA258" s="10"/>
      <c r="CAB258" s="10"/>
      <c r="CAC258" s="10"/>
      <c r="CAD258" s="10"/>
      <c r="CAE258" s="10"/>
      <c r="CAF258" s="10"/>
      <c r="CAG258" s="10"/>
      <c r="CAH258" s="10"/>
      <c r="CAI258" s="10"/>
      <c r="CAJ258" s="10"/>
      <c r="CAK258" s="10"/>
      <c r="CAL258" s="10"/>
      <c r="CAM258" s="10"/>
      <c r="CAN258" s="10"/>
      <c r="CAO258" s="10"/>
      <c r="CAP258" s="10"/>
      <c r="CAQ258" s="10"/>
      <c r="CAR258" s="10"/>
      <c r="CAS258" s="10"/>
      <c r="CAT258" s="10"/>
      <c r="CAU258" s="10"/>
      <c r="CAV258" s="10"/>
      <c r="CAW258" s="10"/>
      <c r="CAX258" s="10"/>
      <c r="CAY258" s="10"/>
      <c r="CAZ258" s="10"/>
      <c r="CBA258" s="10"/>
      <c r="CBB258" s="10"/>
      <c r="CBC258" s="10"/>
      <c r="CBD258" s="10"/>
      <c r="CBE258" s="10"/>
      <c r="CBF258" s="10"/>
      <c r="CBG258" s="10"/>
      <c r="CBH258" s="10"/>
      <c r="CBI258" s="10"/>
      <c r="CBJ258" s="10"/>
      <c r="CBK258" s="10"/>
      <c r="CBL258" s="10"/>
      <c r="CBM258" s="10"/>
      <c r="CBN258" s="10"/>
      <c r="CBO258" s="10"/>
      <c r="CBP258" s="10"/>
      <c r="CBQ258" s="10"/>
      <c r="CBR258" s="10"/>
      <c r="CBS258" s="10"/>
      <c r="CBT258" s="10"/>
      <c r="CBU258" s="10"/>
      <c r="CBV258" s="10"/>
      <c r="CBW258" s="10"/>
      <c r="CBX258" s="10"/>
      <c r="CBY258" s="10"/>
      <c r="CBZ258" s="10"/>
      <c r="CCA258" s="10"/>
      <c r="CCB258" s="10"/>
      <c r="CCC258" s="10"/>
      <c r="CCD258" s="10"/>
      <c r="CCE258" s="10"/>
      <c r="CCF258" s="10"/>
      <c r="CCG258" s="10"/>
      <c r="CCH258" s="10"/>
      <c r="CCI258" s="10"/>
      <c r="CCJ258" s="10"/>
      <c r="CCK258" s="10"/>
      <c r="CCL258" s="10"/>
      <c r="CCM258" s="10"/>
      <c r="CCN258" s="10"/>
      <c r="CCO258" s="10"/>
      <c r="CCP258" s="10"/>
      <c r="CCQ258" s="10"/>
      <c r="CCR258" s="10"/>
      <c r="CCS258" s="10"/>
      <c r="CCT258" s="10"/>
      <c r="CCU258" s="10"/>
      <c r="CCV258" s="10"/>
      <c r="CCW258" s="10"/>
      <c r="CCX258" s="10"/>
      <c r="CCY258" s="10"/>
      <c r="CCZ258" s="10"/>
      <c r="CDA258" s="10"/>
      <c r="CDB258" s="10"/>
      <c r="CDC258" s="10"/>
      <c r="CDD258" s="10"/>
      <c r="CDE258" s="10"/>
      <c r="CDF258" s="10"/>
      <c r="CDG258" s="10"/>
      <c r="CDH258" s="10"/>
      <c r="CDI258" s="10"/>
      <c r="CDJ258" s="10"/>
      <c r="CDK258" s="10"/>
      <c r="CDL258" s="10"/>
      <c r="CDM258" s="10"/>
      <c r="CDN258" s="10"/>
      <c r="CDO258" s="10"/>
      <c r="CDP258" s="10"/>
      <c r="CDQ258" s="10"/>
      <c r="CDR258" s="10"/>
      <c r="CDS258" s="10"/>
      <c r="CDT258" s="10"/>
      <c r="CDU258" s="10"/>
      <c r="CDV258" s="10"/>
      <c r="CDW258" s="10"/>
      <c r="CDX258" s="10"/>
      <c r="CDY258" s="10"/>
      <c r="CDZ258" s="10"/>
      <c r="CEA258" s="10"/>
      <c r="CEB258" s="10"/>
      <c r="CEC258" s="10"/>
      <c r="CED258" s="10"/>
      <c r="CEE258" s="10"/>
      <c r="CEF258" s="10"/>
      <c r="CEG258" s="10"/>
      <c r="CEH258" s="10"/>
      <c r="CEI258" s="10"/>
      <c r="CEJ258" s="10"/>
      <c r="CEK258" s="10"/>
      <c r="CEL258" s="10"/>
      <c r="CEM258" s="10"/>
      <c r="CEN258" s="10"/>
      <c r="CEO258" s="10"/>
      <c r="CEP258" s="10"/>
      <c r="CEQ258" s="10"/>
      <c r="CER258" s="10"/>
      <c r="CES258" s="10"/>
      <c r="CET258" s="10"/>
      <c r="CEU258" s="10"/>
      <c r="CEV258" s="10"/>
      <c r="CEW258" s="10"/>
      <c r="CEX258" s="10"/>
      <c r="CEY258" s="10"/>
      <c r="CEZ258" s="10"/>
      <c r="CFA258" s="10"/>
      <c r="CFB258" s="10"/>
      <c r="CFC258" s="10"/>
      <c r="CFD258" s="10"/>
      <c r="CFE258" s="10"/>
      <c r="CFF258" s="10"/>
      <c r="CFG258" s="10"/>
      <c r="CFH258" s="10"/>
      <c r="CFI258" s="10"/>
      <c r="CFJ258" s="10"/>
      <c r="CFK258" s="10"/>
      <c r="CFL258" s="10"/>
      <c r="CFM258" s="10"/>
      <c r="CFN258" s="10"/>
      <c r="CFO258" s="10"/>
      <c r="CFP258" s="10"/>
      <c r="CFQ258" s="10"/>
      <c r="CFR258" s="10"/>
      <c r="CFS258" s="10"/>
      <c r="CFT258" s="10"/>
      <c r="CFU258" s="10"/>
      <c r="CFV258" s="10"/>
      <c r="CFW258" s="10"/>
      <c r="CFX258" s="10"/>
      <c r="CFY258" s="10"/>
      <c r="CFZ258" s="10"/>
      <c r="CGA258" s="10"/>
      <c r="CGB258" s="10"/>
      <c r="CGC258" s="10"/>
      <c r="CGD258" s="10"/>
      <c r="CGE258" s="10"/>
      <c r="CGF258" s="10"/>
      <c r="CGG258" s="10"/>
      <c r="CGH258" s="10"/>
      <c r="CGI258" s="10"/>
      <c r="CGJ258" s="10"/>
      <c r="CGK258" s="10"/>
      <c r="CGL258" s="10"/>
      <c r="CGM258" s="10"/>
      <c r="CGN258" s="10"/>
      <c r="CGO258" s="10"/>
      <c r="CGP258" s="10"/>
      <c r="CGQ258" s="10"/>
      <c r="CGR258" s="10"/>
      <c r="CGS258" s="10"/>
      <c r="CGT258" s="10"/>
      <c r="CGU258" s="10"/>
      <c r="CGV258" s="10"/>
      <c r="CGW258" s="10"/>
      <c r="CGX258" s="10"/>
      <c r="CGY258" s="10"/>
      <c r="CGZ258" s="10"/>
      <c r="CHA258" s="10"/>
      <c r="CHB258" s="10"/>
      <c r="CHC258" s="10"/>
      <c r="CHD258" s="10"/>
      <c r="CHE258" s="10"/>
      <c r="CHF258" s="10"/>
      <c r="CHG258" s="10"/>
      <c r="CHH258" s="10"/>
      <c r="CHI258" s="10"/>
      <c r="CHJ258" s="10"/>
      <c r="CHK258" s="10"/>
      <c r="CHL258" s="10"/>
      <c r="CHM258" s="10"/>
      <c r="CHN258" s="10"/>
      <c r="CHO258" s="10"/>
      <c r="CHP258" s="10"/>
      <c r="CHQ258" s="10"/>
      <c r="CHR258" s="10"/>
      <c r="CHS258" s="10"/>
      <c r="CHT258" s="10"/>
      <c r="CHU258" s="10"/>
      <c r="CHV258" s="10"/>
      <c r="CHW258" s="10"/>
      <c r="CHX258" s="10"/>
      <c r="CHY258" s="10"/>
      <c r="CHZ258" s="10"/>
      <c r="CIA258" s="10"/>
      <c r="CIB258" s="10"/>
      <c r="CIC258" s="10"/>
      <c r="CID258" s="10"/>
      <c r="CIE258" s="10"/>
      <c r="CIF258" s="10"/>
      <c r="CIG258" s="10"/>
      <c r="CIH258" s="10"/>
      <c r="CII258" s="10"/>
      <c r="CIJ258" s="10"/>
      <c r="CIK258" s="10"/>
      <c r="CIL258" s="10"/>
      <c r="CIM258" s="10"/>
      <c r="CIN258" s="10"/>
      <c r="CIO258" s="10"/>
      <c r="CIP258" s="10"/>
      <c r="CIQ258" s="10"/>
      <c r="CIR258" s="10"/>
      <c r="CIS258" s="10"/>
      <c r="CIT258" s="10"/>
      <c r="CIU258" s="10"/>
      <c r="CIV258" s="10"/>
      <c r="CIW258" s="10"/>
      <c r="CIX258" s="10"/>
      <c r="CIY258" s="10"/>
      <c r="CIZ258" s="10"/>
      <c r="CJA258" s="10"/>
      <c r="CJB258" s="10"/>
      <c r="CJC258" s="10"/>
      <c r="CJD258" s="10"/>
      <c r="CJE258" s="10"/>
      <c r="CJF258" s="10"/>
      <c r="CJG258" s="10"/>
      <c r="CJH258" s="10"/>
      <c r="CJI258" s="10"/>
      <c r="CJJ258" s="10"/>
      <c r="CJK258" s="10"/>
      <c r="CJL258" s="10"/>
      <c r="CJM258" s="10"/>
      <c r="CJN258" s="10"/>
      <c r="CJO258" s="10"/>
      <c r="CJP258" s="10"/>
      <c r="CJQ258" s="10"/>
      <c r="CJR258" s="10"/>
      <c r="CJS258" s="10"/>
      <c r="CJT258" s="10"/>
      <c r="CJU258" s="10"/>
      <c r="CJV258" s="10"/>
      <c r="CJW258" s="10"/>
      <c r="CJX258" s="10"/>
      <c r="CJY258" s="10"/>
      <c r="CJZ258" s="10"/>
      <c r="CKA258" s="10"/>
      <c r="CKB258" s="10"/>
      <c r="CKC258" s="10"/>
      <c r="CKD258" s="10"/>
      <c r="CKE258" s="10"/>
      <c r="CKF258" s="10"/>
      <c r="CKG258" s="10"/>
      <c r="CKH258" s="10"/>
      <c r="CKI258" s="10"/>
      <c r="CKJ258" s="10"/>
      <c r="CKK258" s="10"/>
      <c r="CKL258" s="10"/>
      <c r="CKM258" s="10"/>
      <c r="CKN258" s="10"/>
      <c r="CKO258" s="10"/>
      <c r="CKP258" s="10"/>
      <c r="CKQ258" s="10"/>
      <c r="CKR258" s="10"/>
      <c r="CKS258" s="10"/>
      <c r="CKT258" s="10"/>
      <c r="CKU258" s="10"/>
      <c r="CKV258" s="10"/>
      <c r="CKW258" s="10"/>
      <c r="CKX258" s="10"/>
      <c r="CKY258" s="10"/>
      <c r="CKZ258" s="10"/>
      <c r="CLA258" s="10"/>
      <c r="CLB258" s="10"/>
      <c r="CLC258" s="10"/>
      <c r="CLD258" s="10"/>
      <c r="CLE258" s="10"/>
      <c r="CLF258" s="10"/>
      <c r="CLG258" s="10"/>
      <c r="CLH258" s="10"/>
      <c r="CLI258" s="10"/>
      <c r="CLJ258" s="10"/>
      <c r="CLK258" s="10"/>
      <c r="CLL258" s="10"/>
      <c r="CLM258" s="10"/>
      <c r="CLN258" s="10"/>
      <c r="CLO258" s="10"/>
      <c r="CLP258" s="10"/>
      <c r="CLQ258" s="10"/>
      <c r="CLR258" s="10"/>
      <c r="CLS258" s="10"/>
      <c r="CLT258" s="10"/>
      <c r="CLU258" s="10"/>
      <c r="CLV258" s="10"/>
      <c r="CLW258" s="10"/>
      <c r="CLX258" s="10"/>
      <c r="CLY258" s="10"/>
      <c r="CLZ258" s="10"/>
      <c r="CMA258" s="10"/>
      <c r="CMB258" s="10"/>
      <c r="CMC258" s="10"/>
      <c r="CMD258" s="10"/>
      <c r="CME258" s="10"/>
      <c r="CMF258" s="10"/>
      <c r="CMG258" s="10"/>
      <c r="CMH258" s="10"/>
      <c r="CMI258" s="10"/>
      <c r="CMJ258" s="10"/>
      <c r="CMK258" s="10"/>
      <c r="CML258" s="10"/>
      <c r="CMM258" s="10"/>
      <c r="CMN258" s="10"/>
      <c r="CMO258" s="10"/>
      <c r="CMP258" s="10"/>
      <c r="CMQ258" s="10"/>
      <c r="CMR258" s="10"/>
      <c r="CMS258" s="10"/>
      <c r="CMT258" s="10"/>
      <c r="CMU258" s="10"/>
      <c r="CMV258" s="10"/>
      <c r="CMW258" s="10"/>
      <c r="CMX258" s="10"/>
      <c r="CMY258" s="10"/>
      <c r="CMZ258" s="10"/>
      <c r="CNA258" s="10"/>
      <c r="CNB258" s="10"/>
      <c r="CNC258" s="10"/>
      <c r="CND258" s="10"/>
      <c r="CNE258" s="10"/>
      <c r="CNF258" s="10"/>
      <c r="CNG258" s="10"/>
      <c r="CNH258" s="10"/>
      <c r="CNI258" s="10"/>
      <c r="CNJ258" s="10"/>
      <c r="CNK258" s="10"/>
      <c r="CNL258" s="10"/>
      <c r="CNM258" s="10"/>
      <c r="CNN258" s="10"/>
      <c r="CNO258" s="10"/>
      <c r="CNP258" s="10"/>
      <c r="CNQ258" s="10"/>
      <c r="CNR258" s="10"/>
      <c r="CNS258" s="10"/>
      <c r="CNT258" s="10"/>
      <c r="CNU258" s="10"/>
      <c r="CNV258" s="10"/>
      <c r="CNW258" s="10"/>
      <c r="CNX258" s="10"/>
      <c r="CNY258" s="10"/>
      <c r="CNZ258" s="10"/>
      <c r="COA258" s="10"/>
      <c r="COB258" s="10"/>
      <c r="COC258" s="10"/>
      <c r="COD258" s="10"/>
      <c r="COE258" s="10"/>
      <c r="COF258" s="10"/>
      <c r="COG258" s="10"/>
      <c r="COH258" s="10"/>
      <c r="COI258" s="10"/>
      <c r="COJ258" s="10"/>
      <c r="COK258" s="10"/>
      <c r="COL258" s="10"/>
      <c r="COM258" s="10"/>
      <c r="CON258" s="10"/>
      <c r="COO258" s="10"/>
      <c r="COP258" s="10"/>
      <c r="COQ258" s="10"/>
      <c r="COR258" s="10"/>
      <c r="COS258" s="10"/>
      <c r="COT258" s="10"/>
      <c r="COU258" s="10"/>
      <c r="COV258" s="10"/>
      <c r="COW258" s="10"/>
      <c r="COX258" s="10"/>
      <c r="COY258" s="10"/>
      <c r="COZ258" s="10"/>
      <c r="CPA258" s="10"/>
      <c r="CPB258" s="10"/>
      <c r="CPC258" s="10"/>
      <c r="CPD258" s="10"/>
      <c r="CPE258" s="10"/>
      <c r="CPF258" s="10"/>
      <c r="CPG258" s="10"/>
      <c r="CPH258" s="10"/>
      <c r="CPI258" s="10"/>
      <c r="CPJ258" s="10"/>
      <c r="CPK258" s="10"/>
      <c r="CPL258" s="10"/>
      <c r="CPM258" s="10"/>
      <c r="CPN258" s="10"/>
      <c r="CPO258" s="10"/>
      <c r="CPP258" s="10"/>
      <c r="CPQ258" s="10"/>
      <c r="CPR258" s="10"/>
      <c r="CPS258" s="10"/>
      <c r="CPT258" s="10"/>
      <c r="CPU258" s="10"/>
      <c r="CPV258" s="10"/>
      <c r="CPW258" s="10"/>
      <c r="CPX258" s="10"/>
      <c r="CPY258" s="10"/>
      <c r="CPZ258" s="10"/>
      <c r="CQA258" s="10"/>
      <c r="CQB258" s="10"/>
      <c r="CQC258" s="10"/>
      <c r="CQD258" s="10"/>
      <c r="CQE258" s="10"/>
      <c r="CQF258" s="10"/>
      <c r="CQG258" s="10"/>
      <c r="CQH258" s="10"/>
      <c r="CQI258" s="10"/>
      <c r="CQJ258" s="10"/>
      <c r="CQK258" s="10"/>
      <c r="CQL258" s="10"/>
      <c r="CQM258" s="10"/>
      <c r="CQN258" s="10"/>
      <c r="CQO258" s="10"/>
      <c r="CQP258" s="10"/>
      <c r="CQQ258" s="10"/>
      <c r="CQR258" s="10"/>
      <c r="CQS258" s="10"/>
      <c r="CQT258" s="10"/>
      <c r="CQU258" s="10"/>
      <c r="CQV258" s="10"/>
      <c r="CQW258" s="10"/>
      <c r="CQX258" s="10"/>
      <c r="CQY258" s="10"/>
      <c r="CQZ258" s="10"/>
      <c r="CRA258" s="10"/>
      <c r="CRB258" s="10"/>
      <c r="CRC258" s="10"/>
      <c r="CRD258" s="10"/>
      <c r="CRE258" s="10"/>
      <c r="CRF258" s="10"/>
      <c r="CRG258" s="10"/>
      <c r="CRH258" s="10"/>
      <c r="CRI258" s="10"/>
      <c r="CRJ258" s="10"/>
      <c r="CRK258" s="10"/>
      <c r="CRL258" s="10"/>
      <c r="CRM258" s="10"/>
      <c r="CRN258" s="10"/>
      <c r="CRO258" s="10"/>
      <c r="CRP258" s="10"/>
      <c r="CRQ258" s="10"/>
      <c r="CRR258" s="10"/>
      <c r="CRS258" s="10"/>
      <c r="CRT258" s="10"/>
      <c r="CRU258" s="10"/>
      <c r="CRV258" s="10"/>
      <c r="CRW258" s="10"/>
      <c r="CRX258" s="10"/>
      <c r="CRY258" s="10"/>
      <c r="CRZ258" s="10"/>
      <c r="CSA258" s="10"/>
      <c r="CSB258" s="10"/>
      <c r="CSC258" s="10"/>
      <c r="CSD258" s="10"/>
      <c r="CSE258" s="10"/>
      <c r="CSF258" s="10"/>
      <c r="CSG258" s="10"/>
      <c r="CSH258" s="10"/>
      <c r="CSI258" s="10"/>
      <c r="CSJ258" s="10"/>
      <c r="CSK258" s="10"/>
      <c r="CSL258" s="10"/>
      <c r="CSM258" s="10"/>
      <c r="CSN258" s="10"/>
      <c r="CSO258" s="10"/>
      <c r="CSP258" s="10"/>
      <c r="CSQ258" s="10"/>
      <c r="CSR258" s="10"/>
      <c r="CSS258" s="10"/>
      <c r="CST258" s="10"/>
      <c r="CSU258" s="10"/>
      <c r="CSV258" s="10"/>
      <c r="CSW258" s="10"/>
      <c r="CSX258" s="10"/>
      <c r="CSY258" s="10"/>
      <c r="CSZ258" s="10"/>
      <c r="CTA258" s="10"/>
      <c r="CTB258" s="10"/>
      <c r="CTC258" s="10"/>
      <c r="CTD258" s="10"/>
      <c r="CTE258" s="10"/>
      <c r="CTF258" s="10"/>
      <c r="CTG258" s="10"/>
      <c r="CTH258" s="10"/>
      <c r="CTI258" s="10"/>
      <c r="CTJ258" s="10"/>
      <c r="CTK258" s="10"/>
      <c r="CTL258" s="10"/>
      <c r="CTM258" s="10"/>
      <c r="CTN258" s="10"/>
      <c r="CTO258" s="10"/>
      <c r="CTP258" s="10"/>
      <c r="CTQ258" s="10"/>
      <c r="CTR258" s="10"/>
      <c r="CTS258" s="10"/>
      <c r="CTT258" s="10"/>
      <c r="CTU258" s="10"/>
      <c r="CTV258" s="10"/>
      <c r="CTW258" s="10"/>
      <c r="CTX258" s="10"/>
      <c r="CTY258" s="10"/>
      <c r="CTZ258" s="10"/>
      <c r="CUA258" s="10"/>
      <c r="CUB258" s="10"/>
      <c r="CUC258" s="10"/>
      <c r="CUD258" s="10"/>
      <c r="CUE258" s="10"/>
      <c r="CUF258" s="10"/>
      <c r="CUG258" s="10"/>
      <c r="CUH258" s="10"/>
      <c r="CUI258" s="10"/>
      <c r="CUJ258" s="10"/>
      <c r="CUK258" s="10"/>
      <c r="CUL258" s="10"/>
      <c r="CUM258" s="10"/>
      <c r="CUN258" s="10"/>
      <c r="CUO258" s="10"/>
      <c r="CUP258" s="10"/>
      <c r="CUQ258" s="10"/>
      <c r="CUR258" s="10"/>
      <c r="CUS258" s="10"/>
      <c r="CUT258" s="10"/>
      <c r="CUU258" s="10"/>
      <c r="CUV258" s="10"/>
      <c r="CUW258" s="10"/>
      <c r="CUX258" s="10"/>
      <c r="CUY258" s="10"/>
      <c r="CUZ258" s="10"/>
      <c r="CVA258" s="10"/>
      <c r="CVB258" s="10"/>
      <c r="CVC258" s="10"/>
      <c r="CVD258" s="10"/>
      <c r="CVE258" s="10"/>
      <c r="CVF258" s="10"/>
      <c r="CVG258" s="10"/>
      <c r="CVH258" s="10"/>
      <c r="CVI258" s="10"/>
      <c r="CVJ258" s="10"/>
      <c r="CVK258" s="10"/>
      <c r="CVL258" s="10"/>
      <c r="CVM258" s="10"/>
      <c r="CVN258" s="10"/>
      <c r="CVO258" s="10"/>
      <c r="CVP258" s="10"/>
      <c r="CVQ258" s="10"/>
      <c r="CVR258" s="10"/>
      <c r="CVS258" s="10"/>
      <c r="CVT258" s="10"/>
      <c r="CVU258" s="10"/>
      <c r="CVV258" s="10"/>
      <c r="CVW258" s="10"/>
      <c r="CVX258" s="10"/>
      <c r="CVY258" s="10"/>
      <c r="CVZ258" s="10"/>
      <c r="CWA258" s="10"/>
      <c r="CWB258" s="10"/>
      <c r="CWC258" s="10"/>
      <c r="CWD258" s="10"/>
      <c r="CWE258" s="10"/>
      <c r="CWF258" s="10"/>
      <c r="CWG258" s="10"/>
      <c r="CWH258" s="10"/>
      <c r="CWI258" s="10"/>
      <c r="CWJ258" s="10"/>
      <c r="CWK258" s="10"/>
      <c r="CWL258" s="10"/>
      <c r="CWM258" s="10"/>
      <c r="CWN258" s="10"/>
      <c r="CWO258" s="10"/>
      <c r="CWP258" s="10"/>
      <c r="CWQ258" s="10"/>
      <c r="CWR258" s="10"/>
      <c r="CWS258" s="10"/>
      <c r="CWT258" s="10"/>
      <c r="CWU258" s="10"/>
      <c r="CWV258" s="10"/>
      <c r="CWW258" s="10"/>
      <c r="CWX258" s="10"/>
      <c r="CWY258" s="10"/>
      <c r="CWZ258" s="10"/>
      <c r="CXA258" s="10"/>
      <c r="CXB258" s="10"/>
      <c r="CXC258" s="10"/>
      <c r="CXD258" s="10"/>
      <c r="CXE258" s="10"/>
      <c r="CXF258" s="10"/>
      <c r="CXG258" s="10"/>
      <c r="CXH258" s="10"/>
      <c r="CXI258" s="10"/>
      <c r="CXJ258" s="10"/>
      <c r="CXK258" s="10"/>
      <c r="CXL258" s="10"/>
      <c r="CXM258" s="10"/>
      <c r="CXN258" s="10"/>
      <c r="CXO258" s="10"/>
      <c r="CXP258" s="10"/>
      <c r="CXQ258" s="10"/>
      <c r="CXR258" s="10"/>
      <c r="CXS258" s="10"/>
      <c r="CXT258" s="10"/>
      <c r="CXU258" s="10"/>
      <c r="CXV258" s="10"/>
      <c r="CXW258" s="10"/>
      <c r="CXX258" s="10"/>
      <c r="CXY258" s="10"/>
      <c r="CXZ258" s="10"/>
      <c r="CYA258" s="10"/>
      <c r="CYB258" s="10"/>
      <c r="CYC258" s="10"/>
      <c r="CYD258" s="10"/>
      <c r="CYE258" s="10"/>
      <c r="CYF258" s="10"/>
      <c r="CYG258" s="10"/>
      <c r="CYH258" s="10"/>
      <c r="CYI258" s="10"/>
      <c r="CYJ258" s="10"/>
      <c r="CYK258" s="10"/>
      <c r="CYL258" s="10"/>
      <c r="CYM258" s="10"/>
      <c r="CYN258" s="10"/>
      <c r="CYO258" s="10"/>
      <c r="CYP258" s="10"/>
      <c r="CYQ258" s="10"/>
      <c r="CYR258" s="10"/>
      <c r="CYS258" s="10"/>
      <c r="CYT258" s="10"/>
      <c r="CYU258" s="10"/>
      <c r="CYV258" s="10"/>
      <c r="CYW258" s="10"/>
      <c r="CYX258" s="10"/>
      <c r="CYY258" s="10"/>
      <c r="CYZ258" s="10"/>
      <c r="CZA258" s="10"/>
      <c r="CZB258" s="10"/>
      <c r="CZC258" s="10"/>
      <c r="CZD258" s="10"/>
      <c r="CZE258" s="10"/>
      <c r="CZF258" s="10"/>
      <c r="CZG258" s="10"/>
      <c r="CZH258" s="10"/>
      <c r="CZI258" s="10"/>
      <c r="CZJ258" s="10"/>
      <c r="CZK258" s="10"/>
      <c r="CZL258" s="10"/>
      <c r="CZM258" s="10"/>
      <c r="CZN258" s="10"/>
      <c r="CZO258" s="10"/>
      <c r="CZP258" s="10"/>
      <c r="CZQ258" s="10"/>
      <c r="CZR258" s="10"/>
      <c r="CZS258" s="10"/>
      <c r="CZT258" s="10"/>
      <c r="CZU258" s="10"/>
      <c r="CZV258" s="10"/>
      <c r="CZW258" s="10"/>
      <c r="CZX258" s="10"/>
      <c r="CZY258" s="10"/>
      <c r="CZZ258" s="10"/>
      <c r="DAA258" s="10"/>
      <c r="DAB258" s="10"/>
      <c r="DAC258" s="10"/>
      <c r="DAD258" s="10"/>
      <c r="DAE258" s="10"/>
      <c r="DAF258" s="10"/>
      <c r="DAG258" s="10"/>
      <c r="DAH258" s="10"/>
      <c r="DAI258" s="10"/>
      <c r="DAJ258" s="10"/>
      <c r="DAK258" s="10"/>
      <c r="DAL258" s="10"/>
      <c r="DAM258" s="10"/>
      <c r="DAN258" s="10"/>
      <c r="DAO258" s="10"/>
      <c r="DAP258" s="10"/>
      <c r="DAQ258" s="10"/>
      <c r="DAR258" s="10"/>
      <c r="DAS258" s="10"/>
      <c r="DAT258" s="10"/>
      <c r="DAU258" s="10"/>
      <c r="DAV258" s="10"/>
      <c r="DAW258" s="10"/>
      <c r="DAX258" s="10"/>
      <c r="DAY258" s="10"/>
      <c r="DAZ258" s="10"/>
      <c r="DBA258" s="10"/>
      <c r="DBB258" s="10"/>
      <c r="DBC258" s="10"/>
      <c r="DBD258" s="10"/>
      <c r="DBE258" s="10"/>
      <c r="DBF258" s="10"/>
      <c r="DBG258" s="10"/>
      <c r="DBH258" s="10"/>
      <c r="DBI258" s="10"/>
      <c r="DBJ258" s="10"/>
      <c r="DBK258" s="10"/>
      <c r="DBL258" s="10"/>
      <c r="DBM258" s="10"/>
      <c r="DBN258" s="10"/>
      <c r="DBO258" s="10"/>
      <c r="DBP258" s="10"/>
      <c r="DBQ258" s="10"/>
      <c r="DBR258" s="10"/>
      <c r="DBS258" s="10"/>
      <c r="DBT258" s="10"/>
      <c r="DBU258" s="10"/>
      <c r="DBV258" s="10"/>
      <c r="DBW258" s="10"/>
      <c r="DBX258" s="10"/>
      <c r="DBY258" s="10"/>
      <c r="DBZ258" s="10"/>
      <c r="DCA258" s="10"/>
      <c r="DCB258" s="10"/>
      <c r="DCC258" s="10"/>
      <c r="DCD258" s="10"/>
      <c r="DCE258" s="10"/>
      <c r="DCF258" s="10"/>
      <c r="DCG258" s="10"/>
      <c r="DCH258" s="10"/>
      <c r="DCI258" s="10"/>
      <c r="DCJ258" s="10"/>
      <c r="DCK258" s="10"/>
      <c r="DCL258" s="10"/>
      <c r="DCM258" s="10"/>
      <c r="DCN258" s="10"/>
      <c r="DCO258" s="10"/>
      <c r="DCP258" s="10"/>
      <c r="DCQ258" s="10"/>
      <c r="DCR258" s="10"/>
      <c r="DCS258" s="10"/>
      <c r="DCT258" s="10"/>
      <c r="DCU258" s="10"/>
      <c r="DCV258" s="10"/>
      <c r="DCW258" s="10"/>
      <c r="DCX258" s="10"/>
      <c r="DCY258" s="10"/>
      <c r="DCZ258" s="10"/>
      <c r="DDA258" s="10"/>
      <c r="DDB258" s="10"/>
      <c r="DDC258" s="10"/>
      <c r="DDD258" s="10"/>
      <c r="DDE258" s="10"/>
      <c r="DDF258" s="10"/>
      <c r="DDG258" s="10"/>
      <c r="DDH258" s="10"/>
      <c r="DDI258" s="10"/>
      <c r="DDJ258" s="10"/>
      <c r="DDK258" s="10"/>
      <c r="DDL258" s="10"/>
      <c r="DDM258" s="10"/>
      <c r="DDN258" s="10"/>
      <c r="DDO258" s="10"/>
      <c r="DDP258" s="10"/>
      <c r="DDQ258" s="10"/>
      <c r="DDR258" s="10"/>
      <c r="DDS258" s="10"/>
      <c r="DDT258" s="10"/>
      <c r="DDU258" s="10"/>
      <c r="DDV258" s="10"/>
      <c r="DDW258" s="10"/>
      <c r="DDX258" s="10"/>
      <c r="DDY258" s="10"/>
      <c r="DDZ258" s="10"/>
      <c r="DEA258" s="10"/>
      <c r="DEB258" s="10"/>
      <c r="DEC258" s="10"/>
      <c r="DED258" s="10"/>
      <c r="DEE258" s="10"/>
      <c r="DEF258" s="10"/>
      <c r="DEG258" s="10"/>
      <c r="DEH258" s="10"/>
      <c r="DEI258" s="10"/>
      <c r="DEJ258" s="10"/>
      <c r="DEK258" s="10"/>
      <c r="DEL258" s="10"/>
      <c r="DEM258" s="10"/>
      <c r="DEN258" s="10"/>
      <c r="DEO258" s="10"/>
      <c r="DEP258" s="10"/>
      <c r="DEQ258" s="10"/>
      <c r="DER258" s="10"/>
      <c r="DES258" s="10"/>
      <c r="DET258" s="10"/>
      <c r="DEU258" s="10"/>
      <c r="DEV258" s="10"/>
      <c r="DEW258" s="10"/>
      <c r="DEX258" s="10"/>
      <c r="DEY258" s="10"/>
      <c r="DEZ258" s="10"/>
      <c r="DFA258" s="10"/>
      <c r="DFB258" s="10"/>
      <c r="DFC258" s="10"/>
      <c r="DFD258" s="10"/>
      <c r="DFE258" s="10"/>
      <c r="DFF258" s="10"/>
      <c r="DFG258" s="10"/>
      <c r="DFH258" s="10"/>
      <c r="DFI258" s="10"/>
      <c r="DFJ258" s="10"/>
      <c r="DFK258" s="10"/>
      <c r="DFL258" s="10"/>
      <c r="DFM258" s="10"/>
      <c r="DFN258" s="10"/>
      <c r="DFO258" s="10"/>
      <c r="DFP258" s="10"/>
      <c r="DFQ258" s="10"/>
      <c r="DFR258" s="10"/>
      <c r="DFS258" s="10"/>
      <c r="DFT258" s="10"/>
      <c r="DFU258" s="10"/>
      <c r="DFV258" s="10"/>
      <c r="DFW258" s="10"/>
      <c r="DFX258" s="10"/>
      <c r="DFY258" s="10"/>
      <c r="DFZ258" s="10"/>
      <c r="DGA258" s="10"/>
      <c r="DGB258" s="10"/>
      <c r="DGC258" s="10"/>
      <c r="DGD258" s="10"/>
      <c r="DGE258" s="10"/>
      <c r="DGF258" s="10"/>
      <c r="DGG258" s="10"/>
      <c r="DGH258" s="10"/>
      <c r="DGI258" s="10"/>
      <c r="DGJ258" s="10"/>
      <c r="DGK258" s="10"/>
      <c r="DGL258" s="10"/>
      <c r="DGM258" s="10"/>
      <c r="DGN258" s="10"/>
      <c r="DGO258" s="10"/>
      <c r="DGP258" s="10"/>
      <c r="DGQ258" s="10"/>
      <c r="DGR258" s="10"/>
      <c r="DGS258" s="10"/>
      <c r="DGT258" s="10"/>
      <c r="DGU258" s="10"/>
      <c r="DGV258" s="10"/>
      <c r="DGW258" s="10"/>
      <c r="DGX258" s="10"/>
      <c r="DGY258" s="10"/>
      <c r="DGZ258" s="10"/>
      <c r="DHA258" s="10"/>
      <c r="DHB258" s="10"/>
      <c r="DHC258" s="10"/>
      <c r="DHD258" s="10"/>
      <c r="DHE258" s="10"/>
      <c r="DHF258" s="10"/>
      <c r="DHG258" s="10"/>
      <c r="DHH258" s="10"/>
      <c r="DHI258" s="10"/>
      <c r="DHJ258" s="10"/>
      <c r="DHK258" s="10"/>
      <c r="DHL258" s="10"/>
      <c r="DHM258" s="10"/>
      <c r="DHN258" s="10"/>
      <c r="DHO258" s="10"/>
      <c r="DHP258" s="10"/>
      <c r="DHQ258" s="10"/>
      <c r="DHR258" s="10"/>
      <c r="DHS258" s="10"/>
      <c r="DHT258" s="10"/>
      <c r="DHU258" s="10"/>
      <c r="DHV258" s="10"/>
      <c r="DHW258" s="10"/>
      <c r="DHX258" s="10"/>
      <c r="DHY258" s="10"/>
      <c r="DHZ258" s="10"/>
      <c r="DIA258" s="10"/>
      <c r="DIB258" s="10"/>
      <c r="DIC258" s="10"/>
      <c r="DID258" s="10"/>
      <c r="DIE258" s="10"/>
      <c r="DIF258" s="10"/>
      <c r="DIG258" s="10"/>
      <c r="DIH258" s="10"/>
      <c r="DII258" s="10"/>
      <c r="DIJ258" s="10"/>
      <c r="DIK258" s="10"/>
      <c r="DIL258" s="10"/>
      <c r="DIM258" s="10"/>
      <c r="DIN258" s="10"/>
      <c r="DIO258" s="10"/>
      <c r="DIP258" s="10"/>
      <c r="DIQ258" s="10"/>
      <c r="DIR258" s="10"/>
      <c r="DIS258" s="10"/>
      <c r="DIT258" s="10"/>
      <c r="DIU258" s="10"/>
      <c r="DIV258" s="10"/>
      <c r="DIW258" s="10"/>
      <c r="DIX258" s="10"/>
      <c r="DIY258" s="10"/>
      <c r="DIZ258" s="10"/>
      <c r="DJA258" s="10"/>
      <c r="DJB258" s="10"/>
      <c r="DJC258" s="10"/>
      <c r="DJD258" s="10"/>
      <c r="DJE258" s="10"/>
      <c r="DJF258" s="10"/>
      <c r="DJG258" s="10"/>
      <c r="DJH258" s="10"/>
      <c r="DJI258" s="10"/>
      <c r="DJJ258" s="10"/>
      <c r="DJK258" s="10"/>
      <c r="DJL258" s="10"/>
      <c r="DJM258" s="10"/>
      <c r="DJN258" s="10"/>
      <c r="DJO258" s="10"/>
      <c r="DJP258" s="10"/>
      <c r="DJQ258" s="10"/>
      <c r="DJR258" s="10"/>
      <c r="DJS258" s="10"/>
      <c r="DJT258" s="10"/>
      <c r="DJU258" s="10"/>
      <c r="DJV258" s="10"/>
      <c r="DJW258" s="10"/>
      <c r="DJX258" s="10"/>
      <c r="DJY258" s="10"/>
      <c r="DJZ258" s="10"/>
      <c r="DKA258" s="10"/>
      <c r="DKB258" s="10"/>
      <c r="DKC258" s="10"/>
      <c r="DKD258" s="10"/>
      <c r="DKE258" s="10"/>
      <c r="DKF258" s="10"/>
      <c r="DKG258" s="10"/>
      <c r="DKH258" s="10"/>
      <c r="DKI258" s="10"/>
      <c r="DKJ258" s="10"/>
      <c r="DKK258" s="10"/>
      <c r="DKL258" s="10"/>
      <c r="DKM258" s="10"/>
      <c r="DKN258" s="10"/>
      <c r="DKO258" s="10"/>
      <c r="DKP258" s="10"/>
      <c r="DKQ258" s="10"/>
      <c r="DKR258" s="10"/>
      <c r="DKS258" s="10"/>
      <c r="DKT258" s="10"/>
      <c r="DKU258" s="10"/>
      <c r="DKV258" s="10"/>
      <c r="DKW258" s="10"/>
      <c r="DKX258" s="10"/>
      <c r="DKY258" s="10"/>
      <c r="DKZ258" s="10"/>
      <c r="DLA258" s="10"/>
      <c r="DLB258" s="10"/>
      <c r="DLC258" s="10"/>
      <c r="DLD258" s="10"/>
      <c r="DLE258" s="10"/>
      <c r="DLF258" s="10"/>
      <c r="DLG258" s="10"/>
      <c r="DLH258" s="10"/>
      <c r="DLI258" s="10"/>
      <c r="DLJ258" s="10"/>
      <c r="DLK258" s="10"/>
      <c r="DLL258" s="10"/>
      <c r="DLM258" s="10"/>
      <c r="DLN258" s="10"/>
      <c r="DLO258" s="10"/>
      <c r="DLP258" s="10"/>
      <c r="DLQ258" s="10"/>
      <c r="DLR258" s="10"/>
      <c r="DLS258" s="10"/>
      <c r="DLT258" s="10"/>
      <c r="DLU258" s="10"/>
      <c r="DLV258" s="10"/>
      <c r="DLW258" s="10"/>
      <c r="DLX258" s="10"/>
      <c r="DLY258" s="10"/>
      <c r="DLZ258" s="10"/>
      <c r="DMA258" s="10"/>
      <c r="DMB258" s="10"/>
      <c r="DMC258" s="10"/>
      <c r="DMD258" s="10"/>
      <c r="DME258" s="10"/>
      <c r="DMF258" s="10"/>
      <c r="DMG258" s="10"/>
      <c r="DMH258" s="10"/>
      <c r="DMI258" s="10"/>
      <c r="DMJ258" s="10"/>
      <c r="DMK258" s="10"/>
      <c r="DML258" s="10"/>
      <c r="DMM258" s="10"/>
      <c r="DMN258" s="10"/>
      <c r="DMO258" s="10"/>
      <c r="DMP258" s="10"/>
      <c r="DMQ258" s="10"/>
      <c r="DMR258" s="10"/>
      <c r="DMS258" s="10"/>
      <c r="DMT258" s="10"/>
      <c r="DMU258" s="10"/>
      <c r="DMV258" s="10"/>
      <c r="DMW258" s="10"/>
      <c r="DMX258" s="10"/>
      <c r="DMY258" s="10"/>
      <c r="DMZ258" s="10"/>
      <c r="DNA258" s="10"/>
      <c r="DNB258" s="10"/>
      <c r="DNC258" s="10"/>
      <c r="DND258" s="10"/>
      <c r="DNE258" s="10"/>
      <c r="DNF258" s="10"/>
      <c r="DNG258" s="10"/>
      <c r="DNH258" s="10"/>
      <c r="DNI258" s="10"/>
      <c r="DNJ258" s="10"/>
      <c r="DNK258" s="10"/>
      <c r="DNL258" s="10"/>
      <c r="DNM258" s="10"/>
      <c r="DNN258" s="10"/>
      <c r="DNO258" s="10"/>
      <c r="DNP258" s="10"/>
      <c r="DNQ258" s="10"/>
      <c r="DNR258" s="10"/>
      <c r="DNS258" s="10"/>
      <c r="DNT258" s="10"/>
      <c r="DNU258" s="10"/>
      <c r="DNV258" s="10"/>
      <c r="DNW258" s="10"/>
      <c r="DNX258" s="10"/>
      <c r="DNY258" s="10"/>
      <c r="DNZ258" s="10"/>
      <c r="DOA258" s="10"/>
      <c r="DOB258" s="10"/>
      <c r="DOC258" s="10"/>
      <c r="DOD258" s="10"/>
      <c r="DOE258" s="10"/>
      <c r="DOF258" s="10"/>
      <c r="DOG258" s="10"/>
      <c r="DOH258" s="10"/>
      <c r="DOI258" s="10"/>
      <c r="DOJ258" s="10"/>
      <c r="DOK258" s="10"/>
      <c r="DOL258" s="10"/>
      <c r="DOM258" s="10"/>
      <c r="DON258" s="10"/>
      <c r="DOO258" s="10"/>
      <c r="DOP258" s="10"/>
      <c r="DOQ258" s="10"/>
      <c r="DOR258" s="10"/>
      <c r="DOS258" s="10"/>
      <c r="DOT258" s="10"/>
      <c r="DOU258" s="10"/>
      <c r="DOV258" s="10"/>
      <c r="DOW258" s="10"/>
      <c r="DOX258" s="10"/>
      <c r="DOY258" s="10"/>
      <c r="DOZ258" s="10"/>
      <c r="DPA258" s="10"/>
      <c r="DPB258" s="10"/>
      <c r="DPC258" s="10"/>
      <c r="DPD258" s="10"/>
      <c r="DPE258" s="10"/>
      <c r="DPF258" s="10"/>
      <c r="DPG258" s="10"/>
      <c r="DPH258" s="10"/>
      <c r="DPI258" s="10"/>
      <c r="DPJ258" s="10"/>
      <c r="DPK258" s="10"/>
      <c r="DPL258" s="10"/>
      <c r="DPM258" s="10"/>
      <c r="DPN258" s="10"/>
      <c r="DPO258" s="10"/>
      <c r="DPP258" s="10"/>
      <c r="DPQ258" s="10"/>
      <c r="DPR258" s="10"/>
      <c r="DPS258" s="10"/>
      <c r="DPT258" s="10"/>
      <c r="DPU258" s="10"/>
      <c r="DPV258" s="10"/>
      <c r="DPW258" s="10"/>
      <c r="DPX258" s="10"/>
      <c r="DPY258" s="10"/>
      <c r="DPZ258" s="10"/>
      <c r="DQA258" s="10"/>
      <c r="DQB258" s="10"/>
      <c r="DQC258" s="10"/>
      <c r="DQD258" s="10"/>
      <c r="DQE258" s="10"/>
      <c r="DQF258" s="10"/>
      <c r="DQG258" s="10"/>
      <c r="DQH258" s="10"/>
      <c r="DQI258" s="10"/>
      <c r="DQJ258" s="10"/>
      <c r="DQK258" s="10"/>
      <c r="DQL258" s="10"/>
      <c r="DQM258" s="10"/>
      <c r="DQN258" s="10"/>
      <c r="DQO258" s="10"/>
      <c r="DQP258" s="10"/>
      <c r="DQQ258" s="10"/>
      <c r="DQR258" s="10"/>
      <c r="DQS258" s="10"/>
      <c r="DQT258" s="10"/>
      <c r="DQU258" s="10"/>
      <c r="DQV258" s="10"/>
      <c r="DQW258" s="10"/>
      <c r="DQX258" s="10"/>
      <c r="DQY258" s="10"/>
      <c r="DQZ258" s="10"/>
      <c r="DRA258" s="10"/>
      <c r="DRB258" s="10"/>
      <c r="DRC258" s="10"/>
      <c r="DRD258" s="10"/>
      <c r="DRE258" s="10"/>
      <c r="DRF258" s="10"/>
      <c r="DRG258" s="10"/>
      <c r="DRH258" s="10"/>
      <c r="DRI258" s="10"/>
      <c r="DRJ258" s="10"/>
      <c r="DRK258" s="10"/>
      <c r="DRL258" s="10"/>
      <c r="DRM258" s="10"/>
      <c r="DRN258" s="10"/>
      <c r="DRO258" s="10"/>
      <c r="DRP258" s="10"/>
      <c r="DRQ258" s="10"/>
      <c r="DRR258" s="10"/>
      <c r="DRS258" s="10"/>
      <c r="DRT258" s="10"/>
      <c r="DRU258" s="10"/>
      <c r="DRV258" s="10"/>
      <c r="DRW258" s="10"/>
      <c r="DRX258" s="10"/>
      <c r="DRY258" s="10"/>
      <c r="DRZ258" s="10"/>
      <c r="DSA258" s="10"/>
      <c r="DSB258" s="10"/>
      <c r="DSC258" s="10"/>
      <c r="DSD258" s="10"/>
      <c r="DSE258" s="10"/>
      <c r="DSF258" s="10"/>
      <c r="DSG258" s="10"/>
      <c r="DSH258" s="10"/>
      <c r="DSI258" s="10"/>
      <c r="DSJ258" s="10"/>
      <c r="DSK258" s="10"/>
      <c r="DSL258" s="10"/>
      <c r="DSM258" s="10"/>
      <c r="DSN258" s="10"/>
      <c r="DSO258" s="10"/>
      <c r="DSP258" s="10"/>
      <c r="DSQ258" s="10"/>
      <c r="DSR258" s="10"/>
      <c r="DSS258" s="10"/>
      <c r="DST258" s="10"/>
      <c r="DSU258" s="10"/>
      <c r="DSV258" s="10"/>
      <c r="DSW258" s="10"/>
      <c r="DSX258" s="10"/>
      <c r="DSY258" s="10"/>
      <c r="DSZ258" s="10"/>
      <c r="DTA258" s="10"/>
      <c r="DTB258" s="10"/>
      <c r="DTC258" s="10"/>
      <c r="DTD258" s="10"/>
      <c r="DTE258" s="10"/>
      <c r="DTF258" s="10"/>
      <c r="DTG258" s="10"/>
      <c r="DTH258" s="10"/>
      <c r="DTI258" s="10"/>
      <c r="DTJ258" s="10"/>
      <c r="DTK258" s="10"/>
      <c r="DTL258" s="10"/>
      <c r="DTM258" s="10"/>
      <c r="DTN258" s="10"/>
      <c r="DTO258" s="10"/>
      <c r="DTP258" s="10"/>
      <c r="DTQ258" s="10"/>
      <c r="DTR258" s="10"/>
      <c r="DTS258" s="10"/>
      <c r="DTT258" s="10"/>
      <c r="DTU258" s="10"/>
      <c r="DTV258" s="10"/>
      <c r="DTW258" s="10"/>
      <c r="DTX258" s="10"/>
      <c r="DTY258" s="10"/>
      <c r="DTZ258" s="10"/>
      <c r="DUA258" s="10"/>
      <c r="DUB258" s="10"/>
      <c r="DUC258" s="10"/>
      <c r="DUD258" s="10"/>
      <c r="DUE258" s="10"/>
      <c r="DUF258" s="10"/>
      <c r="DUG258" s="10"/>
      <c r="DUH258" s="10"/>
      <c r="DUI258" s="10"/>
      <c r="DUJ258" s="10"/>
      <c r="DUK258" s="10"/>
      <c r="DUL258" s="10"/>
      <c r="DUM258" s="10"/>
      <c r="DUN258" s="10"/>
      <c r="DUO258" s="10"/>
      <c r="DUP258" s="10"/>
      <c r="DUQ258" s="10"/>
      <c r="DUR258" s="10"/>
      <c r="DUS258" s="10"/>
      <c r="DUT258" s="10"/>
      <c r="DUU258" s="10"/>
      <c r="DUV258" s="10"/>
      <c r="DUW258" s="10"/>
      <c r="DUX258" s="10"/>
      <c r="DUY258" s="10"/>
      <c r="DUZ258" s="10"/>
      <c r="DVA258" s="10"/>
      <c r="DVB258" s="10"/>
      <c r="DVC258" s="10"/>
      <c r="DVD258" s="10"/>
      <c r="DVE258" s="10"/>
      <c r="DVF258" s="10"/>
      <c r="DVG258" s="10"/>
      <c r="DVH258" s="10"/>
      <c r="DVI258" s="10"/>
      <c r="DVJ258" s="10"/>
      <c r="DVK258" s="10"/>
      <c r="DVL258" s="10"/>
      <c r="DVM258" s="10"/>
      <c r="DVN258" s="10"/>
      <c r="DVO258" s="10"/>
      <c r="DVP258" s="10"/>
      <c r="DVQ258" s="10"/>
      <c r="DVR258" s="10"/>
      <c r="DVS258" s="10"/>
      <c r="DVT258" s="10"/>
      <c r="DVU258" s="10"/>
      <c r="DVV258" s="10"/>
      <c r="DVW258" s="10"/>
      <c r="DVX258" s="10"/>
      <c r="DVY258" s="10"/>
      <c r="DVZ258" s="10"/>
      <c r="DWA258" s="10"/>
      <c r="DWB258" s="10"/>
      <c r="DWC258" s="10"/>
      <c r="DWD258" s="10"/>
      <c r="DWE258" s="10"/>
      <c r="DWF258" s="10"/>
      <c r="DWG258" s="10"/>
      <c r="DWH258" s="10"/>
      <c r="DWI258" s="10"/>
      <c r="DWJ258" s="10"/>
      <c r="DWK258" s="10"/>
      <c r="DWL258" s="10"/>
      <c r="DWM258" s="10"/>
      <c r="DWN258" s="10"/>
      <c r="DWO258" s="10"/>
      <c r="DWP258" s="10"/>
      <c r="DWQ258" s="10"/>
      <c r="DWR258" s="10"/>
      <c r="DWS258" s="10"/>
      <c r="DWT258" s="10"/>
      <c r="DWU258" s="10"/>
      <c r="DWV258" s="10"/>
      <c r="DWW258" s="10"/>
      <c r="DWX258" s="10"/>
      <c r="DWY258" s="10"/>
      <c r="DWZ258" s="10"/>
      <c r="DXA258" s="10"/>
      <c r="DXB258" s="10"/>
      <c r="DXC258" s="10"/>
      <c r="DXD258" s="10"/>
      <c r="DXE258" s="10"/>
      <c r="DXF258" s="10"/>
      <c r="DXG258" s="10"/>
      <c r="DXH258" s="10"/>
      <c r="DXI258" s="10"/>
      <c r="DXJ258" s="10"/>
      <c r="DXK258" s="10"/>
      <c r="DXL258" s="10"/>
      <c r="DXM258" s="10"/>
      <c r="DXN258" s="10"/>
      <c r="DXO258" s="10"/>
      <c r="DXP258" s="10"/>
      <c r="DXQ258" s="10"/>
      <c r="DXR258" s="10"/>
      <c r="DXS258" s="10"/>
      <c r="DXT258" s="10"/>
      <c r="DXU258" s="10"/>
      <c r="DXV258" s="10"/>
      <c r="DXW258" s="10"/>
      <c r="DXX258" s="10"/>
      <c r="DXY258" s="10"/>
      <c r="DXZ258" s="10"/>
      <c r="DYA258" s="10"/>
      <c r="DYB258" s="10"/>
      <c r="DYC258" s="10"/>
      <c r="DYD258" s="10"/>
      <c r="DYE258" s="10"/>
      <c r="DYF258" s="10"/>
      <c r="DYG258" s="10"/>
      <c r="DYH258" s="10"/>
      <c r="DYI258" s="10"/>
      <c r="DYJ258" s="10"/>
      <c r="DYK258" s="10"/>
      <c r="DYL258" s="10"/>
      <c r="DYM258" s="10"/>
      <c r="DYN258" s="10"/>
      <c r="DYO258" s="10"/>
      <c r="DYP258" s="10"/>
      <c r="DYQ258" s="10"/>
      <c r="DYR258" s="10"/>
      <c r="DYS258" s="10"/>
      <c r="DYT258" s="10"/>
      <c r="DYU258" s="10"/>
      <c r="DYV258" s="10"/>
      <c r="DYW258" s="10"/>
      <c r="DYX258" s="10"/>
      <c r="DYY258" s="10"/>
      <c r="DYZ258" s="10"/>
      <c r="DZA258" s="10"/>
      <c r="DZB258" s="10"/>
      <c r="DZC258" s="10"/>
      <c r="DZD258" s="10"/>
      <c r="DZE258" s="10"/>
      <c r="DZF258" s="10"/>
      <c r="DZG258" s="10"/>
      <c r="DZH258" s="10"/>
      <c r="DZI258" s="10"/>
      <c r="DZJ258" s="10"/>
      <c r="DZK258" s="10"/>
      <c r="DZL258" s="10"/>
      <c r="DZM258" s="10"/>
      <c r="DZN258" s="10"/>
      <c r="DZO258" s="10"/>
      <c r="DZP258" s="10"/>
      <c r="DZQ258" s="10"/>
      <c r="DZR258" s="10"/>
      <c r="DZS258" s="10"/>
      <c r="DZT258" s="10"/>
      <c r="DZU258" s="10"/>
      <c r="DZV258" s="10"/>
      <c r="DZW258" s="10"/>
      <c r="DZX258" s="10"/>
      <c r="DZY258" s="10"/>
      <c r="DZZ258" s="10"/>
      <c r="EAA258" s="10"/>
      <c r="EAB258" s="10"/>
      <c r="EAC258" s="10"/>
      <c r="EAD258" s="10"/>
      <c r="EAE258" s="10"/>
      <c r="EAF258" s="10"/>
      <c r="EAG258" s="10"/>
      <c r="EAH258" s="10"/>
      <c r="EAI258" s="10"/>
      <c r="EAJ258" s="10"/>
      <c r="EAK258" s="10"/>
      <c r="EAL258" s="10"/>
      <c r="EAM258" s="10"/>
      <c r="EAN258" s="10"/>
      <c r="EAO258" s="10"/>
      <c r="EAP258" s="10"/>
      <c r="EAQ258" s="10"/>
      <c r="EAR258" s="10"/>
      <c r="EAS258" s="10"/>
      <c r="EAT258" s="10"/>
      <c r="EAU258" s="10"/>
      <c r="EAV258" s="10"/>
      <c r="EAW258" s="10"/>
      <c r="EAX258" s="10"/>
      <c r="EAY258" s="10"/>
      <c r="EAZ258" s="10"/>
      <c r="EBA258" s="10"/>
      <c r="EBB258" s="10"/>
      <c r="EBC258" s="10"/>
      <c r="EBD258" s="10"/>
      <c r="EBE258" s="10"/>
      <c r="EBF258" s="10"/>
      <c r="EBG258" s="10"/>
      <c r="EBH258" s="10"/>
      <c r="EBI258" s="10"/>
      <c r="EBJ258" s="10"/>
      <c r="EBK258" s="10"/>
      <c r="EBL258" s="10"/>
      <c r="EBM258" s="10"/>
      <c r="EBN258" s="10"/>
      <c r="EBO258" s="10"/>
      <c r="EBP258" s="10"/>
      <c r="EBQ258" s="10"/>
      <c r="EBR258" s="10"/>
      <c r="EBS258" s="10"/>
      <c r="EBT258" s="10"/>
      <c r="EBU258" s="10"/>
      <c r="EBV258" s="10"/>
      <c r="EBW258" s="10"/>
      <c r="EBX258" s="10"/>
      <c r="EBY258" s="10"/>
      <c r="EBZ258" s="10"/>
      <c r="ECA258" s="10"/>
      <c r="ECB258" s="10"/>
      <c r="ECC258" s="10"/>
      <c r="ECD258" s="10"/>
      <c r="ECE258" s="10"/>
      <c r="ECF258" s="10"/>
      <c r="ECG258" s="10"/>
      <c r="ECH258" s="10"/>
      <c r="ECI258" s="10"/>
      <c r="ECJ258" s="10"/>
      <c r="ECK258" s="10"/>
      <c r="ECL258" s="10"/>
      <c r="ECM258" s="10"/>
      <c r="ECN258" s="10"/>
      <c r="ECO258" s="10"/>
      <c r="ECP258" s="10"/>
      <c r="ECQ258" s="10"/>
      <c r="ECR258" s="10"/>
      <c r="ECS258" s="10"/>
      <c r="ECT258" s="10"/>
      <c r="ECU258" s="10"/>
      <c r="ECV258" s="10"/>
      <c r="ECW258" s="10"/>
      <c r="ECX258" s="10"/>
      <c r="ECY258" s="10"/>
      <c r="ECZ258" s="10"/>
      <c r="EDA258" s="10"/>
      <c r="EDB258" s="10"/>
      <c r="EDC258" s="10"/>
      <c r="EDD258" s="10"/>
      <c r="EDE258" s="10"/>
      <c r="EDF258" s="10"/>
      <c r="EDG258" s="10"/>
      <c r="EDH258" s="10"/>
      <c r="EDI258" s="10"/>
      <c r="EDJ258" s="10"/>
      <c r="EDK258" s="10"/>
      <c r="EDL258" s="10"/>
      <c r="EDM258" s="10"/>
      <c r="EDN258" s="10"/>
      <c r="EDO258" s="10"/>
      <c r="EDP258" s="10"/>
      <c r="EDQ258" s="10"/>
      <c r="EDR258" s="10"/>
      <c r="EDS258" s="10"/>
      <c r="EDT258" s="10"/>
      <c r="EDU258" s="10"/>
      <c r="EDV258" s="10"/>
      <c r="EDW258" s="10"/>
      <c r="EDX258" s="10"/>
      <c r="EDY258" s="10"/>
      <c r="EDZ258" s="10"/>
      <c r="EEA258" s="10"/>
      <c r="EEB258" s="10"/>
      <c r="EEC258" s="10"/>
      <c r="EED258" s="10"/>
      <c r="EEE258" s="10"/>
      <c r="EEF258" s="10"/>
      <c r="EEG258" s="10"/>
      <c r="EEH258" s="10"/>
      <c r="EEI258" s="10"/>
      <c r="EEJ258" s="10"/>
      <c r="EEK258" s="10"/>
      <c r="EEL258" s="10"/>
      <c r="EEM258" s="10"/>
      <c r="EEN258" s="10"/>
      <c r="EEO258" s="10"/>
      <c r="EEP258" s="10"/>
      <c r="EEQ258" s="10"/>
      <c r="EER258" s="10"/>
      <c r="EES258" s="10"/>
      <c r="EET258" s="10"/>
      <c r="EEU258" s="10"/>
      <c r="EEV258" s="10"/>
      <c r="EEW258" s="10"/>
      <c r="EEX258" s="10"/>
      <c r="EEY258" s="10"/>
      <c r="EEZ258" s="10"/>
      <c r="EFA258" s="10"/>
      <c r="EFB258" s="10"/>
      <c r="EFC258" s="10"/>
      <c r="EFD258" s="10"/>
      <c r="EFE258" s="10"/>
      <c r="EFF258" s="10"/>
      <c r="EFG258" s="10"/>
      <c r="EFH258" s="10"/>
      <c r="EFI258" s="10"/>
      <c r="EFJ258" s="10"/>
      <c r="EFK258" s="10"/>
      <c r="EFL258" s="10"/>
      <c r="EFM258" s="10"/>
      <c r="EFN258" s="10"/>
      <c r="EFO258" s="10"/>
      <c r="EFP258" s="10"/>
      <c r="EFQ258" s="10"/>
      <c r="EFR258" s="10"/>
      <c r="EFS258" s="10"/>
      <c r="EFT258" s="10"/>
      <c r="EFU258" s="10"/>
      <c r="EFV258" s="10"/>
      <c r="EFW258" s="10"/>
      <c r="EFX258" s="10"/>
      <c r="EFY258" s="10"/>
      <c r="EFZ258" s="10"/>
      <c r="EGA258" s="10"/>
      <c r="EGB258" s="10"/>
      <c r="EGC258" s="10"/>
      <c r="EGD258" s="10"/>
      <c r="EGE258" s="10"/>
      <c r="EGF258" s="10"/>
      <c r="EGG258" s="10"/>
      <c r="EGH258" s="10"/>
      <c r="EGI258" s="10"/>
      <c r="EGJ258" s="10"/>
      <c r="EGK258" s="10"/>
      <c r="EGL258" s="10"/>
      <c r="EGM258" s="10"/>
      <c r="EGN258" s="10"/>
      <c r="EGO258" s="10"/>
      <c r="EGP258" s="10"/>
      <c r="EGQ258" s="10"/>
      <c r="EGR258" s="10"/>
      <c r="EGS258" s="10"/>
      <c r="EGT258" s="10"/>
      <c r="EGU258" s="10"/>
      <c r="EGV258" s="10"/>
      <c r="EGW258" s="10"/>
      <c r="EGX258" s="10"/>
      <c r="EGY258" s="10"/>
      <c r="EGZ258" s="10"/>
      <c r="EHA258" s="10"/>
      <c r="EHB258" s="10"/>
      <c r="EHC258" s="10"/>
      <c r="EHD258" s="10"/>
      <c r="EHE258" s="10"/>
      <c r="EHF258" s="10"/>
      <c r="EHG258" s="10"/>
      <c r="EHH258" s="10"/>
      <c r="EHI258" s="10"/>
      <c r="EHJ258" s="10"/>
      <c r="EHK258" s="10"/>
      <c r="EHL258" s="10"/>
      <c r="EHM258" s="10"/>
      <c r="EHN258" s="10"/>
      <c r="EHO258" s="10"/>
      <c r="EHP258" s="10"/>
      <c r="EHQ258" s="10"/>
      <c r="EHR258" s="10"/>
      <c r="EHS258" s="10"/>
      <c r="EHT258" s="10"/>
      <c r="EHU258" s="10"/>
      <c r="EHV258" s="10"/>
      <c r="EHW258" s="10"/>
      <c r="EHX258" s="10"/>
      <c r="EHY258" s="10"/>
      <c r="EHZ258" s="10"/>
      <c r="EIA258" s="10"/>
      <c r="EIB258" s="10"/>
      <c r="EIC258" s="10"/>
      <c r="EID258" s="10"/>
      <c r="EIE258" s="10"/>
      <c r="EIF258" s="10"/>
      <c r="EIG258" s="10"/>
      <c r="EIH258" s="10"/>
      <c r="EII258" s="10"/>
      <c r="EIJ258" s="10"/>
      <c r="EIK258" s="10"/>
      <c r="EIL258" s="10"/>
      <c r="EIM258" s="10"/>
      <c r="EIN258" s="10"/>
      <c r="EIO258" s="10"/>
      <c r="EIP258" s="10"/>
      <c r="EIQ258" s="10"/>
      <c r="EIR258" s="10"/>
      <c r="EIS258" s="10"/>
      <c r="EIT258" s="10"/>
      <c r="EIU258" s="10"/>
      <c r="EIV258" s="10"/>
      <c r="EIW258" s="10"/>
      <c r="EIX258" s="10"/>
      <c r="EIY258" s="10"/>
      <c r="EIZ258" s="10"/>
      <c r="EJA258" s="10"/>
      <c r="EJB258" s="10"/>
      <c r="EJC258" s="10"/>
      <c r="EJD258" s="10"/>
      <c r="EJE258" s="10"/>
      <c r="EJF258" s="10"/>
      <c r="EJG258" s="10"/>
      <c r="EJH258" s="10"/>
      <c r="EJI258" s="10"/>
      <c r="EJJ258" s="10"/>
      <c r="EJK258" s="10"/>
      <c r="EJL258" s="10"/>
      <c r="EJM258" s="10"/>
      <c r="EJN258" s="10"/>
      <c r="EJO258" s="10"/>
      <c r="EJP258" s="10"/>
      <c r="EJQ258" s="10"/>
      <c r="EJR258" s="10"/>
      <c r="EJS258" s="10"/>
      <c r="EJT258" s="10"/>
      <c r="EJU258" s="10"/>
      <c r="EJV258" s="10"/>
      <c r="EJW258" s="10"/>
      <c r="EJX258" s="10"/>
      <c r="EJY258" s="10"/>
      <c r="EJZ258" s="10"/>
      <c r="EKA258" s="10"/>
      <c r="EKB258" s="10"/>
      <c r="EKC258" s="10"/>
      <c r="EKD258" s="10"/>
      <c r="EKE258" s="10"/>
      <c r="EKF258" s="10"/>
      <c r="EKG258" s="10"/>
      <c r="EKH258" s="10"/>
      <c r="EKI258" s="10"/>
      <c r="EKJ258" s="10"/>
      <c r="EKK258" s="10"/>
      <c r="EKL258" s="10"/>
      <c r="EKM258" s="10"/>
      <c r="EKN258" s="10"/>
      <c r="EKO258" s="10"/>
      <c r="EKP258" s="10"/>
      <c r="EKQ258" s="10"/>
      <c r="EKR258" s="10"/>
      <c r="EKS258" s="10"/>
      <c r="EKT258" s="10"/>
      <c r="EKU258" s="10"/>
      <c r="EKV258" s="10"/>
      <c r="EKW258" s="10"/>
      <c r="EKX258" s="10"/>
      <c r="EKY258" s="10"/>
      <c r="EKZ258" s="10"/>
      <c r="ELA258" s="10"/>
      <c r="ELB258" s="10"/>
      <c r="ELC258" s="10"/>
      <c r="ELD258" s="10"/>
      <c r="ELE258" s="10"/>
      <c r="ELF258" s="10"/>
      <c r="ELG258" s="10"/>
      <c r="ELH258" s="10"/>
      <c r="ELI258" s="10"/>
      <c r="ELJ258" s="10"/>
      <c r="ELK258" s="10"/>
      <c r="ELL258" s="10"/>
      <c r="ELM258" s="10"/>
      <c r="ELN258" s="10"/>
      <c r="ELO258" s="10"/>
      <c r="ELP258" s="10"/>
      <c r="ELQ258" s="10"/>
      <c r="ELR258" s="10"/>
      <c r="ELS258" s="10"/>
      <c r="ELT258" s="10"/>
      <c r="ELU258" s="10"/>
      <c r="ELV258" s="10"/>
      <c r="ELW258" s="10"/>
      <c r="ELX258" s="10"/>
      <c r="ELY258" s="10"/>
      <c r="ELZ258" s="10"/>
      <c r="EMA258" s="10"/>
      <c r="EMB258" s="10"/>
      <c r="EMC258" s="10"/>
      <c r="EMD258" s="10"/>
      <c r="EME258" s="10"/>
      <c r="EMF258" s="10"/>
      <c r="EMG258" s="10"/>
      <c r="EMH258" s="10"/>
      <c r="EMI258" s="10"/>
      <c r="EMJ258" s="10"/>
      <c r="EMK258" s="10"/>
      <c r="EML258" s="10"/>
      <c r="EMM258" s="10"/>
      <c r="EMN258" s="10"/>
      <c r="EMO258" s="10"/>
      <c r="EMP258" s="10"/>
      <c r="EMQ258" s="10"/>
      <c r="EMR258" s="10"/>
      <c r="EMS258" s="10"/>
      <c r="EMT258" s="10"/>
      <c r="EMU258" s="10"/>
      <c r="EMV258" s="10"/>
      <c r="EMW258" s="10"/>
      <c r="EMX258" s="10"/>
      <c r="EMY258" s="10"/>
      <c r="EMZ258" s="10"/>
      <c r="ENA258" s="10"/>
      <c r="ENB258" s="10"/>
      <c r="ENC258" s="10"/>
      <c r="END258" s="10"/>
      <c r="ENE258" s="10"/>
      <c r="ENF258" s="10"/>
      <c r="ENG258" s="10"/>
      <c r="ENH258" s="10"/>
      <c r="ENI258" s="10"/>
      <c r="ENJ258" s="10"/>
      <c r="ENK258" s="10"/>
      <c r="ENL258" s="10"/>
      <c r="ENM258" s="10"/>
      <c r="ENN258" s="10"/>
      <c r="ENO258" s="10"/>
      <c r="ENP258" s="10"/>
      <c r="ENQ258" s="10"/>
      <c r="ENR258" s="10"/>
      <c r="ENS258" s="10"/>
      <c r="ENT258" s="10"/>
      <c r="ENU258" s="10"/>
      <c r="ENV258" s="10"/>
      <c r="ENW258" s="10"/>
      <c r="ENX258" s="10"/>
      <c r="ENY258" s="10"/>
      <c r="ENZ258" s="10"/>
      <c r="EOA258" s="10"/>
      <c r="EOB258" s="10"/>
      <c r="EOC258" s="10"/>
      <c r="EOD258" s="10"/>
      <c r="EOE258" s="10"/>
      <c r="EOF258" s="10"/>
      <c r="EOG258" s="10"/>
      <c r="EOH258" s="10"/>
      <c r="EOI258" s="10"/>
      <c r="EOJ258" s="10"/>
      <c r="EOK258" s="10"/>
      <c r="EOL258" s="10"/>
      <c r="EOM258" s="10"/>
      <c r="EON258" s="10"/>
      <c r="EOO258" s="10"/>
      <c r="EOP258" s="10"/>
      <c r="EOQ258" s="10"/>
      <c r="EOR258" s="10"/>
      <c r="EOS258" s="10"/>
      <c r="EOT258" s="10"/>
      <c r="EOU258" s="10"/>
      <c r="EOV258" s="10"/>
      <c r="EOW258" s="10"/>
      <c r="EOX258" s="10"/>
      <c r="EOY258" s="10"/>
      <c r="EOZ258" s="10"/>
      <c r="EPA258" s="10"/>
      <c r="EPB258" s="10"/>
      <c r="EPC258" s="10"/>
      <c r="EPD258" s="10"/>
      <c r="EPE258" s="10"/>
      <c r="EPF258" s="10"/>
      <c r="EPG258" s="10"/>
      <c r="EPH258" s="10"/>
      <c r="EPI258" s="10"/>
      <c r="EPJ258" s="10"/>
      <c r="EPK258" s="10"/>
      <c r="EPL258" s="10"/>
      <c r="EPM258" s="10"/>
      <c r="EPN258" s="10"/>
      <c r="EPO258" s="10"/>
      <c r="EPP258" s="10"/>
      <c r="EPQ258" s="10"/>
      <c r="EPR258" s="10"/>
      <c r="EPS258" s="10"/>
      <c r="EPT258" s="10"/>
      <c r="EPU258" s="10"/>
      <c r="EPV258" s="10"/>
      <c r="EPW258" s="10"/>
      <c r="EPX258" s="10"/>
      <c r="EPY258" s="10"/>
      <c r="EPZ258" s="10"/>
      <c r="EQA258" s="10"/>
      <c r="EQB258" s="10"/>
      <c r="EQC258" s="10"/>
      <c r="EQD258" s="10"/>
      <c r="EQE258" s="10"/>
      <c r="EQF258" s="10"/>
      <c r="EQG258" s="10"/>
      <c r="EQH258" s="10"/>
      <c r="EQI258" s="10"/>
      <c r="EQJ258" s="10"/>
      <c r="EQK258" s="10"/>
      <c r="EQL258" s="10"/>
      <c r="EQM258" s="10"/>
      <c r="EQN258" s="10"/>
      <c r="EQO258" s="10"/>
      <c r="EQP258" s="10"/>
      <c r="EQQ258" s="10"/>
      <c r="EQR258" s="10"/>
      <c r="EQS258" s="10"/>
      <c r="EQT258" s="10"/>
      <c r="EQU258" s="10"/>
      <c r="EQV258" s="10"/>
      <c r="EQW258" s="10"/>
      <c r="EQX258" s="10"/>
      <c r="EQY258" s="10"/>
      <c r="EQZ258" s="10"/>
      <c r="ERA258" s="10"/>
      <c r="ERB258" s="10"/>
      <c r="ERC258" s="10"/>
      <c r="ERD258" s="10"/>
      <c r="ERE258" s="10"/>
      <c r="ERF258" s="10"/>
      <c r="ERG258" s="10"/>
      <c r="ERH258" s="10"/>
      <c r="ERI258" s="10"/>
      <c r="ERJ258" s="10"/>
      <c r="ERK258" s="10"/>
      <c r="ERL258" s="10"/>
      <c r="ERM258" s="10"/>
      <c r="ERN258" s="10"/>
      <c r="ERO258" s="10"/>
      <c r="ERP258" s="10"/>
      <c r="ERQ258" s="10"/>
      <c r="ERR258" s="10"/>
      <c r="ERS258" s="10"/>
      <c r="ERT258" s="10"/>
      <c r="ERU258" s="10"/>
      <c r="ERV258" s="10"/>
      <c r="ERW258" s="10"/>
      <c r="ERX258" s="10"/>
      <c r="ERY258" s="10"/>
      <c r="ERZ258" s="10"/>
      <c r="ESA258" s="10"/>
      <c r="ESB258" s="10"/>
      <c r="ESC258" s="10"/>
      <c r="ESD258" s="10"/>
      <c r="ESE258" s="10"/>
      <c r="ESF258" s="10"/>
      <c r="ESG258" s="10"/>
      <c r="ESH258" s="10"/>
      <c r="ESI258" s="10"/>
      <c r="ESJ258" s="10"/>
      <c r="ESK258" s="10"/>
      <c r="ESL258" s="10"/>
      <c r="ESM258" s="10"/>
      <c r="ESN258" s="10"/>
      <c r="ESO258" s="10"/>
      <c r="ESP258" s="10"/>
      <c r="ESQ258" s="10"/>
      <c r="ESR258" s="10"/>
      <c r="ESS258" s="10"/>
      <c r="EST258" s="10"/>
      <c r="ESU258" s="10"/>
      <c r="ESV258" s="10"/>
      <c r="ESW258" s="10"/>
      <c r="ESX258" s="10"/>
      <c r="ESY258" s="10"/>
      <c r="ESZ258" s="10"/>
      <c r="ETA258" s="10"/>
      <c r="ETB258" s="10"/>
      <c r="ETC258" s="10"/>
      <c r="ETD258" s="10"/>
      <c r="ETE258" s="10"/>
      <c r="ETF258" s="10"/>
      <c r="ETG258" s="10"/>
      <c r="ETH258" s="10"/>
      <c r="ETI258" s="10"/>
      <c r="ETJ258" s="10"/>
      <c r="ETK258" s="10"/>
      <c r="ETL258" s="10"/>
      <c r="ETM258" s="10"/>
      <c r="ETN258" s="10"/>
      <c r="ETO258" s="10"/>
      <c r="ETP258" s="10"/>
      <c r="ETQ258" s="10"/>
      <c r="ETR258" s="10"/>
      <c r="ETS258" s="10"/>
      <c r="ETT258" s="10"/>
      <c r="ETU258" s="10"/>
      <c r="ETV258" s="10"/>
      <c r="ETW258" s="10"/>
      <c r="ETX258" s="10"/>
      <c r="ETY258" s="10"/>
      <c r="ETZ258" s="10"/>
      <c r="EUA258" s="10"/>
      <c r="EUB258" s="10"/>
      <c r="EUC258" s="10"/>
      <c r="EUD258" s="10"/>
      <c r="EUE258" s="10"/>
      <c r="EUF258" s="10"/>
      <c r="EUG258" s="10"/>
      <c r="EUH258" s="10"/>
      <c r="EUI258" s="10"/>
      <c r="EUJ258" s="10"/>
      <c r="EUK258" s="10"/>
      <c r="EUL258" s="10"/>
      <c r="EUM258" s="10"/>
      <c r="EUN258" s="10"/>
      <c r="EUO258" s="10"/>
      <c r="EUP258" s="10"/>
      <c r="EUQ258" s="10"/>
      <c r="EUR258" s="10"/>
      <c r="EUS258" s="10"/>
      <c r="EUT258" s="10"/>
      <c r="EUU258" s="10"/>
      <c r="EUV258" s="10"/>
      <c r="EUW258" s="10"/>
      <c r="EUX258" s="10"/>
      <c r="EUY258" s="10"/>
      <c r="EUZ258" s="10"/>
      <c r="EVA258" s="10"/>
      <c r="EVB258" s="10"/>
      <c r="EVC258" s="10"/>
      <c r="EVD258" s="10"/>
      <c r="EVE258" s="10"/>
      <c r="EVF258" s="10"/>
      <c r="EVG258" s="10"/>
      <c r="EVH258" s="10"/>
      <c r="EVI258" s="10"/>
      <c r="EVJ258" s="10"/>
      <c r="EVK258" s="10"/>
      <c r="EVL258" s="10"/>
      <c r="EVM258" s="10"/>
      <c r="EVN258" s="10"/>
      <c r="EVO258" s="10"/>
      <c r="EVP258" s="10"/>
      <c r="EVQ258" s="10"/>
      <c r="EVR258" s="10"/>
      <c r="EVS258" s="10"/>
      <c r="EVT258" s="10"/>
      <c r="EVU258" s="10"/>
      <c r="EVV258" s="10"/>
      <c r="EVW258" s="10"/>
      <c r="EVX258" s="10"/>
      <c r="EVY258" s="10"/>
      <c r="EVZ258" s="10"/>
      <c r="EWA258" s="10"/>
      <c r="EWB258" s="10"/>
      <c r="EWC258" s="10"/>
      <c r="EWD258" s="10"/>
      <c r="EWE258" s="10"/>
      <c r="EWF258" s="10"/>
      <c r="EWG258" s="10"/>
      <c r="EWH258" s="10"/>
      <c r="EWI258" s="10"/>
      <c r="EWJ258" s="10"/>
      <c r="EWK258" s="10"/>
      <c r="EWL258" s="10"/>
      <c r="EWM258" s="10"/>
      <c r="EWN258" s="10"/>
      <c r="EWO258" s="10"/>
      <c r="EWP258" s="10"/>
      <c r="EWQ258" s="10"/>
      <c r="EWR258" s="10"/>
      <c r="EWS258" s="10"/>
      <c r="EWT258" s="10"/>
      <c r="EWU258" s="10"/>
      <c r="EWV258" s="10"/>
      <c r="EWW258" s="10"/>
      <c r="EWX258" s="10"/>
      <c r="EWY258" s="10"/>
      <c r="EWZ258" s="10"/>
      <c r="EXA258" s="10"/>
      <c r="EXB258" s="10"/>
      <c r="EXC258" s="10"/>
      <c r="EXD258" s="10"/>
      <c r="EXE258" s="10"/>
      <c r="EXF258" s="10"/>
      <c r="EXG258" s="10"/>
      <c r="EXH258" s="10"/>
      <c r="EXI258" s="10"/>
      <c r="EXJ258" s="10"/>
      <c r="EXK258" s="10"/>
      <c r="EXL258" s="10"/>
      <c r="EXM258" s="10"/>
      <c r="EXN258" s="10"/>
      <c r="EXO258" s="10"/>
      <c r="EXP258" s="10"/>
      <c r="EXQ258" s="10"/>
      <c r="EXR258" s="10"/>
      <c r="EXS258" s="10"/>
      <c r="EXT258" s="10"/>
      <c r="EXU258" s="10"/>
      <c r="EXV258" s="10"/>
      <c r="EXW258" s="10"/>
      <c r="EXX258" s="10"/>
      <c r="EXY258" s="10"/>
      <c r="EXZ258" s="10"/>
      <c r="EYA258" s="10"/>
      <c r="EYB258" s="10"/>
      <c r="EYC258" s="10"/>
      <c r="EYD258" s="10"/>
      <c r="EYE258" s="10"/>
      <c r="EYF258" s="10"/>
      <c r="EYG258" s="10"/>
      <c r="EYH258" s="10"/>
      <c r="EYI258" s="10"/>
      <c r="EYJ258" s="10"/>
      <c r="EYK258" s="10"/>
      <c r="EYL258" s="10"/>
      <c r="EYM258" s="10"/>
      <c r="EYN258" s="10"/>
      <c r="EYO258" s="10"/>
      <c r="EYP258" s="10"/>
      <c r="EYQ258" s="10"/>
      <c r="EYR258" s="10"/>
      <c r="EYS258" s="10"/>
      <c r="EYT258" s="10"/>
      <c r="EYU258" s="10"/>
      <c r="EYV258" s="10"/>
      <c r="EYW258" s="10"/>
      <c r="EYX258" s="10"/>
      <c r="EYY258" s="10"/>
      <c r="EYZ258" s="10"/>
      <c r="EZA258" s="10"/>
      <c r="EZB258" s="10"/>
      <c r="EZC258" s="10"/>
      <c r="EZD258" s="10"/>
      <c r="EZE258" s="10"/>
      <c r="EZF258" s="10"/>
      <c r="EZG258" s="10"/>
      <c r="EZH258" s="10"/>
      <c r="EZI258" s="10"/>
      <c r="EZJ258" s="10"/>
      <c r="EZK258" s="10"/>
      <c r="EZL258" s="10"/>
      <c r="EZM258" s="10"/>
      <c r="EZN258" s="10"/>
      <c r="EZO258" s="10"/>
      <c r="EZP258" s="10"/>
      <c r="EZQ258" s="10"/>
      <c r="EZR258" s="10"/>
      <c r="EZS258" s="10"/>
      <c r="EZT258" s="10"/>
      <c r="EZU258" s="10"/>
      <c r="EZV258" s="10"/>
      <c r="EZW258" s="10"/>
      <c r="EZX258" s="10"/>
      <c r="EZY258" s="10"/>
      <c r="EZZ258" s="10"/>
      <c r="FAA258" s="10"/>
      <c r="FAB258" s="10"/>
      <c r="FAC258" s="10"/>
      <c r="FAD258" s="10"/>
      <c r="FAE258" s="10"/>
      <c r="FAF258" s="10"/>
      <c r="FAG258" s="10"/>
      <c r="FAH258" s="10"/>
      <c r="FAI258" s="10"/>
      <c r="FAJ258" s="10"/>
      <c r="FAK258" s="10"/>
      <c r="FAL258" s="10"/>
      <c r="FAM258" s="10"/>
      <c r="FAN258" s="10"/>
      <c r="FAO258" s="10"/>
      <c r="FAP258" s="10"/>
      <c r="FAQ258" s="10"/>
      <c r="FAR258" s="10"/>
      <c r="FAS258" s="10"/>
      <c r="FAT258" s="10"/>
      <c r="FAU258" s="10"/>
      <c r="FAV258" s="10"/>
      <c r="FAW258" s="10"/>
      <c r="FAX258" s="10"/>
      <c r="FAY258" s="10"/>
      <c r="FAZ258" s="10"/>
      <c r="FBA258" s="10"/>
      <c r="FBB258" s="10"/>
      <c r="FBC258" s="10"/>
      <c r="FBD258" s="10"/>
      <c r="FBE258" s="10"/>
      <c r="FBF258" s="10"/>
      <c r="FBG258" s="10"/>
      <c r="FBH258" s="10"/>
      <c r="FBI258" s="10"/>
      <c r="FBJ258" s="10"/>
      <c r="FBK258" s="10"/>
      <c r="FBL258" s="10"/>
      <c r="FBM258" s="10"/>
      <c r="FBN258" s="10"/>
      <c r="FBO258" s="10"/>
      <c r="FBP258" s="10"/>
      <c r="FBQ258" s="10"/>
      <c r="FBR258" s="10"/>
      <c r="FBS258" s="10"/>
      <c r="FBT258" s="10"/>
      <c r="FBU258" s="10"/>
      <c r="FBV258" s="10"/>
      <c r="FBW258" s="10"/>
      <c r="FBX258" s="10"/>
      <c r="FBY258" s="10"/>
      <c r="FBZ258" s="10"/>
      <c r="FCA258" s="10"/>
      <c r="FCB258" s="10"/>
      <c r="FCC258" s="10"/>
      <c r="FCD258" s="10"/>
      <c r="FCE258" s="10"/>
      <c r="FCF258" s="10"/>
      <c r="FCG258" s="10"/>
      <c r="FCH258" s="10"/>
      <c r="FCI258" s="10"/>
      <c r="FCJ258" s="10"/>
      <c r="FCK258" s="10"/>
      <c r="FCL258" s="10"/>
      <c r="FCM258" s="10"/>
      <c r="FCN258" s="10"/>
      <c r="FCO258" s="10"/>
      <c r="FCP258" s="10"/>
      <c r="FCQ258" s="10"/>
      <c r="FCR258" s="10"/>
      <c r="FCS258" s="10"/>
      <c r="FCT258" s="10"/>
      <c r="FCU258" s="10"/>
      <c r="FCV258" s="10"/>
      <c r="FCW258" s="10"/>
      <c r="FCX258" s="10"/>
      <c r="FCY258" s="10"/>
      <c r="FCZ258" s="10"/>
      <c r="FDA258" s="10"/>
      <c r="FDB258" s="10"/>
      <c r="FDC258" s="10"/>
      <c r="FDD258" s="10"/>
      <c r="FDE258" s="10"/>
      <c r="FDF258" s="10"/>
      <c r="FDG258" s="10"/>
      <c r="FDH258" s="10"/>
      <c r="FDI258" s="10"/>
      <c r="FDJ258" s="10"/>
      <c r="FDK258" s="10"/>
      <c r="FDL258" s="10"/>
      <c r="FDM258" s="10"/>
      <c r="FDN258" s="10"/>
      <c r="FDO258" s="10"/>
      <c r="FDP258" s="10"/>
      <c r="FDQ258" s="10"/>
      <c r="FDR258" s="10"/>
      <c r="FDS258" s="10"/>
      <c r="FDT258" s="10"/>
      <c r="FDU258" s="10"/>
      <c r="FDV258" s="10"/>
      <c r="FDW258" s="10"/>
      <c r="FDX258" s="10"/>
      <c r="FDY258" s="10"/>
      <c r="FDZ258" s="10"/>
      <c r="FEA258" s="10"/>
      <c r="FEB258" s="10"/>
      <c r="FEC258" s="10"/>
      <c r="FED258" s="10"/>
      <c r="FEE258" s="10"/>
      <c r="FEF258" s="10"/>
      <c r="FEG258" s="10"/>
      <c r="FEH258" s="10"/>
      <c r="FEI258" s="10"/>
      <c r="FEJ258" s="10"/>
      <c r="FEK258" s="10"/>
      <c r="FEL258" s="10"/>
      <c r="FEM258" s="10"/>
      <c r="FEN258" s="10"/>
      <c r="FEO258" s="10"/>
      <c r="FEP258" s="10"/>
      <c r="FEQ258" s="10"/>
      <c r="FER258" s="10"/>
      <c r="FES258" s="10"/>
      <c r="FET258" s="10"/>
      <c r="FEU258" s="10"/>
      <c r="FEV258" s="10"/>
      <c r="FEW258" s="10"/>
      <c r="FEX258" s="10"/>
      <c r="FEY258" s="10"/>
      <c r="FEZ258" s="10"/>
      <c r="FFA258" s="10"/>
      <c r="FFB258" s="10"/>
      <c r="FFC258" s="10"/>
      <c r="FFD258" s="10"/>
      <c r="FFE258" s="10"/>
      <c r="FFF258" s="10"/>
      <c r="FFG258" s="10"/>
      <c r="FFH258" s="10"/>
      <c r="FFI258" s="10"/>
      <c r="FFJ258" s="10"/>
      <c r="FFK258" s="10"/>
      <c r="FFL258" s="10"/>
      <c r="FFM258" s="10"/>
      <c r="FFN258" s="10"/>
      <c r="FFO258" s="10"/>
      <c r="FFP258" s="10"/>
      <c r="FFQ258" s="10"/>
      <c r="FFR258" s="10"/>
      <c r="FFS258" s="10"/>
      <c r="FFT258" s="10"/>
      <c r="FFU258" s="10"/>
      <c r="FFV258" s="10"/>
      <c r="FFW258" s="10"/>
      <c r="FFX258" s="10"/>
      <c r="FFY258" s="10"/>
      <c r="FFZ258" s="10"/>
      <c r="FGA258" s="10"/>
      <c r="FGB258" s="10"/>
      <c r="FGC258" s="10"/>
      <c r="FGD258" s="10"/>
      <c r="FGE258" s="10"/>
      <c r="FGF258" s="10"/>
      <c r="FGG258" s="10"/>
      <c r="FGH258" s="10"/>
      <c r="FGI258" s="10"/>
      <c r="FGJ258" s="10"/>
      <c r="FGK258" s="10"/>
      <c r="FGL258" s="10"/>
      <c r="FGM258" s="10"/>
      <c r="FGN258" s="10"/>
      <c r="FGO258" s="10"/>
      <c r="FGP258" s="10"/>
      <c r="FGQ258" s="10"/>
      <c r="FGR258" s="10"/>
      <c r="FGS258" s="10"/>
      <c r="FGT258" s="10"/>
      <c r="FGU258" s="10"/>
      <c r="FGV258" s="10"/>
      <c r="FGW258" s="10"/>
      <c r="FGX258" s="10"/>
      <c r="FGY258" s="10"/>
      <c r="FGZ258" s="10"/>
      <c r="FHA258" s="10"/>
      <c r="FHB258" s="10"/>
      <c r="FHC258" s="10"/>
      <c r="FHD258" s="10"/>
      <c r="FHE258" s="10"/>
      <c r="FHF258" s="10"/>
      <c r="FHG258" s="10"/>
      <c r="FHH258" s="10"/>
      <c r="FHI258" s="10"/>
      <c r="FHJ258" s="10"/>
      <c r="FHK258" s="10"/>
      <c r="FHL258" s="10"/>
      <c r="FHM258" s="10"/>
      <c r="FHN258" s="10"/>
      <c r="FHO258" s="10"/>
      <c r="FHP258" s="10"/>
      <c r="FHQ258" s="10"/>
      <c r="FHR258" s="10"/>
      <c r="FHS258" s="10"/>
      <c r="FHT258" s="10"/>
      <c r="FHU258" s="10"/>
      <c r="FHV258" s="10"/>
      <c r="FHW258" s="10"/>
      <c r="FHX258" s="10"/>
      <c r="FHY258" s="10"/>
      <c r="FHZ258" s="10"/>
      <c r="FIA258" s="10"/>
      <c r="FIB258" s="10"/>
      <c r="FIC258" s="10"/>
      <c r="FID258" s="10"/>
      <c r="FIE258" s="10"/>
      <c r="FIF258" s="10"/>
      <c r="FIG258" s="10"/>
      <c r="FIH258" s="10"/>
      <c r="FII258" s="10"/>
      <c r="FIJ258" s="10"/>
      <c r="FIK258" s="10"/>
      <c r="FIL258" s="10"/>
      <c r="FIM258" s="10"/>
      <c r="FIN258" s="10"/>
      <c r="FIO258" s="10"/>
      <c r="FIP258" s="10"/>
      <c r="FIQ258" s="10"/>
      <c r="FIR258" s="10"/>
      <c r="FIS258" s="10"/>
      <c r="FIT258" s="10"/>
      <c r="FIU258" s="10"/>
      <c r="FIV258" s="10"/>
      <c r="FIW258" s="10"/>
      <c r="FIX258" s="10"/>
      <c r="FIY258" s="10"/>
      <c r="FIZ258" s="10"/>
      <c r="FJA258" s="10"/>
      <c r="FJB258" s="10"/>
      <c r="FJC258" s="10"/>
      <c r="FJD258" s="10"/>
      <c r="FJE258" s="10"/>
      <c r="FJF258" s="10"/>
      <c r="FJG258" s="10"/>
      <c r="FJH258" s="10"/>
      <c r="FJI258" s="10"/>
      <c r="FJJ258" s="10"/>
      <c r="FJK258" s="10"/>
      <c r="FJL258" s="10"/>
      <c r="FJM258" s="10"/>
      <c r="FJN258" s="10"/>
      <c r="FJO258" s="10"/>
      <c r="FJP258" s="10"/>
      <c r="FJQ258" s="10"/>
      <c r="FJR258" s="10"/>
      <c r="FJS258" s="10"/>
      <c r="FJT258" s="10"/>
      <c r="FJU258" s="10"/>
      <c r="FJV258" s="10"/>
      <c r="FJW258" s="10"/>
      <c r="FJX258" s="10"/>
      <c r="FJY258" s="10"/>
      <c r="FJZ258" s="10"/>
      <c r="FKA258" s="10"/>
      <c r="FKB258" s="10"/>
      <c r="FKC258" s="10"/>
      <c r="FKD258" s="10"/>
      <c r="FKE258" s="10"/>
      <c r="FKF258" s="10"/>
      <c r="FKG258" s="10"/>
      <c r="FKH258" s="10"/>
      <c r="FKI258" s="10"/>
      <c r="FKJ258" s="10"/>
      <c r="FKK258" s="10"/>
      <c r="FKL258" s="10"/>
      <c r="FKM258" s="10"/>
      <c r="FKN258" s="10"/>
      <c r="FKO258" s="10"/>
      <c r="FKP258" s="10"/>
      <c r="FKQ258" s="10"/>
      <c r="FKR258" s="10"/>
      <c r="FKS258" s="10"/>
      <c r="FKT258" s="10"/>
      <c r="FKU258" s="10"/>
      <c r="FKV258" s="10"/>
      <c r="FKW258" s="10"/>
      <c r="FKX258" s="10"/>
      <c r="FKY258" s="10"/>
      <c r="FKZ258" s="10"/>
      <c r="FLA258" s="10"/>
      <c r="FLB258" s="10"/>
      <c r="FLC258" s="10"/>
      <c r="FLD258" s="10"/>
      <c r="FLE258" s="10"/>
      <c r="FLF258" s="10"/>
      <c r="FLG258" s="10"/>
      <c r="FLH258" s="10"/>
      <c r="FLI258" s="10"/>
      <c r="FLJ258" s="10"/>
      <c r="FLK258" s="10"/>
      <c r="FLL258" s="10"/>
      <c r="FLM258" s="10"/>
      <c r="FLN258" s="10"/>
      <c r="FLO258" s="10"/>
      <c r="FLP258" s="10"/>
      <c r="FLQ258" s="10"/>
      <c r="FLR258" s="10"/>
      <c r="FLS258" s="10"/>
      <c r="FLT258" s="10"/>
      <c r="FLU258" s="10"/>
      <c r="FLV258" s="10"/>
      <c r="FLW258" s="10"/>
      <c r="FLX258" s="10"/>
      <c r="FLY258" s="10"/>
      <c r="FLZ258" s="10"/>
      <c r="FMA258" s="10"/>
      <c r="FMB258" s="10"/>
      <c r="FMC258" s="10"/>
      <c r="FMD258" s="10"/>
      <c r="FME258" s="10"/>
      <c r="FMF258" s="10"/>
      <c r="FMG258" s="10"/>
      <c r="FMH258" s="10"/>
      <c r="FMI258" s="10"/>
      <c r="FMJ258" s="10"/>
      <c r="FMK258" s="10"/>
      <c r="FML258" s="10"/>
      <c r="FMM258" s="10"/>
      <c r="FMN258" s="10"/>
      <c r="FMO258" s="10"/>
      <c r="FMP258" s="10"/>
      <c r="FMQ258" s="10"/>
      <c r="FMR258" s="10"/>
      <c r="FMS258" s="10"/>
      <c r="FMT258" s="10"/>
      <c r="FMU258" s="10"/>
      <c r="FMV258" s="10"/>
      <c r="FMW258" s="10"/>
      <c r="FMX258" s="10"/>
      <c r="FMY258" s="10"/>
      <c r="FMZ258" s="10"/>
      <c r="FNA258" s="10"/>
      <c r="FNB258" s="10"/>
      <c r="FNC258" s="10"/>
      <c r="FND258" s="10"/>
      <c r="FNE258" s="10"/>
      <c r="FNF258" s="10"/>
      <c r="FNG258" s="10"/>
      <c r="FNH258" s="10"/>
      <c r="FNI258" s="10"/>
      <c r="FNJ258" s="10"/>
      <c r="FNK258" s="10"/>
      <c r="FNL258" s="10"/>
      <c r="FNM258" s="10"/>
      <c r="FNN258" s="10"/>
      <c r="FNO258" s="10"/>
      <c r="FNP258" s="10"/>
      <c r="FNQ258" s="10"/>
      <c r="FNR258" s="10"/>
      <c r="FNS258" s="10"/>
      <c r="FNT258" s="10"/>
      <c r="FNU258" s="10"/>
      <c r="FNV258" s="10"/>
      <c r="FNW258" s="10"/>
      <c r="FNX258" s="10"/>
      <c r="FNY258" s="10"/>
      <c r="FNZ258" s="10"/>
      <c r="FOA258" s="10"/>
      <c r="FOB258" s="10"/>
      <c r="FOC258" s="10"/>
      <c r="FOD258" s="10"/>
      <c r="FOE258" s="10"/>
      <c r="FOF258" s="10"/>
      <c r="FOG258" s="10"/>
      <c r="FOH258" s="10"/>
      <c r="FOI258" s="10"/>
      <c r="FOJ258" s="10"/>
      <c r="FOK258" s="10"/>
      <c r="FOL258" s="10"/>
      <c r="FOM258" s="10"/>
      <c r="FON258" s="10"/>
      <c r="FOO258" s="10"/>
      <c r="FOP258" s="10"/>
      <c r="FOQ258" s="10"/>
      <c r="FOR258" s="10"/>
      <c r="FOS258" s="10"/>
      <c r="FOT258" s="10"/>
      <c r="FOU258" s="10"/>
      <c r="FOV258" s="10"/>
      <c r="FOW258" s="10"/>
      <c r="FOX258" s="10"/>
      <c r="FOY258" s="10"/>
      <c r="FOZ258" s="10"/>
      <c r="FPA258" s="10"/>
      <c r="FPB258" s="10"/>
      <c r="FPC258" s="10"/>
      <c r="FPD258" s="10"/>
      <c r="FPE258" s="10"/>
      <c r="FPF258" s="10"/>
      <c r="FPG258" s="10"/>
      <c r="FPH258" s="10"/>
      <c r="FPI258" s="10"/>
      <c r="FPJ258" s="10"/>
      <c r="FPK258" s="10"/>
      <c r="FPL258" s="10"/>
      <c r="FPM258" s="10"/>
      <c r="FPN258" s="10"/>
      <c r="FPO258" s="10"/>
      <c r="FPP258" s="10"/>
      <c r="FPQ258" s="10"/>
      <c r="FPR258" s="10"/>
      <c r="FPS258" s="10"/>
      <c r="FPT258" s="10"/>
      <c r="FPU258" s="10"/>
      <c r="FPV258" s="10"/>
      <c r="FPW258" s="10"/>
      <c r="FPX258" s="10"/>
      <c r="FPY258" s="10"/>
      <c r="FPZ258" s="10"/>
      <c r="FQA258" s="10"/>
      <c r="FQB258" s="10"/>
      <c r="FQC258" s="10"/>
      <c r="FQD258" s="10"/>
      <c r="FQE258" s="10"/>
      <c r="FQF258" s="10"/>
      <c r="FQG258" s="10"/>
      <c r="FQH258" s="10"/>
      <c r="FQI258" s="10"/>
      <c r="FQJ258" s="10"/>
      <c r="FQK258" s="10"/>
      <c r="FQL258" s="10"/>
      <c r="FQM258" s="10"/>
      <c r="FQN258" s="10"/>
      <c r="FQO258" s="10"/>
      <c r="FQP258" s="10"/>
      <c r="FQQ258" s="10"/>
      <c r="FQR258" s="10"/>
      <c r="FQS258" s="10"/>
      <c r="FQT258" s="10"/>
      <c r="FQU258" s="10"/>
      <c r="FQV258" s="10"/>
      <c r="FQW258" s="10"/>
      <c r="FQX258" s="10"/>
      <c r="FQY258" s="10"/>
      <c r="FQZ258" s="10"/>
      <c r="FRA258" s="10"/>
      <c r="FRB258" s="10"/>
      <c r="FRC258" s="10"/>
      <c r="FRD258" s="10"/>
      <c r="FRE258" s="10"/>
      <c r="FRF258" s="10"/>
      <c r="FRG258" s="10"/>
      <c r="FRH258" s="10"/>
      <c r="FRI258" s="10"/>
      <c r="FRJ258" s="10"/>
      <c r="FRK258" s="10"/>
      <c r="FRL258" s="10"/>
      <c r="FRM258" s="10"/>
      <c r="FRN258" s="10"/>
      <c r="FRO258" s="10"/>
      <c r="FRP258" s="10"/>
      <c r="FRQ258" s="10"/>
      <c r="FRR258" s="10"/>
      <c r="FRS258" s="10"/>
      <c r="FRT258" s="10"/>
      <c r="FRU258" s="10"/>
      <c r="FRV258" s="10"/>
      <c r="FRW258" s="10"/>
      <c r="FRX258" s="10"/>
      <c r="FRY258" s="10"/>
      <c r="FRZ258" s="10"/>
      <c r="FSA258" s="10"/>
      <c r="FSB258" s="10"/>
      <c r="FSC258" s="10"/>
      <c r="FSD258" s="10"/>
      <c r="FSE258" s="10"/>
      <c r="FSF258" s="10"/>
      <c r="FSG258" s="10"/>
      <c r="FSH258" s="10"/>
      <c r="FSI258" s="10"/>
      <c r="FSJ258" s="10"/>
      <c r="FSK258" s="10"/>
      <c r="FSL258" s="10"/>
      <c r="FSM258" s="10"/>
      <c r="FSN258" s="10"/>
      <c r="FSO258" s="10"/>
      <c r="FSP258" s="10"/>
      <c r="FSQ258" s="10"/>
      <c r="FSR258" s="10"/>
      <c r="FSS258" s="10"/>
      <c r="FST258" s="10"/>
      <c r="FSU258" s="10"/>
      <c r="FSV258" s="10"/>
      <c r="FSW258" s="10"/>
      <c r="FSX258" s="10"/>
      <c r="FSY258" s="10"/>
      <c r="FSZ258" s="10"/>
      <c r="FTA258" s="10"/>
      <c r="FTB258" s="10"/>
      <c r="FTC258" s="10"/>
      <c r="FTD258" s="10"/>
      <c r="FTE258" s="10"/>
      <c r="FTF258" s="10"/>
      <c r="FTG258" s="10"/>
      <c r="FTH258" s="10"/>
      <c r="FTI258" s="10"/>
      <c r="FTJ258" s="10"/>
      <c r="FTK258" s="10"/>
      <c r="FTL258" s="10"/>
      <c r="FTM258" s="10"/>
      <c r="FTN258" s="10"/>
      <c r="FTO258" s="10"/>
      <c r="FTP258" s="10"/>
      <c r="FTQ258" s="10"/>
      <c r="FTR258" s="10"/>
      <c r="FTS258" s="10"/>
      <c r="FTT258" s="10"/>
      <c r="FTU258" s="10"/>
      <c r="FTV258" s="10"/>
      <c r="FTW258" s="10"/>
      <c r="FTX258" s="10"/>
      <c r="FTY258" s="10"/>
      <c r="FTZ258" s="10"/>
      <c r="FUA258" s="10"/>
      <c r="FUB258" s="10"/>
      <c r="FUC258" s="10"/>
      <c r="FUD258" s="10"/>
      <c r="FUE258" s="10"/>
      <c r="FUF258" s="10"/>
      <c r="FUG258" s="10"/>
      <c r="FUH258" s="10"/>
      <c r="FUI258" s="10"/>
      <c r="FUJ258" s="10"/>
      <c r="FUK258" s="10"/>
      <c r="FUL258" s="10"/>
      <c r="FUM258" s="10"/>
      <c r="FUN258" s="10"/>
      <c r="FUO258" s="10"/>
      <c r="FUP258" s="10"/>
      <c r="FUQ258" s="10"/>
      <c r="FUR258" s="10"/>
      <c r="FUS258" s="10"/>
      <c r="FUT258" s="10"/>
      <c r="FUU258" s="10"/>
      <c r="FUV258" s="10"/>
      <c r="FUW258" s="10"/>
      <c r="FUX258" s="10"/>
      <c r="FUY258" s="10"/>
      <c r="FUZ258" s="10"/>
      <c r="FVA258" s="10"/>
      <c r="FVB258" s="10"/>
      <c r="FVC258" s="10"/>
      <c r="FVD258" s="10"/>
      <c r="FVE258" s="10"/>
      <c r="FVF258" s="10"/>
      <c r="FVG258" s="10"/>
      <c r="FVH258" s="10"/>
      <c r="FVI258" s="10"/>
      <c r="FVJ258" s="10"/>
      <c r="FVK258" s="10"/>
      <c r="FVL258" s="10"/>
      <c r="FVM258" s="10"/>
      <c r="FVN258" s="10"/>
      <c r="FVO258" s="10"/>
      <c r="FVP258" s="10"/>
      <c r="FVQ258" s="10"/>
      <c r="FVR258" s="10"/>
      <c r="FVS258" s="10"/>
      <c r="FVT258" s="10"/>
      <c r="FVU258" s="10"/>
      <c r="FVV258" s="10"/>
      <c r="FVW258" s="10"/>
      <c r="FVX258" s="10"/>
      <c r="FVY258" s="10"/>
      <c r="FVZ258" s="10"/>
      <c r="FWA258" s="10"/>
      <c r="FWB258" s="10"/>
      <c r="FWC258" s="10"/>
      <c r="FWD258" s="10"/>
      <c r="FWE258" s="10"/>
      <c r="FWF258" s="10"/>
      <c r="FWG258" s="10"/>
      <c r="FWH258" s="10"/>
      <c r="FWI258" s="10"/>
      <c r="FWJ258" s="10"/>
      <c r="FWK258" s="10"/>
      <c r="FWL258" s="10"/>
      <c r="FWM258" s="10"/>
      <c r="FWN258" s="10"/>
      <c r="FWO258" s="10"/>
      <c r="FWP258" s="10"/>
      <c r="FWQ258" s="10"/>
      <c r="FWR258" s="10"/>
      <c r="FWS258" s="10"/>
      <c r="FWT258" s="10"/>
      <c r="FWU258" s="10"/>
      <c r="FWV258" s="10"/>
      <c r="FWW258" s="10"/>
      <c r="FWX258" s="10"/>
      <c r="FWY258" s="10"/>
      <c r="FWZ258" s="10"/>
      <c r="FXA258" s="10"/>
      <c r="FXB258" s="10"/>
      <c r="FXC258" s="10"/>
      <c r="FXD258" s="10"/>
      <c r="FXE258" s="10"/>
      <c r="FXF258" s="10"/>
      <c r="FXG258" s="10"/>
      <c r="FXH258" s="10"/>
      <c r="FXI258" s="10"/>
      <c r="FXJ258" s="10"/>
      <c r="FXK258" s="10"/>
      <c r="FXL258" s="10"/>
      <c r="FXM258" s="10"/>
      <c r="FXN258" s="10"/>
      <c r="FXO258" s="10"/>
      <c r="FXP258" s="10"/>
      <c r="FXQ258" s="10"/>
      <c r="FXR258" s="10"/>
      <c r="FXS258" s="10"/>
      <c r="FXT258" s="10"/>
      <c r="FXU258" s="10"/>
      <c r="FXV258" s="10"/>
      <c r="FXW258" s="10"/>
      <c r="FXX258" s="10"/>
      <c r="FXY258" s="10"/>
      <c r="FXZ258" s="10"/>
      <c r="FYA258" s="10"/>
      <c r="FYB258" s="10"/>
      <c r="FYC258" s="10"/>
      <c r="FYD258" s="10"/>
      <c r="FYE258" s="10"/>
      <c r="FYF258" s="10"/>
      <c r="FYG258" s="10"/>
      <c r="FYH258" s="10"/>
      <c r="FYI258" s="10"/>
      <c r="FYJ258" s="10"/>
      <c r="FYK258" s="10"/>
      <c r="FYL258" s="10"/>
      <c r="FYM258" s="10"/>
      <c r="FYN258" s="10"/>
      <c r="FYO258" s="10"/>
      <c r="FYP258" s="10"/>
      <c r="FYQ258" s="10"/>
      <c r="FYR258" s="10"/>
      <c r="FYS258" s="10"/>
      <c r="FYT258" s="10"/>
      <c r="FYU258" s="10"/>
      <c r="FYV258" s="10"/>
      <c r="FYW258" s="10"/>
      <c r="FYX258" s="10"/>
      <c r="FYY258" s="10"/>
      <c r="FYZ258" s="10"/>
      <c r="FZA258" s="10"/>
      <c r="FZB258" s="10"/>
      <c r="FZC258" s="10"/>
      <c r="FZD258" s="10"/>
      <c r="FZE258" s="10"/>
      <c r="FZF258" s="10"/>
      <c r="FZG258" s="10"/>
      <c r="FZH258" s="10"/>
      <c r="FZI258" s="10"/>
      <c r="FZJ258" s="10"/>
      <c r="FZK258" s="10"/>
      <c r="FZL258" s="10"/>
      <c r="FZM258" s="10"/>
      <c r="FZN258" s="10"/>
      <c r="FZO258" s="10"/>
      <c r="FZP258" s="10"/>
      <c r="FZQ258" s="10"/>
      <c r="FZR258" s="10"/>
      <c r="FZS258" s="10"/>
      <c r="FZT258" s="10"/>
      <c r="FZU258" s="10"/>
      <c r="FZV258" s="10"/>
      <c r="FZW258" s="10"/>
      <c r="FZX258" s="10"/>
      <c r="FZY258" s="10"/>
      <c r="FZZ258" s="10"/>
      <c r="GAA258" s="10"/>
      <c r="GAB258" s="10"/>
      <c r="GAC258" s="10"/>
      <c r="GAD258" s="10"/>
      <c r="GAE258" s="10"/>
      <c r="GAF258" s="10"/>
      <c r="GAG258" s="10"/>
      <c r="GAH258" s="10"/>
      <c r="GAI258" s="10"/>
      <c r="GAJ258" s="10"/>
      <c r="GAK258" s="10"/>
      <c r="GAL258" s="10"/>
      <c r="GAM258" s="10"/>
      <c r="GAN258" s="10"/>
      <c r="GAO258" s="10"/>
      <c r="GAP258" s="10"/>
      <c r="GAQ258" s="10"/>
      <c r="GAR258" s="10"/>
      <c r="GAS258" s="10"/>
      <c r="GAT258" s="10"/>
      <c r="GAU258" s="10"/>
      <c r="GAV258" s="10"/>
      <c r="GAW258" s="10"/>
      <c r="GAX258" s="10"/>
      <c r="GAY258" s="10"/>
      <c r="GAZ258" s="10"/>
      <c r="GBA258" s="10"/>
      <c r="GBB258" s="10"/>
      <c r="GBC258" s="10"/>
      <c r="GBD258" s="10"/>
      <c r="GBE258" s="10"/>
      <c r="GBF258" s="10"/>
      <c r="GBG258" s="10"/>
      <c r="GBH258" s="10"/>
      <c r="GBI258" s="10"/>
      <c r="GBJ258" s="10"/>
      <c r="GBK258" s="10"/>
      <c r="GBL258" s="10"/>
      <c r="GBM258" s="10"/>
      <c r="GBN258" s="10"/>
      <c r="GBO258" s="10"/>
      <c r="GBP258" s="10"/>
      <c r="GBQ258" s="10"/>
      <c r="GBR258" s="10"/>
      <c r="GBS258" s="10"/>
      <c r="GBT258" s="10"/>
      <c r="GBU258" s="10"/>
      <c r="GBV258" s="10"/>
      <c r="GBW258" s="10"/>
      <c r="GBX258" s="10"/>
      <c r="GBY258" s="10"/>
      <c r="GBZ258" s="10"/>
      <c r="GCA258" s="10"/>
      <c r="GCB258" s="10"/>
      <c r="GCC258" s="10"/>
      <c r="GCD258" s="10"/>
      <c r="GCE258" s="10"/>
      <c r="GCF258" s="10"/>
      <c r="GCG258" s="10"/>
      <c r="GCH258" s="10"/>
      <c r="GCI258" s="10"/>
      <c r="GCJ258" s="10"/>
      <c r="GCK258" s="10"/>
      <c r="GCL258" s="10"/>
      <c r="GCM258" s="10"/>
      <c r="GCN258" s="10"/>
      <c r="GCO258" s="10"/>
      <c r="GCP258" s="10"/>
      <c r="GCQ258" s="10"/>
      <c r="GCR258" s="10"/>
      <c r="GCS258" s="10"/>
      <c r="GCT258" s="10"/>
      <c r="GCU258" s="10"/>
      <c r="GCV258" s="10"/>
      <c r="GCW258" s="10"/>
      <c r="GCX258" s="10"/>
      <c r="GCY258" s="10"/>
      <c r="GCZ258" s="10"/>
      <c r="GDA258" s="10"/>
      <c r="GDB258" s="10"/>
      <c r="GDC258" s="10"/>
      <c r="GDD258" s="10"/>
      <c r="GDE258" s="10"/>
      <c r="GDF258" s="10"/>
      <c r="GDG258" s="10"/>
      <c r="GDH258" s="10"/>
      <c r="GDI258" s="10"/>
      <c r="GDJ258" s="10"/>
      <c r="GDK258" s="10"/>
      <c r="GDL258" s="10"/>
      <c r="GDM258" s="10"/>
      <c r="GDN258" s="10"/>
      <c r="GDO258" s="10"/>
      <c r="GDP258" s="10"/>
      <c r="GDQ258" s="10"/>
      <c r="GDR258" s="10"/>
      <c r="GDS258" s="10"/>
      <c r="GDT258" s="10"/>
      <c r="GDU258" s="10"/>
      <c r="GDV258" s="10"/>
      <c r="GDW258" s="10"/>
      <c r="GDX258" s="10"/>
      <c r="GDY258" s="10"/>
      <c r="GDZ258" s="10"/>
      <c r="GEA258" s="10"/>
      <c r="GEB258" s="10"/>
      <c r="GEC258" s="10"/>
      <c r="GED258" s="10"/>
      <c r="GEE258" s="10"/>
      <c r="GEF258" s="10"/>
      <c r="GEG258" s="10"/>
      <c r="GEH258" s="10"/>
      <c r="GEI258" s="10"/>
      <c r="GEJ258" s="10"/>
      <c r="GEK258" s="10"/>
      <c r="GEL258" s="10"/>
      <c r="GEM258" s="10"/>
      <c r="GEN258" s="10"/>
      <c r="GEO258" s="10"/>
      <c r="GEP258" s="10"/>
      <c r="GEQ258" s="10"/>
      <c r="GER258" s="10"/>
      <c r="GES258" s="10"/>
      <c r="GET258" s="10"/>
      <c r="GEU258" s="10"/>
      <c r="GEV258" s="10"/>
      <c r="GEW258" s="10"/>
      <c r="GEX258" s="10"/>
      <c r="GEY258" s="10"/>
      <c r="GEZ258" s="10"/>
      <c r="GFA258" s="10"/>
      <c r="GFB258" s="10"/>
      <c r="GFC258" s="10"/>
      <c r="GFD258" s="10"/>
      <c r="GFE258" s="10"/>
      <c r="GFF258" s="10"/>
      <c r="GFG258" s="10"/>
      <c r="GFH258" s="10"/>
      <c r="GFI258" s="10"/>
      <c r="GFJ258" s="10"/>
      <c r="GFK258" s="10"/>
      <c r="GFL258" s="10"/>
      <c r="GFM258" s="10"/>
      <c r="GFN258" s="10"/>
      <c r="GFO258" s="10"/>
      <c r="GFP258" s="10"/>
      <c r="GFQ258" s="10"/>
      <c r="GFR258" s="10"/>
      <c r="GFS258" s="10"/>
      <c r="GFT258" s="10"/>
      <c r="GFU258" s="10"/>
      <c r="GFV258" s="10"/>
      <c r="GFW258" s="10"/>
      <c r="GFX258" s="10"/>
      <c r="GFY258" s="10"/>
      <c r="GFZ258" s="10"/>
      <c r="GGA258" s="10"/>
      <c r="GGB258" s="10"/>
      <c r="GGC258" s="10"/>
      <c r="GGD258" s="10"/>
      <c r="GGE258" s="10"/>
      <c r="GGF258" s="10"/>
      <c r="GGG258" s="10"/>
      <c r="GGH258" s="10"/>
      <c r="GGI258" s="10"/>
      <c r="GGJ258" s="10"/>
      <c r="GGK258" s="10"/>
      <c r="GGL258" s="10"/>
      <c r="GGM258" s="10"/>
      <c r="GGN258" s="10"/>
      <c r="GGO258" s="10"/>
      <c r="GGP258" s="10"/>
      <c r="GGQ258" s="10"/>
      <c r="GGR258" s="10"/>
      <c r="GGS258" s="10"/>
      <c r="GGT258" s="10"/>
      <c r="GGU258" s="10"/>
      <c r="GGV258" s="10"/>
      <c r="GGW258" s="10"/>
      <c r="GGX258" s="10"/>
      <c r="GGY258" s="10"/>
      <c r="GGZ258" s="10"/>
      <c r="GHA258" s="10"/>
      <c r="GHB258" s="10"/>
      <c r="GHC258" s="10"/>
      <c r="GHD258" s="10"/>
      <c r="GHE258" s="10"/>
      <c r="GHF258" s="10"/>
      <c r="GHG258" s="10"/>
      <c r="GHH258" s="10"/>
      <c r="GHI258" s="10"/>
      <c r="GHJ258" s="10"/>
      <c r="GHK258" s="10"/>
      <c r="GHL258" s="10"/>
      <c r="GHM258" s="10"/>
      <c r="GHN258" s="10"/>
      <c r="GHO258" s="10"/>
      <c r="GHP258" s="10"/>
      <c r="GHQ258" s="10"/>
      <c r="GHR258" s="10"/>
      <c r="GHS258" s="10"/>
      <c r="GHT258" s="10"/>
      <c r="GHU258" s="10"/>
      <c r="GHV258" s="10"/>
      <c r="GHW258" s="10"/>
      <c r="GHX258" s="10"/>
      <c r="GHY258" s="10"/>
      <c r="GHZ258" s="10"/>
      <c r="GIA258" s="10"/>
      <c r="GIB258" s="10"/>
      <c r="GIC258" s="10"/>
      <c r="GID258" s="10"/>
      <c r="GIE258" s="10"/>
      <c r="GIF258" s="10"/>
      <c r="GIG258" s="10"/>
      <c r="GIH258" s="10"/>
      <c r="GII258" s="10"/>
      <c r="GIJ258" s="10"/>
      <c r="GIK258" s="10"/>
      <c r="GIL258" s="10"/>
      <c r="GIM258" s="10"/>
      <c r="GIN258" s="10"/>
      <c r="GIO258" s="10"/>
      <c r="GIP258" s="10"/>
      <c r="GIQ258" s="10"/>
      <c r="GIR258" s="10"/>
      <c r="GIS258" s="10"/>
      <c r="GIT258" s="10"/>
      <c r="GIU258" s="10"/>
      <c r="GIV258" s="10"/>
      <c r="GIW258" s="10"/>
      <c r="GIX258" s="10"/>
      <c r="GIY258" s="10"/>
      <c r="GIZ258" s="10"/>
      <c r="GJA258" s="10"/>
      <c r="GJB258" s="10"/>
      <c r="GJC258" s="10"/>
      <c r="GJD258" s="10"/>
      <c r="GJE258" s="10"/>
      <c r="GJF258" s="10"/>
      <c r="GJG258" s="10"/>
      <c r="GJH258" s="10"/>
      <c r="GJI258" s="10"/>
      <c r="GJJ258" s="10"/>
      <c r="GJK258" s="10"/>
      <c r="GJL258" s="10"/>
      <c r="GJM258" s="10"/>
      <c r="GJN258" s="10"/>
      <c r="GJO258" s="10"/>
      <c r="GJP258" s="10"/>
      <c r="GJQ258" s="10"/>
      <c r="GJR258" s="10"/>
      <c r="GJS258" s="10"/>
      <c r="GJT258" s="10"/>
      <c r="GJU258" s="10"/>
      <c r="GJV258" s="10"/>
      <c r="GJW258" s="10"/>
      <c r="GJX258" s="10"/>
      <c r="GJY258" s="10"/>
      <c r="GJZ258" s="10"/>
      <c r="GKA258" s="10"/>
      <c r="GKB258" s="10"/>
      <c r="GKC258" s="10"/>
      <c r="GKD258" s="10"/>
      <c r="GKE258" s="10"/>
      <c r="GKF258" s="10"/>
      <c r="GKG258" s="10"/>
      <c r="GKH258" s="10"/>
      <c r="GKI258" s="10"/>
      <c r="GKJ258" s="10"/>
      <c r="GKK258" s="10"/>
      <c r="GKL258" s="10"/>
      <c r="GKM258" s="10"/>
      <c r="GKN258" s="10"/>
      <c r="GKO258" s="10"/>
      <c r="GKP258" s="10"/>
      <c r="GKQ258" s="10"/>
      <c r="GKR258" s="10"/>
      <c r="GKS258" s="10"/>
      <c r="GKT258" s="10"/>
      <c r="GKU258" s="10"/>
      <c r="GKV258" s="10"/>
      <c r="GKW258" s="10"/>
      <c r="GKX258" s="10"/>
      <c r="GKY258" s="10"/>
      <c r="GKZ258" s="10"/>
      <c r="GLA258" s="10"/>
      <c r="GLB258" s="10"/>
      <c r="GLC258" s="10"/>
      <c r="GLD258" s="10"/>
      <c r="GLE258" s="10"/>
      <c r="GLF258" s="10"/>
      <c r="GLG258" s="10"/>
      <c r="GLH258" s="10"/>
      <c r="GLI258" s="10"/>
      <c r="GLJ258" s="10"/>
      <c r="GLK258" s="10"/>
      <c r="GLL258" s="10"/>
      <c r="GLM258" s="10"/>
      <c r="GLN258" s="10"/>
      <c r="GLO258" s="10"/>
      <c r="GLP258" s="10"/>
      <c r="GLQ258" s="10"/>
      <c r="GLR258" s="10"/>
      <c r="GLS258" s="10"/>
      <c r="GLT258" s="10"/>
      <c r="GLU258" s="10"/>
      <c r="GLV258" s="10"/>
      <c r="GLW258" s="10"/>
      <c r="GLX258" s="10"/>
      <c r="GLY258" s="10"/>
      <c r="GLZ258" s="10"/>
      <c r="GMA258" s="10"/>
      <c r="GMB258" s="10"/>
      <c r="GMC258" s="10"/>
      <c r="GMD258" s="10"/>
      <c r="GME258" s="10"/>
      <c r="GMF258" s="10"/>
      <c r="GMG258" s="10"/>
      <c r="GMH258" s="10"/>
      <c r="GMI258" s="10"/>
      <c r="GMJ258" s="10"/>
      <c r="GMK258" s="10"/>
      <c r="GML258" s="10"/>
      <c r="GMM258" s="10"/>
      <c r="GMN258" s="10"/>
      <c r="GMO258" s="10"/>
      <c r="GMP258" s="10"/>
      <c r="GMQ258" s="10"/>
      <c r="GMR258" s="10"/>
      <c r="GMS258" s="10"/>
      <c r="GMT258" s="10"/>
      <c r="GMU258" s="10"/>
      <c r="GMV258" s="10"/>
      <c r="GMW258" s="10"/>
      <c r="GMX258" s="10"/>
      <c r="GMY258" s="10"/>
      <c r="GMZ258" s="10"/>
      <c r="GNA258" s="10"/>
      <c r="GNB258" s="10"/>
      <c r="GNC258" s="10"/>
      <c r="GND258" s="10"/>
      <c r="GNE258" s="10"/>
      <c r="GNF258" s="10"/>
      <c r="GNG258" s="10"/>
      <c r="GNH258" s="10"/>
      <c r="GNI258" s="10"/>
      <c r="GNJ258" s="10"/>
      <c r="GNK258" s="10"/>
      <c r="GNL258" s="10"/>
      <c r="GNM258" s="10"/>
      <c r="GNN258" s="10"/>
      <c r="GNO258" s="10"/>
      <c r="GNP258" s="10"/>
      <c r="GNQ258" s="10"/>
      <c r="GNR258" s="10"/>
      <c r="GNS258" s="10"/>
      <c r="GNT258" s="10"/>
      <c r="GNU258" s="10"/>
      <c r="GNV258" s="10"/>
      <c r="GNW258" s="10"/>
      <c r="GNX258" s="10"/>
      <c r="GNY258" s="10"/>
      <c r="GNZ258" s="10"/>
      <c r="GOA258" s="10"/>
      <c r="GOB258" s="10"/>
      <c r="GOC258" s="10"/>
      <c r="GOD258" s="10"/>
      <c r="GOE258" s="10"/>
      <c r="GOF258" s="10"/>
      <c r="GOG258" s="10"/>
      <c r="GOH258" s="10"/>
      <c r="GOI258" s="10"/>
      <c r="GOJ258" s="10"/>
      <c r="GOK258" s="10"/>
      <c r="GOL258" s="10"/>
      <c r="GOM258" s="10"/>
      <c r="GON258" s="10"/>
      <c r="GOO258" s="10"/>
      <c r="GOP258" s="10"/>
      <c r="GOQ258" s="10"/>
      <c r="GOR258" s="10"/>
      <c r="GOS258" s="10"/>
      <c r="GOT258" s="10"/>
      <c r="GOU258" s="10"/>
      <c r="GOV258" s="10"/>
      <c r="GOW258" s="10"/>
      <c r="GOX258" s="10"/>
      <c r="GOY258" s="10"/>
      <c r="GOZ258" s="10"/>
      <c r="GPA258" s="10"/>
      <c r="GPB258" s="10"/>
      <c r="GPC258" s="10"/>
      <c r="GPD258" s="10"/>
      <c r="GPE258" s="10"/>
      <c r="GPF258" s="10"/>
      <c r="GPG258" s="10"/>
      <c r="GPH258" s="10"/>
      <c r="GPI258" s="10"/>
      <c r="GPJ258" s="10"/>
      <c r="GPK258" s="10"/>
      <c r="GPL258" s="10"/>
      <c r="GPM258" s="10"/>
      <c r="GPN258" s="10"/>
      <c r="GPO258" s="10"/>
      <c r="GPP258" s="10"/>
      <c r="GPQ258" s="10"/>
      <c r="GPR258" s="10"/>
      <c r="GPS258" s="10"/>
      <c r="GPT258" s="10"/>
      <c r="GPU258" s="10"/>
      <c r="GPV258" s="10"/>
      <c r="GPW258" s="10"/>
      <c r="GPX258" s="10"/>
      <c r="GPY258" s="10"/>
      <c r="GPZ258" s="10"/>
      <c r="GQA258" s="10"/>
      <c r="GQB258" s="10"/>
      <c r="GQC258" s="10"/>
      <c r="GQD258" s="10"/>
      <c r="GQE258" s="10"/>
      <c r="GQF258" s="10"/>
      <c r="GQG258" s="10"/>
      <c r="GQH258" s="10"/>
      <c r="GQI258" s="10"/>
      <c r="GQJ258" s="10"/>
      <c r="GQK258" s="10"/>
      <c r="GQL258" s="10"/>
      <c r="GQM258" s="10"/>
      <c r="GQN258" s="10"/>
      <c r="GQO258" s="10"/>
      <c r="GQP258" s="10"/>
      <c r="GQQ258" s="10"/>
      <c r="GQR258" s="10"/>
      <c r="GQS258" s="10"/>
      <c r="GQT258" s="10"/>
      <c r="GQU258" s="10"/>
      <c r="GQV258" s="10"/>
      <c r="GQW258" s="10"/>
      <c r="GQX258" s="10"/>
      <c r="GQY258" s="10"/>
      <c r="GQZ258" s="10"/>
      <c r="GRA258" s="10"/>
      <c r="GRB258" s="10"/>
      <c r="GRC258" s="10"/>
      <c r="GRD258" s="10"/>
      <c r="GRE258" s="10"/>
      <c r="GRF258" s="10"/>
      <c r="GRG258" s="10"/>
      <c r="GRH258" s="10"/>
      <c r="GRI258" s="10"/>
      <c r="GRJ258" s="10"/>
      <c r="GRK258" s="10"/>
      <c r="GRL258" s="10"/>
      <c r="GRM258" s="10"/>
      <c r="GRN258" s="10"/>
      <c r="GRO258" s="10"/>
      <c r="GRP258" s="10"/>
      <c r="GRQ258" s="10"/>
      <c r="GRR258" s="10"/>
      <c r="GRS258" s="10"/>
      <c r="GRT258" s="10"/>
      <c r="GRU258" s="10"/>
      <c r="GRV258" s="10"/>
      <c r="GRW258" s="10"/>
      <c r="GRX258" s="10"/>
      <c r="GRY258" s="10"/>
      <c r="GRZ258" s="10"/>
      <c r="GSA258" s="10"/>
      <c r="GSB258" s="10"/>
      <c r="GSC258" s="10"/>
      <c r="GSD258" s="10"/>
      <c r="GSE258" s="10"/>
      <c r="GSF258" s="10"/>
      <c r="GSG258" s="10"/>
      <c r="GSH258" s="10"/>
      <c r="GSI258" s="10"/>
      <c r="GSJ258" s="10"/>
      <c r="GSK258" s="10"/>
      <c r="GSL258" s="10"/>
      <c r="GSM258" s="10"/>
      <c r="GSN258" s="10"/>
      <c r="GSO258" s="10"/>
      <c r="GSP258" s="10"/>
      <c r="GSQ258" s="10"/>
      <c r="GSR258" s="10"/>
      <c r="GSS258" s="10"/>
      <c r="GST258" s="10"/>
      <c r="GSU258" s="10"/>
      <c r="GSV258" s="10"/>
      <c r="GSW258" s="10"/>
      <c r="GSX258" s="10"/>
      <c r="GSY258" s="10"/>
      <c r="GSZ258" s="10"/>
      <c r="GTA258" s="10"/>
      <c r="GTB258" s="10"/>
      <c r="GTC258" s="10"/>
      <c r="GTD258" s="10"/>
      <c r="GTE258" s="10"/>
      <c r="GTF258" s="10"/>
      <c r="GTG258" s="10"/>
      <c r="GTH258" s="10"/>
      <c r="GTI258" s="10"/>
      <c r="GTJ258" s="10"/>
      <c r="GTK258" s="10"/>
      <c r="GTL258" s="10"/>
      <c r="GTM258" s="10"/>
      <c r="GTN258" s="10"/>
      <c r="GTO258" s="10"/>
      <c r="GTP258" s="10"/>
      <c r="GTQ258" s="10"/>
      <c r="GTR258" s="10"/>
      <c r="GTS258" s="10"/>
      <c r="GTT258" s="10"/>
      <c r="GTU258" s="10"/>
      <c r="GTV258" s="10"/>
      <c r="GTW258" s="10"/>
      <c r="GTX258" s="10"/>
      <c r="GTY258" s="10"/>
      <c r="GTZ258" s="10"/>
      <c r="GUA258" s="10"/>
      <c r="GUB258" s="10"/>
      <c r="GUC258" s="10"/>
      <c r="GUD258" s="10"/>
      <c r="GUE258" s="10"/>
      <c r="GUF258" s="10"/>
      <c r="GUG258" s="10"/>
      <c r="GUH258" s="10"/>
      <c r="GUI258" s="10"/>
      <c r="GUJ258" s="10"/>
      <c r="GUK258" s="10"/>
      <c r="GUL258" s="10"/>
      <c r="GUM258" s="10"/>
      <c r="GUN258" s="10"/>
      <c r="GUO258" s="10"/>
      <c r="GUP258" s="10"/>
      <c r="GUQ258" s="10"/>
      <c r="GUR258" s="10"/>
      <c r="GUS258" s="10"/>
      <c r="GUT258" s="10"/>
      <c r="GUU258" s="10"/>
      <c r="GUV258" s="10"/>
      <c r="GUW258" s="10"/>
      <c r="GUX258" s="10"/>
      <c r="GUY258" s="10"/>
      <c r="GUZ258" s="10"/>
      <c r="GVA258" s="10"/>
      <c r="GVB258" s="10"/>
      <c r="GVC258" s="10"/>
      <c r="GVD258" s="10"/>
      <c r="GVE258" s="10"/>
      <c r="GVF258" s="10"/>
      <c r="GVG258" s="10"/>
      <c r="GVH258" s="10"/>
      <c r="GVI258" s="10"/>
      <c r="GVJ258" s="10"/>
      <c r="GVK258" s="10"/>
      <c r="GVL258" s="10"/>
      <c r="GVM258" s="10"/>
      <c r="GVN258" s="10"/>
      <c r="GVO258" s="10"/>
      <c r="GVP258" s="10"/>
      <c r="GVQ258" s="10"/>
      <c r="GVR258" s="10"/>
      <c r="GVS258" s="10"/>
      <c r="GVT258" s="10"/>
      <c r="GVU258" s="10"/>
      <c r="GVV258" s="10"/>
      <c r="GVW258" s="10"/>
      <c r="GVX258" s="10"/>
      <c r="GVY258" s="10"/>
      <c r="GVZ258" s="10"/>
      <c r="GWA258" s="10"/>
      <c r="GWB258" s="10"/>
      <c r="GWC258" s="10"/>
      <c r="GWD258" s="10"/>
      <c r="GWE258" s="10"/>
      <c r="GWF258" s="10"/>
      <c r="GWG258" s="10"/>
      <c r="GWH258" s="10"/>
      <c r="GWI258" s="10"/>
      <c r="GWJ258" s="10"/>
      <c r="GWK258" s="10"/>
      <c r="GWL258" s="10"/>
      <c r="GWM258" s="10"/>
      <c r="GWN258" s="10"/>
      <c r="GWO258" s="10"/>
      <c r="GWP258" s="10"/>
      <c r="GWQ258" s="10"/>
      <c r="GWR258" s="10"/>
      <c r="GWS258" s="10"/>
      <c r="GWT258" s="10"/>
      <c r="GWU258" s="10"/>
      <c r="GWV258" s="10"/>
      <c r="GWW258" s="10"/>
      <c r="GWX258" s="10"/>
      <c r="GWY258" s="10"/>
      <c r="GWZ258" s="10"/>
      <c r="GXA258" s="10"/>
      <c r="GXB258" s="10"/>
      <c r="GXC258" s="10"/>
      <c r="GXD258" s="10"/>
      <c r="GXE258" s="10"/>
      <c r="GXF258" s="10"/>
      <c r="GXG258" s="10"/>
      <c r="GXH258" s="10"/>
      <c r="GXI258" s="10"/>
      <c r="GXJ258" s="10"/>
      <c r="GXK258" s="10"/>
      <c r="GXL258" s="10"/>
      <c r="GXM258" s="10"/>
      <c r="GXN258" s="10"/>
      <c r="GXO258" s="10"/>
      <c r="GXP258" s="10"/>
      <c r="GXQ258" s="10"/>
      <c r="GXR258" s="10"/>
      <c r="GXS258" s="10"/>
      <c r="GXT258" s="10"/>
      <c r="GXU258" s="10"/>
      <c r="GXV258" s="10"/>
      <c r="GXW258" s="10"/>
      <c r="GXX258" s="10"/>
      <c r="GXY258" s="10"/>
      <c r="GXZ258" s="10"/>
      <c r="GYA258" s="10"/>
      <c r="GYB258" s="10"/>
      <c r="GYC258" s="10"/>
      <c r="GYD258" s="10"/>
      <c r="GYE258" s="10"/>
      <c r="GYF258" s="10"/>
      <c r="GYG258" s="10"/>
      <c r="GYH258" s="10"/>
      <c r="GYI258" s="10"/>
      <c r="GYJ258" s="10"/>
      <c r="GYK258" s="10"/>
      <c r="GYL258" s="10"/>
      <c r="GYM258" s="10"/>
      <c r="GYN258" s="10"/>
      <c r="GYO258" s="10"/>
      <c r="GYP258" s="10"/>
      <c r="GYQ258" s="10"/>
      <c r="GYR258" s="10"/>
      <c r="GYS258" s="10"/>
      <c r="GYT258" s="10"/>
      <c r="GYU258" s="10"/>
      <c r="GYV258" s="10"/>
      <c r="GYW258" s="10"/>
      <c r="GYX258" s="10"/>
      <c r="GYY258" s="10"/>
      <c r="GYZ258" s="10"/>
      <c r="GZA258" s="10"/>
      <c r="GZB258" s="10"/>
      <c r="GZC258" s="10"/>
      <c r="GZD258" s="10"/>
      <c r="GZE258" s="10"/>
      <c r="GZF258" s="10"/>
      <c r="GZG258" s="10"/>
      <c r="GZH258" s="10"/>
      <c r="GZI258" s="10"/>
      <c r="GZJ258" s="10"/>
      <c r="GZK258" s="10"/>
      <c r="GZL258" s="10"/>
      <c r="GZM258" s="10"/>
      <c r="GZN258" s="10"/>
      <c r="GZO258" s="10"/>
      <c r="GZP258" s="10"/>
      <c r="GZQ258" s="10"/>
      <c r="GZR258" s="10"/>
      <c r="GZS258" s="10"/>
      <c r="GZT258" s="10"/>
      <c r="GZU258" s="10"/>
      <c r="GZV258" s="10"/>
      <c r="GZW258" s="10"/>
      <c r="GZX258" s="10"/>
      <c r="GZY258" s="10"/>
      <c r="GZZ258" s="10"/>
      <c r="HAA258" s="10"/>
      <c r="HAB258" s="10"/>
      <c r="HAC258" s="10"/>
      <c r="HAD258" s="10"/>
      <c r="HAE258" s="10"/>
      <c r="HAF258" s="10"/>
      <c r="HAG258" s="10"/>
      <c r="HAH258" s="10"/>
      <c r="HAI258" s="10"/>
      <c r="HAJ258" s="10"/>
      <c r="HAK258" s="10"/>
      <c r="HAL258" s="10"/>
      <c r="HAM258" s="10"/>
      <c r="HAN258" s="10"/>
      <c r="HAO258" s="10"/>
      <c r="HAP258" s="10"/>
      <c r="HAQ258" s="10"/>
      <c r="HAR258" s="10"/>
      <c r="HAS258" s="10"/>
      <c r="HAT258" s="10"/>
      <c r="HAU258" s="10"/>
      <c r="HAV258" s="10"/>
      <c r="HAW258" s="10"/>
      <c r="HAX258" s="10"/>
      <c r="HAY258" s="10"/>
      <c r="HAZ258" s="10"/>
      <c r="HBA258" s="10"/>
      <c r="HBB258" s="10"/>
      <c r="HBC258" s="10"/>
      <c r="HBD258" s="10"/>
      <c r="HBE258" s="10"/>
      <c r="HBF258" s="10"/>
      <c r="HBG258" s="10"/>
      <c r="HBH258" s="10"/>
      <c r="HBI258" s="10"/>
      <c r="HBJ258" s="10"/>
      <c r="HBK258" s="10"/>
      <c r="HBL258" s="10"/>
      <c r="HBM258" s="10"/>
      <c r="HBN258" s="10"/>
      <c r="HBO258" s="10"/>
      <c r="HBP258" s="10"/>
      <c r="HBQ258" s="10"/>
      <c r="HBR258" s="10"/>
      <c r="HBS258" s="10"/>
      <c r="HBT258" s="10"/>
      <c r="HBU258" s="10"/>
      <c r="HBV258" s="10"/>
      <c r="HBW258" s="10"/>
      <c r="HBX258" s="10"/>
      <c r="HBY258" s="10"/>
      <c r="HBZ258" s="10"/>
      <c r="HCA258" s="10"/>
      <c r="HCB258" s="10"/>
      <c r="HCC258" s="10"/>
      <c r="HCD258" s="10"/>
      <c r="HCE258" s="10"/>
      <c r="HCF258" s="10"/>
      <c r="HCG258" s="10"/>
      <c r="HCH258" s="10"/>
      <c r="HCI258" s="10"/>
      <c r="HCJ258" s="10"/>
      <c r="HCK258" s="10"/>
      <c r="HCL258" s="10"/>
      <c r="HCM258" s="10"/>
      <c r="HCN258" s="10"/>
      <c r="HCO258" s="10"/>
      <c r="HCP258" s="10"/>
      <c r="HCQ258" s="10"/>
      <c r="HCR258" s="10"/>
      <c r="HCS258" s="10"/>
      <c r="HCT258" s="10"/>
      <c r="HCU258" s="10"/>
      <c r="HCV258" s="10"/>
      <c r="HCW258" s="10"/>
      <c r="HCX258" s="10"/>
      <c r="HCY258" s="10"/>
      <c r="HCZ258" s="10"/>
      <c r="HDA258" s="10"/>
      <c r="HDB258" s="10"/>
      <c r="HDC258" s="10"/>
      <c r="HDD258" s="10"/>
      <c r="HDE258" s="10"/>
      <c r="HDF258" s="10"/>
      <c r="HDG258" s="10"/>
      <c r="HDH258" s="10"/>
      <c r="HDI258" s="10"/>
      <c r="HDJ258" s="10"/>
      <c r="HDK258" s="10"/>
      <c r="HDL258" s="10"/>
      <c r="HDM258" s="10"/>
      <c r="HDN258" s="10"/>
      <c r="HDO258" s="10"/>
      <c r="HDP258" s="10"/>
      <c r="HDQ258" s="10"/>
      <c r="HDR258" s="10"/>
      <c r="HDS258" s="10"/>
      <c r="HDT258" s="10"/>
      <c r="HDU258" s="10"/>
      <c r="HDV258" s="10"/>
      <c r="HDW258" s="10"/>
      <c r="HDX258" s="10"/>
      <c r="HDY258" s="10"/>
      <c r="HDZ258" s="10"/>
      <c r="HEA258" s="10"/>
      <c r="HEB258" s="10"/>
      <c r="HEC258" s="10"/>
      <c r="HED258" s="10"/>
      <c r="HEE258" s="10"/>
      <c r="HEF258" s="10"/>
      <c r="HEG258" s="10"/>
      <c r="HEH258" s="10"/>
      <c r="HEI258" s="10"/>
      <c r="HEJ258" s="10"/>
      <c r="HEK258" s="10"/>
      <c r="HEL258" s="10"/>
      <c r="HEM258" s="10"/>
      <c r="HEN258" s="10"/>
      <c r="HEO258" s="10"/>
      <c r="HEP258" s="10"/>
      <c r="HEQ258" s="10"/>
      <c r="HER258" s="10"/>
      <c r="HES258" s="10"/>
      <c r="HET258" s="10"/>
      <c r="HEU258" s="10"/>
      <c r="HEV258" s="10"/>
      <c r="HEW258" s="10"/>
      <c r="HEX258" s="10"/>
      <c r="HEY258" s="10"/>
      <c r="HEZ258" s="10"/>
      <c r="HFA258" s="10"/>
      <c r="HFB258" s="10"/>
      <c r="HFC258" s="10"/>
      <c r="HFD258" s="10"/>
      <c r="HFE258" s="10"/>
      <c r="HFF258" s="10"/>
      <c r="HFG258" s="10"/>
      <c r="HFH258" s="10"/>
      <c r="HFI258" s="10"/>
      <c r="HFJ258" s="10"/>
      <c r="HFK258" s="10"/>
      <c r="HFL258" s="10"/>
      <c r="HFM258" s="10"/>
      <c r="HFN258" s="10"/>
      <c r="HFO258" s="10"/>
      <c r="HFP258" s="10"/>
      <c r="HFQ258" s="10"/>
      <c r="HFR258" s="10"/>
      <c r="HFS258" s="10"/>
      <c r="HFT258" s="10"/>
      <c r="HFU258" s="10"/>
      <c r="HFV258" s="10"/>
      <c r="HFW258" s="10"/>
      <c r="HFX258" s="10"/>
      <c r="HFY258" s="10"/>
      <c r="HFZ258" s="10"/>
      <c r="HGA258" s="10"/>
      <c r="HGB258" s="10"/>
      <c r="HGC258" s="10"/>
      <c r="HGD258" s="10"/>
      <c r="HGE258" s="10"/>
      <c r="HGF258" s="10"/>
      <c r="HGG258" s="10"/>
      <c r="HGH258" s="10"/>
      <c r="HGI258" s="10"/>
      <c r="HGJ258" s="10"/>
      <c r="HGK258" s="10"/>
      <c r="HGL258" s="10"/>
      <c r="HGM258" s="10"/>
      <c r="HGN258" s="10"/>
      <c r="HGO258" s="10"/>
      <c r="HGP258" s="10"/>
      <c r="HGQ258" s="10"/>
      <c r="HGR258" s="10"/>
      <c r="HGS258" s="10"/>
      <c r="HGT258" s="10"/>
      <c r="HGU258" s="10"/>
      <c r="HGV258" s="10"/>
      <c r="HGW258" s="10"/>
      <c r="HGX258" s="10"/>
      <c r="HGY258" s="10"/>
      <c r="HGZ258" s="10"/>
      <c r="HHA258" s="10"/>
      <c r="HHB258" s="10"/>
      <c r="HHC258" s="10"/>
      <c r="HHD258" s="10"/>
      <c r="HHE258" s="10"/>
      <c r="HHF258" s="10"/>
      <c r="HHG258" s="10"/>
      <c r="HHH258" s="10"/>
      <c r="HHI258" s="10"/>
      <c r="HHJ258" s="10"/>
      <c r="HHK258" s="10"/>
      <c r="HHL258" s="10"/>
      <c r="HHM258" s="10"/>
      <c r="HHN258" s="10"/>
      <c r="HHO258" s="10"/>
      <c r="HHP258" s="10"/>
      <c r="HHQ258" s="10"/>
      <c r="HHR258" s="10"/>
      <c r="HHS258" s="10"/>
      <c r="HHT258" s="10"/>
      <c r="HHU258" s="10"/>
      <c r="HHV258" s="10"/>
      <c r="HHW258" s="10"/>
      <c r="HHX258" s="10"/>
      <c r="HHY258" s="10"/>
      <c r="HHZ258" s="10"/>
      <c r="HIA258" s="10"/>
      <c r="HIB258" s="10"/>
      <c r="HIC258" s="10"/>
      <c r="HID258" s="10"/>
      <c r="HIE258" s="10"/>
      <c r="HIF258" s="10"/>
      <c r="HIG258" s="10"/>
      <c r="HIH258" s="10"/>
      <c r="HII258" s="10"/>
      <c r="HIJ258" s="10"/>
      <c r="HIK258" s="10"/>
      <c r="HIL258" s="10"/>
      <c r="HIM258" s="10"/>
      <c r="HIN258" s="10"/>
      <c r="HIO258" s="10"/>
      <c r="HIP258" s="10"/>
      <c r="HIQ258" s="10"/>
      <c r="HIR258" s="10"/>
      <c r="HIS258" s="10"/>
      <c r="HIT258" s="10"/>
      <c r="HIU258" s="10"/>
      <c r="HIV258" s="10"/>
      <c r="HIW258" s="10"/>
      <c r="HIX258" s="10"/>
      <c r="HIY258" s="10"/>
      <c r="HIZ258" s="10"/>
      <c r="HJA258" s="10"/>
      <c r="HJB258" s="10"/>
      <c r="HJC258" s="10"/>
      <c r="HJD258" s="10"/>
      <c r="HJE258" s="10"/>
      <c r="HJF258" s="10"/>
      <c r="HJG258" s="10"/>
      <c r="HJH258" s="10"/>
      <c r="HJI258" s="10"/>
      <c r="HJJ258" s="10"/>
      <c r="HJK258" s="10"/>
      <c r="HJL258" s="10"/>
      <c r="HJM258" s="10"/>
      <c r="HJN258" s="10"/>
      <c r="HJO258" s="10"/>
      <c r="HJP258" s="10"/>
      <c r="HJQ258" s="10"/>
      <c r="HJR258" s="10"/>
      <c r="HJS258" s="10"/>
      <c r="HJT258" s="10"/>
      <c r="HJU258" s="10"/>
      <c r="HJV258" s="10"/>
      <c r="HJW258" s="10"/>
      <c r="HJX258" s="10"/>
      <c r="HJY258" s="10"/>
      <c r="HJZ258" s="10"/>
      <c r="HKA258" s="10"/>
      <c r="HKB258" s="10"/>
      <c r="HKC258" s="10"/>
      <c r="HKD258" s="10"/>
      <c r="HKE258" s="10"/>
      <c r="HKF258" s="10"/>
      <c r="HKG258" s="10"/>
      <c r="HKH258" s="10"/>
      <c r="HKI258" s="10"/>
      <c r="HKJ258" s="10"/>
      <c r="HKK258" s="10"/>
      <c r="HKL258" s="10"/>
      <c r="HKM258" s="10"/>
      <c r="HKN258" s="10"/>
      <c r="HKO258" s="10"/>
      <c r="HKP258" s="10"/>
      <c r="HKQ258" s="10"/>
      <c r="HKR258" s="10"/>
      <c r="HKS258" s="10"/>
      <c r="HKT258" s="10"/>
      <c r="HKU258" s="10"/>
      <c r="HKV258" s="10"/>
      <c r="HKW258" s="10"/>
      <c r="HKX258" s="10"/>
      <c r="HKY258" s="10"/>
      <c r="HKZ258" s="10"/>
      <c r="HLA258" s="10"/>
      <c r="HLB258" s="10"/>
      <c r="HLC258" s="10"/>
      <c r="HLD258" s="10"/>
      <c r="HLE258" s="10"/>
      <c r="HLF258" s="10"/>
      <c r="HLG258" s="10"/>
      <c r="HLH258" s="10"/>
      <c r="HLI258" s="10"/>
      <c r="HLJ258" s="10"/>
      <c r="HLK258" s="10"/>
      <c r="HLL258" s="10"/>
      <c r="HLM258" s="10"/>
      <c r="HLN258" s="10"/>
      <c r="HLO258" s="10"/>
      <c r="HLP258" s="10"/>
      <c r="HLQ258" s="10"/>
      <c r="HLR258" s="10"/>
      <c r="HLS258" s="10"/>
      <c r="HLT258" s="10"/>
      <c r="HLU258" s="10"/>
      <c r="HLV258" s="10"/>
      <c r="HLW258" s="10"/>
      <c r="HLX258" s="10"/>
      <c r="HLY258" s="10"/>
      <c r="HLZ258" s="10"/>
      <c r="HMA258" s="10"/>
      <c r="HMB258" s="10"/>
      <c r="HMC258" s="10"/>
      <c r="HMD258" s="10"/>
      <c r="HME258" s="10"/>
      <c r="HMF258" s="10"/>
      <c r="HMG258" s="10"/>
      <c r="HMH258" s="10"/>
      <c r="HMI258" s="10"/>
      <c r="HMJ258" s="10"/>
      <c r="HMK258" s="10"/>
      <c r="HML258" s="10"/>
      <c r="HMM258" s="10"/>
      <c r="HMN258" s="10"/>
      <c r="HMO258" s="10"/>
      <c r="HMP258" s="10"/>
      <c r="HMQ258" s="10"/>
      <c r="HMR258" s="10"/>
      <c r="HMS258" s="10"/>
      <c r="HMT258" s="10"/>
      <c r="HMU258" s="10"/>
      <c r="HMV258" s="10"/>
      <c r="HMW258" s="10"/>
      <c r="HMX258" s="10"/>
      <c r="HMY258" s="10"/>
      <c r="HMZ258" s="10"/>
      <c r="HNA258" s="10"/>
      <c r="HNB258" s="10"/>
      <c r="HNC258" s="10"/>
      <c r="HND258" s="10"/>
      <c r="HNE258" s="10"/>
      <c r="HNF258" s="10"/>
      <c r="HNG258" s="10"/>
      <c r="HNH258" s="10"/>
      <c r="HNI258" s="10"/>
      <c r="HNJ258" s="10"/>
      <c r="HNK258" s="10"/>
      <c r="HNL258" s="10"/>
      <c r="HNM258" s="10"/>
      <c r="HNN258" s="10"/>
      <c r="HNO258" s="10"/>
      <c r="HNP258" s="10"/>
      <c r="HNQ258" s="10"/>
      <c r="HNR258" s="10"/>
      <c r="HNS258" s="10"/>
      <c r="HNT258" s="10"/>
      <c r="HNU258" s="10"/>
      <c r="HNV258" s="10"/>
      <c r="HNW258" s="10"/>
      <c r="HNX258" s="10"/>
      <c r="HNY258" s="10"/>
      <c r="HNZ258" s="10"/>
      <c r="HOA258" s="10"/>
      <c r="HOB258" s="10"/>
      <c r="HOC258" s="10"/>
      <c r="HOD258" s="10"/>
      <c r="HOE258" s="10"/>
      <c r="HOF258" s="10"/>
      <c r="HOG258" s="10"/>
      <c r="HOH258" s="10"/>
      <c r="HOI258" s="10"/>
      <c r="HOJ258" s="10"/>
      <c r="HOK258" s="10"/>
      <c r="HOL258" s="10"/>
      <c r="HOM258" s="10"/>
      <c r="HON258" s="10"/>
      <c r="HOO258" s="10"/>
      <c r="HOP258" s="10"/>
      <c r="HOQ258" s="10"/>
      <c r="HOR258" s="10"/>
      <c r="HOS258" s="10"/>
      <c r="HOT258" s="10"/>
      <c r="HOU258" s="10"/>
      <c r="HOV258" s="10"/>
      <c r="HOW258" s="10"/>
      <c r="HOX258" s="10"/>
      <c r="HOY258" s="10"/>
      <c r="HOZ258" s="10"/>
      <c r="HPA258" s="10"/>
      <c r="HPB258" s="10"/>
      <c r="HPC258" s="10"/>
      <c r="HPD258" s="10"/>
      <c r="HPE258" s="10"/>
      <c r="HPF258" s="10"/>
      <c r="HPG258" s="10"/>
      <c r="HPH258" s="10"/>
      <c r="HPI258" s="10"/>
      <c r="HPJ258" s="10"/>
      <c r="HPK258" s="10"/>
      <c r="HPL258" s="10"/>
      <c r="HPM258" s="10"/>
      <c r="HPN258" s="10"/>
      <c r="HPO258" s="10"/>
      <c r="HPP258" s="10"/>
      <c r="HPQ258" s="10"/>
      <c r="HPR258" s="10"/>
      <c r="HPS258" s="10"/>
      <c r="HPT258" s="10"/>
      <c r="HPU258" s="10"/>
      <c r="HPV258" s="10"/>
      <c r="HPW258" s="10"/>
      <c r="HPX258" s="10"/>
      <c r="HPY258" s="10"/>
      <c r="HPZ258" s="10"/>
      <c r="HQA258" s="10"/>
      <c r="HQB258" s="10"/>
      <c r="HQC258" s="10"/>
      <c r="HQD258" s="10"/>
      <c r="HQE258" s="10"/>
      <c r="HQF258" s="10"/>
      <c r="HQG258" s="10"/>
      <c r="HQH258" s="10"/>
      <c r="HQI258" s="10"/>
      <c r="HQJ258" s="10"/>
      <c r="HQK258" s="10"/>
      <c r="HQL258" s="10"/>
      <c r="HQM258" s="10"/>
      <c r="HQN258" s="10"/>
      <c r="HQO258" s="10"/>
      <c r="HQP258" s="10"/>
      <c r="HQQ258" s="10"/>
      <c r="HQR258" s="10"/>
      <c r="HQS258" s="10"/>
      <c r="HQT258" s="10"/>
      <c r="HQU258" s="10"/>
      <c r="HQV258" s="10"/>
      <c r="HQW258" s="10"/>
      <c r="HQX258" s="10"/>
      <c r="HQY258" s="10"/>
      <c r="HQZ258" s="10"/>
      <c r="HRA258" s="10"/>
      <c r="HRB258" s="10"/>
      <c r="HRC258" s="10"/>
      <c r="HRD258" s="10"/>
      <c r="HRE258" s="10"/>
      <c r="HRF258" s="10"/>
      <c r="HRG258" s="10"/>
      <c r="HRH258" s="10"/>
      <c r="HRI258" s="10"/>
      <c r="HRJ258" s="10"/>
      <c r="HRK258" s="10"/>
      <c r="HRL258" s="10"/>
      <c r="HRM258" s="10"/>
      <c r="HRN258" s="10"/>
      <c r="HRO258" s="10"/>
      <c r="HRP258" s="10"/>
      <c r="HRQ258" s="10"/>
      <c r="HRR258" s="10"/>
      <c r="HRS258" s="10"/>
      <c r="HRT258" s="10"/>
      <c r="HRU258" s="10"/>
      <c r="HRV258" s="10"/>
      <c r="HRW258" s="10"/>
      <c r="HRX258" s="10"/>
      <c r="HRY258" s="10"/>
      <c r="HRZ258" s="10"/>
      <c r="HSA258" s="10"/>
      <c r="HSB258" s="10"/>
      <c r="HSC258" s="10"/>
      <c r="HSD258" s="10"/>
      <c r="HSE258" s="10"/>
      <c r="HSF258" s="10"/>
      <c r="HSG258" s="10"/>
      <c r="HSH258" s="10"/>
      <c r="HSI258" s="10"/>
      <c r="HSJ258" s="10"/>
      <c r="HSK258" s="10"/>
      <c r="HSL258" s="10"/>
      <c r="HSM258" s="10"/>
      <c r="HSN258" s="10"/>
      <c r="HSO258" s="10"/>
      <c r="HSP258" s="10"/>
      <c r="HSQ258" s="10"/>
      <c r="HSR258" s="10"/>
      <c r="HSS258" s="10"/>
      <c r="HST258" s="10"/>
      <c r="HSU258" s="10"/>
      <c r="HSV258" s="10"/>
      <c r="HSW258" s="10"/>
      <c r="HSX258" s="10"/>
      <c r="HSY258" s="10"/>
      <c r="HSZ258" s="10"/>
      <c r="HTA258" s="10"/>
      <c r="HTB258" s="10"/>
      <c r="HTC258" s="10"/>
      <c r="HTD258" s="10"/>
      <c r="HTE258" s="10"/>
      <c r="HTF258" s="10"/>
      <c r="HTG258" s="10"/>
      <c r="HTH258" s="10"/>
      <c r="HTI258" s="10"/>
      <c r="HTJ258" s="10"/>
      <c r="HTK258" s="10"/>
      <c r="HTL258" s="10"/>
      <c r="HTM258" s="10"/>
      <c r="HTN258" s="10"/>
      <c r="HTO258" s="10"/>
      <c r="HTP258" s="10"/>
      <c r="HTQ258" s="10"/>
      <c r="HTR258" s="10"/>
      <c r="HTS258" s="10"/>
      <c r="HTT258" s="10"/>
      <c r="HTU258" s="10"/>
      <c r="HTV258" s="10"/>
      <c r="HTW258" s="10"/>
      <c r="HTX258" s="10"/>
      <c r="HTY258" s="10"/>
      <c r="HTZ258" s="10"/>
      <c r="HUA258" s="10"/>
      <c r="HUB258" s="10"/>
      <c r="HUC258" s="10"/>
      <c r="HUD258" s="10"/>
      <c r="HUE258" s="10"/>
      <c r="HUF258" s="10"/>
      <c r="HUG258" s="10"/>
      <c r="HUH258" s="10"/>
      <c r="HUI258" s="10"/>
      <c r="HUJ258" s="10"/>
      <c r="HUK258" s="10"/>
      <c r="HUL258" s="10"/>
      <c r="HUM258" s="10"/>
      <c r="HUN258" s="10"/>
      <c r="HUO258" s="10"/>
      <c r="HUP258" s="10"/>
      <c r="HUQ258" s="10"/>
      <c r="HUR258" s="10"/>
      <c r="HUS258" s="10"/>
      <c r="HUT258" s="10"/>
      <c r="HUU258" s="10"/>
      <c r="HUV258" s="10"/>
      <c r="HUW258" s="10"/>
      <c r="HUX258" s="10"/>
      <c r="HUY258" s="10"/>
      <c r="HUZ258" s="10"/>
      <c r="HVA258" s="10"/>
      <c r="HVB258" s="10"/>
      <c r="HVC258" s="10"/>
      <c r="HVD258" s="10"/>
      <c r="HVE258" s="10"/>
      <c r="HVF258" s="10"/>
      <c r="HVG258" s="10"/>
      <c r="HVH258" s="10"/>
      <c r="HVI258" s="10"/>
      <c r="HVJ258" s="10"/>
      <c r="HVK258" s="10"/>
      <c r="HVL258" s="10"/>
      <c r="HVM258" s="10"/>
      <c r="HVN258" s="10"/>
      <c r="HVO258" s="10"/>
      <c r="HVP258" s="10"/>
      <c r="HVQ258" s="10"/>
      <c r="HVR258" s="10"/>
      <c r="HVS258" s="10"/>
      <c r="HVT258" s="10"/>
      <c r="HVU258" s="10"/>
      <c r="HVV258" s="10"/>
      <c r="HVW258" s="10"/>
      <c r="HVX258" s="10"/>
      <c r="HVY258" s="10"/>
      <c r="HVZ258" s="10"/>
      <c r="HWA258" s="10"/>
      <c r="HWB258" s="10"/>
      <c r="HWC258" s="10"/>
      <c r="HWD258" s="10"/>
      <c r="HWE258" s="10"/>
      <c r="HWF258" s="10"/>
      <c r="HWG258" s="10"/>
      <c r="HWH258" s="10"/>
      <c r="HWI258" s="10"/>
      <c r="HWJ258" s="10"/>
      <c r="HWK258" s="10"/>
      <c r="HWL258" s="10"/>
      <c r="HWM258" s="10"/>
      <c r="HWN258" s="10"/>
      <c r="HWO258" s="10"/>
      <c r="HWP258" s="10"/>
      <c r="HWQ258" s="10"/>
      <c r="HWR258" s="10"/>
      <c r="HWS258" s="10"/>
      <c r="HWT258" s="10"/>
      <c r="HWU258" s="10"/>
      <c r="HWV258" s="10"/>
      <c r="HWW258" s="10"/>
      <c r="HWX258" s="10"/>
      <c r="HWY258" s="10"/>
      <c r="HWZ258" s="10"/>
      <c r="HXA258" s="10"/>
      <c r="HXB258" s="10"/>
      <c r="HXC258" s="10"/>
      <c r="HXD258" s="10"/>
      <c r="HXE258" s="10"/>
      <c r="HXF258" s="10"/>
      <c r="HXG258" s="10"/>
      <c r="HXH258" s="10"/>
      <c r="HXI258" s="10"/>
      <c r="HXJ258" s="10"/>
      <c r="HXK258" s="10"/>
      <c r="HXL258" s="10"/>
      <c r="HXM258" s="10"/>
      <c r="HXN258" s="10"/>
      <c r="HXO258" s="10"/>
      <c r="HXP258" s="10"/>
      <c r="HXQ258" s="10"/>
      <c r="HXR258" s="10"/>
      <c r="HXS258" s="10"/>
      <c r="HXT258" s="10"/>
      <c r="HXU258" s="10"/>
      <c r="HXV258" s="10"/>
      <c r="HXW258" s="10"/>
      <c r="HXX258" s="10"/>
      <c r="HXY258" s="10"/>
      <c r="HXZ258" s="10"/>
      <c r="HYA258" s="10"/>
      <c r="HYB258" s="10"/>
      <c r="HYC258" s="10"/>
      <c r="HYD258" s="10"/>
      <c r="HYE258" s="10"/>
      <c r="HYF258" s="10"/>
      <c r="HYG258" s="10"/>
      <c r="HYH258" s="10"/>
      <c r="HYI258" s="10"/>
      <c r="HYJ258" s="10"/>
      <c r="HYK258" s="10"/>
      <c r="HYL258" s="10"/>
      <c r="HYM258" s="10"/>
      <c r="HYN258" s="10"/>
      <c r="HYO258" s="10"/>
      <c r="HYP258" s="10"/>
      <c r="HYQ258" s="10"/>
      <c r="HYR258" s="10"/>
      <c r="HYS258" s="10"/>
      <c r="HYT258" s="10"/>
      <c r="HYU258" s="10"/>
      <c r="HYV258" s="10"/>
      <c r="HYW258" s="10"/>
      <c r="HYX258" s="10"/>
      <c r="HYY258" s="10"/>
      <c r="HYZ258" s="10"/>
      <c r="HZA258" s="10"/>
      <c r="HZB258" s="10"/>
      <c r="HZC258" s="10"/>
      <c r="HZD258" s="10"/>
      <c r="HZE258" s="10"/>
      <c r="HZF258" s="10"/>
      <c r="HZG258" s="10"/>
      <c r="HZH258" s="10"/>
      <c r="HZI258" s="10"/>
      <c r="HZJ258" s="10"/>
      <c r="HZK258" s="10"/>
      <c r="HZL258" s="10"/>
      <c r="HZM258" s="10"/>
      <c r="HZN258" s="10"/>
      <c r="HZO258" s="10"/>
      <c r="HZP258" s="10"/>
      <c r="HZQ258" s="10"/>
      <c r="HZR258" s="10"/>
      <c r="HZS258" s="10"/>
      <c r="HZT258" s="10"/>
      <c r="HZU258" s="10"/>
      <c r="HZV258" s="10"/>
      <c r="HZW258" s="10"/>
      <c r="HZX258" s="10"/>
      <c r="HZY258" s="10"/>
      <c r="HZZ258" s="10"/>
      <c r="IAA258" s="10"/>
      <c r="IAB258" s="10"/>
      <c r="IAC258" s="10"/>
      <c r="IAD258" s="10"/>
      <c r="IAE258" s="10"/>
      <c r="IAF258" s="10"/>
      <c r="IAG258" s="10"/>
      <c r="IAH258" s="10"/>
      <c r="IAI258" s="10"/>
      <c r="IAJ258" s="10"/>
      <c r="IAK258" s="10"/>
      <c r="IAL258" s="10"/>
      <c r="IAM258" s="10"/>
      <c r="IAN258" s="10"/>
      <c r="IAO258" s="10"/>
      <c r="IAP258" s="10"/>
      <c r="IAQ258" s="10"/>
      <c r="IAR258" s="10"/>
      <c r="IAS258" s="10"/>
      <c r="IAT258" s="10"/>
      <c r="IAU258" s="10"/>
      <c r="IAV258" s="10"/>
      <c r="IAW258" s="10"/>
      <c r="IAX258" s="10"/>
      <c r="IAY258" s="10"/>
      <c r="IAZ258" s="10"/>
      <c r="IBA258" s="10"/>
      <c r="IBB258" s="10"/>
      <c r="IBC258" s="10"/>
      <c r="IBD258" s="10"/>
      <c r="IBE258" s="10"/>
      <c r="IBF258" s="10"/>
      <c r="IBG258" s="10"/>
      <c r="IBH258" s="10"/>
      <c r="IBI258" s="10"/>
      <c r="IBJ258" s="10"/>
      <c r="IBK258" s="10"/>
      <c r="IBL258" s="10"/>
      <c r="IBM258" s="10"/>
      <c r="IBN258" s="10"/>
      <c r="IBO258" s="10"/>
      <c r="IBP258" s="10"/>
      <c r="IBQ258" s="10"/>
      <c r="IBR258" s="10"/>
      <c r="IBS258" s="10"/>
      <c r="IBT258" s="10"/>
      <c r="IBU258" s="10"/>
      <c r="IBV258" s="10"/>
      <c r="IBW258" s="10"/>
      <c r="IBX258" s="10"/>
      <c r="IBY258" s="10"/>
      <c r="IBZ258" s="10"/>
      <c r="ICA258" s="10"/>
      <c r="ICB258" s="10"/>
      <c r="ICC258" s="10"/>
      <c r="ICD258" s="10"/>
      <c r="ICE258" s="10"/>
      <c r="ICF258" s="10"/>
      <c r="ICG258" s="10"/>
      <c r="ICH258" s="10"/>
      <c r="ICI258" s="10"/>
      <c r="ICJ258" s="10"/>
      <c r="ICK258" s="10"/>
      <c r="ICL258" s="10"/>
      <c r="ICM258" s="10"/>
      <c r="ICN258" s="10"/>
      <c r="ICO258" s="10"/>
      <c r="ICP258" s="10"/>
      <c r="ICQ258" s="10"/>
      <c r="ICR258" s="10"/>
      <c r="ICS258" s="10"/>
      <c r="ICT258" s="10"/>
      <c r="ICU258" s="10"/>
      <c r="ICV258" s="10"/>
      <c r="ICW258" s="10"/>
      <c r="ICX258" s="10"/>
      <c r="ICY258" s="10"/>
      <c r="ICZ258" s="10"/>
      <c r="IDA258" s="10"/>
      <c r="IDB258" s="10"/>
      <c r="IDC258" s="10"/>
      <c r="IDD258" s="10"/>
      <c r="IDE258" s="10"/>
      <c r="IDF258" s="10"/>
      <c r="IDG258" s="10"/>
      <c r="IDH258" s="10"/>
      <c r="IDI258" s="10"/>
      <c r="IDJ258" s="10"/>
      <c r="IDK258" s="10"/>
      <c r="IDL258" s="10"/>
      <c r="IDM258" s="10"/>
      <c r="IDN258" s="10"/>
      <c r="IDO258" s="10"/>
      <c r="IDP258" s="10"/>
      <c r="IDQ258" s="10"/>
      <c r="IDR258" s="10"/>
      <c r="IDS258" s="10"/>
      <c r="IDT258" s="10"/>
      <c r="IDU258" s="10"/>
      <c r="IDV258" s="10"/>
      <c r="IDW258" s="10"/>
      <c r="IDX258" s="10"/>
      <c r="IDY258" s="10"/>
      <c r="IDZ258" s="10"/>
      <c r="IEA258" s="10"/>
      <c r="IEB258" s="10"/>
      <c r="IEC258" s="10"/>
      <c r="IED258" s="10"/>
      <c r="IEE258" s="10"/>
      <c r="IEF258" s="10"/>
      <c r="IEG258" s="10"/>
      <c r="IEH258" s="10"/>
      <c r="IEI258" s="10"/>
      <c r="IEJ258" s="10"/>
      <c r="IEK258" s="10"/>
      <c r="IEL258" s="10"/>
      <c r="IEM258" s="10"/>
      <c r="IEN258" s="10"/>
      <c r="IEO258" s="10"/>
      <c r="IEP258" s="10"/>
      <c r="IEQ258" s="10"/>
      <c r="IER258" s="10"/>
      <c r="IES258" s="10"/>
      <c r="IET258" s="10"/>
      <c r="IEU258" s="10"/>
      <c r="IEV258" s="10"/>
      <c r="IEW258" s="10"/>
      <c r="IEX258" s="10"/>
      <c r="IEY258" s="10"/>
      <c r="IEZ258" s="10"/>
      <c r="IFA258" s="10"/>
      <c r="IFB258" s="10"/>
      <c r="IFC258" s="10"/>
      <c r="IFD258" s="10"/>
      <c r="IFE258" s="10"/>
      <c r="IFF258" s="10"/>
      <c r="IFG258" s="10"/>
      <c r="IFH258" s="10"/>
      <c r="IFI258" s="10"/>
      <c r="IFJ258" s="10"/>
      <c r="IFK258" s="10"/>
      <c r="IFL258" s="10"/>
      <c r="IFM258" s="10"/>
      <c r="IFN258" s="10"/>
      <c r="IFO258" s="10"/>
      <c r="IFP258" s="10"/>
      <c r="IFQ258" s="10"/>
      <c r="IFR258" s="10"/>
      <c r="IFS258" s="10"/>
      <c r="IFT258" s="10"/>
      <c r="IFU258" s="10"/>
      <c r="IFV258" s="10"/>
      <c r="IFW258" s="10"/>
      <c r="IFX258" s="10"/>
      <c r="IFY258" s="10"/>
      <c r="IFZ258" s="10"/>
      <c r="IGA258" s="10"/>
      <c r="IGB258" s="10"/>
      <c r="IGC258" s="10"/>
      <c r="IGD258" s="10"/>
      <c r="IGE258" s="10"/>
      <c r="IGF258" s="10"/>
      <c r="IGG258" s="10"/>
      <c r="IGH258" s="10"/>
      <c r="IGI258" s="10"/>
      <c r="IGJ258" s="10"/>
      <c r="IGK258" s="10"/>
      <c r="IGL258" s="10"/>
      <c r="IGM258" s="10"/>
      <c r="IGN258" s="10"/>
      <c r="IGO258" s="10"/>
      <c r="IGP258" s="10"/>
      <c r="IGQ258" s="10"/>
      <c r="IGR258" s="10"/>
      <c r="IGS258" s="10"/>
      <c r="IGT258" s="10"/>
      <c r="IGU258" s="10"/>
      <c r="IGV258" s="10"/>
      <c r="IGW258" s="10"/>
      <c r="IGX258" s="10"/>
      <c r="IGY258" s="10"/>
      <c r="IGZ258" s="10"/>
      <c r="IHA258" s="10"/>
      <c r="IHB258" s="10"/>
      <c r="IHC258" s="10"/>
      <c r="IHD258" s="10"/>
      <c r="IHE258" s="10"/>
      <c r="IHF258" s="10"/>
      <c r="IHG258" s="10"/>
      <c r="IHH258" s="10"/>
      <c r="IHI258" s="10"/>
      <c r="IHJ258" s="10"/>
      <c r="IHK258" s="10"/>
      <c r="IHL258" s="10"/>
      <c r="IHM258" s="10"/>
      <c r="IHN258" s="10"/>
      <c r="IHO258" s="10"/>
      <c r="IHP258" s="10"/>
      <c r="IHQ258" s="10"/>
      <c r="IHR258" s="10"/>
      <c r="IHS258" s="10"/>
      <c r="IHT258" s="10"/>
      <c r="IHU258" s="10"/>
      <c r="IHV258" s="10"/>
      <c r="IHW258" s="10"/>
      <c r="IHX258" s="10"/>
      <c r="IHY258" s="10"/>
      <c r="IHZ258" s="10"/>
      <c r="IIA258" s="10"/>
      <c r="IIB258" s="10"/>
      <c r="IIC258" s="10"/>
      <c r="IID258" s="10"/>
      <c r="IIE258" s="10"/>
      <c r="IIF258" s="10"/>
      <c r="IIG258" s="10"/>
      <c r="IIH258" s="10"/>
      <c r="III258" s="10"/>
      <c r="IIJ258" s="10"/>
      <c r="IIK258" s="10"/>
      <c r="IIL258" s="10"/>
      <c r="IIM258" s="10"/>
      <c r="IIN258" s="10"/>
      <c r="IIO258" s="10"/>
      <c r="IIP258" s="10"/>
      <c r="IIQ258" s="10"/>
      <c r="IIR258" s="10"/>
      <c r="IIS258" s="10"/>
      <c r="IIT258" s="10"/>
      <c r="IIU258" s="10"/>
      <c r="IIV258" s="10"/>
      <c r="IIW258" s="10"/>
      <c r="IIX258" s="10"/>
      <c r="IIY258" s="10"/>
      <c r="IIZ258" s="10"/>
      <c r="IJA258" s="10"/>
      <c r="IJB258" s="10"/>
      <c r="IJC258" s="10"/>
      <c r="IJD258" s="10"/>
      <c r="IJE258" s="10"/>
      <c r="IJF258" s="10"/>
      <c r="IJG258" s="10"/>
      <c r="IJH258" s="10"/>
      <c r="IJI258" s="10"/>
      <c r="IJJ258" s="10"/>
      <c r="IJK258" s="10"/>
      <c r="IJL258" s="10"/>
      <c r="IJM258" s="10"/>
      <c r="IJN258" s="10"/>
      <c r="IJO258" s="10"/>
      <c r="IJP258" s="10"/>
      <c r="IJQ258" s="10"/>
      <c r="IJR258" s="10"/>
      <c r="IJS258" s="10"/>
      <c r="IJT258" s="10"/>
      <c r="IJU258" s="10"/>
      <c r="IJV258" s="10"/>
      <c r="IJW258" s="10"/>
      <c r="IJX258" s="10"/>
      <c r="IJY258" s="10"/>
      <c r="IJZ258" s="10"/>
      <c r="IKA258" s="10"/>
      <c r="IKB258" s="10"/>
      <c r="IKC258" s="10"/>
      <c r="IKD258" s="10"/>
      <c r="IKE258" s="10"/>
      <c r="IKF258" s="10"/>
      <c r="IKG258" s="10"/>
      <c r="IKH258" s="10"/>
      <c r="IKI258" s="10"/>
      <c r="IKJ258" s="10"/>
      <c r="IKK258" s="10"/>
      <c r="IKL258" s="10"/>
      <c r="IKM258" s="10"/>
      <c r="IKN258" s="10"/>
      <c r="IKO258" s="10"/>
      <c r="IKP258" s="10"/>
      <c r="IKQ258" s="10"/>
      <c r="IKR258" s="10"/>
      <c r="IKS258" s="10"/>
      <c r="IKT258" s="10"/>
      <c r="IKU258" s="10"/>
      <c r="IKV258" s="10"/>
      <c r="IKW258" s="10"/>
      <c r="IKX258" s="10"/>
      <c r="IKY258" s="10"/>
      <c r="IKZ258" s="10"/>
      <c r="ILA258" s="10"/>
      <c r="ILB258" s="10"/>
      <c r="ILC258" s="10"/>
      <c r="ILD258" s="10"/>
      <c r="ILE258" s="10"/>
      <c r="ILF258" s="10"/>
      <c r="ILG258" s="10"/>
      <c r="ILH258" s="10"/>
      <c r="ILI258" s="10"/>
      <c r="ILJ258" s="10"/>
      <c r="ILK258" s="10"/>
      <c r="ILL258" s="10"/>
      <c r="ILM258" s="10"/>
      <c r="ILN258" s="10"/>
      <c r="ILO258" s="10"/>
      <c r="ILP258" s="10"/>
      <c r="ILQ258" s="10"/>
      <c r="ILR258" s="10"/>
      <c r="ILS258" s="10"/>
      <c r="ILT258" s="10"/>
      <c r="ILU258" s="10"/>
      <c r="ILV258" s="10"/>
      <c r="ILW258" s="10"/>
      <c r="ILX258" s="10"/>
      <c r="ILY258" s="10"/>
      <c r="ILZ258" s="10"/>
      <c r="IMA258" s="10"/>
      <c r="IMB258" s="10"/>
      <c r="IMC258" s="10"/>
      <c r="IMD258" s="10"/>
      <c r="IME258" s="10"/>
      <c r="IMF258" s="10"/>
      <c r="IMG258" s="10"/>
      <c r="IMH258" s="10"/>
      <c r="IMI258" s="10"/>
      <c r="IMJ258" s="10"/>
      <c r="IMK258" s="10"/>
      <c r="IML258" s="10"/>
      <c r="IMM258" s="10"/>
      <c r="IMN258" s="10"/>
      <c r="IMO258" s="10"/>
      <c r="IMP258" s="10"/>
      <c r="IMQ258" s="10"/>
      <c r="IMR258" s="10"/>
      <c r="IMS258" s="10"/>
      <c r="IMT258" s="10"/>
      <c r="IMU258" s="10"/>
      <c r="IMV258" s="10"/>
      <c r="IMW258" s="10"/>
      <c r="IMX258" s="10"/>
      <c r="IMY258" s="10"/>
      <c r="IMZ258" s="10"/>
      <c r="INA258" s="10"/>
      <c r="INB258" s="10"/>
      <c r="INC258" s="10"/>
      <c r="IND258" s="10"/>
      <c r="INE258" s="10"/>
      <c r="INF258" s="10"/>
      <c r="ING258" s="10"/>
      <c r="INH258" s="10"/>
      <c r="INI258" s="10"/>
      <c r="INJ258" s="10"/>
      <c r="INK258" s="10"/>
      <c r="INL258" s="10"/>
      <c r="INM258" s="10"/>
      <c r="INN258" s="10"/>
      <c r="INO258" s="10"/>
      <c r="INP258" s="10"/>
      <c r="INQ258" s="10"/>
      <c r="INR258" s="10"/>
      <c r="INS258" s="10"/>
      <c r="INT258" s="10"/>
      <c r="INU258" s="10"/>
      <c r="INV258" s="10"/>
      <c r="INW258" s="10"/>
      <c r="INX258" s="10"/>
      <c r="INY258" s="10"/>
      <c r="INZ258" s="10"/>
      <c r="IOA258" s="10"/>
      <c r="IOB258" s="10"/>
      <c r="IOC258" s="10"/>
      <c r="IOD258" s="10"/>
      <c r="IOE258" s="10"/>
      <c r="IOF258" s="10"/>
      <c r="IOG258" s="10"/>
      <c r="IOH258" s="10"/>
      <c r="IOI258" s="10"/>
      <c r="IOJ258" s="10"/>
      <c r="IOK258" s="10"/>
      <c r="IOL258" s="10"/>
      <c r="IOM258" s="10"/>
      <c r="ION258" s="10"/>
      <c r="IOO258" s="10"/>
      <c r="IOP258" s="10"/>
      <c r="IOQ258" s="10"/>
      <c r="IOR258" s="10"/>
      <c r="IOS258" s="10"/>
      <c r="IOT258" s="10"/>
      <c r="IOU258" s="10"/>
      <c r="IOV258" s="10"/>
      <c r="IOW258" s="10"/>
      <c r="IOX258" s="10"/>
      <c r="IOY258" s="10"/>
      <c r="IOZ258" s="10"/>
      <c r="IPA258" s="10"/>
      <c r="IPB258" s="10"/>
      <c r="IPC258" s="10"/>
      <c r="IPD258" s="10"/>
      <c r="IPE258" s="10"/>
      <c r="IPF258" s="10"/>
      <c r="IPG258" s="10"/>
      <c r="IPH258" s="10"/>
      <c r="IPI258" s="10"/>
      <c r="IPJ258" s="10"/>
      <c r="IPK258" s="10"/>
      <c r="IPL258" s="10"/>
      <c r="IPM258" s="10"/>
      <c r="IPN258" s="10"/>
      <c r="IPO258" s="10"/>
      <c r="IPP258" s="10"/>
      <c r="IPQ258" s="10"/>
      <c r="IPR258" s="10"/>
      <c r="IPS258" s="10"/>
      <c r="IPT258" s="10"/>
      <c r="IPU258" s="10"/>
      <c r="IPV258" s="10"/>
      <c r="IPW258" s="10"/>
      <c r="IPX258" s="10"/>
      <c r="IPY258" s="10"/>
      <c r="IPZ258" s="10"/>
      <c r="IQA258" s="10"/>
      <c r="IQB258" s="10"/>
      <c r="IQC258" s="10"/>
      <c r="IQD258" s="10"/>
      <c r="IQE258" s="10"/>
      <c r="IQF258" s="10"/>
      <c r="IQG258" s="10"/>
      <c r="IQH258" s="10"/>
      <c r="IQI258" s="10"/>
      <c r="IQJ258" s="10"/>
      <c r="IQK258" s="10"/>
      <c r="IQL258" s="10"/>
      <c r="IQM258" s="10"/>
      <c r="IQN258" s="10"/>
      <c r="IQO258" s="10"/>
      <c r="IQP258" s="10"/>
      <c r="IQQ258" s="10"/>
      <c r="IQR258" s="10"/>
      <c r="IQS258" s="10"/>
      <c r="IQT258" s="10"/>
      <c r="IQU258" s="10"/>
      <c r="IQV258" s="10"/>
      <c r="IQW258" s="10"/>
      <c r="IQX258" s="10"/>
      <c r="IQY258" s="10"/>
      <c r="IQZ258" s="10"/>
      <c r="IRA258" s="10"/>
      <c r="IRB258" s="10"/>
      <c r="IRC258" s="10"/>
      <c r="IRD258" s="10"/>
      <c r="IRE258" s="10"/>
      <c r="IRF258" s="10"/>
      <c r="IRG258" s="10"/>
      <c r="IRH258" s="10"/>
      <c r="IRI258" s="10"/>
      <c r="IRJ258" s="10"/>
      <c r="IRK258" s="10"/>
      <c r="IRL258" s="10"/>
      <c r="IRM258" s="10"/>
      <c r="IRN258" s="10"/>
      <c r="IRO258" s="10"/>
      <c r="IRP258" s="10"/>
      <c r="IRQ258" s="10"/>
      <c r="IRR258" s="10"/>
      <c r="IRS258" s="10"/>
      <c r="IRT258" s="10"/>
      <c r="IRU258" s="10"/>
      <c r="IRV258" s="10"/>
      <c r="IRW258" s="10"/>
      <c r="IRX258" s="10"/>
      <c r="IRY258" s="10"/>
      <c r="IRZ258" s="10"/>
      <c r="ISA258" s="10"/>
      <c r="ISB258" s="10"/>
      <c r="ISC258" s="10"/>
      <c r="ISD258" s="10"/>
      <c r="ISE258" s="10"/>
      <c r="ISF258" s="10"/>
      <c r="ISG258" s="10"/>
      <c r="ISH258" s="10"/>
      <c r="ISI258" s="10"/>
      <c r="ISJ258" s="10"/>
      <c r="ISK258" s="10"/>
      <c r="ISL258" s="10"/>
      <c r="ISM258" s="10"/>
      <c r="ISN258" s="10"/>
      <c r="ISO258" s="10"/>
      <c r="ISP258" s="10"/>
      <c r="ISQ258" s="10"/>
      <c r="ISR258" s="10"/>
      <c r="ISS258" s="10"/>
      <c r="IST258" s="10"/>
      <c r="ISU258" s="10"/>
      <c r="ISV258" s="10"/>
      <c r="ISW258" s="10"/>
      <c r="ISX258" s="10"/>
      <c r="ISY258" s="10"/>
      <c r="ISZ258" s="10"/>
      <c r="ITA258" s="10"/>
      <c r="ITB258" s="10"/>
      <c r="ITC258" s="10"/>
      <c r="ITD258" s="10"/>
      <c r="ITE258" s="10"/>
      <c r="ITF258" s="10"/>
      <c r="ITG258" s="10"/>
      <c r="ITH258" s="10"/>
      <c r="ITI258" s="10"/>
      <c r="ITJ258" s="10"/>
      <c r="ITK258" s="10"/>
      <c r="ITL258" s="10"/>
      <c r="ITM258" s="10"/>
      <c r="ITN258" s="10"/>
      <c r="ITO258" s="10"/>
      <c r="ITP258" s="10"/>
      <c r="ITQ258" s="10"/>
      <c r="ITR258" s="10"/>
      <c r="ITS258" s="10"/>
      <c r="ITT258" s="10"/>
      <c r="ITU258" s="10"/>
      <c r="ITV258" s="10"/>
      <c r="ITW258" s="10"/>
      <c r="ITX258" s="10"/>
      <c r="ITY258" s="10"/>
      <c r="ITZ258" s="10"/>
      <c r="IUA258" s="10"/>
      <c r="IUB258" s="10"/>
      <c r="IUC258" s="10"/>
      <c r="IUD258" s="10"/>
      <c r="IUE258" s="10"/>
      <c r="IUF258" s="10"/>
      <c r="IUG258" s="10"/>
      <c r="IUH258" s="10"/>
      <c r="IUI258" s="10"/>
      <c r="IUJ258" s="10"/>
      <c r="IUK258" s="10"/>
      <c r="IUL258" s="10"/>
      <c r="IUM258" s="10"/>
      <c r="IUN258" s="10"/>
      <c r="IUO258" s="10"/>
      <c r="IUP258" s="10"/>
      <c r="IUQ258" s="10"/>
      <c r="IUR258" s="10"/>
      <c r="IUS258" s="10"/>
      <c r="IUT258" s="10"/>
      <c r="IUU258" s="10"/>
      <c r="IUV258" s="10"/>
      <c r="IUW258" s="10"/>
      <c r="IUX258" s="10"/>
      <c r="IUY258" s="10"/>
      <c r="IUZ258" s="10"/>
      <c r="IVA258" s="10"/>
      <c r="IVB258" s="10"/>
      <c r="IVC258" s="10"/>
      <c r="IVD258" s="10"/>
      <c r="IVE258" s="10"/>
      <c r="IVF258" s="10"/>
      <c r="IVG258" s="10"/>
      <c r="IVH258" s="10"/>
      <c r="IVI258" s="10"/>
      <c r="IVJ258" s="10"/>
      <c r="IVK258" s="10"/>
      <c r="IVL258" s="10"/>
      <c r="IVM258" s="10"/>
      <c r="IVN258" s="10"/>
      <c r="IVO258" s="10"/>
      <c r="IVP258" s="10"/>
      <c r="IVQ258" s="10"/>
      <c r="IVR258" s="10"/>
      <c r="IVS258" s="10"/>
      <c r="IVT258" s="10"/>
      <c r="IVU258" s="10"/>
      <c r="IVV258" s="10"/>
      <c r="IVW258" s="10"/>
      <c r="IVX258" s="10"/>
      <c r="IVY258" s="10"/>
      <c r="IVZ258" s="10"/>
      <c r="IWA258" s="10"/>
      <c r="IWB258" s="10"/>
      <c r="IWC258" s="10"/>
      <c r="IWD258" s="10"/>
      <c r="IWE258" s="10"/>
      <c r="IWF258" s="10"/>
      <c r="IWG258" s="10"/>
      <c r="IWH258" s="10"/>
      <c r="IWI258" s="10"/>
      <c r="IWJ258" s="10"/>
      <c r="IWK258" s="10"/>
      <c r="IWL258" s="10"/>
      <c r="IWM258" s="10"/>
      <c r="IWN258" s="10"/>
      <c r="IWO258" s="10"/>
      <c r="IWP258" s="10"/>
      <c r="IWQ258" s="10"/>
      <c r="IWR258" s="10"/>
      <c r="IWS258" s="10"/>
      <c r="IWT258" s="10"/>
      <c r="IWU258" s="10"/>
      <c r="IWV258" s="10"/>
      <c r="IWW258" s="10"/>
      <c r="IWX258" s="10"/>
      <c r="IWY258" s="10"/>
      <c r="IWZ258" s="10"/>
      <c r="IXA258" s="10"/>
      <c r="IXB258" s="10"/>
      <c r="IXC258" s="10"/>
      <c r="IXD258" s="10"/>
      <c r="IXE258" s="10"/>
      <c r="IXF258" s="10"/>
      <c r="IXG258" s="10"/>
      <c r="IXH258" s="10"/>
      <c r="IXI258" s="10"/>
      <c r="IXJ258" s="10"/>
      <c r="IXK258" s="10"/>
      <c r="IXL258" s="10"/>
      <c r="IXM258" s="10"/>
      <c r="IXN258" s="10"/>
      <c r="IXO258" s="10"/>
      <c r="IXP258" s="10"/>
      <c r="IXQ258" s="10"/>
      <c r="IXR258" s="10"/>
      <c r="IXS258" s="10"/>
      <c r="IXT258" s="10"/>
      <c r="IXU258" s="10"/>
      <c r="IXV258" s="10"/>
      <c r="IXW258" s="10"/>
      <c r="IXX258" s="10"/>
      <c r="IXY258" s="10"/>
      <c r="IXZ258" s="10"/>
      <c r="IYA258" s="10"/>
      <c r="IYB258" s="10"/>
      <c r="IYC258" s="10"/>
      <c r="IYD258" s="10"/>
      <c r="IYE258" s="10"/>
      <c r="IYF258" s="10"/>
      <c r="IYG258" s="10"/>
      <c r="IYH258" s="10"/>
      <c r="IYI258" s="10"/>
      <c r="IYJ258" s="10"/>
      <c r="IYK258" s="10"/>
      <c r="IYL258" s="10"/>
      <c r="IYM258" s="10"/>
      <c r="IYN258" s="10"/>
      <c r="IYO258" s="10"/>
      <c r="IYP258" s="10"/>
      <c r="IYQ258" s="10"/>
      <c r="IYR258" s="10"/>
      <c r="IYS258" s="10"/>
      <c r="IYT258" s="10"/>
      <c r="IYU258" s="10"/>
      <c r="IYV258" s="10"/>
      <c r="IYW258" s="10"/>
      <c r="IYX258" s="10"/>
      <c r="IYY258" s="10"/>
      <c r="IYZ258" s="10"/>
      <c r="IZA258" s="10"/>
      <c r="IZB258" s="10"/>
      <c r="IZC258" s="10"/>
      <c r="IZD258" s="10"/>
      <c r="IZE258" s="10"/>
      <c r="IZF258" s="10"/>
      <c r="IZG258" s="10"/>
      <c r="IZH258" s="10"/>
      <c r="IZI258" s="10"/>
      <c r="IZJ258" s="10"/>
      <c r="IZK258" s="10"/>
      <c r="IZL258" s="10"/>
      <c r="IZM258" s="10"/>
      <c r="IZN258" s="10"/>
      <c r="IZO258" s="10"/>
      <c r="IZP258" s="10"/>
      <c r="IZQ258" s="10"/>
      <c r="IZR258" s="10"/>
      <c r="IZS258" s="10"/>
      <c r="IZT258" s="10"/>
      <c r="IZU258" s="10"/>
      <c r="IZV258" s="10"/>
      <c r="IZW258" s="10"/>
      <c r="IZX258" s="10"/>
      <c r="IZY258" s="10"/>
      <c r="IZZ258" s="10"/>
      <c r="JAA258" s="10"/>
      <c r="JAB258" s="10"/>
      <c r="JAC258" s="10"/>
      <c r="JAD258" s="10"/>
      <c r="JAE258" s="10"/>
      <c r="JAF258" s="10"/>
      <c r="JAG258" s="10"/>
      <c r="JAH258" s="10"/>
      <c r="JAI258" s="10"/>
      <c r="JAJ258" s="10"/>
      <c r="JAK258" s="10"/>
      <c r="JAL258" s="10"/>
      <c r="JAM258" s="10"/>
      <c r="JAN258" s="10"/>
      <c r="JAO258" s="10"/>
      <c r="JAP258" s="10"/>
      <c r="JAQ258" s="10"/>
      <c r="JAR258" s="10"/>
      <c r="JAS258" s="10"/>
      <c r="JAT258" s="10"/>
      <c r="JAU258" s="10"/>
      <c r="JAV258" s="10"/>
      <c r="JAW258" s="10"/>
      <c r="JAX258" s="10"/>
      <c r="JAY258" s="10"/>
      <c r="JAZ258" s="10"/>
      <c r="JBA258" s="10"/>
      <c r="JBB258" s="10"/>
      <c r="JBC258" s="10"/>
      <c r="JBD258" s="10"/>
      <c r="JBE258" s="10"/>
      <c r="JBF258" s="10"/>
      <c r="JBG258" s="10"/>
      <c r="JBH258" s="10"/>
      <c r="JBI258" s="10"/>
      <c r="JBJ258" s="10"/>
      <c r="JBK258" s="10"/>
      <c r="JBL258" s="10"/>
      <c r="JBM258" s="10"/>
      <c r="JBN258" s="10"/>
      <c r="JBO258" s="10"/>
      <c r="JBP258" s="10"/>
      <c r="JBQ258" s="10"/>
      <c r="JBR258" s="10"/>
      <c r="JBS258" s="10"/>
      <c r="JBT258" s="10"/>
      <c r="JBU258" s="10"/>
      <c r="JBV258" s="10"/>
      <c r="JBW258" s="10"/>
      <c r="JBX258" s="10"/>
      <c r="JBY258" s="10"/>
      <c r="JBZ258" s="10"/>
      <c r="JCA258" s="10"/>
      <c r="JCB258" s="10"/>
      <c r="JCC258" s="10"/>
      <c r="JCD258" s="10"/>
      <c r="JCE258" s="10"/>
      <c r="JCF258" s="10"/>
      <c r="JCG258" s="10"/>
      <c r="JCH258" s="10"/>
      <c r="JCI258" s="10"/>
      <c r="JCJ258" s="10"/>
      <c r="JCK258" s="10"/>
      <c r="JCL258" s="10"/>
      <c r="JCM258" s="10"/>
      <c r="JCN258" s="10"/>
      <c r="JCO258" s="10"/>
      <c r="JCP258" s="10"/>
      <c r="JCQ258" s="10"/>
      <c r="JCR258" s="10"/>
      <c r="JCS258" s="10"/>
      <c r="JCT258" s="10"/>
      <c r="JCU258" s="10"/>
      <c r="JCV258" s="10"/>
      <c r="JCW258" s="10"/>
      <c r="JCX258" s="10"/>
      <c r="JCY258" s="10"/>
      <c r="JCZ258" s="10"/>
      <c r="JDA258" s="10"/>
      <c r="JDB258" s="10"/>
      <c r="JDC258" s="10"/>
      <c r="JDD258" s="10"/>
      <c r="JDE258" s="10"/>
      <c r="JDF258" s="10"/>
      <c r="JDG258" s="10"/>
      <c r="JDH258" s="10"/>
      <c r="JDI258" s="10"/>
      <c r="JDJ258" s="10"/>
      <c r="JDK258" s="10"/>
      <c r="JDL258" s="10"/>
      <c r="JDM258" s="10"/>
      <c r="JDN258" s="10"/>
      <c r="JDO258" s="10"/>
      <c r="JDP258" s="10"/>
      <c r="JDQ258" s="10"/>
      <c r="JDR258" s="10"/>
      <c r="JDS258" s="10"/>
      <c r="JDT258" s="10"/>
      <c r="JDU258" s="10"/>
      <c r="JDV258" s="10"/>
      <c r="JDW258" s="10"/>
      <c r="JDX258" s="10"/>
      <c r="JDY258" s="10"/>
      <c r="JDZ258" s="10"/>
      <c r="JEA258" s="10"/>
      <c r="JEB258" s="10"/>
      <c r="JEC258" s="10"/>
      <c r="JED258" s="10"/>
      <c r="JEE258" s="10"/>
      <c r="JEF258" s="10"/>
      <c r="JEG258" s="10"/>
      <c r="JEH258" s="10"/>
      <c r="JEI258" s="10"/>
      <c r="JEJ258" s="10"/>
      <c r="JEK258" s="10"/>
      <c r="JEL258" s="10"/>
      <c r="JEM258" s="10"/>
      <c r="JEN258" s="10"/>
      <c r="JEO258" s="10"/>
      <c r="JEP258" s="10"/>
      <c r="JEQ258" s="10"/>
      <c r="JER258" s="10"/>
      <c r="JES258" s="10"/>
      <c r="JET258" s="10"/>
      <c r="JEU258" s="10"/>
      <c r="JEV258" s="10"/>
      <c r="JEW258" s="10"/>
      <c r="JEX258" s="10"/>
      <c r="JEY258" s="10"/>
      <c r="JEZ258" s="10"/>
      <c r="JFA258" s="10"/>
      <c r="JFB258" s="10"/>
      <c r="JFC258" s="10"/>
      <c r="JFD258" s="10"/>
      <c r="JFE258" s="10"/>
      <c r="JFF258" s="10"/>
      <c r="JFG258" s="10"/>
      <c r="JFH258" s="10"/>
      <c r="JFI258" s="10"/>
      <c r="JFJ258" s="10"/>
      <c r="JFK258" s="10"/>
      <c r="JFL258" s="10"/>
      <c r="JFM258" s="10"/>
      <c r="JFN258" s="10"/>
      <c r="JFO258" s="10"/>
      <c r="JFP258" s="10"/>
      <c r="JFQ258" s="10"/>
      <c r="JFR258" s="10"/>
      <c r="JFS258" s="10"/>
      <c r="JFT258" s="10"/>
      <c r="JFU258" s="10"/>
      <c r="JFV258" s="10"/>
      <c r="JFW258" s="10"/>
      <c r="JFX258" s="10"/>
      <c r="JFY258" s="10"/>
      <c r="JFZ258" s="10"/>
      <c r="JGA258" s="10"/>
      <c r="JGB258" s="10"/>
      <c r="JGC258" s="10"/>
      <c r="JGD258" s="10"/>
      <c r="JGE258" s="10"/>
      <c r="JGF258" s="10"/>
      <c r="JGG258" s="10"/>
      <c r="JGH258" s="10"/>
      <c r="JGI258" s="10"/>
      <c r="JGJ258" s="10"/>
      <c r="JGK258" s="10"/>
      <c r="JGL258" s="10"/>
      <c r="JGM258" s="10"/>
      <c r="JGN258" s="10"/>
      <c r="JGO258" s="10"/>
      <c r="JGP258" s="10"/>
      <c r="JGQ258" s="10"/>
      <c r="JGR258" s="10"/>
      <c r="JGS258" s="10"/>
      <c r="JGT258" s="10"/>
      <c r="JGU258" s="10"/>
      <c r="JGV258" s="10"/>
      <c r="JGW258" s="10"/>
      <c r="JGX258" s="10"/>
      <c r="JGY258" s="10"/>
      <c r="JGZ258" s="10"/>
      <c r="JHA258" s="10"/>
      <c r="JHB258" s="10"/>
      <c r="JHC258" s="10"/>
      <c r="JHD258" s="10"/>
      <c r="JHE258" s="10"/>
      <c r="JHF258" s="10"/>
      <c r="JHG258" s="10"/>
      <c r="JHH258" s="10"/>
      <c r="JHI258" s="10"/>
      <c r="JHJ258" s="10"/>
      <c r="JHK258" s="10"/>
      <c r="JHL258" s="10"/>
      <c r="JHM258" s="10"/>
      <c r="JHN258" s="10"/>
      <c r="JHO258" s="10"/>
      <c r="JHP258" s="10"/>
      <c r="JHQ258" s="10"/>
      <c r="JHR258" s="10"/>
      <c r="JHS258" s="10"/>
      <c r="JHT258" s="10"/>
      <c r="JHU258" s="10"/>
      <c r="JHV258" s="10"/>
      <c r="JHW258" s="10"/>
      <c r="JHX258" s="10"/>
      <c r="JHY258" s="10"/>
      <c r="JHZ258" s="10"/>
      <c r="JIA258" s="10"/>
      <c r="JIB258" s="10"/>
      <c r="JIC258" s="10"/>
      <c r="JID258" s="10"/>
      <c r="JIE258" s="10"/>
      <c r="JIF258" s="10"/>
      <c r="JIG258" s="10"/>
      <c r="JIH258" s="10"/>
      <c r="JII258" s="10"/>
      <c r="JIJ258" s="10"/>
      <c r="JIK258" s="10"/>
      <c r="JIL258" s="10"/>
      <c r="JIM258" s="10"/>
      <c r="JIN258" s="10"/>
      <c r="JIO258" s="10"/>
      <c r="JIP258" s="10"/>
      <c r="JIQ258" s="10"/>
      <c r="JIR258" s="10"/>
      <c r="JIS258" s="10"/>
      <c r="JIT258" s="10"/>
      <c r="JIU258" s="10"/>
      <c r="JIV258" s="10"/>
      <c r="JIW258" s="10"/>
      <c r="JIX258" s="10"/>
      <c r="JIY258" s="10"/>
      <c r="JIZ258" s="10"/>
      <c r="JJA258" s="10"/>
      <c r="JJB258" s="10"/>
      <c r="JJC258" s="10"/>
      <c r="JJD258" s="10"/>
      <c r="JJE258" s="10"/>
      <c r="JJF258" s="10"/>
      <c r="JJG258" s="10"/>
      <c r="JJH258" s="10"/>
      <c r="JJI258" s="10"/>
      <c r="JJJ258" s="10"/>
      <c r="JJK258" s="10"/>
      <c r="JJL258" s="10"/>
      <c r="JJM258" s="10"/>
      <c r="JJN258" s="10"/>
      <c r="JJO258" s="10"/>
      <c r="JJP258" s="10"/>
      <c r="JJQ258" s="10"/>
      <c r="JJR258" s="10"/>
      <c r="JJS258" s="10"/>
      <c r="JJT258" s="10"/>
      <c r="JJU258" s="10"/>
      <c r="JJV258" s="10"/>
      <c r="JJW258" s="10"/>
      <c r="JJX258" s="10"/>
      <c r="JJY258" s="10"/>
      <c r="JJZ258" s="10"/>
      <c r="JKA258" s="10"/>
      <c r="JKB258" s="10"/>
      <c r="JKC258" s="10"/>
      <c r="JKD258" s="10"/>
      <c r="JKE258" s="10"/>
      <c r="JKF258" s="10"/>
      <c r="JKG258" s="10"/>
      <c r="JKH258" s="10"/>
      <c r="JKI258" s="10"/>
      <c r="JKJ258" s="10"/>
      <c r="JKK258" s="10"/>
      <c r="JKL258" s="10"/>
      <c r="JKM258" s="10"/>
      <c r="JKN258" s="10"/>
      <c r="JKO258" s="10"/>
      <c r="JKP258" s="10"/>
      <c r="JKQ258" s="10"/>
      <c r="JKR258" s="10"/>
      <c r="JKS258" s="10"/>
      <c r="JKT258" s="10"/>
      <c r="JKU258" s="10"/>
      <c r="JKV258" s="10"/>
      <c r="JKW258" s="10"/>
      <c r="JKX258" s="10"/>
      <c r="JKY258" s="10"/>
      <c r="JKZ258" s="10"/>
      <c r="JLA258" s="10"/>
      <c r="JLB258" s="10"/>
      <c r="JLC258" s="10"/>
      <c r="JLD258" s="10"/>
      <c r="JLE258" s="10"/>
      <c r="JLF258" s="10"/>
      <c r="JLG258" s="10"/>
      <c r="JLH258" s="10"/>
      <c r="JLI258" s="10"/>
      <c r="JLJ258" s="10"/>
      <c r="JLK258" s="10"/>
      <c r="JLL258" s="10"/>
      <c r="JLM258" s="10"/>
      <c r="JLN258" s="10"/>
      <c r="JLO258" s="10"/>
      <c r="JLP258" s="10"/>
      <c r="JLQ258" s="10"/>
      <c r="JLR258" s="10"/>
      <c r="JLS258" s="10"/>
      <c r="JLT258" s="10"/>
      <c r="JLU258" s="10"/>
      <c r="JLV258" s="10"/>
      <c r="JLW258" s="10"/>
      <c r="JLX258" s="10"/>
      <c r="JLY258" s="10"/>
      <c r="JLZ258" s="10"/>
      <c r="JMA258" s="10"/>
      <c r="JMB258" s="10"/>
      <c r="JMC258" s="10"/>
      <c r="JMD258" s="10"/>
      <c r="JME258" s="10"/>
      <c r="JMF258" s="10"/>
      <c r="JMG258" s="10"/>
      <c r="JMH258" s="10"/>
      <c r="JMI258" s="10"/>
      <c r="JMJ258" s="10"/>
      <c r="JMK258" s="10"/>
      <c r="JML258" s="10"/>
      <c r="JMM258" s="10"/>
      <c r="JMN258" s="10"/>
      <c r="JMO258" s="10"/>
      <c r="JMP258" s="10"/>
      <c r="JMQ258" s="10"/>
      <c r="JMR258" s="10"/>
      <c r="JMS258" s="10"/>
      <c r="JMT258" s="10"/>
      <c r="JMU258" s="10"/>
      <c r="JMV258" s="10"/>
      <c r="JMW258" s="10"/>
      <c r="JMX258" s="10"/>
      <c r="JMY258" s="10"/>
      <c r="JMZ258" s="10"/>
      <c r="JNA258" s="10"/>
      <c r="JNB258" s="10"/>
      <c r="JNC258" s="10"/>
      <c r="JND258" s="10"/>
      <c r="JNE258" s="10"/>
      <c r="JNF258" s="10"/>
      <c r="JNG258" s="10"/>
      <c r="JNH258" s="10"/>
      <c r="JNI258" s="10"/>
      <c r="JNJ258" s="10"/>
      <c r="JNK258" s="10"/>
      <c r="JNL258" s="10"/>
      <c r="JNM258" s="10"/>
      <c r="JNN258" s="10"/>
      <c r="JNO258" s="10"/>
      <c r="JNP258" s="10"/>
      <c r="JNQ258" s="10"/>
      <c r="JNR258" s="10"/>
      <c r="JNS258" s="10"/>
      <c r="JNT258" s="10"/>
      <c r="JNU258" s="10"/>
      <c r="JNV258" s="10"/>
      <c r="JNW258" s="10"/>
      <c r="JNX258" s="10"/>
      <c r="JNY258" s="10"/>
      <c r="JNZ258" s="10"/>
      <c r="JOA258" s="10"/>
      <c r="JOB258" s="10"/>
      <c r="JOC258" s="10"/>
      <c r="JOD258" s="10"/>
      <c r="JOE258" s="10"/>
      <c r="JOF258" s="10"/>
      <c r="JOG258" s="10"/>
      <c r="JOH258" s="10"/>
      <c r="JOI258" s="10"/>
      <c r="JOJ258" s="10"/>
      <c r="JOK258" s="10"/>
      <c r="JOL258" s="10"/>
      <c r="JOM258" s="10"/>
      <c r="JON258" s="10"/>
      <c r="JOO258" s="10"/>
      <c r="JOP258" s="10"/>
      <c r="JOQ258" s="10"/>
      <c r="JOR258" s="10"/>
      <c r="JOS258" s="10"/>
      <c r="JOT258" s="10"/>
      <c r="JOU258" s="10"/>
      <c r="JOV258" s="10"/>
      <c r="JOW258" s="10"/>
      <c r="JOX258" s="10"/>
      <c r="JOY258" s="10"/>
      <c r="JOZ258" s="10"/>
      <c r="JPA258" s="10"/>
      <c r="JPB258" s="10"/>
      <c r="JPC258" s="10"/>
      <c r="JPD258" s="10"/>
      <c r="JPE258" s="10"/>
      <c r="JPF258" s="10"/>
      <c r="JPG258" s="10"/>
      <c r="JPH258" s="10"/>
      <c r="JPI258" s="10"/>
      <c r="JPJ258" s="10"/>
      <c r="JPK258" s="10"/>
      <c r="JPL258" s="10"/>
      <c r="JPM258" s="10"/>
      <c r="JPN258" s="10"/>
      <c r="JPO258" s="10"/>
      <c r="JPP258" s="10"/>
      <c r="JPQ258" s="10"/>
      <c r="JPR258" s="10"/>
      <c r="JPS258" s="10"/>
      <c r="JPT258" s="10"/>
      <c r="JPU258" s="10"/>
      <c r="JPV258" s="10"/>
      <c r="JPW258" s="10"/>
      <c r="JPX258" s="10"/>
      <c r="JPY258" s="10"/>
      <c r="JPZ258" s="10"/>
      <c r="JQA258" s="10"/>
      <c r="JQB258" s="10"/>
      <c r="JQC258" s="10"/>
      <c r="JQD258" s="10"/>
      <c r="JQE258" s="10"/>
      <c r="JQF258" s="10"/>
      <c r="JQG258" s="10"/>
      <c r="JQH258" s="10"/>
      <c r="JQI258" s="10"/>
      <c r="JQJ258" s="10"/>
      <c r="JQK258" s="10"/>
      <c r="JQL258" s="10"/>
      <c r="JQM258" s="10"/>
      <c r="JQN258" s="10"/>
      <c r="JQO258" s="10"/>
      <c r="JQP258" s="10"/>
      <c r="JQQ258" s="10"/>
      <c r="JQR258" s="10"/>
      <c r="JQS258" s="10"/>
      <c r="JQT258" s="10"/>
      <c r="JQU258" s="10"/>
      <c r="JQV258" s="10"/>
      <c r="JQW258" s="10"/>
      <c r="JQX258" s="10"/>
      <c r="JQY258" s="10"/>
      <c r="JQZ258" s="10"/>
      <c r="JRA258" s="10"/>
      <c r="JRB258" s="10"/>
      <c r="JRC258" s="10"/>
      <c r="JRD258" s="10"/>
      <c r="JRE258" s="10"/>
      <c r="JRF258" s="10"/>
      <c r="JRG258" s="10"/>
      <c r="JRH258" s="10"/>
      <c r="JRI258" s="10"/>
      <c r="JRJ258" s="10"/>
      <c r="JRK258" s="10"/>
      <c r="JRL258" s="10"/>
      <c r="JRM258" s="10"/>
      <c r="JRN258" s="10"/>
      <c r="JRO258" s="10"/>
      <c r="JRP258" s="10"/>
      <c r="JRQ258" s="10"/>
      <c r="JRR258" s="10"/>
      <c r="JRS258" s="10"/>
      <c r="JRT258" s="10"/>
      <c r="JRU258" s="10"/>
      <c r="JRV258" s="10"/>
      <c r="JRW258" s="10"/>
      <c r="JRX258" s="10"/>
      <c r="JRY258" s="10"/>
      <c r="JRZ258" s="10"/>
      <c r="JSA258" s="10"/>
      <c r="JSB258" s="10"/>
      <c r="JSC258" s="10"/>
      <c r="JSD258" s="10"/>
      <c r="JSE258" s="10"/>
      <c r="JSF258" s="10"/>
      <c r="JSG258" s="10"/>
      <c r="JSH258" s="10"/>
      <c r="JSI258" s="10"/>
      <c r="JSJ258" s="10"/>
      <c r="JSK258" s="10"/>
      <c r="JSL258" s="10"/>
      <c r="JSM258" s="10"/>
      <c r="JSN258" s="10"/>
      <c r="JSO258" s="10"/>
      <c r="JSP258" s="10"/>
      <c r="JSQ258" s="10"/>
      <c r="JSR258" s="10"/>
      <c r="JSS258" s="10"/>
      <c r="JST258" s="10"/>
      <c r="JSU258" s="10"/>
      <c r="JSV258" s="10"/>
      <c r="JSW258" s="10"/>
      <c r="JSX258" s="10"/>
      <c r="JSY258" s="10"/>
      <c r="JSZ258" s="10"/>
      <c r="JTA258" s="10"/>
      <c r="JTB258" s="10"/>
      <c r="JTC258" s="10"/>
      <c r="JTD258" s="10"/>
      <c r="JTE258" s="10"/>
      <c r="JTF258" s="10"/>
      <c r="JTG258" s="10"/>
      <c r="JTH258" s="10"/>
      <c r="JTI258" s="10"/>
      <c r="JTJ258" s="10"/>
      <c r="JTK258" s="10"/>
      <c r="JTL258" s="10"/>
      <c r="JTM258" s="10"/>
      <c r="JTN258" s="10"/>
      <c r="JTO258" s="10"/>
      <c r="JTP258" s="10"/>
      <c r="JTQ258" s="10"/>
      <c r="JTR258" s="10"/>
      <c r="JTS258" s="10"/>
      <c r="JTT258" s="10"/>
      <c r="JTU258" s="10"/>
      <c r="JTV258" s="10"/>
      <c r="JTW258" s="10"/>
      <c r="JTX258" s="10"/>
      <c r="JTY258" s="10"/>
      <c r="JTZ258" s="10"/>
      <c r="JUA258" s="10"/>
      <c r="JUB258" s="10"/>
      <c r="JUC258" s="10"/>
      <c r="JUD258" s="10"/>
      <c r="JUE258" s="10"/>
      <c r="JUF258" s="10"/>
      <c r="JUG258" s="10"/>
      <c r="JUH258" s="10"/>
      <c r="JUI258" s="10"/>
      <c r="JUJ258" s="10"/>
      <c r="JUK258" s="10"/>
      <c r="JUL258" s="10"/>
      <c r="JUM258" s="10"/>
      <c r="JUN258" s="10"/>
      <c r="JUO258" s="10"/>
      <c r="JUP258" s="10"/>
      <c r="JUQ258" s="10"/>
      <c r="JUR258" s="10"/>
      <c r="JUS258" s="10"/>
      <c r="JUT258" s="10"/>
      <c r="JUU258" s="10"/>
      <c r="JUV258" s="10"/>
      <c r="JUW258" s="10"/>
      <c r="JUX258" s="10"/>
      <c r="JUY258" s="10"/>
      <c r="JUZ258" s="10"/>
      <c r="JVA258" s="10"/>
      <c r="JVB258" s="10"/>
      <c r="JVC258" s="10"/>
      <c r="JVD258" s="10"/>
      <c r="JVE258" s="10"/>
      <c r="JVF258" s="10"/>
      <c r="JVG258" s="10"/>
      <c r="JVH258" s="10"/>
      <c r="JVI258" s="10"/>
      <c r="JVJ258" s="10"/>
      <c r="JVK258" s="10"/>
      <c r="JVL258" s="10"/>
      <c r="JVM258" s="10"/>
      <c r="JVN258" s="10"/>
      <c r="JVO258" s="10"/>
      <c r="JVP258" s="10"/>
      <c r="JVQ258" s="10"/>
      <c r="JVR258" s="10"/>
      <c r="JVS258" s="10"/>
      <c r="JVT258" s="10"/>
      <c r="JVU258" s="10"/>
      <c r="JVV258" s="10"/>
      <c r="JVW258" s="10"/>
      <c r="JVX258" s="10"/>
      <c r="JVY258" s="10"/>
      <c r="JVZ258" s="10"/>
      <c r="JWA258" s="10"/>
      <c r="JWB258" s="10"/>
      <c r="JWC258" s="10"/>
      <c r="JWD258" s="10"/>
      <c r="JWE258" s="10"/>
      <c r="JWF258" s="10"/>
      <c r="JWG258" s="10"/>
      <c r="JWH258" s="10"/>
      <c r="JWI258" s="10"/>
      <c r="JWJ258" s="10"/>
      <c r="JWK258" s="10"/>
      <c r="JWL258" s="10"/>
      <c r="JWM258" s="10"/>
      <c r="JWN258" s="10"/>
      <c r="JWO258" s="10"/>
      <c r="JWP258" s="10"/>
      <c r="JWQ258" s="10"/>
      <c r="JWR258" s="10"/>
      <c r="JWS258" s="10"/>
      <c r="JWT258" s="10"/>
      <c r="JWU258" s="10"/>
      <c r="JWV258" s="10"/>
      <c r="JWW258" s="10"/>
      <c r="JWX258" s="10"/>
      <c r="JWY258" s="10"/>
      <c r="JWZ258" s="10"/>
      <c r="JXA258" s="10"/>
      <c r="JXB258" s="10"/>
      <c r="JXC258" s="10"/>
      <c r="JXD258" s="10"/>
      <c r="JXE258" s="10"/>
      <c r="JXF258" s="10"/>
      <c r="JXG258" s="10"/>
      <c r="JXH258" s="10"/>
      <c r="JXI258" s="10"/>
      <c r="JXJ258" s="10"/>
      <c r="JXK258" s="10"/>
      <c r="JXL258" s="10"/>
      <c r="JXM258" s="10"/>
      <c r="JXN258" s="10"/>
      <c r="JXO258" s="10"/>
      <c r="JXP258" s="10"/>
      <c r="JXQ258" s="10"/>
      <c r="JXR258" s="10"/>
      <c r="JXS258" s="10"/>
      <c r="JXT258" s="10"/>
      <c r="JXU258" s="10"/>
      <c r="JXV258" s="10"/>
      <c r="JXW258" s="10"/>
      <c r="JXX258" s="10"/>
      <c r="JXY258" s="10"/>
      <c r="JXZ258" s="10"/>
      <c r="JYA258" s="10"/>
      <c r="JYB258" s="10"/>
      <c r="JYC258" s="10"/>
      <c r="JYD258" s="10"/>
      <c r="JYE258" s="10"/>
      <c r="JYF258" s="10"/>
      <c r="JYG258" s="10"/>
      <c r="JYH258" s="10"/>
      <c r="JYI258" s="10"/>
      <c r="JYJ258" s="10"/>
      <c r="JYK258" s="10"/>
      <c r="JYL258" s="10"/>
      <c r="JYM258" s="10"/>
      <c r="JYN258" s="10"/>
      <c r="JYO258" s="10"/>
      <c r="JYP258" s="10"/>
      <c r="JYQ258" s="10"/>
      <c r="JYR258" s="10"/>
      <c r="JYS258" s="10"/>
      <c r="JYT258" s="10"/>
      <c r="JYU258" s="10"/>
      <c r="JYV258" s="10"/>
      <c r="JYW258" s="10"/>
      <c r="JYX258" s="10"/>
      <c r="JYY258" s="10"/>
      <c r="JYZ258" s="10"/>
      <c r="JZA258" s="10"/>
      <c r="JZB258" s="10"/>
      <c r="JZC258" s="10"/>
      <c r="JZD258" s="10"/>
      <c r="JZE258" s="10"/>
      <c r="JZF258" s="10"/>
      <c r="JZG258" s="10"/>
      <c r="JZH258" s="10"/>
      <c r="JZI258" s="10"/>
      <c r="JZJ258" s="10"/>
      <c r="JZK258" s="10"/>
      <c r="JZL258" s="10"/>
      <c r="JZM258" s="10"/>
      <c r="JZN258" s="10"/>
      <c r="JZO258" s="10"/>
      <c r="JZP258" s="10"/>
      <c r="JZQ258" s="10"/>
      <c r="JZR258" s="10"/>
      <c r="JZS258" s="10"/>
      <c r="JZT258" s="10"/>
      <c r="JZU258" s="10"/>
      <c r="JZV258" s="10"/>
      <c r="JZW258" s="10"/>
      <c r="JZX258" s="10"/>
      <c r="JZY258" s="10"/>
      <c r="JZZ258" s="10"/>
      <c r="KAA258" s="10"/>
      <c r="KAB258" s="10"/>
      <c r="KAC258" s="10"/>
      <c r="KAD258" s="10"/>
      <c r="KAE258" s="10"/>
      <c r="KAF258" s="10"/>
      <c r="KAG258" s="10"/>
      <c r="KAH258" s="10"/>
      <c r="KAI258" s="10"/>
      <c r="KAJ258" s="10"/>
      <c r="KAK258" s="10"/>
      <c r="KAL258" s="10"/>
      <c r="KAM258" s="10"/>
      <c r="KAN258" s="10"/>
      <c r="KAO258" s="10"/>
      <c r="KAP258" s="10"/>
      <c r="KAQ258" s="10"/>
      <c r="KAR258" s="10"/>
      <c r="KAS258" s="10"/>
      <c r="KAT258" s="10"/>
      <c r="KAU258" s="10"/>
      <c r="KAV258" s="10"/>
      <c r="KAW258" s="10"/>
      <c r="KAX258" s="10"/>
      <c r="KAY258" s="10"/>
      <c r="KAZ258" s="10"/>
      <c r="KBA258" s="10"/>
      <c r="KBB258" s="10"/>
      <c r="KBC258" s="10"/>
      <c r="KBD258" s="10"/>
      <c r="KBE258" s="10"/>
      <c r="KBF258" s="10"/>
      <c r="KBG258" s="10"/>
      <c r="KBH258" s="10"/>
      <c r="KBI258" s="10"/>
      <c r="KBJ258" s="10"/>
      <c r="KBK258" s="10"/>
      <c r="KBL258" s="10"/>
      <c r="KBM258" s="10"/>
      <c r="KBN258" s="10"/>
      <c r="KBO258" s="10"/>
      <c r="KBP258" s="10"/>
      <c r="KBQ258" s="10"/>
      <c r="KBR258" s="10"/>
      <c r="KBS258" s="10"/>
      <c r="KBT258" s="10"/>
      <c r="KBU258" s="10"/>
      <c r="KBV258" s="10"/>
      <c r="KBW258" s="10"/>
      <c r="KBX258" s="10"/>
      <c r="KBY258" s="10"/>
      <c r="KBZ258" s="10"/>
      <c r="KCA258" s="10"/>
      <c r="KCB258" s="10"/>
      <c r="KCC258" s="10"/>
      <c r="KCD258" s="10"/>
      <c r="KCE258" s="10"/>
      <c r="KCF258" s="10"/>
      <c r="KCG258" s="10"/>
      <c r="KCH258" s="10"/>
      <c r="KCI258" s="10"/>
      <c r="KCJ258" s="10"/>
      <c r="KCK258" s="10"/>
      <c r="KCL258" s="10"/>
      <c r="KCM258" s="10"/>
      <c r="KCN258" s="10"/>
      <c r="KCO258" s="10"/>
      <c r="KCP258" s="10"/>
      <c r="KCQ258" s="10"/>
      <c r="KCR258" s="10"/>
      <c r="KCS258" s="10"/>
      <c r="KCT258" s="10"/>
      <c r="KCU258" s="10"/>
      <c r="KCV258" s="10"/>
      <c r="KCW258" s="10"/>
      <c r="KCX258" s="10"/>
      <c r="KCY258" s="10"/>
      <c r="KCZ258" s="10"/>
      <c r="KDA258" s="10"/>
      <c r="KDB258" s="10"/>
      <c r="KDC258" s="10"/>
      <c r="KDD258" s="10"/>
      <c r="KDE258" s="10"/>
      <c r="KDF258" s="10"/>
      <c r="KDG258" s="10"/>
      <c r="KDH258" s="10"/>
      <c r="KDI258" s="10"/>
      <c r="KDJ258" s="10"/>
      <c r="KDK258" s="10"/>
      <c r="KDL258" s="10"/>
      <c r="KDM258" s="10"/>
      <c r="KDN258" s="10"/>
      <c r="KDO258" s="10"/>
      <c r="KDP258" s="10"/>
      <c r="KDQ258" s="10"/>
      <c r="KDR258" s="10"/>
      <c r="KDS258" s="10"/>
      <c r="KDT258" s="10"/>
      <c r="KDU258" s="10"/>
      <c r="KDV258" s="10"/>
      <c r="KDW258" s="10"/>
      <c r="KDX258" s="10"/>
      <c r="KDY258" s="10"/>
      <c r="KDZ258" s="10"/>
      <c r="KEA258" s="10"/>
      <c r="KEB258" s="10"/>
      <c r="KEC258" s="10"/>
      <c r="KED258" s="10"/>
      <c r="KEE258" s="10"/>
      <c r="KEF258" s="10"/>
      <c r="KEG258" s="10"/>
      <c r="KEH258" s="10"/>
      <c r="KEI258" s="10"/>
      <c r="KEJ258" s="10"/>
      <c r="KEK258" s="10"/>
      <c r="KEL258" s="10"/>
      <c r="KEM258" s="10"/>
      <c r="KEN258" s="10"/>
      <c r="KEO258" s="10"/>
      <c r="KEP258" s="10"/>
      <c r="KEQ258" s="10"/>
      <c r="KER258" s="10"/>
      <c r="KES258" s="10"/>
      <c r="KET258" s="10"/>
      <c r="KEU258" s="10"/>
      <c r="KEV258" s="10"/>
      <c r="KEW258" s="10"/>
      <c r="KEX258" s="10"/>
      <c r="KEY258" s="10"/>
      <c r="KEZ258" s="10"/>
      <c r="KFA258" s="10"/>
      <c r="KFB258" s="10"/>
      <c r="KFC258" s="10"/>
      <c r="KFD258" s="10"/>
      <c r="KFE258" s="10"/>
      <c r="KFF258" s="10"/>
      <c r="KFG258" s="10"/>
      <c r="KFH258" s="10"/>
      <c r="KFI258" s="10"/>
      <c r="KFJ258" s="10"/>
      <c r="KFK258" s="10"/>
      <c r="KFL258" s="10"/>
      <c r="KFM258" s="10"/>
      <c r="KFN258" s="10"/>
      <c r="KFO258" s="10"/>
      <c r="KFP258" s="10"/>
      <c r="KFQ258" s="10"/>
      <c r="KFR258" s="10"/>
      <c r="KFS258" s="10"/>
      <c r="KFT258" s="10"/>
      <c r="KFU258" s="10"/>
      <c r="KFV258" s="10"/>
      <c r="KFW258" s="10"/>
      <c r="KFX258" s="10"/>
      <c r="KFY258" s="10"/>
      <c r="KFZ258" s="10"/>
      <c r="KGA258" s="10"/>
      <c r="KGB258" s="10"/>
      <c r="KGC258" s="10"/>
      <c r="KGD258" s="10"/>
      <c r="KGE258" s="10"/>
      <c r="KGF258" s="10"/>
      <c r="KGG258" s="10"/>
      <c r="KGH258" s="10"/>
      <c r="KGI258" s="10"/>
      <c r="KGJ258" s="10"/>
      <c r="KGK258" s="10"/>
      <c r="KGL258" s="10"/>
      <c r="KGM258" s="10"/>
      <c r="KGN258" s="10"/>
      <c r="KGO258" s="10"/>
      <c r="KGP258" s="10"/>
      <c r="KGQ258" s="10"/>
      <c r="KGR258" s="10"/>
      <c r="KGS258" s="10"/>
      <c r="KGT258" s="10"/>
      <c r="KGU258" s="10"/>
      <c r="KGV258" s="10"/>
      <c r="KGW258" s="10"/>
      <c r="KGX258" s="10"/>
      <c r="KGY258" s="10"/>
      <c r="KGZ258" s="10"/>
      <c r="KHA258" s="10"/>
      <c r="KHB258" s="10"/>
      <c r="KHC258" s="10"/>
      <c r="KHD258" s="10"/>
      <c r="KHE258" s="10"/>
      <c r="KHF258" s="10"/>
      <c r="KHG258" s="10"/>
      <c r="KHH258" s="10"/>
      <c r="KHI258" s="10"/>
      <c r="KHJ258" s="10"/>
      <c r="KHK258" s="10"/>
      <c r="KHL258" s="10"/>
      <c r="KHM258" s="10"/>
      <c r="KHN258" s="10"/>
      <c r="KHO258" s="10"/>
      <c r="KHP258" s="10"/>
      <c r="KHQ258" s="10"/>
      <c r="KHR258" s="10"/>
      <c r="KHS258" s="10"/>
      <c r="KHT258" s="10"/>
      <c r="KHU258" s="10"/>
      <c r="KHV258" s="10"/>
      <c r="KHW258" s="10"/>
      <c r="KHX258" s="10"/>
      <c r="KHY258" s="10"/>
      <c r="KHZ258" s="10"/>
      <c r="KIA258" s="10"/>
      <c r="KIB258" s="10"/>
      <c r="KIC258" s="10"/>
      <c r="KID258" s="10"/>
      <c r="KIE258" s="10"/>
      <c r="KIF258" s="10"/>
      <c r="KIG258" s="10"/>
      <c r="KIH258" s="10"/>
      <c r="KII258" s="10"/>
      <c r="KIJ258" s="10"/>
      <c r="KIK258" s="10"/>
      <c r="KIL258" s="10"/>
      <c r="KIM258" s="10"/>
      <c r="KIN258" s="10"/>
      <c r="KIO258" s="10"/>
      <c r="KIP258" s="10"/>
      <c r="KIQ258" s="10"/>
      <c r="KIR258" s="10"/>
      <c r="KIS258" s="10"/>
      <c r="KIT258" s="10"/>
      <c r="KIU258" s="10"/>
      <c r="KIV258" s="10"/>
      <c r="KIW258" s="10"/>
      <c r="KIX258" s="10"/>
      <c r="KIY258" s="10"/>
      <c r="KIZ258" s="10"/>
      <c r="KJA258" s="10"/>
      <c r="KJB258" s="10"/>
      <c r="KJC258" s="10"/>
      <c r="KJD258" s="10"/>
      <c r="KJE258" s="10"/>
      <c r="KJF258" s="10"/>
      <c r="KJG258" s="10"/>
      <c r="KJH258" s="10"/>
      <c r="KJI258" s="10"/>
      <c r="KJJ258" s="10"/>
      <c r="KJK258" s="10"/>
      <c r="KJL258" s="10"/>
      <c r="KJM258" s="10"/>
      <c r="KJN258" s="10"/>
      <c r="KJO258" s="10"/>
      <c r="KJP258" s="10"/>
      <c r="KJQ258" s="10"/>
      <c r="KJR258" s="10"/>
      <c r="KJS258" s="10"/>
      <c r="KJT258" s="10"/>
      <c r="KJU258" s="10"/>
      <c r="KJV258" s="10"/>
      <c r="KJW258" s="10"/>
      <c r="KJX258" s="10"/>
      <c r="KJY258" s="10"/>
      <c r="KJZ258" s="10"/>
      <c r="KKA258" s="10"/>
      <c r="KKB258" s="10"/>
      <c r="KKC258" s="10"/>
      <c r="KKD258" s="10"/>
      <c r="KKE258" s="10"/>
      <c r="KKF258" s="10"/>
      <c r="KKG258" s="10"/>
      <c r="KKH258" s="10"/>
      <c r="KKI258" s="10"/>
      <c r="KKJ258" s="10"/>
      <c r="KKK258" s="10"/>
      <c r="KKL258" s="10"/>
      <c r="KKM258" s="10"/>
      <c r="KKN258" s="10"/>
      <c r="KKO258" s="10"/>
      <c r="KKP258" s="10"/>
      <c r="KKQ258" s="10"/>
      <c r="KKR258" s="10"/>
      <c r="KKS258" s="10"/>
      <c r="KKT258" s="10"/>
      <c r="KKU258" s="10"/>
      <c r="KKV258" s="10"/>
      <c r="KKW258" s="10"/>
      <c r="KKX258" s="10"/>
      <c r="KKY258" s="10"/>
      <c r="KKZ258" s="10"/>
      <c r="KLA258" s="10"/>
      <c r="KLB258" s="10"/>
      <c r="KLC258" s="10"/>
      <c r="KLD258" s="10"/>
      <c r="KLE258" s="10"/>
      <c r="KLF258" s="10"/>
      <c r="KLG258" s="10"/>
      <c r="KLH258" s="10"/>
      <c r="KLI258" s="10"/>
      <c r="KLJ258" s="10"/>
      <c r="KLK258" s="10"/>
      <c r="KLL258" s="10"/>
      <c r="KLM258" s="10"/>
      <c r="KLN258" s="10"/>
      <c r="KLO258" s="10"/>
      <c r="KLP258" s="10"/>
      <c r="KLQ258" s="10"/>
      <c r="KLR258" s="10"/>
      <c r="KLS258" s="10"/>
      <c r="KLT258" s="10"/>
      <c r="KLU258" s="10"/>
      <c r="KLV258" s="10"/>
      <c r="KLW258" s="10"/>
      <c r="KLX258" s="10"/>
      <c r="KLY258" s="10"/>
      <c r="KLZ258" s="10"/>
      <c r="KMA258" s="10"/>
      <c r="KMB258" s="10"/>
      <c r="KMC258" s="10"/>
      <c r="KMD258" s="10"/>
      <c r="KME258" s="10"/>
      <c r="KMF258" s="10"/>
      <c r="KMG258" s="10"/>
      <c r="KMH258" s="10"/>
      <c r="KMI258" s="10"/>
      <c r="KMJ258" s="10"/>
      <c r="KMK258" s="10"/>
      <c r="KML258" s="10"/>
      <c r="KMM258" s="10"/>
      <c r="KMN258" s="10"/>
      <c r="KMO258" s="10"/>
      <c r="KMP258" s="10"/>
      <c r="KMQ258" s="10"/>
      <c r="KMR258" s="10"/>
      <c r="KMS258" s="10"/>
      <c r="KMT258" s="10"/>
      <c r="KMU258" s="10"/>
      <c r="KMV258" s="10"/>
      <c r="KMW258" s="10"/>
      <c r="KMX258" s="10"/>
      <c r="KMY258" s="10"/>
      <c r="KMZ258" s="10"/>
      <c r="KNA258" s="10"/>
      <c r="KNB258" s="10"/>
      <c r="KNC258" s="10"/>
      <c r="KND258" s="10"/>
      <c r="KNE258" s="10"/>
      <c r="KNF258" s="10"/>
      <c r="KNG258" s="10"/>
      <c r="KNH258" s="10"/>
      <c r="KNI258" s="10"/>
      <c r="KNJ258" s="10"/>
      <c r="KNK258" s="10"/>
      <c r="KNL258" s="10"/>
      <c r="KNM258" s="10"/>
      <c r="KNN258" s="10"/>
      <c r="KNO258" s="10"/>
      <c r="KNP258" s="10"/>
      <c r="KNQ258" s="10"/>
      <c r="KNR258" s="10"/>
      <c r="KNS258" s="10"/>
      <c r="KNT258" s="10"/>
      <c r="KNU258" s="10"/>
      <c r="KNV258" s="10"/>
      <c r="KNW258" s="10"/>
      <c r="KNX258" s="10"/>
      <c r="KNY258" s="10"/>
      <c r="KNZ258" s="10"/>
      <c r="KOA258" s="10"/>
      <c r="KOB258" s="10"/>
      <c r="KOC258" s="10"/>
      <c r="KOD258" s="10"/>
      <c r="KOE258" s="10"/>
      <c r="KOF258" s="10"/>
      <c r="KOG258" s="10"/>
      <c r="KOH258" s="10"/>
      <c r="KOI258" s="10"/>
      <c r="KOJ258" s="10"/>
      <c r="KOK258" s="10"/>
      <c r="KOL258" s="10"/>
      <c r="KOM258" s="10"/>
      <c r="KON258" s="10"/>
      <c r="KOO258" s="10"/>
      <c r="KOP258" s="10"/>
      <c r="KOQ258" s="10"/>
      <c r="KOR258" s="10"/>
      <c r="KOS258" s="10"/>
      <c r="KOT258" s="10"/>
      <c r="KOU258" s="10"/>
      <c r="KOV258" s="10"/>
      <c r="KOW258" s="10"/>
      <c r="KOX258" s="10"/>
      <c r="KOY258" s="10"/>
      <c r="KOZ258" s="10"/>
      <c r="KPA258" s="10"/>
      <c r="KPB258" s="10"/>
      <c r="KPC258" s="10"/>
      <c r="KPD258" s="10"/>
      <c r="KPE258" s="10"/>
      <c r="KPF258" s="10"/>
      <c r="KPG258" s="10"/>
      <c r="KPH258" s="10"/>
      <c r="KPI258" s="10"/>
      <c r="KPJ258" s="10"/>
      <c r="KPK258" s="10"/>
      <c r="KPL258" s="10"/>
      <c r="KPM258" s="10"/>
      <c r="KPN258" s="10"/>
      <c r="KPO258" s="10"/>
      <c r="KPP258" s="10"/>
      <c r="KPQ258" s="10"/>
      <c r="KPR258" s="10"/>
      <c r="KPS258" s="10"/>
      <c r="KPT258" s="10"/>
      <c r="KPU258" s="10"/>
      <c r="KPV258" s="10"/>
      <c r="KPW258" s="10"/>
      <c r="KPX258" s="10"/>
      <c r="KPY258" s="10"/>
      <c r="KPZ258" s="10"/>
      <c r="KQA258" s="10"/>
      <c r="KQB258" s="10"/>
      <c r="KQC258" s="10"/>
      <c r="KQD258" s="10"/>
      <c r="KQE258" s="10"/>
      <c r="KQF258" s="10"/>
      <c r="KQG258" s="10"/>
      <c r="KQH258" s="10"/>
      <c r="KQI258" s="10"/>
      <c r="KQJ258" s="10"/>
      <c r="KQK258" s="10"/>
      <c r="KQL258" s="10"/>
      <c r="KQM258" s="10"/>
      <c r="KQN258" s="10"/>
      <c r="KQO258" s="10"/>
      <c r="KQP258" s="10"/>
      <c r="KQQ258" s="10"/>
      <c r="KQR258" s="10"/>
      <c r="KQS258" s="10"/>
      <c r="KQT258" s="10"/>
      <c r="KQU258" s="10"/>
      <c r="KQV258" s="10"/>
      <c r="KQW258" s="10"/>
      <c r="KQX258" s="10"/>
      <c r="KQY258" s="10"/>
      <c r="KQZ258" s="10"/>
      <c r="KRA258" s="10"/>
      <c r="KRB258" s="10"/>
      <c r="KRC258" s="10"/>
      <c r="KRD258" s="10"/>
      <c r="KRE258" s="10"/>
      <c r="KRF258" s="10"/>
      <c r="KRG258" s="10"/>
      <c r="KRH258" s="10"/>
      <c r="KRI258" s="10"/>
      <c r="KRJ258" s="10"/>
      <c r="KRK258" s="10"/>
      <c r="KRL258" s="10"/>
      <c r="KRM258" s="10"/>
      <c r="KRN258" s="10"/>
      <c r="KRO258" s="10"/>
      <c r="KRP258" s="10"/>
      <c r="KRQ258" s="10"/>
      <c r="KRR258" s="10"/>
      <c r="KRS258" s="10"/>
      <c r="KRT258" s="10"/>
      <c r="KRU258" s="10"/>
      <c r="KRV258" s="10"/>
      <c r="KRW258" s="10"/>
      <c r="KRX258" s="10"/>
      <c r="KRY258" s="10"/>
      <c r="KRZ258" s="10"/>
      <c r="KSA258" s="10"/>
      <c r="KSB258" s="10"/>
      <c r="KSC258" s="10"/>
      <c r="KSD258" s="10"/>
      <c r="KSE258" s="10"/>
      <c r="KSF258" s="10"/>
      <c r="KSG258" s="10"/>
      <c r="KSH258" s="10"/>
      <c r="KSI258" s="10"/>
      <c r="KSJ258" s="10"/>
      <c r="KSK258" s="10"/>
      <c r="KSL258" s="10"/>
      <c r="KSM258" s="10"/>
      <c r="KSN258" s="10"/>
      <c r="KSO258" s="10"/>
      <c r="KSP258" s="10"/>
      <c r="KSQ258" s="10"/>
      <c r="KSR258" s="10"/>
      <c r="KSS258" s="10"/>
      <c r="KST258" s="10"/>
      <c r="KSU258" s="10"/>
      <c r="KSV258" s="10"/>
      <c r="KSW258" s="10"/>
      <c r="KSX258" s="10"/>
      <c r="KSY258" s="10"/>
      <c r="KSZ258" s="10"/>
      <c r="KTA258" s="10"/>
      <c r="KTB258" s="10"/>
      <c r="KTC258" s="10"/>
      <c r="KTD258" s="10"/>
      <c r="KTE258" s="10"/>
      <c r="KTF258" s="10"/>
      <c r="KTG258" s="10"/>
      <c r="KTH258" s="10"/>
      <c r="KTI258" s="10"/>
      <c r="KTJ258" s="10"/>
      <c r="KTK258" s="10"/>
      <c r="KTL258" s="10"/>
      <c r="KTM258" s="10"/>
      <c r="KTN258" s="10"/>
      <c r="KTO258" s="10"/>
      <c r="KTP258" s="10"/>
      <c r="KTQ258" s="10"/>
      <c r="KTR258" s="10"/>
      <c r="KTS258" s="10"/>
      <c r="KTT258" s="10"/>
      <c r="KTU258" s="10"/>
      <c r="KTV258" s="10"/>
      <c r="KTW258" s="10"/>
      <c r="KTX258" s="10"/>
      <c r="KTY258" s="10"/>
      <c r="KTZ258" s="10"/>
      <c r="KUA258" s="10"/>
      <c r="KUB258" s="10"/>
      <c r="KUC258" s="10"/>
      <c r="KUD258" s="10"/>
      <c r="KUE258" s="10"/>
      <c r="KUF258" s="10"/>
      <c r="KUG258" s="10"/>
      <c r="KUH258" s="10"/>
      <c r="KUI258" s="10"/>
      <c r="KUJ258" s="10"/>
      <c r="KUK258" s="10"/>
      <c r="KUL258" s="10"/>
      <c r="KUM258" s="10"/>
      <c r="KUN258" s="10"/>
      <c r="KUO258" s="10"/>
      <c r="KUP258" s="10"/>
      <c r="KUQ258" s="10"/>
      <c r="KUR258" s="10"/>
      <c r="KUS258" s="10"/>
      <c r="KUT258" s="10"/>
      <c r="KUU258" s="10"/>
      <c r="KUV258" s="10"/>
      <c r="KUW258" s="10"/>
      <c r="KUX258" s="10"/>
      <c r="KUY258" s="10"/>
      <c r="KUZ258" s="10"/>
      <c r="KVA258" s="10"/>
      <c r="KVB258" s="10"/>
      <c r="KVC258" s="10"/>
      <c r="KVD258" s="10"/>
      <c r="KVE258" s="10"/>
      <c r="KVF258" s="10"/>
      <c r="KVG258" s="10"/>
      <c r="KVH258" s="10"/>
      <c r="KVI258" s="10"/>
      <c r="KVJ258" s="10"/>
      <c r="KVK258" s="10"/>
      <c r="KVL258" s="10"/>
      <c r="KVM258" s="10"/>
      <c r="KVN258" s="10"/>
      <c r="KVO258" s="10"/>
      <c r="KVP258" s="10"/>
      <c r="KVQ258" s="10"/>
      <c r="KVR258" s="10"/>
      <c r="KVS258" s="10"/>
      <c r="KVT258" s="10"/>
      <c r="KVU258" s="10"/>
      <c r="KVV258" s="10"/>
      <c r="KVW258" s="10"/>
      <c r="KVX258" s="10"/>
      <c r="KVY258" s="10"/>
      <c r="KVZ258" s="10"/>
      <c r="KWA258" s="10"/>
      <c r="KWB258" s="10"/>
      <c r="KWC258" s="10"/>
      <c r="KWD258" s="10"/>
      <c r="KWE258" s="10"/>
      <c r="KWF258" s="10"/>
      <c r="KWG258" s="10"/>
      <c r="KWH258" s="10"/>
      <c r="KWI258" s="10"/>
      <c r="KWJ258" s="10"/>
      <c r="KWK258" s="10"/>
      <c r="KWL258" s="10"/>
      <c r="KWM258" s="10"/>
      <c r="KWN258" s="10"/>
      <c r="KWO258" s="10"/>
      <c r="KWP258" s="10"/>
      <c r="KWQ258" s="10"/>
      <c r="KWR258" s="10"/>
      <c r="KWS258" s="10"/>
      <c r="KWT258" s="10"/>
      <c r="KWU258" s="10"/>
      <c r="KWV258" s="10"/>
      <c r="KWW258" s="10"/>
      <c r="KWX258" s="10"/>
      <c r="KWY258" s="10"/>
      <c r="KWZ258" s="10"/>
      <c r="KXA258" s="10"/>
      <c r="KXB258" s="10"/>
      <c r="KXC258" s="10"/>
      <c r="KXD258" s="10"/>
      <c r="KXE258" s="10"/>
      <c r="KXF258" s="10"/>
      <c r="KXG258" s="10"/>
      <c r="KXH258" s="10"/>
      <c r="KXI258" s="10"/>
      <c r="KXJ258" s="10"/>
      <c r="KXK258" s="10"/>
      <c r="KXL258" s="10"/>
      <c r="KXM258" s="10"/>
      <c r="KXN258" s="10"/>
      <c r="KXO258" s="10"/>
      <c r="KXP258" s="10"/>
      <c r="KXQ258" s="10"/>
      <c r="KXR258" s="10"/>
      <c r="KXS258" s="10"/>
      <c r="KXT258" s="10"/>
      <c r="KXU258" s="10"/>
      <c r="KXV258" s="10"/>
      <c r="KXW258" s="10"/>
      <c r="KXX258" s="10"/>
      <c r="KXY258" s="10"/>
      <c r="KXZ258" s="10"/>
      <c r="KYA258" s="10"/>
      <c r="KYB258" s="10"/>
      <c r="KYC258" s="10"/>
      <c r="KYD258" s="10"/>
      <c r="KYE258" s="10"/>
      <c r="KYF258" s="10"/>
      <c r="KYG258" s="10"/>
      <c r="KYH258" s="10"/>
      <c r="KYI258" s="10"/>
      <c r="KYJ258" s="10"/>
      <c r="KYK258" s="10"/>
      <c r="KYL258" s="10"/>
      <c r="KYM258" s="10"/>
      <c r="KYN258" s="10"/>
      <c r="KYO258" s="10"/>
      <c r="KYP258" s="10"/>
      <c r="KYQ258" s="10"/>
      <c r="KYR258" s="10"/>
      <c r="KYS258" s="10"/>
      <c r="KYT258" s="10"/>
      <c r="KYU258" s="10"/>
      <c r="KYV258" s="10"/>
      <c r="KYW258" s="10"/>
      <c r="KYX258" s="10"/>
      <c r="KYY258" s="10"/>
      <c r="KYZ258" s="10"/>
      <c r="KZA258" s="10"/>
      <c r="KZB258" s="10"/>
      <c r="KZC258" s="10"/>
      <c r="KZD258" s="10"/>
      <c r="KZE258" s="10"/>
      <c r="KZF258" s="10"/>
      <c r="KZG258" s="10"/>
      <c r="KZH258" s="10"/>
      <c r="KZI258" s="10"/>
      <c r="KZJ258" s="10"/>
      <c r="KZK258" s="10"/>
      <c r="KZL258" s="10"/>
      <c r="KZM258" s="10"/>
      <c r="KZN258" s="10"/>
      <c r="KZO258" s="10"/>
      <c r="KZP258" s="10"/>
      <c r="KZQ258" s="10"/>
      <c r="KZR258" s="10"/>
      <c r="KZS258" s="10"/>
      <c r="KZT258" s="10"/>
      <c r="KZU258" s="10"/>
      <c r="KZV258" s="10"/>
      <c r="KZW258" s="10"/>
      <c r="KZX258" s="10"/>
      <c r="KZY258" s="10"/>
      <c r="KZZ258" s="10"/>
      <c r="LAA258" s="10"/>
      <c r="LAB258" s="10"/>
      <c r="LAC258" s="10"/>
      <c r="LAD258" s="10"/>
      <c r="LAE258" s="10"/>
      <c r="LAF258" s="10"/>
      <c r="LAG258" s="10"/>
      <c r="LAH258" s="10"/>
      <c r="LAI258" s="10"/>
      <c r="LAJ258" s="10"/>
      <c r="LAK258" s="10"/>
      <c r="LAL258" s="10"/>
      <c r="LAM258" s="10"/>
      <c r="LAN258" s="10"/>
      <c r="LAO258" s="10"/>
      <c r="LAP258" s="10"/>
      <c r="LAQ258" s="10"/>
      <c r="LAR258" s="10"/>
      <c r="LAS258" s="10"/>
      <c r="LAT258" s="10"/>
      <c r="LAU258" s="10"/>
      <c r="LAV258" s="10"/>
      <c r="LAW258" s="10"/>
      <c r="LAX258" s="10"/>
      <c r="LAY258" s="10"/>
      <c r="LAZ258" s="10"/>
      <c r="LBA258" s="10"/>
      <c r="LBB258" s="10"/>
      <c r="LBC258" s="10"/>
      <c r="LBD258" s="10"/>
      <c r="LBE258" s="10"/>
      <c r="LBF258" s="10"/>
      <c r="LBG258" s="10"/>
      <c r="LBH258" s="10"/>
      <c r="LBI258" s="10"/>
      <c r="LBJ258" s="10"/>
      <c r="LBK258" s="10"/>
      <c r="LBL258" s="10"/>
      <c r="LBM258" s="10"/>
      <c r="LBN258" s="10"/>
      <c r="LBO258" s="10"/>
      <c r="LBP258" s="10"/>
      <c r="LBQ258" s="10"/>
      <c r="LBR258" s="10"/>
      <c r="LBS258" s="10"/>
      <c r="LBT258" s="10"/>
      <c r="LBU258" s="10"/>
      <c r="LBV258" s="10"/>
      <c r="LBW258" s="10"/>
      <c r="LBX258" s="10"/>
      <c r="LBY258" s="10"/>
      <c r="LBZ258" s="10"/>
      <c r="LCA258" s="10"/>
      <c r="LCB258" s="10"/>
      <c r="LCC258" s="10"/>
      <c r="LCD258" s="10"/>
      <c r="LCE258" s="10"/>
      <c r="LCF258" s="10"/>
      <c r="LCG258" s="10"/>
      <c r="LCH258" s="10"/>
      <c r="LCI258" s="10"/>
      <c r="LCJ258" s="10"/>
      <c r="LCK258" s="10"/>
      <c r="LCL258" s="10"/>
      <c r="LCM258" s="10"/>
      <c r="LCN258" s="10"/>
      <c r="LCO258" s="10"/>
      <c r="LCP258" s="10"/>
      <c r="LCQ258" s="10"/>
      <c r="LCR258" s="10"/>
      <c r="LCS258" s="10"/>
      <c r="LCT258" s="10"/>
      <c r="LCU258" s="10"/>
      <c r="LCV258" s="10"/>
      <c r="LCW258" s="10"/>
      <c r="LCX258" s="10"/>
      <c r="LCY258" s="10"/>
      <c r="LCZ258" s="10"/>
      <c r="LDA258" s="10"/>
      <c r="LDB258" s="10"/>
      <c r="LDC258" s="10"/>
      <c r="LDD258" s="10"/>
      <c r="LDE258" s="10"/>
      <c r="LDF258" s="10"/>
      <c r="LDG258" s="10"/>
      <c r="LDH258" s="10"/>
      <c r="LDI258" s="10"/>
      <c r="LDJ258" s="10"/>
      <c r="LDK258" s="10"/>
      <c r="LDL258" s="10"/>
      <c r="LDM258" s="10"/>
      <c r="LDN258" s="10"/>
      <c r="LDO258" s="10"/>
      <c r="LDP258" s="10"/>
      <c r="LDQ258" s="10"/>
      <c r="LDR258" s="10"/>
      <c r="LDS258" s="10"/>
      <c r="LDT258" s="10"/>
      <c r="LDU258" s="10"/>
      <c r="LDV258" s="10"/>
      <c r="LDW258" s="10"/>
      <c r="LDX258" s="10"/>
      <c r="LDY258" s="10"/>
      <c r="LDZ258" s="10"/>
      <c r="LEA258" s="10"/>
      <c r="LEB258" s="10"/>
      <c r="LEC258" s="10"/>
      <c r="LED258" s="10"/>
      <c r="LEE258" s="10"/>
      <c r="LEF258" s="10"/>
      <c r="LEG258" s="10"/>
      <c r="LEH258" s="10"/>
      <c r="LEI258" s="10"/>
      <c r="LEJ258" s="10"/>
      <c r="LEK258" s="10"/>
      <c r="LEL258" s="10"/>
      <c r="LEM258" s="10"/>
      <c r="LEN258" s="10"/>
      <c r="LEO258" s="10"/>
      <c r="LEP258" s="10"/>
      <c r="LEQ258" s="10"/>
      <c r="LER258" s="10"/>
      <c r="LES258" s="10"/>
      <c r="LET258" s="10"/>
      <c r="LEU258" s="10"/>
      <c r="LEV258" s="10"/>
      <c r="LEW258" s="10"/>
      <c r="LEX258" s="10"/>
      <c r="LEY258" s="10"/>
      <c r="LEZ258" s="10"/>
      <c r="LFA258" s="10"/>
      <c r="LFB258" s="10"/>
      <c r="LFC258" s="10"/>
      <c r="LFD258" s="10"/>
      <c r="LFE258" s="10"/>
      <c r="LFF258" s="10"/>
      <c r="LFG258" s="10"/>
      <c r="LFH258" s="10"/>
      <c r="LFI258" s="10"/>
      <c r="LFJ258" s="10"/>
      <c r="LFK258" s="10"/>
      <c r="LFL258" s="10"/>
      <c r="LFM258" s="10"/>
      <c r="LFN258" s="10"/>
      <c r="LFO258" s="10"/>
      <c r="LFP258" s="10"/>
      <c r="LFQ258" s="10"/>
      <c r="LFR258" s="10"/>
      <c r="LFS258" s="10"/>
      <c r="LFT258" s="10"/>
      <c r="LFU258" s="10"/>
      <c r="LFV258" s="10"/>
      <c r="LFW258" s="10"/>
      <c r="LFX258" s="10"/>
      <c r="LFY258" s="10"/>
      <c r="LFZ258" s="10"/>
      <c r="LGA258" s="10"/>
      <c r="LGB258" s="10"/>
      <c r="LGC258" s="10"/>
      <c r="LGD258" s="10"/>
      <c r="LGE258" s="10"/>
      <c r="LGF258" s="10"/>
      <c r="LGG258" s="10"/>
      <c r="LGH258" s="10"/>
      <c r="LGI258" s="10"/>
      <c r="LGJ258" s="10"/>
      <c r="LGK258" s="10"/>
      <c r="LGL258" s="10"/>
      <c r="LGM258" s="10"/>
      <c r="LGN258" s="10"/>
      <c r="LGO258" s="10"/>
      <c r="LGP258" s="10"/>
      <c r="LGQ258" s="10"/>
      <c r="LGR258" s="10"/>
      <c r="LGS258" s="10"/>
      <c r="LGT258" s="10"/>
      <c r="LGU258" s="10"/>
      <c r="LGV258" s="10"/>
      <c r="LGW258" s="10"/>
      <c r="LGX258" s="10"/>
      <c r="LGY258" s="10"/>
      <c r="LGZ258" s="10"/>
      <c r="LHA258" s="10"/>
      <c r="LHB258" s="10"/>
      <c r="LHC258" s="10"/>
      <c r="LHD258" s="10"/>
      <c r="LHE258" s="10"/>
      <c r="LHF258" s="10"/>
      <c r="LHG258" s="10"/>
      <c r="LHH258" s="10"/>
      <c r="LHI258" s="10"/>
      <c r="LHJ258" s="10"/>
      <c r="LHK258" s="10"/>
      <c r="LHL258" s="10"/>
      <c r="LHM258" s="10"/>
      <c r="LHN258" s="10"/>
      <c r="LHO258" s="10"/>
      <c r="LHP258" s="10"/>
      <c r="LHQ258" s="10"/>
      <c r="LHR258" s="10"/>
      <c r="LHS258" s="10"/>
      <c r="LHT258" s="10"/>
      <c r="LHU258" s="10"/>
      <c r="LHV258" s="10"/>
      <c r="LHW258" s="10"/>
      <c r="LHX258" s="10"/>
      <c r="LHY258" s="10"/>
      <c r="LHZ258" s="10"/>
      <c r="LIA258" s="10"/>
      <c r="LIB258" s="10"/>
      <c r="LIC258" s="10"/>
      <c r="LID258" s="10"/>
      <c r="LIE258" s="10"/>
      <c r="LIF258" s="10"/>
      <c r="LIG258" s="10"/>
      <c r="LIH258" s="10"/>
      <c r="LII258" s="10"/>
      <c r="LIJ258" s="10"/>
      <c r="LIK258" s="10"/>
      <c r="LIL258" s="10"/>
      <c r="LIM258" s="10"/>
      <c r="LIN258" s="10"/>
      <c r="LIO258" s="10"/>
      <c r="LIP258" s="10"/>
      <c r="LIQ258" s="10"/>
      <c r="LIR258" s="10"/>
      <c r="LIS258" s="10"/>
      <c r="LIT258" s="10"/>
      <c r="LIU258" s="10"/>
      <c r="LIV258" s="10"/>
      <c r="LIW258" s="10"/>
      <c r="LIX258" s="10"/>
      <c r="LIY258" s="10"/>
      <c r="LIZ258" s="10"/>
      <c r="LJA258" s="10"/>
      <c r="LJB258" s="10"/>
      <c r="LJC258" s="10"/>
      <c r="LJD258" s="10"/>
      <c r="LJE258" s="10"/>
      <c r="LJF258" s="10"/>
      <c r="LJG258" s="10"/>
      <c r="LJH258" s="10"/>
      <c r="LJI258" s="10"/>
      <c r="LJJ258" s="10"/>
      <c r="LJK258" s="10"/>
      <c r="LJL258" s="10"/>
      <c r="LJM258" s="10"/>
      <c r="LJN258" s="10"/>
      <c r="LJO258" s="10"/>
      <c r="LJP258" s="10"/>
      <c r="LJQ258" s="10"/>
      <c r="LJR258" s="10"/>
      <c r="LJS258" s="10"/>
      <c r="LJT258" s="10"/>
      <c r="LJU258" s="10"/>
      <c r="LJV258" s="10"/>
      <c r="LJW258" s="10"/>
      <c r="LJX258" s="10"/>
      <c r="LJY258" s="10"/>
      <c r="LJZ258" s="10"/>
      <c r="LKA258" s="10"/>
      <c r="LKB258" s="10"/>
      <c r="LKC258" s="10"/>
      <c r="LKD258" s="10"/>
      <c r="LKE258" s="10"/>
      <c r="LKF258" s="10"/>
      <c r="LKG258" s="10"/>
      <c r="LKH258" s="10"/>
      <c r="LKI258" s="10"/>
      <c r="LKJ258" s="10"/>
      <c r="LKK258" s="10"/>
      <c r="LKL258" s="10"/>
      <c r="LKM258" s="10"/>
      <c r="LKN258" s="10"/>
      <c r="LKO258" s="10"/>
      <c r="LKP258" s="10"/>
      <c r="LKQ258" s="10"/>
      <c r="LKR258" s="10"/>
      <c r="LKS258" s="10"/>
      <c r="LKT258" s="10"/>
      <c r="LKU258" s="10"/>
      <c r="LKV258" s="10"/>
      <c r="LKW258" s="10"/>
      <c r="LKX258" s="10"/>
      <c r="LKY258" s="10"/>
      <c r="LKZ258" s="10"/>
      <c r="LLA258" s="10"/>
      <c r="LLB258" s="10"/>
      <c r="LLC258" s="10"/>
      <c r="LLD258" s="10"/>
      <c r="LLE258" s="10"/>
      <c r="LLF258" s="10"/>
      <c r="LLG258" s="10"/>
      <c r="LLH258" s="10"/>
      <c r="LLI258" s="10"/>
      <c r="LLJ258" s="10"/>
      <c r="LLK258" s="10"/>
      <c r="LLL258" s="10"/>
      <c r="LLM258" s="10"/>
      <c r="LLN258" s="10"/>
      <c r="LLO258" s="10"/>
      <c r="LLP258" s="10"/>
      <c r="LLQ258" s="10"/>
      <c r="LLR258" s="10"/>
      <c r="LLS258" s="10"/>
      <c r="LLT258" s="10"/>
      <c r="LLU258" s="10"/>
      <c r="LLV258" s="10"/>
      <c r="LLW258" s="10"/>
      <c r="LLX258" s="10"/>
      <c r="LLY258" s="10"/>
      <c r="LLZ258" s="10"/>
      <c r="LMA258" s="10"/>
      <c r="LMB258" s="10"/>
      <c r="LMC258" s="10"/>
      <c r="LMD258" s="10"/>
      <c r="LME258" s="10"/>
      <c r="LMF258" s="10"/>
      <c r="LMG258" s="10"/>
      <c r="LMH258" s="10"/>
      <c r="LMI258" s="10"/>
      <c r="LMJ258" s="10"/>
      <c r="LMK258" s="10"/>
      <c r="LML258" s="10"/>
      <c r="LMM258" s="10"/>
      <c r="LMN258" s="10"/>
      <c r="LMO258" s="10"/>
      <c r="LMP258" s="10"/>
      <c r="LMQ258" s="10"/>
      <c r="LMR258" s="10"/>
      <c r="LMS258" s="10"/>
      <c r="LMT258" s="10"/>
      <c r="LMU258" s="10"/>
      <c r="LMV258" s="10"/>
      <c r="LMW258" s="10"/>
      <c r="LMX258" s="10"/>
      <c r="LMY258" s="10"/>
      <c r="LMZ258" s="10"/>
      <c r="LNA258" s="10"/>
      <c r="LNB258" s="10"/>
      <c r="LNC258" s="10"/>
      <c r="LND258" s="10"/>
      <c r="LNE258" s="10"/>
      <c r="LNF258" s="10"/>
      <c r="LNG258" s="10"/>
      <c r="LNH258" s="10"/>
      <c r="LNI258" s="10"/>
      <c r="LNJ258" s="10"/>
      <c r="LNK258" s="10"/>
      <c r="LNL258" s="10"/>
      <c r="LNM258" s="10"/>
      <c r="LNN258" s="10"/>
      <c r="LNO258" s="10"/>
      <c r="LNP258" s="10"/>
      <c r="LNQ258" s="10"/>
      <c r="LNR258" s="10"/>
      <c r="LNS258" s="10"/>
      <c r="LNT258" s="10"/>
      <c r="LNU258" s="10"/>
      <c r="LNV258" s="10"/>
      <c r="LNW258" s="10"/>
      <c r="LNX258" s="10"/>
      <c r="LNY258" s="10"/>
      <c r="LNZ258" s="10"/>
      <c r="LOA258" s="10"/>
      <c r="LOB258" s="10"/>
      <c r="LOC258" s="10"/>
      <c r="LOD258" s="10"/>
      <c r="LOE258" s="10"/>
      <c r="LOF258" s="10"/>
      <c r="LOG258" s="10"/>
      <c r="LOH258" s="10"/>
      <c r="LOI258" s="10"/>
      <c r="LOJ258" s="10"/>
      <c r="LOK258" s="10"/>
      <c r="LOL258" s="10"/>
      <c r="LOM258" s="10"/>
      <c r="LON258" s="10"/>
      <c r="LOO258" s="10"/>
      <c r="LOP258" s="10"/>
      <c r="LOQ258" s="10"/>
      <c r="LOR258" s="10"/>
      <c r="LOS258" s="10"/>
      <c r="LOT258" s="10"/>
      <c r="LOU258" s="10"/>
      <c r="LOV258" s="10"/>
      <c r="LOW258" s="10"/>
      <c r="LOX258" s="10"/>
      <c r="LOY258" s="10"/>
      <c r="LOZ258" s="10"/>
      <c r="LPA258" s="10"/>
      <c r="LPB258" s="10"/>
      <c r="LPC258" s="10"/>
      <c r="LPD258" s="10"/>
      <c r="LPE258" s="10"/>
      <c r="LPF258" s="10"/>
      <c r="LPG258" s="10"/>
      <c r="LPH258" s="10"/>
      <c r="LPI258" s="10"/>
      <c r="LPJ258" s="10"/>
      <c r="LPK258" s="10"/>
      <c r="LPL258" s="10"/>
      <c r="LPM258" s="10"/>
      <c r="LPN258" s="10"/>
      <c r="LPO258" s="10"/>
      <c r="LPP258" s="10"/>
      <c r="LPQ258" s="10"/>
      <c r="LPR258" s="10"/>
      <c r="LPS258" s="10"/>
      <c r="LPT258" s="10"/>
      <c r="LPU258" s="10"/>
      <c r="LPV258" s="10"/>
      <c r="LPW258" s="10"/>
      <c r="LPX258" s="10"/>
      <c r="LPY258" s="10"/>
      <c r="LPZ258" s="10"/>
      <c r="LQA258" s="10"/>
      <c r="LQB258" s="10"/>
      <c r="LQC258" s="10"/>
      <c r="LQD258" s="10"/>
      <c r="LQE258" s="10"/>
      <c r="LQF258" s="10"/>
      <c r="LQG258" s="10"/>
      <c r="LQH258" s="10"/>
      <c r="LQI258" s="10"/>
      <c r="LQJ258" s="10"/>
      <c r="LQK258" s="10"/>
      <c r="LQL258" s="10"/>
      <c r="LQM258" s="10"/>
      <c r="LQN258" s="10"/>
      <c r="LQO258" s="10"/>
      <c r="LQP258" s="10"/>
      <c r="LQQ258" s="10"/>
      <c r="LQR258" s="10"/>
      <c r="LQS258" s="10"/>
      <c r="LQT258" s="10"/>
      <c r="LQU258" s="10"/>
      <c r="LQV258" s="10"/>
      <c r="LQW258" s="10"/>
      <c r="LQX258" s="10"/>
      <c r="LQY258" s="10"/>
      <c r="LQZ258" s="10"/>
      <c r="LRA258" s="10"/>
      <c r="LRB258" s="10"/>
      <c r="LRC258" s="10"/>
      <c r="LRD258" s="10"/>
      <c r="LRE258" s="10"/>
      <c r="LRF258" s="10"/>
      <c r="LRG258" s="10"/>
      <c r="LRH258" s="10"/>
      <c r="LRI258" s="10"/>
      <c r="LRJ258" s="10"/>
      <c r="LRK258" s="10"/>
      <c r="LRL258" s="10"/>
      <c r="LRM258" s="10"/>
      <c r="LRN258" s="10"/>
      <c r="LRO258" s="10"/>
      <c r="LRP258" s="10"/>
      <c r="LRQ258" s="10"/>
      <c r="LRR258" s="10"/>
      <c r="LRS258" s="10"/>
      <c r="LRT258" s="10"/>
      <c r="LRU258" s="10"/>
      <c r="LRV258" s="10"/>
      <c r="LRW258" s="10"/>
      <c r="LRX258" s="10"/>
      <c r="LRY258" s="10"/>
      <c r="LRZ258" s="10"/>
      <c r="LSA258" s="10"/>
      <c r="LSB258" s="10"/>
      <c r="LSC258" s="10"/>
      <c r="LSD258" s="10"/>
      <c r="LSE258" s="10"/>
      <c r="LSF258" s="10"/>
      <c r="LSG258" s="10"/>
      <c r="LSH258" s="10"/>
      <c r="LSI258" s="10"/>
      <c r="LSJ258" s="10"/>
      <c r="LSK258" s="10"/>
      <c r="LSL258" s="10"/>
      <c r="LSM258" s="10"/>
      <c r="LSN258" s="10"/>
      <c r="LSO258" s="10"/>
      <c r="LSP258" s="10"/>
      <c r="LSQ258" s="10"/>
      <c r="LSR258" s="10"/>
      <c r="LSS258" s="10"/>
      <c r="LST258" s="10"/>
      <c r="LSU258" s="10"/>
      <c r="LSV258" s="10"/>
      <c r="LSW258" s="10"/>
      <c r="LSX258" s="10"/>
      <c r="LSY258" s="10"/>
      <c r="LSZ258" s="10"/>
      <c r="LTA258" s="10"/>
      <c r="LTB258" s="10"/>
      <c r="LTC258" s="10"/>
      <c r="LTD258" s="10"/>
      <c r="LTE258" s="10"/>
      <c r="LTF258" s="10"/>
      <c r="LTG258" s="10"/>
      <c r="LTH258" s="10"/>
      <c r="LTI258" s="10"/>
      <c r="LTJ258" s="10"/>
      <c r="LTK258" s="10"/>
      <c r="LTL258" s="10"/>
      <c r="LTM258" s="10"/>
      <c r="LTN258" s="10"/>
      <c r="LTO258" s="10"/>
      <c r="LTP258" s="10"/>
      <c r="LTQ258" s="10"/>
      <c r="LTR258" s="10"/>
      <c r="LTS258" s="10"/>
      <c r="LTT258" s="10"/>
      <c r="LTU258" s="10"/>
      <c r="LTV258" s="10"/>
      <c r="LTW258" s="10"/>
      <c r="LTX258" s="10"/>
      <c r="LTY258" s="10"/>
      <c r="LTZ258" s="10"/>
      <c r="LUA258" s="10"/>
      <c r="LUB258" s="10"/>
      <c r="LUC258" s="10"/>
      <c r="LUD258" s="10"/>
      <c r="LUE258" s="10"/>
      <c r="LUF258" s="10"/>
      <c r="LUG258" s="10"/>
      <c r="LUH258" s="10"/>
      <c r="LUI258" s="10"/>
      <c r="LUJ258" s="10"/>
      <c r="LUK258" s="10"/>
      <c r="LUL258" s="10"/>
      <c r="LUM258" s="10"/>
      <c r="LUN258" s="10"/>
      <c r="LUO258" s="10"/>
      <c r="LUP258" s="10"/>
      <c r="LUQ258" s="10"/>
      <c r="LUR258" s="10"/>
      <c r="LUS258" s="10"/>
      <c r="LUT258" s="10"/>
      <c r="LUU258" s="10"/>
      <c r="LUV258" s="10"/>
      <c r="LUW258" s="10"/>
      <c r="LUX258" s="10"/>
      <c r="LUY258" s="10"/>
      <c r="LUZ258" s="10"/>
      <c r="LVA258" s="10"/>
      <c r="LVB258" s="10"/>
      <c r="LVC258" s="10"/>
      <c r="LVD258" s="10"/>
      <c r="LVE258" s="10"/>
      <c r="LVF258" s="10"/>
      <c r="LVG258" s="10"/>
      <c r="LVH258" s="10"/>
      <c r="LVI258" s="10"/>
      <c r="LVJ258" s="10"/>
      <c r="LVK258" s="10"/>
      <c r="LVL258" s="10"/>
      <c r="LVM258" s="10"/>
      <c r="LVN258" s="10"/>
      <c r="LVO258" s="10"/>
      <c r="LVP258" s="10"/>
      <c r="LVQ258" s="10"/>
      <c r="LVR258" s="10"/>
      <c r="LVS258" s="10"/>
      <c r="LVT258" s="10"/>
      <c r="LVU258" s="10"/>
      <c r="LVV258" s="10"/>
      <c r="LVW258" s="10"/>
      <c r="LVX258" s="10"/>
      <c r="LVY258" s="10"/>
      <c r="LVZ258" s="10"/>
      <c r="LWA258" s="10"/>
      <c r="LWB258" s="10"/>
      <c r="LWC258" s="10"/>
      <c r="LWD258" s="10"/>
      <c r="LWE258" s="10"/>
      <c r="LWF258" s="10"/>
      <c r="LWG258" s="10"/>
      <c r="LWH258" s="10"/>
      <c r="LWI258" s="10"/>
      <c r="LWJ258" s="10"/>
      <c r="LWK258" s="10"/>
      <c r="LWL258" s="10"/>
      <c r="LWM258" s="10"/>
      <c r="LWN258" s="10"/>
      <c r="LWO258" s="10"/>
      <c r="LWP258" s="10"/>
      <c r="LWQ258" s="10"/>
      <c r="LWR258" s="10"/>
      <c r="LWS258" s="10"/>
      <c r="LWT258" s="10"/>
      <c r="LWU258" s="10"/>
      <c r="LWV258" s="10"/>
      <c r="LWW258" s="10"/>
      <c r="LWX258" s="10"/>
      <c r="LWY258" s="10"/>
      <c r="LWZ258" s="10"/>
      <c r="LXA258" s="10"/>
      <c r="LXB258" s="10"/>
      <c r="LXC258" s="10"/>
      <c r="LXD258" s="10"/>
      <c r="LXE258" s="10"/>
      <c r="LXF258" s="10"/>
      <c r="LXG258" s="10"/>
      <c r="LXH258" s="10"/>
      <c r="LXI258" s="10"/>
      <c r="LXJ258" s="10"/>
      <c r="LXK258" s="10"/>
      <c r="LXL258" s="10"/>
      <c r="LXM258" s="10"/>
      <c r="LXN258" s="10"/>
      <c r="LXO258" s="10"/>
      <c r="LXP258" s="10"/>
      <c r="LXQ258" s="10"/>
      <c r="LXR258" s="10"/>
      <c r="LXS258" s="10"/>
      <c r="LXT258" s="10"/>
      <c r="LXU258" s="10"/>
      <c r="LXV258" s="10"/>
      <c r="LXW258" s="10"/>
      <c r="LXX258" s="10"/>
      <c r="LXY258" s="10"/>
      <c r="LXZ258" s="10"/>
      <c r="LYA258" s="10"/>
      <c r="LYB258" s="10"/>
      <c r="LYC258" s="10"/>
      <c r="LYD258" s="10"/>
      <c r="LYE258" s="10"/>
      <c r="LYF258" s="10"/>
      <c r="LYG258" s="10"/>
      <c r="LYH258" s="10"/>
      <c r="LYI258" s="10"/>
      <c r="LYJ258" s="10"/>
      <c r="LYK258" s="10"/>
      <c r="LYL258" s="10"/>
      <c r="LYM258" s="10"/>
      <c r="LYN258" s="10"/>
      <c r="LYO258" s="10"/>
      <c r="LYP258" s="10"/>
      <c r="LYQ258" s="10"/>
      <c r="LYR258" s="10"/>
      <c r="LYS258" s="10"/>
      <c r="LYT258" s="10"/>
      <c r="LYU258" s="10"/>
      <c r="LYV258" s="10"/>
      <c r="LYW258" s="10"/>
      <c r="LYX258" s="10"/>
      <c r="LYY258" s="10"/>
      <c r="LYZ258" s="10"/>
      <c r="LZA258" s="10"/>
      <c r="LZB258" s="10"/>
      <c r="LZC258" s="10"/>
      <c r="LZD258" s="10"/>
      <c r="LZE258" s="10"/>
      <c r="LZF258" s="10"/>
      <c r="LZG258" s="10"/>
      <c r="LZH258" s="10"/>
      <c r="LZI258" s="10"/>
      <c r="LZJ258" s="10"/>
      <c r="LZK258" s="10"/>
      <c r="LZL258" s="10"/>
      <c r="LZM258" s="10"/>
      <c r="LZN258" s="10"/>
      <c r="LZO258" s="10"/>
      <c r="LZP258" s="10"/>
      <c r="LZQ258" s="10"/>
      <c r="LZR258" s="10"/>
      <c r="LZS258" s="10"/>
      <c r="LZT258" s="10"/>
      <c r="LZU258" s="10"/>
      <c r="LZV258" s="10"/>
      <c r="LZW258" s="10"/>
      <c r="LZX258" s="10"/>
      <c r="LZY258" s="10"/>
      <c r="LZZ258" s="10"/>
      <c r="MAA258" s="10"/>
      <c r="MAB258" s="10"/>
      <c r="MAC258" s="10"/>
      <c r="MAD258" s="10"/>
      <c r="MAE258" s="10"/>
      <c r="MAF258" s="10"/>
      <c r="MAG258" s="10"/>
      <c r="MAH258" s="10"/>
      <c r="MAI258" s="10"/>
      <c r="MAJ258" s="10"/>
      <c r="MAK258" s="10"/>
      <c r="MAL258" s="10"/>
      <c r="MAM258" s="10"/>
      <c r="MAN258" s="10"/>
      <c r="MAO258" s="10"/>
      <c r="MAP258" s="10"/>
      <c r="MAQ258" s="10"/>
      <c r="MAR258" s="10"/>
      <c r="MAS258" s="10"/>
      <c r="MAT258" s="10"/>
      <c r="MAU258" s="10"/>
      <c r="MAV258" s="10"/>
      <c r="MAW258" s="10"/>
      <c r="MAX258" s="10"/>
      <c r="MAY258" s="10"/>
      <c r="MAZ258" s="10"/>
      <c r="MBA258" s="10"/>
      <c r="MBB258" s="10"/>
      <c r="MBC258" s="10"/>
      <c r="MBD258" s="10"/>
      <c r="MBE258" s="10"/>
      <c r="MBF258" s="10"/>
      <c r="MBG258" s="10"/>
      <c r="MBH258" s="10"/>
      <c r="MBI258" s="10"/>
      <c r="MBJ258" s="10"/>
      <c r="MBK258" s="10"/>
      <c r="MBL258" s="10"/>
      <c r="MBM258" s="10"/>
      <c r="MBN258" s="10"/>
      <c r="MBO258" s="10"/>
      <c r="MBP258" s="10"/>
      <c r="MBQ258" s="10"/>
      <c r="MBR258" s="10"/>
      <c r="MBS258" s="10"/>
      <c r="MBT258" s="10"/>
      <c r="MBU258" s="10"/>
      <c r="MBV258" s="10"/>
      <c r="MBW258" s="10"/>
      <c r="MBX258" s="10"/>
      <c r="MBY258" s="10"/>
      <c r="MBZ258" s="10"/>
      <c r="MCA258" s="10"/>
      <c r="MCB258" s="10"/>
      <c r="MCC258" s="10"/>
      <c r="MCD258" s="10"/>
      <c r="MCE258" s="10"/>
      <c r="MCF258" s="10"/>
      <c r="MCG258" s="10"/>
      <c r="MCH258" s="10"/>
      <c r="MCI258" s="10"/>
      <c r="MCJ258" s="10"/>
      <c r="MCK258" s="10"/>
      <c r="MCL258" s="10"/>
      <c r="MCM258" s="10"/>
      <c r="MCN258" s="10"/>
      <c r="MCO258" s="10"/>
      <c r="MCP258" s="10"/>
      <c r="MCQ258" s="10"/>
      <c r="MCR258" s="10"/>
      <c r="MCS258" s="10"/>
      <c r="MCT258" s="10"/>
      <c r="MCU258" s="10"/>
      <c r="MCV258" s="10"/>
      <c r="MCW258" s="10"/>
      <c r="MCX258" s="10"/>
      <c r="MCY258" s="10"/>
      <c r="MCZ258" s="10"/>
      <c r="MDA258" s="10"/>
      <c r="MDB258" s="10"/>
      <c r="MDC258" s="10"/>
      <c r="MDD258" s="10"/>
      <c r="MDE258" s="10"/>
      <c r="MDF258" s="10"/>
      <c r="MDG258" s="10"/>
      <c r="MDH258" s="10"/>
      <c r="MDI258" s="10"/>
      <c r="MDJ258" s="10"/>
      <c r="MDK258" s="10"/>
      <c r="MDL258" s="10"/>
      <c r="MDM258" s="10"/>
      <c r="MDN258" s="10"/>
      <c r="MDO258" s="10"/>
      <c r="MDP258" s="10"/>
      <c r="MDQ258" s="10"/>
      <c r="MDR258" s="10"/>
      <c r="MDS258" s="10"/>
      <c r="MDT258" s="10"/>
      <c r="MDU258" s="10"/>
      <c r="MDV258" s="10"/>
      <c r="MDW258" s="10"/>
      <c r="MDX258" s="10"/>
      <c r="MDY258" s="10"/>
      <c r="MDZ258" s="10"/>
      <c r="MEA258" s="10"/>
      <c r="MEB258" s="10"/>
      <c r="MEC258" s="10"/>
      <c r="MED258" s="10"/>
      <c r="MEE258" s="10"/>
      <c r="MEF258" s="10"/>
      <c r="MEG258" s="10"/>
      <c r="MEH258" s="10"/>
      <c r="MEI258" s="10"/>
      <c r="MEJ258" s="10"/>
      <c r="MEK258" s="10"/>
      <c r="MEL258" s="10"/>
      <c r="MEM258" s="10"/>
      <c r="MEN258" s="10"/>
      <c r="MEO258" s="10"/>
      <c r="MEP258" s="10"/>
      <c r="MEQ258" s="10"/>
      <c r="MER258" s="10"/>
      <c r="MES258" s="10"/>
      <c r="MET258" s="10"/>
      <c r="MEU258" s="10"/>
      <c r="MEV258" s="10"/>
      <c r="MEW258" s="10"/>
      <c r="MEX258" s="10"/>
      <c r="MEY258" s="10"/>
      <c r="MEZ258" s="10"/>
      <c r="MFA258" s="10"/>
      <c r="MFB258" s="10"/>
      <c r="MFC258" s="10"/>
      <c r="MFD258" s="10"/>
      <c r="MFE258" s="10"/>
      <c r="MFF258" s="10"/>
      <c r="MFG258" s="10"/>
      <c r="MFH258" s="10"/>
      <c r="MFI258" s="10"/>
      <c r="MFJ258" s="10"/>
      <c r="MFK258" s="10"/>
      <c r="MFL258" s="10"/>
      <c r="MFM258" s="10"/>
      <c r="MFN258" s="10"/>
      <c r="MFO258" s="10"/>
      <c r="MFP258" s="10"/>
      <c r="MFQ258" s="10"/>
      <c r="MFR258" s="10"/>
      <c r="MFS258" s="10"/>
      <c r="MFT258" s="10"/>
      <c r="MFU258" s="10"/>
      <c r="MFV258" s="10"/>
      <c r="MFW258" s="10"/>
      <c r="MFX258" s="10"/>
      <c r="MFY258" s="10"/>
      <c r="MFZ258" s="10"/>
      <c r="MGA258" s="10"/>
      <c r="MGB258" s="10"/>
      <c r="MGC258" s="10"/>
      <c r="MGD258" s="10"/>
      <c r="MGE258" s="10"/>
      <c r="MGF258" s="10"/>
      <c r="MGG258" s="10"/>
      <c r="MGH258" s="10"/>
      <c r="MGI258" s="10"/>
      <c r="MGJ258" s="10"/>
      <c r="MGK258" s="10"/>
      <c r="MGL258" s="10"/>
      <c r="MGM258" s="10"/>
      <c r="MGN258" s="10"/>
      <c r="MGO258" s="10"/>
      <c r="MGP258" s="10"/>
      <c r="MGQ258" s="10"/>
      <c r="MGR258" s="10"/>
      <c r="MGS258" s="10"/>
      <c r="MGT258" s="10"/>
      <c r="MGU258" s="10"/>
      <c r="MGV258" s="10"/>
      <c r="MGW258" s="10"/>
      <c r="MGX258" s="10"/>
      <c r="MGY258" s="10"/>
      <c r="MGZ258" s="10"/>
      <c r="MHA258" s="10"/>
      <c r="MHB258" s="10"/>
      <c r="MHC258" s="10"/>
      <c r="MHD258" s="10"/>
      <c r="MHE258" s="10"/>
      <c r="MHF258" s="10"/>
      <c r="MHG258" s="10"/>
      <c r="MHH258" s="10"/>
      <c r="MHI258" s="10"/>
      <c r="MHJ258" s="10"/>
      <c r="MHK258" s="10"/>
      <c r="MHL258" s="10"/>
      <c r="MHM258" s="10"/>
      <c r="MHN258" s="10"/>
      <c r="MHO258" s="10"/>
      <c r="MHP258" s="10"/>
      <c r="MHQ258" s="10"/>
      <c r="MHR258" s="10"/>
      <c r="MHS258" s="10"/>
      <c r="MHT258" s="10"/>
      <c r="MHU258" s="10"/>
      <c r="MHV258" s="10"/>
      <c r="MHW258" s="10"/>
      <c r="MHX258" s="10"/>
      <c r="MHY258" s="10"/>
      <c r="MHZ258" s="10"/>
      <c r="MIA258" s="10"/>
      <c r="MIB258" s="10"/>
      <c r="MIC258" s="10"/>
      <c r="MID258" s="10"/>
      <c r="MIE258" s="10"/>
      <c r="MIF258" s="10"/>
      <c r="MIG258" s="10"/>
      <c r="MIH258" s="10"/>
      <c r="MII258" s="10"/>
      <c r="MIJ258" s="10"/>
      <c r="MIK258" s="10"/>
      <c r="MIL258" s="10"/>
      <c r="MIM258" s="10"/>
      <c r="MIN258" s="10"/>
      <c r="MIO258" s="10"/>
      <c r="MIP258" s="10"/>
      <c r="MIQ258" s="10"/>
      <c r="MIR258" s="10"/>
      <c r="MIS258" s="10"/>
      <c r="MIT258" s="10"/>
      <c r="MIU258" s="10"/>
      <c r="MIV258" s="10"/>
      <c r="MIW258" s="10"/>
      <c r="MIX258" s="10"/>
      <c r="MIY258" s="10"/>
      <c r="MIZ258" s="10"/>
      <c r="MJA258" s="10"/>
      <c r="MJB258" s="10"/>
      <c r="MJC258" s="10"/>
      <c r="MJD258" s="10"/>
      <c r="MJE258" s="10"/>
      <c r="MJF258" s="10"/>
      <c r="MJG258" s="10"/>
      <c r="MJH258" s="10"/>
      <c r="MJI258" s="10"/>
      <c r="MJJ258" s="10"/>
      <c r="MJK258" s="10"/>
      <c r="MJL258" s="10"/>
      <c r="MJM258" s="10"/>
      <c r="MJN258" s="10"/>
      <c r="MJO258" s="10"/>
      <c r="MJP258" s="10"/>
      <c r="MJQ258" s="10"/>
      <c r="MJR258" s="10"/>
      <c r="MJS258" s="10"/>
      <c r="MJT258" s="10"/>
      <c r="MJU258" s="10"/>
      <c r="MJV258" s="10"/>
      <c r="MJW258" s="10"/>
      <c r="MJX258" s="10"/>
      <c r="MJY258" s="10"/>
      <c r="MJZ258" s="10"/>
      <c r="MKA258" s="10"/>
      <c r="MKB258" s="10"/>
      <c r="MKC258" s="10"/>
      <c r="MKD258" s="10"/>
      <c r="MKE258" s="10"/>
      <c r="MKF258" s="10"/>
      <c r="MKG258" s="10"/>
      <c r="MKH258" s="10"/>
      <c r="MKI258" s="10"/>
      <c r="MKJ258" s="10"/>
      <c r="MKK258" s="10"/>
      <c r="MKL258" s="10"/>
      <c r="MKM258" s="10"/>
      <c r="MKN258" s="10"/>
      <c r="MKO258" s="10"/>
      <c r="MKP258" s="10"/>
      <c r="MKQ258" s="10"/>
      <c r="MKR258" s="10"/>
      <c r="MKS258" s="10"/>
      <c r="MKT258" s="10"/>
      <c r="MKU258" s="10"/>
      <c r="MKV258" s="10"/>
      <c r="MKW258" s="10"/>
      <c r="MKX258" s="10"/>
      <c r="MKY258" s="10"/>
      <c r="MKZ258" s="10"/>
      <c r="MLA258" s="10"/>
      <c r="MLB258" s="10"/>
      <c r="MLC258" s="10"/>
      <c r="MLD258" s="10"/>
      <c r="MLE258" s="10"/>
      <c r="MLF258" s="10"/>
      <c r="MLG258" s="10"/>
      <c r="MLH258" s="10"/>
      <c r="MLI258" s="10"/>
      <c r="MLJ258" s="10"/>
      <c r="MLK258" s="10"/>
      <c r="MLL258" s="10"/>
      <c r="MLM258" s="10"/>
      <c r="MLN258" s="10"/>
      <c r="MLO258" s="10"/>
      <c r="MLP258" s="10"/>
      <c r="MLQ258" s="10"/>
      <c r="MLR258" s="10"/>
      <c r="MLS258" s="10"/>
      <c r="MLT258" s="10"/>
      <c r="MLU258" s="10"/>
      <c r="MLV258" s="10"/>
      <c r="MLW258" s="10"/>
      <c r="MLX258" s="10"/>
      <c r="MLY258" s="10"/>
      <c r="MLZ258" s="10"/>
      <c r="MMA258" s="10"/>
      <c r="MMB258" s="10"/>
      <c r="MMC258" s="10"/>
      <c r="MMD258" s="10"/>
      <c r="MME258" s="10"/>
      <c r="MMF258" s="10"/>
      <c r="MMG258" s="10"/>
      <c r="MMH258" s="10"/>
      <c r="MMI258" s="10"/>
      <c r="MMJ258" s="10"/>
      <c r="MMK258" s="10"/>
      <c r="MML258" s="10"/>
      <c r="MMM258" s="10"/>
      <c r="MMN258" s="10"/>
      <c r="MMO258" s="10"/>
      <c r="MMP258" s="10"/>
      <c r="MMQ258" s="10"/>
      <c r="MMR258" s="10"/>
      <c r="MMS258" s="10"/>
      <c r="MMT258" s="10"/>
      <c r="MMU258" s="10"/>
      <c r="MMV258" s="10"/>
      <c r="MMW258" s="10"/>
      <c r="MMX258" s="10"/>
      <c r="MMY258" s="10"/>
      <c r="MMZ258" s="10"/>
      <c r="MNA258" s="10"/>
      <c r="MNB258" s="10"/>
      <c r="MNC258" s="10"/>
      <c r="MND258" s="10"/>
      <c r="MNE258" s="10"/>
      <c r="MNF258" s="10"/>
      <c r="MNG258" s="10"/>
      <c r="MNH258" s="10"/>
      <c r="MNI258" s="10"/>
      <c r="MNJ258" s="10"/>
      <c r="MNK258" s="10"/>
      <c r="MNL258" s="10"/>
      <c r="MNM258" s="10"/>
      <c r="MNN258" s="10"/>
      <c r="MNO258" s="10"/>
      <c r="MNP258" s="10"/>
      <c r="MNQ258" s="10"/>
      <c r="MNR258" s="10"/>
      <c r="MNS258" s="10"/>
      <c r="MNT258" s="10"/>
      <c r="MNU258" s="10"/>
      <c r="MNV258" s="10"/>
      <c r="MNW258" s="10"/>
      <c r="MNX258" s="10"/>
      <c r="MNY258" s="10"/>
      <c r="MNZ258" s="10"/>
      <c r="MOA258" s="10"/>
      <c r="MOB258" s="10"/>
      <c r="MOC258" s="10"/>
      <c r="MOD258" s="10"/>
      <c r="MOE258" s="10"/>
      <c r="MOF258" s="10"/>
      <c r="MOG258" s="10"/>
      <c r="MOH258" s="10"/>
      <c r="MOI258" s="10"/>
      <c r="MOJ258" s="10"/>
      <c r="MOK258" s="10"/>
      <c r="MOL258" s="10"/>
      <c r="MOM258" s="10"/>
      <c r="MON258" s="10"/>
      <c r="MOO258" s="10"/>
      <c r="MOP258" s="10"/>
      <c r="MOQ258" s="10"/>
      <c r="MOR258" s="10"/>
      <c r="MOS258" s="10"/>
      <c r="MOT258" s="10"/>
      <c r="MOU258" s="10"/>
      <c r="MOV258" s="10"/>
      <c r="MOW258" s="10"/>
      <c r="MOX258" s="10"/>
      <c r="MOY258" s="10"/>
      <c r="MOZ258" s="10"/>
      <c r="MPA258" s="10"/>
      <c r="MPB258" s="10"/>
      <c r="MPC258" s="10"/>
      <c r="MPD258" s="10"/>
      <c r="MPE258" s="10"/>
      <c r="MPF258" s="10"/>
      <c r="MPG258" s="10"/>
      <c r="MPH258" s="10"/>
      <c r="MPI258" s="10"/>
      <c r="MPJ258" s="10"/>
      <c r="MPK258" s="10"/>
      <c r="MPL258" s="10"/>
      <c r="MPM258" s="10"/>
      <c r="MPN258" s="10"/>
      <c r="MPO258" s="10"/>
      <c r="MPP258" s="10"/>
      <c r="MPQ258" s="10"/>
      <c r="MPR258" s="10"/>
      <c r="MPS258" s="10"/>
      <c r="MPT258" s="10"/>
      <c r="MPU258" s="10"/>
      <c r="MPV258" s="10"/>
      <c r="MPW258" s="10"/>
      <c r="MPX258" s="10"/>
      <c r="MPY258" s="10"/>
      <c r="MPZ258" s="10"/>
      <c r="MQA258" s="10"/>
      <c r="MQB258" s="10"/>
      <c r="MQC258" s="10"/>
      <c r="MQD258" s="10"/>
      <c r="MQE258" s="10"/>
      <c r="MQF258" s="10"/>
      <c r="MQG258" s="10"/>
      <c r="MQH258" s="10"/>
      <c r="MQI258" s="10"/>
      <c r="MQJ258" s="10"/>
      <c r="MQK258" s="10"/>
      <c r="MQL258" s="10"/>
      <c r="MQM258" s="10"/>
      <c r="MQN258" s="10"/>
      <c r="MQO258" s="10"/>
      <c r="MQP258" s="10"/>
      <c r="MQQ258" s="10"/>
      <c r="MQR258" s="10"/>
      <c r="MQS258" s="10"/>
      <c r="MQT258" s="10"/>
      <c r="MQU258" s="10"/>
      <c r="MQV258" s="10"/>
      <c r="MQW258" s="10"/>
      <c r="MQX258" s="10"/>
      <c r="MQY258" s="10"/>
      <c r="MQZ258" s="10"/>
      <c r="MRA258" s="10"/>
      <c r="MRB258" s="10"/>
      <c r="MRC258" s="10"/>
      <c r="MRD258" s="10"/>
      <c r="MRE258" s="10"/>
      <c r="MRF258" s="10"/>
      <c r="MRG258" s="10"/>
      <c r="MRH258" s="10"/>
      <c r="MRI258" s="10"/>
      <c r="MRJ258" s="10"/>
      <c r="MRK258" s="10"/>
      <c r="MRL258" s="10"/>
      <c r="MRM258" s="10"/>
      <c r="MRN258" s="10"/>
      <c r="MRO258" s="10"/>
      <c r="MRP258" s="10"/>
      <c r="MRQ258" s="10"/>
      <c r="MRR258" s="10"/>
      <c r="MRS258" s="10"/>
      <c r="MRT258" s="10"/>
      <c r="MRU258" s="10"/>
      <c r="MRV258" s="10"/>
      <c r="MRW258" s="10"/>
      <c r="MRX258" s="10"/>
      <c r="MRY258" s="10"/>
      <c r="MRZ258" s="10"/>
      <c r="MSA258" s="10"/>
      <c r="MSB258" s="10"/>
      <c r="MSC258" s="10"/>
      <c r="MSD258" s="10"/>
      <c r="MSE258" s="10"/>
      <c r="MSF258" s="10"/>
      <c r="MSG258" s="10"/>
      <c r="MSH258" s="10"/>
      <c r="MSI258" s="10"/>
      <c r="MSJ258" s="10"/>
      <c r="MSK258" s="10"/>
      <c r="MSL258" s="10"/>
      <c r="MSM258" s="10"/>
      <c r="MSN258" s="10"/>
      <c r="MSO258" s="10"/>
      <c r="MSP258" s="10"/>
      <c r="MSQ258" s="10"/>
      <c r="MSR258" s="10"/>
      <c r="MSS258" s="10"/>
      <c r="MST258" s="10"/>
      <c r="MSU258" s="10"/>
      <c r="MSV258" s="10"/>
      <c r="MSW258" s="10"/>
      <c r="MSX258" s="10"/>
      <c r="MSY258" s="10"/>
      <c r="MSZ258" s="10"/>
      <c r="MTA258" s="10"/>
      <c r="MTB258" s="10"/>
      <c r="MTC258" s="10"/>
      <c r="MTD258" s="10"/>
      <c r="MTE258" s="10"/>
      <c r="MTF258" s="10"/>
      <c r="MTG258" s="10"/>
      <c r="MTH258" s="10"/>
      <c r="MTI258" s="10"/>
      <c r="MTJ258" s="10"/>
      <c r="MTK258" s="10"/>
      <c r="MTL258" s="10"/>
      <c r="MTM258" s="10"/>
      <c r="MTN258" s="10"/>
      <c r="MTO258" s="10"/>
      <c r="MTP258" s="10"/>
      <c r="MTQ258" s="10"/>
      <c r="MTR258" s="10"/>
      <c r="MTS258" s="10"/>
      <c r="MTT258" s="10"/>
      <c r="MTU258" s="10"/>
      <c r="MTV258" s="10"/>
      <c r="MTW258" s="10"/>
      <c r="MTX258" s="10"/>
      <c r="MTY258" s="10"/>
      <c r="MTZ258" s="10"/>
      <c r="MUA258" s="10"/>
      <c r="MUB258" s="10"/>
      <c r="MUC258" s="10"/>
      <c r="MUD258" s="10"/>
      <c r="MUE258" s="10"/>
      <c r="MUF258" s="10"/>
      <c r="MUG258" s="10"/>
      <c r="MUH258" s="10"/>
      <c r="MUI258" s="10"/>
      <c r="MUJ258" s="10"/>
      <c r="MUK258" s="10"/>
      <c r="MUL258" s="10"/>
      <c r="MUM258" s="10"/>
      <c r="MUN258" s="10"/>
      <c r="MUO258" s="10"/>
      <c r="MUP258" s="10"/>
      <c r="MUQ258" s="10"/>
      <c r="MUR258" s="10"/>
      <c r="MUS258" s="10"/>
      <c r="MUT258" s="10"/>
      <c r="MUU258" s="10"/>
      <c r="MUV258" s="10"/>
      <c r="MUW258" s="10"/>
      <c r="MUX258" s="10"/>
      <c r="MUY258" s="10"/>
      <c r="MUZ258" s="10"/>
      <c r="MVA258" s="10"/>
      <c r="MVB258" s="10"/>
      <c r="MVC258" s="10"/>
      <c r="MVD258" s="10"/>
      <c r="MVE258" s="10"/>
      <c r="MVF258" s="10"/>
      <c r="MVG258" s="10"/>
      <c r="MVH258" s="10"/>
      <c r="MVI258" s="10"/>
      <c r="MVJ258" s="10"/>
      <c r="MVK258" s="10"/>
      <c r="MVL258" s="10"/>
      <c r="MVM258" s="10"/>
      <c r="MVN258" s="10"/>
      <c r="MVO258" s="10"/>
      <c r="MVP258" s="10"/>
      <c r="MVQ258" s="10"/>
      <c r="MVR258" s="10"/>
      <c r="MVS258" s="10"/>
      <c r="MVT258" s="10"/>
      <c r="MVU258" s="10"/>
      <c r="MVV258" s="10"/>
      <c r="MVW258" s="10"/>
      <c r="MVX258" s="10"/>
      <c r="MVY258" s="10"/>
      <c r="MVZ258" s="10"/>
      <c r="MWA258" s="10"/>
      <c r="MWB258" s="10"/>
      <c r="MWC258" s="10"/>
      <c r="MWD258" s="10"/>
      <c r="MWE258" s="10"/>
      <c r="MWF258" s="10"/>
      <c r="MWG258" s="10"/>
      <c r="MWH258" s="10"/>
      <c r="MWI258" s="10"/>
      <c r="MWJ258" s="10"/>
      <c r="MWK258" s="10"/>
      <c r="MWL258" s="10"/>
      <c r="MWM258" s="10"/>
      <c r="MWN258" s="10"/>
      <c r="MWO258" s="10"/>
      <c r="MWP258" s="10"/>
      <c r="MWQ258" s="10"/>
      <c r="MWR258" s="10"/>
      <c r="MWS258" s="10"/>
      <c r="MWT258" s="10"/>
      <c r="MWU258" s="10"/>
      <c r="MWV258" s="10"/>
      <c r="MWW258" s="10"/>
      <c r="MWX258" s="10"/>
      <c r="MWY258" s="10"/>
      <c r="MWZ258" s="10"/>
      <c r="MXA258" s="10"/>
      <c r="MXB258" s="10"/>
      <c r="MXC258" s="10"/>
      <c r="MXD258" s="10"/>
      <c r="MXE258" s="10"/>
      <c r="MXF258" s="10"/>
      <c r="MXG258" s="10"/>
      <c r="MXH258" s="10"/>
      <c r="MXI258" s="10"/>
      <c r="MXJ258" s="10"/>
      <c r="MXK258" s="10"/>
      <c r="MXL258" s="10"/>
      <c r="MXM258" s="10"/>
      <c r="MXN258" s="10"/>
      <c r="MXO258" s="10"/>
      <c r="MXP258" s="10"/>
      <c r="MXQ258" s="10"/>
      <c r="MXR258" s="10"/>
      <c r="MXS258" s="10"/>
      <c r="MXT258" s="10"/>
      <c r="MXU258" s="10"/>
      <c r="MXV258" s="10"/>
      <c r="MXW258" s="10"/>
      <c r="MXX258" s="10"/>
      <c r="MXY258" s="10"/>
      <c r="MXZ258" s="10"/>
      <c r="MYA258" s="10"/>
      <c r="MYB258" s="10"/>
      <c r="MYC258" s="10"/>
      <c r="MYD258" s="10"/>
      <c r="MYE258" s="10"/>
      <c r="MYF258" s="10"/>
      <c r="MYG258" s="10"/>
      <c r="MYH258" s="10"/>
      <c r="MYI258" s="10"/>
      <c r="MYJ258" s="10"/>
      <c r="MYK258" s="10"/>
      <c r="MYL258" s="10"/>
      <c r="MYM258" s="10"/>
      <c r="MYN258" s="10"/>
      <c r="MYO258" s="10"/>
      <c r="MYP258" s="10"/>
      <c r="MYQ258" s="10"/>
      <c r="MYR258" s="10"/>
      <c r="MYS258" s="10"/>
      <c r="MYT258" s="10"/>
      <c r="MYU258" s="10"/>
      <c r="MYV258" s="10"/>
      <c r="MYW258" s="10"/>
      <c r="MYX258" s="10"/>
      <c r="MYY258" s="10"/>
      <c r="MYZ258" s="10"/>
      <c r="MZA258" s="10"/>
      <c r="MZB258" s="10"/>
      <c r="MZC258" s="10"/>
      <c r="MZD258" s="10"/>
      <c r="MZE258" s="10"/>
      <c r="MZF258" s="10"/>
      <c r="MZG258" s="10"/>
      <c r="MZH258" s="10"/>
      <c r="MZI258" s="10"/>
      <c r="MZJ258" s="10"/>
      <c r="MZK258" s="10"/>
      <c r="MZL258" s="10"/>
      <c r="MZM258" s="10"/>
      <c r="MZN258" s="10"/>
      <c r="MZO258" s="10"/>
      <c r="MZP258" s="10"/>
      <c r="MZQ258" s="10"/>
      <c r="MZR258" s="10"/>
      <c r="MZS258" s="10"/>
      <c r="MZT258" s="10"/>
      <c r="MZU258" s="10"/>
      <c r="MZV258" s="10"/>
      <c r="MZW258" s="10"/>
      <c r="MZX258" s="10"/>
      <c r="MZY258" s="10"/>
      <c r="MZZ258" s="10"/>
      <c r="NAA258" s="10"/>
      <c r="NAB258" s="10"/>
      <c r="NAC258" s="10"/>
      <c r="NAD258" s="10"/>
      <c r="NAE258" s="10"/>
      <c r="NAF258" s="10"/>
      <c r="NAG258" s="10"/>
      <c r="NAH258" s="10"/>
      <c r="NAI258" s="10"/>
      <c r="NAJ258" s="10"/>
      <c r="NAK258" s="10"/>
      <c r="NAL258" s="10"/>
      <c r="NAM258" s="10"/>
      <c r="NAN258" s="10"/>
      <c r="NAO258" s="10"/>
      <c r="NAP258" s="10"/>
      <c r="NAQ258" s="10"/>
      <c r="NAR258" s="10"/>
      <c r="NAS258" s="10"/>
      <c r="NAT258" s="10"/>
      <c r="NAU258" s="10"/>
      <c r="NAV258" s="10"/>
      <c r="NAW258" s="10"/>
      <c r="NAX258" s="10"/>
      <c r="NAY258" s="10"/>
      <c r="NAZ258" s="10"/>
      <c r="NBA258" s="10"/>
      <c r="NBB258" s="10"/>
      <c r="NBC258" s="10"/>
      <c r="NBD258" s="10"/>
      <c r="NBE258" s="10"/>
      <c r="NBF258" s="10"/>
      <c r="NBG258" s="10"/>
      <c r="NBH258" s="10"/>
      <c r="NBI258" s="10"/>
      <c r="NBJ258" s="10"/>
      <c r="NBK258" s="10"/>
      <c r="NBL258" s="10"/>
      <c r="NBM258" s="10"/>
      <c r="NBN258" s="10"/>
      <c r="NBO258" s="10"/>
      <c r="NBP258" s="10"/>
      <c r="NBQ258" s="10"/>
      <c r="NBR258" s="10"/>
      <c r="NBS258" s="10"/>
      <c r="NBT258" s="10"/>
      <c r="NBU258" s="10"/>
      <c r="NBV258" s="10"/>
      <c r="NBW258" s="10"/>
      <c r="NBX258" s="10"/>
      <c r="NBY258" s="10"/>
      <c r="NBZ258" s="10"/>
      <c r="NCA258" s="10"/>
      <c r="NCB258" s="10"/>
      <c r="NCC258" s="10"/>
      <c r="NCD258" s="10"/>
      <c r="NCE258" s="10"/>
      <c r="NCF258" s="10"/>
      <c r="NCG258" s="10"/>
      <c r="NCH258" s="10"/>
      <c r="NCI258" s="10"/>
      <c r="NCJ258" s="10"/>
      <c r="NCK258" s="10"/>
      <c r="NCL258" s="10"/>
      <c r="NCM258" s="10"/>
      <c r="NCN258" s="10"/>
      <c r="NCO258" s="10"/>
      <c r="NCP258" s="10"/>
      <c r="NCQ258" s="10"/>
      <c r="NCR258" s="10"/>
      <c r="NCS258" s="10"/>
      <c r="NCT258" s="10"/>
      <c r="NCU258" s="10"/>
      <c r="NCV258" s="10"/>
      <c r="NCW258" s="10"/>
      <c r="NCX258" s="10"/>
      <c r="NCY258" s="10"/>
      <c r="NCZ258" s="10"/>
      <c r="NDA258" s="10"/>
      <c r="NDB258" s="10"/>
      <c r="NDC258" s="10"/>
      <c r="NDD258" s="10"/>
      <c r="NDE258" s="10"/>
      <c r="NDF258" s="10"/>
      <c r="NDG258" s="10"/>
      <c r="NDH258" s="10"/>
      <c r="NDI258" s="10"/>
      <c r="NDJ258" s="10"/>
      <c r="NDK258" s="10"/>
      <c r="NDL258" s="10"/>
      <c r="NDM258" s="10"/>
      <c r="NDN258" s="10"/>
      <c r="NDO258" s="10"/>
      <c r="NDP258" s="10"/>
      <c r="NDQ258" s="10"/>
      <c r="NDR258" s="10"/>
      <c r="NDS258" s="10"/>
      <c r="NDT258" s="10"/>
      <c r="NDU258" s="10"/>
      <c r="NDV258" s="10"/>
      <c r="NDW258" s="10"/>
      <c r="NDX258" s="10"/>
      <c r="NDY258" s="10"/>
      <c r="NDZ258" s="10"/>
      <c r="NEA258" s="10"/>
      <c r="NEB258" s="10"/>
      <c r="NEC258" s="10"/>
      <c r="NED258" s="10"/>
      <c r="NEE258" s="10"/>
      <c r="NEF258" s="10"/>
      <c r="NEG258" s="10"/>
      <c r="NEH258" s="10"/>
      <c r="NEI258" s="10"/>
      <c r="NEJ258" s="10"/>
      <c r="NEK258" s="10"/>
      <c r="NEL258" s="10"/>
      <c r="NEM258" s="10"/>
      <c r="NEN258" s="10"/>
      <c r="NEO258" s="10"/>
      <c r="NEP258" s="10"/>
      <c r="NEQ258" s="10"/>
      <c r="NER258" s="10"/>
      <c r="NES258" s="10"/>
      <c r="NET258" s="10"/>
      <c r="NEU258" s="10"/>
      <c r="NEV258" s="10"/>
      <c r="NEW258" s="10"/>
      <c r="NEX258" s="10"/>
      <c r="NEY258" s="10"/>
      <c r="NEZ258" s="10"/>
      <c r="NFA258" s="10"/>
      <c r="NFB258" s="10"/>
      <c r="NFC258" s="10"/>
      <c r="NFD258" s="10"/>
      <c r="NFE258" s="10"/>
      <c r="NFF258" s="10"/>
      <c r="NFG258" s="10"/>
      <c r="NFH258" s="10"/>
      <c r="NFI258" s="10"/>
      <c r="NFJ258" s="10"/>
      <c r="NFK258" s="10"/>
      <c r="NFL258" s="10"/>
      <c r="NFM258" s="10"/>
      <c r="NFN258" s="10"/>
      <c r="NFO258" s="10"/>
      <c r="NFP258" s="10"/>
      <c r="NFQ258" s="10"/>
      <c r="NFR258" s="10"/>
      <c r="NFS258" s="10"/>
      <c r="NFT258" s="10"/>
      <c r="NFU258" s="10"/>
      <c r="NFV258" s="10"/>
      <c r="NFW258" s="10"/>
      <c r="NFX258" s="10"/>
      <c r="NFY258" s="10"/>
      <c r="NFZ258" s="10"/>
      <c r="NGA258" s="10"/>
      <c r="NGB258" s="10"/>
      <c r="NGC258" s="10"/>
      <c r="NGD258" s="10"/>
      <c r="NGE258" s="10"/>
      <c r="NGF258" s="10"/>
      <c r="NGG258" s="10"/>
      <c r="NGH258" s="10"/>
      <c r="NGI258" s="10"/>
      <c r="NGJ258" s="10"/>
      <c r="NGK258" s="10"/>
      <c r="NGL258" s="10"/>
      <c r="NGM258" s="10"/>
      <c r="NGN258" s="10"/>
      <c r="NGO258" s="10"/>
      <c r="NGP258" s="10"/>
      <c r="NGQ258" s="10"/>
      <c r="NGR258" s="10"/>
      <c r="NGS258" s="10"/>
      <c r="NGT258" s="10"/>
      <c r="NGU258" s="10"/>
      <c r="NGV258" s="10"/>
      <c r="NGW258" s="10"/>
      <c r="NGX258" s="10"/>
      <c r="NGY258" s="10"/>
      <c r="NGZ258" s="10"/>
      <c r="NHA258" s="10"/>
      <c r="NHB258" s="10"/>
      <c r="NHC258" s="10"/>
      <c r="NHD258" s="10"/>
      <c r="NHE258" s="10"/>
      <c r="NHF258" s="10"/>
      <c r="NHG258" s="10"/>
      <c r="NHH258" s="10"/>
      <c r="NHI258" s="10"/>
      <c r="NHJ258" s="10"/>
      <c r="NHK258" s="10"/>
      <c r="NHL258" s="10"/>
      <c r="NHM258" s="10"/>
      <c r="NHN258" s="10"/>
      <c r="NHO258" s="10"/>
      <c r="NHP258" s="10"/>
      <c r="NHQ258" s="10"/>
      <c r="NHR258" s="10"/>
      <c r="NHS258" s="10"/>
      <c r="NHT258" s="10"/>
      <c r="NHU258" s="10"/>
      <c r="NHV258" s="10"/>
      <c r="NHW258" s="10"/>
      <c r="NHX258" s="10"/>
      <c r="NHY258" s="10"/>
      <c r="NHZ258" s="10"/>
      <c r="NIA258" s="10"/>
      <c r="NIB258" s="10"/>
      <c r="NIC258" s="10"/>
      <c r="NID258" s="10"/>
      <c r="NIE258" s="10"/>
      <c r="NIF258" s="10"/>
      <c r="NIG258" s="10"/>
      <c r="NIH258" s="10"/>
      <c r="NII258" s="10"/>
      <c r="NIJ258" s="10"/>
      <c r="NIK258" s="10"/>
      <c r="NIL258" s="10"/>
      <c r="NIM258" s="10"/>
      <c r="NIN258" s="10"/>
      <c r="NIO258" s="10"/>
      <c r="NIP258" s="10"/>
      <c r="NIQ258" s="10"/>
      <c r="NIR258" s="10"/>
      <c r="NIS258" s="10"/>
      <c r="NIT258" s="10"/>
      <c r="NIU258" s="10"/>
      <c r="NIV258" s="10"/>
      <c r="NIW258" s="10"/>
      <c r="NIX258" s="10"/>
      <c r="NIY258" s="10"/>
      <c r="NIZ258" s="10"/>
      <c r="NJA258" s="10"/>
      <c r="NJB258" s="10"/>
      <c r="NJC258" s="10"/>
      <c r="NJD258" s="10"/>
      <c r="NJE258" s="10"/>
      <c r="NJF258" s="10"/>
      <c r="NJG258" s="10"/>
      <c r="NJH258" s="10"/>
      <c r="NJI258" s="10"/>
      <c r="NJJ258" s="10"/>
      <c r="NJK258" s="10"/>
      <c r="NJL258" s="10"/>
      <c r="NJM258" s="10"/>
      <c r="NJN258" s="10"/>
      <c r="NJO258" s="10"/>
      <c r="NJP258" s="10"/>
      <c r="NJQ258" s="10"/>
      <c r="NJR258" s="10"/>
      <c r="NJS258" s="10"/>
      <c r="NJT258" s="10"/>
      <c r="NJU258" s="10"/>
      <c r="NJV258" s="10"/>
      <c r="NJW258" s="10"/>
      <c r="NJX258" s="10"/>
      <c r="NJY258" s="10"/>
      <c r="NJZ258" s="10"/>
      <c r="NKA258" s="10"/>
      <c r="NKB258" s="10"/>
      <c r="NKC258" s="10"/>
      <c r="NKD258" s="10"/>
      <c r="NKE258" s="10"/>
      <c r="NKF258" s="10"/>
      <c r="NKG258" s="10"/>
      <c r="NKH258" s="10"/>
      <c r="NKI258" s="10"/>
      <c r="NKJ258" s="10"/>
      <c r="NKK258" s="10"/>
      <c r="NKL258" s="10"/>
      <c r="NKM258" s="10"/>
      <c r="NKN258" s="10"/>
      <c r="NKO258" s="10"/>
      <c r="NKP258" s="10"/>
      <c r="NKQ258" s="10"/>
      <c r="NKR258" s="10"/>
      <c r="NKS258" s="10"/>
      <c r="NKT258" s="10"/>
      <c r="NKU258" s="10"/>
      <c r="NKV258" s="10"/>
      <c r="NKW258" s="10"/>
      <c r="NKX258" s="10"/>
      <c r="NKY258" s="10"/>
      <c r="NKZ258" s="10"/>
      <c r="NLA258" s="10"/>
      <c r="NLB258" s="10"/>
      <c r="NLC258" s="10"/>
      <c r="NLD258" s="10"/>
      <c r="NLE258" s="10"/>
      <c r="NLF258" s="10"/>
      <c r="NLG258" s="10"/>
      <c r="NLH258" s="10"/>
      <c r="NLI258" s="10"/>
      <c r="NLJ258" s="10"/>
      <c r="NLK258" s="10"/>
      <c r="NLL258" s="10"/>
      <c r="NLM258" s="10"/>
      <c r="NLN258" s="10"/>
      <c r="NLO258" s="10"/>
      <c r="NLP258" s="10"/>
      <c r="NLQ258" s="10"/>
      <c r="NLR258" s="10"/>
      <c r="NLS258" s="10"/>
      <c r="NLT258" s="10"/>
      <c r="NLU258" s="10"/>
      <c r="NLV258" s="10"/>
      <c r="NLW258" s="10"/>
      <c r="NLX258" s="10"/>
      <c r="NLY258" s="10"/>
      <c r="NLZ258" s="10"/>
      <c r="NMA258" s="10"/>
      <c r="NMB258" s="10"/>
      <c r="NMC258" s="10"/>
      <c r="NMD258" s="10"/>
      <c r="NME258" s="10"/>
      <c r="NMF258" s="10"/>
      <c r="NMG258" s="10"/>
      <c r="NMH258" s="10"/>
      <c r="NMI258" s="10"/>
      <c r="NMJ258" s="10"/>
      <c r="NMK258" s="10"/>
      <c r="NML258" s="10"/>
      <c r="NMM258" s="10"/>
      <c r="NMN258" s="10"/>
      <c r="NMO258" s="10"/>
      <c r="NMP258" s="10"/>
      <c r="NMQ258" s="10"/>
      <c r="NMR258" s="10"/>
      <c r="NMS258" s="10"/>
      <c r="NMT258" s="10"/>
      <c r="NMU258" s="10"/>
      <c r="NMV258" s="10"/>
      <c r="NMW258" s="10"/>
      <c r="NMX258" s="10"/>
      <c r="NMY258" s="10"/>
      <c r="NMZ258" s="10"/>
      <c r="NNA258" s="10"/>
      <c r="NNB258" s="10"/>
      <c r="NNC258" s="10"/>
      <c r="NND258" s="10"/>
      <c r="NNE258" s="10"/>
      <c r="NNF258" s="10"/>
      <c r="NNG258" s="10"/>
      <c r="NNH258" s="10"/>
      <c r="NNI258" s="10"/>
      <c r="NNJ258" s="10"/>
      <c r="NNK258" s="10"/>
      <c r="NNL258" s="10"/>
      <c r="NNM258" s="10"/>
      <c r="NNN258" s="10"/>
      <c r="NNO258" s="10"/>
      <c r="NNP258" s="10"/>
      <c r="NNQ258" s="10"/>
      <c r="NNR258" s="10"/>
      <c r="NNS258" s="10"/>
      <c r="NNT258" s="10"/>
      <c r="NNU258" s="10"/>
      <c r="NNV258" s="10"/>
      <c r="NNW258" s="10"/>
      <c r="NNX258" s="10"/>
      <c r="NNY258" s="10"/>
      <c r="NNZ258" s="10"/>
      <c r="NOA258" s="10"/>
      <c r="NOB258" s="10"/>
      <c r="NOC258" s="10"/>
      <c r="NOD258" s="10"/>
      <c r="NOE258" s="10"/>
      <c r="NOF258" s="10"/>
      <c r="NOG258" s="10"/>
      <c r="NOH258" s="10"/>
      <c r="NOI258" s="10"/>
      <c r="NOJ258" s="10"/>
      <c r="NOK258" s="10"/>
      <c r="NOL258" s="10"/>
      <c r="NOM258" s="10"/>
      <c r="NON258" s="10"/>
      <c r="NOO258" s="10"/>
      <c r="NOP258" s="10"/>
      <c r="NOQ258" s="10"/>
      <c r="NOR258" s="10"/>
      <c r="NOS258" s="10"/>
      <c r="NOT258" s="10"/>
      <c r="NOU258" s="10"/>
      <c r="NOV258" s="10"/>
      <c r="NOW258" s="10"/>
      <c r="NOX258" s="10"/>
      <c r="NOY258" s="10"/>
      <c r="NOZ258" s="10"/>
      <c r="NPA258" s="10"/>
      <c r="NPB258" s="10"/>
      <c r="NPC258" s="10"/>
      <c r="NPD258" s="10"/>
      <c r="NPE258" s="10"/>
      <c r="NPF258" s="10"/>
      <c r="NPG258" s="10"/>
      <c r="NPH258" s="10"/>
      <c r="NPI258" s="10"/>
      <c r="NPJ258" s="10"/>
      <c r="NPK258" s="10"/>
      <c r="NPL258" s="10"/>
      <c r="NPM258" s="10"/>
      <c r="NPN258" s="10"/>
      <c r="NPO258" s="10"/>
      <c r="NPP258" s="10"/>
      <c r="NPQ258" s="10"/>
      <c r="NPR258" s="10"/>
      <c r="NPS258" s="10"/>
      <c r="NPT258" s="10"/>
      <c r="NPU258" s="10"/>
      <c r="NPV258" s="10"/>
      <c r="NPW258" s="10"/>
      <c r="NPX258" s="10"/>
      <c r="NPY258" s="10"/>
      <c r="NPZ258" s="10"/>
      <c r="NQA258" s="10"/>
      <c r="NQB258" s="10"/>
      <c r="NQC258" s="10"/>
      <c r="NQD258" s="10"/>
      <c r="NQE258" s="10"/>
      <c r="NQF258" s="10"/>
      <c r="NQG258" s="10"/>
      <c r="NQH258" s="10"/>
      <c r="NQI258" s="10"/>
      <c r="NQJ258" s="10"/>
      <c r="NQK258" s="10"/>
      <c r="NQL258" s="10"/>
      <c r="NQM258" s="10"/>
      <c r="NQN258" s="10"/>
      <c r="NQO258" s="10"/>
      <c r="NQP258" s="10"/>
      <c r="NQQ258" s="10"/>
      <c r="NQR258" s="10"/>
      <c r="NQS258" s="10"/>
      <c r="NQT258" s="10"/>
      <c r="NQU258" s="10"/>
      <c r="NQV258" s="10"/>
      <c r="NQW258" s="10"/>
      <c r="NQX258" s="10"/>
      <c r="NQY258" s="10"/>
      <c r="NQZ258" s="10"/>
      <c r="NRA258" s="10"/>
      <c r="NRB258" s="10"/>
      <c r="NRC258" s="10"/>
      <c r="NRD258" s="10"/>
      <c r="NRE258" s="10"/>
      <c r="NRF258" s="10"/>
      <c r="NRG258" s="10"/>
      <c r="NRH258" s="10"/>
      <c r="NRI258" s="10"/>
      <c r="NRJ258" s="10"/>
      <c r="NRK258" s="10"/>
      <c r="NRL258" s="10"/>
      <c r="NRM258" s="10"/>
      <c r="NRN258" s="10"/>
      <c r="NRO258" s="10"/>
      <c r="NRP258" s="10"/>
      <c r="NRQ258" s="10"/>
      <c r="NRR258" s="10"/>
      <c r="NRS258" s="10"/>
      <c r="NRT258" s="10"/>
      <c r="NRU258" s="10"/>
      <c r="NRV258" s="10"/>
      <c r="NRW258" s="10"/>
      <c r="NRX258" s="10"/>
      <c r="NRY258" s="10"/>
      <c r="NRZ258" s="10"/>
      <c r="NSA258" s="10"/>
      <c r="NSB258" s="10"/>
      <c r="NSC258" s="10"/>
      <c r="NSD258" s="10"/>
      <c r="NSE258" s="10"/>
      <c r="NSF258" s="10"/>
      <c r="NSG258" s="10"/>
      <c r="NSH258" s="10"/>
      <c r="NSI258" s="10"/>
      <c r="NSJ258" s="10"/>
      <c r="NSK258" s="10"/>
      <c r="NSL258" s="10"/>
      <c r="NSM258" s="10"/>
      <c r="NSN258" s="10"/>
      <c r="NSO258" s="10"/>
      <c r="NSP258" s="10"/>
      <c r="NSQ258" s="10"/>
      <c r="NSR258" s="10"/>
      <c r="NSS258" s="10"/>
      <c r="NST258" s="10"/>
      <c r="NSU258" s="10"/>
      <c r="NSV258" s="10"/>
      <c r="NSW258" s="10"/>
      <c r="NSX258" s="10"/>
      <c r="NSY258" s="10"/>
      <c r="NSZ258" s="10"/>
      <c r="NTA258" s="10"/>
      <c r="NTB258" s="10"/>
      <c r="NTC258" s="10"/>
      <c r="NTD258" s="10"/>
      <c r="NTE258" s="10"/>
      <c r="NTF258" s="10"/>
      <c r="NTG258" s="10"/>
      <c r="NTH258" s="10"/>
      <c r="NTI258" s="10"/>
      <c r="NTJ258" s="10"/>
      <c r="NTK258" s="10"/>
      <c r="NTL258" s="10"/>
      <c r="NTM258" s="10"/>
      <c r="NTN258" s="10"/>
      <c r="NTO258" s="10"/>
      <c r="NTP258" s="10"/>
      <c r="NTQ258" s="10"/>
      <c r="NTR258" s="10"/>
      <c r="NTS258" s="10"/>
      <c r="NTT258" s="10"/>
      <c r="NTU258" s="10"/>
      <c r="NTV258" s="10"/>
      <c r="NTW258" s="10"/>
      <c r="NTX258" s="10"/>
      <c r="NTY258" s="10"/>
      <c r="NTZ258" s="10"/>
      <c r="NUA258" s="10"/>
      <c r="NUB258" s="10"/>
      <c r="NUC258" s="10"/>
      <c r="NUD258" s="10"/>
      <c r="NUE258" s="10"/>
      <c r="NUF258" s="10"/>
      <c r="NUG258" s="10"/>
      <c r="NUH258" s="10"/>
      <c r="NUI258" s="10"/>
      <c r="NUJ258" s="10"/>
      <c r="NUK258" s="10"/>
      <c r="NUL258" s="10"/>
      <c r="NUM258" s="10"/>
      <c r="NUN258" s="10"/>
      <c r="NUO258" s="10"/>
      <c r="NUP258" s="10"/>
      <c r="NUQ258" s="10"/>
      <c r="NUR258" s="10"/>
      <c r="NUS258" s="10"/>
      <c r="NUT258" s="10"/>
      <c r="NUU258" s="10"/>
      <c r="NUV258" s="10"/>
      <c r="NUW258" s="10"/>
      <c r="NUX258" s="10"/>
      <c r="NUY258" s="10"/>
      <c r="NUZ258" s="10"/>
      <c r="NVA258" s="10"/>
      <c r="NVB258" s="10"/>
      <c r="NVC258" s="10"/>
      <c r="NVD258" s="10"/>
      <c r="NVE258" s="10"/>
      <c r="NVF258" s="10"/>
      <c r="NVG258" s="10"/>
      <c r="NVH258" s="10"/>
      <c r="NVI258" s="10"/>
      <c r="NVJ258" s="10"/>
      <c r="NVK258" s="10"/>
      <c r="NVL258" s="10"/>
      <c r="NVM258" s="10"/>
      <c r="NVN258" s="10"/>
      <c r="NVO258" s="10"/>
      <c r="NVP258" s="10"/>
      <c r="NVQ258" s="10"/>
      <c r="NVR258" s="10"/>
      <c r="NVS258" s="10"/>
      <c r="NVT258" s="10"/>
      <c r="NVU258" s="10"/>
      <c r="NVV258" s="10"/>
      <c r="NVW258" s="10"/>
      <c r="NVX258" s="10"/>
      <c r="NVY258" s="10"/>
      <c r="NVZ258" s="10"/>
      <c r="NWA258" s="10"/>
      <c r="NWB258" s="10"/>
      <c r="NWC258" s="10"/>
      <c r="NWD258" s="10"/>
      <c r="NWE258" s="10"/>
      <c r="NWF258" s="10"/>
      <c r="NWG258" s="10"/>
      <c r="NWH258" s="10"/>
      <c r="NWI258" s="10"/>
      <c r="NWJ258" s="10"/>
      <c r="NWK258" s="10"/>
      <c r="NWL258" s="10"/>
      <c r="NWM258" s="10"/>
      <c r="NWN258" s="10"/>
      <c r="NWO258" s="10"/>
      <c r="NWP258" s="10"/>
      <c r="NWQ258" s="10"/>
      <c r="NWR258" s="10"/>
      <c r="NWS258" s="10"/>
      <c r="NWT258" s="10"/>
      <c r="NWU258" s="10"/>
      <c r="NWV258" s="10"/>
      <c r="NWW258" s="10"/>
      <c r="NWX258" s="10"/>
      <c r="NWY258" s="10"/>
      <c r="NWZ258" s="10"/>
      <c r="NXA258" s="10"/>
      <c r="NXB258" s="10"/>
      <c r="NXC258" s="10"/>
      <c r="NXD258" s="10"/>
      <c r="NXE258" s="10"/>
      <c r="NXF258" s="10"/>
      <c r="NXG258" s="10"/>
      <c r="NXH258" s="10"/>
      <c r="NXI258" s="10"/>
      <c r="NXJ258" s="10"/>
      <c r="NXK258" s="10"/>
      <c r="NXL258" s="10"/>
      <c r="NXM258" s="10"/>
      <c r="NXN258" s="10"/>
      <c r="NXO258" s="10"/>
      <c r="NXP258" s="10"/>
      <c r="NXQ258" s="10"/>
      <c r="NXR258" s="10"/>
      <c r="NXS258" s="10"/>
      <c r="NXT258" s="10"/>
      <c r="NXU258" s="10"/>
      <c r="NXV258" s="10"/>
      <c r="NXW258" s="10"/>
      <c r="NXX258" s="10"/>
      <c r="NXY258" s="10"/>
      <c r="NXZ258" s="10"/>
      <c r="NYA258" s="10"/>
      <c r="NYB258" s="10"/>
      <c r="NYC258" s="10"/>
      <c r="NYD258" s="10"/>
      <c r="NYE258" s="10"/>
      <c r="NYF258" s="10"/>
      <c r="NYG258" s="10"/>
      <c r="NYH258" s="10"/>
      <c r="NYI258" s="10"/>
      <c r="NYJ258" s="10"/>
      <c r="NYK258" s="10"/>
      <c r="NYL258" s="10"/>
      <c r="NYM258" s="10"/>
      <c r="NYN258" s="10"/>
      <c r="NYO258" s="10"/>
      <c r="NYP258" s="10"/>
      <c r="NYQ258" s="10"/>
      <c r="NYR258" s="10"/>
      <c r="NYS258" s="10"/>
      <c r="NYT258" s="10"/>
      <c r="NYU258" s="10"/>
      <c r="NYV258" s="10"/>
      <c r="NYW258" s="10"/>
      <c r="NYX258" s="10"/>
      <c r="NYY258" s="10"/>
      <c r="NYZ258" s="10"/>
      <c r="NZA258" s="10"/>
      <c r="NZB258" s="10"/>
      <c r="NZC258" s="10"/>
      <c r="NZD258" s="10"/>
      <c r="NZE258" s="10"/>
      <c r="NZF258" s="10"/>
      <c r="NZG258" s="10"/>
      <c r="NZH258" s="10"/>
      <c r="NZI258" s="10"/>
      <c r="NZJ258" s="10"/>
      <c r="NZK258" s="10"/>
      <c r="NZL258" s="10"/>
      <c r="NZM258" s="10"/>
      <c r="NZN258" s="10"/>
      <c r="NZO258" s="10"/>
      <c r="NZP258" s="10"/>
      <c r="NZQ258" s="10"/>
      <c r="NZR258" s="10"/>
      <c r="NZS258" s="10"/>
      <c r="NZT258" s="10"/>
      <c r="NZU258" s="10"/>
      <c r="NZV258" s="10"/>
      <c r="NZW258" s="10"/>
      <c r="NZX258" s="10"/>
      <c r="NZY258" s="10"/>
      <c r="NZZ258" s="10"/>
      <c r="OAA258" s="10"/>
      <c r="OAB258" s="10"/>
      <c r="OAC258" s="10"/>
      <c r="OAD258" s="10"/>
      <c r="OAE258" s="10"/>
      <c r="OAF258" s="10"/>
      <c r="OAG258" s="10"/>
      <c r="OAH258" s="10"/>
      <c r="OAI258" s="10"/>
      <c r="OAJ258" s="10"/>
      <c r="OAK258" s="10"/>
      <c r="OAL258" s="10"/>
      <c r="OAM258" s="10"/>
      <c r="OAN258" s="10"/>
      <c r="OAO258" s="10"/>
      <c r="OAP258" s="10"/>
      <c r="OAQ258" s="10"/>
      <c r="OAR258" s="10"/>
      <c r="OAS258" s="10"/>
      <c r="OAT258" s="10"/>
      <c r="OAU258" s="10"/>
      <c r="OAV258" s="10"/>
      <c r="OAW258" s="10"/>
      <c r="OAX258" s="10"/>
      <c r="OAY258" s="10"/>
      <c r="OAZ258" s="10"/>
      <c r="OBA258" s="10"/>
      <c r="OBB258" s="10"/>
      <c r="OBC258" s="10"/>
      <c r="OBD258" s="10"/>
      <c r="OBE258" s="10"/>
      <c r="OBF258" s="10"/>
      <c r="OBG258" s="10"/>
      <c r="OBH258" s="10"/>
      <c r="OBI258" s="10"/>
      <c r="OBJ258" s="10"/>
      <c r="OBK258" s="10"/>
      <c r="OBL258" s="10"/>
      <c r="OBM258" s="10"/>
      <c r="OBN258" s="10"/>
      <c r="OBO258" s="10"/>
      <c r="OBP258" s="10"/>
      <c r="OBQ258" s="10"/>
      <c r="OBR258" s="10"/>
      <c r="OBS258" s="10"/>
      <c r="OBT258" s="10"/>
      <c r="OBU258" s="10"/>
      <c r="OBV258" s="10"/>
      <c r="OBW258" s="10"/>
      <c r="OBX258" s="10"/>
      <c r="OBY258" s="10"/>
      <c r="OBZ258" s="10"/>
      <c r="OCA258" s="10"/>
      <c r="OCB258" s="10"/>
      <c r="OCC258" s="10"/>
      <c r="OCD258" s="10"/>
      <c r="OCE258" s="10"/>
      <c r="OCF258" s="10"/>
      <c r="OCG258" s="10"/>
      <c r="OCH258" s="10"/>
      <c r="OCI258" s="10"/>
      <c r="OCJ258" s="10"/>
      <c r="OCK258" s="10"/>
      <c r="OCL258" s="10"/>
      <c r="OCM258" s="10"/>
      <c r="OCN258" s="10"/>
      <c r="OCO258" s="10"/>
      <c r="OCP258" s="10"/>
      <c r="OCQ258" s="10"/>
      <c r="OCR258" s="10"/>
      <c r="OCS258" s="10"/>
      <c r="OCT258" s="10"/>
      <c r="OCU258" s="10"/>
      <c r="OCV258" s="10"/>
      <c r="OCW258" s="10"/>
      <c r="OCX258" s="10"/>
      <c r="OCY258" s="10"/>
      <c r="OCZ258" s="10"/>
      <c r="ODA258" s="10"/>
      <c r="ODB258" s="10"/>
      <c r="ODC258" s="10"/>
      <c r="ODD258" s="10"/>
      <c r="ODE258" s="10"/>
      <c r="ODF258" s="10"/>
      <c r="ODG258" s="10"/>
      <c r="ODH258" s="10"/>
      <c r="ODI258" s="10"/>
      <c r="ODJ258" s="10"/>
      <c r="ODK258" s="10"/>
      <c r="ODL258" s="10"/>
      <c r="ODM258" s="10"/>
      <c r="ODN258" s="10"/>
      <c r="ODO258" s="10"/>
      <c r="ODP258" s="10"/>
      <c r="ODQ258" s="10"/>
      <c r="ODR258" s="10"/>
      <c r="ODS258" s="10"/>
      <c r="ODT258" s="10"/>
      <c r="ODU258" s="10"/>
      <c r="ODV258" s="10"/>
      <c r="ODW258" s="10"/>
      <c r="ODX258" s="10"/>
      <c r="ODY258" s="10"/>
      <c r="ODZ258" s="10"/>
      <c r="OEA258" s="10"/>
      <c r="OEB258" s="10"/>
      <c r="OEC258" s="10"/>
      <c r="OED258" s="10"/>
      <c r="OEE258" s="10"/>
      <c r="OEF258" s="10"/>
      <c r="OEG258" s="10"/>
      <c r="OEH258" s="10"/>
      <c r="OEI258" s="10"/>
      <c r="OEJ258" s="10"/>
      <c r="OEK258" s="10"/>
      <c r="OEL258" s="10"/>
      <c r="OEM258" s="10"/>
      <c r="OEN258" s="10"/>
      <c r="OEO258" s="10"/>
      <c r="OEP258" s="10"/>
      <c r="OEQ258" s="10"/>
      <c r="OER258" s="10"/>
      <c r="OES258" s="10"/>
      <c r="OET258" s="10"/>
      <c r="OEU258" s="10"/>
      <c r="OEV258" s="10"/>
      <c r="OEW258" s="10"/>
      <c r="OEX258" s="10"/>
      <c r="OEY258" s="10"/>
      <c r="OEZ258" s="10"/>
      <c r="OFA258" s="10"/>
      <c r="OFB258" s="10"/>
      <c r="OFC258" s="10"/>
      <c r="OFD258" s="10"/>
      <c r="OFE258" s="10"/>
      <c r="OFF258" s="10"/>
      <c r="OFG258" s="10"/>
      <c r="OFH258" s="10"/>
      <c r="OFI258" s="10"/>
      <c r="OFJ258" s="10"/>
      <c r="OFK258" s="10"/>
      <c r="OFL258" s="10"/>
      <c r="OFM258" s="10"/>
      <c r="OFN258" s="10"/>
      <c r="OFO258" s="10"/>
      <c r="OFP258" s="10"/>
      <c r="OFQ258" s="10"/>
      <c r="OFR258" s="10"/>
      <c r="OFS258" s="10"/>
      <c r="OFT258" s="10"/>
      <c r="OFU258" s="10"/>
      <c r="OFV258" s="10"/>
      <c r="OFW258" s="10"/>
      <c r="OFX258" s="10"/>
      <c r="OFY258" s="10"/>
      <c r="OFZ258" s="10"/>
      <c r="OGA258" s="10"/>
      <c r="OGB258" s="10"/>
      <c r="OGC258" s="10"/>
      <c r="OGD258" s="10"/>
      <c r="OGE258" s="10"/>
      <c r="OGF258" s="10"/>
      <c r="OGG258" s="10"/>
      <c r="OGH258" s="10"/>
      <c r="OGI258" s="10"/>
      <c r="OGJ258" s="10"/>
      <c r="OGK258" s="10"/>
      <c r="OGL258" s="10"/>
      <c r="OGM258" s="10"/>
      <c r="OGN258" s="10"/>
      <c r="OGO258" s="10"/>
      <c r="OGP258" s="10"/>
      <c r="OGQ258" s="10"/>
      <c r="OGR258" s="10"/>
      <c r="OGS258" s="10"/>
      <c r="OGT258" s="10"/>
      <c r="OGU258" s="10"/>
      <c r="OGV258" s="10"/>
      <c r="OGW258" s="10"/>
      <c r="OGX258" s="10"/>
      <c r="OGY258" s="10"/>
      <c r="OGZ258" s="10"/>
      <c r="OHA258" s="10"/>
      <c r="OHB258" s="10"/>
      <c r="OHC258" s="10"/>
      <c r="OHD258" s="10"/>
      <c r="OHE258" s="10"/>
      <c r="OHF258" s="10"/>
      <c r="OHG258" s="10"/>
      <c r="OHH258" s="10"/>
      <c r="OHI258" s="10"/>
      <c r="OHJ258" s="10"/>
      <c r="OHK258" s="10"/>
      <c r="OHL258" s="10"/>
      <c r="OHM258" s="10"/>
      <c r="OHN258" s="10"/>
      <c r="OHO258" s="10"/>
      <c r="OHP258" s="10"/>
      <c r="OHQ258" s="10"/>
      <c r="OHR258" s="10"/>
      <c r="OHS258" s="10"/>
      <c r="OHT258" s="10"/>
      <c r="OHU258" s="10"/>
      <c r="OHV258" s="10"/>
      <c r="OHW258" s="10"/>
      <c r="OHX258" s="10"/>
      <c r="OHY258" s="10"/>
      <c r="OHZ258" s="10"/>
      <c r="OIA258" s="10"/>
      <c r="OIB258" s="10"/>
      <c r="OIC258" s="10"/>
      <c r="OID258" s="10"/>
      <c r="OIE258" s="10"/>
      <c r="OIF258" s="10"/>
      <c r="OIG258" s="10"/>
      <c r="OIH258" s="10"/>
      <c r="OII258" s="10"/>
      <c r="OIJ258" s="10"/>
      <c r="OIK258" s="10"/>
      <c r="OIL258" s="10"/>
      <c r="OIM258" s="10"/>
      <c r="OIN258" s="10"/>
      <c r="OIO258" s="10"/>
      <c r="OIP258" s="10"/>
      <c r="OIQ258" s="10"/>
      <c r="OIR258" s="10"/>
      <c r="OIS258" s="10"/>
      <c r="OIT258" s="10"/>
      <c r="OIU258" s="10"/>
      <c r="OIV258" s="10"/>
      <c r="OIW258" s="10"/>
      <c r="OIX258" s="10"/>
      <c r="OIY258" s="10"/>
      <c r="OIZ258" s="10"/>
      <c r="OJA258" s="10"/>
      <c r="OJB258" s="10"/>
      <c r="OJC258" s="10"/>
      <c r="OJD258" s="10"/>
      <c r="OJE258" s="10"/>
      <c r="OJF258" s="10"/>
      <c r="OJG258" s="10"/>
      <c r="OJH258" s="10"/>
      <c r="OJI258" s="10"/>
      <c r="OJJ258" s="10"/>
      <c r="OJK258" s="10"/>
      <c r="OJL258" s="10"/>
      <c r="OJM258" s="10"/>
      <c r="OJN258" s="10"/>
      <c r="OJO258" s="10"/>
      <c r="OJP258" s="10"/>
      <c r="OJQ258" s="10"/>
      <c r="OJR258" s="10"/>
      <c r="OJS258" s="10"/>
      <c r="OJT258" s="10"/>
      <c r="OJU258" s="10"/>
      <c r="OJV258" s="10"/>
      <c r="OJW258" s="10"/>
      <c r="OJX258" s="10"/>
      <c r="OJY258" s="10"/>
      <c r="OJZ258" s="10"/>
      <c r="OKA258" s="10"/>
      <c r="OKB258" s="10"/>
      <c r="OKC258" s="10"/>
      <c r="OKD258" s="10"/>
      <c r="OKE258" s="10"/>
      <c r="OKF258" s="10"/>
      <c r="OKG258" s="10"/>
      <c r="OKH258" s="10"/>
      <c r="OKI258" s="10"/>
      <c r="OKJ258" s="10"/>
      <c r="OKK258" s="10"/>
      <c r="OKL258" s="10"/>
      <c r="OKM258" s="10"/>
      <c r="OKN258" s="10"/>
      <c r="OKO258" s="10"/>
      <c r="OKP258" s="10"/>
      <c r="OKQ258" s="10"/>
      <c r="OKR258" s="10"/>
      <c r="OKS258" s="10"/>
      <c r="OKT258" s="10"/>
      <c r="OKU258" s="10"/>
      <c r="OKV258" s="10"/>
      <c r="OKW258" s="10"/>
      <c r="OKX258" s="10"/>
      <c r="OKY258" s="10"/>
      <c r="OKZ258" s="10"/>
      <c r="OLA258" s="10"/>
      <c r="OLB258" s="10"/>
      <c r="OLC258" s="10"/>
      <c r="OLD258" s="10"/>
      <c r="OLE258" s="10"/>
      <c r="OLF258" s="10"/>
      <c r="OLG258" s="10"/>
      <c r="OLH258" s="10"/>
      <c r="OLI258" s="10"/>
      <c r="OLJ258" s="10"/>
      <c r="OLK258" s="10"/>
      <c r="OLL258" s="10"/>
      <c r="OLM258" s="10"/>
      <c r="OLN258" s="10"/>
      <c r="OLO258" s="10"/>
      <c r="OLP258" s="10"/>
      <c r="OLQ258" s="10"/>
      <c r="OLR258" s="10"/>
      <c r="OLS258" s="10"/>
      <c r="OLT258" s="10"/>
      <c r="OLU258" s="10"/>
      <c r="OLV258" s="10"/>
      <c r="OLW258" s="10"/>
      <c r="OLX258" s="10"/>
      <c r="OLY258" s="10"/>
      <c r="OLZ258" s="10"/>
      <c r="OMA258" s="10"/>
      <c r="OMB258" s="10"/>
      <c r="OMC258" s="10"/>
      <c r="OMD258" s="10"/>
      <c r="OME258" s="10"/>
      <c r="OMF258" s="10"/>
      <c r="OMG258" s="10"/>
      <c r="OMH258" s="10"/>
      <c r="OMI258" s="10"/>
      <c r="OMJ258" s="10"/>
      <c r="OMK258" s="10"/>
      <c r="OML258" s="10"/>
      <c r="OMM258" s="10"/>
      <c r="OMN258" s="10"/>
      <c r="OMO258" s="10"/>
      <c r="OMP258" s="10"/>
      <c r="OMQ258" s="10"/>
      <c r="OMR258" s="10"/>
      <c r="OMS258" s="10"/>
      <c r="OMT258" s="10"/>
      <c r="OMU258" s="10"/>
      <c r="OMV258" s="10"/>
      <c r="OMW258" s="10"/>
      <c r="OMX258" s="10"/>
      <c r="OMY258" s="10"/>
      <c r="OMZ258" s="10"/>
      <c r="ONA258" s="10"/>
      <c r="ONB258" s="10"/>
      <c r="ONC258" s="10"/>
      <c r="OND258" s="10"/>
      <c r="ONE258" s="10"/>
      <c r="ONF258" s="10"/>
      <c r="ONG258" s="10"/>
      <c r="ONH258" s="10"/>
      <c r="ONI258" s="10"/>
      <c r="ONJ258" s="10"/>
      <c r="ONK258" s="10"/>
      <c r="ONL258" s="10"/>
      <c r="ONM258" s="10"/>
      <c r="ONN258" s="10"/>
      <c r="ONO258" s="10"/>
      <c r="ONP258" s="10"/>
      <c r="ONQ258" s="10"/>
      <c r="ONR258" s="10"/>
      <c r="ONS258" s="10"/>
      <c r="ONT258" s="10"/>
      <c r="ONU258" s="10"/>
      <c r="ONV258" s="10"/>
      <c r="ONW258" s="10"/>
      <c r="ONX258" s="10"/>
      <c r="ONY258" s="10"/>
      <c r="ONZ258" s="10"/>
      <c r="OOA258" s="10"/>
      <c r="OOB258" s="10"/>
      <c r="OOC258" s="10"/>
      <c r="OOD258" s="10"/>
      <c r="OOE258" s="10"/>
      <c r="OOF258" s="10"/>
      <c r="OOG258" s="10"/>
      <c r="OOH258" s="10"/>
      <c r="OOI258" s="10"/>
      <c r="OOJ258" s="10"/>
      <c r="OOK258" s="10"/>
      <c r="OOL258" s="10"/>
      <c r="OOM258" s="10"/>
      <c r="OON258" s="10"/>
      <c r="OOO258" s="10"/>
      <c r="OOP258" s="10"/>
      <c r="OOQ258" s="10"/>
      <c r="OOR258" s="10"/>
      <c r="OOS258" s="10"/>
      <c r="OOT258" s="10"/>
      <c r="OOU258" s="10"/>
      <c r="OOV258" s="10"/>
      <c r="OOW258" s="10"/>
      <c r="OOX258" s="10"/>
      <c r="OOY258" s="10"/>
      <c r="OOZ258" s="10"/>
      <c r="OPA258" s="10"/>
      <c r="OPB258" s="10"/>
      <c r="OPC258" s="10"/>
      <c r="OPD258" s="10"/>
      <c r="OPE258" s="10"/>
      <c r="OPF258" s="10"/>
      <c r="OPG258" s="10"/>
      <c r="OPH258" s="10"/>
      <c r="OPI258" s="10"/>
      <c r="OPJ258" s="10"/>
      <c r="OPK258" s="10"/>
      <c r="OPL258" s="10"/>
      <c r="OPM258" s="10"/>
      <c r="OPN258" s="10"/>
      <c r="OPO258" s="10"/>
      <c r="OPP258" s="10"/>
      <c r="OPQ258" s="10"/>
      <c r="OPR258" s="10"/>
      <c r="OPS258" s="10"/>
      <c r="OPT258" s="10"/>
      <c r="OPU258" s="10"/>
      <c r="OPV258" s="10"/>
      <c r="OPW258" s="10"/>
      <c r="OPX258" s="10"/>
      <c r="OPY258" s="10"/>
      <c r="OPZ258" s="10"/>
      <c r="OQA258" s="10"/>
      <c r="OQB258" s="10"/>
      <c r="OQC258" s="10"/>
      <c r="OQD258" s="10"/>
      <c r="OQE258" s="10"/>
      <c r="OQF258" s="10"/>
      <c r="OQG258" s="10"/>
      <c r="OQH258" s="10"/>
      <c r="OQI258" s="10"/>
      <c r="OQJ258" s="10"/>
      <c r="OQK258" s="10"/>
      <c r="OQL258" s="10"/>
      <c r="OQM258" s="10"/>
      <c r="OQN258" s="10"/>
      <c r="OQO258" s="10"/>
      <c r="OQP258" s="10"/>
      <c r="OQQ258" s="10"/>
      <c r="OQR258" s="10"/>
      <c r="OQS258" s="10"/>
      <c r="OQT258" s="10"/>
      <c r="OQU258" s="10"/>
      <c r="OQV258" s="10"/>
      <c r="OQW258" s="10"/>
      <c r="OQX258" s="10"/>
      <c r="OQY258" s="10"/>
      <c r="OQZ258" s="10"/>
      <c r="ORA258" s="10"/>
      <c r="ORB258" s="10"/>
      <c r="ORC258" s="10"/>
      <c r="ORD258" s="10"/>
      <c r="ORE258" s="10"/>
      <c r="ORF258" s="10"/>
      <c r="ORG258" s="10"/>
      <c r="ORH258" s="10"/>
      <c r="ORI258" s="10"/>
      <c r="ORJ258" s="10"/>
      <c r="ORK258" s="10"/>
      <c r="ORL258" s="10"/>
      <c r="ORM258" s="10"/>
      <c r="ORN258" s="10"/>
      <c r="ORO258" s="10"/>
      <c r="ORP258" s="10"/>
      <c r="ORQ258" s="10"/>
      <c r="ORR258" s="10"/>
      <c r="ORS258" s="10"/>
      <c r="ORT258" s="10"/>
      <c r="ORU258" s="10"/>
      <c r="ORV258" s="10"/>
      <c r="ORW258" s="10"/>
      <c r="ORX258" s="10"/>
      <c r="ORY258" s="10"/>
      <c r="ORZ258" s="10"/>
      <c r="OSA258" s="10"/>
      <c r="OSB258" s="10"/>
      <c r="OSC258" s="10"/>
      <c r="OSD258" s="10"/>
      <c r="OSE258" s="10"/>
      <c r="OSF258" s="10"/>
      <c r="OSG258" s="10"/>
      <c r="OSH258" s="10"/>
      <c r="OSI258" s="10"/>
      <c r="OSJ258" s="10"/>
      <c r="OSK258" s="10"/>
      <c r="OSL258" s="10"/>
      <c r="OSM258" s="10"/>
      <c r="OSN258" s="10"/>
      <c r="OSO258" s="10"/>
      <c r="OSP258" s="10"/>
      <c r="OSQ258" s="10"/>
      <c r="OSR258" s="10"/>
      <c r="OSS258" s="10"/>
      <c r="OST258" s="10"/>
      <c r="OSU258" s="10"/>
      <c r="OSV258" s="10"/>
      <c r="OSW258" s="10"/>
      <c r="OSX258" s="10"/>
      <c r="OSY258" s="10"/>
      <c r="OSZ258" s="10"/>
      <c r="OTA258" s="10"/>
      <c r="OTB258" s="10"/>
      <c r="OTC258" s="10"/>
      <c r="OTD258" s="10"/>
      <c r="OTE258" s="10"/>
      <c r="OTF258" s="10"/>
      <c r="OTG258" s="10"/>
      <c r="OTH258" s="10"/>
      <c r="OTI258" s="10"/>
      <c r="OTJ258" s="10"/>
      <c r="OTK258" s="10"/>
      <c r="OTL258" s="10"/>
      <c r="OTM258" s="10"/>
      <c r="OTN258" s="10"/>
      <c r="OTO258" s="10"/>
      <c r="OTP258" s="10"/>
      <c r="OTQ258" s="10"/>
      <c r="OTR258" s="10"/>
      <c r="OTS258" s="10"/>
      <c r="OTT258" s="10"/>
      <c r="OTU258" s="10"/>
      <c r="OTV258" s="10"/>
      <c r="OTW258" s="10"/>
      <c r="OTX258" s="10"/>
      <c r="OTY258" s="10"/>
      <c r="OTZ258" s="10"/>
      <c r="OUA258" s="10"/>
      <c r="OUB258" s="10"/>
      <c r="OUC258" s="10"/>
      <c r="OUD258" s="10"/>
      <c r="OUE258" s="10"/>
      <c r="OUF258" s="10"/>
      <c r="OUG258" s="10"/>
      <c r="OUH258" s="10"/>
      <c r="OUI258" s="10"/>
      <c r="OUJ258" s="10"/>
      <c r="OUK258" s="10"/>
      <c r="OUL258" s="10"/>
      <c r="OUM258" s="10"/>
      <c r="OUN258" s="10"/>
      <c r="OUO258" s="10"/>
      <c r="OUP258" s="10"/>
      <c r="OUQ258" s="10"/>
      <c r="OUR258" s="10"/>
      <c r="OUS258" s="10"/>
      <c r="OUT258" s="10"/>
      <c r="OUU258" s="10"/>
      <c r="OUV258" s="10"/>
      <c r="OUW258" s="10"/>
      <c r="OUX258" s="10"/>
      <c r="OUY258" s="10"/>
      <c r="OUZ258" s="10"/>
      <c r="OVA258" s="10"/>
      <c r="OVB258" s="10"/>
      <c r="OVC258" s="10"/>
      <c r="OVD258" s="10"/>
      <c r="OVE258" s="10"/>
      <c r="OVF258" s="10"/>
      <c r="OVG258" s="10"/>
      <c r="OVH258" s="10"/>
      <c r="OVI258" s="10"/>
      <c r="OVJ258" s="10"/>
      <c r="OVK258" s="10"/>
      <c r="OVL258" s="10"/>
      <c r="OVM258" s="10"/>
      <c r="OVN258" s="10"/>
      <c r="OVO258" s="10"/>
      <c r="OVP258" s="10"/>
      <c r="OVQ258" s="10"/>
      <c r="OVR258" s="10"/>
      <c r="OVS258" s="10"/>
      <c r="OVT258" s="10"/>
      <c r="OVU258" s="10"/>
      <c r="OVV258" s="10"/>
      <c r="OVW258" s="10"/>
      <c r="OVX258" s="10"/>
      <c r="OVY258" s="10"/>
      <c r="OVZ258" s="10"/>
      <c r="OWA258" s="10"/>
      <c r="OWB258" s="10"/>
      <c r="OWC258" s="10"/>
      <c r="OWD258" s="10"/>
      <c r="OWE258" s="10"/>
      <c r="OWF258" s="10"/>
      <c r="OWG258" s="10"/>
      <c r="OWH258" s="10"/>
      <c r="OWI258" s="10"/>
      <c r="OWJ258" s="10"/>
      <c r="OWK258" s="10"/>
      <c r="OWL258" s="10"/>
      <c r="OWM258" s="10"/>
      <c r="OWN258" s="10"/>
      <c r="OWO258" s="10"/>
      <c r="OWP258" s="10"/>
      <c r="OWQ258" s="10"/>
      <c r="OWR258" s="10"/>
      <c r="OWS258" s="10"/>
      <c r="OWT258" s="10"/>
      <c r="OWU258" s="10"/>
      <c r="OWV258" s="10"/>
      <c r="OWW258" s="10"/>
      <c r="OWX258" s="10"/>
      <c r="OWY258" s="10"/>
      <c r="OWZ258" s="10"/>
      <c r="OXA258" s="10"/>
      <c r="OXB258" s="10"/>
      <c r="OXC258" s="10"/>
      <c r="OXD258" s="10"/>
      <c r="OXE258" s="10"/>
      <c r="OXF258" s="10"/>
      <c r="OXG258" s="10"/>
      <c r="OXH258" s="10"/>
      <c r="OXI258" s="10"/>
      <c r="OXJ258" s="10"/>
      <c r="OXK258" s="10"/>
      <c r="OXL258" s="10"/>
      <c r="OXM258" s="10"/>
      <c r="OXN258" s="10"/>
      <c r="OXO258" s="10"/>
      <c r="OXP258" s="10"/>
      <c r="OXQ258" s="10"/>
      <c r="OXR258" s="10"/>
      <c r="OXS258" s="10"/>
      <c r="OXT258" s="10"/>
      <c r="OXU258" s="10"/>
      <c r="OXV258" s="10"/>
      <c r="OXW258" s="10"/>
      <c r="OXX258" s="10"/>
      <c r="OXY258" s="10"/>
      <c r="OXZ258" s="10"/>
      <c r="OYA258" s="10"/>
      <c r="OYB258" s="10"/>
      <c r="OYC258" s="10"/>
      <c r="OYD258" s="10"/>
      <c r="OYE258" s="10"/>
      <c r="OYF258" s="10"/>
      <c r="OYG258" s="10"/>
      <c r="OYH258" s="10"/>
      <c r="OYI258" s="10"/>
      <c r="OYJ258" s="10"/>
      <c r="OYK258" s="10"/>
      <c r="OYL258" s="10"/>
      <c r="OYM258" s="10"/>
      <c r="OYN258" s="10"/>
      <c r="OYO258" s="10"/>
      <c r="OYP258" s="10"/>
      <c r="OYQ258" s="10"/>
      <c r="OYR258" s="10"/>
      <c r="OYS258" s="10"/>
      <c r="OYT258" s="10"/>
      <c r="OYU258" s="10"/>
      <c r="OYV258" s="10"/>
      <c r="OYW258" s="10"/>
      <c r="OYX258" s="10"/>
      <c r="OYY258" s="10"/>
      <c r="OYZ258" s="10"/>
      <c r="OZA258" s="10"/>
      <c r="OZB258" s="10"/>
      <c r="OZC258" s="10"/>
      <c r="OZD258" s="10"/>
      <c r="OZE258" s="10"/>
      <c r="OZF258" s="10"/>
      <c r="OZG258" s="10"/>
      <c r="OZH258" s="10"/>
      <c r="OZI258" s="10"/>
      <c r="OZJ258" s="10"/>
      <c r="OZK258" s="10"/>
      <c r="OZL258" s="10"/>
      <c r="OZM258" s="10"/>
      <c r="OZN258" s="10"/>
      <c r="OZO258" s="10"/>
      <c r="OZP258" s="10"/>
      <c r="OZQ258" s="10"/>
      <c r="OZR258" s="10"/>
      <c r="OZS258" s="10"/>
      <c r="OZT258" s="10"/>
      <c r="OZU258" s="10"/>
      <c r="OZV258" s="10"/>
      <c r="OZW258" s="10"/>
      <c r="OZX258" s="10"/>
      <c r="OZY258" s="10"/>
      <c r="OZZ258" s="10"/>
      <c r="PAA258" s="10"/>
      <c r="PAB258" s="10"/>
      <c r="PAC258" s="10"/>
      <c r="PAD258" s="10"/>
      <c r="PAE258" s="10"/>
      <c r="PAF258" s="10"/>
      <c r="PAG258" s="10"/>
      <c r="PAH258" s="10"/>
      <c r="PAI258" s="10"/>
      <c r="PAJ258" s="10"/>
      <c r="PAK258" s="10"/>
      <c r="PAL258" s="10"/>
      <c r="PAM258" s="10"/>
      <c r="PAN258" s="10"/>
      <c r="PAO258" s="10"/>
      <c r="PAP258" s="10"/>
      <c r="PAQ258" s="10"/>
      <c r="PAR258" s="10"/>
      <c r="PAS258" s="10"/>
      <c r="PAT258" s="10"/>
      <c r="PAU258" s="10"/>
      <c r="PAV258" s="10"/>
      <c r="PAW258" s="10"/>
      <c r="PAX258" s="10"/>
      <c r="PAY258" s="10"/>
      <c r="PAZ258" s="10"/>
      <c r="PBA258" s="10"/>
      <c r="PBB258" s="10"/>
      <c r="PBC258" s="10"/>
      <c r="PBD258" s="10"/>
      <c r="PBE258" s="10"/>
      <c r="PBF258" s="10"/>
      <c r="PBG258" s="10"/>
      <c r="PBH258" s="10"/>
      <c r="PBI258" s="10"/>
      <c r="PBJ258" s="10"/>
      <c r="PBK258" s="10"/>
      <c r="PBL258" s="10"/>
      <c r="PBM258" s="10"/>
      <c r="PBN258" s="10"/>
      <c r="PBO258" s="10"/>
      <c r="PBP258" s="10"/>
      <c r="PBQ258" s="10"/>
      <c r="PBR258" s="10"/>
      <c r="PBS258" s="10"/>
      <c r="PBT258" s="10"/>
      <c r="PBU258" s="10"/>
      <c r="PBV258" s="10"/>
      <c r="PBW258" s="10"/>
      <c r="PBX258" s="10"/>
      <c r="PBY258" s="10"/>
      <c r="PBZ258" s="10"/>
      <c r="PCA258" s="10"/>
      <c r="PCB258" s="10"/>
      <c r="PCC258" s="10"/>
      <c r="PCD258" s="10"/>
      <c r="PCE258" s="10"/>
      <c r="PCF258" s="10"/>
      <c r="PCG258" s="10"/>
      <c r="PCH258" s="10"/>
      <c r="PCI258" s="10"/>
      <c r="PCJ258" s="10"/>
      <c r="PCK258" s="10"/>
      <c r="PCL258" s="10"/>
      <c r="PCM258" s="10"/>
      <c r="PCN258" s="10"/>
      <c r="PCO258" s="10"/>
      <c r="PCP258" s="10"/>
      <c r="PCQ258" s="10"/>
      <c r="PCR258" s="10"/>
      <c r="PCS258" s="10"/>
      <c r="PCT258" s="10"/>
      <c r="PCU258" s="10"/>
      <c r="PCV258" s="10"/>
      <c r="PCW258" s="10"/>
      <c r="PCX258" s="10"/>
      <c r="PCY258" s="10"/>
      <c r="PCZ258" s="10"/>
      <c r="PDA258" s="10"/>
      <c r="PDB258" s="10"/>
      <c r="PDC258" s="10"/>
      <c r="PDD258" s="10"/>
      <c r="PDE258" s="10"/>
      <c r="PDF258" s="10"/>
      <c r="PDG258" s="10"/>
      <c r="PDH258" s="10"/>
      <c r="PDI258" s="10"/>
      <c r="PDJ258" s="10"/>
      <c r="PDK258" s="10"/>
      <c r="PDL258" s="10"/>
      <c r="PDM258" s="10"/>
      <c r="PDN258" s="10"/>
      <c r="PDO258" s="10"/>
      <c r="PDP258" s="10"/>
      <c r="PDQ258" s="10"/>
      <c r="PDR258" s="10"/>
      <c r="PDS258" s="10"/>
      <c r="PDT258" s="10"/>
      <c r="PDU258" s="10"/>
      <c r="PDV258" s="10"/>
      <c r="PDW258" s="10"/>
      <c r="PDX258" s="10"/>
      <c r="PDY258" s="10"/>
      <c r="PDZ258" s="10"/>
      <c r="PEA258" s="10"/>
      <c r="PEB258" s="10"/>
      <c r="PEC258" s="10"/>
      <c r="PED258" s="10"/>
      <c r="PEE258" s="10"/>
      <c r="PEF258" s="10"/>
      <c r="PEG258" s="10"/>
      <c r="PEH258" s="10"/>
      <c r="PEI258" s="10"/>
      <c r="PEJ258" s="10"/>
      <c r="PEK258" s="10"/>
      <c r="PEL258" s="10"/>
      <c r="PEM258" s="10"/>
      <c r="PEN258" s="10"/>
      <c r="PEO258" s="10"/>
      <c r="PEP258" s="10"/>
      <c r="PEQ258" s="10"/>
      <c r="PER258" s="10"/>
      <c r="PES258" s="10"/>
      <c r="PET258" s="10"/>
      <c r="PEU258" s="10"/>
      <c r="PEV258" s="10"/>
      <c r="PEW258" s="10"/>
      <c r="PEX258" s="10"/>
      <c r="PEY258" s="10"/>
      <c r="PEZ258" s="10"/>
      <c r="PFA258" s="10"/>
      <c r="PFB258" s="10"/>
      <c r="PFC258" s="10"/>
      <c r="PFD258" s="10"/>
      <c r="PFE258" s="10"/>
      <c r="PFF258" s="10"/>
      <c r="PFG258" s="10"/>
      <c r="PFH258" s="10"/>
      <c r="PFI258" s="10"/>
      <c r="PFJ258" s="10"/>
      <c r="PFK258" s="10"/>
      <c r="PFL258" s="10"/>
      <c r="PFM258" s="10"/>
      <c r="PFN258" s="10"/>
      <c r="PFO258" s="10"/>
      <c r="PFP258" s="10"/>
      <c r="PFQ258" s="10"/>
      <c r="PFR258" s="10"/>
      <c r="PFS258" s="10"/>
      <c r="PFT258" s="10"/>
      <c r="PFU258" s="10"/>
      <c r="PFV258" s="10"/>
      <c r="PFW258" s="10"/>
      <c r="PFX258" s="10"/>
      <c r="PFY258" s="10"/>
      <c r="PFZ258" s="10"/>
      <c r="PGA258" s="10"/>
      <c r="PGB258" s="10"/>
      <c r="PGC258" s="10"/>
      <c r="PGD258" s="10"/>
      <c r="PGE258" s="10"/>
      <c r="PGF258" s="10"/>
      <c r="PGG258" s="10"/>
      <c r="PGH258" s="10"/>
      <c r="PGI258" s="10"/>
      <c r="PGJ258" s="10"/>
      <c r="PGK258" s="10"/>
      <c r="PGL258" s="10"/>
      <c r="PGM258" s="10"/>
      <c r="PGN258" s="10"/>
      <c r="PGO258" s="10"/>
      <c r="PGP258" s="10"/>
      <c r="PGQ258" s="10"/>
      <c r="PGR258" s="10"/>
      <c r="PGS258" s="10"/>
      <c r="PGT258" s="10"/>
      <c r="PGU258" s="10"/>
      <c r="PGV258" s="10"/>
      <c r="PGW258" s="10"/>
      <c r="PGX258" s="10"/>
      <c r="PGY258" s="10"/>
      <c r="PGZ258" s="10"/>
      <c r="PHA258" s="10"/>
      <c r="PHB258" s="10"/>
      <c r="PHC258" s="10"/>
      <c r="PHD258" s="10"/>
      <c r="PHE258" s="10"/>
      <c r="PHF258" s="10"/>
      <c r="PHG258" s="10"/>
      <c r="PHH258" s="10"/>
      <c r="PHI258" s="10"/>
      <c r="PHJ258" s="10"/>
      <c r="PHK258" s="10"/>
      <c r="PHL258" s="10"/>
      <c r="PHM258" s="10"/>
      <c r="PHN258" s="10"/>
      <c r="PHO258" s="10"/>
      <c r="PHP258" s="10"/>
      <c r="PHQ258" s="10"/>
      <c r="PHR258" s="10"/>
      <c r="PHS258" s="10"/>
      <c r="PHT258" s="10"/>
      <c r="PHU258" s="10"/>
      <c r="PHV258" s="10"/>
      <c r="PHW258" s="10"/>
      <c r="PHX258" s="10"/>
      <c r="PHY258" s="10"/>
      <c r="PHZ258" s="10"/>
      <c r="PIA258" s="10"/>
      <c r="PIB258" s="10"/>
      <c r="PIC258" s="10"/>
      <c r="PID258" s="10"/>
      <c r="PIE258" s="10"/>
      <c r="PIF258" s="10"/>
      <c r="PIG258" s="10"/>
      <c r="PIH258" s="10"/>
      <c r="PII258" s="10"/>
      <c r="PIJ258" s="10"/>
      <c r="PIK258" s="10"/>
      <c r="PIL258" s="10"/>
      <c r="PIM258" s="10"/>
      <c r="PIN258" s="10"/>
      <c r="PIO258" s="10"/>
      <c r="PIP258" s="10"/>
      <c r="PIQ258" s="10"/>
      <c r="PIR258" s="10"/>
      <c r="PIS258" s="10"/>
      <c r="PIT258" s="10"/>
      <c r="PIU258" s="10"/>
      <c r="PIV258" s="10"/>
      <c r="PIW258" s="10"/>
      <c r="PIX258" s="10"/>
      <c r="PIY258" s="10"/>
      <c r="PIZ258" s="10"/>
      <c r="PJA258" s="10"/>
      <c r="PJB258" s="10"/>
      <c r="PJC258" s="10"/>
      <c r="PJD258" s="10"/>
      <c r="PJE258" s="10"/>
      <c r="PJF258" s="10"/>
      <c r="PJG258" s="10"/>
      <c r="PJH258" s="10"/>
      <c r="PJI258" s="10"/>
      <c r="PJJ258" s="10"/>
      <c r="PJK258" s="10"/>
      <c r="PJL258" s="10"/>
      <c r="PJM258" s="10"/>
      <c r="PJN258" s="10"/>
      <c r="PJO258" s="10"/>
      <c r="PJP258" s="10"/>
      <c r="PJQ258" s="10"/>
      <c r="PJR258" s="10"/>
      <c r="PJS258" s="10"/>
      <c r="PJT258" s="10"/>
      <c r="PJU258" s="10"/>
      <c r="PJV258" s="10"/>
      <c r="PJW258" s="10"/>
      <c r="PJX258" s="10"/>
      <c r="PJY258" s="10"/>
      <c r="PJZ258" s="10"/>
      <c r="PKA258" s="10"/>
      <c r="PKB258" s="10"/>
      <c r="PKC258" s="10"/>
      <c r="PKD258" s="10"/>
      <c r="PKE258" s="10"/>
      <c r="PKF258" s="10"/>
      <c r="PKG258" s="10"/>
      <c r="PKH258" s="10"/>
      <c r="PKI258" s="10"/>
      <c r="PKJ258" s="10"/>
      <c r="PKK258" s="10"/>
      <c r="PKL258" s="10"/>
      <c r="PKM258" s="10"/>
      <c r="PKN258" s="10"/>
      <c r="PKO258" s="10"/>
      <c r="PKP258" s="10"/>
      <c r="PKQ258" s="10"/>
      <c r="PKR258" s="10"/>
      <c r="PKS258" s="10"/>
      <c r="PKT258" s="10"/>
      <c r="PKU258" s="10"/>
      <c r="PKV258" s="10"/>
      <c r="PKW258" s="10"/>
      <c r="PKX258" s="10"/>
      <c r="PKY258" s="10"/>
      <c r="PKZ258" s="10"/>
      <c r="PLA258" s="10"/>
      <c r="PLB258" s="10"/>
      <c r="PLC258" s="10"/>
      <c r="PLD258" s="10"/>
      <c r="PLE258" s="10"/>
      <c r="PLF258" s="10"/>
      <c r="PLG258" s="10"/>
      <c r="PLH258" s="10"/>
      <c r="PLI258" s="10"/>
      <c r="PLJ258" s="10"/>
      <c r="PLK258" s="10"/>
      <c r="PLL258" s="10"/>
      <c r="PLM258" s="10"/>
      <c r="PLN258" s="10"/>
      <c r="PLO258" s="10"/>
      <c r="PLP258" s="10"/>
      <c r="PLQ258" s="10"/>
      <c r="PLR258" s="10"/>
      <c r="PLS258" s="10"/>
      <c r="PLT258" s="10"/>
      <c r="PLU258" s="10"/>
      <c r="PLV258" s="10"/>
      <c r="PLW258" s="10"/>
      <c r="PLX258" s="10"/>
      <c r="PLY258" s="10"/>
      <c r="PLZ258" s="10"/>
      <c r="PMA258" s="10"/>
      <c r="PMB258" s="10"/>
      <c r="PMC258" s="10"/>
      <c r="PMD258" s="10"/>
      <c r="PME258" s="10"/>
      <c r="PMF258" s="10"/>
      <c r="PMG258" s="10"/>
      <c r="PMH258" s="10"/>
      <c r="PMI258" s="10"/>
      <c r="PMJ258" s="10"/>
      <c r="PMK258" s="10"/>
      <c r="PML258" s="10"/>
      <c r="PMM258" s="10"/>
      <c r="PMN258" s="10"/>
      <c r="PMO258" s="10"/>
      <c r="PMP258" s="10"/>
      <c r="PMQ258" s="10"/>
      <c r="PMR258" s="10"/>
      <c r="PMS258" s="10"/>
      <c r="PMT258" s="10"/>
      <c r="PMU258" s="10"/>
      <c r="PMV258" s="10"/>
      <c r="PMW258" s="10"/>
      <c r="PMX258" s="10"/>
      <c r="PMY258" s="10"/>
      <c r="PMZ258" s="10"/>
      <c r="PNA258" s="10"/>
      <c r="PNB258" s="10"/>
      <c r="PNC258" s="10"/>
      <c r="PND258" s="10"/>
      <c r="PNE258" s="10"/>
      <c r="PNF258" s="10"/>
      <c r="PNG258" s="10"/>
      <c r="PNH258" s="10"/>
      <c r="PNI258" s="10"/>
      <c r="PNJ258" s="10"/>
      <c r="PNK258" s="10"/>
      <c r="PNL258" s="10"/>
      <c r="PNM258" s="10"/>
      <c r="PNN258" s="10"/>
      <c r="PNO258" s="10"/>
      <c r="PNP258" s="10"/>
      <c r="PNQ258" s="10"/>
      <c r="PNR258" s="10"/>
      <c r="PNS258" s="10"/>
      <c r="PNT258" s="10"/>
      <c r="PNU258" s="10"/>
      <c r="PNV258" s="10"/>
      <c r="PNW258" s="10"/>
      <c r="PNX258" s="10"/>
      <c r="PNY258" s="10"/>
      <c r="PNZ258" s="10"/>
      <c r="POA258" s="10"/>
      <c r="POB258" s="10"/>
      <c r="POC258" s="10"/>
      <c r="POD258" s="10"/>
      <c r="POE258" s="10"/>
      <c r="POF258" s="10"/>
      <c r="POG258" s="10"/>
      <c r="POH258" s="10"/>
      <c r="POI258" s="10"/>
      <c r="POJ258" s="10"/>
      <c r="POK258" s="10"/>
      <c r="POL258" s="10"/>
      <c r="POM258" s="10"/>
      <c r="PON258" s="10"/>
      <c r="POO258" s="10"/>
      <c r="POP258" s="10"/>
      <c r="POQ258" s="10"/>
      <c r="POR258" s="10"/>
      <c r="POS258" s="10"/>
      <c r="POT258" s="10"/>
      <c r="POU258" s="10"/>
      <c r="POV258" s="10"/>
      <c r="POW258" s="10"/>
      <c r="POX258" s="10"/>
      <c r="POY258" s="10"/>
      <c r="POZ258" s="10"/>
      <c r="PPA258" s="10"/>
      <c r="PPB258" s="10"/>
      <c r="PPC258" s="10"/>
      <c r="PPD258" s="10"/>
      <c r="PPE258" s="10"/>
      <c r="PPF258" s="10"/>
      <c r="PPG258" s="10"/>
      <c r="PPH258" s="10"/>
      <c r="PPI258" s="10"/>
      <c r="PPJ258" s="10"/>
      <c r="PPK258" s="10"/>
      <c r="PPL258" s="10"/>
      <c r="PPM258" s="10"/>
      <c r="PPN258" s="10"/>
      <c r="PPO258" s="10"/>
      <c r="PPP258" s="10"/>
      <c r="PPQ258" s="10"/>
      <c r="PPR258" s="10"/>
      <c r="PPS258" s="10"/>
      <c r="PPT258" s="10"/>
      <c r="PPU258" s="10"/>
      <c r="PPV258" s="10"/>
      <c r="PPW258" s="10"/>
      <c r="PPX258" s="10"/>
      <c r="PPY258" s="10"/>
      <c r="PPZ258" s="10"/>
      <c r="PQA258" s="10"/>
      <c r="PQB258" s="10"/>
      <c r="PQC258" s="10"/>
      <c r="PQD258" s="10"/>
      <c r="PQE258" s="10"/>
      <c r="PQF258" s="10"/>
      <c r="PQG258" s="10"/>
      <c r="PQH258" s="10"/>
      <c r="PQI258" s="10"/>
      <c r="PQJ258" s="10"/>
      <c r="PQK258" s="10"/>
      <c r="PQL258" s="10"/>
      <c r="PQM258" s="10"/>
      <c r="PQN258" s="10"/>
      <c r="PQO258" s="10"/>
      <c r="PQP258" s="10"/>
      <c r="PQQ258" s="10"/>
      <c r="PQR258" s="10"/>
      <c r="PQS258" s="10"/>
      <c r="PQT258" s="10"/>
      <c r="PQU258" s="10"/>
      <c r="PQV258" s="10"/>
      <c r="PQW258" s="10"/>
      <c r="PQX258" s="10"/>
      <c r="PQY258" s="10"/>
      <c r="PQZ258" s="10"/>
      <c r="PRA258" s="10"/>
      <c r="PRB258" s="10"/>
      <c r="PRC258" s="10"/>
      <c r="PRD258" s="10"/>
      <c r="PRE258" s="10"/>
      <c r="PRF258" s="10"/>
      <c r="PRG258" s="10"/>
      <c r="PRH258" s="10"/>
      <c r="PRI258" s="10"/>
      <c r="PRJ258" s="10"/>
      <c r="PRK258" s="10"/>
      <c r="PRL258" s="10"/>
      <c r="PRM258" s="10"/>
      <c r="PRN258" s="10"/>
      <c r="PRO258" s="10"/>
      <c r="PRP258" s="10"/>
      <c r="PRQ258" s="10"/>
      <c r="PRR258" s="10"/>
      <c r="PRS258" s="10"/>
      <c r="PRT258" s="10"/>
      <c r="PRU258" s="10"/>
      <c r="PRV258" s="10"/>
      <c r="PRW258" s="10"/>
      <c r="PRX258" s="10"/>
      <c r="PRY258" s="10"/>
      <c r="PRZ258" s="10"/>
      <c r="PSA258" s="10"/>
      <c r="PSB258" s="10"/>
      <c r="PSC258" s="10"/>
      <c r="PSD258" s="10"/>
      <c r="PSE258" s="10"/>
      <c r="PSF258" s="10"/>
      <c r="PSG258" s="10"/>
      <c r="PSH258" s="10"/>
      <c r="PSI258" s="10"/>
      <c r="PSJ258" s="10"/>
      <c r="PSK258" s="10"/>
      <c r="PSL258" s="10"/>
      <c r="PSM258" s="10"/>
      <c r="PSN258" s="10"/>
      <c r="PSO258" s="10"/>
      <c r="PSP258" s="10"/>
      <c r="PSQ258" s="10"/>
      <c r="PSR258" s="10"/>
      <c r="PSS258" s="10"/>
      <c r="PST258" s="10"/>
      <c r="PSU258" s="10"/>
      <c r="PSV258" s="10"/>
      <c r="PSW258" s="10"/>
      <c r="PSX258" s="10"/>
      <c r="PSY258" s="10"/>
      <c r="PSZ258" s="10"/>
      <c r="PTA258" s="10"/>
      <c r="PTB258" s="10"/>
      <c r="PTC258" s="10"/>
      <c r="PTD258" s="10"/>
      <c r="PTE258" s="10"/>
      <c r="PTF258" s="10"/>
      <c r="PTG258" s="10"/>
      <c r="PTH258" s="10"/>
      <c r="PTI258" s="10"/>
      <c r="PTJ258" s="10"/>
      <c r="PTK258" s="10"/>
      <c r="PTL258" s="10"/>
      <c r="PTM258" s="10"/>
      <c r="PTN258" s="10"/>
      <c r="PTO258" s="10"/>
      <c r="PTP258" s="10"/>
      <c r="PTQ258" s="10"/>
      <c r="PTR258" s="10"/>
      <c r="PTS258" s="10"/>
      <c r="PTT258" s="10"/>
      <c r="PTU258" s="10"/>
      <c r="PTV258" s="10"/>
      <c r="PTW258" s="10"/>
      <c r="PTX258" s="10"/>
      <c r="PTY258" s="10"/>
      <c r="PTZ258" s="10"/>
      <c r="PUA258" s="10"/>
      <c r="PUB258" s="10"/>
      <c r="PUC258" s="10"/>
      <c r="PUD258" s="10"/>
      <c r="PUE258" s="10"/>
      <c r="PUF258" s="10"/>
      <c r="PUG258" s="10"/>
      <c r="PUH258" s="10"/>
      <c r="PUI258" s="10"/>
      <c r="PUJ258" s="10"/>
      <c r="PUK258" s="10"/>
      <c r="PUL258" s="10"/>
      <c r="PUM258" s="10"/>
      <c r="PUN258" s="10"/>
      <c r="PUO258" s="10"/>
      <c r="PUP258" s="10"/>
      <c r="PUQ258" s="10"/>
      <c r="PUR258" s="10"/>
      <c r="PUS258" s="10"/>
      <c r="PUT258" s="10"/>
      <c r="PUU258" s="10"/>
      <c r="PUV258" s="10"/>
      <c r="PUW258" s="10"/>
      <c r="PUX258" s="10"/>
      <c r="PUY258" s="10"/>
      <c r="PUZ258" s="10"/>
      <c r="PVA258" s="10"/>
      <c r="PVB258" s="10"/>
      <c r="PVC258" s="10"/>
      <c r="PVD258" s="10"/>
      <c r="PVE258" s="10"/>
      <c r="PVF258" s="10"/>
      <c r="PVG258" s="10"/>
      <c r="PVH258" s="10"/>
      <c r="PVI258" s="10"/>
      <c r="PVJ258" s="10"/>
      <c r="PVK258" s="10"/>
      <c r="PVL258" s="10"/>
      <c r="PVM258" s="10"/>
      <c r="PVN258" s="10"/>
      <c r="PVO258" s="10"/>
      <c r="PVP258" s="10"/>
      <c r="PVQ258" s="10"/>
      <c r="PVR258" s="10"/>
      <c r="PVS258" s="10"/>
      <c r="PVT258" s="10"/>
      <c r="PVU258" s="10"/>
      <c r="PVV258" s="10"/>
      <c r="PVW258" s="10"/>
      <c r="PVX258" s="10"/>
      <c r="PVY258" s="10"/>
      <c r="PVZ258" s="10"/>
      <c r="PWA258" s="10"/>
      <c r="PWB258" s="10"/>
      <c r="PWC258" s="10"/>
      <c r="PWD258" s="10"/>
      <c r="PWE258" s="10"/>
      <c r="PWF258" s="10"/>
      <c r="PWG258" s="10"/>
      <c r="PWH258" s="10"/>
      <c r="PWI258" s="10"/>
      <c r="PWJ258" s="10"/>
      <c r="PWK258" s="10"/>
      <c r="PWL258" s="10"/>
      <c r="PWM258" s="10"/>
      <c r="PWN258" s="10"/>
      <c r="PWO258" s="10"/>
      <c r="PWP258" s="10"/>
      <c r="PWQ258" s="10"/>
      <c r="PWR258" s="10"/>
      <c r="PWS258" s="10"/>
      <c r="PWT258" s="10"/>
      <c r="PWU258" s="10"/>
      <c r="PWV258" s="10"/>
      <c r="PWW258" s="10"/>
      <c r="PWX258" s="10"/>
      <c r="PWY258" s="10"/>
      <c r="PWZ258" s="10"/>
      <c r="PXA258" s="10"/>
      <c r="PXB258" s="10"/>
      <c r="PXC258" s="10"/>
      <c r="PXD258" s="10"/>
      <c r="PXE258" s="10"/>
      <c r="PXF258" s="10"/>
      <c r="PXG258" s="10"/>
      <c r="PXH258" s="10"/>
      <c r="PXI258" s="10"/>
      <c r="PXJ258" s="10"/>
      <c r="PXK258" s="10"/>
      <c r="PXL258" s="10"/>
      <c r="PXM258" s="10"/>
      <c r="PXN258" s="10"/>
      <c r="PXO258" s="10"/>
      <c r="PXP258" s="10"/>
      <c r="PXQ258" s="10"/>
      <c r="PXR258" s="10"/>
      <c r="PXS258" s="10"/>
      <c r="PXT258" s="10"/>
      <c r="PXU258" s="10"/>
      <c r="PXV258" s="10"/>
      <c r="PXW258" s="10"/>
      <c r="PXX258" s="10"/>
      <c r="PXY258" s="10"/>
      <c r="PXZ258" s="10"/>
      <c r="PYA258" s="10"/>
      <c r="PYB258" s="10"/>
      <c r="PYC258" s="10"/>
      <c r="PYD258" s="10"/>
      <c r="PYE258" s="10"/>
      <c r="PYF258" s="10"/>
      <c r="PYG258" s="10"/>
      <c r="PYH258" s="10"/>
      <c r="PYI258" s="10"/>
      <c r="PYJ258" s="10"/>
      <c r="PYK258" s="10"/>
      <c r="PYL258" s="10"/>
      <c r="PYM258" s="10"/>
      <c r="PYN258" s="10"/>
      <c r="PYO258" s="10"/>
      <c r="PYP258" s="10"/>
      <c r="PYQ258" s="10"/>
      <c r="PYR258" s="10"/>
      <c r="PYS258" s="10"/>
      <c r="PYT258" s="10"/>
      <c r="PYU258" s="10"/>
      <c r="PYV258" s="10"/>
      <c r="PYW258" s="10"/>
      <c r="PYX258" s="10"/>
      <c r="PYY258" s="10"/>
      <c r="PYZ258" s="10"/>
      <c r="PZA258" s="10"/>
      <c r="PZB258" s="10"/>
      <c r="PZC258" s="10"/>
      <c r="PZD258" s="10"/>
      <c r="PZE258" s="10"/>
      <c r="PZF258" s="10"/>
      <c r="PZG258" s="10"/>
      <c r="PZH258" s="10"/>
      <c r="PZI258" s="10"/>
      <c r="PZJ258" s="10"/>
      <c r="PZK258" s="10"/>
      <c r="PZL258" s="10"/>
      <c r="PZM258" s="10"/>
      <c r="PZN258" s="10"/>
      <c r="PZO258" s="10"/>
      <c r="PZP258" s="10"/>
      <c r="PZQ258" s="10"/>
      <c r="PZR258" s="10"/>
      <c r="PZS258" s="10"/>
      <c r="PZT258" s="10"/>
      <c r="PZU258" s="10"/>
      <c r="PZV258" s="10"/>
      <c r="PZW258" s="10"/>
      <c r="PZX258" s="10"/>
      <c r="PZY258" s="10"/>
      <c r="PZZ258" s="10"/>
      <c r="QAA258" s="10"/>
      <c r="QAB258" s="10"/>
      <c r="QAC258" s="10"/>
      <c r="QAD258" s="10"/>
      <c r="QAE258" s="10"/>
      <c r="QAF258" s="10"/>
      <c r="QAG258" s="10"/>
      <c r="QAH258" s="10"/>
      <c r="QAI258" s="10"/>
      <c r="QAJ258" s="10"/>
      <c r="QAK258" s="10"/>
      <c r="QAL258" s="10"/>
      <c r="QAM258" s="10"/>
      <c r="QAN258" s="10"/>
      <c r="QAO258" s="10"/>
      <c r="QAP258" s="10"/>
      <c r="QAQ258" s="10"/>
      <c r="QAR258" s="10"/>
      <c r="QAS258" s="10"/>
      <c r="QAT258" s="10"/>
      <c r="QAU258" s="10"/>
      <c r="QAV258" s="10"/>
      <c r="QAW258" s="10"/>
      <c r="QAX258" s="10"/>
      <c r="QAY258" s="10"/>
      <c r="QAZ258" s="10"/>
      <c r="QBA258" s="10"/>
      <c r="QBB258" s="10"/>
      <c r="QBC258" s="10"/>
      <c r="QBD258" s="10"/>
      <c r="QBE258" s="10"/>
      <c r="QBF258" s="10"/>
      <c r="QBG258" s="10"/>
      <c r="QBH258" s="10"/>
      <c r="QBI258" s="10"/>
      <c r="QBJ258" s="10"/>
      <c r="QBK258" s="10"/>
      <c r="QBL258" s="10"/>
      <c r="QBM258" s="10"/>
      <c r="QBN258" s="10"/>
      <c r="QBO258" s="10"/>
      <c r="QBP258" s="10"/>
      <c r="QBQ258" s="10"/>
      <c r="QBR258" s="10"/>
      <c r="QBS258" s="10"/>
      <c r="QBT258" s="10"/>
      <c r="QBU258" s="10"/>
      <c r="QBV258" s="10"/>
      <c r="QBW258" s="10"/>
      <c r="QBX258" s="10"/>
      <c r="QBY258" s="10"/>
      <c r="QBZ258" s="10"/>
      <c r="QCA258" s="10"/>
      <c r="QCB258" s="10"/>
      <c r="QCC258" s="10"/>
      <c r="QCD258" s="10"/>
      <c r="QCE258" s="10"/>
      <c r="QCF258" s="10"/>
      <c r="QCG258" s="10"/>
      <c r="QCH258" s="10"/>
      <c r="QCI258" s="10"/>
      <c r="QCJ258" s="10"/>
      <c r="QCK258" s="10"/>
      <c r="QCL258" s="10"/>
      <c r="QCM258" s="10"/>
      <c r="QCN258" s="10"/>
      <c r="QCO258" s="10"/>
      <c r="QCP258" s="10"/>
      <c r="QCQ258" s="10"/>
      <c r="QCR258" s="10"/>
      <c r="QCS258" s="10"/>
      <c r="QCT258" s="10"/>
      <c r="QCU258" s="10"/>
      <c r="QCV258" s="10"/>
      <c r="QCW258" s="10"/>
      <c r="QCX258" s="10"/>
      <c r="QCY258" s="10"/>
      <c r="QCZ258" s="10"/>
      <c r="QDA258" s="10"/>
      <c r="QDB258" s="10"/>
      <c r="QDC258" s="10"/>
      <c r="QDD258" s="10"/>
      <c r="QDE258" s="10"/>
      <c r="QDF258" s="10"/>
      <c r="QDG258" s="10"/>
      <c r="QDH258" s="10"/>
      <c r="QDI258" s="10"/>
      <c r="QDJ258" s="10"/>
      <c r="QDK258" s="10"/>
      <c r="QDL258" s="10"/>
      <c r="QDM258" s="10"/>
      <c r="QDN258" s="10"/>
      <c r="QDO258" s="10"/>
      <c r="QDP258" s="10"/>
      <c r="QDQ258" s="10"/>
      <c r="QDR258" s="10"/>
      <c r="QDS258" s="10"/>
      <c r="QDT258" s="10"/>
      <c r="QDU258" s="10"/>
      <c r="QDV258" s="10"/>
      <c r="QDW258" s="10"/>
      <c r="QDX258" s="10"/>
      <c r="QDY258" s="10"/>
      <c r="QDZ258" s="10"/>
      <c r="QEA258" s="10"/>
      <c r="QEB258" s="10"/>
      <c r="QEC258" s="10"/>
      <c r="QED258" s="10"/>
      <c r="QEE258" s="10"/>
      <c r="QEF258" s="10"/>
      <c r="QEG258" s="10"/>
      <c r="QEH258" s="10"/>
      <c r="QEI258" s="10"/>
      <c r="QEJ258" s="10"/>
      <c r="QEK258" s="10"/>
      <c r="QEL258" s="10"/>
      <c r="QEM258" s="10"/>
      <c r="QEN258" s="10"/>
      <c r="QEO258" s="10"/>
      <c r="QEP258" s="10"/>
      <c r="QEQ258" s="10"/>
      <c r="QER258" s="10"/>
      <c r="QES258" s="10"/>
      <c r="QET258" s="10"/>
      <c r="QEU258" s="10"/>
      <c r="QEV258" s="10"/>
      <c r="QEW258" s="10"/>
      <c r="QEX258" s="10"/>
      <c r="QEY258" s="10"/>
      <c r="QEZ258" s="10"/>
      <c r="QFA258" s="10"/>
      <c r="QFB258" s="10"/>
      <c r="QFC258" s="10"/>
      <c r="QFD258" s="10"/>
      <c r="QFE258" s="10"/>
      <c r="QFF258" s="10"/>
      <c r="QFG258" s="10"/>
      <c r="QFH258" s="10"/>
      <c r="QFI258" s="10"/>
      <c r="QFJ258" s="10"/>
      <c r="QFK258" s="10"/>
      <c r="QFL258" s="10"/>
      <c r="QFM258" s="10"/>
      <c r="QFN258" s="10"/>
      <c r="QFO258" s="10"/>
      <c r="QFP258" s="10"/>
      <c r="QFQ258" s="10"/>
      <c r="QFR258" s="10"/>
      <c r="QFS258" s="10"/>
      <c r="QFT258" s="10"/>
      <c r="QFU258" s="10"/>
      <c r="QFV258" s="10"/>
      <c r="QFW258" s="10"/>
      <c r="QFX258" s="10"/>
      <c r="QFY258" s="10"/>
      <c r="QFZ258" s="10"/>
      <c r="QGA258" s="10"/>
      <c r="QGB258" s="10"/>
      <c r="QGC258" s="10"/>
      <c r="QGD258" s="10"/>
      <c r="QGE258" s="10"/>
      <c r="QGF258" s="10"/>
      <c r="QGG258" s="10"/>
      <c r="QGH258" s="10"/>
      <c r="QGI258" s="10"/>
      <c r="QGJ258" s="10"/>
      <c r="QGK258" s="10"/>
      <c r="QGL258" s="10"/>
      <c r="QGM258" s="10"/>
      <c r="QGN258" s="10"/>
      <c r="QGO258" s="10"/>
      <c r="QGP258" s="10"/>
      <c r="QGQ258" s="10"/>
      <c r="QGR258" s="10"/>
      <c r="QGS258" s="10"/>
      <c r="QGT258" s="10"/>
      <c r="QGU258" s="10"/>
      <c r="QGV258" s="10"/>
      <c r="QGW258" s="10"/>
      <c r="QGX258" s="10"/>
      <c r="QGY258" s="10"/>
      <c r="QGZ258" s="10"/>
      <c r="QHA258" s="10"/>
      <c r="QHB258" s="10"/>
      <c r="QHC258" s="10"/>
      <c r="QHD258" s="10"/>
      <c r="QHE258" s="10"/>
      <c r="QHF258" s="10"/>
      <c r="QHG258" s="10"/>
      <c r="QHH258" s="10"/>
      <c r="QHI258" s="10"/>
      <c r="QHJ258" s="10"/>
      <c r="QHK258" s="10"/>
      <c r="QHL258" s="10"/>
      <c r="QHM258" s="10"/>
      <c r="QHN258" s="10"/>
      <c r="QHO258" s="10"/>
      <c r="QHP258" s="10"/>
      <c r="QHQ258" s="10"/>
      <c r="QHR258" s="10"/>
      <c r="QHS258" s="10"/>
      <c r="QHT258" s="10"/>
      <c r="QHU258" s="10"/>
      <c r="QHV258" s="10"/>
      <c r="QHW258" s="10"/>
      <c r="QHX258" s="10"/>
      <c r="QHY258" s="10"/>
      <c r="QHZ258" s="10"/>
      <c r="QIA258" s="10"/>
      <c r="QIB258" s="10"/>
      <c r="QIC258" s="10"/>
      <c r="QID258" s="10"/>
      <c r="QIE258" s="10"/>
      <c r="QIF258" s="10"/>
      <c r="QIG258" s="10"/>
      <c r="QIH258" s="10"/>
      <c r="QII258" s="10"/>
      <c r="QIJ258" s="10"/>
      <c r="QIK258" s="10"/>
      <c r="QIL258" s="10"/>
      <c r="QIM258" s="10"/>
      <c r="QIN258" s="10"/>
      <c r="QIO258" s="10"/>
      <c r="QIP258" s="10"/>
      <c r="QIQ258" s="10"/>
      <c r="QIR258" s="10"/>
      <c r="QIS258" s="10"/>
      <c r="QIT258" s="10"/>
      <c r="QIU258" s="10"/>
      <c r="QIV258" s="10"/>
      <c r="QIW258" s="10"/>
      <c r="QIX258" s="10"/>
      <c r="QIY258" s="10"/>
      <c r="QIZ258" s="10"/>
      <c r="QJA258" s="10"/>
      <c r="QJB258" s="10"/>
      <c r="QJC258" s="10"/>
      <c r="QJD258" s="10"/>
      <c r="QJE258" s="10"/>
      <c r="QJF258" s="10"/>
      <c r="QJG258" s="10"/>
      <c r="QJH258" s="10"/>
      <c r="QJI258" s="10"/>
      <c r="QJJ258" s="10"/>
      <c r="QJK258" s="10"/>
      <c r="QJL258" s="10"/>
      <c r="QJM258" s="10"/>
      <c r="QJN258" s="10"/>
      <c r="QJO258" s="10"/>
      <c r="QJP258" s="10"/>
      <c r="QJQ258" s="10"/>
      <c r="QJR258" s="10"/>
      <c r="QJS258" s="10"/>
      <c r="QJT258" s="10"/>
      <c r="QJU258" s="10"/>
      <c r="QJV258" s="10"/>
      <c r="QJW258" s="10"/>
      <c r="QJX258" s="10"/>
      <c r="QJY258" s="10"/>
      <c r="QJZ258" s="10"/>
      <c r="QKA258" s="10"/>
      <c r="QKB258" s="10"/>
      <c r="QKC258" s="10"/>
      <c r="QKD258" s="10"/>
      <c r="QKE258" s="10"/>
      <c r="QKF258" s="10"/>
      <c r="QKG258" s="10"/>
      <c r="QKH258" s="10"/>
      <c r="QKI258" s="10"/>
      <c r="QKJ258" s="10"/>
      <c r="QKK258" s="10"/>
      <c r="QKL258" s="10"/>
      <c r="QKM258" s="10"/>
      <c r="QKN258" s="10"/>
      <c r="QKO258" s="10"/>
      <c r="QKP258" s="10"/>
      <c r="QKQ258" s="10"/>
      <c r="QKR258" s="10"/>
      <c r="QKS258" s="10"/>
      <c r="QKT258" s="10"/>
      <c r="QKU258" s="10"/>
      <c r="QKV258" s="10"/>
      <c r="QKW258" s="10"/>
      <c r="QKX258" s="10"/>
      <c r="QKY258" s="10"/>
      <c r="QKZ258" s="10"/>
      <c r="QLA258" s="10"/>
      <c r="QLB258" s="10"/>
      <c r="QLC258" s="10"/>
      <c r="QLD258" s="10"/>
      <c r="QLE258" s="10"/>
      <c r="QLF258" s="10"/>
      <c r="QLG258" s="10"/>
      <c r="QLH258" s="10"/>
      <c r="QLI258" s="10"/>
      <c r="QLJ258" s="10"/>
      <c r="QLK258" s="10"/>
      <c r="QLL258" s="10"/>
      <c r="QLM258" s="10"/>
      <c r="QLN258" s="10"/>
      <c r="QLO258" s="10"/>
      <c r="QLP258" s="10"/>
      <c r="QLQ258" s="10"/>
      <c r="QLR258" s="10"/>
      <c r="QLS258" s="10"/>
      <c r="QLT258" s="10"/>
      <c r="QLU258" s="10"/>
      <c r="QLV258" s="10"/>
      <c r="QLW258" s="10"/>
      <c r="QLX258" s="10"/>
      <c r="QLY258" s="10"/>
      <c r="QLZ258" s="10"/>
      <c r="QMA258" s="10"/>
      <c r="QMB258" s="10"/>
      <c r="QMC258" s="10"/>
      <c r="QMD258" s="10"/>
      <c r="QME258" s="10"/>
      <c r="QMF258" s="10"/>
      <c r="QMG258" s="10"/>
      <c r="QMH258" s="10"/>
      <c r="QMI258" s="10"/>
      <c r="QMJ258" s="10"/>
      <c r="QMK258" s="10"/>
      <c r="QML258" s="10"/>
      <c r="QMM258" s="10"/>
      <c r="QMN258" s="10"/>
      <c r="QMO258" s="10"/>
      <c r="QMP258" s="10"/>
      <c r="QMQ258" s="10"/>
      <c r="QMR258" s="10"/>
      <c r="QMS258" s="10"/>
      <c r="QMT258" s="10"/>
      <c r="QMU258" s="10"/>
      <c r="QMV258" s="10"/>
      <c r="QMW258" s="10"/>
      <c r="QMX258" s="10"/>
      <c r="QMY258" s="10"/>
      <c r="QMZ258" s="10"/>
      <c r="QNA258" s="10"/>
      <c r="QNB258" s="10"/>
      <c r="QNC258" s="10"/>
      <c r="QND258" s="10"/>
      <c r="QNE258" s="10"/>
      <c r="QNF258" s="10"/>
      <c r="QNG258" s="10"/>
      <c r="QNH258" s="10"/>
      <c r="QNI258" s="10"/>
      <c r="QNJ258" s="10"/>
      <c r="QNK258" s="10"/>
      <c r="QNL258" s="10"/>
      <c r="QNM258" s="10"/>
      <c r="QNN258" s="10"/>
      <c r="QNO258" s="10"/>
      <c r="QNP258" s="10"/>
      <c r="QNQ258" s="10"/>
      <c r="QNR258" s="10"/>
      <c r="QNS258" s="10"/>
      <c r="QNT258" s="10"/>
      <c r="QNU258" s="10"/>
      <c r="QNV258" s="10"/>
      <c r="QNW258" s="10"/>
      <c r="QNX258" s="10"/>
      <c r="QNY258" s="10"/>
      <c r="QNZ258" s="10"/>
      <c r="QOA258" s="10"/>
      <c r="QOB258" s="10"/>
      <c r="QOC258" s="10"/>
      <c r="QOD258" s="10"/>
      <c r="QOE258" s="10"/>
      <c r="QOF258" s="10"/>
      <c r="QOG258" s="10"/>
      <c r="QOH258" s="10"/>
      <c r="QOI258" s="10"/>
      <c r="QOJ258" s="10"/>
      <c r="QOK258" s="10"/>
      <c r="QOL258" s="10"/>
      <c r="QOM258" s="10"/>
      <c r="QON258" s="10"/>
      <c r="QOO258" s="10"/>
      <c r="QOP258" s="10"/>
      <c r="QOQ258" s="10"/>
      <c r="QOR258" s="10"/>
      <c r="QOS258" s="10"/>
      <c r="QOT258" s="10"/>
      <c r="QOU258" s="10"/>
      <c r="QOV258" s="10"/>
      <c r="QOW258" s="10"/>
      <c r="QOX258" s="10"/>
      <c r="QOY258" s="10"/>
      <c r="QOZ258" s="10"/>
      <c r="QPA258" s="10"/>
      <c r="QPB258" s="10"/>
      <c r="QPC258" s="10"/>
      <c r="QPD258" s="10"/>
      <c r="QPE258" s="10"/>
      <c r="QPF258" s="10"/>
      <c r="QPG258" s="10"/>
      <c r="QPH258" s="10"/>
      <c r="QPI258" s="10"/>
      <c r="QPJ258" s="10"/>
      <c r="QPK258" s="10"/>
      <c r="QPL258" s="10"/>
      <c r="QPM258" s="10"/>
      <c r="QPN258" s="10"/>
      <c r="QPO258" s="10"/>
      <c r="QPP258" s="10"/>
      <c r="QPQ258" s="10"/>
      <c r="QPR258" s="10"/>
      <c r="QPS258" s="10"/>
      <c r="QPT258" s="10"/>
      <c r="QPU258" s="10"/>
      <c r="QPV258" s="10"/>
      <c r="QPW258" s="10"/>
      <c r="QPX258" s="10"/>
      <c r="QPY258" s="10"/>
      <c r="QPZ258" s="10"/>
      <c r="QQA258" s="10"/>
      <c r="QQB258" s="10"/>
      <c r="QQC258" s="10"/>
      <c r="QQD258" s="10"/>
      <c r="QQE258" s="10"/>
      <c r="QQF258" s="10"/>
      <c r="QQG258" s="10"/>
      <c r="QQH258" s="10"/>
      <c r="QQI258" s="10"/>
      <c r="QQJ258" s="10"/>
      <c r="QQK258" s="10"/>
      <c r="QQL258" s="10"/>
      <c r="QQM258" s="10"/>
      <c r="QQN258" s="10"/>
      <c r="QQO258" s="10"/>
      <c r="QQP258" s="10"/>
      <c r="QQQ258" s="10"/>
      <c r="QQR258" s="10"/>
      <c r="QQS258" s="10"/>
      <c r="QQT258" s="10"/>
      <c r="QQU258" s="10"/>
      <c r="QQV258" s="10"/>
      <c r="QQW258" s="10"/>
      <c r="QQX258" s="10"/>
      <c r="QQY258" s="10"/>
      <c r="QQZ258" s="10"/>
      <c r="QRA258" s="10"/>
      <c r="QRB258" s="10"/>
      <c r="QRC258" s="10"/>
      <c r="QRD258" s="10"/>
      <c r="QRE258" s="10"/>
      <c r="QRF258" s="10"/>
      <c r="QRG258" s="10"/>
      <c r="QRH258" s="10"/>
      <c r="QRI258" s="10"/>
      <c r="QRJ258" s="10"/>
      <c r="QRK258" s="10"/>
      <c r="QRL258" s="10"/>
      <c r="QRM258" s="10"/>
      <c r="QRN258" s="10"/>
      <c r="QRO258" s="10"/>
      <c r="QRP258" s="10"/>
      <c r="QRQ258" s="10"/>
      <c r="QRR258" s="10"/>
      <c r="QRS258" s="10"/>
      <c r="QRT258" s="10"/>
      <c r="QRU258" s="10"/>
      <c r="QRV258" s="10"/>
      <c r="QRW258" s="10"/>
      <c r="QRX258" s="10"/>
      <c r="QRY258" s="10"/>
      <c r="QRZ258" s="10"/>
      <c r="QSA258" s="10"/>
      <c r="QSB258" s="10"/>
      <c r="QSC258" s="10"/>
      <c r="QSD258" s="10"/>
      <c r="QSE258" s="10"/>
      <c r="QSF258" s="10"/>
      <c r="QSG258" s="10"/>
      <c r="QSH258" s="10"/>
      <c r="QSI258" s="10"/>
      <c r="QSJ258" s="10"/>
      <c r="QSK258" s="10"/>
      <c r="QSL258" s="10"/>
      <c r="QSM258" s="10"/>
      <c r="QSN258" s="10"/>
      <c r="QSO258" s="10"/>
      <c r="QSP258" s="10"/>
      <c r="QSQ258" s="10"/>
      <c r="QSR258" s="10"/>
      <c r="QSS258" s="10"/>
      <c r="QST258" s="10"/>
      <c r="QSU258" s="10"/>
      <c r="QSV258" s="10"/>
      <c r="QSW258" s="10"/>
      <c r="QSX258" s="10"/>
      <c r="QSY258" s="10"/>
      <c r="QSZ258" s="10"/>
      <c r="QTA258" s="10"/>
      <c r="QTB258" s="10"/>
      <c r="QTC258" s="10"/>
      <c r="QTD258" s="10"/>
      <c r="QTE258" s="10"/>
      <c r="QTF258" s="10"/>
      <c r="QTG258" s="10"/>
      <c r="QTH258" s="10"/>
      <c r="QTI258" s="10"/>
      <c r="QTJ258" s="10"/>
      <c r="QTK258" s="10"/>
      <c r="QTL258" s="10"/>
      <c r="QTM258" s="10"/>
      <c r="QTN258" s="10"/>
      <c r="QTO258" s="10"/>
      <c r="QTP258" s="10"/>
      <c r="QTQ258" s="10"/>
      <c r="QTR258" s="10"/>
      <c r="QTS258" s="10"/>
      <c r="QTT258" s="10"/>
      <c r="QTU258" s="10"/>
      <c r="QTV258" s="10"/>
      <c r="QTW258" s="10"/>
      <c r="QTX258" s="10"/>
      <c r="QTY258" s="10"/>
      <c r="QTZ258" s="10"/>
      <c r="QUA258" s="10"/>
      <c r="QUB258" s="10"/>
      <c r="QUC258" s="10"/>
      <c r="QUD258" s="10"/>
      <c r="QUE258" s="10"/>
      <c r="QUF258" s="10"/>
      <c r="QUG258" s="10"/>
      <c r="QUH258" s="10"/>
      <c r="QUI258" s="10"/>
      <c r="QUJ258" s="10"/>
      <c r="QUK258" s="10"/>
      <c r="QUL258" s="10"/>
      <c r="QUM258" s="10"/>
      <c r="QUN258" s="10"/>
      <c r="QUO258" s="10"/>
      <c r="QUP258" s="10"/>
      <c r="QUQ258" s="10"/>
      <c r="QUR258" s="10"/>
      <c r="QUS258" s="10"/>
      <c r="QUT258" s="10"/>
      <c r="QUU258" s="10"/>
      <c r="QUV258" s="10"/>
      <c r="QUW258" s="10"/>
      <c r="QUX258" s="10"/>
      <c r="QUY258" s="10"/>
      <c r="QUZ258" s="10"/>
      <c r="QVA258" s="10"/>
      <c r="QVB258" s="10"/>
      <c r="QVC258" s="10"/>
      <c r="QVD258" s="10"/>
      <c r="QVE258" s="10"/>
      <c r="QVF258" s="10"/>
      <c r="QVG258" s="10"/>
      <c r="QVH258" s="10"/>
      <c r="QVI258" s="10"/>
      <c r="QVJ258" s="10"/>
      <c r="QVK258" s="10"/>
      <c r="QVL258" s="10"/>
      <c r="QVM258" s="10"/>
      <c r="QVN258" s="10"/>
      <c r="QVO258" s="10"/>
      <c r="QVP258" s="10"/>
      <c r="QVQ258" s="10"/>
      <c r="QVR258" s="10"/>
      <c r="QVS258" s="10"/>
      <c r="QVT258" s="10"/>
      <c r="QVU258" s="10"/>
      <c r="QVV258" s="10"/>
      <c r="QVW258" s="10"/>
      <c r="QVX258" s="10"/>
      <c r="QVY258" s="10"/>
      <c r="QVZ258" s="10"/>
      <c r="QWA258" s="10"/>
      <c r="QWB258" s="10"/>
      <c r="QWC258" s="10"/>
      <c r="QWD258" s="10"/>
      <c r="QWE258" s="10"/>
      <c r="QWF258" s="10"/>
      <c r="QWG258" s="10"/>
      <c r="QWH258" s="10"/>
      <c r="QWI258" s="10"/>
      <c r="QWJ258" s="10"/>
      <c r="QWK258" s="10"/>
      <c r="QWL258" s="10"/>
      <c r="QWM258" s="10"/>
      <c r="QWN258" s="10"/>
      <c r="QWO258" s="10"/>
      <c r="QWP258" s="10"/>
      <c r="QWQ258" s="10"/>
      <c r="QWR258" s="10"/>
      <c r="QWS258" s="10"/>
      <c r="QWT258" s="10"/>
      <c r="QWU258" s="10"/>
      <c r="QWV258" s="10"/>
      <c r="QWW258" s="10"/>
      <c r="QWX258" s="10"/>
      <c r="QWY258" s="10"/>
      <c r="QWZ258" s="10"/>
      <c r="QXA258" s="10"/>
      <c r="QXB258" s="10"/>
      <c r="QXC258" s="10"/>
      <c r="QXD258" s="10"/>
      <c r="QXE258" s="10"/>
      <c r="QXF258" s="10"/>
      <c r="QXG258" s="10"/>
      <c r="QXH258" s="10"/>
      <c r="QXI258" s="10"/>
      <c r="QXJ258" s="10"/>
      <c r="QXK258" s="10"/>
      <c r="QXL258" s="10"/>
      <c r="QXM258" s="10"/>
      <c r="QXN258" s="10"/>
      <c r="QXO258" s="10"/>
      <c r="QXP258" s="10"/>
      <c r="QXQ258" s="10"/>
      <c r="QXR258" s="10"/>
      <c r="QXS258" s="10"/>
      <c r="QXT258" s="10"/>
      <c r="QXU258" s="10"/>
      <c r="QXV258" s="10"/>
      <c r="QXW258" s="10"/>
      <c r="QXX258" s="10"/>
      <c r="QXY258" s="10"/>
      <c r="QXZ258" s="10"/>
      <c r="QYA258" s="10"/>
      <c r="QYB258" s="10"/>
      <c r="QYC258" s="10"/>
      <c r="QYD258" s="10"/>
      <c r="QYE258" s="10"/>
      <c r="QYF258" s="10"/>
      <c r="QYG258" s="10"/>
      <c r="QYH258" s="10"/>
      <c r="QYI258" s="10"/>
      <c r="QYJ258" s="10"/>
      <c r="QYK258" s="10"/>
      <c r="QYL258" s="10"/>
      <c r="QYM258" s="10"/>
      <c r="QYN258" s="10"/>
      <c r="QYO258" s="10"/>
      <c r="QYP258" s="10"/>
      <c r="QYQ258" s="10"/>
      <c r="QYR258" s="10"/>
      <c r="QYS258" s="10"/>
      <c r="QYT258" s="10"/>
      <c r="QYU258" s="10"/>
      <c r="QYV258" s="10"/>
      <c r="QYW258" s="10"/>
      <c r="QYX258" s="10"/>
      <c r="QYY258" s="10"/>
      <c r="QYZ258" s="10"/>
      <c r="QZA258" s="10"/>
      <c r="QZB258" s="10"/>
      <c r="QZC258" s="10"/>
      <c r="QZD258" s="10"/>
      <c r="QZE258" s="10"/>
      <c r="QZF258" s="10"/>
      <c r="QZG258" s="10"/>
      <c r="QZH258" s="10"/>
      <c r="QZI258" s="10"/>
      <c r="QZJ258" s="10"/>
      <c r="QZK258" s="10"/>
      <c r="QZL258" s="10"/>
      <c r="QZM258" s="10"/>
      <c r="QZN258" s="10"/>
      <c r="QZO258" s="10"/>
      <c r="QZP258" s="10"/>
      <c r="QZQ258" s="10"/>
      <c r="QZR258" s="10"/>
      <c r="QZS258" s="10"/>
      <c r="QZT258" s="10"/>
      <c r="QZU258" s="10"/>
      <c r="QZV258" s="10"/>
      <c r="QZW258" s="10"/>
      <c r="QZX258" s="10"/>
      <c r="QZY258" s="10"/>
      <c r="QZZ258" s="10"/>
      <c r="RAA258" s="10"/>
      <c r="RAB258" s="10"/>
      <c r="RAC258" s="10"/>
      <c r="RAD258" s="10"/>
      <c r="RAE258" s="10"/>
      <c r="RAF258" s="10"/>
      <c r="RAG258" s="10"/>
      <c r="RAH258" s="10"/>
      <c r="RAI258" s="10"/>
      <c r="RAJ258" s="10"/>
      <c r="RAK258" s="10"/>
      <c r="RAL258" s="10"/>
      <c r="RAM258" s="10"/>
      <c r="RAN258" s="10"/>
      <c r="RAO258" s="10"/>
      <c r="RAP258" s="10"/>
      <c r="RAQ258" s="10"/>
      <c r="RAR258" s="10"/>
      <c r="RAS258" s="10"/>
      <c r="RAT258" s="10"/>
      <c r="RAU258" s="10"/>
      <c r="RAV258" s="10"/>
      <c r="RAW258" s="10"/>
      <c r="RAX258" s="10"/>
      <c r="RAY258" s="10"/>
      <c r="RAZ258" s="10"/>
      <c r="RBA258" s="10"/>
      <c r="RBB258" s="10"/>
      <c r="RBC258" s="10"/>
      <c r="RBD258" s="10"/>
      <c r="RBE258" s="10"/>
      <c r="RBF258" s="10"/>
      <c r="RBG258" s="10"/>
      <c r="RBH258" s="10"/>
      <c r="RBI258" s="10"/>
      <c r="RBJ258" s="10"/>
      <c r="RBK258" s="10"/>
      <c r="RBL258" s="10"/>
      <c r="RBM258" s="10"/>
      <c r="RBN258" s="10"/>
      <c r="RBO258" s="10"/>
      <c r="RBP258" s="10"/>
      <c r="RBQ258" s="10"/>
      <c r="RBR258" s="10"/>
      <c r="RBS258" s="10"/>
      <c r="RBT258" s="10"/>
      <c r="RBU258" s="10"/>
      <c r="RBV258" s="10"/>
      <c r="RBW258" s="10"/>
      <c r="RBX258" s="10"/>
      <c r="RBY258" s="10"/>
      <c r="RBZ258" s="10"/>
      <c r="RCA258" s="10"/>
      <c r="RCB258" s="10"/>
      <c r="RCC258" s="10"/>
      <c r="RCD258" s="10"/>
      <c r="RCE258" s="10"/>
      <c r="RCF258" s="10"/>
      <c r="RCG258" s="10"/>
      <c r="RCH258" s="10"/>
      <c r="RCI258" s="10"/>
      <c r="RCJ258" s="10"/>
      <c r="RCK258" s="10"/>
      <c r="RCL258" s="10"/>
      <c r="RCM258" s="10"/>
      <c r="RCN258" s="10"/>
      <c r="RCO258" s="10"/>
      <c r="RCP258" s="10"/>
      <c r="RCQ258" s="10"/>
      <c r="RCR258" s="10"/>
      <c r="RCS258" s="10"/>
      <c r="RCT258" s="10"/>
      <c r="RCU258" s="10"/>
      <c r="RCV258" s="10"/>
      <c r="RCW258" s="10"/>
      <c r="RCX258" s="10"/>
      <c r="RCY258" s="10"/>
      <c r="RCZ258" s="10"/>
      <c r="RDA258" s="10"/>
      <c r="RDB258" s="10"/>
      <c r="RDC258" s="10"/>
      <c r="RDD258" s="10"/>
      <c r="RDE258" s="10"/>
      <c r="RDF258" s="10"/>
      <c r="RDG258" s="10"/>
      <c r="RDH258" s="10"/>
      <c r="RDI258" s="10"/>
      <c r="RDJ258" s="10"/>
      <c r="RDK258" s="10"/>
      <c r="RDL258" s="10"/>
      <c r="RDM258" s="10"/>
      <c r="RDN258" s="10"/>
      <c r="RDO258" s="10"/>
      <c r="RDP258" s="10"/>
      <c r="RDQ258" s="10"/>
      <c r="RDR258" s="10"/>
      <c r="RDS258" s="10"/>
      <c r="RDT258" s="10"/>
      <c r="RDU258" s="10"/>
      <c r="RDV258" s="10"/>
      <c r="RDW258" s="10"/>
      <c r="RDX258" s="10"/>
      <c r="RDY258" s="10"/>
      <c r="RDZ258" s="10"/>
      <c r="REA258" s="10"/>
      <c r="REB258" s="10"/>
      <c r="REC258" s="10"/>
      <c r="RED258" s="10"/>
      <c r="REE258" s="10"/>
      <c r="REF258" s="10"/>
      <c r="REG258" s="10"/>
      <c r="REH258" s="10"/>
      <c r="REI258" s="10"/>
      <c r="REJ258" s="10"/>
      <c r="REK258" s="10"/>
      <c r="REL258" s="10"/>
      <c r="REM258" s="10"/>
      <c r="REN258" s="10"/>
      <c r="REO258" s="10"/>
      <c r="REP258" s="10"/>
      <c r="REQ258" s="10"/>
      <c r="RER258" s="10"/>
      <c r="RES258" s="10"/>
      <c r="RET258" s="10"/>
      <c r="REU258" s="10"/>
      <c r="REV258" s="10"/>
      <c r="REW258" s="10"/>
      <c r="REX258" s="10"/>
      <c r="REY258" s="10"/>
      <c r="REZ258" s="10"/>
      <c r="RFA258" s="10"/>
      <c r="RFB258" s="10"/>
      <c r="RFC258" s="10"/>
      <c r="RFD258" s="10"/>
      <c r="RFE258" s="10"/>
      <c r="RFF258" s="10"/>
      <c r="RFG258" s="10"/>
      <c r="RFH258" s="10"/>
      <c r="RFI258" s="10"/>
      <c r="RFJ258" s="10"/>
      <c r="RFK258" s="10"/>
      <c r="RFL258" s="10"/>
      <c r="RFM258" s="10"/>
      <c r="RFN258" s="10"/>
      <c r="RFO258" s="10"/>
      <c r="RFP258" s="10"/>
      <c r="RFQ258" s="10"/>
      <c r="RFR258" s="10"/>
      <c r="RFS258" s="10"/>
      <c r="RFT258" s="10"/>
      <c r="RFU258" s="10"/>
      <c r="RFV258" s="10"/>
      <c r="RFW258" s="10"/>
      <c r="RFX258" s="10"/>
      <c r="RFY258" s="10"/>
      <c r="RFZ258" s="10"/>
      <c r="RGA258" s="10"/>
      <c r="RGB258" s="10"/>
      <c r="RGC258" s="10"/>
      <c r="RGD258" s="10"/>
      <c r="RGE258" s="10"/>
      <c r="RGF258" s="10"/>
      <c r="RGG258" s="10"/>
      <c r="RGH258" s="10"/>
      <c r="RGI258" s="10"/>
      <c r="RGJ258" s="10"/>
      <c r="RGK258" s="10"/>
      <c r="RGL258" s="10"/>
      <c r="RGM258" s="10"/>
      <c r="RGN258" s="10"/>
      <c r="RGO258" s="10"/>
      <c r="RGP258" s="10"/>
      <c r="RGQ258" s="10"/>
      <c r="RGR258" s="10"/>
      <c r="RGS258" s="10"/>
      <c r="RGT258" s="10"/>
      <c r="RGU258" s="10"/>
      <c r="RGV258" s="10"/>
      <c r="RGW258" s="10"/>
      <c r="RGX258" s="10"/>
      <c r="RGY258" s="10"/>
      <c r="RGZ258" s="10"/>
      <c r="RHA258" s="10"/>
      <c r="RHB258" s="10"/>
      <c r="RHC258" s="10"/>
      <c r="RHD258" s="10"/>
      <c r="RHE258" s="10"/>
      <c r="RHF258" s="10"/>
      <c r="RHG258" s="10"/>
      <c r="RHH258" s="10"/>
      <c r="RHI258" s="10"/>
      <c r="RHJ258" s="10"/>
      <c r="RHK258" s="10"/>
      <c r="RHL258" s="10"/>
      <c r="RHM258" s="10"/>
      <c r="RHN258" s="10"/>
      <c r="RHO258" s="10"/>
      <c r="RHP258" s="10"/>
      <c r="RHQ258" s="10"/>
      <c r="RHR258" s="10"/>
      <c r="RHS258" s="10"/>
      <c r="RHT258" s="10"/>
      <c r="RHU258" s="10"/>
      <c r="RHV258" s="10"/>
      <c r="RHW258" s="10"/>
      <c r="RHX258" s="10"/>
      <c r="RHY258" s="10"/>
      <c r="RHZ258" s="10"/>
      <c r="RIA258" s="10"/>
      <c r="RIB258" s="10"/>
      <c r="RIC258" s="10"/>
      <c r="RID258" s="10"/>
      <c r="RIE258" s="10"/>
      <c r="RIF258" s="10"/>
      <c r="RIG258" s="10"/>
      <c r="RIH258" s="10"/>
      <c r="RII258" s="10"/>
      <c r="RIJ258" s="10"/>
      <c r="RIK258" s="10"/>
      <c r="RIL258" s="10"/>
      <c r="RIM258" s="10"/>
      <c r="RIN258" s="10"/>
      <c r="RIO258" s="10"/>
      <c r="RIP258" s="10"/>
      <c r="RIQ258" s="10"/>
      <c r="RIR258" s="10"/>
      <c r="RIS258" s="10"/>
      <c r="RIT258" s="10"/>
      <c r="RIU258" s="10"/>
      <c r="RIV258" s="10"/>
      <c r="RIW258" s="10"/>
      <c r="RIX258" s="10"/>
      <c r="RIY258" s="10"/>
      <c r="RIZ258" s="10"/>
      <c r="RJA258" s="10"/>
      <c r="RJB258" s="10"/>
      <c r="RJC258" s="10"/>
      <c r="RJD258" s="10"/>
      <c r="RJE258" s="10"/>
      <c r="RJF258" s="10"/>
      <c r="RJG258" s="10"/>
      <c r="RJH258" s="10"/>
      <c r="RJI258" s="10"/>
      <c r="RJJ258" s="10"/>
      <c r="RJK258" s="10"/>
      <c r="RJL258" s="10"/>
      <c r="RJM258" s="10"/>
      <c r="RJN258" s="10"/>
      <c r="RJO258" s="10"/>
      <c r="RJP258" s="10"/>
      <c r="RJQ258" s="10"/>
      <c r="RJR258" s="10"/>
      <c r="RJS258" s="10"/>
      <c r="RJT258" s="10"/>
      <c r="RJU258" s="10"/>
      <c r="RJV258" s="10"/>
      <c r="RJW258" s="10"/>
      <c r="RJX258" s="10"/>
      <c r="RJY258" s="10"/>
      <c r="RJZ258" s="10"/>
      <c r="RKA258" s="10"/>
      <c r="RKB258" s="10"/>
      <c r="RKC258" s="10"/>
      <c r="RKD258" s="10"/>
      <c r="RKE258" s="10"/>
      <c r="RKF258" s="10"/>
      <c r="RKG258" s="10"/>
      <c r="RKH258" s="10"/>
      <c r="RKI258" s="10"/>
      <c r="RKJ258" s="10"/>
      <c r="RKK258" s="10"/>
      <c r="RKL258" s="10"/>
      <c r="RKM258" s="10"/>
      <c r="RKN258" s="10"/>
      <c r="RKO258" s="10"/>
      <c r="RKP258" s="10"/>
      <c r="RKQ258" s="10"/>
      <c r="RKR258" s="10"/>
      <c r="RKS258" s="10"/>
      <c r="RKT258" s="10"/>
      <c r="RKU258" s="10"/>
      <c r="RKV258" s="10"/>
      <c r="RKW258" s="10"/>
      <c r="RKX258" s="10"/>
      <c r="RKY258" s="10"/>
      <c r="RKZ258" s="10"/>
      <c r="RLA258" s="10"/>
      <c r="RLB258" s="10"/>
      <c r="RLC258" s="10"/>
      <c r="RLD258" s="10"/>
      <c r="RLE258" s="10"/>
      <c r="RLF258" s="10"/>
      <c r="RLG258" s="10"/>
      <c r="RLH258" s="10"/>
      <c r="RLI258" s="10"/>
      <c r="RLJ258" s="10"/>
      <c r="RLK258" s="10"/>
      <c r="RLL258" s="10"/>
      <c r="RLM258" s="10"/>
      <c r="RLN258" s="10"/>
      <c r="RLO258" s="10"/>
      <c r="RLP258" s="10"/>
      <c r="RLQ258" s="10"/>
      <c r="RLR258" s="10"/>
      <c r="RLS258" s="10"/>
      <c r="RLT258" s="10"/>
      <c r="RLU258" s="10"/>
      <c r="RLV258" s="10"/>
      <c r="RLW258" s="10"/>
      <c r="RLX258" s="10"/>
      <c r="RLY258" s="10"/>
      <c r="RLZ258" s="10"/>
      <c r="RMA258" s="10"/>
      <c r="RMB258" s="10"/>
      <c r="RMC258" s="10"/>
      <c r="RMD258" s="10"/>
      <c r="RME258" s="10"/>
      <c r="RMF258" s="10"/>
      <c r="RMG258" s="10"/>
      <c r="RMH258" s="10"/>
      <c r="RMI258" s="10"/>
      <c r="RMJ258" s="10"/>
      <c r="RMK258" s="10"/>
      <c r="RML258" s="10"/>
      <c r="RMM258" s="10"/>
      <c r="RMN258" s="10"/>
      <c r="RMO258" s="10"/>
      <c r="RMP258" s="10"/>
      <c r="RMQ258" s="10"/>
      <c r="RMR258" s="10"/>
      <c r="RMS258" s="10"/>
      <c r="RMT258" s="10"/>
      <c r="RMU258" s="10"/>
      <c r="RMV258" s="10"/>
      <c r="RMW258" s="10"/>
      <c r="RMX258" s="10"/>
      <c r="RMY258" s="10"/>
      <c r="RMZ258" s="10"/>
      <c r="RNA258" s="10"/>
      <c r="RNB258" s="10"/>
      <c r="RNC258" s="10"/>
      <c r="RND258" s="10"/>
      <c r="RNE258" s="10"/>
      <c r="RNF258" s="10"/>
      <c r="RNG258" s="10"/>
      <c r="RNH258" s="10"/>
      <c r="RNI258" s="10"/>
      <c r="RNJ258" s="10"/>
      <c r="RNK258" s="10"/>
      <c r="RNL258" s="10"/>
      <c r="RNM258" s="10"/>
      <c r="RNN258" s="10"/>
      <c r="RNO258" s="10"/>
      <c r="RNP258" s="10"/>
      <c r="RNQ258" s="10"/>
      <c r="RNR258" s="10"/>
      <c r="RNS258" s="10"/>
      <c r="RNT258" s="10"/>
      <c r="RNU258" s="10"/>
      <c r="RNV258" s="10"/>
      <c r="RNW258" s="10"/>
      <c r="RNX258" s="10"/>
      <c r="RNY258" s="10"/>
      <c r="RNZ258" s="10"/>
      <c r="ROA258" s="10"/>
      <c r="ROB258" s="10"/>
      <c r="ROC258" s="10"/>
      <c r="ROD258" s="10"/>
      <c r="ROE258" s="10"/>
      <c r="ROF258" s="10"/>
      <c r="ROG258" s="10"/>
      <c r="ROH258" s="10"/>
      <c r="ROI258" s="10"/>
      <c r="ROJ258" s="10"/>
      <c r="ROK258" s="10"/>
      <c r="ROL258" s="10"/>
      <c r="ROM258" s="10"/>
      <c r="RON258" s="10"/>
      <c r="ROO258" s="10"/>
      <c r="ROP258" s="10"/>
      <c r="ROQ258" s="10"/>
      <c r="ROR258" s="10"/>
      <c r="ROS258" s="10"/>
      <c r="ROT258" s="10"/>
      <c r="ROU258" s="10"/>
      <c r="ROV258" s="10"/>
      <c r="ROW258" s="10"/>
      <c r="ROX258" s="10"/>
      <c r="ROY258" s="10"/>
      <c r="ROZ258" s="10"/>
      <c r="RPA258" s="10"/>
      <c r="RPB258" s="10"/>
      <c r="RPC258" s="10"/>
      <c r="RPD258" s="10"/>
      <c r="RPE258" s="10"/>
      <c r="RPF258" s="10"/>
      <c r="RPG258" s="10"/>
      <c r="RPH258" s="10"/>
      <c r="RPI258" s="10"/>
      <c r="RPJ258" s="10"/>
      <c r="RPK258" s="10"/>
      <c r="RPL258" s="10"/>
      <c r="RPM258" s="10"/>
      <c r="RPN258" s="10"/>
      <c r="RPO258" s="10"/>
      <c r="RPP258" s="10"/>
      <c r="RPQ258" s="10"/>
      <c r="RPR258" s="10"/>
      <c r="RPS258" s="10"/>
      <c r="RPT258" s="10"/>
      <c r="RPU258" s="10"/>
      <c r="RPV258" s="10"/>
      <c r="RPW258" s="10"/>
      <c r="RPX258" s="10"/>
      <c r="RPY258" s="10"/>
      <c r="RPZ258" s="10"/>
      <c r="RQA258" s="10"/>
      <c r="RQB258" s="10"/>
      <c r="RQC258" s="10"/>
      <c r="RQD258" s="10"/>
      <c r="RQE258" s="10"/>
      <c r="RQF258" s="10"/>
      <c r="RQG258" s="10"/>
      <c r="RQH258" s="10"/>
      <c r="RQI258" s="10"/>
      <c r="RQJ258" s="10"/>
      <c r="RQK258" s="10"/>
      <c r="RQL258" s="10"/>
      <c r="RQM258" s="10"/>
      <c r="RQN258" s="10"/>
      <c r="RQO258" s="10"/>
      <c r="RQP258" s="10"/>
      <c r="RQQ258" s="10"/>
      <c r="RQR258" s="10"/>
      <c r="RQS258" s="10"/>
      <c r="RQT258" s="10"/>
      <c r="RQU258" s="10"/>
      <c r="RQV258" s="10"/>
      <c r="RQW258" s="10"/>
      <c r="RQX258" s="10"/>
      <c r="RQY258" s="10"/>
      <c r="RQZ258" s="10"/>
      <c r="RRA258" s="10"/>
      <c r="RRB258" s="10"/>
      <c r="RRC258" s="10"/>
      <c r="RRD258" s="10"/>
      <c r="RRE258" s="10"/>
      <c r="RRF258" s="10"/>
      <c r="RRG258" s="10"/>
      <c r="RRH258" s="10"/>
      <c r="RRI258" s="10"/>
      <c r="RRJ258" s="10"/>
      <c r="RRK258" s="10"/>
      <c r="RRL258" s="10"/>
      <c r="RRM258" s="10"/>
      <c r="RRN258" s="10"/>
      <c r="RRO258" s="10"/>
      <c r="RRP258" s="10"/>
      <c r="RRQ258" s="10"/>
      <c r="RRR258" s="10"/>
      <c r="RRS258" s="10"/>
      <c r="RRT258" s="10"/>
      <c r="RRU258" s="10"/>
      <c r="RRV258" s="10"/>
      <c r="RRW258" s="10"/>
      <c r="RRX258" s="10"/>
      <c r="RRY258" s="10"/>
      <c r="RRZ258" s="10"/>
      <c r="RSA258" s="10"/>
      <c r="RSB258" s="10"/>
      <c r="RSC258" s="10"/>
      <c r="RSD258" s="10"/>
      <c r="RSE258" s="10"/>
      <c r="RSF258" s="10"/>
      <c r="RSG258" s="10"/>
      <c r="RSH258" s="10"/>
      <c r="RSI258" s="10"/>
      <c r="RSJ258" s="10"/>
      <c r="RSK258" s="10"/>
      <c r="RSL258" s="10"/>
      <c r="RSM258" s="10"/>
      <c r="RSN258" s="10"/>
      <c r="RSO258" s="10"/>
      <c r="RSP258" s="10"/>
      <c r="RSQ258" s="10"/>
      <c r="RSR258" s="10"/>
      <c r="RSS258" s="10"/>
      <c r="RST258" s="10"/>
      <c r="RSU258" s="10"/>
      <c r="RSV258" s="10"/>
      <c r="RSW258" s="10"/>
      <c r="RSX258" s="10"/>
      <c r="RSY258" s="10"/>
      <c r="RSZ258" s="10"/>
      <c r="RTA258" s="10"/>
      <c r="RTB258" s="10"/>
      <c r="RTC258" s="10"/>
      <c r="RTD258" s="10"/>
      <c r="RTE258" s="10"/>
      <c r="RTF258" s="10"/>
      <c r="RTG258" s="10"/>
      <c r="RTH258" s="10"/>
      <c r="RTI258" s="10"/>
      <c r="RTJ258" s="10"/>
      <c r="RTK258" s="10"/>
      <c r="RTL258" s="10"/>
      <c r="RTM258" s="10"/>
      <c r="RTN258" s="10"/>
      <c r="RTO258" s="10"/>
      <c r="RTP258" s="10"/>
      <c r="RTQ258" s="10"/>
      <c r="RTR258" s="10"/>
      <c r="RTS258" s="10"/>
      <c r="RTT258" s="10"/>
      <c r="RTU258" s="10"/>
      <c r="RTV258" s="10"/>
      <c r="RTW258" s="10"/>
      <c r="RTX258" s="10"/>
      <c r="RTY258" s="10"/>
      <c r="RTZ258" s="10"/>
      <c r="RUA258" s="10"/>
      <c r="RUB258" s="10"/>
      <c r="RUC258" s="10"/>
      <c r="RUD258" s="10"/>
      <c r="RUE258" s="10"/>
      <c r="RUF258" s="10"/>
      <c r="RUG258" s="10"/>
      <c r="RUH258" s="10"/>
      <c r="RUI258" s="10"/>
      <c r="RUJ258" s="10"/>
      <c r="RUK258" s="10"/>
      <c r="RUL258" s="10"/>
      <c r="RUM258" s="10"/>
      <c r="RUN258" s="10"/>
      <c r="RUO258" s="10"/>
      <c r="RUP258" s="10"/>
      <c r="RUQ258" s="10"/>
      <c r="RUR258" s="10"/>
      <c r="RUS258" s="10"/>
      <c r="RUT258" s="10"/>
      <c r="RUU258" s="10"/>
      <c r="RUV258" s="10"/>
      <c r="RUW258" s="10"/>
      <c r="RUX258" s="10"/>
      <c r="RUY258" s="10"/>
      <c r="RUZ258" s="10"/>
      <c r="RVA258" s="10"/>
      <c r="RVB258" s="10"/>
      <c r="RVC258" s="10"/>
      <c r="RVD258" s="10"/>
      <c r="RVE258" s="10"/>
      <c r="RVF258" s="10"/>
      <c r="RVG258" s="10"/>
      <c r="RVH258" s="10"/>
      <c r="RVI258" s="10"/>
      <c r="RVJ258" s="10"/>
      <c r="RVK258" s="10"/>
      <c r="RVL258" s="10"/>
      <c r="RVM258" s="10"/>
      <c r="RVN258" s="10"/>
      <c r="RVO258" s="10"/>
      <c r="RVP258" s="10"/>
      <c r="RVQ258" s="10"/>
      <c r="RVR258" s="10"/>
      <c r="RVS258" s="10"/>
      <c r="RVT258" s="10"/>
      <c r="RVU258" s="10"/>
      <c r="RVV258" s="10"/>
      <c r="RVW258" s="10"/>
      <c r="RVX258" s="10"/>
      <c r="RVY258" s="10"/>
      <c r="RVZ258" s="10"/>
      <c r="RWA258" s="10"/>
      <c r="RWB258" s="10"/>
      <c r="RWC258" s="10"/>
      <c r="RWD258" s="10"/>
      <c r="RWE258" s="10"/>
      <c r="RWF258" s="10"/>
      <c r="RWG258" s="10"/>
      <c r="RWH258" s="10"/>
      <c r="RWI258" s="10"/>
      <c r="RWJ258" s="10"/>
      <c r="RWK258" s="10"/>
      <c r="RWL258" s="10"/>
      <c r="RWM258" s="10"/>
      <c r="RWN258" s="10"/>
      <c r="RWO258" s="10"/>
      <c r="RWP258" s="10"/>
      <c r="RWQ258" s="10"/>
      <c r="RWR258" s="10"/>
      <c r="RWS258" s="10"/>
      <c r="RWT258" s="10"/>
      <c r="RWU258" s="10"/>
      <c r="RWV258" s="10"/>
      <c r="RWW258" s="10"/>
      <c r="RWX258" s="10"/>
      <c r="RWY258" s="10"/>
      <c r="RWZ258" s="10"/>
      <c r="RXA258" s="10"/>
      <c r="RXB258" s="10"/>
      <c r="RXC258" s="10"/>
      <c r="RXD258" s="10"/>
      <c r="RXE258" s="10"/>
      <c r="RXF258" s="10"/>
      <c r="RXG258" s="10"/>
      <c r="RXH258" s="10"/>
      <c r="RXI258" s="10"/>
      <c r="RXJ258" s="10"/>
      <c r="RXK258" s="10"/>
      <c r="RXL258" s="10"/>
      <c r="RXM258" s="10"/>
      <c r="RXN258" s="10"/>
      <c r="RXO258" s="10"/>
      <c r="RXP258" s="10"/>
      <c r="RXQ258" s="10"/>
      <c r="RXR258" s="10"/>
      <c r="RXS258" s="10"/>
      <c r="RXT258" s="10"/>
      <c r="RXU258" s="10"/>
      <c r="RXV258" s="10"/>
      <c r="RXW258" s="10"/>
      <c r="RXX258" s="10"/>
      <c r="RXY258" s="10"/>
      <c r="RXZ258" s="10"/>
      <c r="RYA258" s="10"/>
      <c r="RYB258" s="10"/>
      <c r="RYC258" s="10"/>
      <c r="RYD258" s="10"/>
      <c r="RYE258" s="10"/>
      <c r="RYF258" s="10"/>
      <c r="RYG258" s="10"/>
      <c r="RYH258" s="10"/>
      <c r="RYI258" s="10"/>
      <c r="RYJ258" s="10"/>
      <c r="RYK258" s="10"/>
      <c r="RYL258" s="10"/>
      <c r="RYM258" s="10"/>
      <c r="RYN258" s="10"/>
      <c r="RYO258" s="10"/>
      <c r="RYP258" s="10"/>
      <c r="RYQ258" s="10"/>
      <c r="RYR258" s="10"/>
      <c r="RYS258" s="10"/>
      <c r="RYT258" s="10"/>
      <c r="RYU258" s="10"/>
      <c r="RYV258" s="10"/>
      <c r="RYW258" s="10"/>
      <c r="RYX258" s="10"/>
      <c r="RYY258" s="10"/>
      <c r="RYZ258" s="10"/>
      <c r="RZA258" s="10"/>
      <c r="RZB258" s="10"/>
      <c r="RZC258" s="10"/>
      <c r="RZD258" s="10"/>
      <c r="RZE258" s="10"/>
      <c r="RZF258" s="10"/>
      <c r="RZG258" s="10"/>
      <c r="RZH258" s="10"/>
      <c r="RZI258" s="10"/>
      <c r="RZJ258" s="10"/>
      <c r="RZK258" s="10"/>
      <c r="RZL258" s="10"/>
      <c r="RZM258" s="10"/>
      <c r="RZN258" s="10"/>
      <c r="RZO258" s="10"/>
      <c r="RZP258" s="10"/>
      <c r="RZQ258" s="10"/>
      <c r="RZR258" s="10"/>
      <c r="RZS258" s="10"/>
      <c r="RZT258" s="10"/>
      <c r="RZU258" s="10"/>
      <c r="RZV258" s="10"/>
      <c r="RZW258" s="10"/>
      <c r="RZX258" s="10"/>
      <c r="RZY258" s="10"/>
      <c r="RZZ258" s="10"/>
      <c r="SAA258" s="10"/>
      <c r="SAB258" s="10"/>
      <c r="SAC258" s="10"/>
      <c r="SAD258" s="10"/>
      <c r="SAE258" s="10"/>
      <c r="SAF258" s="10"/>
      <c r="SAG258" s="10"/>
      <c r="SAH258" s="10"/>
      <c r="SAI258" s="10"/>
      <c r="SAJ258" s="10"/>
      <c r="SAK258" s="10"/>
      <c r="SAL258" s="10"/>
      <c r="SAM258" s="10"/>
      <c r="SAN258" s="10"/>
      <c r="SAO258" s="10"/>
      <c r="SAP258" s="10"/>
      <c r="SAQ258" s="10"/>
      <c r="SAR258" s="10"/>
      <c r="SAS258" s="10"/>
      <c r="SAT258" s="10"/>
      <c r="SAU258" s="10"/>
      <c r="SAV258" s="10"/>
      <c r="SAW258" s="10"/>
      <c r="SAX258" s="10"/>
      <c r="SAY258" s="10"/>
      <c r="SAZ258" s="10"/>
      <c r="SBA258" s="10"/>
      <c r="SBB258" s="10"/>
      <c r="SBC258" s="10"/>
      <c r="SBD258" s="10"/>
      <c r="SBE258" s="10"/>
      <c r="SBF258" s="10"/>
      <c r="SBG258" s="10"/>
      <c r="SBH258" s="10"/>
      <c r="SBI258" s="10"/>
      <c r="SBJ258" s="10"/>
      <c r="SBK258" s="10"/>
      <c r="SBL258" s="10"/>
      <c r="SBM258" s="10"/>
      <c r="SBN258" s="10"/>
      <c r="SBO258" s="10"/>
      <c r="SBP258" s="10"/>
      <c r="SBQ258" s="10"/>
      <c r="SBR258" s="10"/>
      <c r="SBS258" s="10"/>
      <c r="SBT258" s="10"/>
      <c r="SBU258" s="10"/>
      <c r="SBV258" s="10"/>
      <c r="SBW258" s="10"/>
      <c r="SBX258" s="10"/>
      <c r="SBY258" s="10"/>
      <c r="SBZ258" s="10"/>
      <c r="SCA258" s="10"/>
      <c r="SCB258" s="10"/>
      <c r="SCC258" s="10"/>
      <c r="SCD258" s="10"/>
      <c r="SCE258" s="10"/>
      <c r="SCF258" s="10"/>
      <c r="SCG258" s="10"/>
      <c r="SCH258" s="10"/>
      <c r="SCI258" s="10"/>
      <c r="SCJ258" s="10"/>
      <c r="SCK258" s="10"/>
      <c r="SCL258" s="10"/>
      <c r="SCM258" s="10"/>
      <c r="SCN258" s="10"/>
      <c r="SCO258" s="10"/>
      <c r="SCP258" s="10"/>
      <c r="SCQ258" s="10"/>
      <c r="SCR258" s="10"/>
      <c r="SCS258" s="10"/>
      <c r="SCT258" s="10"/>
      <c r="SCU258" s="10"/>
      <c r="SCV258" s="10"/>
      <c r="SCW258" s="10"/>
      <c r="SCX258" s="10"/>
      <c r="SCY258" s="10"/>
      <c r="SCZ258" s="10"/>
      <c r="SDA258" s="10"/>
      <c r="SDB258" s="10"/>
      <c r="SDC258" s="10"/>
      <c r="SDD258" s="10"/>
      <c r="SDE258" s="10"/>
      <c r="SDF258" s="10"/>
      <c r="SDG258" s="10"/>
      <c r="SDH258" s="10"/>
      <c r="SDI258" s="10"/>
      <c r="SDJ258" s="10"/>
      <c r="SDK258" s="10"/>
      <c r="SDL258" s="10"/>
      <c r="SDM258" s="10"/>
      <c r="SDN258" s="10"/>
      <c r="SDO258" s="10"/>
      <c r="SDP258" s="10"/>
      <c r="SDQ258" s="10"/>
      <c r="SDR258" s="10"/>
      <c r="SDS258" s="10"/>
      <c r="SDT258" s="10"/>
      <c r="SDU258" s="10"/>
      <c r="SDV258" s="10"/>
      <c r="SDW258" s="10"/>
      <c r="SDX258" s="10"/>
      <c r="SDY258" s="10"/>
      <c r="SDZ258" s="10"/>
      <c r="SEA258" s="10"/>
      <c r="SEB258" s="10"/>
      <c r="SEC258" s="10"/>
      <c r="SED258" s="10"/>
      <c r="SEE258" s="10"/>
      <c r="SEF258" s="10"/>
      <c r="SEG258" s="10"/>
      <c r="SEH258" s="10"/>
      <c r="SEI258" s="10"/>
      <c r="SEJ258" s="10"/>
      <c r="SEK258" s="10"/>
      <c r="SEL258" s="10"/>
      <c r="SEM258" s="10"/>
      <c r="SEN258" s="10"/>
      <c r="SEO258" s="10"/>
      <c r="SEP258" s="10"/>
      <c r="SEQ258" s="10"/>
      <c r="SER258" s="10"/>
      <c r="SES258" s="10"/>
      <c r="SET258" s="10"/>
      <c r="SEU258" s="10"/>
      <c r="SEV258" s="10"/>
      <c r="SEW258" s="10"/>
      <c r="SEX258" s="10"/>
      <c r="SEY258" s="10"/>
      <c r="SEZ258" s="10"/>
      <c r="SFA258" s="10"/>
      <c r="SFB258" s="10"/>
      <c r="SFC258" s="10"/>
      <c r="SFD258" s="10"/>
      <c r="SFE258" s="10"/>
      <c r="SFF258" s="10"/>
      <c r="SFG258" s="10"/>
      <c r="SFH258" s="10"/>
      <c r="SFI258" s="10"/>
      <c r="SFJ258" s="10"/>
      <c r="SFK258" s="10"/>
      <c r="SFL258" s="10"/>
      <c r="SFM258" s="10"/>
      <c r="SFN258" s="10"/>
      <c r="SFO258" s="10"/>
      <c r="SFP258" s="10"/>
      <c r="SFQ258" s="10"/>
      <c r="SFR258" s="10"/>
      <c r="SFS258" s="10"/>
      <c r="SFT258" s="10"/>
      <c r="SFU258" s="10"/>
      <c r="SFV258" s="10"/>
      <c r="SFW258" s="10"/>
      <c r="SFX258" s="10"/>
      <c r="SFY258" s="10"/>
      <c r="SFZ258" s="10"/>
      <c r="SGA258" s="10"/>
      <c r="SGB258" s="10"/>
      <c r="SGC258" s="10"/>
      <c r="SGD258" s="10"/>
      <c r="SGE258" s="10"/>
      <c r="SGF258" s="10"/>
      <c r="SGG258" s="10"/>
      <c r="SGH258" s="10"/>
      <c r="SGI258" s="10"/>
      <c r="SGJ258" s="10"/>
      <c r="SGK258" s="10"/>
      <c r="SGL258" s="10"/>
      <c r="SGM258" s="10"/>
      <c r="SGN258" s="10"/>
      <c r="SGO258" s="10"/>
      <c r="SGP258" s="10"/>
      <c r="SGQ258" s="10"/>
      <c r="SGR258" s="10"/>
      <c r="SGS258" s="10"/>
      <c r="SGT258" s="10"/>
      <c r="SGU258" s="10"/>
      <c r="SGV258" s="10"/>
      <c r="SGW258" s="10"/>
      <c r="SGX258" s="10"/>
      <c r="SGY258" s="10"/>
      <c r="SGZ258" s="10"/>
      <c r="SHA258" s="10"/>
      <c r="SHB258" s="10"/>
      <c r="SHC258" s="10"/>
      <c r="SHD258" s="10"/>
      <c r="SHE258" s="10"/>
      <c r="SHF258" s="10"/>
      <c r="SHG258" s="10"/>
      <c r="SHH258" s="10"/>
      <c r="SHI258" s="10"/>
      <c r="SHJ258" s="10"/>
      <c r="SHK258" s="10"/>
      <c r="SHL258" s="10"/>
      <c r="SHM258" s="10"/>
      <c r="SHN258" s="10"/>
      <c r="SHO258" s="10"/>
      <c r="SHP258" s="10"/>
      <c r="SHQ258" s="10"/>
      <c r="SHR258" s="10"/>
      <c r="SHS258" s="10"/>
      <c r="SHT258" s="10"/>
      <c r="SHU258" s="10"/>
      <c r="SHV258" s="10"/>
      <c r="SHW258" s="10"/>
      <c r="SHX258" s="10"/>
      <c r="SHY258" s="10"/>
      <c r="SHZ258" s="10"/>
      <c r="SIA258" s="10"/>
      <c r="SIB258" s="10"/>
      <c r="SIC258" s="10"/>
      <c r="SID258" s="10"/>
      <c r="SIE258" s="10"/>
      <c r="SIF258" s="10"/>
      <c r="SIG258" s="10"/>
      <c r="SIH258" s="10"/>
      <c r="SII258" s="10"/>
      <c r="SIJ258" s="10"/>
      <c r="SIK258" s="10"/>
      <c r="SIL258" s="10"/>
      <c r="SIM258" s="10"/>
      <c r="SIN258" s="10"/>
      <c r="SIO258" s="10"/>
      <c r="SIP258" s="10"/>
      <c r="SIQ258" s="10"/>
      <c r="SIR258" s="10"/>
      <c r="SIS258" s="10"/>
      <c r="SIT258" s="10"/>
      <c r="SIU258" s="10"/>
      <c r="SIV258" s="10"/>
      <c r="SIW258" s="10"/>
      <c r="SIX258" s="10"/>
      <c r="SIY258" s="10"/>
      <c r="SIZ258" s="10"/>
      <c r="SJA258" s="10"/>
      <c r="SJB258" s="10"/>
      <c r="SJC258" s="10"/>
      <c r="SJD258" s="10"/>
      <c r="SJE258" s="10"/>
      <c r="SJF258" s="10"/>
      <c r="SJG258" s="10"/>
      <c r="SJH258" s="10"/>
      <c r="SJI258" s="10"/>
      <c r="SJJ258" s="10"/>
      <c r="SJK258" s="10"/>
      <c r="SJL258" s="10"/>
      <c r="SJM258" s="10"/>
      <c r="SJN258" s="10"/>
      <c r="SJO258" s="10"/>
      <c r="SJP258" s="10"/>
      <c r="SJQ258" s="10"/>
      <c r="SJR258" s="10"/>
      <c r="SJS258" s="10"/>
      <c r="SJT258" s="10"/>
      <c r="SJU258" s="10"/>
      <c r="SJV258" s="10"/>
      <c r="SJW258" s="10"/>
      <c r="SJX258" s="10"/>
      <c r="SJY258" s="10"/>
      <c r="SJZ258" s="10"/>
      <c r="SKA258" s="10"/>
      <c r="SKB258" s="10"/>
      <c r="SKC258" s="10"/>
      <c r="SKD258" s="10"/>
      <c r="SKE258" s="10"/>
      <c r="SKF258" s="10"/>
      <c r="SKG258" s="10"/>
      <c r="SKH258" s="10"/>
      <c r="SKI258" s="10"/>
      <c r="SKJ258" s="10"/>
      <c r="SKK258" s="10"/>
      <c r="SKL258" s="10"/>
      <c r="SKM258" s="10"/>
      <c r="SKN258" s="10"/>
      <c r="SKO258" s="10"/>
      <c r="SKP258" s="10"/>
      <c r="SKQ258" s="10"/>
      <c r="SKR258" s="10"/>
      <c r="SKS258" s="10"/>
      <c r="SKT258" s="10"/>
      <c r="SKU258" s="10"/>
      <c r="SKV258" s="10"/>
      <c r="SKW258" s="10"/>
      <c r="SKX258" s="10"/>
      <c r="SKY258" s="10"/>
      <c r="SKZ258" s="10"/>
      <c r="SLA258" s="10"/>
      <c r="SLB258" s="10"/>
      <c r="SLC258" s="10"/>
      <c r="SLD258" s="10"/>
      <c r="SLE258" s="10"/>
      <c r="SLF258" s="10"/>
      <c r="SLG258" s="10"/>
      <c r="SLH258" s="10"/>
      <c r="SLI258" s="10"/>
      <c r="SLJ258" s="10"/>
      <c r="SLK258" s="10"/>
      <c r="SLL258" s="10"/>
      <c r="SLM258" s="10"/>
      <c r="SLN258" s="10"/>
      <c r="SLO258" s="10"/>
      <c r="SLP258" s="10"/>
      <c r="SLQ258" s="10"/>
      <c r="SLR258" s="10"/>
      <c r="SLS258" s="10"/>
      <c r="SLT258" s="10"/>
      <c r="SLU258" s="10"/>
      <c r="SLV258" s="10"/>
      <c r="SLW258" s="10"/>
      <c r="SLX258" s="10"/>
      <c r="SLY258" s="10"/>
      <c r="SLZ258" s="10"/>
      <c r="SMA258" s="10"/>
      <c r="SMB258" s="10"/>
      <c r="SMC258" s="10"/>
      <c r="SMD258" s="10"/>
      <c r="SME258" s="10"/>
      <c r="SMF258" s="10"/>
      <c r="SMG258" s="10"/>
      <c r="SMH258" s="10"/>
      <c r="SMI258" s="10"/>
      <c r="SMJ258" s="10"/>
      <c r="SMK258" s="10"/>
      <c r="SML258" s="10"/>
      <c r="SMM258" s="10"/>
      <c r="SMN258" s="10"/>
      <c r="SMO258" s="10"/>
      <c r="SMP258" s="10"/>
      <c r="SMQ258" s="10"/>
      <c r="SMR258" s="10"/>
      <c r="SMS258" s="10"/>
      <c r="SMT258" s="10"/>
      <c r="SMU258" s="10"/>
      <c r="SMV258" s="10"/>
      <c r="SMW258" s="10"/>
      <c r="SMX258" s="10"/>
      <c r="SMY258" s="10"/>
      <c r="SMZ258" s="10"/>
      <c r="SNA258" s="10"/>
      <c r="SNB258" s="10"/>
      <c r="SNC258" s="10"/>
      <c r="SND258" s="10"/>
      <c r="SNE258" s="10"/>
      <c r="SNF258" s="10"/>
      <c r="SNG258" s="10"/>
      <c r="SNH258" s="10"/>
      <c r="SNI258" s="10"/>
      <c r="SNJ258" s="10"/>
      <c r="SNK258" s="10"/>
      <c r="SNL258" s="10"/>
      <c r="SNM258" s="10"/>
      <c r="SNN258" s="10"/>
      <c r="SNO258" s="10"/>
      <c r="SNP258" s="10"/>
      <c r="SNQ258" s="10"/>
      <c r="SNR258" s="10"/>
      <c r="SNS258" s="10"/>
      <c r="SNT258" s="10"/>
      <c r="SNU258" s="10"/>
      <c r="SNV258" s="10"/>
      <c r="SNW258" s="10"/>
      <c r="SNX258" s="10"/>
      <c r="SNY258" s="10"/>
      <c r="SNZ258" s="10"/>
      <c r="SOA258" s="10"/>
      <c r="SOB258" s="10"/>
      <c r="SOC258" s="10"/>
      <c r="SOD258" s="10"/>
      <c r="SOE258" s="10"/>
      <c r="SOF258" s="10"/>
      <c r="SOG258" s="10"/>
      <c r="SOH258" s="10"/>
      <c r="SOI258" s="10"/>
      <c r="SOJ258" s="10"/>
      <c r="SOK258" s="10"/>
      <c r="SOL258" s="10"/>
      <c r="SOM258" s="10"/>
      <c r="SON258" s="10"/>
      <c r="SOO258" s="10"/>
      <c r="SOP258" s="10"/>
      <c r="SOQ258" s="10"/>
      <c r="SOR258" s="10"/>
      <c r="SOS258" s="10"/>
      <c r="SOT258" s="10"/>
      <c r="SOU258" s="10"/>
      <c r="SOV258" s="10"/>
      <c r="SOW258" s="10"/>
      <c r="SOX258" s="10"/>
      <c r="SOY258" s="10"/>
      <c r="SOZ258" s="10"/>
      <c r="SPA258" s="10"/>
      <c r="SPB258" s="10"/>
      <c r="SPC258" s="10"/>
      <c r="SPD258" s="10"/>
      <c r="SPE258" s="10"/>
      <c r="SPF258" s="10"/>
      <c r="SPG258" s="10"/>
      <c r="SPH258" s="10"/>
      <c r="SPI258" s="10"/>
      <c r="SPJ258" s="10"/>
      <c r="SPK258" s="10"/>
      <c r="SPL258" s="10"/>
      <c r="SPM258" s="10"/>
      <c r="SPN258" s="10"/>
      <c r="SPO258" s="10"/>
      <c r="SPP258" s="10"/>
      <c r="SPQ258" s="10"/>
      <c r="SPR258" s="10"/>
      <c r="SPS258" s="10"/>
      <c r="SPT258" s="10"/>
      <c r="SPU258" s="10"/>
      <c r="SPV258" s="10"/>
      <c r="SPW258" s="10"/>
      <c r="SPX258" s="10"/>
      <c r="SPY258" s="10"/>
      <c r="SPZ258" s="10"/>
      <c r="SQA258" s="10"/>
      <c r="SQB258" s="10"/>
      <c r="SQC258" s="10"/>
      <c r="SQD258" s="10"/>
      <c r="SQE258" s="10"/>
      <c r="SQF258" s="10"/>
      <c r="SQG258" s="10"/>
      <c r="SQH258" s="10"/>
      <c r="SQI258" s="10"/>
      <c r="SQJ258" s="10"/>
      <c r="SQK258" s="10"/>
      <c r="SQL258" s="10"/>
      <c r="SQM258" s="10"/>
      <c r="SQN258" s="10"/>
      <c r="SQO258" s="10"/>
      <c r="SQP258" s="10"/>
      <c r="SQQ258" s="10"/>
      <c r="SQR258" s="10"/>
      <c r="SQS258" s="10"/>
      <c r="SQT258" s="10"/>
      <c r="SQU258" s="10"/>
      <c r="SQV258" s="10"/>
      <c r="SQW258" s="10"/>
      <c r="SQX258" s="10"/>
      <c r="SQY258" s="10"/>
      <c r="SQZ258" s="10"/>
      <c r="SRA258" s="10"/>
      <c r="SRB258" s="10"/>
      <c r="SRC258" s="10"/>
      <c r="SRD258" s="10"/>
      <c r="SRE258" s="10"/>
      <c r="SRF258" s="10"/>
      <c r="SRG258" s="10"/>
      <c r="SRH258" s="10"/>
      <c r="SRI258" s="10"/>
      <c r="SRJ258" s="10"/>
      <c r="SRK258" s="10"/>
      <c r="SRL258" s="10"/>
      <c r="SRM258" s="10"/>
      <c r="SRN258" s="10"/>
      <c r="SRO258" s="10"/>
      <c r="SRP258" s="10"/>
      <c r="SRQ258" s="10"/>
      <c r="SRR258" s="10"/>
      <c r="SRS258" s="10"/>
      <c r="SRT258" s="10"/>
      <c r="SRU258" s="10"/>
      <c r="SRV258" s="10"/>
      <c r="SRW258" s="10"/>
      <c r="SRX258" s="10"/>
      <c r="SRY258" s="10"/>
      <c r="SRZ258" s="10"/>
      <c r="SSA258" s="10"/>
      <c r="SSB258" s="10"/>
      <c r="SSC258" s="10"/>
      <c r="SSD258" s="10"/>
      <c r="SSE258" s="10"/>
      <c r="SSF258" s="10"/>
      <c r="SSG258" s="10"/>
      <c r="SSH258" s="10"/>
      <c r="SSI258" s="10"/>
      <c r="SSJ258" s="10"/>
      <c r="SSK258" s="10"/>
      <c r="SSL258" s="10"/>
      <c r="SSM258" s="10"/>
      <c r="SSN258" s="10"/>
      <c r="SSO258" s="10"/>
      <c r="SSP258" s="10"/>
      <c r="SSQ258" s="10"/>
      <c r="SSR258" s="10"/>
      <c r="SSS258" s="10"/>
      <c r="SST258" s="10"/>
      <c r="SSU258" s="10"/>
      <c r="SSV258" s="10"/>
      <c r="SSW258" s="10"/>
      <c r="SSX258" s="10"/>
      <c r="SSY258" s="10"/>
      <c r="SSZ258" s="10"/>
      <c r="STA258" s="10"/>
      <c r="STB258" s="10"/>
      <c r="STC258" s="10"/>
      <c r="STD258" s="10"/>
      <c r="STE258" s="10"/>
      <c r="STF258" s="10"/>
      <c r="STG258" s="10"/>
      <c r="STH258" s="10"/>
      <c r="STI258" s="10"/>
      <c r="STJ258" s="10"/>
      <c r="STK258" s="10"/>
      <c r="STL258" s="10"/>
      <c r="STM258" s="10"/>
      <c r="STN258" s="10"/>
      <c r="STO258" s="10"/>
      <c r="STP258" s="10"/>
      <c r="STQ258" s="10"/>
      <c r="STR258" s="10"/>
      <c r="STS258" s="10"/>
      <c r="STT258" s="10"/>
      <c r="STU258" s="10"/>
      <c r="STV258" s="10"/>
      <c r="STW258" s="10"/>
      <c r="STX258" s="10"/>
      <c r="STY258" s="10"/>
      <c r="STZ258" s="10"/>
      <c r="SUA258" s="10"/>
      <c r="SUB258" s="10"/>
      <c r="SUC258" s="10"/>
      <c r="SUD258" s="10"/>
      <c r="SUE258" s="10"/>
      <c r="SUF258" s="10"/>
      <c r="SUG258" s="10"/>
      <c r="SUH258" s="10"/>
      <c r="SUI258" s="10"/>
      <c r="SUJ258" s="10"/>
      <c r="SUK258" s="10"/>
      <c r="SUL258" s="10"/>
      <c r="SUM258" s="10"/>
      <c r="SUN258" s="10"/>
      <c r="SUO258" s="10"/>
      <c r="SUP258" s="10"/>
      <c r="SUQ258" s="10"/>
      <c r="SUR258" s="10"/>
      <c r="SUS258" s="10"/>
      <c r="SUT258" s="10"/>
      <c r="SUU258" s="10"/>
      <c r="SUV258" s="10"/>
      <c r="SUW258" s="10"/>
      <c r="SUX258" s="10"/>
      <c r="SUY258" s="10"/>
      <c r="SUZ258" s="10"/>
      <c r="SVA258" s="10"/>
      <c r="SVB258" s="10"/>
      <c r="SVC258" s="10"/>
      <c r="SVD258" s="10"/>
      <c r="SVE258" s="10"/>
      <c r="SVF258" s="10"/>
      <c r="SVG258" s="10"/>
      <c r="SVH258" s="10"/>
      <c r="SVI258" s="10"/>
      <c r="SVJ258" s="10"/>
      <c r="SVK258" s="10"/>
      <c r="SVL258" s="10"/>
      <c r="SVM258" s="10"/>
      <c r="SVN258" s="10"/>
      <c r="SVO258" s="10"/>
      <c r="SVP258" s="10"/>
      <c r="SVQ258" s="10"/>
      <c r="SVR258" s="10"/>
      <c r="SVS258" s="10"/>
      <c r="SVT258" s="10"/>
      <c r="SVU258" s="10"/>
      <c r="SVV258" s="10"/>
      <c r="SVW258" s="10"/>
      <c r="SVX258" s="10"/>
      <c r="SVY258" s="10"/>
      <c r="SVZ258" s="10"/>
      <c r="SWA258" s="10"/>
      <c r="SWB258" s="10"/>
      <c r="SWC258" s="10"/>
      <c r="SWD258" s="10"/>
      <c r="SWE258" s="10"/>
      <c r="SWF258" s="10"/>
      <c r="SWG258" s="10"/>
      <c r="SWH258" s="10"/>
      <c r="SWI258" s="10"/>
      <c r="SWJ258" s="10"/>
      <c r="SWK258" s="10"/>
      <c r="SWL258" s="10"/>
      <c r="SWM258" s="10"/>
      <c r="SWN258" s="10"/>
      <c r="SWO258" s="10"/>
      <c r="SWP258" s="10"/>
      <c r="SWQ258" s="10"/>
      <c r="SWR258" s="10"/>
      <c r="SWS258" s="10"/>
      <c r="SWT258" s="10"/>
      <c r="SWU258" s="10"/>
      <c r="SWV258" s="10"/>
      <c r="SWW258" s="10"/>
      <c r="SWX258" s="10"/>
      <c r="SWY258" s="10"/>
      <c r="SWZ258" s="10"/>
      <c r="SXA258" s="10"/>
      <c r="SXB258" s="10"/>
      <c r="SXC258" s="10"/>
      <c r="SXD258" s="10"/>
      <c r="SXE258" s="10"/>
      <c r="SXF258" s="10"/>
      <c r="SXG258" s="10"/>
      <c r="SXH258" s="10"/>
      <c r="SXI258" s="10"/>
      <c r="SXJ258" s="10"/>
      <c r="SXK258" s="10"/>
      <c r="SXL258" s="10"/>
      <c r="SXM258" s="10"/>
      <c r="SXN258" s="10"/>
      <c r="SXO258" s="10"/>
      <c r="SXP258" s="10"/>
      <c r="SXQ258" s="10"/>
      <c r="SXR258" s="10"/>
      <c r="SXS258" s="10"/>
      <c r="SXT258" s="10"/>
      <c r="SXU258" s="10"/>
      <c r="SXV258" s="10"/>
      <c r="SXW258" s="10"/>
      <c r="SXX258" s="10"/>
      <c r="SXY258" s="10"/>
      <c r="SXZ258" s="10"/>
      <c r="SYA258" s="10"/>
      <c r="SYB258" s="10"/>
      <c r="SYC258" s="10"/>
      <c r="SYD258" s="10"/>
      <c r="SYE258" s="10"/>
      <c r="SYF258" s="10"/>
      <c r="SYG258" s="10"/>
      <c r="SYH258" s="10"/>
      <c r="SYI258" s="10"/>
      <c r="SYJ258" s="10"/>
      <c r="SYK258" s="10"/>
      <c r="SYL258" s="10"/>
      <c r="SYM258" s="10"/>
      <c r="SYN258" s="10"/>
      <c r="SYO258" s="10"/>
      <c r="SYP258" s="10"/>
      <c r="SYQ258" s="10"/>
      <c r="SYR258" s="10"/>
      <c r="SYS258" s="10"/>
      <c r="SYT258" s="10"/>
      <c r="SYU258" s="10"/>
      <c r="SYV258" s="10"/>
      <c r="SYW258" s="10"/>
      <c r="SYX258" s="10"/>
      <c r="SYY258" s="10"/>
      <c r="SYZ258" s="10"/>
      <c r="SZA258" s="10"/>
      <c r="SZB258" s="10"/>
      <c r="SZC258" s="10"/>
      <c r="SZD258" s="10"/>
      <c r="SZE258" s="10"/>
      <c r="SZF258" s="10"/>
      <c r="SZG258" s="10"/>
      <c r="SZH258" s="10"/>
      <c r="SZI258" s="10"/>
      <c r="SZJ258" s="10"/>
      <c r="SZK258" s="10"/>
      <c r="SZL258" s="10"/>
      <c r="SZM258" s="10"/>
      <c r="SZN258" s="10"/>
      <c r="SZO258" s="10"/>
      <c r="SZP258" s="10"/>
      <c r="SZQ258" s="10"/>
      <c r="SZR258" s="10"/>
      <c r="SZS258" s="10"/>
      <c r="SZT258" s="10"/>
      <c r="SZU258" s="10"/>
      <c r="SZV258" s="10"/>
      <c r="SZW258" s="10"/>
      <c r="SZX258" s="10"/>
      <c r="SZY258" s="10"/>
      <c r="SZZ258" s="10"/>
      <c r="TAA258" s="10"/>
      <c r="TAB258" s="10"/>
      <c r="TAC258" s="10"/>
      <c r="TAD258" s="10"/>
      <c r="TAE258" s="10"/>
      <c r="TAF258" s="10"/>
      <c r="TAG258" s="10"/>
      <c r="TAH258" s="10"/>
      <c r="TAI258" s="10"/>
      <c r="TAJ258" s="10"/>
      <c r="TAK258" s="10"/>
      <c r="TAL258" s="10"/>
      <c r="TAM258" s="10"/>
      <c r="TAN258" s="10"/>
      <c r="TAO258" s="10"/>
      <c r="TAP258" s="10"/>
      <c r="TAQ258" s="10"/>
      <c r="TAR258" s="10"/>
      <c r="TAS258" s="10"/>
      <c r="TAT258" s="10"/>
      <c r="TAU258" s="10"/>
      <c r="TAV258" s="10"/>
      <c r="TAW258" s="10"/>
      <c r="TAX258" s="10"/>
      <c r="TAY258" s="10"/>
      <c r="TAZ258" s="10"/>
      <c r="TBA258" s="10"/>
      <c r="TBB258" s="10"/>
      <c r="TBC258" s="10"/>
      <c r="TBD258" s="10"/>
      <c r="TBE258" s="10"/>
      <c r="TBF258" s="10"/>
      <c r="TBG258" s="10"/>
      <c r="TBH258" s="10"/>
      <c r="TBI258" s="10"/>
      <c r="TBJ258" s="10"/>
      <c r="TBK258" s="10"/>
      <c r="TBL258" s="10"/>
      <c r="TBM258" s="10"/>
      <c r="TBN258" s="10"/>
      <c r="TBO258" s="10"/>
      <c r="TBP258" s="10"/>
      <c r="TBQ258" s="10"/>
      <c r="TBR258" s="10"/>
      <c r="TBS258" s="10"/>
      <c r="TBT258" s="10"/>
      <c r="TBU258" s="10"/>
      <c r="TBV258" s="10"/>
      <c r="TBW258" s="10"/>
      <c r="TBX258" s="10"/>
      <c r="TBY258" s="10"/>
      <c r="TBZ258" s="10"/>
      <c r="TCA258" s="10"/>
      <c r="TCB258" s="10"/>
      <c r="TCC258" s="10"/>
      <c r="TCD258" s="10"/>
      <c r="TCE258" s="10"/>
      <c r="TCF258" s="10"/>
      <c r="TCG258" s="10"/>
      <c r="TCH258" s="10"/>
      <c r="TCI258" s="10"/>
      <c r="TCJ258" s="10"/>
      <c r="TCK258" s="10"/>
      <c r="TCL258" s="10"/>
      <c r="TCM258" s="10"/>
      <c r="TCN258" s="10"/>
      <c r="TCO258" s="10"/>
      <c r="TCP258" s="10"/>
      <c r="TCQ258" s="10"/>
      <c r="TCR258" s="10"/>
      <c r="TCS258" s="10"/>
      <c r="TCT258" s="10"/>
      <c r="TCU258" s="10"/>
      <c r="TCV258" s="10"/>
      <c r="TCW258" s="10"/>
      <c r="TCX258" s="10"/>
      <c r="TCY258" s="10"/>
      <c r="TCZ258" s="10"/>
      <c r="TDA258" s="10"/>
      <c r="TDB258" s="10"/>
      <c r="TDC258" s="10"/>
      <c r="TDD258" s="10"/>
      <c r="TDE258" s="10"/>
      <c r="TDF258" s="10"/>
      <c r="TDG258" s="10"/>
      <c r="TDH258" s="10"/>
      <c r="TDI258" s="10"/>
      <c r="TDJ258" s="10"/>
      <c r="TDK258" s="10"/>
      <c r="TDL258" s="10"/>
      <c r="TDM258" s="10"/>
      <c r="TDN258" s="10"/>
      <c r="TDO258" s="10"/>
      <c r="TDP258" s="10"/>
      <c r="TDQ258" s="10"/>
      <c r="TDR258" s="10"/>
      <c r="TDS258" s="10"/>
      <c r="TDT258" s="10"/>
      <c r="TDU258" s="10"/>
      <c r="TDV258" s="10"/>
      <c r="TDW258" s="10"/>
      <c r="TDX258" s="10"/>
      <c r="TDY258" s="10"/>
      <c r="TDZ258" s="10"/>
      <c r="TEA258" s="10"/>
      <c r="TEB258" s="10"/>
      <c r="TEC258" s="10"/>
      <c r="TED258" s="10"/>
      <c r="TEE258" s="10"/>
      <c r="TEF258" s="10"/>
      <c r="TEG258" s="10"/>
      <c r="TEH258" s="10"/>
      <c r="TEI258" s="10"/>
      <c r="TEJ258" s="10"/>
      <c r="TEK258" s="10"/>
      <c r="TEL258" s="10"/>
      <c r="TEM258" s="10"/>
      <c r="TEN258" s="10"/>
      <c r="TEO258" s="10"/>
      <c r="TEP258" s="10"/>
      <c r="TEQ258" s="10"/>
      <c r="TER258" s="10"/>
      <c r="TES258" s="10"/>
      <c r="TET258" s="10"/>
      <c r="TEU258" s="10"/>
      <c r="TEV258" s="10"/>
      <c r="TEW258" s="10"/>
      <c r="TEX258" s="10"/>
      <c r="TEY258" s="10"/>
      <c r="TEZ258" s="10"/>
      <c r="TFA258" s="10"/>
      <c r="TFB258" s="10"/>
      <c r="TFC258" s="10"/>
      <c r="TFD258" s="10"/>
      <c r="TFE258" s="10"/>
      <c r="TFF258" s="10"/>
      <c r="TFG258" s="10"/>
      <c r="TFH258" s="10"/>
      <c r="TFI258" s="10"/>
      <c r="TFJ258" s="10"/>
      <c r="TFK258" s="10"/>
      <c r="TFL258" s="10"/>
      <c r="TFM258" s="10"/>
      <c r="TFN258" s="10"/>
      <c r="TFO258" s="10"/>
      <c r="TFP258" s="10"/>
      <c r="TFQ258" s="10"/>
      <c r="TFR258" s="10"/>
      <c r="TFS258" s="10"/>
      <c r="TFT258" s="10"/>
      <c r="TFU258" s="10"/>
      <c r="TFV258" s="10"/>
      <c r="TFW258" s="10"/>
      <c r="TFX258" s="10"/>
      <c r="TFY258" s="10"/>
      <c r="TFZ258" s="10"/>
      <c r="TGA258" s="10"/>
      <c r="TGB258" s="10"/>
      <c r="TGC258" s="10"/>
      <c r="TGD258" s="10"/>
      <c r="TGE258" s="10"/>
      <c r="TGF258" s="10"/>
      <c r="TGG258" s="10"/>
      <c r="TGH258" s="10"/>
      <c r="TGI258" s="10"/>
      <c r="TGJ258" s="10"/>
      <c r="TGK258" s="10"/>
      <c r="TGL258" s="10"/>
      <c r="TGM258" s="10"/>
      <c r="TGN258" s="10"/>
      <c r="TGO258" s="10"/>
      <c r="TGP258" s="10"/>
      <c r="TGQ258" s="10"/>
      <c r="TGR258" s="10"/>
      <c r="TGS258" s="10"/>
      <c r="TGT258" s="10"/>
      <c r="TGU258" s="10"/>
      <c r="TGV258" s="10"/>
      <c r="TGW258" s="10"/>
      <c r="TGX258" s="10"/>
      <c r="TGY258" s="10"/>
      <c r="TGZ258" s="10"/>
      <c r="THA258" s="10"/>
      <c r="THB258" s="10"/>
      <c r="THC258" s="10"/>
      <c r="THD258" s="10"/>
      <c r="THE258" s="10"/>
      <c r="THF258" s="10"/>
      <c r="THG258" s="10"/>
      <c r="THH258" s="10"/>
      <c r="THI258" s="10"/>
      <c r="THJ258" s="10"/>
      <c r="THK258" s="10"/>
      <c r="THL258" s="10"/>
      <c r="THM258" s="10"/>
      <c r="THN258" s="10"/>
      <c r="THO258" s="10"/>
      <c r="THP258" s="10"/>
      <c r="THQ258" s="10"/>
      <c r="THR258" s="10"/>
      <c r="THS258" s="10"/>
      <c r="THT258" s="10"/>
      <c r="THU258" s="10"/>
      <c r="THV258" s="10"/>
      <c r="THW258" s="10"/>
      <c r="THX258" s="10"/>
      <c r="THY258" s="10"/>
      <c r="THZ258" s="10"/>
      <c r="TIA258" s="10"/>
      <c r="TIB258" s="10"/>
      <c r="TIC258" s="10"/>
      <c r="TID258" s="10"/>
      <c r="TIE258" s="10"/>
      <c r="TIF258" s="10"/>
      <c r="TIG258" s="10"/>
      <c r="TIH258" s="10"/>
      <c r="TII258" s="10"/>
      <c r="TIJ258" s="10"/>
      <c r="TIK258" s="10"/>
      <c r="TIL258" s="10"/>
      <c r="TIM258" s="10"/>
      <c r="TIN258" s="10"/>
      <c r="TIO258" s="10"/>
      <c r="TIP258" s="10"/>
      <c r="TIQ258" s="10"/>
      <c r="TIR258" s="10"/>
      <c r="TIS258" s="10"/>
      <c r="TIT258" s="10"/>
      <c r="TIU258" s="10"/>
      <c r="TIV258" s="10"/>
      <c r="TIW258" s="10"/>
      <c r="TIX258" s="10"/>
      <c r="TIY258" s="10"/>
      <c r="TIZ258" s="10"/>
      <c r="TJA258" s="10"/>
      <c r="TJB258" s="10"/>
      <c r="TJC258" s="10"/>
      <c r="TJD258" s="10"/>
      <c r="TJE258" s="10"/>
      <c r="TJF258" s="10"/>
      <c r="TJG258" s="10"/>
      <c r="TJH258" s="10"/>
      <c r="TJI258" s="10"/>
      <c r="TJJ258" s="10"/>
      <c r="TJK258" s="10"/>
      <c r="TJL258" s="10"/>
      <c r="TJM258" s="10"/>
      <c r="TJN258" s="10"/>
      <c r="TJO258" s="10"/>
      <c r="TJP258" s="10"/>
      <c r="TJQ258" s="10"/>
      <c r="TJR258" s="10"/>
      <c r="TJS258" s="10"/>
      <c r="TJT258" s="10"/>
      <c r="TJU258" s="10"/>
      <c r="TJV258" s="10"/>
      <c r="TJW258" s="10"/>
      <c r="TJX258" s="10"/>
      <c r="TJY258" s="10"/>
      <c r="TJZ258" s="10"/>
      <c r="TKA258" s="10"/>
      <c r="TKB258" s="10"/>
      <c r="TKC258" s="10"/>
      <c r="TKD258" s="10"/>
      <c r="TKE258" s="10"/>
      <c r="TKF258" s="10"/>
      <c r="TKG258" s="10"/>
      <c r="TKH258" s="10"/>
      <c r="TKI258" s="10"/>
      <c r="TKJ258" s="10"/>
      <c r="TKK258" s="10"/>
      <c r="TKL258" s="10"/>
      <c r="TKM258" s="10"/>
      <c r="TKN258" s="10"/>
      <c r="TKO258" s="10"/>
      <c r="TKP258" s="10"/>
      <c r="TKQ258" s="10"/>
      <c r="TKR258" s="10"/>
      <c r="TKS258" s="10"/>
      <c r="TKT258" s="10"/>
      <c r="TKU258" s="10"/>
      <c r="TKV258" s="10"/>
      <c r="TKW258" s="10"/>
      <c r="TKX258" s="10"/>
      <c r="TKY258" s="10"/>
      <c r="TKZ258" s="10"/>
      <c r="TLA258" s="10"/>
      <c r="TLB258" s="10"/>
      <c r="TLC258" s="10"/>
      <c r="TLD258" s="10"/>
      <c r="TLE258" s="10"/>
      <c r="TLF258" s="10"/>
      <c r="TLG258" s="10"/>
      <c r="TLH258" s="10"/>
      <c r="TLI258" s="10"/>
      <c r="TLJ258" s="10"/>
      <c r="TLK258" s="10"/>
      <c r="TLL258" s="10"/>
      <c r="TLM258" s="10"/>
      <c r="TLN258" s="10"/>
      <c r="TLO258" s="10"/>
      <c r="TLP258" s="10"/>
      <c r="TLQ258" s="10"/>
      <c r="TLR258" s="10"/>
      <c r="TLS258" s="10"/>
      <c r="TLT258" s="10"/>
      <c r="TLU258" s="10"/>
      <c r="TLV258" s="10"/>
      <c r="TLW258" s="10"/>
      <c r="TLX258" s="10"/>
      <c r="TLY258" s="10"/>
      <c r="TLZ258" s="10"/>
      <c r="TMA258" s="10"/>
      <c r="TMB258" s="10"/>
      <c r="TMC258" s="10"/>
      <c r="TMD258" s="10"/>
      <c r="TME258" s="10"/>
      <c r="TMF258" s="10"/>
      <c r="TMG258" s="10"/>
      <c r="TMH258" s="10"/>
      <c r="TMI258" s="10"/>
      <c r="TMJ258" s="10"/>
      <c r="TMK258" s="10"/>
      <c r="TML258" s="10"/>
      <c r="TMM258" s="10"/>
      <c r="TMN258" s="10"/>
      <c r="TMO258" s="10"/>
      <c r="TMP258" s="10"/>
      <c r="TMQ258" s="10"/>
      <c r="TMR258" s="10"/>
      <c r="TMS258" s="10"/>
      <c r="TMT258" s="10"/>
      <c r="TMU258" s="10"/>
      <c r="TMV258" s="10"/>
      <c r="TMW258" s="10"/>
      <c r="TMX258" s="10"/>
      <c r="TMY258" s="10"/>
      <c r="TMZ258" s="10"/>
      <c r="TNA258" s="10"/>
      <c r="TNB258" s="10"/>
      <c r="TNC258" s="10"/>
      <c r="TND258" s="10"/>
      <c r="TNE258" s="10"/>
      <c r="TNF258" s="10"/>
      <c r="TNG258" s="10"/>
      <c r="TNH258" s="10"/>
      <c r="TNI258" s="10"/>
      <c r="TNJ258" s="10"/>
      <c r="TNK258" s="10"/>
      <c r="TNL258" s="10"/>
      <c r="TNM258" s="10"/>
      <c r="TNN258" s="10"/>
      <c r="TNO258" s="10"/>
      <c r="TNP258" s="10"/>
      <c r="TNQ258" s="10"/>
      <c r="TNR258" s="10"/>
      <c r="TNS258" s="10"/>
      <c r="TNT258" s="10"/>
      <c r="TNU258" s="10"/>
      <c r="TNV258" s="10"/>
      <c r="TNW258" s="10"/>
      <c r="TNX258" s="10"/>
      <c r="TNY258" s="10"/>
      <c r="TNZ258" s="10"/>
      <c r="TOA258" s="10"/>
      <c r="TOB258" s="10"/>
      <c r="TOC258" s="10"/>
      <c r="TOD258" s="10"/>
      <c r="TOE258" s="10"/>
      <c r="TOF258" s="10"/>
      <c r="TOG258" s="10"/>
      <c r="TOH258" s="10"/>
      <c r="TOI258" s="10"/>
      <c r="TOJ258" s="10"/>
      <c r="TOK258" s="10"/>
      <c r="TOL258" s="10"/>
      <c r="TOM258" s="10"/>
      <c r="TON258" s="10"/>
      <c r="TOO258" s="10"/>
      <c r="TOP258" s="10"/>
      <c r="TOQ258" s="10"/>
      <c r="TOR258" s="10"/>
      <c r="TOS258" s="10"/>
      <c r="TOT258" s="10"/>
      <c r="TOU258" s="10"/>
      <c r="TOV258" s="10"/>
      <c r="TOW258" s="10"/>
      <c r="TOX258" s="10"/>
      <c r="TOY258" s="10"/>
      <c r="TOZ258" s="10"/>
      <c r="TPA258" s="10"/>
      <c r="TPB258" s="10"/>
      <c r="TPC258" s="10"/>
      <c r="TPD258" s="10"/>
      <c r="TPE258" s="10"/>
      <c r="TPF258" s="10"/>
      <c r="TPG258" s="10"/>
      <c r="TPH258" s="10"/>
      <c r="TPI258" s="10"/>
      <c r="TPJ258" s="10"/>
      <c r="TPK258" s="10"/>
      <c r="TPL258" s="10"/>
      <c r="TPM258" s="10"/>
      <c r="TPN258" s="10"/>
      <c r="TPO258" s="10"/>
      <c r="TPP258" s="10"/>
      <c r="TPQ258" s="10"/>
      <c r="TPR258" s="10"/>
      <c r="TPS258" s="10"/>
      <c r="TPT258" s="10"/>
      <c r="TPU258" s="10"/>
      <c r="TPV258" s="10"/>
      <c r="TPW258" s="10"/>
      <c r="TPX258" s="10"/>
      <c r="TPY258" s="10"/>
      <c r="TPZ258" s="10"/>
      <c r="TQA258" s="10"/>
      <c r="TQB258" s="10"/>
      <c r="TQC258" s="10"/>
      <c r="TQD258" s="10"/>
      <c r="TQE258" s="10"/>
      <c r="TQF258" s="10"/>
      <c r="TQG258" s="10"/>
      <c r="TQH258" s="10"/>
      <c r="TQI258" s="10"/>
      <c r="TQJ258" s="10"/>
      <c r="TQK258" s="10"/>
      <c r="TQL258" s="10"/>
      <c r="TQM258" s="10"/>
      <c r="TQN258" s="10"/>
      <c r="TQO258" s="10"/>
      <c r="TQP258" s="10"/>
      <c r="TQQ258" s="10"/>
      <c r="TQR258" s="10"/>
      <c r="TQS258" s="10"/>
      <c r="TQT258" s="10"/>
      <c r="TQU258" s="10"/>
      <c r="TQV258" s="10"/>
      <c r="TQW258" s="10"/>
      <c r="TQX258" s="10"/>
      <c r="TQY258" s="10"/>
      <c r="TQZ258" s="10"/>
      <c r="TRA258" s="10"/>
      <c r="TRB258" s="10"/>
      <c r="TRC258" s="10"/>
      <c r="TRD258" s="10"/>
      <c r="TRE258" s="10"/>
      <c r="TRF258" s="10"/>
      <c r="TRG258" s="10"/>
      <c r="TRH258" s="10"/>
      <c r="TRI258" s="10"/>
      <c r="TRJ258" s="10"/>
      <c r="TRK258" s="10"/>
      <c r="TRL258" s="10"/>
      <c r="TRM258" s="10"/>
      <c r="TRN258" s="10"/>
      <c r="TRO258" s="10"/>
      <c r="TRP258" s="10"/>
      <c r="TRQ258" s="10"/>
      <c r="TRR258" s="10"/>
      <c r="TRS258" s="10"/>
      <c r="TRT258" s="10"/>
      <c r="TRU258" s="10"/>
      <c r="TRV258" s="10"/>
      <c r="TRW258" s="10"/>
      <c r="TRX258" s="10"/>
      <c r="TRY258" s="10"/>
      <c r="TRZ258" s="10"/>
      <c r="TSA258" s="10"/>
      <c r="TSB258" s="10"/>
      <c r="TSC258" s="10"/>
      <c r="TSD258" s="10"/>
      <c r="TSE258" s="10"/>
      <c r="TSF258" s="10"/>
      <c r="TSG258" s="10"/>
      <c r="TSH258" s="10"/>
      <c r="TSI258" s="10"/>
      <c r="TSJ258" s="10"/>
      <c r="TSK258" s="10"/>
      <c r="TSL258" s="10"/>
      <c r="TSM258" s="10"/>
      <c r="TSN258" s="10"/>
      <c r="TSO258" s="10"/>
      <c r="TSP258" s="10"/>
      <c r="TSQ258" s="10"/>
      <c r="TSR258" s="10"/>
      <c r="TSS258" s="10"/>
      <c r="TST258" s="10"/>
      <c r="TSU258" s="10"/>
      <c r="TSV258" s="10"/>
      <c r="TSW258" s="10"/>
      <c r="TSX258" s="10"/>
      <c r="TSY258" s="10"/>
      <c r="TSZ258" s="10"/>
      <c r="TTA258" s="10"/>
      <c r="TTB258" s="10"/>
      <c r="TTC258" s="10"/>
      <c r="TTD258" s="10"/>
      <c r="TTE258" s="10"/>
      <c r="TTF258" s="10"/>
      <c r="TTG258" s="10"/>
      <c r="TTH258" s="10"/>
      <c r="TTI258" s="10"/>
      <c r="TTJ258" s="10"/>
      <c r="TTK258" s="10"/>
      <c r="TTL258" s="10"/>
      <c r="TTM258" s="10"/>
      <c r="TTN258" s="10"/>
      <c r="TTO258" s="10"/>
      <c r="TTP258" s="10"/>
      <c r="TTQ258" s="10"/>
      <c r="TTR258" s="10"/>
      <c r="TTS258" s="10"/>
      <c r="TTT258" s="10"/>
      <c r="TTU258" s="10"/>
      <c r="TTV258" s="10"/>
      <c r="TTW258" s="10"/>
      <c r="TTX258" s="10"/>
      <c r="TTY258" s="10"/>
      <c r="TTZ258" s="10"/>
      <c r="TUA258" s="10"/>
      <c r="TUB258" s="10"/>
      <c r="TUC258" s="10"/>
      <c r="TUD258" s="10"/>
      <c r="TUE258" s="10"/>
      <c r="TUF258" s="10"/>
      <c r="TUG258" s="10"/>
      <c r="TUH258" s="10"/>
      <c r="TUI258" s="10"/>
      <c r="TUJ258" s="10"/>
      <c r="TUK258" s="10"/>
      <c r="TUL258" s="10"/>
      <c r="TUM258" s="10"/>
      <c r="TUN258" s="10"/>
      <c r="TUO258" s="10"/>
      <c r="TUP258" s="10"/>
      <c r="TUQ258" s="10"/>
      <c r="TUR258" s="10"/>
      <c r="TUS258" s="10"/>
      <c r="TUT258" s="10"/>
      <c r="TUU258" s="10"/>
      <c r="TUV258" s="10"/>
      <c r="TUW258" s="10"/>
      <c r="TUX258" s="10"/>
      <c r="TUY258" s="10"/>
      <c r="TUZ258" s="10"/>
      <c r="TVA258" s="10"/>
      <c r="TVB258" s="10"/>
      <c r="TVC258" s="10"/>
      <c r="TVD258" s="10"/>
      <c r="TVE258" s="10"/>
      <c r="TVF258" s="10"/>
      <c r="TVG258" s="10"/>
      <c r="TVH258" s="10"/>
      <c r="TVI258" s="10"/>
      <c r="TVJ258" s="10"/>
      <c r="TVK258" s="10"/>
      <c r="TVL258" s="10"/>
      <c r="TVM258" s="10"/>
      <c r="TVN258" s="10"/>
      <c r="TVO258" s="10"/>
      <c r="TVP258" s="10"/>
      <c r="TVQ258" s="10"/>
      <c r="TVR258" s="10"/>
      <c r="TVS258" s="10"/>
      <c r="TVT258" s="10"/>
      <c r="TVU258" s="10"/>
      <c r="TVV258" s="10"/>
      <c r="TVW258" s="10"/>
      <c r="TVX258" s="10"/>
      <c r="TVY258" s="10"/>
      <c r="TVZ258" s="10"/>
      <c r="TWA258" s="10"/>
      <c r="TWB258" s="10"/>
      <c r="TWC258" s="10"/>
      <c r="TWD258" s="10"/>
      <c r="TWE258" s="10"/>
      <c r="TWF258" s="10"/>
      <c r="TWG258" s="10"/>
      <c r="TWH258" s="10"/>
      <c r="TWI258" s="10"/>
      <c r="TWJ258" s="10"/>
      <c r="TWK258" s="10"/>
      <c r="TWL258" s="10"/>
      <c r="TWM258" s="10"/>
      <c r="TWN258" s="10"/>
      <c r="TWO258" s="10"/>
      <c r="TWP258" s="10"/>
      <c r="TWQ258" s="10"/>
      <c r="TWR258" s="10"/>
      <c r="TWS258" s="10"/>
      <c r="TWT258" s="10"/>
      <c r="TWU258" s="10"/>
      <c r="TWV258" s="10"/>
      <c r="TWW258" s="10"/>
      <c r="TWX258" s="10"/>
      <c r="TWY258" s="10"/>
      <c r="TWZ258" s="10"/>
      <c r="TXA258" s="10"/>
      <c r="TXB258" s="10"/>
      <c r="TXC258" s="10"/>
      <c r="TXD258" s="10"/>
      <c r="TXE258" s="10"/>
      <c r="TXF258" s="10"/>
      <c r="TXG258" s="10"/>
      <c r="TXH258" s="10"/>
      <c r="TXI258" s="10"/>
      <c r="TXJ258" s="10"/>
      <c r="TXK258" s="10"/>
      <c r="TXL258" s="10"/>
      <c r="TXM258" s="10"/>
      <c r="TXN258" s="10"/>
      <c r="TXO258" s="10"/>
      <c r="TXP258" s="10"/>
      <c r="TXQ258" s="10"/>
      <c r="TXR258" s="10"/>
      <c r="TXS258" s="10"/>
      <c r="TXT258" s="10"/>
      <c r="TXU258" s="10"/>
      <c r="TXV258" s="10"/>
      <c r="TXW258" s="10"/>
      <c r="TXX258" s="10"/>
      <c r="TXY258" s="10"/>
      <c r="TXZ258" s="10"/>
      <c r="TYA258" s="10"/>
      <c r="TYB258" s="10"/>
      <c r="TYC258" s="10"/>
      <c r="TYD258" s="10"/>
      <c r="TYE258" s="10"/>
      <c r="TYF258" s="10"/>
      <c r="TYG258" s="10"/>
      <c r="TYH258" s="10"/>
      <c r="TYI258" s="10"/>
      <c r="TYJ258" s="10"/>
      <c r="TYK258" s="10"/>
      <c r="TYL258" s="10"/>
      <c r="TYM258" s="10"/>
      <c r="TYN258" s="10"/>
      <c r="TYO258" s="10"/>
      <c r="TYP258" s="10"/>
      <c r="TYQ258" s="10"/>
      <c r="TYR258" s="10"/>
      <c r="TYS258" s="10"/>
      <c r="TYT258" s="10"/>
      <c r="TYU258" s="10"/>
      <c r="TYV258" s="10"/>
      <c r="TYW258" s="10"/>
      <c r="TYX258" s="10"/>
      <c r="TYY258" s="10"/>
      <c r="TYZ258" s="10"/>
      <c r="TZA258" s="10"/>
      <c r="TZB258" s="10"/>
      <c r="TZC258" s="10"/>
      <c r="TZD258" s="10"/>
      <c r="TZE258" s="10"/>
      <c r="TZF258" s="10"/>
      <c r="TZG258" s="10"/>
      <c r="TZH258" s="10"/>
      <c r="TZI258" s="10"/>
      <c r="TZJ258" s="10"/>
      <c r="TZK258" s="10"/>
      <c r="TZL258" s="10"/>
      <c r="TZM258" s="10"/>
      <c r="TZN258" s="10"/>
      <c r="TZO258" s="10"/>
      <c r="TZP258" s="10"/>
      <c r="TZQ258" s="10"/>
      <c r="TZR258" s="10"/>
      <c r="TZS258" s="10"/>
      <c r="TZT258" s="10"/>
      <c r="TZU258" s="10"/>
      <c r="TZV258" s="10"/>
      <c r="TZW258" s="10"/>
      <c r="TZX258" s="10"/>
      <c r="TZY258" s="10"/>
      <c r="TZZ258" s="10"/>
      <c r="UAA258" s="10"/>
      <c r="UAB258" s="10"/>
      <c r="UAC258" s="10"/>
      <c r="UAD258" s="10"/>
      <c r="UAE258" s="10"/>
      <c r="UAF258" s="10"/>
      <c r="UAG258" s="10"/>
      <c r="UAH258" s="10"/>
      <c r="UAI258" s="10"/>
      <c r="UAJ258" s="10"/>
      <c r="UAK258" s="10"/>
      <c r="UAL258" s="10"/>
      <c r="UAM258" s="10"/>
      <c r="UAN258" s="10"/>
      <c r="UAO258" s="10"/>
      <c r="UAP258" s="10"/>
      <c r="UAQ258" s="10"/>
      <c r="UAR258" s="10"/>
      <c r="UAS258" s="10"/>
      <c r="UAT258" s="10"/>
      <c r="UAU258" s="10"/>
      <c r="UAV258" s="10"/>
      <c r="UAW258" s="10"/>
      <c r="UAX258" s="10"/>
      <c r="UAY258" s="10"/>
      <c r="UAZ258" s="10"/>
      <c r="UBA258" s="10"/>
      <c r="UBB258" s="10"/>
      <c r="UBC258" s="10"/>
      <c r="UBD258" s="10"/>
      <c r="UBE258" s="10"/>
      <c r="UBF258" s="10"/>
      <c r="UBG258" s="10"/>
      <c r="UBH258" s="10"/>
      <c r="UBI258" s="10"/>
      <c r="UBJ258" s="10"/>
      <c r="UBK258" s="10"/>
      <c r="UBL258" s="10"/>
      <c r="UBM258" s="10"/>
      <c r="UBN258" s="10"/>
      <c r="UBO258" s="10"/>
      <c r="UBP258" s="10"/>
      <c r="UBQ258" s="10"/>
      <c r="UBR258" s="10"/>
      <c r="UBS258" s="10"/>
      <c r="UBT258" s="10"/>
      <c r="UBU258" s="10"/>
      <c r="UBV258" s="10"/>
      <c r="UBW258" s="10"/>
      <c r="UBX258" s="10"/>
      <c r="UBY258" s="10"/>
      <c r="UBZ258" s="10"/>
      <c r="UCA258" s="10"/>
      <c r="UCB258" s="10"/>
      <c r="UCC258" s="10"/>
      <c r="UCD258" s="10"/>
      <c r="UCE258" s="10"/>
      <c r="UCF258" s="10"/>
      <c r="UCG258" s="10"/>
      <c r="UCH258" s="10"/>
      <c r="UCI258" s="10"/>
      <c r="UCJ258" s="10"/>
      <c r="UCK258" s="10"/>
      <c r="UCL258" s="10"/>
      <c r="UCM258" s="10"/>
      <c r="UCN258" s="10"/>
      <c r="UCO258" s="10"/>
      <c r="UCP258" s="10"/>
      <c r="UCQ258" s="10"/>
      <c r="UCR258" s="10"/>
      <c r="UCS258" s="10"/>
      <c r="UCT258" s="10"/>
      <c r="UCU258" s="10"/>
      <c r="UCV258" s="10"/>
      <c r="UCW258" s="10"/>
      <c r="UCX258" s="10"/>
      <c r="UCY258" s="10"/>
      <c r="UCZ258" s="10"/>
      <c r="UDA258" s="10"/>
      <c r="UDB258" s="10"/>
      <c r="UDC258" s="10"/>
      <c r="UDD258" s="10"/>
      <c r="UDE258" s="10"/>
      <c r="UDF258" s="10"/>
      <c r="UDG258" s="10"/>
      <c r="UDH258" s="10"/>
      <c r="UDI258" s="10"/>
      <c r="UDJ258" s="10"/>
      <c r="UDK258" s="10"/>
      <c r="UDL258" s="10"/>
      <c r="UDM258" s="10"/>
      <c r="UDN258" s="10"/>
      <c r="UDO258" s="10"/>
      <c r="UDP258" s="10"/>
      <c r="UDQ258" s="10"/>
      <c r="UDR258" s="10"/>
      <c r="UDS258" s="10"/>
      <c r="UDT258" s="10"/>
      <c r="UDU258" s="10"/>
      <c r="UDV258" s="10"/>
      <c r="UDW258" s="10"/>
      <c r="UDX258" s="10"/>
      <c r="UDY258" s="10"/>
      <c r="UDZ258" s="10"/>
      <c r="UEA258" s="10"/>
      <c r="UEB258" s="10"/>
      <c r="UEC258" s="10"/>
      <c r="UED258" s="10"/>
      <c r="UEE258" s="10"/>
      <c r="UEF258" s="10"/>
      <c r="UEG258" s="10"/>
      <c r="UEH258" s="10"/>
      <c r="UEI258" s="10"/>
      <c r="UEJ258" s="10"/>
      <c r="UEK258" s="10"/>
      <c r="UEL258" s="10"/>
      <c r="UEM258" s="10"/>
      <c r="UEN258" s="10"/>
      <c r="UEO258" s="10"/>
      <c r="UEP258" s="10"/>
      <c r="UEQ258" s="10"/>
      <c r="UER258" s="10"/>
      <c r="UES258" s="10"/>
      <c r="UET258" s="10"/>
      <c r="UEU258" s="10"/>
      <c r="UEV258" s="10"/>
      <c r="UEW258" s="10"/>
      <c r="UEX258" s="10"/>
      <c r="UEY258" s="10"/>
      <c r="UEZ258" s="10"/>
      <c r="UFA258" s="10"/>
      <c r="UFB258" s="10"/>
      <c r="UFC258" s="10"/>
      <c r="UFD258" s="10"/>
      <c r="UFE258" s="10"/>
      <c r="UFF258" s="10"/>
      <c r="UFG258" s="10"/>
      <c r="UFH258" s="10"/>
      <c r="UFI258" s="10"/>
      <c r="UFJ258" s="10"/>
      <c r="UFK258" s="10"/>
      <c r="UFL258" s="10"/>
      <c r="UFM258" s="10"/>
      <c r="UFN258" s="10"/>
      <c r="UFO258" s="10"/>
      <c r="UFP258" s="10"/>
      <c r="UFQ258" s="10"/>
      <c r="UFR258" s="10"/>
      <c r="UFS258" s="10"/>
      <c r="UFT258" s="10"/>
      <c r="UFU258" s="10"/>
      <c r="UFV258" s="10"/>
      <c r="UFW258" s="10"/>
      <c r="UFX258" s="10"/>
      <c r="UFY258" s="10"/>
      <c r="UFZ258" s="10"/>
      <c r="UGA258" s="10"/>
      <c r="UGB258" s="10"/>
      <c r="UGC258" s="10"/>
      <c r="UGD258" s="10"/>
      <c r="UGE258" s="10"/>
      <c r="UGF258" s="10"/>
      <c r="UGG258" s="10"/>
      <c r="UGH258" s="10"/>
      <c r="UGI258" s="10"/>
      <c r="UGJ258" s="10"/>
      <c r="UGK258" s="10"/>
      <c r="UGL258" s="10"/>
      <c r="UGM258" s="10"/>
      <c r="UGN258" s="10"/>
      <c r="UGO258" s="10"/>
      <c r="UGP258" s="10"/>
      <c r="UGQ258" s="10"/>
      <c r="UGR258" s="10"/>
      <c r="UGS258" s="10"/>
      <c r="UGT258" s="10"/>
      <c r="UGU258" s="10"/>
      <c r="UGV258" s="10"/>
      <c r="UGW258" s="10"/>
      <c r="UGX258" s="10"/>
      <c r="UGY258" s="10"/>
      <c r="UGZ258" s="10"/>
      <c r="UHA258" s="10"/>
      <c r="UHB258" s="10"/>
      <c r="UHC258" s="10"/>
      <c r="UHD258" s="10"/>
      <c r="UHE258" s="10"/>
      <c r="UHF258" s="10"/>
      <c r="UHG258" s="10"/>
      <c r="UHH258" s="10"/>
      <c r="UHI258" s="10"/>
      <c r="UHJ258" s="10"/>
      <c r="UHK258" s="10"/>
      <c r="UHL258" s="10"/>
      <c r="UHM258" s="10"/>
      <c r="UHN258" s="10"/>
      <c r="UHO258" s="10"/>
      <c r="UHP258" s="10"/>
      <c r="UHQ258" s="10"/>
      <c r="UHR258" s="10"/>
      <c r="UHS258" s="10"/>
      <c r="UHT258" s="10"/>
      <c r="UHU258" s="10"/>
      <c r="UHV258" s="10"/>
      <c r="UHW258" s="10"/>
      <c r="UHX258" s="10"/>
      <c r="UHY258" s="10"/>
      <c r="UHZ258" s="10"/>
      <c r="UIA258" s="10"/>
      <c r="UIB258" s="10"/>
      <c r="UIC258" s="10"/>
      <c r="UID258" s="10"/>
      <c r="UIE258" s="10"/>
      <c r="UIF258" s="10"/>
      <c r="UIG258" s="10"/>
      <c r="UIH258" s="10"/>
      <c r="UII258" s="10"/>
      <c r="UIJ258" s="10"/>
      <c r="UIK258" s="10"/>
      <c r="UIL258" s="10"/>
      <c r="UIM258" s="10"/>
      <c r="UIN258" s="10"/>
      <c r="UIO258" s="10"/>
      <c r="UIP258" s="10"/>
      <c r="UIQ258" s="10"/>
      <c r="UIR258" s="10"/>
      <c r="UIS258" s="10"/>
      <c r="UIT258" s="10"/>
      <c r="UIU258" s="10"/>
      <c r="UIV258" s="10"/>
      <c r="UIW258" s="10"/>
      <c r="UIX258" s="10"/>
      <c r="UIY258" s="10"/>
      <c r="UIZ258" s="10"/>
      <c r="UJA258" s="10"/>
      <c r="UJB258" s="10"/>
      <c r="UJC258" s="10"/>
      <c r="UJD258" s="10"/>
      <c r="UJE258" s="10"/>
      <c r="UJF258" s="10"/>
      <c r="UJG258" s="10"/>
      <c r="UJH258" s="10"/>
      <c r="UJI258" s="10"/>
      <c r="UJJ258" s="10"/>
      <c r="UJK258" s="10"/>
      <c r="UJL258" s="10"/>
      <c r="UJM258" s="10"/>
      <c r="UJN258" s="10"/>
      <c r="UJO258" s="10"/>
      <c r="UJP258" s="10"/>
      <c r="UJQ258" s="10"/>
      <c r="UJR258" s="10"/>
      <c r="UJS258" s="10"/>
      <c r="UJT258" s="10"/>
      <c r="UJU258" s="10"/>
      <c r="UJV258" s="10"/>
      <c r="UJW258" s="10"/>
      <c r="UJX258" s="10"/>
      <c r="UJY258" s="10"/>
      <c r="UJZ258" s="10"/>
      <c r="UKA258" s="10"/>
      <c r="UKB258" s="10"/>
      <c r="UKC258" s="10"/>
      <c r="UKD258" s="10"/>
      <c r="UKE258" s="10"/>
      <c r="UKF258" s="10"/>
      <c r="UKG258" s="10"/>
      <c r="UKH258" s="10"/>
      <c r="UKI258" s="10"/>
      <c r="UKJ258" s="10"/>
      <c r="UKK258" s="10"/>
      <c r="UKL258" s="10"/>
      <c r="UKM258" s="10"/>
      <c r="UKN258" s="10"/>
      <c r="UKO258" s="10"/>
      <c r="UKP258" s="10"/>
      <c r="UKQ258" s="10"/>
      <c r="UKR258" s="10"/>
      <c r="UKS258" s="10"/>
      <c r="UKT258" s="10"/>
      <c r="UKU258" s="10"/>
      <c r="UKV258" s="10"/>
      <c r="UKW258" s="10"/>
      <c r="UKX258" s="10"/>
      <c r="UKY258" s="10"/>
      <c r="UKZ258" s="10"/>
      <c r="ULA258" s="10"/>
      <c r="ULB258" s="10"/>
      <c r="ULC258" s="10"/>
      <c r="ULD258" s="10"/>
      <c r="ULE258" s="10"/>
      <c r="ULF258" s="10"/>
      <c r="ULG258" s="10"/>
      <c r="ULH258" s="10"/>
      <c r="ULI258" s="10"/>
      <c r="ULJ258" s="10"/>
      <c r="ULK258" s="10"/>
      <c r="ULL258" s="10"/>
      <c r="ULM258" s="10"/>
      <c r="ULN258" s="10"/>
      <c r="ULO258" s="10"/>
      <c r="ULP258" s="10"/>
      <c r="ULQ258" s="10"/>
      <c r="ULR258" s="10"/>
      <c r="ULS258" s="10"/>
      <c r="ULT258" s="10"/>
      <c r="ULU258" s="10"/>
      <c r="ULV258" s="10"/>
      <c r="ULW258" s="10"/>
      <c r="ULX258" s="10"/>
      <c r="ULY258" s="10"/>
      <c r="ULZ258" s="10"/>
      <c r="UMA258" s="10"/>
      <c r="UMB258" s="10"/>
      <c r="UMC258" s="10"/>
      <c r="UMD258" s="10"/>
      <c r="UME258" s="10"/>
      <c r="UMF258" s="10"/>
      <c r="UMG258" s="10"/>
      <c r="UMH258" s="10"/>
      <c r="UMI258" s="10"/>
      <c r="UMJ258" s="10"/>
      <c r="UMK258" s="10"/>
      <c r="UML258" s="10"/>
      <c r="UMM258" s="10"/>
      <c r="UMN258" s="10"/>
      <c r="UMO258" s="10"/>
      <c r="UMP258" s="10"/>
      <c r="UMQ258" s="10"/>
      <c r="UMR258" s="10"/>
      <c r="UMS258" s="10"/>
      <c r="UMT258" s="10"/>
      <c r="UMU258" s="10"/>
      <c r="UMV258" s="10"/>
      <c r="UMW258" s="10"/>
      <c r="UMX258" s="10"/>
      <c r="UMY258" s="10"/>
      <c r="UMZ258" s="10"/>
      <c r="UNA258" s="10"/>
      <c r="UNB258" s="10"/>
      <c r="UNC258" s="10"/>
      <c r="UND258" s="10"/>
      <c r="UNE258" s="10"/>
      <c r="UNF258" s="10"/>
      <c r="UNG258" s="10"/>
      <c r="UNH258" s="10"/>
      <c r="UNI258" s="10"/>
      <c r="UNJ258" s="10"/>
      <c r="UNK258" s="10"/>
      <c r="UNL258" s="10"/>
      <c r="UNM258" s="10"/>
      <c r="UNN258" s="10"/>
      <c r="UNO258" s="10"/>
      <c r="UNP258" s="10"/>
      <c r="UNQ258" s="10"/>
      <c r="UNR258" s="10"/>
      <c r="UNS258" s="10"/>
      <c r="UNT258" s="10"/>
      <c r="UNU258" s="10"/>
      <c r="UNV258" s="10"/>
      <c r="UNW258" s="10"/>
      <c r="UNX258" s="10"/>
      <c r="UNY258" s="10"/>
      <c r="UNZ258" s="10"/>
      <c r="UOA258" s="10"/>
      <c r="UOB258" s="10"/>
      <c r="UOC258" s="10"/>
      <c r="UOD258" s="10"/>
      <c r="UOE258" s="10"/>
      <c r="UOF258" s="10"/>
      <c r="UOG258" s="10"/>
      <c r="UOH258" s="10"/>
      <c r="UOI258" s="10"/>
      <c r="UOJ258" s="10"/>
      <c r="UOK258" s="10"/>
      <c r="UOL258" s="10"/>
      <c r="UOM258" s="10"/>
      <c r="UON258" s="10"/>
      <c r="UOO258" s="10"/>
      <c r="UOP258" s="10"/>
      <c r="UOQ258" s="10"/>
      <c r="UOR258" s="10"/>
      <c r="UOS258" s="10"/>
      <c r="UOT258" s="10"/>
      <c r="UOU258" s="10"/>
      <c r="UOV258" s="10"/>
      <c r="UOW258" s="10"/>
      <c r="UOX258" s="10"/>
      <c r="UOY258" s="10"/>
      <c r="UOZ258" s="10"/>
      <c r="UPA258" s="10"/>
      <c r="UPB258" s="10"/>
      <c r="UPC258" s="10"/>
      <c r="UPD258" s="10"/>
      <c r="UPE258" s="10"/>
      <c r="UPF258" s="10"/>
      <c r="UPG258" s="10"/>
      <c r="UPH258" s="10"/>
      <c r="UPI258" s="10"/>
      <c r="UPJ258" s="10"/>
      <c r="UPK258" s="10"/>
      <c r="UPL258" s="10"/>
      <c r="UPM258" s="10"/>
      <c r="UPN258" s="10"/>
      <c r="UPO258" s="10"/>
      <c r="UPP258" s="10"/>
      <c r="UPQ258" s="10"/>
      <c r="UPR258" s="10"/>
      <c r="UPS258" s="10"/>
      <c r="UPT258" s="10"/>
      <c r="UPU258" s="10"/>
      <c r="UPV258" s="10"/>
      <c r="UPW258" s="10"/>
      <c r="UPX258" s="10"/>
      <c r="UPY258" s="10"/>
      <c r="UPZ258" s="10"/>
      <c r="UQA258" s="10"/>
      <c r="UQB258" s="10"/>
      <c r="UQC258" s="10"/>
      <c r="UQD258" s="10"/>
      <c r="UQE258" s="10"/>
      <c r="UQF258" s="10"/>
      <c r="UQG258" s="10"/>
      <c r="UQH258" s="10"/>
      <c r="UQI258" s="10"/>
      <c r="UQJ258" s="10"/>
      <c r="UQK258" s="10"/>
      <c r="UQL258" s="10"/>
      <c r="UQM258" s="10"/>
      <c r="UQN258" s="10"/>
      <c r="UQO258" s="10"/>
      <c r="UQP258" s="10"/>
      <c r="UQQ258" s="10"/>
      <c r="UQR258" s="10"/>
      <c r="UQS258" s="10"/>
      <c r="UQT258" s="10"/>
      <c r="UQU258" s="10"/>
      <c r="UQV258" s="10"/>
      <c r="UQW258" s="10"/>
      <c r="UQX258" s="10"/>
      <c r="UQY258" s="10"/>
      <c r="UQZ258" s="10"/>
      <c r="URA258" s="10"/>
      <c r="URB258" s="10"/>
      <c r="URC258" s="10"/>
      <c r="URD258" s="10"/>
      <c r="URE258" s="10"/>
      <c r="URF258" s="10"/>
      <c r="URG258" s="10"/>
      <c r="URH258" s="10"/>
      <c r="URI258" s="10"/>
      <c r="URJ258" s="10"/>
      <c r="URK258" s="10"/>
      <c r="URL258" s="10"/>
      <c r="URM258" s="10"/>
      <c r="URN258" s="10"/>
      <c r="URO258" s="10"/>
      <c r="URP258" s="10"/>
      <c r="URQ258" s="10"/>
      <c r="URR258" s="10"/>
      <c r="URS258" s="10"/>
      <c r="URT258" s="10"/>
      <c r="URU258" s="10"/>
      <c r="URV258" s="10"/>
      <c r="URW258" s="10"/>
      <c r="URX258" s="10"/>
      <c r="URY258" s="10"/>
      <c r="URZ258" s="10"/>
      <c r="USA258" s="10"/>
      <c r="USB258" s="10"/>
      <c r="USC258" s="10"/>
      <c r="USD258" s="10"/>
      <c r="USE258" s="10"/>
      <c r="USF258" s="10"/>
      <c r="USG258" s="10"/>
      <c r="USH258" s="10"/>
      <c r="USI258" s="10"/>
      <c r="USJ258" s="10"/>
      <c r="USK258" s="10"/>
      <c r="USL258" s="10"/>
      <c r="USM258" s="10"/>
      <c r="USN258" s="10"/>
      <c r="USO258" s="10"/>
      <c r="USP258" s="10"/>
      <c r="USQ258" s="10"/>
      <c r="USR258" s="10"/>
      <c r="USS258" s="10"/>
      <c r="UST258" s="10"/>
      <c r="USU258" s="10"/>
      <c r="USV258" s="10"/>
      <c r="USW258" s="10"/>
      <c r="USX258" s="10"/>
      <c r="USY258" s="10"/>
      <c r="USZ258" s="10"/>
      <c r="UTA258" s="10"/>
      <c r="UTB258" s="10"/>
      <c r="UTC258" s="10"/>
      <c r="UTD258" s="10"/>
      <c r="UTE258" s="10"/>
      <c r="UTF258" s="10"/>
      <c r="UTG258" s="10"/>
      <c r="UTH258" s="10"/>
      <c r="UTI258" s="10"/>
      <c r="UTJ258" s="10"/>
      <c r="UTK258" s="10"/>
      <c r="UTL258" s="10"/>
      <c r="UTM258" s="10"/>
      <c r="UTN258" s="10"/>
      <c r="UTO258" s="10"/>
      <c r="UTP258" s="10"/>
      <c r="UTQ258" s="10"/>
      <c r="UTR258" s="10"/>
      <c r="UTS258" s="10"/>
      <c r="UTT258" s="10"/>
      <c r="UTU258" s="10"/>
      <c r="UTV258" s="10"/>
      <c r="UTW258" s="10"/>
      <c r="UTX258" s="10"/>
      <c r="UTY258" s="10"/>
      <c r="UTZ258" s="10"/>
      <c r="UUA258" s="10"/>
      <c r="UUB258" s="10"/>
      <c r="UUC258" s="10"/>
      <c r="UUD258" s="10"/>
      <c r="UUE258" s="10"/>
      <c r="UUF258" s="10"/>
      <c r="UUG258" s="10"/>
      <c r="UUH258" s="10"/>
      <c r="UUI258" s="10"/>
      <c r="UUJ258" s="10"/>
      <c r="UUK258" s="10"/>
      <c r="UUL258" s="10"/>
      <c r="UUM258" s="10"/>
      <c r="UUN258" s="10"/>
      <c r="UUO258" s="10"/>
      <c r="UUP258" s="10"/>
      <c r="UUQ258" s="10"/>
      <c r="UUR258" s="10"/>
      <c r="UUS258" s="10"/>
      <c r="UUT258" s="10"/>
      <c r="UUU258" s="10"/>
      <c r="UUV258" s="10"/>
      <c r="UUW258" s="10"/>
      <c r="UUX258" s="10"/>
      <c r="UUY258" s="10"/>
      <c r="UUZ258" s="10"/>
      <c r="UVA258" s="10"/>
      <c r="UVB258" s="10"/>
      <c r="UVC258" s="10"/>
      <c r="UVD258" s="10"/>
      <c r="UVE258" s="10"/>
      <c r="UVF258" s="10"/>
      <c r="UVG258" s="10"/>
      <c r="UVH258" s="10"/>
      <c r="UVI258" s="10"/>
      <c r="UVJ258" s="10"/>
      <c r="UVK258" s="10"/>
      <c r="UVL258" s="10"/>
      <c r="UVM258" s="10"/>
      <c r="UVN258" s="10"/>
      <c r="UVO258" s="10"/>
      <c r="UVP258" s="10"/>
      <c r="UVQ258" s="10"/>
      <c r="UVR258" s="10"/>
      <c r="UVS258" s="10"/>
      <c r="UVT258" s="10"/>
      <c r="UVU258" s="10"/>
      <c r="UVV258" s="10"/>
      <c r="UVW258" s="10"/>
      <c r="UVX258" s="10"/>
      <c r="UVY258" s="10"/>
      <c r="UVZ258" s="10"/>
      <c r="UWA258" s="10"/>
      <c r="UWB258" s="10"/>
      <c r="UWC258" s="10"/>
      <c r="UWD258" s="10"/>
      <c r="UWE258" s="10"/>
      <c r="UWF258" s="10"/>
      <c r="UWG258" s="10"/>
      <c r="UWH258" s="10"/>
      <c r="UWI258" s="10"/>
      <c r="UWJ258" s="10"/>
      <c r="UWK258" s="10"/>
      <c r="UWL258" s="10"/>
      <c r="UWM258" s="10"/>
      <c r="UWN258" s="10"/>
      <c r="UWO258" s="10"/>
      <c r="UWP258" s="10"/>
      <c r="UWQ258" s="10"/>
      <c r="UWR258" s="10"/>
      <c r="UWS258" s="10"/>
      <c r="UWT258" s="10"/>
      <c r="UWU258" s="10"/>
      <c r="UWV258" s="10"/>
      <c r="UWW258" s="10"/>
      <c r="UWX258" s="10"/>
      <c r="UWY258" s="10"/>
      <c r="UWZ258" s="10"/>
      <c r="UXA258" s="10"/>
      <c r="UXB258" s="10"/>
      <c r="UXC258" s="10"/>
      <c r="UXD258" s="10"/>
      <c r="UXE258" s="10"/>
      <c r="UXF258" s="10"/>
      <c r="UXG258" s="10"/>
      <c r="UXH258" s="10"/>
      <c r="UXI258" s="10"/>
      <c r="UXJ258" s="10"/>
      <c r="UXK258" s="10"/>
      <c r="UXL258" s="10"/>
      <c r="UXM258" s="10"/>
      <c r="UXN258" s="10"/>
      <c r="UXO258" s="10"/>
      <c r="UXP258" s="10"/>
      <c r="UXQ258" s="10"/>
      <c r="UXR258" s="10"/>
      <c r="UXS258" s="10"/>
      <c r="UXT258" s="10"/>
      <c r="UXU258" s="10"/>
      <c r="UXV258" s="10"/>
      <c r="UXW258" s="10"/>
      <c r="UXX258" s="10"/>
      <c r="UXY258" s="10"/>
      <c r="UXZ258" s="10"/>
      <c r="UYA258" s="10"/>
      <c r="UYB258" s="10"/>
      <c r="UYC258" s="10"/>
      <c r="UYD258" s="10"/>
      <c r="UYE258" s="10"/>
      <c r="UYF258" s="10"/>
      <c r="UYG258" s="10"/>
      <c r="UYH258" s="10"/>
      <c r="UYI258" s="10"/>
      <c r="UYJ258" s="10"/>
      <c r="UYK258" s="10"/>
      <c r="UYL258" s="10"/>
      <c r="UYM258" s="10"/>
      <c r="UYN258" s="10"/>
      <c r="UYO258" s="10"/>
      <c r="UYP258" s="10"/>
      <c r="UYQ258" s="10"/>
      <c r="UYR258" s="10"/>
      <c r="UYS258" s="10"/>
      <c r="UYT258" s="10"/>
      <c r="UYU258" s="10"/>
      <c r="UYV258" s="10"/>
      <c r="UYW258" s="10"/>
      <c r="UYX258" s="10"/>
      <c r="UYY258" s="10"/>
      <c r="UYZ258" s="10"/>
      <c r="UZA258" s="10"/>
      <c r="UZB258" s="10"/>
      <c r="UZC258" s="10"/>
      <c r="UZD258" s="10"/>
      <c r="UZE258" s="10"/>
      <c r="UZF258" s="10"/>
      <c r="UZG258" s="10"/>
      <c r="UZH258" s="10"/>
      <c r="UZI258" s="10"/>
      <c r="UZJ258" s="10"/>
      <c r="UZK258" s="10"/>
      <c r="UZL258" s="10"/>
      <c r="UZM258" s="10"/>
      <c r="UZN258" s="10"/>
      <c r="UZO258" s="10"/>
      <c r="UZP258" s="10"/>
      <c r="UZQ258" s="10"/>
      <c r="UZR258" s="10"/>
      <c r="UZS258" s="10"/>
      <c r="UZT258" s="10"/>
      <c r="UZU258" s="10"/>
      <c r="UZV258" s="10"/>
      <c r="UZW258" s="10"/>
      <c r="UZX258" s="10"/>
      <c r="UZY258" s="10"/>
      <c r="UZZ258" s="10"/>
      <c r="VAA258" s="10"/>
      <c r="VAB258" s="10"/>
      <c r="VAC258" s="10"/>
      <c r="VAD258" s="10"/>
      <c r="VAE258" s="10"/>
      <c r="VAF258" s="10"/>
      <c r="VAG258" s="10"/>
      <c r="VAH258" s="10"/>
      <c r="VAI258" s="10"/>
      <c r="VAJ258" s="10"/>
      <c r="VAK258" s="10"/>
      <c r="VAL258" s="10"/>
      <c r="VAM258" s="10"/>
      <c r="VAN258" s="10"/>
      <c r="VAO258" s="10"/>
      <c r="VAP258" s="10"/>
      <c r="VAQ258" s="10"/>
      <c r="VAR258" s="10"/>
      <c r="VAS258" s="10"/>
      <c r="VAT258" s="10"/>
      <c r="VAU258" s="10"/>
      <c r="VAV258" s="10"/>
      <c r="VAW258" s="10"/>
      <c r="VAX258" s="10"/>
      <c r="VAY258" s="10"/>
      <c r="VAZ258" s="10"/>
      <c r="VBA258" s="10"/>
      <c r="VBB258" s="10"/>
      <c r="VBC258" s="10"/>
      <c r="VBD258" s="10"/>
      <c r="VBE258" s="10"/>
      <c r="VBF258" s="10"/>
      <c r="VBG258" s="10"/>
      <c r="VBH258" s="10"/>
      <c r="VBI258" s="10"/>
      <c r="VBJ258" s="10"/>
      <c r="VBK258" s="10"/>
      <c r="VBL258" s="10"/>
      <c r="VBM258" s="10"/>
      <c r="VBN258" s="10"/>
      <c r="VBO258" s="10"/>
      <c r="VBP258" s="10"/>
      <c r="VBQ258" s="10"/>
      <c r="VBR258" s="10"/>
      <c r="VBS258" s="10"/>
      <c r="VBT258" s="10"/>
      <c r="VBU258" s="10"/>
      <c r="VBV258" s="10"/>
      <c r="VBW258" s="10"/>
      <c r="VBX258" s="10"/>
      <c r="VBY258" s="10"/>
      <c r="VBZ258" s="10"/>
      <c r="VCA258" s="10"/>
      <c r="VCB258" s="10"/>
      <c r="VCC258" s="10"/>
      <c r="VCD258" s="10"/>
      <c r="VCE258" s="10"/>
      <c r="VCF258" s="10"/>
      <c r="VCG258" s="10"/>
      <c r="VCH258" s="10"/>
      <c r="VCI258" s="10"/>
      <c r="VCJ258" s="10"/>
      <c r="VCK258" s="10"/>
      <c r="VCL258" s="10"/>
      <c r="VCM258" s="10"/>
      <c r="VCN258" s="10"/>
      <c r="VCO258" s="10"/>
      <c r="VCP258" s="10"/>
      <c r="VCQ258" s="10"/>
      <c r="VCR258" s="10"/>
      <c r="VCS258" s="10"/>
      <c r="VCT258" s="10"/>
      <c r="VCU258" s="10"/>
      <c r="VCV258" s="10"/>
      <c r="VCW258" s="10"/>
      <c r="VCX258" s="10"/>
      <c r="VCY258" s="10"/>
      <c r="VCZ258" s="10"/>
      <c r="VDA258" s="10"/>
      <c r="VDB258" s="10"/>
      <c r="VDC258" s="10"/>
      <c r="VDD258" s="10"/>
      <c r="VDE258" s="10"/>
      <c r="VDF258" s="10"/>
      <c r="VDG258" s="10"/>
      <c r="VDH258" s="10"/>
      <c r="VDI258" s="10"/>
      <c r="VDJ258" s="10"/>
      <c r="VDK258" s="10"/>
      <c r="VDL258" s="10"/>
      <c r="VDM258" s="10"/>
      <c r="VDN258" s="10"/>
      <c r="VDO258" s="10"/>
      <c r="VDP258" s="10"/>
      <c r="VDQ258" s="10"/>
      <c r="VDR258" s="10"/>
      <c r="VDS258" s="10"/>
      <c r="VDT258" s="10"/>
      <c r="VDU258" s="10"/>
      <c r="VDV258" s="10"/>
      <c r="VDW258" s="10"/>
      <c r="VDX258" s="10"/>
      <c r="VDY258" s="10"/>
      <c r="VDZ258" s="10"/>
      <c r="VEA258" s="10"/>
      <c r="VEB258" s="10"/>
      <c r="VEC258" s="10"/>
      <c r="VED258" s="10"/>
      <c r="VEE258" s="10"/>
      <c r="VEF258" s="10"/>
      <c r="VEG258" s="10"/>
      <c r="VEH258" s="10"/>
      <c r="VEI258" s="10"/>
      <c r="VEJ258" s="10"/>
      <c r="VEK258" s="10"/>
      <c r="VEL258" s="10"/>
      <c r="VEM258" s="10"/>
      <c r="VEN258" s="10"/>
      <c r="VEO258" s="10"/>
      <c r="VEP258" s="10"/>
      <c r="VEQ258" s="10"/>
      <c r="VER258" s="10"/>
      <c r="VES258" s="10"/>
      <c r="VET258" s="10"/>
      <c r="VEU258" s="10"/>
      <c r="VEV258" s="10"/>
      <c r="VEW258" s="10"/>
      <c r="VEX258" s="10"/>
      <c r="VEY258" s="10"/>
      <c r="VEZ258" s="10"/>
      <c r="VFA258" s="10"/>
      <c r="VFB258" s="10"/>
      <c r="VFC258" s="10"/>
      <c r="VFD258" s="10"/>
      <c r="VFE258" s="10"/>
      <c r="VFF258" s="10"/>
      <c r="VFG258" s="10"/>
      <c r="VFH258" s="10"/>
      <c r="VFI258" s="10"/>
      <c r="VFJ258" s="10"/>
      <c r="VFK258" s="10"/>
      <c r="VFL258" s="10"/>
      <c r="VFM258" s="10"/>
      <c r="VFN258" s="10"/>
      <c r="VFO258" s="10"/>
      <c r="VFP258" s="10"/>
      <c r="VFQ258" s="10"/>
      <c r="VFR258" s="10"/>
      <c r="VFS258" s="10"/>
      <c r="VFT258" s="10"/>
      <c r="VFU258" s="10"/>
      <c r="VFV258" s="10"/>
      <c r="VFW258" s="10"/>
      <c r="VFX258" s="10"/>
      <c r="VFY258" s="10"/>
      <c r="VFZ258" s="10"/>
      <c r="VGA258" s="10"/>
      <c r="VGB258" s="10"/>
      <c r="VGC258" s="10"/>
      <c r="VGD258" s="10"/>
      <c r="VGE258" s="10"/>
      <c r="VGF258" s="10"/>
      <c r="VGG258" s="10"/>
      <c r="VGH258" s="10"/>
      <c r="VGI258" s="10"/>
      <c r="VGJ258" s="10"/>
      <c r="VGK258" s="10"/>
      <c r="VGL258" s="10"/>
      <c r="VGM258" s="10"/>
      <c r="VGN258" s="10"/>
      <c r="VGO258" s="10"/>
      <c r="VGP258" s="10"/>
      <c r="VGQ258" s="10"/>
      <c r="VGR258" s="10"/>
      <c r="VGS258" s="10"/>
      <c r="VGT258" s="10"/>
      <c r="VGU258" s="10"/>
      <c r="VGV258" s="10"/>
      <c r="VGW258" s="10"/>
      <c r="VGX258" s="10"/>
      <c r="VGY258" s="10"/>
      <c r="VGZ258" s="10"/>
      <c r="VHA258" s="10"/>
      <c r="VHB258" s="10"/>
      <c r="VHC258" s="10"/>
      <c r="VHD258" s="10"/>
      <c r="VHE258" s="10"/>
      <c r="VHF258" s="10"/>
      <c r="VHG258" s="10"/>
      <c r="VHH258" s="10"/>
      <c r="VHI258" s="10"/>
      <c r="VHJ258" s="10"/>
      <c r="VHK258" s="10"/>
      <c r="VHL258" s="10"/>
      <c r="VHM258" s="10"/>
      <c r="VHN258" s="10"/>
      <c r="VHO258" s="10"/>
      <c r="VHP258" s="10"/>
      <c r="VHQ258" s="10"/>
      <c r="VHR258" s="10"/>
      <c r="VHS258" s="10"/>
      <c r="VHT258" s="10"/>
      <c r="VHU258" s="10"/>
      <c r="VHV258" s="10"/>
      <c r="VHW258" s="10"/>
      <c r="VHX258" s="10"/>
      <c r="VHY258" s="10"/>
      <c r="VHZ258" s="10"/>
      <c r="VIA258" s="10"/>
      <c r="VIB258" s="10"/>
      <c r="VIC258" s="10"/>
      <c r="VID258" s="10"/>
      <c r="VIE258" s="10"/>
      <c r="VIF258" s="10"/>
      <c r="VIG258" s="10"/>
      <c r="VIH258" s="10"/>
      <c r="VII258" s="10"/>
      <c r="VIJ258" s="10"/>
      <c r="VIK258" s="10"/>
      <c r="VIL258" s="10"/>
      <c r="VIM258" s="10"/>
      <c r="VIN258" s="10"/>
      <c r="VIO258" s="10"/>
      <c r="VIP258" s="10"/>
      <c r="VIQ258" s="10"/>
      <c r="VIR258" s="10"/>
      <c r="VIS258" s="10"/>
      <c r="VIT258" s="10"/>
      <c r="VIU258" s="10"/>
      <c r="VIV258" s="10"/>
      <c r="VIW258" s="10"/>
      <c r="VIX258" s="10"/>
      <c r="VIY258" s="10"/>
      <c r="VIZ258" s="10"/>
      <c r="VJA258" s="10"/>
      <c r="VJB258" s="10"/>
      <c r="VJC258" s="10"/>
      <c r="VJD258" s="10"/>
      <c r="VJE258" s="10"/>
      <c r="VJF258" s="10"/>
      <c r="VJG258" s="10"/>
      <c r="VJH258" s="10"/>
      <c r="VJI258" s="10"/>
      <c r="VJJ258" s="10"/>
      <c r="VJK258" s="10"/>
      <c r="VJL258" s="10"/>
      <c r="VJM258" s="10"/>
      <c r="VJN258" s="10"/>
      <c r="VJO258" s="10"/>
      <c r="VJP258" s="10"/>
      <c r="VJQ258" s="10"/>
      <c r="VJR258" s="10"/>
      <c r="VJS258" s="10"/>
      <c r="VJT258" s="10"/>
      <c r="VJU258" s="10"/>
      <c r="VJV258" s="10"/>
      <c r="VJW258" s="10"/>
      <c r="VJX258" s="10"/>
      <c r="VJY258" s="10"/>
      <c r="VJZ258" s="10"/>
      <c r="VKA258" s="10"/>
      <c r="VKB258" s="10"/>
      <c r="VKC258" s="10"/>
      <c r="VKD258" s="10"/>
      <c r="VKE258" s="10"/>
      <c r="VKF258" s="10"/>
      <c r="VKG258" s="10"/>
      <c r="VKH258" s="10"/>
      <c r="VKI258" s="10"/>
      <c r="VKJ258" s="10"/>
      <c r="VKK258" s="10"/>
      <c r="VKL258" s="10"/>
      <c r="VKM258" s="10"/>
      <c r="VKN258" s="10"/>
      <c r="VKO258" s="10"/>
      <c r="VKP258" s="10"/>
      <c r="VKQ258" s="10"/>
      <c r="VKR258" s="10"/>
      <c r="VKS258" s="10"/>
      <c r="VKT258" s="10"/>
      <c r="VKU258" s="10"/>
      <c r="VKV258" s="10"/>
      <c r="VKW258" s="10"/>
      <c r="VKX258" s="10"/>
      <c r="VKY258" s="10"/>
      <c r="VKZ258" s="10"/>
      <c r="VLA258" s="10"/>
      <c r="VLB258" s="10"/>
      <c r="VLC258" s="10"/>
      <c r="VLD258" s="10"/>
      <c r="VLE258" s="10"/>
      <c r="VLF258" s="10"/>
      <c r="VLG258" s="10"/>
      <c r="VLH258" s="10"/>
      <c r="VLI258" s="10"/>
      <c r="VLJ258" s="10"/>
      <c r="VLK258" s="10"/>
      <c r="VLL258" s="10"/>
      <c r="VLM258" s="10"/>
      <c r="VLN258" s="10"/>
      <c r="VLO258" s="10"/>
      <c r="VLP258" s="10"/>
      <c r="VLQ258" s="10"/>
      <c r="VLR258" s="10"/>
      <c r="VLS258" s="10"/>
      <c r="VLT258" s="10"/>
      <c r="VLU258" s="10"/>
      <c r="VLV258" s="10"/>
      <c r="VLW258" s="10"/>
      <c r="VLX258" s="10"/>
      <c r="VLY258" s="10"/>
      <c r="VLZ258" s="10"/>
      <c r="VMA258" s="10"/>
      <c r="VMB258" s="10"/>
      <c r="VMC258" s="10"/>
      <c r="VMD258" s="10"/>
      <c r="VME258" s="10"/>
      <c r="VMF258" s="10"/>
      <c r="VMG258" s="10"/>
      <c r="VMH258" s="10"/>
      <c r="VMI258" s="10"/>
      <c r="VMJ258" s="10"/>
      <c r="VMK258" s="10"/>
      <c r="VML258" s="10"/>
      <c r="VMM258" s="10"/>
      <c r="VMN258" s="10"/>
      <c r="VMO258" s="10"/>
      <c r="VMP258" s="10"/>
      <c r="VMQ258" s="10"/>
      <c r="VMR258" s="10"/>
      <c r="VMS258" s="10"/>
      <c r="VMT258" s="10"/>
      <c r="VMU258" s="10"/>
      <c r="VMV258" s="10"/>
      <c r="VMW258" s="10"/>
      <c r="VMX258" s="10"/>
      <c r="VMY258" s="10"/>
      <c r="VMZ258" s="10"/>
      <c r="VNA258" s="10"/>
      <c r="VNB258" s="10"/>
      <c r="VNC258" s="10"/>
      <c r="VND258" s="10"/>
      <c r="VNE258" s="10"/>
      <c r="VNF258" s="10"/>
      <c r="VNG258" s="10"/>
      <c r="VNH258" s="10"/>
      <c r="VNI258" s="10"/>
      <c r="VNJ258" s="10"/>
      <c r="VNK258" s="10"/>
      <c r="VNL258" s="10"/>
      <c r="VNM258" s="10"/>
      <c r="VNN258" s="10"/>
      <c r="VNO258" s="10"/>
      <c r="VNP258" s="10"/>
      <c r="VNQ258" s="10"/>
      <c r="VNR258" s="10"/>
      <c r="VNS258" s="10"/>
      <c r="VNT258" s="10"/>
      <c r="VNU258" s="10"/>
      <c r="VNV258" s="10"/>
      <c r="VNW258" s="10"/>
      <c r="VNX258" s="10"/>
      <c r="VNY258" s="10"/>
      <c r="VNZ258" s="10"/>
      <c r="VOA258" s="10"/>
      <c r="VOB258" s="10"/>
      <c r="VOC258" s="10"/>
      <c r="VOD258" s="10"/>
      <c r="VOE258" s="10"/>
      <c r="VOF258" s="10"/>
      <c r="VOG258" s="10"/>
      <c r="VOH258" s="10"/>
      <c r="VOI258" s="10"/>
      <c r="VOJ258" s="10"/>
      <c r="VOK258" s="10"/>
      <c r="VOL258" s="10"/>
      <c r="VOM258" s="10"/>
      <c r="VON258" s="10"/>
      <c r="VOO258" s="10"/>
      <c r="VOP258" s="10"/>
      <c r="VOQ258" s="10"/>
      <c r="VOR258" s="10"/>
      <c r="VOS258" s="10"/>
      <c r="VOT258" s="10"/>
      <c r="VOU258" s="10"/>
      <c r="VOV258" s="10"/>
      <c r="VOW258" s="10"/>
      <c r="VOX258" s="10"/>
      <c r="VOY258" s="10"/>
      <c r="VOZ258" s="10"/>
      <c r="VPA258" s="10"/>
      <c r="VPB258" s="10"/>
      <c r="VPC258" s="10"/>
      <c r="VPD258" s="10"/>
      <c r="VPE258" s="10"/>
      <c r="VPF258" s="10"/>
      <c r="VPG258" s="10"/>
      <c r="VPH258" s="10"/>
      <c r="VPI258" s="10"/>
      <c r="VPJ258" s="10"/>
      <c r="VPK258" s="10"/>
      <c r="VPL258" s="10"/>
      <c r="VPM258" s="10"/>
      <c r="VPN258" s="10"/>
      <c r="VPO258" s="10"/>
      <c r="VPP258" s="10"/>
      <c r="VPQ258" s="10"/>
      <c r="VPR258" s="10"/>
      <c r="VPS258" s="10"/>
      <c r="VPT258" s="10"/>
      <c r="VPU258" s="10"/>
      <c r="VPV258" s="10"/>
      <c r="VPW258" s="10"/>
      <c r="VPX258" s="10"/>
      <c r="VPY258" s="10"/>
      <c r="VPZ258" s="10"/>
      <c r="VQA258" s="10"/>
      <c r="VQB258" s="10"/>
      <c r="VQC258" s="10"/>
      <c r="VQD258" s="10"/>
      <c r="VQE258" s="10"/>
      <c r="VQF258" s="10"/>
      <c r="VQG258" s="10"/>
      <c r="VQH258" s="10"/>
      <c r="VQI258" s="10"/>
      <c r="VQJ258" s="10"/>
      <c r="VQK258" s="10"/>
      <c r="VQL258" s="10"/>
      <c r="VQM258" s="10"/>
      <c r="VQN258" s="10"/>
      <c r="VQO258" s="10"/>
      <c r="VQP258" s="10"/>
      <c r="VQQ258" s="10"/>
      <c r="VQR258" s="10"/>
      <c r="VQS258" s="10"/>
      <c r="VQT258" s="10"/>
      <c r="VQU258" s="10"/>
      <c r="VQV258" s="10"/>
      <c r="VQW258" s="10"/>
      <c r="VQX258" s="10"/>
      <c r="VQY258" s="10"/>
      <c r="VQZ258" s="10"/>
      <c r="VRA258" s="10"/>
      <c r="VRB258" s="10"/>
      <c r="VRC258" s="10"/>
      <c r="VRD258" s="10"/>
      <c r="VRE258" s="10"/>
      <c r="VRF258" s="10"/>
      <c r="VRG258" s="10"/>
      <c r="VRH258" s="10"/>
      <c r="VRI258" s="10"/>
      <c r="VRJ258" s="10"/>
      <c r="VRK258" s="10"/>
      <c r="VRL258" s="10"/>
      <c r="VRM258" s="10"/>
      <c r="VRN258" s="10"/>
      <c r="VRO258" s="10"/>
      <c r="VRP258" s="10"/>
      <c r="VRQ258" s="10"/>
      <c r="VRR258" s="10"/>
      <c r="VRS258" s="10"/>
      <c r="VRT258" s="10"/>
      <c r="VRU258" s="10"/>
      <c r="VRV258" s="10"/>
      <c r="VRW258" s="10"/>
      <c r="VRX258" s="10"/>
      <c r="VRY258" s="10"/>
      <c r="VRZ258" s="10"/>
      <c r="VSA258" s="10"/>
      <c r="VSB258" s="10"/>
      <c r="VSC258" s="10"/>
      <c r="VSD258" s="10"/>
      <c r="VSE258" s="10"/>
      <c r="VSF258" s="10"/>
      <c r="VSG258" s="10"/>
      <c r="VSH258" s="10"/>
      <c r="VSI258" s="10"/>
      <c r="VSJ258" s="10"/>
      <c r="VSK258" s="10"/>
      <c r="VSL258" s="10"/>
      <c r="VSM258" s="10"/>
      <c r="VSN258" s="10"/>
      <c r="VSO258" s="10"/>
      <c r="VSP258" s="10"/>
      <c r="VSQ258" s="10"/>
      <c r="VSR258" s="10"/>
      <c r="VSS258" s="10"/>
      <c r="VST258" s="10"/>
      <c r="VSU258" s="10"/>
      <c r="VSV258" s="10"/>
      <c r="VSW258" s="10"/>
      <c r="VSX258" s="10"/>
      <c r="VSY258" s="10"/>
      <c r="VSZ258" s="10"/>
      <c r="VTA258" s="10"/>
      <c r="VTB258" s="10"/>
      <c r="VTC258" s="10"/>
      <c r="VTD258" s="10"/>
      <c r="VTE258" s="10"/>
      <c r="VTF258" s="10"/>
      <c r="VTG258" s="10"/>
      <c r="VTH258" s="10"/>
      <c r="VTI258" s="10"/>
      <c r="VTJ258" s="10"/>
      <c r="VTK258" s="10"/>
      <c r="VTL258" s="10"/>
      <c r="VTM258" s="10"/>
      <c r="VTN258" s="10"/>
      <c r="VTO258" s="10"/>
      <c r="VTP258" s="10"/>
      <c r="VTQ258" s="10"/>
      <c r="VTR258" s="10"/>
      <c r="VTS258" s="10"/>
      <c r="VTT258" s="10"/>
      <c r="VTU258" s="10"/>
      <c r="VTV258" s="10"/>
      <c r="VTW258" s="10"/>
      <c r="VTX258" s="10"/>
      <c r="VTY258" s="10"/>
      <c r="VTZ258" s="10"/>
      <c r="VUA258" s="10"/>
      <c r="VUB258" s="10"/>
      <c r="VUC258" s="10"/>
      <c r="VUD258" s="10"/>
      <c r="VUE258" s="10"/>
      <c r="VUF258" s="10"/>
      <c r="VUG258" s="10"/>
      <c r="VUH258" s="10"/>
      <c r="VUI258" s="10"/>
      <c r="VUJ258" s="10"/>
      <c r="VUK258" s="10"/>
      <c r="VUL258" s="10"/>
      <c r="VUM258" s="10"/>
      <c r="VUN258" s="10"/>
      <c r="VUO258" s="10"/>
      <c r="VUP258" s="10"/>
      <c r="VUQ258" s="10"/>
      <c r="VUR258" s="10"/>
      <c r="VUS258" s="10"/>
      <c r="VUT258" s="10"/>
      <c r="VUU258" s="10"/>
      <c r="VUV258" s="10"/>
      <c r="VUW258" s="10"/>
      <c r="VUX258" s="10"/>
      <c r="VUY258" s="10"/>
      <c r="VUZ258" s="10"/>
      <c r="VVA258" s="10"/>
      <c r="VVB258" s="10"/>
      <c r="VVC258" s="10"/>
      <c r="VVD258" s="10"/>
      <c r="VVE258" s="10"/>
      <c r="VVF258" s="10"/>
      <c r="VVG258" s="10"/>
      <c r="VVH258" s="10"/>
      <c r="VVI258" s="10"/>
      <c r="VVJ258" s="10"/>
      <c r="VVK258" s="10"/>
      <c r="VVL258" s="10"/>
      <c r="VVM258" s="10"/>
      <c r="VVN258" s="10"/>
      <c r="VVO258" s="10"/>
      <c r="VVP258" s="10"/>
      <c r="VVQ258" s="10"/>
      <c r="VVR258" s="10"/>
      <c r="VVS258" s="10"/>
      <c r="VVT258" s="10"/>
      <c r="VVU258" s="10"/>
      <c r="VVV258" s="10"/>
      <c r="VVW258" s="10"/>
      <c r="VVX258" s="10"/>
      <c r="VVY258" s="10"/>
      <c r="VVZ258" s="10"/>
      <c r="VWA258" s="10"/>
      <c r="VWB258" s="10"/>
      <c r="VWC258" s="10"/>
      <c r="VWD258" s="10"/>
      <c r="VWE258" s="10"/>
      <c r="VWF258" s="10"/>
      <c r="VWG258" s="10"/>
      <c r="VWH258" s="10"/>
      <c r="VWI258" s="10"/>
      <c r="VWJ258" s="10"/>
      <c r="VWK258" s="10"/>
      <c r="VWL258" s="10"/>
      <c r="VWM258" s="10"/>
      <c r="VWN258" s="10"/>
      <c r="VWO258" s="10"/>
      <c r="VWP258" s="10"/>
      <c r="VWQ258" s="10"/>
      <c r="VWR258" s="10"/>
      <c r="VWS258" s="10"/>
      <c r="VWT258" s="10"/>
      <c r="VWU258" s="10"/>
      <c r="VWV258" s="10"/>
      <c r="VWW258" s="10"/>
      <c r="VWX258" s="10"/>
      <c r="VWY258" s="10"/>
      <c r="VWZ258" s="10"/>
      <c r="VXA258" s="10"/>
      <c r="VXB258" s="10"/>
      <c r="VXC258" s="10"/>
      <c r="VXD258" s="10"/>
      <c r="VXE258" s="10"/>
      <c r="VXF258" s="10"/>
      <c r="VXG258" s="10"/>
      <c r="VXH258" s="10"/>
      <c r="VXI258" s="10"/>
      <c r="VXJ258" s="10"/>
      <c r="VXK258" s="10"/>
      <c r="VXL258" s="10"/>
      <c r="VXM258" s="10"/>
      <c r="VXN258" s="10"/>
      <c r="VXO258" s="10"/>
      <c r="VXP258" s="10"/>
      <c r="VXQ258" s="10"/>
      <c r="VXR258" s="10"/>
      <c r="VXS258" s="10"/>
      <c r="VXT258" s="10"/>
      <c r="VXU258" s="10"/>
      <c r="VXV258" s="10"/>
      <c r="VXW258" s="10"/>
      <c r="VXX258" s="10"/>
      <c r="VXY258" s="10"/>
      <c r="VXZ258" s="10"/>
      <c r="VYA258" s="10"/>
      <c r="VYB258" s="10"/>
      <c r="VYC258" s="10"/>
      <c r="VYD258" s="10"/>
      <c r="VYE258" s="10"/>
      <c r="VYF258" s="10"/>
      <c r="VYG258" s="10"/>
      <c r="VYH258" s="10"/>
      <c r="VYI258" s="10"/>
      <c r="VYJ258" s="10"/>
      <c r="VYK258" s="10"/>
      <c r="VYL258" s="10"/>
      <c r="VYM258" s="10"/>
      <c r="VYN258" s="10"/>
      <c r="VYO258" s="10"/>
      <c r="VYP258" s="10"/>
      <c r="VYQ258" s="10"/>
      <c r="VYR258" s="10"/>
      <c r="VYS258" s="10"/>
      <c r="VYT258" s="10"/>
      <c r="VYU258" s="10"/>
      <c r="VYV258" s="10"/>
      <c r="VYW258" s="10"/>
      <c r="VYX258" s="10"/>
      <c r="VYY258" s="10"/>
      <c r="VYZ258" s="10"/>
      <c r="VZA258" s="10"/>
      <c r="VZB258" s="10"/>
      <c r="VZC258" s="10"/>
      <c r="VZD258" s="10"/>
      <c r="VZE258" s="10"/>
      <c r="VZF258" s="10"/>
      <c r="VZG258" s="10"/>
      <c r="VZH258" s="10"/>
      <c r="VZI258" s="10"/>
      <c r="VZJ258" s="10"/>
      <c r="VZK258" s="10"/>
      <c r="VZL258" s="10"/>
      <c r="VZM258" s="10"/>
      <c r="VZN258" s="10"/>
      <c r="VZO258" s="10"/>
      <c r="VZP258" s="10"/>
      <c r="VZQ258" s="10"/>
      <c r="VZR258" s="10"/>
      <c r="VZS258" s="10"/>
      <c r="VZT258" s="10"/>
      <c r="VZU258" s="10"/>
      <c r="VZV258" s="10"/>
      <c r="VZW258" s="10"/>
      <c r="VZX258" s="10"/>
      <c r="VZY258" s="10"/>
      <c r="VZZ258" s="10"/>
      <c r="WAA258" s="10"/>
      <c r="WAB258" s="10"/>
      <c r="WAC258" s="10"/>
      <c r="WAD258" s="10"/>
      <c r="WAE258" s="10"/>
      <c r="WAF258" s="10"/>
      <c r="WAG258" s="10"/>
      <c r="WAH258" s="10"/>
      <c r="WAI258" s="10"/>
      <c r="WAJ258" s="10"/>
      <c r="WAK258" s="10"/>
      <c r="WAL258" s="10"/>
      <c r="WAM258" s="10"/>
      <c r="WAN258" s="10"/>
      <c r="WAO258" s="10"/>
      <c r="WAP258" s="10"/>
      <c r="WAQ258" s="10"/>
      <c r="WAR258" s="10"/>
      <c r="WAS258" s="10"/>
      <c r="WAT258" s="10"/>
      <c r="WAU258" s="10"/>
      <c r="WAV258" s="10"/>
      <c r="WAW258" s="10"/>
      <c r="WAX258" s="10"/>
      <c r="WAY258" s="10"/>
      <c r="WAZ258" s="10"/>
      <c r="WBA258" s="10"/>
      <c r="WBB258" s="10"/>
      <c r="WBC258" s="10"/>
      <c r="WBD258" s="10"/>
      <c r="WBE258" s="10"/>
      <c r="WBF258" s="10"/>
      <c r="WBG258" s="10"/>
      <c r="WBH258" s="10"/>
      <c r="WBI258" s="10"/>
      <c r="WBJ258" s="10"/>
      <c r="WBK258" s="10"/>
      <c r="WBL258" s="10"/>
      <c r="WBM258" s="10"/>
      <c r="WBN258" s="10"/>
      <c r="WBO258" s="10"/>
      <c r="WBP258" s="10"/>
      <c r="WBQ258" s="10"/>
      <c r="WBR258" s="10"/>
      <c r="WBS258" s="10"/>
      <c r="WBT258" s="10"/>
      <c r="WBU258" s="10"/>
      <c r="WBV258" s="10"/>
      <c r="WBW258" s="10"/>
      <c r="WBX258" s="10"/>
      <c r="WBY258" s="10"/>
      <c r="WBZ258" s="10"/>
      <c r="WCA258" s="10"/>
      <c r="WCB258" s="10"/>
      <c r="WCC258" s="10"/>
      <c r="WCD258" s="10"/>
      <c r="WCE258" s="10"/>
      <c r="WCF258" s="10"/>
      <c r="WCG258" s="10"/>
      <c r="WCH258" s="10"/>
      <c r="WCI258" s="10"/>
      <c r="WCJ258" s="10"/>
      <c r="WCK258" s="10"/>
      <c r="WCL258" s="10"/>
      <c r="WCM258" s="10"/>
      <c r="WCN258" s="10"/>
      <c r="WCO258" s="10"/>
      <c r="WCP258" s="10"/>
      <c r="WCQ258" s="10"/>
      <c r="WCR258" s="10"/>
      <c r="WCS258" s="10"/>
      <c r="WCT258" s="10"/>
      <c r="WCU258" s="10"/>
      <c r="WCV258" s="10"/>
      <c r="WCW258" s="10"/>
      <c r="WCX258" s="10"/>
      <c r="WCY258" s="10"/>
      <c r="WCZ258" s="10"/>
      <c r="WDA258" s="10"/>
      <c r="WDB258" s="10"/>
      <c r="WDC258" s="10"/>
      <c r="WDD258" s="10"/>
      <c r="WDE258" s="10"/>
      <c r="WDF258" s="10"/>
      <c r="WDG258" s="10"/>
      <c r="WDH258" s="10"/>
      <c r="WDI258" s="10"/>
      <c r="WDJ258" s="10"/>
      <c r="WDK258" s="10"/>
      <c r="WDL258" s="10"/>
      <c r="WDM258" s="10"/>
      <c r="WDN258" s="10"/>
      <c r="WDO258" s="10"/>
      <c r="WDP258" s="10"/>
      <c r="WDQ258" s="10"/>
      <c r="WDR258" s="10"/>
      <c r="WDS258" s="10"/>
      <c r="WDT258" s="10"/>
      <c r="WDU258" s="10"/>
      <c r="WDV258" s="10"/>
      <c r="WDW258" s="10"/>
      <c r="WDX258" s="10"/>
      <c r="WDY258" s="10"/>
      <c r="WDZ258" s="10"/>
      <c r="WEA258" s="10"/>
      <c r="WEB258" s="10"/>
      <c r="WEC258" s="10"/>
      <c r="WED258" s="10"/>
      <c r="WEE258" s="10"/>
      <c r="WEF258" s="10"/>
      <c r="WEG258" s="10"/>
      <c r="WEH258" s="10"/>
      <c r="WEI258" s="10"/>
      <c r="WEJ258" s="10"/>
      <c r="WEK258" s="10"/>
      <c r="WEL258" s="10"/>
      <c r="WEM258" s="10"/>
      <c r="WEN258" s="10"/>
      <c r="WEO258" s="10"/>
      <c r="WEP258" s="10"/>
      <c r="WEQ258" s="10"/>
      <c r="WER258" s="10"/>
      <c r="WES258" s="10"/>
      <c r="WET258" s="10"/>
      <c r="WEU258" s="10"/>
      <c r="WEV258" s="10"/>
      <c r="WEW258" s="10"/>
      <c r="WEX258" s="10"/>
      <c r="WEY258" s="10"/>
      <c r="WEZ258" s="10"/>
      <c r="WFA258" s="10"/>
      <c r="WFB258" s="10"/>
      <c r="WFC258" s="10"/>
      <c r="WFD258" s="10"/>
      <c r="WFE258" s="10"/>
      <c r="WFF258" s="10"/>
      <c r="WFG258" s="10"/>
      <c r="WFH258" s="10"/>
      <c r="WFI258" s="10"/>
      <c r="WFJ258" s="10"/>
      <c r="WFK258" s="10"/>
      <c r="WFL258" s="10"/>
      <c r="WFM258" s="10"/>
      <c r="WFN258" s="10"/>
      <c r="WFO258" s="10"/>
      <c r="WFP258" s="10"/>
      <c r="WFQ258" s="10"/>
      <c r="WFR258" s="10"/>
      <c r="WFS258" s="10"/>
      <c r="WFT258" s="10"/>
      <c r="WFU258" s="10"/>
      <c r="WFV258" s="10"/>
      <c r="WFW258" s="10"/>
      <c r="WFX258" s="10"/>
      <c r="WFY258" s="10"/>
      <c r="WFZ258" s="10"/>
      <c r="WGA258" s="10"/>
      <c r="WGB258" s="10"/>
      <c r="WGC258" s="10"/>
      <c r="WGD258" s="10"/>
      <c r="WGE258" s="10"/>
      <c r="WGF258" s="10"/>
      <c r="WGG258" s="10"/>
      <c r="WGH258" s="10"/>
      <c r="WGI258" s="10"/>
      <c r="WGJ258" s="10"/>
      <c r="WGK258" s="10"/>
      <c r="WGL258" s="10"/>
      <c r="WGM258" s="10"/>
      <c r="WGN258" s="10"/>
      <c r="WGO258" s="10"/>
      <c r="WGP258" s="10"/>
      <c r="WGQ258" s="10"/>
      <c r="WGR258" s="10"/>
      <c r="WGS258" s="10"/>
      <c r="WGT258" s="10"/>
      <c r="WGU258" s="10"/>
      <c r="WGV258" s="10"/>
      <c r="WGW258" s="10"/>
      <c r="WGX258" s="10"/>
      <c r="WGY258" s="10"/>
      <c r="WGZ258" s="10"/>
      <c r="WHA258" s="10"/>
      <c r="WHB258" s="10"/>
      <c r="WHC258" s="10"/>
      <c r="WHD258" s="10"/>
      <c r="WHE258" s="10"/>
      <c r="WHF258" s="10"/>
      <c r="WHG258" s="10"/>
      <c r="WHH258" s="10"/>
      <c r="WHI258" s="10"/>
      <c r="WHJ258" s="10"/>
      <c r="WHK258" s="10"/>
      <c r="WHL258" s="10"/>
      <c r="WHM258" s="10"/>
      <c r="WHN258" s="10"/>
      <c r="WHO258" s="10"/>
      <c r="WHP258" s="10"/>
      <c r="WHQ258" s="10"/>
      <c r="WHR258" s="10"/>
      <c r="WHS258" s="10"/>
      <c r="WHT258" s="10"/>
      <c r="WHU258" s="10"/>
      <c r="WHV258" s="10"/>
      <c r="WHW258" s="10"/>
      <c r="WHX258" s="10"/>
      <c r="WHY258" s="10"/>
      <c r="WHZ258" s="10"/>
      <c r="WIA258" s="10"/>
      <c r="WIB258" s="10"/>
      <c r="WIC258" s="10"/>
      <c r="WID258" s="10"/>
      <c r="WIE258" s="10"/>
      <c r="WIF258" s="10"/>
      <c r="WIG258" s="10"/>
      <c r="WIH258" s="10"/>
      <c r="WII258" s="10"/>
      <c r="WIJ258" s="10"/>
      <c r="WIK258" s="10"/>
      <c r="WIL258" s="10"/>
      <c r="WIM258" s="10"/>
      <c r="WIN258" s="10"/>
      <c r="WIO258" s="10"/>
      <c r="WIP258" s="10"/>
      <c r="WIQ258" s="10"/>
      <c r="WIR258" s="10"/>
      <c r="WIS258" s="10"/>
      <c r="WIT258" s="10"/>
      <c r="WIU258" s="10"/>
      <c r="WIV258" s="10"/>
      <c r="WIW258" s="10"/>
      <c r="WIX258" s="10"/>
      <c r="WIY258" s="10"/>
      <c r="WIZ258" s="10"/>
      <c r="WJA258" s="10"/>
      <c r="WJB258" s="10"/>
      <c r="WJC258" s="10"/>
      <c r="WJD258" s="10"/>
      <c r="WJE258" s="10"/>
      <c r="WJF258" s="10"/>
      <c r="WJG258" s="10"/>
      <c r="WJH258" s="10"/>
      <c r="WJI258" s="10"/>
      <c r="WJJ258" s="10"/>
      <c r="WJK258" s="10"/>
      <c r="WJL258" s="10"/>
      <c r="WJM258" s="10"/>
      <c r="WJN258" s="10"/>
      <c r="WJO258" s="10"/>
      <c r="WJP258" s="10"/>
      <c r="WJQ258" s="10"/>
      <c r="WJR258" s="10"/>
      <c r="WJS258" s="10"/>
      <c r="WJT258" s="10"/>
      <c r="WJU258" s="10"/>
      <c r="WJV258" s="10"/>
      <c r="WJW258" s="10"/>
      <c r="WJX258" s="10"/>
      <c r="WJY258" s="10"/>
      <c r="WJZ258" s="10"/>
      <c r="WKA258" s="10"/>
      <c r="WKB258" s="10"/>
      <c r="WKC258" s="10"/>
      <c r="WKD258" s="10"/>
      <c r="WKE258" s="10"/>
      <c r="WKF258" s="10"/>
      <c r="WKG258" s="10"/>
      <c r="WKH258" s="10"/>
      <c r="WKI258" s="10"/>
      <c r="WKJ258" s="10"/>
      <c r="WKK258" s="10"/>
      <c r="WKL258" s="10"/>
      <c r="WKM258" s="10"/>
      <c r="WKN258" s="10"/>
      <c r="WKO258" s="10"/>
      <c r="WKP258" s="10"/>
      <c r="WKQ258" s="10"/>
      <c r="WKR258" s="10"/>
      <c r="WKS258" s="10"/>
      <c r="WKT258" s="10"/>
      <c r="WKU258" s="10"/>
      <c r="WKV258" s="10"/>
      <c r="WKW258" s="10"/>
      <c r="WKX258" s="10"/>
      <c r="WKY258" s="10"/>
      <c r="WKZ258" s="10"/>
      <c r="WLA258" s="10"/>
      <c r="WLB258" s="10"/>
      <c r="WLC258" s="10"/>
      <c r="WLD258" s="10"/>
      <c r="WLE258" s="10"/>
      <c r="WLF258" s="10"/>
      <c r="WLG258" s="10"/>
      <c r="WLH258" s="10"/>
      <c r="WLI258" s="10"/>
      <c r="WLJ258" s="10"/>
      <c r="WLK258" s="10"/>
      <c r="WLL258" s="10"/>
      <c r="WLM258" s="10"/>
      <c r="WLN258" s="10"/>
      <c r="WLO258" s="10"/>
      <c r="WLP258" s="10"/>
      <c r="WLQ258" s="10"/>
      <c r="WLR258" s="10"/>
      <c r="WLS258" s="10"/>
      <c r="WLT258" s="10"/>
      <c r="WLU258" s="10"/>
      <c r="WLV258" s="10"/>
      <c r="WLW258" s="10"/>
      <c r="WLX258" s="10"/>
      <c r="WLY258" s="10"/>
      <c r="WLZ258" s="10"/>
      <c r="WMA258" s="10"/>
      <c r="WMB258" s="10"/>
      <c r="WMC258" s="10"/>
      <c r="WMD258" s="10"/>
      <c r="WME258" s="10"/>
      <c r="WMF258" s="10"/>
      <c r="WMG258" s="10"/>
      <c r="WMH258" s="10"/>
      <c r="WMI258" s="10"/>
      <c r="WMJ258" s="10"/>
      <c r="WMK258" s="10"/>
      <c r="WML258" s="10"/>
      <c r="WMM258" s="10"/>
      <c r="WMN258" s="10"/>
      <c r="WMO258" s="10"/>
      <c r="WMP258" s="10"/>
      <c r="WMQ258" s="10"/>
      <c r="WMR258" s="10"/>
      <c r="WMS258" s="10"/>
      <c r="WMT258" s="10"/>
      <c r="WMU258" s="10"/>
      <c r="WMV258" s="10"/>
      <c r="WMW258" s="10"/>
      <c r="WMX258" s="10"/>
      <c r="WMY258" s="10"/>
      <c r="WMZ258" s="10"/>
      <c r="WNA258" s="10"/>
      <c r="WNB258" s="10"/>
      <c r="WNC258" s="10"/>
      <c r="WND258" s="10"/>
      <c r="WNE258" s="10"/>
      <c r="WNF258" s="10"/>
      <c r="WNG258" s="10"/>
      <c r="WNH258" s="10"/>
      <c r="WNI258" s="10"/>
      <c r="WNJ258" s="10"/>
      <c r="WNK258" s="10"/>
      <c r="WNL258" s="10"/>
      <c r="WNM258" s="10"/>
      <c r="WNN258" s="10"/>
      <c r="WNO258" s="10"/>
      <c r="WNP258" s="10"/>
      <c r="WNQ258" s="10"/>
      <c r="WNR258" s="10"/>
      <c r="WNS258" s="10"/>
      <c r="WNT258" s="10"/>
      <c r="WNU258" s="10"/>
      <c r="WNV258" s="10"/>
      <c r="WNW258" s="10"/>
      <c r="WNX258" s="10"/>
      <c r="WNY258" s="10"/>
      <c r="WNZ258" s="10"/>
      <c r="WOA258" s="10"/>
      <c r="WOB258" s="10"/>
      <c r="WOC258" s="10"/>
      <c r="WOD258" s="10"/>
      <c r="WOE258" s="10"/>
      <c r="WOF258" s="10"/>
      <c r="WOG258" s="10"/>
      <c r="WOH258" s="10"/>
      <c r="WOI258" s="10"/>
      <c r="WOJ258" s="10"/>
      <c r="WOK258" s="10"/>
      <c r="WOL258" s="10"/>
      <c r="WOM258" s="10"/>
      <c r="WON258" s="10"/>
      <c r="WOO258" s="10"/>
      <c r="WOP258" s="10"/>
      <c r="WOQ258" s="10"/>
      <c r="WOR258" s="10"/>
      <c r="WOS258" s="10"/>
      <c r="WOT258" s="10"/>
      <c r="WOU258" s="10"/>
      <c r="WOV258" s="10"/>
      <c r="WOW258" s="10"/>
      <c r="WOX258" s="10"/>
      <c r="WOY258" s="10"/>
      <c r="WOZ258" s="10"/>
      <c r="WPA258" s="10"/>
      <c r="WPB258" s="10"/>
      <c r="WPC258" s="10"/>
      <c r="WPD258" s="10"/>
      <c r="WPE258" s="10"/>
      <c r="WPF258" s="10"/>
      <c r="WPG258" s="10"/>
      <c r="WPH258" s="10"/>
      <c r="WPI258" s="10"/>
      <c r="WPJ258" s="10"/>
      <c r="WPK258" s="10"/>
      <c r="WPL258" s="10"/>
      <c r="WPM258" s="10"/>
      <c r="WPN258" s="10"/>
      <c r="WPO258" s="10"/>
      <c r="WPP258" s="10"/>
      <c r="WPQ258" s="10"/>
      <c r="WPR258" s="10"/>
      <c r="WPS258" s="10"/>
      <c r="WPT258" s="10"/>
      <c r="WPU258" s="10"/>
      <c r="WPV258" s="10"/>
      <c r="WPW258" s="10"/>
      <c r="WPX258" s="10"/>
      <c r="WPY258" s="10"/>
      <c r="WPZ258" s="10"/>
      <c r="WQA258" s="10"/>
      <c r="WQB258" s="10"/>
      <c r="WQC258" s="10"/>
      <c r="WQD258" s="10"/>
      <c r="WQE258" s="10"/>
      <c r="WQF258" s="10"/>
      <c r="WQG258" s="10"/>
      <c r="WQH258" s="10"/>
      <c r="WQI258" s="10"/>
      <c r="WQJ258" s="10"/>
      <c r="WQK258" s="10"/>
      <c r="WQL258" s="10"/>
      <c r="WQM258" s="10"/>
      <c r="WQN258" s="10"/>
      <c r="WQO258" s="10"/>
      <c r="WQP258" s="10"/>
      <c r="WQQ258" s="10"/>
      <c r="WQR258" s="10"/>
      <c r="WQS258" s="10"/>
      <c r="WQT258" s="10"/>
      <c r="WQU258" s="10"/>
      <c r="WQV258" s="10"/>
      <c r="WQW258" s="10"/>
      <c r="WQX258" s="10"/>
      <c r="WQY258" s="10"/>
      <c r="WQZ258" s="10"/>
      <c r="WRA258" s="10"/>
      <c r="WRB258" s="10"/>
      <c r="WRC258" s="10"/>
      <c r="WRD258" s="10"/>
      <c r="WRE258" s="10"/>
      <c r="WRF258" s="10"/>
      <c r="WRG258" s="10"/>
      <c r="WRH258" s="10"/>
      <c r="WRI258" s="10"/>
      <c r="WRJ258" s="10"/>
      <c r="WRK258" s="10"/>
      <c r="WRL258" s="10"/>
      <c r="WRM258" s="10"/>
      <c r="WRN258" s="10"/>
      <c r="WRO258" s="10"/>
      <c r="WRP258" s="10"/>
      <c r="WRQ258" s="10"/>
      <c r="WRR258" s="10"/>
      <c r="WRS258" s="10"/>
      <c r="WRT258" s="10"/>
      <c r="WRU258" s="10"/>
      <c r="WRV258" s="10"/>
      <c r="WRW258" s="10"/>
      <c r="WRX258" s="10"/>
      <c r="WRY258" s="10"/>
      <c r="WRZ258" s="10"/>
      <c r="WSA258" s="10"/>
      <c r="WSB258" s="10"/>
      <c r="WSC258" s="10"/>
      <c r="WSD258" s="10"/>
      <c r="WSE258" s="10"/>
      <c r="WSF258" s="10"/>
      <c r="WSG258" s="10"/>
      <c r="WSH258" s="10"/>
      <c r="WSI258" s="10"/>
      <c r="WSJ258" s="10"/>
      <c r="WSK258" s="10"/>
      <c r="WSL258" s="10"/>
      <c r="WSM258" s="10"/>
      <c r="WSN258" s="10"/>
      <c r="WSO258" s="10"/>
      <c r="WSP258" s="10"/>
      <c r="WSQ258" s="10"/>
      <c r="WSR258" s="10"/>
      <c r="WSS258" s="10"/>
      <c r="WST258" s="10"/>
      <c r="WSU258" s="10"/>
      <c r="WSV258" s="10"/>
      <c r="WSW258" s="10"/>
      <c r="WSX258" s="10"/>
      <c r="WSY258" s="10"/>
      <c r="WSZ258" s="10"/>
      <c r="WTA258" s="10"/>
      <c r="WTB258" s="10"/>
      <c r="WTC258" s="10"/>
      <c r="WTD258" s="10"/>
      <c r="WTE258" s="10"/>
      <c r="WTF258" s="10"/>
      <c r="WTG258" s="10"/>
      <c r="WTH258" s="10"/>
      <c r="WTI258" s="10"/>
      <c r="WTJ258" s="10"/>
      <c r="WTK258" s="10"/>
      <c r="WTL258" s="10"/>
      <c r="WTM258" s="10"/>
      <c r="WTN258" s="10"/>
      <c r="WTO258" s="10"/>
      <c r="WTP258" s="10"/>
      <c r="WTQ258" s="10"/>
      <c r="WTR258" s="10"/>
      <c r="WTS258" s="10"/>
      <c r="WTT258" s="10"/>
      <c r="WTU258" s="10"/>
      <c r="WTV258" s="10"/>
      <c r="WTW258" s="10"/>
      <c r="WTX258" s="10"/>
      <c r="WTY258" s="10"/>
      <c r="WTZ258" s="10"/>
      <c r="WUA258" s="10"/>
      <c r="WUB258" s="10"/>
      <c r="WUC258" s="10"/>
      <c r="WUD258" s="10"/>
      <c r="WUE258" s="10"/>
      <c r="WUF258" s="10"/>
      <c r="WUG258" s="10"/>
      <c r="WUH258" s="10"/>
      <c r="WUI258" s="10"/>
      <c r="WUJ258" s="10"/>
      <c r="WUK258" s="10"/>
      <c r="WUL258" s="10"/>
      <c r="WUM258" s="10"/>
      <c r="WUN258" s="10"/>
      <c r="WUO258" s="10"/>
      <c r="WUP258" s="10"/>
      <c r="WUQ258" s="10"/>
      <c r="WUR258" s="10"/>
      <c r="WUS258" s="10"/>
      <c r="WUT258" s="10"/>
      <c r="WUU258" s="10"/>
      <c r="WUV258" s="10"/>
      <c r="WUW258" s="10"/>
      <c r="WUX258" s="10"/>
      <c r="WUY258" s="10"/>
      <c r="WUZ258" s="10"/>
      <c r="WVA258" s="10"/>
      <c r="WVB258" s="10"/>
      <c r="WVC258" s="10"/>
      <c r="WVD258" s="10"/>
      <c r="WVE258" s="10"/>
      <c r="WVF258" s="10"/>
      <c r="WVG258" s="10"/>
      <c r="WVH258" s="10"/>
      <c r="WVI258" s="10"/>
      <c r="WVJ258" s="10"/>
      <c r="WVK258" s="10"/>
      <c r="WVL258" s="10"/>
      <c r="WVM258" s="10"/>
      <c r="WVN258" s="10"/>
      <c r="WVO258" s="10"/>
      <c r="WVP258" s="10"/>
      <c r="WVQ258" s="10"/>
      <c r="WVR258" s="10"/>
      <c r="WVS258" s="10"/>
      <c r="WVT258" s="10"/>
      <c r="WVU258" s="10"/>
      <c r="WVV258" s="10"/>
      <c r="WVW258" s="10"/>
      <c r="WVX258" s="10"/>
      <c r="WVY258" s="10"/>
      <c r="WVZ258" s="10"/>
      <c r="WWA258" s="10"/>
      <c r="WWB258" s="10"/>
      <c r="WWC258" s="10"/>
      <c r="WWD258" s="10"/>
      <c r="WWE258" s="10"/>
      <c r="WWF258" s="10"/>
      <c r="WWG258" s="10"/>
      <c r="WWH258" s="10"/>
      <c r="WWI258" s="10"/>
      <c r="WWJ258" s="10"/>
      <c r="WWK258" s="10"/>
      <c r="WWL258" s="10"/>
      <c r="WWM258" s="10"/>
      <c r="WWN258" s="10"/>
      <c r="WWO258" s="10"/>
      <c r="WWP258" s="10"/>
      <c r="WWQ258" s="10"/>
      <c r="WWR258" s="10"/>
      <c r="WWS258" s="10"/>
      <c r="WWT258" s="10"/>
      <c r="WWU258" s="10"/>
      <c r="WWV258" s="10"/>
      <c r="WWW258" s="10"/>
      <c r="WWX258" s="10"/>
      <c r="WWY258" s="10"/>
      <c r="WWZ258" s="10"/>
      <c r="WXA258" s="10"/>
      <c r="WXB258" s="10"/>
      <c r="WXC258" s="10"/>
      <c r="WXD258" s="10"/>
      <c r="WXE258" s="10"/>
      <c r="WXF258" s="10"/>
      <c r="WXG258" s="10"/>
      <c r="WXH258" s="10"/>
      <c r="WXI258" s="10"/>
      <c r="WXJ258" s="10"/>
      <c r="WXK258" s="10"/>
      <c r="WXL258" s="10"/>
      <c r="WXM258" s="10"/>
      <c r="WXN258" s="10"/>
      <c r="WXO258" s="10"/>
      <c r="WXP258" s="10"/>
      <c r="WXQ258" s="10"/>
      <c r="WXR258" s="10"/>
      <c r="WXS258" s="10"/>
      <c r="WXT258" s="10"/>
      <c r="WXU258" s="10"/>
      <c r="WXV258" s="10"/>
      <c r="WXW258" s="10"/>
      <c r="WXX258" s="10"/>
      <c r="WXY258" s="10"/>
      <c r="WXZ258" s="10"/>
      <c r="WYA258" s="10"/>
      <c r="WYB258" s="10"/>
      <c r="WYC258" s="10"/>
      <c r="WYD258" s="10"/>
      <c r="WYE258" s="10"/>
      <c r="WYF258" s="10"/>
      <c r="WYG258" s="10"/>
      <c r="WYH258" s="10"/>
      <c r="WYI258" s="10"/>
      <c r="WYJ258" s="10"/>
      <c r="WYK258" s="10"/>
      <c r="WYL258" s="10"/>
      <c r="WYM258" s="10"/>
      <c r="WYN258" s="10"/>
      <c r="WYO258" s="10"/>
      <c r="WYP258" s="10"/>
      <c r="WYQ258" s="10"/>
      <c r="WYR258" s="10"/>
      <c r="WYS258" s="10"/>
      <c r="WYT258" s="10"/>
      <c r="WYU258" s="10"/>
      <c r="WYV258" s="10"/>
      <c r="WYW258" s="10"/>
      <c r="WYX258" s="10"/>
      <c r="WYY258" s="10"/>
      <c r="WYZ258" s="10"/>
      <c r="WZA258" s="10"/>
      <c r="WZB258" s="10"/>
      <c r="WZC258" s="10"/>
      <c r="WZD258" s="10"/>
      <c r="WZE258" s="10"/>
      <c r="WZF258" s="10"/>
      <c r="WZG258" s="10"/>
      <c r="WZH258" s="10"/>
      <c r="WZI258" s="10"/>
      <c r="WZJ258" s="10"/>
      <c r="WZK258" s="10"/>
      <c r="WZL258" s="10"/>
      <c r="WZM258" s="10"/>
      <c r="WZN258" s="10"/>
      <c r="WZO258" s="10"/>
      <c r="WZP258" s="10"/>
      <c r="WZQ258" s="10"/>
      <c r="WZR258" s="10"/>
      <c r="WZS258" s="10"/>
      <c r="WZT258" s="10"/>
      <c r="WZU258" s="10"/>
      <c r="WZV258" s="10"/>
      <c r="WZW258" s="10"/>
      <c r="WZX258" s="10"/>
      <c r="WZY258" s="10"/>
      <c r="WZZ258" s="10"/>
      <c r="XAA258" s="10"/>
      <c r="XAB258" s="10"/>
      <c r="XAC258" s="10"/>
      <c r="XAD258" s="10"/>
      <c r="XAE258" s="10"/>
      <c r="XAF258" s="10"/>
      <c r="XAG258" s="10"/>
      <c r="XAH258" s="10"/>
      <c r="XAI258" s="10"/>
      <c r="XAJ258" s="10"/>
      <c r="XAK258" s="10"/>
      <c r="XAL258" s="10"/>
      <c r="XAM258" s="10"/>
      <c r="XAN258" s="10"/>
      <c r="XAO258" s="10"/>
      <c r="XAP258" s="10"/>
      <c r="XAQ258" s="10"/>
      <c r="XAR258" s="10"/>
      <c r="XAS258" s="10"/>
      <c r="XAT258" s="10"/>
      <c r="XAU258" s="10"/>
      <c r="XAV258" s="10"/>
      <c r="XAW258" s="10"/>
      <c r="XAX258" s="10"/>
      <c r="XAY258" s="10"/>
      <c r="XAZ258" s="10"/>
      <c r="XBA258" s="10"/>
      <c r="XBB258" s="10"/>
      <c r="XBC258" s="10"/>
      <c r="XBD258" s="10"/>
      <c r="XBE258" s="10"/>
      <c r="XBF258" s="10"/>
      <c r="XBG258" s="10"/>
      <c r="XBH258" s="10"/>
      <c r="XBI258" s="10"/>
      <c r="XBJ258" s="10"/>
      <c r="XBK258" s="10"/>
      <c r="XBL258" s="10"/>
      <c r="XBM258" s="10"/>
      <c r="XBN258" s="10"/>
      <c r="XBO258" s="10"/>
      <c r="XBP258" s="10"/>
      <c r="XBQ258" s="10"/>
      <c r="XBR258" s="10"/>
      <c r="XBS258" s="10"/>
      <c r="XBT258" s="10"/>
      <c r="XBU258" s="10"/>
      <c r="XBV258" s="10"/>
      <c r="XBW258" s="10"/>
      <c r="XBX258" s="10"/>
      <c r="XBY258" s="10"/>
      <c r="XBZ258" s="10"/>
      <c r="XCA258" s="10"/>
      <c r="XCB258" s="10"/>
      <c r="XCC258" s="10"/>
      <c r="XCD258" s="10"/>
      <c r="XCE258" s="10"/>
      <c r="XCF258" s="10"/>
      <c r="XCG258" s="10"/>
      <c r="XCH258" s="10"/>
      <c r="XCI258" s="10"/>
      <c r="XCJ258" s="10"/>
      <c r="XCK258" s="10"/>
      <c r="XCL258" s="10"/>
      <c r="XCM258" s="10"/>
      <c r="XCN258" s="10"/>
      <c r="XCO258" s="10"/>
      <c r="XCP258" s="10"/>
      <c r="XCQ258" s="10"/>
      <c r="XCR258" s="10"/>
      <c r="XCS258" s="10"/>
      <c r="XCT258" s="10"/>
      <c r="XCU258" s="10"/>
      <c r="XCV258" s="10"/>
      <c r="XCW258" s="10"/>
      <c r="XCX258" s="10"/>
      <c r="XCY258" s="10"/>
      <c r="XCZ258" s="10"/>
      <c r="XDA258" s="10"/>
      <c r="XDB258" s="10"/>
      <c r="XDC258" s="10"/>
      <c r="XDD258" s="10"/>
      <c r="XDE258" s="10"/>
      <c r="XDF258" s="10"/>
      <c r="XDG258" s="10"/>
      <c r="XDH258" s="10"/>
      <c r="XDI258" s="10"/>
      <c r="XDJ258" s="10"/>
      <c r="XDK258" s="10"/>
      <c r="XDL258" s="10"/>
      <c r="XDM258" s="10"/>
      <c r="XDN258" s="10"/>
      <c r="XDO258" s="10"/>
      <c r="XDP258" s="10"/>
      <c r="XDQ258" s="10"/>
      <c r="XDR258" s="10"/>
    </row>
    <row r="259" spans="1:16346" s="7" customFormat="1" ht="15" customHeight="1" x14ac:dyDescent="0.15">
      <c r="A259" s="11">
        <v>253</v>
      </c>
      <c r="B259" s="4" t="s">
        <v>277</v>
      </c>
      <c r="C259" s="16" t="s">
        <v>24</v>
      </c>
      <c r="D259" s="5" t="s">
        <v>1145</v>
      </c>
      <c r="E259" s="5" t="s">
        <v>1384</v>
      </c>
      <c r="F259" s="5" t="s">
        <v>612</v>
      </c>
      <c r="G259" s="6">
        <v>23.1</v>
      </c>
      <c r="H259" s="6">
        <v>23.1</v>
      </c>
      <c r="I259" s="11">
        <f t="shared" si="16"/>
        <v>20328</v>
      </c>
      <c r="J259" s="17">
        <f t="shared" si="17"/>
        <v>1240.008</v>
      </c>
      <c r="K259" s="19">
        <v>0.8</v>
      </c>
      <c r="L259" s="12">
        <f t="shared" si="18"/>
        <v>992.0064000000001</v>
      </c>
      <c r="M259" s="17">
        <f t="shared" si="19"/>
        <v>248.00160000000002</v>
      </c>
      <c r="N259" s="4" t="s">
        <v>1458</v>
      </c>
      <c r="O259" s="4" t="s">
        <v>21</v>
      </c>
      <c r="P259" s="15"/>
      <c r="Q259" s="15"/>
      <c r="R259" s="9"/>
    </row>
    <row r="260" spans="1:16346" s="7" customFormat="1" ht="15" customHeight="1" x14ac:dyDescent="0.15">
      <c r="A260" s="11">
        <v>254</v>
      </c>
      <c r="B260" s="4" t="s">
        <v>278</v>
      </c>
      <c r="C260" s="16" t="s">
        <v>24</v>
      </c>
      <c r="D260" s="5" t="s">
        <v>1185</v>
      </c>
      <c r="E260" s="5" t="s">
        <v>1385</v>
      </c>
      <c r="F260" s="5" t="s">
        <v>612</v>
      </c>
      <c r="G260" s="6">
        <v>5.0999999999999996</v>
      </c>
      <c r="H260" s="6">
        <v>5.0999999999999996</v>
      </c>
      <c r="I260" s="11">
        <f t="shared" si="16"/>
        <v>4488</v>
      </c>
      <c r="J260" s="17">
        <f t="shared" si="17"/>
        <v>273.76799999999997</v>
      </c>
      <c r="K260" s="19">
        <v>0.8</v>
      </c>
      <c r="L260" s="12">
        <f t="shared" si="18"/>
        <v>219.01439999999999</v>
      </c>
      <c r="M260" s="17">
        <f t="shared" si="19"/>
        <v>54.753599999999999</v>
      </c>
      <c r="N260" s="4" t="s">
        <v>1465</v>
      </c>
      <c r="O260" s="4" t="s">
        <v>21</v>
      </c>
      <c r="P260" s="15"/>
      <c r="Q260" s="15"/>
      <c r="R260" s="9"/>
    </row>
    <row r="261" spans="1:16346" s="7" customFormat="1" ht="15" customHeight="1" x14ac:dyDescent="0.15">
      <c r="A261" s="11">
        <v>255</v>
      </c>
      <c r="B261" s="4" t="s">
        <v>279</v>
      </c>
      <c r="C261" s="16" t="s">
        <v>24</v>
      </c>
      <c r="D261" s="5" t="s">
        <v>1154</v>
      </c>
      <c r="E261" s="5" t="s">
        <v>1386</v>
      </c>
      <c r="F261" s="5" t="s">
        <v>612</v>
      </c>
      <c r="G261" s="6">
        <v>7.7</v>
      </c>
      <c r="H261" s="6">
        <v>7.7</v>
      </c>
      <c r="I261" s="11">
        <f t="shared" si="16"/>
        <v>6776</v>
      </c>
      <c r="J261" s="17">
        <f t="shared" si="17"/>
        <v>413.33600000000001</v>
      </c>
      <c r="K261" s="19">
        <v>0.8</v>
      </c>
      <c r="L261" s="12">
        <f t="shared" si="18"/>
        <v>330.66880000000003</v>
      </c>
      <c r="M261" s="17">
        <f t="shared" si="19"/>
        <v>82.667200000000008</v>
      </c>
      <c r="N261" s="4" t="s">
        <v>1458</v>
      </c>
      <c r="O261" s="4" t="s">
        <v>21</v>
      </c>
      <c r="P261" s="15"/>
      <c r="Q261" s="15"/>
      <c r="R261" s="9"/>
    </row>
    <row r="262" spans="1:16346" s="7" customFormat="1" ht="15" customHeight="1" x14ac:dyDescent="0.15">
      <c r="A262" s="11">
        <v>256</v>
      </c>
      <c r="B262" s="4" t="s">
        <v>280</v>
      </c>
      <c r="C262" s="16" t="s">
        <v>24</v>
      </c>
      <c r="D262" s="5" t="s">
        <v>1147</v>
      </c>
      <c r="E262" s="5" t="s">
        <v>1387</v>
      </c>
      <c r="F262" s="5" t="s">
        <v>612</v>
      </c>
      <c r="G262" s="6">
        <v>10.199999999999999</v>
      </c>
      <c r="H262" s="6">
        <v>10.199999999999999</v>
      </c>
      <c r="I262" s="11">
        <f t="shared" si="16"/>
        <v>8976</v>
      </c>
      <c r="J262" s="17">
        <f t="shared" si="17"/>
        <v>547.53599999999994</v>
      </c>
      <c r="K262" s="19">
        <v>0.8</v>
      </c>
      <c r="L262" s="12">
        <f t="shared" si="18"/>
        <v>438.02879999999999</v>
      </c>
      <c r="M262" s="17">
        <f t="shared" si="19"/>
        <v>109.5072</v>
      </c>
      <c r="N262" s="4" t="s">
        <v>1458</v>
      </c>
      <c r="O262" s="4" t="s">
        <v>21</v>
      </c>
      <c r="P262" s="15"/>
      <c r="Q262" s="15"/>
      <c r="R262" s="9"/>
    </row>
    <row r="263" spans="1:16346" s="7" customFormat="1" ht="15" customHeight="1" x14ac:dyDescent="0.15">
      <c r="A263" s="11">
        <v>257</v>
      </c>
      <c r="B263" s="4" t="s">
        <v>281</v>
      </c>
      <c r="C263" s="16" t="s">
        <v>24</v>
      </c>
      <c r="D263" s="5" t="s">
        <v>1157</v>
      </c>
      <c r="E263" s="5" t="s">
        <v>1388</v>
      </c>
      <c r="F263" s="5" t="s">
        <v>612</v>
      </c>
      <c r="G263" s="6">
        <v>5.12</v>
      </c>
      <c r="H263" s="6">
        <v>5.12</v>
      </c>
      <c r="I263" s="11">
        <f t="shared" si="16"/>
        <v>4505.6000000000004</v>
      </c>
      <c r="J263" s="17">
        <f t="shared" si="17"/>
        <v>274.84160000000003</v>
      </c>
      <c r="K263" s="19">
        <v>0.8</v>
      </c>
      <c r="L263" s="12">
        <f t="shared" si="18"/>
        <v>219.87328000000002</v>
      </c>
      <c r="M263" s="17">
        <f t="shared" si="19"/>
        <v>54.968320000000006</v>
      </c>
      <c r="N263" s="4" t="s">
        <v>1458</v>
      </c>
      <c r="O263" s="4" t="s">
        <v>21</v>
      </c>
      <c r="P263" s="15"/>
      <c r="Q263" s="15"/>
      <c r="R263" s="9"/>
    </row>
    <row r="264" spans="1:16346" s="7" customFormat="1" ht="15" customHeight="1" x14ac:dyDescent="0.15">
      <c r="A264" s="11">
        <v>258</v>
      </c>
      <c r="B264" s="4" t="s">
        <v>282</v>
      </c>
      <c r="C264" s="16" t="s">
        <v>24</v>
      </c>
      <c r="D264" s="5" t="s">
        <v>1144</v>
      </c>
      <c r="E264" s="5" t="s">
        <v>1389</v>
      </c>
      <c r="F264" s="5" t="s">
        <v>612</v>
      </c>
      <c r="G264" s="6">
        <v>14.28</v>
      </c>
      <c r="H264" s="6">
        <v>14.28</v>
      </c>
      <c r="I264" s="11">
        <f t="shared" si="16"/>
        <v>12566.4</v>
      </c>
      <c r="J264" s="17">
        <f t="shared" si="17"/>
        <v>766.55039999999997</v>
      </c>
      <c r="K264" s="19">
        <v>0.8</v>
      </c>
      <c r="L264" s="12">
        <f t="shared" si="18"/>
        <v>613.24032</v>
      </c>
      <c r="M264" s="17">
        <f t="shared" si="19"/>
        <v>153.31008</v>
      </c>
      <c r="N264" s="4" t="s">
        <v>1499</v>
      </c>
      <c r="O264" s="4" t="s">
        <v>21</v>
      </c>
      <c r="P264" s="15"/>
      <c r="Q264" s="15"/>
      <c r="R264" s="9"/>
    </row>
    <row r="265" spans="1:16346" s="7" customFormat="1" ht="15" customHeight="1" x14ac:dyDescent="0.15">
      <c r="A265" s="11">
        <v>259</v>
      </c>
      <c r="B265" s="4" t="s">
        <v>283</v>
      </c>
      <c r="C265" s="16" t="s">
        <v>24</v>
      </c>
      <c r="D265" s="5" t="s">
        <v>1160</v>
      </c>
      <c r="E265" s="5" t="s">
        <v>1390</v>
      </c>
      <c r="F265" s="5" t="s">
        <v>612</v>
      </c>
      <c r="G265" s="6">
        <v>13.9</v>
      </c>
      <c r="H265" s="6">
        <v>13.9</v>
      </c>
      <c r="I265" s="11">
        <f t="shared" si="16"/>
        <v>12232</v>
      </c>
      <c r="J265" s="17">
        <f t="shared" si="17"/>
        <v>746.15200000000004</v>
      </c>
      <c r="K265" s="19">
        <v>0.8</v>
      </c>
      <c r="L265" s="12">
        <f t="shared" si="18"/>
        <v>596.92160000000001</v>
      </c>
      <c r="M265" s="17">
        <f t="shared" si="19"/>
        <v>149.2304</v>
      </c>
      <c r="N265" s="4" t="s">
        <v>1499</v>
      </c>
      <c r="O265" s="4" t="s">
        <v>21</v>
      </c>
      <c r="P265" s="15"/>
      <c r="Q265" s="15"/>
      <c r="R265" s="9"/>
    </row>
    <row r="266" spans="1:16346" s="7" customFormat="1" ht="15" customHeight="1" x14ac:dyDescent="0.15">
      <c r="A266" s="11">
        <v>260</v>
      </c>
      <c r="B266" s="4" t="s">
        <v>284</v>
      </c>
      <c r="C266" s="16" t="s">
        <v>24</v>
      </c>
      <c r="D266" s="5" t="s">
        <v>1158</v>
      </c>
      <c r="E266" s="5" t="s">
        <v>1391</v>
      </c>
      <c r="F266" s="5" t="s">
        <v>612</v>
      </c>
      <c r="G266" s="6">
        <v>10.199999999999999</v>
      </c>
      <c r="H266" s="6">
        <v>10.199999999999999</v>
      </c>
      <c r="I266" s="11">
        <f t="shared" si="16"/>
        <v>8976</v>
      </c>
      <c r="J266" s="17">
        <f t="shared" si="17"/>
        <v>547.53599999999994</v>
      </c>
      <c r="K266" s="19">
        <v>0.8</v>
      </c>
      <c r="L266" s="12">
        <f t="shared" si="18"/>
        <v>438.02879999999999</v>
      </c>
      <c r="M266" s="17">
        <f t="shared" si="19"/>
        <v>109.5072</v>
      </c>
      <c r="N266" s="4" t="s">
        <v>1499</v>
      </c>
      <c r="O266" s="4" t="s">
        <v>21</v>
      </c>
      <c r="P266" s="15"/>
      <c r="Q266" s="15"/>
      <c r="R266" s="9"/>
    </row>
    <row r="267" spans="1:16346" s="7" customFormat="1" ht="15" customHeight="1" x14ac:dyDescent="0.15">
      <c r="A267" s="11">
        <v>261</v>
      </c>
      <c r="B267" s="4" t="s">
        <v>285</v>
      </c>
      <c r="C267" s="16" t="s">
        <v>24</v>
      </c>
      <c r="D267" s="5" t="s">
        <v>1175</v>
      </c>
      <c r="E267" s="5" t="s">
        <v>1392</v>
      </c>
      <c r="F267" s="5" t="s">
        <v>612</v>
      </c>
      <c r="G267" s="6">
        <v>9.4</v>
      </c>
      <c r="H267" s="6">
        <v>9.4</v>
      </c>
      <c r="I267" s="11">
        <f t="shared" si="16"/>
        <v>8272</v>
      </c>
      <c r="J267" s="17">
        <f t="shared" si="17"/>
        <v>504.59200000000004</v>
      </c>
      <c r="K267" s="19">
        <v>0.8</v>
      </c>
      <c r="L267" s="12">
        <f t="shared" si="18"/>
        <v>403.67360000000008</v>
      </c>
      <c r="M267" s="17">
        <f t="shared" si="19"/>
        <v>100.91840000000002</v>
      </c>
      <c r="N267" s="4" t="s">
        <v>1499</v>
      </c>
      <c r="O267" s="4" t="s">
        <v>21</v>
      </c>
      <c r="P267" s="15"/>
      <c r="Q267" s="15"/>
      <c r="R267" s="9"/>
    </row>
    <row r="268" spans="1:16346" s="7" customFormat="1" ht="15" customHeight="1" x14ac:dyDescent="0.15">
      <c r="A268" s="11">
        <v>262</v>
      </c>
      <c r="B268" s="4" t="s">
        <v>286</v>
      </c>
      <c r="C268" s="16" t="s">
        <v>24</v>
      </c>
      <c r="D268" s="5" t="s">
        <v>1152</v>
      </c>
      <c r="E268" s="5" t="s">
        <v>1393</v>
      </c>
      <c r="F268" s="5" t="s">
        <v>612</v>
      </c>
      <c r="G268" s="6">
        <v>30.98</v>
      </c>
      <c r="H268" s="6">
        <v>30.98</v>
      </c>
      <c r="I268" s="11">
        <f t="shared" si="16"/>
        <v>27262.400000000001</v>
      </c>
      <c r="J268" s="17">
        <f t="shared" si="17"/>
        <v>1663.0064</v>
      </c>
      <c r="K268" s="19">
        <v>0.8</v>
      </c>
      <c r="L268" s="12">
        <f t="shared" si="18"/>
        <v>1330.4051200000001</v>
      </c>
      <c r="M268" s="17">
        <f t="shared" si="19"/>
        <v>332.60128000000003</v>
      </c>
      <c r="N268" s="4" t="s">
        <v>1499</v>
      </c>
      <c r="O268" s="4" t="s">
        <v>21</v>
      </c>
      <c r="P268" s="15"/>
      <c r="Q268" s="15"/>
      <c r="R268" s="9"/>
    </row>
    <row r="269" spans="1:16346" s="7" customFormat="1" ht="15" customHeight="1" x14ac:dyDescent="0.15">
      <c r="A269" s="11">
        <v>263</v>
      </c>
      <c r="B269" s="4" t="s">
        <v>287</v>
      </c>
      <c r="C269" s="16" t="s">
        <v>24</v>
      </c>
      <c r="D269" s="5" t="s">
        <v>1175</v>
      </c>
      <c r="E269" s="5" t="s">
        <v>1394</v>
      </c>
      <c r="F269" s="5" t="s">
        <v>612</v>
      </c>
      <c r="G269" s="6">
        <v>17.899999999999999</v>
      </c>
      <c r="H269" s="6">
        <v>17.899999999999999</v>
      </c>
      <c r="I269" s="11">
        <f t="shared" si="16"/>
        <v>15751.999999999998</v>
      </c>
      <c r="J269" s="17">
        <f t="shared" si="17"/>
        <v>960.87199999999996</v>
      </c>
      <c r="K269" s="19">
        <v>0.8</v>
      </c>
      <c r="L269" s="12">
        <f t="shared" si="18"/>
        <v>768.69759999999997</v>
      </c>
      <c r="M269" s="17">
        <f t="shared" si="19"/>
        <v>192.17439999999999</v>
      </c>
      <c r="N269" s="4" t="s">
        <v>1499</v>
      </c>
      <c r="O269" s="4" t="s">
        <v>21</v>
      </c>
      <c r="P269" s="15"/>
      <c r="Q269" s="15"/>
      <c r="R269" s="9"/>
    </row>
    <row r="270" spans="1:16346" s="7" customFormat="1" ht="15" customHeight="1" x14ac:dyDescent="0.15">
      <c r="A270" s="11">
        <v>264</v>
      </c>
      <c r="B270" s="4" t="s">
        <v>288</v>
      </c>
      <c r="C270" s="16" t="s">
        <v>24</v>
      </c>
      <c r="D270" s="5" t="s">
        <v>1184</v>
      </c>
      <c r="E270" s="5" t="s">
        <v>1395</v>
      </c>
      <c r="F270" s="5" t="s">
        <v>612</v>
      </c>
      <c r="G270" s="6">
        <v>7.7</v>
      </c>
      <c r="H270" s="6">
        <v>7.7</v>
      </c>
      <c r="I270" s="11">
        <f t="shared" si="16"/>
        <v>6776</v>
      </c>
      <c r="J270" s="17">
        <f t="shared" si="17"/>
        <v>413.33600000000001</v>
      </c>
      <c r="K270" s="19">
        <v>0.8</v>
      </c>
      <c r="L270" s="12">
        <f t="shared" si="18"/>
        <v>330.66880000000003</v>
      </c>
      <c r="M270" s="17">
        <f t="shared" si="19"/>
        <v>82.667200000000008</v>
      </c>
      <c r="N270" s="4" t="s">
        <v>1499</v>
      </c>
      <c r="O270" s="4" t="s">
        <v>21</v>
      </c>
      <c r="P270" s="15"/>
      <c r="Q270" s="15"/>
      <c r="R270" s="9"/>
    </row>
    <row r="271" spans="1:16346" s="7" customFormat="1" ht="15" customHeight="1" x14ac:dyDescent="0.15">
      <c r="A271" s="11">
        <v>265</v>
      </c>
      <c r="B271" s="4" t="s">
        <v>289</v>
      </c>
      <c r="C271" s="16" t="s">
        <v>24</v>
      </c>
      <c r="D271" s="5" t="s">
        <v>1158</v>
      </c>
      <c r="E271" s="5" t="s">
        <v>1396</v>
      </c>
      <c r="F271" s="5" t="s">
        <v>612</v>
      </c>
      <c r="G271" s="6">
        <v>7.9</v>
      </c>
      <c r="H271" s="6">
        <v>7.9</v>
      </c>
      <c r="I271" s="11">
        <f t="shared" si="16"/>
        <v>6952</v>
      </c>
      <c r="J271" s="17">
        <f t="shared" si="17"/>
        <v>424.072</v>
      </c>
      <c r="K271" s="19">
        <v>0.8</v>
      </c>
      <c r="L271" s="12">
        <f t="shared" si="18"/>
        <v>339.25760000000002</v>
      </c>
      <c r="M271" s="17">
        <f t="shared" si="19"/>
        <v>84.814400000000006</v>
      </c>
      <c r="N271" s="4" t="s">
        <v>1499</v>
      </c>
      <c r="O271" s="4" t="s">
        <v>21</v>
      </c>
      <c r="P271" s="15"/>
      <c r="Q271" s="15"/>
      <c r="R271" s="9"/>
    </row>
    <row r="272" spans="1:16346" s="7" customFormat="1" ht="15" customHeight="1" x14ac:dyDescent="0.15">
      <c r="A272" s="11">
        <v>266</v>
      </c>
      <c r="B272" s="4" t="s">
        <v>290</v>
      </c>
      <c r="C272" s="16" t="s">
        <v>24</v>
      </c>
      <c r="D272" s="5" t="s">
        <v>1168</v>
      </c>
      <c r="E272" s="5" t="s">
        <v>1229</v>
      </c>
      <c r="F272" s="5" t="s">
        <v>612</v>
      </c>
      <c r="G272" s="6">
        <v>15.4</v>
      </c>
      <c r="H272" s="6">
        <v>15.4</v>
      </c>
      <c r="I272" s="11">
        <f t="shared" si="16"/>
        <v>13552</v>
      </c>
      <c r="J272" s="17">
        <f t="shared" si="17"/>
        <v>826.67200000000003</v>
      </c>
      <c r="K272" s="19">
        <v>0.8</v>
      </c>
      <c r="L272" s="12">
        <f t="shared" si="18"/>
        <v>661.33760000000007</v>
      </c>
      <c r="M272" s="17">
        <f t="shared" si="19"/>
        <v>165.33440000000002</v>
      </c>
      <c r="N272" s="4" t="s">
        <v>1500</v>
      </c>
      <c r="O272" s="4" t="s">
        <v>21</v>
      </c>
      <c r="P272" s="15"/>
      <c r="Q272" s="15"/>
      <c r="R272" s="9"/>
    </row>
    <row r="273" spans="1:18" s="7" customFormat="1" ht="15" customHeight="1" x14ac:dyDescent="0.15">
      <c r="A273" s="11">
        <v>267</v>
      </c>
      <c r="B273" s="4" t="s">
        <v>291</v>
      </c>
      <c r="C273" s="16" t="s">
        <v>24</v>
      </c>
      <c r="D273" s="5" t="s">
        <v>1211</v>
      </c>
      <c r="E273" s="5" t="s">
        <v>1397</v>
      </c>
      <c r="F273" s="5" t="s">
        <v>612</v>
      </c>
      <c r="G273" s="6">
        <v>5</v>
      </c>
      <c r="H273" s="6">
        <v>5</v>
      </c>
      <c r="I273" s="11">
        <f t="shared" si="16"/>
        <v>4400</v>
      </c>
      <c r="J273" s="17">
        <f t="shared" si="17"/>
        <v>268.39999999999998</v>
      </c>
      <c r="K273" s="19">
        <v>0.8</v>
      </c>
      <c r="L273" s="12">
        <f t="shared" si="18"/>
        <v>214.72</v>
      </c>
      <c r="M273" s="17">
        <f t="shared" si="19"/>
        <v>53.68</v>
      </c>
      <c r="N273" s="4" t="s">
        <v>1492</v>
      </c>
      <c r="O273" s="4" t="s">
        <v>21</v>
      </c>
      <c r="P273" s="15"/>
      <c r="Q273" s="15"/>
      <c r="R273" s="9"/>
    </row>
    <row r="274" spans="1:18" s="7" customFormat="1" ht="15" customHeight="1" x14ac:dyDescent="0.15">
      <c r="A274" s="11">
        <v>268</v>
      </c>
      <c r="B274" s="4" t="s">
        <v>292</v>
      </c>
      <c r="C274" s="16" t="s">
        <v>24</v>
      </c>
      <c r="D274" s="5" t="s">
        <v>1186</v>
      </c>
      <c r="E274" s="5" t="s">
        <v>1398</v>
      </c>
      <c r="F274" s="5" t="s">
        <v>612</v>
      </c>
      <c r="G274" s="6">
        <v>5</v>
      </c>
      <c r="H274" s="6">
        <v>5</v>
      </c>
      <c r="I274" s="11">
        <f t="shared" si="16"/>
        <v>4400</v>
      </c>
      <c r="J274" s="17">
        <f t="shared" si="17"/>
        <v>268.39999999999998</v>
      </c>
      <c r="K274" s="19">
        <v>0.8</v>
      </c>
      <c r="L274" s="12">
        <f t="shared" si="18"/>
        <v>214.72</v>
      </c>
      <c r="M274" s="17">
        <f t="shared" si="19"/>
        <v>53.68</v>
      </c>
      <c r="N274" s="4" t="s">
        <v>1501</v>
      </c>
      <c r="O274" s="4" t="s">
        <v>21</v>
      </c>
      <c r="P274" s="15"/>
      <c r="Q274" s="15"/>
      <c r="R274" s="9"/>
    </row>
    <row r="275" spans="1:18" s="7" customFormat="1" ht="15" customHeight="1" x14ac:dyDescent="0.15">
      <c r="A275" s="11">
        <v>269</v>
      </c>
      <c r="B275" s="4" t="s">
        <v>293</v>
      </c>
      <c r="C275" s="16" t="s">
        <v>24</v>
      </c>
      <c r="D275" s="5" t="s">
        <v>1162</v>
      </c>
      <c r="E275" s="5" t="s">
        <v>1399</v>
      </c>
      <c r="F275" s="5" t="s">
        <v>612</v>
      </c>
      <c r="G275" s="6">
        <v>5</v>
      </c>
      <c r="H275" s="6">
        <v>5</v>
      </c>
      <c r="I275" s="11">
        <f t="shared" si="16"/>
        <v>4400</v>
      </c>
      <c r="J275" s="17">
        <f t="shared" si="17"/>
        <v>268.39999999999998</v>
      </c>
      <c r="K275" s="19">
        <v>0.8</v>
      </c>
      <c r="L275" s="12">
        <f t="shared" si="18"/>
        <v>214.72</v>
      </c>
      <c r="M275" s="17">
        <f t="shared" si="19"/>
        <v>53.68</v>
      </c>
      <c r="N275" s="4" t="s">
        <v>1502</v>
      </c>
      <c r="O275" s="4" t="s">
        <v>21</v>
      </c>
      <c r="P275" s="15"/>
      <c r="Q275" s="15"/>
      <c r="R275" s="9"/>
    </row>
    <row r="276" spans="1:18" s="7" customFormat="1" ht="15" customHeight="1" x14ac:dyDescent="0.15">
      <c r="A276" s="11">
        <v>270</v>
      </c>
      <c r="B276" s="4" t="s">
        <v>294</v>
      </c>
      <c r="C276" s="16" t="s">
        <v>24</v>
      </c>
      <c r="D276" s="5" t="s">
        <v>1181</v>
      </c>
      <c r="E276" s="5" t="s">
        <v>1400</v>
      </c>
      <c r="F276" s="5" t="s">
        <v>612</v>
      </c>
      <c r="G276" s="6">
        <v>5</v>
      </c>
      <c r="H276" s="6">
        <v>5</v>
      </c>
      <c r="I276" s="11">
        <f t="shared" si="16"/>
        <v>4400</v>
      </c>
      <c r="J276" s="17">
        <f t="shared" si="17"/>
        <v>268.39999999999998</v>
      </c>
      <c r="K276" s="19">
        <v>0.8</v>
      </c>
      <c r="L276" s="12">
        <f t="shared" si="18"/>
        <v>214.72</v>
      </c>
      <c r="M276" s="17">
        <f t="shared" si="19"/>
        <v>53.68</v>
      </c>
      <c r="N276" s="4" t="s">
        <v>1486</v>
      </c>
      <c r="O276" s="4" t="s">
        <v>21</v>
      </c>
      <c r="P276" s="15"/>
      <c r="Q276" s="15"/>
      <c r="R276" s="9"/>
    </row>
    <row r="277" spans="1:18" s="7" customFormat="1" ht="15" customHeight="1" x14ac:dyDescent="0.15">
      <c r="A277" s="11">
        <v>271</v>
      </c>
      <c r="B277" s="4" t="s">
        <v>295</v>
      </c>
      <c r="C277" s="16" t="s">
        <v>24</v>
      </c>
      <c r="D277" s="5" t="s">
        <v>1189</v>
      </c>
      <c r="E277" s="5" t="s">
        <v>1401</v>
      </c>
      <c r="F277" s="5" t="s">
        <v>612</v>
      </c>
      <c r="G277" s="6">
        <v>5</v>
      </c>
      <c r="H277" s="6">
        <v>5</v>
      </c>
      <c r="I277" s="11">
        <f t="shared" si="16"/>
        <v>4400</v>
      </c>
      <c r="J277" s="17">
        <f t="shared" si="17"/>
        <v>268.39999999999998</v>
      </c>
      <c r="K277" s="19">
        <v>0.8</v>
      </c>
      <c r="L277" s="12">
        <f t="shared" si="18"/>
        <v>214.72</v>
      </c>
      <c r="M277" s="17">
        <f t="shared" si="19"/>
        <v>53.68</v>
      </c>
      <c r="N277" s="4" t="s">
        <v>1503</v>
      </c>
      <c r="O277" s="4" t="s">
        <v>21</v>
      </c>
      <c r="P277" s="15"/>
      <c r="Q277" s="15"/>
      <c r="R277" s="9"/>
    </row>
    <row r="278" spans="1:18" s="7" customFormat="1" ht="15" customHeight="1" x14ac:dyDescent="0.15">
      <c r="A278" s="11">
        <v>272</v>
      </c>
      <c r="B278" s="4" t="s">
        <v>296</v>
      </c>
      <c r="C278" s="16" t="s">
        <v>24</v>
      </c>
      <c r="D278" s="5" t="s">
        <v>1195</v>
      </c>
      <c r="E278" s="5" t="s">
        <v>1402</v>
      </c>
      <c r="F278" s="5" t="s">
        <v>612</v>
      </c>
      <c r="G278" s="6">
        <v>5</v>
      </c>
      <c r="H278" s="6">
        <v>5</v>
      </c>
      <c r="I278" s="11">
        <f t="shared" si="16"/>
        <v>4400</v>
      </c>
      <c r="J278" s="17">
        <f t="shared" si="17"/>
        <v>268.39999999999998</v>
      </c>
      <c r="K278" s="19">
        <v>0.8</v>
      </c>
      <c r="L278" s="12">
        <f t="shared" si="18"/>
        <v>214.72</v>
      </c>
      <c r="M278" s="17">
        <f t="shared" si="19"/>
        <v>53.68</v>
      </c>
      <c r="N278" s="4" t="s">
        <v>1473</v>
      </c>
      <c r="O278" s="4" t="s">
        <v>21</v>
      </c>
      <c r="P278" s="15"/>
      <c r="Q278" s="15"/>
      <c r="R278" s="9"/>
    </row>
    <row r="279" spans="1:18" s="7" customFormat="1" ht="15" customHeight="1" x14ac:dyDescent="0.15">
      <c r="A279" s="11">
        <v>273</v>
      </c>
      <c r="B279" s="4" t="s">
        <v>297</v>
      </c>
      <c r="C279" s="16" t="s">
        <v>24</v>
      </c>
      <c r="D279" s="5" t="s">
        <v>1212</v>
      </c>
      <c r="E279" s="5" t="s">
        <v>1403</v>
      </c>
      <c r="F279" s="5" t="s">
        <v>612</v>
      </c>
      <c r="G279" s="6">
        <v>5</v>
      </c>
      <c r="H279" s="6">
        <v>5</v>
      </c>
      <c r="I279" s="11">
        <f t="shared" si="16"/>
        <v>4400</v>
      </c>
      <c r="J279" s="17">
        <f t="shared" si="17"/>
        <v>268.39999999999998</v>
      </c>
      <c r="K279" s="19">
        <v>0.8</v>
      </c>
      <c r="L279" s="12">
        <f t="shared" si="18"/>
        <v>214.72</v>
      </c>
      <c r="M279" s="17">
        <f t="shared" si="19"/>
        <v>53.68</v>
      </c>
      <c r="N279" s="4" t="s">
        <v>1504</v>
      </c>
      <c r="O279" s="4" t="s">
        <v>21</v>
      </c>
      <c r="P279" s="15"/>
      <c r="Q279" s="15"/>
      <c r="R279" s="9"/>
    </row>
    <row r="280" spans="1:18" s="7" customFormat="1" ht="15" customHeight="1" x14ac:dyDescent="0.15">
      <c r="A280" s="11">
        <v>274</v>
      </c>
      <c r="B280" s="4" t="s">
        <v>298</v>
      </c>
      <c r="C280" s="16" t="s">
        <v>24</v>
      </c>
      <c r="D280" s="5" t="s">
        <v>1145</v>
      </c>
      <c r="E280" s="5" t="s">
        <v>1404</v>
      </c>
      <c r="F280" s="5" t="s">
        <v>673</v>
      </c>
      <c r="G280" s="6">
        <v>1.26</v>
      </c>
      <c r="H280" s="6">
        <v>1.26</v>
      </c>
      <c r="I280" s="11">
        <f t="shared" si="16"/>
        <v>1108.8</v>
      </c>
      <c r="J280" s="17">
        <f t="shared" si="17"/>
        <v>67.636799999999994</v>
      </c>
      <c r="K280" s="19">
        <v>0.8</v>
      </c>
      <c r="L280" s="12">
        <f t="shared" si="18"/>
        <v>54.109439999999999</v>
      </c>
      <c r="M280" s="17">
        <f t="shared" si="19"/>
        <v>13.52736</v>
      </c>
      <c r="N280" s="4" t="s">
        <v>1499</v>
      </c>
      <c r="O280" s="4" t="s">
        <v>21</v>
      </c>
      <c r="P280" s="15"/>
      <c r="Q280" s="15"/>
      <c r="R280" s="9"/>
    </row>
    <row r="281" spans="1:18" s="7" customFormat="1" ht="15" customHeight="1" x14ac:dyDescent="0.15">
      <c r="A281" s="11">
        <v>275</v>
      </c>
      <c r="B281" s="4" t="s">
        <v>299</v>
      </c>
      <c r="C281" s="16" t="s">
        <v>24</v>
      </c>
      <c r="D281" s="5" t="s">
        <v>1164</v>
      </c>
      <c r="E281" s="5" t="s">
        <v>1405</v>
      </c>
      <c r="F281" s="5" t="s">
        <v>673</v>
      </c>
      <c r="G281" s="6">
        <v>12.78</v>
      </c>
      <c r="H281" s="6">
        <v>12.78</v>
      </c>
      <c r="I281" s="11">
        <f t="shared" si="16"/>
        <v>11246.4</v>
      </c>
      <c r="J281" s="17">
        <f t="shared" si="17"/>
        <v>686.03039999999999</v>
      </c>
      <c r="K281" s="19">
        <v>0.8</v>
      </c>
      <c r="L281" s="12">
        <f t="shared" si="18"/>
        <v>548.82432000000006</v>
      </c>
      <c r="M281" s="17">
        <f t="shared" si="19"/>
        <v>137.20608000000001</v>
      </c>
      <c r="N281" s="4" t="s">
        <v>1499</v>
      </c>
      <c r="O281" s="4" t="s">
        <v>21</v>
      </c>
      <c r="P281" s="15"/>
      <c r="Q281" s="15"/>
      <c r="R281" s="9"/>
    </row>
    <row r="282" spans="1:18" s="7" customFormat="1" ht="15" customHeight="1" x14ac:dyDescent="0.15">
      <c r="A282" s="11">
        <v>276</v>
      </c>
      <c r="B282" s="4" t="s">
        <v>300</v>
      </c>
      <c r="C282" s="16" t="s">
        <v>24</v>
      </c>
      <c r="D282" s="5" t="s">
        <v>1174</v>
      </c>
      <c r="E282" s="5" t="s">
        <v>1406</v>
      </c>
      <c r="F282" s="5" t="s">
        <v>673</v>
      </c>
      <c r="G282" s="6">
        <v>5</v>
      </c>
      <c r="H282" s="6">
        <v>5</v>
      </c>
      <c r="I282" s="11">
        <f t="shared" si="16"/>
        <v>4400</v>
      </c>
      <c r="J282" s="17">
        <f t="shared" si="17"/>
        <v>268.39999999999998</v>
      </c>
      <c r="K282" s="19">
        <v>0.8</v>
      </c>
      <c r="L282" s="12">
        <f t="shared" si="18"/>
        <v>214.72</v>
      </c>
      <c r="M282" s="17">
        <f t="shared" si="19"/>
        <v>53.68</v>
      </c>
      <c r="N282" s="4" t="s">
        <v>1505</v>
      </c>
      <c r="O282" s="4" t="s">
        <v>21</v>
      </c>
      <c r="P282" s="15"/>
      <c r="Q282" s="15"/>
      <c r="R282" s="9"/>
    </row>
    <row r="283" spans="1:18" s="7" customFormat="1" ht="15" customHeight="1" x14ac:dyDescent="0.15">
      <c r="A283" s="11">
        <v>277</v>
      </c>
      <c r="B283" s="4" t="s">
        <v>301</v>
      </c>
      <c r="C283" s="16" t="s">
        <v>24</v>
      </c>
      <c r="D283" s="5" t="s">
        <v>1149</v>
      </c>
      <c r="E283" s="5" t="s">
        <v>1407</v>
      </c>
      <c r="F283" s="5" t="s">
        <v>673</v>
      </c>
      <c r="G283" s="6">
        <v>3</v>
      </c>
      <c r="H283" s="6">
        <v>3</v>
      </c>
      <c r="I283" s="11">
        <f t="shared" si="16"/>
        <v>2640</v>
      </c>
      <c r="J283" s="17">
        <f t="shared" si="17"/>
        <v>161.04</v>
      </c>
      <c r="K283" s="19">
        <v>0.8</v>
      </c>
      <c r="L283" s="12">
        <f t="shared" si="18"/>
        <v>128.83199999999999</v>
      </c>
      <c r="M283" s="17">
        <f t="shared" si="19"/>
        <v>32.207999999999998</v>
      </c>
      <c r="N283" s="4" t="s">
        <v>1499</v>
      </c>
      <c r="O283" s="4" t="s">
        <v>21</v>
      </c>
      <c r="P283" s="15"/>
      <c r="Q283" s="15"/>
      <c r="R283" s="9"/>
    </row>
    <row r="284" spans="1:18" s="7" customFormat="1" ht="15" customHeight="1" x14ac:dyDescent="0.15">
      <c r="A284" s="11">
        <v>278</v>
      </c>
      <c r="B284" s="4" t="s">
        <v>302</v>
      </c>
      <c r="C284" s="16" t="s">
        <v>24</v>
      </c>
      <c r="D284" s="5" t="s">
        <v>1157</v>
      </c>
      <c r="E284" s="5" t="s">
        <v>1408</v>
      </c>
      <c r="F284" s="5" t="s">
        <v>673</v>
      </c>
      <c r="G284" s="6">
        <v>6.39</v>
      </c>
      <c r="H284" s="6">
        <v>6.39</v>
      </c>
      <c r="I284" s="11">
        <f t="shared" si="16"/>
        <v>5623.2</v>
      </c>
      <c r="J284" s="17">
        <f t="shared" si="17"/>
        <v>343.01519999999999</v>
      </c>
      <c r="K284" s="19">
        <v>0.8</v>
      </c>
      <c r="L284" s="12">
        <f t="shared" si="18"/>
        <v>274.41216000000003</v>
      </c>
      <c r="M284" s="17">
        <f t="shared" si="19"/>
        <v>68.603040000000007</v>
      </c>
      <c r="N284" s="4" t="s">
        <v>1499</v>
      </c>
      <c r="O284" s="4" t="s">
        <v>21</v>
      </c>
      <c r="P284" s="15"/>
      <c r="Q284" s="15"/>
      <c r="R284" s="9"/>
    </row>
    <row r="285" spans="1:18" s="7" customFormat="1" ht="15" customHeight="1" x14ac:dyDescent="0.15">
      <c r="A285" s="11">
        <v>279</v>
      </c>
      <c r="B285" s="4" t="s">
        <v>303</v>
      </c>
      <c r="C285" s="16" t="s">
        <v>24</v>
      </c>
      <c r="D285" s="5" t="s">
        <v>1159</v>
      </c>
      <c r="E285" s="5" t="s">
        <v>1409</v>
      </c>
      <c r="F285" s="5" t="s">
        <v>673</v>
      </c>
      <c r="G285" s="6">
        <v>9.6999999999999993</v>
      </c>
      <c r="H285" s="6">
        <v>9.6999999999999993</v>
      </c>
      <c r="I285" s="11">
        <f t="shared" si="16"/>
        <v>8536</v>
      </c>
      <c r="J285" s="17">
        <f t="shared" si="17"/>
        <v>520.69599999999991</v>
      </c>
      <c r="K285" s="19">
        <v>0.8</v>
      </c>
      <c r="L285" s="12">
        <f t="shared" si="18"/>
        <v>416.55679999999995</v>
      </c>
      <c r="M285" s="17">
        <f t="shared" si="19"/>
        <v>104.13919999999999</v>
      </c>
      <c r="N285" s="4" t="s">
        <v>1499</v>
      </c>
      <c r="O285" s="4" t="s">
        <v>21</v>
      </c>
      <c r="P285" s="15"/>
      <c r="Q285" s="15"/>
      <c r="R285" s="9"/>
    </row>
    <row r="286" spans="1:18" s="7" customFormat="1" ht="15" customHeight="1" x14ac:dyDescent="0.15">
      <c r="A286" s="11">
        <v>280</v>
      </c>
      <c r="B286" s="4" t="s">
        <v>304</v>
      </c>
      <c r="C286" s="16" t="s">
        <v>24</v>
      </c>
      <c r="D286" s="5" t="s">
        <v>1213</v>
      </c>
      <c r="E286" s="5" t="s">
        <v>1410</v>
      </c>
      <c r="F286" s="5" t="s">
        <v>673</v>
      </c>
      <c r="G286" s="6">
        <v>10</v>
      </c>
      <c r="H286" s="6">
        <v>10</v>
      </c>
      <c r="I286" s="11">
        <f t="shared" si="16"/>
        <v>8800</v>
      </c>
      <c r="J286" s="17">
        <f t="shared" si="17"/>
        <v>536.79999999999995</v>
      </c>
      <c r="K286" s="19">
        <v>0.8</v>
      </c>
      <c r="L286" s="12">
        <f t="shared" si="18"/>
        <v>429.44</v>
      </c>
      <c r="M286" s="17">
        <f t="shared" si="19"/>
        <v>107.36</v>
      </c>
      <c r="N286" s="4" t="s">
        <v>1499</v>
      </c>
      <c r="O286" s="4" t="s">
        <v>21</v>
      </c>
      <c r="P286" s="15"/>
      <c r="Q286" s="15"/>
      <c r="R286" s="9"/>
    </row>
    <row r="287" spans="1:18" s="7" customFormat="1" ht="15" customHeight="1" x14ac:dyDescent="0.15">
      <c r="A287" s="11">
        <v>281</v>
      </c>
      <c r="B287" s="4" t="s">
        <v>305</v>
      </c>
      <c r="C287" s="16" t="s">
        <v>24</v>
      </c>
      <c r="D287" s="5" t="s">
        <v>1175</v>
      </c>
      <c r="E287" s="5" t="s">
        <v>1409</v>
      </c>
      <c r="F287" s="5" t="s">
        <v>673</v>
      </c>
      <c r="G287" s="6">
        <v>15.62</v>
      </c>
      <c r="H287" s="6">
        <v>15.62</v>
      </c>
      <c r="I287" s="11">
        <f t="shared" si="16"/>
        <v>13745.599999999999</v>
      </c>
      <c r="J287" s="17">
        <f t="shared" si="17"/>
        <v>838.48159999999996</v>
      </c>
      <c r="K287" s="19">
        <v>0.8</v>
      </c>
      <c r="L287" s="12">
        <f t="shared" si="18"/>
        <v>670.78528000000006</v>
      </c>
      <c r="M287" s="17">
        <f t="shared" si="19"/>
        <v>167.69632000000001</v>
      </c>
      <c r="N287" s="4" t="s">
        <v>1506</v>
      </c>
      <c r="O287" s="4" t="s">
        <v>21</v>
      </c>
      <c r="P287" s="15"/>
      <c r="Q287" s="15"/>
      <c r="R287" s="9"/>
    </row>
    <row r="288" spans="1:18" s="7" customFormat="1" ht="15" customHeight="1" x14ac:dyDescent="0.15">
      <c r="A288" s="11">
        <v>282</v>
      </c>
      <c r="B288" s="4" t="s">
        <v>306</v>
      </c>
      <c r="C288" s="16" t="s">
        <v>24</v>
      </c>
      <c r="D288" s="5" t="s">
        <v>1163</v>
      </c>
      <c r="E288" s="5" t="s">
        <v>1411</v>
      </c>
      <c r="F288" s="5" t="s">
        <v>673</v>
      </c>
      <c r="G288" s="6">
        <v>8.52</v>
      </c>
      <c r="H288" s="6">
        <v>8.52</v>
      </c>
      <c r="I288" s="11">
        <f t="shared" si="16"/>
        <v>7497.5999999999995</v>
      </c>
      <c r="J288" s="17">
        <f t="shared" si="17"/>
        <v>457.35359999999997</v>
      </c>
      <c r="K288" s="19">
        <v>0.8</v>
      </c>
      <c r="L288" s="12">
        <f t="shared" si="18"/>
        <v>365.88288</v>
      </c>
      <c r="M288" s="17">
        <f t="shared" si="19"/>
        <v>91.47072</v>
      </c>
      <c r="N288" s="4" t="s">
        <v>1499</v>
      </c>
      <c r="O288" s="4" t="s">
        <v>21</v>
      </c>
      <c r="P288" s="15"/>
      <c r="Q288" s="15"/>
      <c r="R288" s="9"/>
    </row>
    <row r="289" spans="1:18" s="7" customFormat="1" ht="15" customHeight="1" x14ac:dyDescent="0.15">
      <c r="A289" s="11">
        <v>283</v>
      </c>
      <c r="B289" s="4" t="s">
        <v>307</v>
      </c>
      <c r="C289" s="16" t="s">
        <v>24</v>
      </c>
      <c r="D289" s="5" t="s">
        <v>1149</v>
      </c>
      <c r="E289" s="5" t="s">
        <v>1412</v>
      </c>
      <c r="F289" s="5" t="s">
        <v>673</v>
      </c>
      <c r="G289" s="6">
        <v>3</v>
      </c>
      <c r="H289" s="6">
        <v>3</v>
      </c>
      <c r="I289" s="11">
        <f t="shared" si="16"/>
        <v>2640</v>
      </c>
      <c r="J289" s="17">
        <f t="shared" si="17"/>
        <v>161.04</v>
      </c>
      <c r="K289" s="19">
        <v>0.8</v>
      </c>
      <c r="L289" s="12">
        <f t="shared" si="18"/>
        <v>128.83199999999999</v>
      </c>
      <c r="M289" s="17">
        <f t="shared" si="19"/>
        <v>32.207999999999998</v>
      </c>
      <c r="N289" s="4" t="s">
        <v>1499</v>
      </c>
      <c r="O289" s="4" t="s">
        <v>21</v>
      </c>
      <c r="P289" s="15"/>
      <c r="Q289" s="15"/>
      <c r="R289" s="9"/>
    </row>
    <row r="290" spans="1:18" s="7" customFormat="1" ht="15" customHeight="1" x14ac:dyDescent="0.15">
      <c r="A290" s="11">
        <v>284</v>
      </c>
      <c r="B290" s="4" t="s">
        <v>308</v>
      </c>
      <c r="C290" s="16" t="s">
        <v>24</v>
      </c>
      <c r="D290" s="5" t="s">
        <v>1160</v>
      </c>
      <c r="E290" s="5" t="s">
        <v>1413</v>
      </c>
      <c r="F290" s="5" t="s">
        <v>673</v>
      </c>
      <c r="G290" s="6">
        <v>98</v>
      </c>
      <c r="H290" s="6">
        <v>98</v>
      </c>
      <c r="I290" s="11">
        <f t="shared" si="16"/>
        <v>86240</v>
      </c>
      <c r="J290" s="17">
        <f t="shared" si="17"/>
        <v>5260.64</v>
      </c>
      <c r="K290" s="19">
        <v>0.8</v>
      </c>
      <c r="L290" s="12">
        <f t="shared" si="18"/>
        <v>4208.5120000000006</v>
      </c>
      <c r="M290" s="17">
        <f t="shared" si="19"/>
        <v>1052.1280000000002</v>
      </c>
      <c r="N290" s="4" t="s">
        <v>1499</v>
      </c>
      <c r="O290" s="4" t="s">
        <v>21</v>
      </c>
      <c r="P290" s="15"/>
      <c r="Q290" s="15"/>
      <c r="R290" s="9"/>
    </row>
    <row r="291" spans="1:18" s="7" customFormat="1" ht="15" customHeight="1" x14ac:dyDescent="0.15">
      <c r="A291" s="11">
        <v>285</v>
      </c>
      <c r="B291" s="4" t="s">
        <v>309</v>
      </c>
      <c r="C291" s="16" t="s">
        <v>24</v>
      </c>
      <c r="D291" s="5" t="s">
        <v>1160</v>
      </c>
      <c r="E291" s="5" t="s">
        <v>1414</v>
      </c>
      <c r="F291" s="5" t="s">
        <v>673</v>
      </c>
      <c r="G291" s="6">
        <v>5</v>
      </c>
      <c r="H291" s="6">
        <v>5</v>
      </c>
      <c r="I291" s="11">
        <f t="shared" si="16"/>
        <v>4400</v>
      </c>
      <c r="J291" s="17">
        <f t="shared" si="17"/>
        <v>268.39999999999998</v>
      </c>
      <c r="K291" s="19">
        <v>0.8</v>
      </c>
      <c r="L291" s="12">
        <f t="shared" si="18"/>
        <v>214.72</v>
      </c>
      <c r="M291" s="17">
        <f t="shared" si="19"/>
        <v>53.68</v>
      </c>
      <c r="N291" s="4" t="s">
        <v>1499</v>
      </c>
      <c r="O291" s="4" t="s">
        <v>21</v>
      </c>
      <c r="P291" s="15"/>
      <c r="Q291" s="15"/>
      <c r="R291" s="9"/>
    </row>
    <row r="292" spans="1:18" s="7" customFormat="1" ht="15" customHeight="1" x14ac:dyDescent="0.15">
      <c r="A292" s="11">
        <v>286</v>
      </c>
      <c r="B292" s="4" t="s">
        <v>310</v>
      </c>
      <c r="C292" s="16" t="s">
        <v>24</v>
      </c>
      <c r="D292" s="5" t="s">
        <v>1147</v>
      </c>
      <c r="E292" s="5" t="s">
        <v>1415</v>
      </c>
      <c r="F292" s="5" t="s">
        <v>673</v>
      </c>
      <c r="G292" s="6">
        <v>4.0999999999999996</v>
      </c>
      <c r="H292" s="6">
        <v>4.0999999999999996</v>
      </c>
      <c r="I292" s="11">
        <f t="shared" si="16"/>
        <v>3607.9999999999995</v>
      </c>
      <c r="J292" s="17">
        <f t="shared" si="17"/>
        <v>220.08799999999999</v>
      </c>
      <c r="K292" s="19">
        <v>0.8</v>
      </c>
      <c r="L292" s="12">
        <f t="shared" si="18"/>
        <v>176.07040000000001</v>
      </c>
      <c r="M292" s="17">
        <f t="shared" si="19"/>
        <v>44.017600000000002</v>
      </c>
      <c r="N292" s="4" t="s">
        <v>1499</v>
      </c>
      <c r="O292" s="4" t="s">
        <v>21</v>
      </c>
      <c r="P292" s="15"/>
      <c r="Q292" s="15"/>
      <c r="R292" s="9"/>
    </row>
    <row r="293" spans="1:18" s="7" customFormat="1" ht="15" customHeight="1" x14ac:dyDescent="0.15">
      <c r="A293" s="11">
        <v>287</v>
      </c>
      <c r="B293" s="4" t="s">
        <v>311</v>
      </c>
      <c r="C293" s="16" t="s">
        <v>24</v>
      </c>
      <c r="D293" s="5" t="s">
        <v>1165</v>
      </c>
      <c r="E293" s="5" t="s">
        <v>1416</v>
      </c>
      <c r="F293" s="5" t="s">
        <v>673</v>
      </c>
      <c r="G293" s="6">
        <v>17.04</v>
      </c>
      <c r="H293" s="6">
        <v>17.04</v>
      </c>
      <c r="I293" s="11">
        <f t="shared" si="16"/>
        <v>14995.199999999999</v>
      </c>
      <c r="J293" s="17">
        <f t="shared" si="17"/>
        <v>914.70719999999994</v>
      </c>
      <c r="K293" s="19">
        <v>0.8</v>
      </c>
      <c r="L293" s="12">
        <f t="shared" si="18"/>
        <v>731.76576</v>
      </c>
      <c r="M293" s="17">
        <f t="shared" si="19"/>
        <v>182.94144</v>
      </c>
      <c r="N293" s="4" t="s">
        <v>1499</v>
      </c>
      <c r="O293" s="4" t="s">
        <v>21</v>
      </c>
      <c r="P293" s="15"/>
      <c r="Q293" s="15"/>
      <c r="R293" s="9"/>
    </row>
    <row r="294" spans="1:18" s="7" customFormat="1" ht="15" customHeight="1" x14ac:dyDescent="0.15">
      <c r="A294" s="11">
        <v>288</v>
      </c>
      <c r="B294" s="4" t="s">
        <v>312</v>
      </c>
      <c r="C294" s="16" t="s">
        <v>24</v>
      </c>
      <c r="D294" s="5" t="s">
        <v>1195</v>
      </c>
      <c r="E294" s="5" t="s">
        <v>1417</v>
      </c>
      <c r="F294" s="5" t="s">
        <v>673</v>
      </c>
      <c r="G294" s="6">
        <v>6.5</v>
      </c>
      <c r="H294" s="6">
        <v>6.5</v>
      </c>
      <c r="I294" s="11">
        <f t="shared" si="16"/>
        <v>5720</v>
      </c>
      <c r="J294" s="17">
        <f t="shared" si="17"/>
        <v>348.92</v>
      </c>
      <c r="K294" s="19">
        <v>0.8</v>
      </c>
      <c r="L294" s="12">
        <f t="shared" si="18"/>
        <v>279.13600000000002</v>
      </c>
      <c r="M294" s="17">
        <f t="shared" si="19"/>
        <v>69.784000000000006</v>
      </c>
      <c r="N294" s="4" t="s">
        <v>1499</v>
      </c>
      <c r="O294" s="4" t="s">
        <v>21</v>
      </c>
      <c r="P294" s="15"/>
      <c r="Q294" s="15"/>
      <c r="R294" s="9"/>
    </row>
    <row r="295" spans="1:18" s="7" customFormat="1" ht="15" customHeight="1" x14ac:dyDescent="0.15">
      <c r="A295" s="11">
        <v>289</v>
      </c>
      <c r="B295" s="4" t="s">
        <v>313</v>
      </c>
      <c r="C295" s="16" t="s">
        <v>24</v>
      </c>
      <c r="D295" s="5" t="s">
        <v>1169</v>
      </c>
      <c r="E295" s="5" t="s">
        <v>1418</v>
      </c>
      <c r="F295" s="5" t="s">
        <v>673</v>
      </c>
      <c r="G295" s="6">
        <v>5.5</v>
      </c>
      <c r="H295" s="6">
        <v>5.5</v>
      </c>
      <c r="I295" s="11">
        <f t="shared" si="16"/>
        <v>4840</v>
      </c>
      <c r="J295" s="17">
        <f t="shared" si="17"/>
        <v>295.24</v>
      </c>
      <c r="K295" s="19">
        <v>0.8</v>
      </c>
      <c r="L295" s="12">
        <f t="shared" si="18"/>
        <v>236.19200000000001</v>
      </c>
      <c r="M295" s="17">
        <f t="shared" si="19"/>
        <v>59.048000000000002</v>
      </c>
      <c r="N295" s="4" t="s">
        <v>1499</v>
      </c>
      <c r="O295" s="4" t="s">
        <v>21</v>
      </c>
      <c r="P295" s="15"/>
      <c r="Q295" s="15"/>
      <c r="R295" s="9"/>
    </row>
    <row r="296" spans="1:18" s="7" customFormat="1" ht="15" customHeight="1" x14ac:dyDescent="0.15">
      <c r="A296" s="11">
        <v>290</v>
      </c>
      <c r="B296" s="4" t="s">
        <v>314</v>
      </c>
      <c r="C296" s="16" t="s">
        <v>24</v>
      </c>
      <c r="D296" s="5" t="s">
        <v>1147</v>
      </c>
      <c r="E296" s="5" t="s">
        <v>1419</v>
      </c>
      <c r="F296" s="5" t="s">
        <v>673</v>
      </c>
      <c r="G296" s="6">
        <v>15.1</v>
      </c>
      <c r="H296" s="6">
        <v>15.1</v>
      </c>
      <c r="I296" s="11">
        <f t="shared" si="16"/>
        <v>13288</v>
      </c>
      <c r="J296" s="17">
        <f t="shared" si="17"/>
        <v>810.56799999999998</v>
      </c>
      <c r="K296" s="19">
        <v>0.8</v>
      </c>
      <c r="L296" s="12">
        <f t="shared" si="18"/>
        <v>648.45440000000008</v>
      </c>
      <c r="M296" s="17">
        <f t="shared" si="19"/>
        <v>162.11360000000002</v>
      </c>
      <c r="N296" s="4" t="s">
        <v>1499</v>
      </c>
      <c r="O296" s="4" t="s">
        <v>21</v>
      </c>
      <c r="P296" s="15"/>
      <c r="Q296" s="15"/>
      <c r="R296" s="9"/>
    </row>
    <row r="297" spans="1:18" s="7" customFormat="1" ht="15" customHeight="1" x14ac:dyDescent="0.15">
      <c r="A297" s="11">
        <v>291</v>
      </c>
      <c r="B297" s="4" t="s">
        <v>315</v>
      </c>
      <c r="C297" s="16" t="s">
        <v>24</v>
      </c>
      <c r="D297" s="5" t="s">
        <v>1206</v>
      </c>
      <c r="E297" s="5" t="s">
        <v>1420</v>
      </c>
      <c r="F297" s="5" t="s">
        <v>673</v>
      </c>
      <c r="G297" s="6">
        <v>18.52</v>
      </c>
      <c r="H297" s="6">
        <v>18.52</v>
      </c>
      <c r="I297" s="11">
        <f t="shared" si="16"/>
        <v>16297.6</v>
      </c>
      <c r="J297" s="17">
        <f t="shared" si="17"/>
        <v>994.15359999999998</v>
      </c>
      <c r="K297" s="19">
        <v>0.8</v>
      </c>
      <c r="L297" s="12">
        <f t="shared" si="18"/>
        <v>795.32288000000005</v>
      </c>
      <c r="M297" s="17">
        <f t="shared" si="19"/>
        <v>198.83072000000001</v>
      </c>
      <c r="N297" s="4" t="s">
        <v>1499</v>
      </c>
      <c r="O297" s="4" t="s">
        <v>21</v>
      </c>
      <c r="P297" s="15"/>
      <c r="Q297" s="15"/>
      <c r="R297" s="9"/>
    </row>
    <row r="298" spans="1:18" s="7" customFormat="1" ht="15" customHeight="1" x14ac:dyDescent="0.15">
      <c r="A298" s="11">
        <v>292</v>
      </c>
      <c r="B298" s="4" t="s">
        <v>316</v>
      </c>
      <c r="C298" s="16" t="s">
        <v>24</v>
      </c>
      <c r="D298" s="5" t="s">
        <v>1157</v>
      </c>
      <c r="E298" s="5" t="s">
        <v>1421</v>
      </c>
      <c r="F298" s="5" t="s">
        <v>673</v>
      </c>
      <c r="G298" s="6">
        <v>7.1</v>
      </c>
      <c r="H298" s="6">
        <v>7.1</v>
      </c>
      <c r="I298" s="11">
        <f t="shared" si="16"/>
        <v>6248</v>
      </c>
      <c r="J298" s="17">
        <f t="shared" si="17"/>
        <v>381.12799999999999</v>
      </c>
      <c r="K298" s="19">
        <v>0.8</v>
      </c>
      <c r="L298" s="12">
        <f t="shared" si="18"/>
        <v>304.9024</v>
      </c>
      <c r="M298" s="17">
        <f t="shared" si="19"/>
        <v>76.2256</v>
      </c>
      <c r="N298" s="4" t="s">
        <v>1499</v>
      </c>
      <c r="O298" s="4" t="s">
        <v>21</v>
      </c>
      <c r="P298" s="15"/>
      <c r="Q298" s="15"/>
      <c r="R298" s="9"/>
    </row>
    <row r="299" spans="1:18" s="7" customFormat="1" ht="15" customHeight="1" x14ac:dyDescent="0.15">
      <c r="A299" s="11">
        <v>293</v>
      </c>
      <c r="B299" s="4" t="s">
        <v>317</v>
      </c>
      <c r="C299" s="16" t="s">
        <v>24</v>
      </c>
      <c r="D299" s="5" t="s">
        <v>1147</v>
      </c>
      <c r="E299" s="5" t="s">
        <v>1240</v>
      </c>
      <c r="F299" s="5" t="s">
        <v>673</v>
      </c>
      <c r="G299" s="6">
        <v>15</v>
      </c>
      <c r="H299" s="6">
        <v>15</v>
      </c>
      <c r="I299" s="11">
        <f t="shared" si="16"/>
        <v>13200</v>
      </c>
      <c r="J299" s="17">
        <f t="shared" si="17"/>
        <v>805.2</v>
      </c>
      <c r="K299" s="19">
        <v>0.8</v>
      </c>
      <c r="L299" s="12">
        <f t="shared" si="18"/>
        <v>644.16000000000008</v>
      </c>
      <c r="M299" s="17">
        <f t="shared" si="19"/>
        <v>161.04000000000002</v>
      </c>
      <c r="N299" s="4" t="s">
        <v>1499</v>
      </c>
      <c r="O299" s="4" t="s">
        <v>21</v>
      </c>
      <c r="P299" s="15"/>
      <c r="Q299" s="15"/>
      <c r="R299" s="9"/>
    </row>
    <row r="300" spans="1:18" s="7" customFormat="1" ht="15" customHeight="1" x14ac:dyDescent="0.15">
      <c r="A300" s="11">
        <v>294</v>
      </c>
      <c r="B300" s="4" t="s">
        <v>318</v>
      </c>
      <c r="C300" s="16" t="s">
        <v>24</v>
      </c>
      <c r="D300" s="5" t="s">
        <v>1171</v>
      </c>
      <c r="E300" s="5" t="s">
        <v>1229</v>
      </c>
      <c r="F300" s="5" t="s">
        <v>673</v>
      </c>
      <c r="G300" s="6">
        <v>8.52</v>
      </c>
      <c r="H300" s="6">
        <v>8.52</v>
      </c>
      <c r="I300" s="11">
        <f t="shared" si="16"/>
        <v>7497.5999999999995</v>
      </c>
      <c r="J300" s="17">
        <f t="shared" si="17"/>
        <v>457.35359999999997</v>
      </c>
      <c r="K300" s="19">
        <v>0.8</v>
      </c>
      <c r="L300" s="12">
        <f t="shared" si="18"/>
        <v>365.88288</v>
      </c>
      <c r="M300" s="17">
        <f t="shared" si="19"/>
        <v>91.47072</v>
      </c>
      <c r="N300" s="4" t="s">
        <v>1499</v>
      </c>
      <c r="O300" s="4" t="s">
        <v>21</v>
      </c>
      <c r="P300" s="15"/>
      <c r="Q300" s="15"/>
      <c r="R300" s="9"/>
    </row>
    <row r="301" spans="1:18" s="7" customFormat="1" ht="15" customHeight="1" x14ac:dyDescent="0.15">
      <c r="A301" s="11">
        <v>295</v>
      </c>
      <c r="B301" s="4" t="s">
        <v>319</v>
      </c>
      <c r="C301" s="16" t="s">
        <v>24</v>
      </c>
      <c r="D301" s="5" t="s">
        <v>1147</v>
      </c>
      <c r="E301" s="5" t="s">
        <v>1422</v>
      </c>
      <c r="F301" s="5" t="s">
        <v>673</v>
      </c>
      <c r="G301" s="6">
        <v>4.26</v>
      </c>
      <c r="H301" s="6">
        <v>4.26</v>
      </c>
      <c r="I301" s="11">
        <f t="shared" si="16"/>
        <v>3748.7999999999997</v>
      </c>
      <c r="J301" s="17">
        <f t="shared" si="17"/>
        <v>228.67679999999999</v>
      </c>
      <c r="K301" s="19">
        <v>0.8</v>
      </c>
      <c r="L301" s="12">
        <f t="shared" si="18"/>
        <v>182.94144</v>
      </c>
      <c r="M301" s="17">
        <f t="shared" si="19"/>
        <v>45.73536</v>
      </c>
      <c r="N301" s="4" t="s">
        <v>1499</v>
      </c>
      <c r="O301" s="4" t="s">
        <v>21</v>
      </c>
      <c r="P301" s="15"/>
      <c r="Q301" s="15"/>
      <c r="R301" s="9"/>
    </row>
    <row r="302" spans="1:18" s="7" customFormat="1" ht="15" customHeight="1" x14ac:dyDescent="0.15">
      <c r="A302" s="11">
        <v>296</v>
      </c>
      <c r="B302" s="4" t="s">
        <v>320</v>
      </c>
      <c r="C302" s="16" t="s">
        <v>24</v>
      </c>
      <c r="D302" s="5" t="s">
        <v>1160</v>
      </c>
      <c r="E302" s="5" t="s">
        <v>1423</v>
      </c>
      <c r="F302" s="5" t="s">
        <v>673</v>
      </c>
      <c r="G302" s="6">
        <v>9</v>
      </c>
      <c r="H302" s="6">
        <v>9</v>
      </c>
      <c r="I302" s="11">
        <f t="shared" si="16"/>
        <v>7920</v>
      </c>
      <c r="J302" s="17">
        <f t="shared" si="17"/>
        <v>483.12</v>
      </c>
      <c r="K302" s="19">
        <v>0.8</v>
      </c>
      <c r="L302" s="12">
        <f t="shared" si="18"/>
        <v>386.49600000000004</v>
      </c>
      <c r="M302" s="17">
        <f t="shared" si="19"/>
        <v>96.624000000000009</v>
      </c>
      <c r="N302" s="4" t="s">
        <v>1499</v>
      </c>
      <c r="O302" s="4" t="s">
        <v>21</v>
      </c>
      <c r="P302" s="15"/>
      <c r="Q302" s="15"/>
      <c r="R302" s="9"/>
    </row>
    <row r="303" spans="1:18" s="7" customFormat="1" ht="15" customHeight="1" x14ac:dyDescent="0.15">
      <c r="A303" s="11">
        <v>297</v>
      </c>
      <c r="B303" s="4" t="s">
        <v>321</v>
      </c>
      <c r="C303" s="16" t="s">
        <v>24</v>
      </c>
      <c r="D303" s="5" t="s">
        <v>1214</v>
      </c>
      <c r="E303" s="5" t="s">
        <v>1424</v>
      </c>
      <c r="F303" s="5" t="s">
        <v>673</v>
      </c>
      <c r="G303" s="6">
        <v>87</v>
      </c>
      <c r="H303" s="6">
        <v>87</v>
      </c>
      <c r="I303" s="11">
        <f t="shared" si="16"/>
        <v>76560</v>
      </c>
      <c r="J303" s="17">
        <f t="shared" si="17"/>
        <v>4670.16</v>
      </c>
      <c r="K303" s="19">
        <v>0.8</v>
      </c>
      <c r="L303" s="12">
        <f t="shared" si="18"/>
        <v>3736.1280000000002</v>
      </c>
      <c r="M303" s="17">
        <f t="shared" si="19"/>
        <v>934.03200000000004</v>
      </c>
      <c r="N303" s="4" t="s">
        <v>1499</v>
      </c>
      <c r="O303" s="4" t="s">
        <v>21</v>
      </c>
      <c r="P303" s="15"/>
      <c r="Q303" s="15"/>
      <c r="R303" s="9"/>
    </row>
    <row r="304" spans="1:18" s="7" customFormat="1" ht="15" customHeight="1" x14ac:dyDescent="0.15">
      <c r="A304" s="11">
        <v>298</v>
      </c>
      <c r="B304" s="4" t="s">
        <v>322</v>
      </c>
      <c r="C304" s="16" t="s">
        <v>24</v>
      </c>
      <c r="D304" s="5" t="s">
        <v>1215</v>
      </c>
      <c r="E304" s="5" t="s">
        <v>1425</v>
      </c>
      <c r="F304" s="5" t="s">
        <v>673</v>
      </c>
      <c r="G304" s="6">
        <v>87</v>
      </c>
      <c r="H304" s="6">
        <v>87</v>
      </c>
      <c r="I304" s="11">
        <f t="shared" ref="I304:I363" si="20">H304*880</f>
        <v>76560</v>
      </c>
      <c r="J304" s="17">
        <f t="shared" ref="J304:J363" si="21">G304*53.68</f>
        <v>4670.16</v>
      </c>
      <c r="K304" s="19">
        <v>0.8</v>
      </c>
      <c r="L304" s="12">
        <f t="shared" ref="L304:L363" si="22">J304*0.8</f>
        <v>3736.1280000000002</v>
      </c>
      <c r="M304" s="17">
        <f t="shared" ref="M304:M363" si="23">J304*0.2</f>
        <v>934.03200000000004</v>
      </c>
      <c r="N304" s="4" t="s">
        <v>1507</v>
      </c>
      <c r="O304" s="4" t="s">
        <v>21</v>
      </c>
      <c r="P304" s="15"/>
      <c r="Q304" s="15"/>
      <c r="R304" s="9"/>
    </row>
    <row r="305" spans="1:18" s="7" customFormat="1" ht="15" customHeight="1" x14ac:dyDescent="0.15">
      <c r="A305" s="11">
        <v>299</v>
      </c>
      <c r="B305" s="4" t="s">
        <v>323</v>
      </c>
      <c r="C305" s="16" t="s">
        <v>24</v>
      </c>
      <c r="D305" s="5" t="s">
        <v>1216</v>
      </c>
      <c r="E305" s="5" t="s">
        <v>1426</v>
      </c>
      <c r="F305" s="5" t="s">
        <v>673</v>
      </c>
      <c r="G305" s="6">
        <v>87</v>
      </c>
      <c r="H305" s="6">
        <v>87</v>
      </c>
      <c r="I305" s="11">
        <f t="shared" si="20"/>
        <v>76560</v>
      </c>
      <c r="J305" s="17">
        <f t="shared" si="21"/>
        <v>4670.16</v>
      </c>
      <c r="K305" s="19">
        <v>0.8</v>
      </c>
      <c r="L305" s="12">
        <f t="shared" si="22"/>
        <v>3736.1280000000002</v>
      </c>
      <c r="M305" s="17">
        <f t="shared" si="23"/>
        <v>934.03200000000004</v>
      </c>
      <c r="N305" s="4" t="s">
        <v>1508</v>
      </c>
      <c r="O305" s="4" t="s">
        <v>21</v>
      </c>
      <c r="P305" s="15"/>
      <c r="Q305" s="15"/>
      <c r="R305" s="9"/>
    </row>
    <row r="306" spans="1:18" s="7" customFormat="1" ht="15" customHeight="1" x14ac:dyDescent="0.15">
      <c r="A306" s="11">
        <v>300</v>
      </c>
      <c r="B306" s="4" t="s">
        <v>324</v>
      </c>
      <c r="C306" s="16" t="s">
        <v>24</v>
      </c>
      <c r="D306" s="5" t="s">
        <v>1217</v>
      </c>
      <c r="E306" s="5" t="s">
        <v>1229</v>
      </c>
      <c r="F306" s="5" t="s">
        <v>673</v>
      </c>
      <c r="G306" s="6">
        <v>86</v>
      </c>
      <c r="H306" s="6">
        <v>86</v>
      </c>
      <c r="I306" s="11">
        <f t="shared" si="20"/>
        <v>75680</v>
      </c>
      <c r="J306" s="17">
        <f t="shared" si="21"/>
        <v>4616.4799999999996</v>
      </c>
      <c r="K306" s="19">
        <v>0.8</v>
      </c>
      <c r="L306" s="12">
        <f t="shared" si="22"/>
        <v>3693.1839999999997</v>
      </c>
      <c r="M306" s="17">
        <f t="shared" si="23"/>
        <v>923.29599999999994</v>
      </c>
      <c r="N306" s="4" t="s">
        <v>1509</v>
      </c>
      <c r="O306" s="4" t="s">
        <v>21</v>
      </c>
      <c r="P306" s="15"/>
      <c r="Q306" s="15"/>
      <c r="R306" s="9"/>
    </row>
    <row r="307" spans="1:18" s="7" customFormat="1" ht="15" customHeight="1" x14ac:dyDescent="0.15">
      <c r="A307" s="11">
        <v>301</v>
      </c>
      <c r="B307" s="4" t="s">
        <v>325</v>
      </c>
      <c r="C307" s="16" t="s">
        <v>24</v>
      </c>
      <c r="D307" s="5" t="s">
        <v>1154</v>
      </c>
      <c r="E307" s="5" t="s">
        <v>1245</v>
      </c>
      <c r="F307" s="5" t="s">
        <v>673</v>
      </c>
      <c r="G307" s="6">
        <v>6</v>
      </c>
      <c r="H307" s="6">
        <v>6</v>
      </c>
      <c r="I307" s="11">
        <f t="shared" si="20"/>
        <v>5280</v>
      </c>
      <c r="J307" s="17">
        <f t="shared" si="21"/>
        <v>322.08</v>
      </c>
      <c r="K307" s="19">
        <v>0.8</v>
      </c>
      <c r="L307" s="12">
        <f t="shared" si="22"/>
        <v>257.66399999999999</v>
      </c>
      <c r="M307" s="17">
        <f t="shared" si="23"/>
        <v>64.415999999999997</v>
      </c>
      <c r="N307" s="4" t="s">
        <v>1499</v>
      </c>
      <c r="O307" s="4" t="s">
        <v>21</v>
      </c>
      <c r="P307" s="15"/>
      <c r="Q307" s="15"/>
      <c r="R307" s="9"/>
    </row>
    <row r="308" spans="1:18" s="7" customFormat="1" ht="15" customHeight="1" x14ac:dyDescent="0.15">
      <c r="A308" s="11">
        <v>302</v>
      </c>
      <c r="B308" s="4" t="s">
        <v>326</v>
      </c>
      <c r="C308" s="16" t="s">
        <v>24</v>
      </c>
      <c r="D308" s="5" t="s">
        <v>1160</v>
      </c>
      <c r="E308" s="5" t="s">
        <v>1229</v>
      </c>
      <c r="F308" s="5" t="s">
        <v>673</v>
      </c>
      <c r="G308" s="6">
        <v>5.68</v>
      </c>
      <c r="H308" s="6">
        <v>5.68</v>
      </c>
      <c r="I308" s="11">
        <f t="shared" si="20"/>
        <v>4998.3999999999996</v>
      </c>
      <c r="J308" s="17">
        <f t="shared" si="21"/>
        <v>304.9024</v>
      </c>
      <c r="K308" s="19">
        <v>0.8</v>
      </c>
      <c r="L308" s="12">
        <f t="shared" si="22"/>
        <v>243.92192</v>
      </c>
      <c r="M308" s="17">
        <f t="shared" si="23"/>
        <v>60.98048</v>
      </c>
      <c r="N308" s="4" t="s">
        <v>1499</v>
      </c>
      <c r="O308" s="4" t="s">
        <v>21</v>
      </c>
      <c r="P308" s="15"/>
      <c r="Q308" s="15"/>
      <c r="R308" s="9"/>
    </row>
    <row r="309" spans="1:18" s="7" customFormat="1" ht="15" customHeight="1" x14ac:dyDescent="0.15">
      <c r="A309" s="11">
        <v>303</v>
      </c>
      <c r="B309" s="4" t="s">
        <v>327</v>
      </c>
      <c r="C309" s="16" t="s">
        <v>24</v>
      </c>
      <c r="D309" s="5" t="s">
        <v>1185</v>
      </c>
      <c r="E309" s="5" t="s">
        <v>1229</v>
      </c>
      <c r="F309" s="5" t="s">
        <v>673</v>
      </c>
      <c r="G309" s="6">
        <v>3</v>
      </c>
      <c r="H309" s="6">
        <v>3</v>
      </c>
      <c r="I309" s="11">
        <f t="shared" si="20"/>
        <v>2640</v>
      </c>
      <c r="J309" s="17">
        <f t="shared" si="21"/>
        <v>161.04</v>
      </c>
      <c r="K309" s="19">
        <v>0.8</v>
      </c>
      <c r="L309" s="12">
        <f t="shared" si="22"/>
        <v>128.83199999999999</v>
      </c>
      <c r="M309" s="17">
        <f t="shared" si="23"/>
        <v>32.207999999999998</v>
      </c>
      <c r="N309" s="4" t="s">
        <v>1486</v>
      </c>
      <c r="O309" s="4" t="s">
        <v>21</v>
      </c>
      <c r="P309" s="15"/>
      <c r="Q309" s="15"/>
      <c r="R309" s="9"/>
    </row>
    <row r="310" spans="1:18" s="7" customFormat="1" ht="15" customHeight="1" x14ac:dyDescent="0.15">
      <c r="A310" s="11">
        <v>304</v>
      </c>
      <c r="B310" s="4" t="s">
        <v>328</v>
      </c>
      <c r="C310" s="16" t="s">
        <v>24</v>
      </c>
      <c r="D310" s="5" t="s">
        <v>1218</v>
      </c>
      <c r="E310" s="5" t="s">
        <v>1229</v>
      </c>
      <c r="F310" s="5" t="s">
        <v>673</v>
      </c>
      <c r="G310" s="6">
        <v>3</v>
      </c>
      <c r="H310" s="6">
        <v>3</v>
      </c>
      <c r="I310" s="11">
        <f t="shared" si="20"/>
        <v>2640</v>
      </c>
      <c r="J310" s="17">
        <f t="shared" si="21"/>
        <v>161.04</v>
      </c>
      <c r="K310" s="19">
        <v>0.8</v>
      </c>
      <c r="L310" s="12">
        <f t="shared" si="22"/>
        <v>128.83199999999999</v>
      </c>
      <c r="M310" s="17">
        <f t="shared" si="23"/>
        <v>32.207999999999998</v>
      </c>
      <c r="N310" s="4" t="s">
        <v>1471</v>
      </c>
      <c r="O310" s="4" t="s">
        <v>21</v>
      </c>
      <c r="P310" s="15"/>
      <c r="Q310" s="15"/>
      <c r="R310" s="9"/>
    </row>
    <row r="311" spans="1:18" s="7" customFormat="1" ht="15" customHeight="1" x14ac:dyDescent="0.15">
      <c r="A311" s="11">
        <v>305</v>
      </c>
      <c r="B311" s="4" t="s">
        <v>329</v>
      </c>
      <c r="C311" s="16" t="s">
        <v>24</v>
      </c>
      <c r="D311" s="5" t="s">
        <v>1189</v>
      </c>
      <c r="E311" s="5" t="s">
        <v>1229</v>
      </c>
      <c r="F311" s="5" t="s">
        <v>673</v>
      </c>
      <c r="G311" s="6">
        <v>3</v>
      </c>
      <c r="H311" s="6">
        <v>3</v>
      </c>
      <c r="I311" s="11">
        <f t="shared" si="20"/>
        <v>2640</v>
      </c>
      <c r="J311" s="17">
        <f t="shared" si="21"/>
        <v>161.04</v>
      </c>
      <c r="K311" s="19">
        <v>0.8</v>
      </c>
      <c r="L311" s="12">
        <f t="shared" si="22"/>
        <v>128.83199999999999</v>
      </c>
      <c r="M311" s="17">
        <f t="shared" si="23"/>
        <v>32.207999999999998</v>
      </c>
      <c r="N311" s="4" t="s">
        <v>1479</v>
      </c>
      <c r="O311" s="4" t="s">
        <v>21</v>
      </c>
      <c r="P311" s="15"/>
      <c r="Q311" s="15"/>
      <c r="R311" s="9"/>
    </row>
    <row r="312" spans="1:18" s="7" customFormat="1" ht="15" customHeight="1" x14ac:dyDescent="0.15">
      <c r="A312" s="11">
        <v>306</v>
      </c>
      <c r="B312" s="4" t="s">
        <v>330</v>
      </c>
      <c r="C312" s="16" t="s">
        <v>24</v>
      </c>
      <c r="D312" s="5" t="s">
        <v>1173</v>
      </c>
      <c r="E312" s="5" t="s">
        <v>1229</v>
      </c>
      <c r="F312" s="5" t="s">
        <v>673</v>
      </c>
      <c r="G312" s="6">
        <v>3</v>
      </c>
      <c r="H312" s="6">
        <v>3</v>
      </c>
      <c r="I312" s="11">
        <f t="shared" si="20"/>
        <v>2640</v>
      </c>
      <c r="J312" s="17">
        <f t="shared" si="21"/>
        <v>161.04</v>
      </c>
      <c r="K312" s="19">
        <v>0.8</v>
      </c>
      <c r="L312" s="12">
        <f t="shared" si="22"/>
        <v>128.83199999999999</v>
      </c>
      <c r="M312" s="17">
        <f t="shared" si="23"/>
        <v>32.207999999999998</v>
      </c>
      <c r="N312" s="4" t="s">
        <v>1510</v>
      </c>
      <c r="O312" s="4" t="s">
        <v>21</v>
      </c>
      <c r="P312" s="15"/>
      <c r="Q312" s="15"/>
      <c r="R312" s="9"/>
    </row>
    <row r="313" spans="1:18" s="7" customFormat="1" ht="15" customHeight="1" x14ac:dyDescent="0.15">
      <c r="A313" s="11">
        <v>307</v>
      </c>
      <c r="B313" s="4" t="s">
        <v>331</v>
      </c>
      <c r="C313" s="16" t="s">
        <v>24</v>
      </c>
      <c r="D313" s="5" t="s">
        <v>1166</v>
      </c>
      <c r="E313" s="5" t="s">
        <v>1427</v>
      </c>
      <c r="F313" s="5" t="s">
        <v>673</v>
      </c>
      <c r="G313" s="6">
        <v>3</v>
      </c>
      <c r="H313" s="6">
        <v>3</v>
      </c>
      <c r="I313" s="11">
        <f t="shared" si="20"/>
        <v>2640</v>
      </c>
      <c r="J313" s="17">
        <f t="shared" si="21"/>
        <v>161.04</v>
      </c>
      <c r="K313" s="19">
        <v>0.8</v>
      </c>
      <c r="L313" s="12">
        <f t="shared" si="22"/>
        <v>128.83199999999999</v>
      </c>
      <c r="M313" s="17">
        <f t="shared" si="23"/>
        <v>32.207999999999998</v>
      </c>
      <c r="N313" s="4" t="s">
        <v>1511</v>
      </c>
      <c r="O313" s="4" t="s">
        <v>21</v>
      </c>
      <c r="P313" s="15"/>
      <c r="Q313" s="15"/>
      <c r="R313" s="9"/>
    </row>
    <row r="314" spans="1:18" s="7" customFormat="1" ht="15" customHeight="1" x14ac:dyDescent="0.15">
      <c r="A314" s="11">
        <v>308</v>
      </c>
      <c r="B314" s="4" t="s">
        <v>332</v>
      </c>
      <c r="C314" s="16" t="s">
        <v>24</v>
      </c>
      <c r="D314" s="5" t="s">
        <v>1166</v>
      </c>
      <c r="E314" s="5" t="s">
        <v>1428</v>
      </c>
      <c r="F314" s="5" t="s">
        <v>673</v>
      </c>
      <c r="G314" s="6">
        <v>3</v>
      </c>
      <c r="H314" s="6">
        <v>3</v>
      </c>
      <c r="I314" s="11">
        <f t="shared" si="20"/>
        <v>2640</v>
      </c>
      <c r="J314" s="17">
        <f t="shared" si="21"/>
        <v>161.04</v>
      </c>
      <c r="K314" s="19">
        <v>0.8</v>
      </c>
      <c r="L314" s="12">
        <f t="shared" si="22"/>
        <v>128.83199999999999</v>
      </c>
      <c r="M314" s="17">
        <f t="shared" si="23"/>
        <v>32.207999999999998</v>
      </c>
      <c r="N314" s="4" t="s">
        <v>1512</v>
      </c>
      <c r="O314" s="4" t="s">
        <v>21</v>
      </c>
      <c r="P314" s="15"/>
      <c r="Q314" s="15"/>
      <c r="R314" s="9"/>
    </row>
    <row r="315" spans="1:18" s="7" customFormat="1" ht="15" customHeight="1" x14ac:dyDescent="0.15">
      <c r="A315" s="11">
        <v>309</v>
      </c>
      <c r="B315" s="4" t="s">
        <v>333</v>
      </c>
      <c r="C315" s="16" t="s">
        <v>24</v>
      </c>
      <c r="D315" s="5" t="s">
        <v>1189</v>
      </c>
      <c r="E315" s="5" t="s">
        <v>1429</v>
      </c>
      <c r="F315" s="5" t="s">
        <v>673</v>
      </c>
      <c r="G315" s="6">
        <v>3</v>
      </c>
      <c r="H315" s="6">
        <v>3</v>
      </c>
      <c r="I315" s="11">
        <f t="shared" si="20"/>
        <v>2640</v>
      </c>
      <c r="J315" s="17">
        <f t="shared" si="21"/>
        <v>161.04</v>
      </c>
      <c r="K315" s="19">
        <v>0.8</v>
      </c>
      <c r="L315" s="12">
        <f t="shared" si="22"/>
        <v>128.83199999999999</v>
      </c>
      <c r="M315" s="17">
        <f t="shared" si="23"/>
        <v>32.207999999999998</v>
      </c>
      <c r="N315" s="4" t="s">
        <v>1477</v>
      </c>
      <c r="O315" s="4" t="s">
        <v>21</v>
      </c>
      <c r="P315" s="15"/>
      <c r="Q315" s="15"/>
      <c r="R315" s="9"/>
    </row>
    <row r="316" spans="1:18" s="7" customFormat="1" ht="15" customHeight="1" x14ac:dyDescent="0.15">
      <c r="A316" s="11">
        <v>310</v>
      </c>
      <c r="B316" s="4" t="s">
        <v>334</v>
      </c>
      <c r="C316" s="16" t="s">
        <v>24</v>
      </c>
      <c r="D316" s="5" t="s">
        <v>1150</v>
      </c>
      <c r="E316" s="5" t="s">
        <v>1430</v>
      </c>
      <c r="F316" s="5" t="s">
        <v>710</v>
      </c>
      <c r="G316" s="6">
        <v>7.5</v>
      </c>
      <c r="H316" s="6">
        <v>7.5</v>
      </c>
      <c r="I316" s="11">
        <f t="shared" si="20"/>
        <v>6600</v>
      </c>
      <c r="J316" s="17">
        <f t="shared" si="21"/>
        <v>402.6</v>
      </c>
      <c r="K316" s="19">
        <v>0.8</v>
      </c>
      <c r="L316" s="12">
        <f t="shared" si="22"/>
        <v>322.08000000000004</v>
      </c>
      <c r="M316" s="17">
        <f t="shared" si="23"/>
        <v>80.52000000000001</v>
      </c>
      <c r="N316" s="4" t="s">
        <v>1499</v>
      </c>
      <c r="O316" s="4" t="s">
        <v>21</v>
      </c>
      <c r="P316" s="15"/>
      <c r="Q316" s="15"/>
      <c r="R316" s="9"/>
    </row>
    <row r="317" spans="1:18" s="7" customFormat="1" ht="15" customHeight="1" x14ac:dyDescent="0.15">
      <c r="A317" s="11">
        <v>311</v>
      </c>
      <c r="B317" s="4" t="s">
        <v>335</v>
      </c>
      <c r="C317" s="16" t="s">
        <v>24</v>
      </c>
      <c r="D317" s="5" t="s">
        <v>1158</v>
      </c>
      <c r="E317" s="5" t="s">
        <v>1431</v>
      </c>
      <c r="F317" s="5" t="s">
        <v>710</v>
      </c>
      <c r="G317" s="6">
        <v>16.3</v>
      </c>
      <c r="H317" s="6">
        <v>16.3</v>
      </c>
      <c r="I317" s="11">
        <f t="shared" si="20"/>
        <v>14344</v>
      </c>
      <c r="J317" s="17">
        <f t="shared" si="21"/>
        <v>874.98400000000004</v>
      </c>
      <c r="K317" s="19">
        <v>0.8</v>
      </c>
      <c r="L317" s="12">
        <f t="shared" si="22"/>
        <v>699.98720000000003</v>
      </c>
      <c r="M317" s="17">
        <f t="shared" si="23"/>
        <v>174.99680000000001</v>
      </c>
      <c r="N317" s="4" t="s">
        <v>1499</v>
      </c>
      <c r="O317" s="4" t="s">
        <v>21</v>
      </c>
      <c r="P317" s="15"/>
      <c r="Q317" s="15"/>
      <c r="R317" s="9"/>
    </row>
    <row r="318" spans="1:18" s="7" customFormat="1" ht="15" customHeight="1" x14ac:dyDescent="0.15">
      <c r="A318" s="11">
        <v>312</v>
      </c>
      <c r="B318" s="4" t="s">
        <v>336</v>
      </c>
      <c r="C318" s="16" t="s">
        <v>24</v>
      </c>
      <c r="D318" s="5" t="s">
        <v>1147</v>
      </c>
      <c r="E318" s="5" t="s">
        <v>1432</v>
      </c>
      <c r="F318" s="5" t="s">
        <v>710</v>
      </c>
      <c r="G318" s="6">
        <v>11.3</v>
      </c>
      <c r="H318" s="6">
        <v>11.3</v>
      </c>
      <c r="I318" s="11">
        <f t="shared" si="20"/>
        <v>9944</v>
      </c>
      <c r="J318" s="17">
        <f t="shared" si="21"/>
        <v>606.58400000000006</v>
      </c>
      <c r="K318" s="19">
        <v>0.8</v>
      </c>
      <c r="L318" s="12">
        <f t="shared" si="22"/>
        <v>485.26720000000006</v>
      </c>
      <c r="M318" s="17">
        <f t="shared" si="23"/>
        <v>121.31680000000001</v>
      </c>
      <c r="N318" s="4" t="s">
        <v>1499</v>
      </c>
      <c r="O318" s="4" t="s">
        <v>21</v>
      </c>
      <c r="P318" s="15"/>
      <c r="Q318" s="15"/>
      <c r="R318" s="9"/>
    </row>
    <row r="319" spans="1:18" s="7" customFormat="1" ht="15" customHeight="1" x14ac:dyDescent="0.15">
      <c r="A319" s="11">
        <v>313</v>
      </c>
      <c r="B319" s="4" t="s">
        <v>337</v>
      </c>
      <c r="C319" s="16" t="s">
        <v>24</v>
      </c>
      <c r="D319" s="5" t="s">
        <v>1153</v>
      </c>
      <c r="E319" s="5" t="s">
        <v>1433</v>
      </c>
      <c r="F319" s="5" t="s">
        <v>710</v>
      </c>
      <c r="G319" s="6">
        <v>9.5</v>
      </c>
      <c r="H319" s="6">
        <v>9.5</v>
      </c>
      <c r="I319" s="11">
        <f t="shared" si="20"/>
        <v>8360</v>
      </c>
      <c r="J319" s="17">
        <f t="shared" si="21"/>
        <v>509.96</v>
      </c>
      <c r="K319" s="19">
        <v>0.8</v>
      </c>
      <c r="L319" s="12">
        <f t="shared" si="22"/>
        <v>407.96800000000002</v>
      </c>
      <c r="M319" s="17">
        <f t="shared" si="23"/>
        <v>101.992</v>
      </c>
      <c r="N319" s="4" t="s">
        <v>1513</v>
      </c>
      <c r="O319" s="4" t="s">
        <v>21</v>
      </c>
      <c r="P319" s="15"/>
      <c r="Q319" s="15"/>
      <c r="R319" s="9"/>
    </row>
    <row r="320" spans="1:18" s="7" customFormat="1" ht="15" customHeight="1" x14ac:dyDescent="0.15">
      <c r="A320" s="11">
        <v>314</v>
      </c>
      <c r="B320" s="4" t="s">
        <v>338</v>
      </c>
      <c r="C320" s="16" t="s">
        <v>24</v>
      </c>
      <c r="D320" s="5" t="s">
        <v>1203</v>
      </c>
      <c r="E320" s="5" t="s">
        <v>1434</v>
      </c>
      <c r="F320" s="5" t="s">
        <v>710</v>
      </c>
      <c r="G320" s="6">
        <v>26.6</v>
      </c>
      <c r="H320" s="6">
        <v>26.6</v>
      </c>
      <c r="I320" s="11">
        <f t="shared" si="20"/>
        <v>23408</v>
      </c>
      <c r="J320" s="17">
        <f t="shared" si="21"/>
        <v>1427.8880000000001</v>
      </c>
      <c r="K320" s="19">
        <v>0.8</v>
      </c>
      <c r="L320" s="12">
        <f t="shared" si="22"/>
        <v>1142.3104000000001</v>
      </c>
      <c r="M320" s="17">
        <f t="shared" si="23"/>
        <v>285.57760000000002</v>
      </c>
      <c r="N320" s="4" t="s">
        <v>1499</v>
      </c>
      <c r="O320" s="4" t="s">
        <v>21</v>
      </c>
      <c r="P320" s="15"/>
      <c r="Q320" s="15"/>
      <c r="R320" s="9"/>
    </row>
    <row r="321" spans="1:18" s="7" customFormat="1" ht="15" customHeight="1" x14ac:dyDescent="0.15">
      <c r="A321" s="11">
        <v>315</v>
      </c>
      <c r="B321" s="4" t="s">
        <v>339</v>
      </c>
      <c r="C321" s="16" t="s">
        <v>24</v>
      </c>
      <c r="D321" s="5" t="s">
        <v>1147</v>
      </c>
      <c r="E321" s="5" t="s">
        <v>1435</v>
      </c>
      <c r="F321" s="5" t="s">
        <v>710</v>
      </c>
      <c r="G321" s="6">
        <v>5</v>
      </c>
      <c r="H321" s="6">
        <v>5</v>
      </c>
      <c r="I321" s="11">
        <f t="shared" si="20"/>
        <v>4400</v>
      </c>
      <c r="J321" s="17">
        <f t="shared" si="21"/>
        <v>268.39999999999998</v>
      </c>
      <c r="K321" s="19">
        <v>0.8</v>
      </c>
      <c r="L321" s="12">
        <f t="shared" si="22"/>
        <v>214.72</v>
      </c>
      <c r="M321" s="17">
        <f t="shared" si="23"/>
        <v>53.68</v>
      </c>
      <c r="N321" s="4" t="s">
        <v>1499</v>
      </c>
      <c r="O321" s="4" t="s">
        <v>21</v>
      </c>
      <c r="P321" s="15"/>
      <c r="Q321" s="15"/>
      <c r="R321" s="9"/>
    </row>
    <row r="322" spans="1:18" s="7" customFormat="1" ht="15" customHeight="1" x14ac:dyDescent="0.15">
      <c r="A322" s="11">
        <v>316</v>
      </c>
      <c r="B322" s="4" t="s">
        <v>340</v>
      </c>
      <c r="C322" s="16" t="s">
        <v>24</v>
      </c>
      <c r="D322" s="5" t="s">
        <v>1145</v>
      </c>
      <c r="E322" s="5" t="s">
        <v>1436</v>
      </c>
      <c r="F322" s="5" t="s">
        <v>710</v>
      </c>
      <c r="G322" s="6">
        <v>9.3000000000000007</v>
      </c>
      <c r="H322" s="6">
        <v>9.3000000000000007</v>
      </c>
      <c r="I322" s="11">
        <f t="shared" si="20"/>
        <v>8184.0000000000009</v>
      </c>
      <c r="J322" s="17">
        <f t="shared" si="21"/>
        <v>499.22400000000005</v>
      </c>
      <c r="K322" s="19">
        <v>0.8</v>
      </c>
      <c r="L322" s="12">
        <f t="shared" si="22"/>
        <v>399.37920000000008</v>
      </c>
      <c r="M322" s="17">
        <f t="shared" si="23"/>
        <v>99.844800000000021</v>
      </c>
      <c r="N322" s="4" t="s">
        <v>1499</v>
      </c>
      <c r="O322" s="4" t="s">
        <v>21</v>
      </c>
      <c r="P322" s="15"/>
      <c r="Q322" s="15"/>
      <c r="R322" s="9"/>
    </row>
    <row r="323" spans="1:18" s="7" customFormat="1" ht="15" customHeight="1" x14ac:dyDescent="0.15">
      <c r="A323" s="11">
        <v>317</v>
      </c>
      <c r="B323" s="4" t="s">
        <v>341</v>
      </c>
      <c r="C323" s="16" t="s">
        <v>24</v>
      </c>
      <c r="D323" s="5" t="s">
        <v>1164</v>
      </c>
      <c r="E323" s="5" t="s">
        <v>1249</v>
      </c>
      <c r="F323" s="5" t="s">
        <v>710</v>
      </c>
      <c r="G323" s="6">
        <v>16.5</v>
      </c>
      <c r="H323" s="6">
        <v>16.5</v>
      </c>
      <c r="I323" s="11">
        <f t="shared" si="20"/>
        <v>14520</v>
      </c>
      <c r="J323" s="17">
        <f t="shared" si="21"/>
        <v>885.72</v>
      </c>
      <c r="K323" s="19">
        <v>0.8</v>
      </c>
      <c r="L323" s="12">
        <f t="shared" si="22"/>
        <v>708.57600000000002</v>
      </c>
      <c r="M323" s="17">
        <f t="shared" si="23"/>
        <v>177.14400000000001</v>
      </c>
      <c r="N323" s="4" t="s">
        <v>1499</v>
      </c>
      <c r="O323" s="4" t="s">
        <v>21</v>
      </c>
      <c r="P323" s="15"/>
      <c r="Q323" s="15"/>
      <c r="R323" s="9"/>
    </row>
    <row r="324" spans="1:18" s="7" customFormat="1" ht="15" customHeight="1" x14ac:dyDescent="0.15">
      <c r="A324" s="11">
        <v>318</v>
      </c>
      <c r="B324" s="4" t="s">
        <v>342</v>
      </c>
      <c r="C324" s="16" t="s">
        <v>24</v>
      </c>
      <c r="D324" s="5" t="s">
        <v>1146</v>
      </c>
      <c r="E324" s="5" t="s">
        <v>1250</v>
      </c>
      <c r="F324" s="5" t="s">
        <v>710</v>
      </c>
      <c r="G324" s="6">
        <v>5.5</v>
      </c>
      <c r="H324" s="6">
        <v>5.5</v>
      </c>
      <c r="I324" s="11">
        <f t="shared" si="20"/>
        <v>4840</v>
      </c>
      <c r="J324" s="17">
        <f t="shared" si="21"/>
        <v>295.24</v>
      </c>
      <c r="K324" s="19">
        <v>0.8</v>
      </c>
      <c r="L324" s="12">
        <f t="shared" si="22"/>
        <v>236.19200000000001</v>
      </c>
      <c r="M324" s="17">
        <f t="shared" si="23"/>
        <v>59.048000000000002</v>
      </c>
      <c r="N324" s="4" t="s">
        <v>1499</v>
      </c>
      <c r="O324" s="4" t="s">
        <v>21</v>
      </c>
      <c r="P324" s="15"/>
      <c r="Q324" s="15"/>
      <c r="R324" s="9"/>
    </row>
    <row r="325" spans="1:18" s="7" customFormat="1" ht="15" customHeight="1" x14ac:dyDescent="0.15">
      <c r="A325" s="11">
        <v>319</v>
      </c>
      <c r="B325" s="4" t="s">
        <v>343</v>
      </c>
      <c r="C325" s="16" t="s">
        <v>24</v>
      </c>
      <c r="D325" s="5" t="s">
        <v>1147</v>
      </c>
      <c r="E325" s="5" t="s">
        <v>1437</v>
      </c>
      <c r="F325" s="5" t="s">
        <v>710</v>
      </c>
      <c r="G325" s="6">
        <v>25.8</v>
      </c>
      <c r="H325" s="6">
        <v>25.8</v>
      </c>
      <c r="I325" s="11">
        <f t="shared" si="20"/>
        <v>22704</v>
      </c>
      <c r="J325" s="17">
        <f t="shared" si="21"/>
        <v>1384.944</v>
      </c>
      <c r="K325" s="19">
        <v>0.8</v>
      </c>
      <c r="L325" s="12">
        <f t="shared" si="22"/>
        <v>1107.9552000000001</v>
      </c>
      <c r="M325" s="17">
        <f t="shared" si="23"/>
        <v>276.98880000000003</v>
      </c>
      <c r="N325" s="4" t="s">
        <v>1514</v>
      </c>
      <c r="O325" s="4" t="s">
        <v>21</v>
      </c>
      <c r="P325" s="15"/>
      <c r="Q325" s="15"/>
      <c r="R325" s="9"/>
    </row>
    <row r="326" spans="1:18" s="7" customFormat="1" ht="15" customHeight="1" x14ac:dyDescent="0.15">
      <c r="A326" s="11">
        <v>320</v>
      </c>
      <c r="B326" s="4" t="s">
        <v>344</v>
      </c>
      <c r="C326" s="16" t="s">
        <v>24</v>
      </c>
      <c r="D326" s="5" t="s">
        <v>1178</v>
      </c>
      <c r="E326" s="5" t="s">
        <v>1229</v>
      </c>
      <c r="F326" s="5" t="s">
        <v>710</v>
      </c>
      <c r="G326" s="6">
        <v>8.8000000000000007</v>
      </c>
      <c r="H326" s="6">
        <v>8.8000000000000007</v>
      </c>
      <c r="I326" s="11">
        <f t="shared" si="20"/>
        <v>7744.0000000000009</v>
      </c>
      <c r="J326" s="17">
        <f t="shared" si="21"/>
        <v>472.38400000000001</v>
      </c>
      <c r="K326" s="19">
        <v>0.8</v>
      </c>
      <c r="L326" s="12">
        <f t="shared" si="22"/>
        <v>377.90720000000005</v>
      </c>
      <c r="M326" s="17">
        <f t="shared" si="23"/>
        <v>94.476800000000011</v>
      </c>
      <c r="N326" s="4" t="s">
        <v>1515</v>
      </c>
      <c r="O326" s="4" t="s">
        <v>21</v>
      </c>
      <c r="P326" s="15"/>
      <c r="Q326" s="15"/>
      <c r="R326" s="9"/>
    </row>
    <row r="327" spans="1:18" s="7" customFormat="1" ht="15" customHeight="1" x14ac:dyDescent="0.15">
      <c r="A327" s="11">
        <v>321</v>
      </c>
      <c r="B327" s="4" t="s">
        <v>345</v>
      </c>
      <c r="C327" s="16" t="s">
        <v>24</v>
      </c>
      <c r="D327" s="5" t="s">
        <v>1165</v>
      </c>
      <c r="E327" s="5" t="s">
        <v>1252</v>
      </c>
      <c r="F327" s="5" t="s">
        <v>710</v>
      </c>
      <c r="G327" s="6">
        <v>12.5</v>
      </c>
      <c r="H327" s="6">
        <v>12.5</v>
      </c>
      <c r="I327" s="11">
        <f t="shared" si="20"/>
        <v>11000</v>
      </c>
      <c r="J327" s="17">
        <f t="shared" si="21"/>
        <v>671</v>
      </c>
      <c r="K327" s="19">
        <v>0.8</v>
      </c>
      <c r="L327" s="12">
        <f t="shared" si="22"/>
        <v>536.80000000000007</v>
      </c>
      <c r="M327" s="17">
        <f t="shared" si="23"/>
        <v>134.20000000000002</v>
      </c>
      <c r="N327" s="4" t="s">
        <v>1499</v>
      </c>
      <c r="O327" s="4" t="s">
        <v>21</v>
      </c>
      <c r="P327" s="15"/>
      <c r="Q327" s="15"/>
      <c r="R327" s="9"/>
    </row>
    <row r="328" spans="1:18" s="7" customFormat="1" ht="15" customHeight="1" x14ac:dyDescent="0.15">
      <c r="A328" s="11">
        <v>322</v>
      </c>
      <c r="B328" s="4" t="s">
        <v>346</v>
      </c>
      <c r="C328" s="16" t="s">
        <v>24</v>
      </c>
      <c r="D328" s="5" t="s">
        <v>1163</v>
      </c>
      <c r="E328" s="5" t="s">
        <v>1438</v>
      </c>
      <c r="F328" s="5" t="s">
        <v>710</v>
      </c>
      <c r="G328" s="6">
        <v>10.5</v>
      </c>
      <c r="H328" s="6">
        <v>10.5</v>
      </c>
      <c r="I328" s="11">
        <f t="shared" si="20"/>
        <v>9240</v>
      </c>
      <c r="J328" s="17">
        <f t="shared" si="21"/>
        <v>563.64</v>
      </c>
      <c r="K328" s="19">
        <v>0.8</v>
      </c>
      <c r="L328" s="12">
        <f t="shared" si="22"/>
        <v>450.91200000000003</v>
      </c>
      <c r="M328" s="17">
        <f t="shared" si="23"/>
        <v>112.72800000000001</v>
      </c>
      <c r="N328" s="4" t="s">
        <v>1499</v>
      </c>
      <c r="O328" s="4" t="s">
        <v>21</v>
      </c>
      <c r="P328" s="15"/>
      <c r="Q328" s="15"/>
      <c r="R328" s="9"/>
    </row>
    <row r="329" spans="1:18" s="7" customFormat="1" ht="15" customHeight="1" x14ac:dyDescent="0.15">
      <c r="A329" s="11">
        <v>323</v>
      </c>
      <c r="B329" s="4" t="s">
        <v>347</v>
      </c>
      <c r="C329" s="16" t="s">
        <v>24</v>
      </c>
      <c r="D329" s="5" t="s">
        <v>1157</v>
      </c>
      <c r="E329" s="5" t="s">
        <v>1254</v>
      </c>
      <c r="F329" s="5" t="s">
        <v>710</v>
      </c>
      <c r="G329" s="6">
        <v>12</v>
      </c>
      <c r="H329" s="6">
        <v>12</v>
      </c>
      <c r="I329" s="11">
        <f t="shared" si="20"/>
        <v>10560</v>
      </c>
      <c r="J329" s="17">
        <f t="shared" si="21"/>
        <v>644.16</v>
      </c>
      <c r="K329" s="19">
        <v>0.8</v>
      </c>
      <c r="L329" s="12">
        <f t="shared" si="22"/>
        <v>515.32799999999997</v>
      </c>
      <c r="M329" s="17">
        <f t="shared" si="23"/>
        <v>128.83199999999999</v>
      </c>
      <c r="N329" s="4" t="s">
        <v>1499</v>
      </c>
      <c r="O329" s="4" t="s">
        <v>21</v>
      </c>
      <c r="P329" s="15"/>
      <c r="Q329" s="15"/>
      <c r="R329" s="9"/>
    </row>
    <row r="330" spans="1:18" s="7" customFormat="1" ht="15" customHeight="1" x14ac:dyDescent="0.15">
      <c r="A330" s="11">
        <v>324</v>
      </c>
      <c r="B330" s="4" t="s">
        <v>348</v>
      </c>
      <c r="C330" s="16" t="s">
        <v>24</v>
      </c>
      <c r="D330" s="5" t="s">
        <v>1219</v>
      </c>
      <c r="E330" s="5" t="s">
        <v>1439</v>
      </c>
      <c r="F330" s="5" t="s">
        <v>710</v>
      </c>
      <c r="G330" s="6">
        <v>7</v>
      </c>
      <c r="H330" s="6">
        <v>7</v>
      </c>
      <c r="I330" s="11">
        <f t="shared" si="20"/>
        <v>6160</v>
      </c>
      <c r="J330" s="17">
        <f t="shared" si="21"/>
        <v>375.76</v>
      </c>
      <c r="K330" s="19">
        <v>0.8</v>
      </c>
      <c r="L330" s="12">
        <f t="shared" si="22"/>
        <v>300.608</v>
      </c>
      <c r="M330" s="17">
        <f t="shared" si="23"/>
        <v>75.152000000000001</v>
      </c>
      <c r="N330" s="4" t="s">
        <v>1486</v>
      </c>
      <c r="O330" s="4" t="s">
        <v>21</v>
      </c>
      <c r="P330" s="15"/>
      <c r="Q330" s="15"/>
      <c r="R330" s="9"/>
    </row>
    <row r="331" spans="1:18" s="7" customFormat="1" ht="15" customHeight="1" x14ac:dyDescent="0.15">
      <c r="A331" s="11">
        <v>325</v>
      </c>
      <c r="B331" s="4" t="s">
        <v>349</v>
      </c>
      <c r="C331" s="16" t="s">
        <v>24</v>
      </c>
      <c r="D331" s="5" t="s">
        <v>1163</v>
      </c>
      <c r="E331" s="5" t="s">
        <v>1440</v>
      </c>
      <c r="F331" s="5" t="s">
        <v>710</v>
      </c>
      <c r="G331" s="6">
        <v>5</v>
      </c>
      <c r="H331" s="6">
        <v>5</v>
      </c>
      <c r="I331" s="11">
        <f t="shared" si="20"/>
        <v>4400</v>
      </c>
      <c r="J331" s="17">
        <f t="shared" si="21"/>
        <v>268.39999999999998</v>
      </c>
      <c r="K331" s="19">
        <v>0.8</v>
      </c>
      <c r="L331" s="12">
        <f t="shared" si="22"/>
        <v>214.72</v>
      </c>
      <c r="M331" s="17">
        <f t="shared" si="23"/>
        <v>53.68</v>
      </c>
      <c r="N331" s="4" t="s">
        <v>1499</v>
      </c>
      <c r="O331" s="4" t="s">
        <v>21</v>
      </c>
      <c r="P331" s="15"/>
      <c r="Q331" s="15"/>
      <c r="R331" s="9"/>
    </row>
    <row r="332" spans="1:18" s="7" customFormat="1" ht="15" customHeight="1" x14ac:dyDescent="0.15">
      <c r="A332" s="11">
        <v>326</v>
      </c>
      <c r="B332" s="4" t="s">
        <v>350</v>
      </c>
      <c r="C332" s="16" t="s">
        <v>24</v>
      </c>
      <c r="D332" s="5" t="s">
        <v>1169</v>
      </c>
      <c r="E332" s="5" t="s">
        <v>1257</v>
      </c>
      <c r="F332" s="5" t="s">
        <v>710</v>
      </c>
      <c r="G332" s="6">
        <v>7.5</v>
      </c>
      <c r="H332" s="6">
        <v>7.5</v>
      </c>
      <c r="I332" s="11">
        <f t="shared" si="20"/>
        <v>6600</v>
      </c>
      <c r="J332" s="17">
        <f t="shared" si="21"/>
        <v>402.6</v>
      </c>
      <c r="K332" s="19">
        <v>0.8</v>
      </c>
      <c r="L332" s="12">
        <f t="shared" si="22"/>
        <v>322.08000000000004</v>
      </c>
      <c r="M332" s="17">
        <f t="shared" si="23"/>
        <v>80.52000000000001</v>
      </c>
      <c r="N332" s="4" t="s">
        <v>1499</v>
      </c>
      <c r="O332" s="4" t="s">
        <v>21</v>
      </c>
      <c r="P332" s="15"/>
      <c r="Q332" s="15"/>
      <c r="R332" s="9"/>
    </row>
    <row r="333" spans="1:18" s="7" customFormat="1" ht="15" customHeight="1" x14ac:dyDescent="0.15">
      <c r="A333" s="11">
        <v>327</v>
      </c>
      <c r="B333" s="4" t="s">
        <v>351</v>
      </c>
      <c r="C333" s="16" t="s">
        <v>24</v>
      </c>
      <c r="D333" s="5" t="s">
        <v>1158</v>
      </c>
      <c r="E333" s="5" t="s">
        <v>1441</v>
      </c>
      <c r="F333" s="5" t="s">
        <v>710</v>
      </c>
      <c r="G333" s="6">
        <v>12.5</v>
      </c>
      <c r="H333" s="6">
        <v>12.5</v>
      </c>
      <c r="I333" s="11">
        <f t="shared" si="20"/>
        <v>11000</v>
      </c>
      <c r="J333" s="17">
        <f t="shared" si="21"/>
        <v>671</v>
      </c>
      <c r="K333" s="19">
        <v>0.8</v>
      </c>
      <c r="L333" s="12">
        <f t="shared" si="22"/>
        <v>536.80000000000007</v>
      </c>
      <c r="M333" s="17">
        <f t="shared" si="23"/>
        <v>134.20000000000002</v>
      </c>
      <c r="N333" s="4" t="s">
        <v>1499</v>
      </c>
      <c r="O333" s="4" t="s">
        <v>21</v>
      </c>
      <c r="P333" s="15"/>
      <c r="Q333" s="15"/>
      <c r="R333" s="9"/>
    </row>
    <row r="334" spans="1:18" s="7" customFormat="1" ht="15" customHeight="1" x14ac:dyDescent="0.15">
      <c r="A334" s="11">
        <v>328</v>
      </c>
      <c r="B334" s="4" t="s">
        <v>352</v>
      </c>
      <c r="C334" s="16" t="s">
        <v>24</v>
      </c>
      <c r="D334" s="5" t="s">
        <v>1213</v>
      </c>
      <c r="E334" s="5" t="s">
        <v>1442</v>
      </c>
      <c r="F334" s="5" t="s">
        <v>710</v>
      </c>
      <c r="G334" s="6">
        <v>56.3</v>
      </c>
      <c r="H334" s="6">
        <v>56.3</v>
      </c>
      <c r="I334" s="11">
        <f t="shared" si="20"/>
        <v>49544</v>
      </c>
      <c r="J334" s="17">
        <f t="shared" si="21"/>
        <v>3022.1839999999997</v>
      </c>
      <c r="K334" s="19">
        <v>0.8</v>
      </c>
      <c r="L334" s="12">
        <f t="shared" si="22"/>
        <v>2417.7471999999998</v>
      </c>
      <c r="M334" s="17">
        <f t="shared" si="23"/>
        <v>604.43679999999995</v>
      </c>
      <c r="N334" s="4" t="s">
        <v>1499</v>
      </c>
      <c r="O334" s="4" t="s">
        <v>21</v>
      </c>
      <c r="P334" s="15"/>
      <c r="Q334" s="15"/>
      <c r="R334" s="9"/>
    </row>
    <row r="335" spans="1:18" s="7" customFormat="1" ht="15" customHeight="1" x14ac:dyDescent="0.15">
      <c r="A335" s="11">
        <v>329</v>
      </c>
      <c r="B335" s="4" t="s">
        <v>353</v>
      </c>
      <c r="C335" s="16" t="s">
        <v>24</v>
      </c>
      <c r="D335" s="5" t="s">
        <v>1147</v>
      </c>
      <c r="E335" s="5" t="s">
        <v>1260</v>
      </c>
      <c r="F335" s="5" t="s">
        <v>710</v>
      </c>
      <c r="G335" s="6">
        <v>10</v>
      </c>
      <c r="H335" s="6">
        <v>10</v>
      </c>
      <c r="I335" s="11">
        <f t="shared" si="20"/>
        <v>8800</v>
      </c>
      <c r="J335" s="17">
        <f t="shared" si="21"/>
        <v>536.79999999999995</v>
      </c>
      <c r="K335" s="19">
        <v>0.8</v>
      </c>
      <c r="L335" s="12">
        <f t="shared" si="22"/>
        <v>429.44</v>
      </c>
      <c r="M335" s="17">
        <f t="shared" si="23"/>
        <v>107.36</v>
      </c>
      <c r="N335" s="4" t="s">
        <v>1499</v>
      </c>
      <c r="O335" s="4" t="s">
        <v>21</v>
      </c>
      <c r="P335" s="15"/>
      <c r="Q335" s="15"/>
      <c r="R335" s="9"/>
    </row>
    <row r="336" spans="1:18" s="7" customFormat="1" ht="15" customHeight="1" x14ac:dyDescent="0.15">
      <c r="A336" s="11">
        <v>330</v>
      </c>
      <c r="B336" s="4" t="s">
        <v>354</v>
      </c>
      <c r="C336" s="16" t="s">
        <v>24</v>
      </c>
      <c r="D336" s="5" t="s">
        <v>1166</v>
      </c>
      <c r="E336" s="5" t="s">
        <v>1443</v>
      </c>
      <c r="F336" s="5" t="s">
        <v>710</v>
      </c>
      <c r="G336" s="6">
        <v>15</v>
      </c>
      <c r="H336" s="6">
        <v>15</v>
      </c>
      <c r="I336" s="11">
        <f t="shared" si="20"/>
        <v>13200</v>
      </c>
      <c r="J336" s="17">
        <f t="shared" si="21"/>
        <v>805.2</v>
      </c>
      <c r="K336" s="19">
        <v>0.8</v>
      </c>
      <c r="L336" s="12">
        <f t="shared" si="22"/>
        <v>644.16000000000008</v>
      </c>
      <c r="M336" s="17">
        <f t="shared" si="23"/>
        <v>161.04000000000002</v>
      </c>
      <c r="N336" s="4" t="s">
        <v>1516</v>
      </c>
      <c r="O336" s="4" t="s">
        <v>21</v>
      </c>
      <c r="P336" s="15"/>
      <c r="Q336" s="15"/>
      <c r="R336" s="9"/>
    </row>
    <row r="337" spans="1:18" s="7" customFormat="1" ht="15" customHeight="1" x14ac:dyDescent="0.15">
      <c r="A337" s="11">
        <v>331</v>
      </c>
      <c r="B337" s="4" t="s">
        <v>355</v>
      </c>
      <c r="C337" s="16" t="s">
        <v>24</v>
      </c>
      <c r="D337" s="5" t="s">
        <v>1157</v>
      </c>
      <c r="E337" s="5" t="s">
        <v>1253</v>
      </c>
      <c r="F337" s="5" t="s">
        <v>710</v>
      </c>
      <c r="G337" s="6">
        <v>9</v>
      </c>
      <c r="H337" s="6">
        <v>9</v>
      </c>
      <c r="I337" s="11">
        <f t="shared" si="20"/>
        <v>7920</v>
      </c>
      <c r="J337" s="17">
        <f t="shared" si="21"/>
        <v>483.12</v>
      </c>
      <c r="K337" s="19">
        <v>0.8</v>
      </c>
      <c r="L337" s="12">
        <f t="shared" si="22"/>
        <v>386.49600000000004</v>
      </c>
      <c r="M337" s="17">
        <f t="shared" si="23"/>
        <v>96.624000000000009</v>
      </c>
      <c r="N337" s="4" t="s">
        <v>1499</v>
      </c>
      <c r="O337" s="4" t="s">
        <v>21</v>
      </c>
      <c r="P337" s="15"/>
      <c r="Q337" s="15"/>
      <c r="R337" s="9"/>
    </row>
    <row r="338" spans="1:18" s="7" customFormat="1" ht="15" customHeight="1" x14ac:dyDescent="0.15">
      <c r="A338" s="11">
        <v>332</v>
      </c>
      <c r="B338" s="4" t="s">
        <v>356</v>
      </c>
      <c r="C338" s="16" t="s">
        <v>24</v>
      </c>
      <c r="D338" s="5" t="s">
        <v>1154</v>
      </c>
      <c r="E338" s="5" t="s">
        <v>1229</v>
      </c>
      <c r="F338" s="5" t="s">
        <v>710</v>
      </c>
      <c r="G338" s="6">
        <v>20</v>
      </c>
      <c r="H338" s="6">
        <v>20</v>
      </c>
      <c r="I338" s="11">
        <f t="shared" si="20"/>
        <v>17600</v>
      </c>
      <c r="J338" s="17">
        <f t="shared" si="21"/>
        <v>1073.5999999999999</v>
      </c>
      <c r="K338" s="19">
        <v>0.8</v>
      </c>
      <c r="L338" s="12">
        <f t="shared" si="22"/>
        <v>858.88</v>
      </c>
      <c r="M338" s="17">
        <f t="shared" si="23"/>
        <v>214.72</v>
      </c>
      <c r="N338" s="4" t="s">
        <v>1499</v>
      </c>
      <c r="O338" s="4" t="s">
        <v>21</v>
      </c>
      <c r="P338" s="15"/>
      <c r="Q338" s="15"/>
      <c r="R338" s="9"/>
    </row>
    <row r="339" spans="1:18" s="7" customFormat="1" ht="15" customHeight="1" x14ac:dyDescent="0.15">
      <c r="A339" s="11">
        <v>333</v>
      </c>
      <c r="B339" s="4" t="s">
        <v>357</v>
      </c>
      <c r="C339" s="16" t="s">
        <v>24</v>
      </c>
      <c r="D339" s="5" t="s">
        <v>1213</v>
      </c>
      <c r="E339" s="5" t="s">
        <v>1444</v>
      </c>
      <c r="F339" s="5" t="s">
        <v>710</v>
      </c>
      <c r="G339" s="6">
        <v>5.8</v>
      </c>
      <c r="H339" s="6">
        <v>5.8</v>
      </c>
      <c r="I339" s="11">
        <f t="shared" si="20"/>
        <v>5104</v>
      </c>
      <c r="J339" s="17">
        <f t="shared" si="21"/>
        <v>311.34399999999999</v>
      </c>
      <c r="K339" s="19">
        <v>0.8</v>
      </c>
      <c r="L339" s="12">
        <f t="shared" si="22"/>
        <v>249.0752</v>
      </c>
      <c r="M339" s="17">
        <f t="shared" si="23"/>
        <v>62.268799999999999</v>
      </c>
      <c r="N339" s="4" t="s">
        <v>1499</v>
      </c>
      <c r="O339" s="4" t="s">
        <v>21</v>
      </c>
      <c r="P339" s="15"/>
      <c r="Q339" s="15"/>
      <c r="R339" s="9"/>
    </row>
    <row r="340" spans="1:18" s="7" customFormat="1" ht="15" customHeight="1" x14ac:dyDescent="0.15">
      <c r="A340" s="11">
        <v>334</v>
      </c>
      <c r="B340" s="4" t="s">
        <v>358</v>
      </c>
      <c r="C340" s="16" t="s">
        <v>24</v>
      </c>
      <c r="D340" s="5" t="s">
        <v>1147</v>
      </c>
      <c r="E340" s="5" t="s">
        <v>1445</v>
      </c>
      <c r="F340" s="5" t="s">
        <v>710</v>
      </c>
      <c r="G340" s="6">
        <v>34.299999999999997</v>
      </c>
      <c r="H340" s="6">
        <v>34.299999999999997</v>
      </c>
      <c r="I340" s="11">
        <f t="shared" si="20"/>
        <v>30183.999999999996</v>
      </c>
      <c r="J340" s="17">
        <f t="shared" si="21"/>
        <v>1841.2239999999999</v>
      </c>
      <c r="K340" s="19">
        <v>0.8</v>
      </c>
      <c r="L340" s="12">
        <f t="shared" si="22"/>
        <v>1472.9792</v>
      </c>
      <c r="M340" s="17">
        <f t="shared" si="23"/>
        <v>368.2448</v>
      </c>
      <c r="N340" s="4" t="s">
        <v>1499</v>
      </c>
      <c r="O340" s="4" t="s">
        <v>21</v>
      </c>
      <c r="P340" s="15"/>
      <c r="Q340" s="15"/>
      <c r="R340" s="9"/>
    </row>
    <row r="341" spans="1:18" s="7" customFormat="1" ht="15" customHeight="1" x14ac:dyDescent="0.15">
      <c r="A341" s="11">
        <v>335</v>
      </c>
      <c r="B341" s="4" t="s">
        <v>359</v>
      </c>
      <c r="C341" s="16" t="s">
        <v>24</v>
      </c>
      <c r="D341" s="5" t="s">
        <v>1220</v>
      </c>
      <c r="E341" s="5" t="s">
        <v>1264</v>
      </c>
      <c r="F341" s="5" t="s">
        <v>710</v>
      </c>
      <c r="G341" s="6">
        <v>8.25</v>
      </c>
      <c r="H341" s="6">
        <v>8.25</v>
      </c>
      <c r="I341" s="11">
        <f t="shared" si="20"/>
        <v>7260</v>
      </c>
      <c r="J341" s="17">
        <f t="shared" si="21"/>
        <v>442.86</v>
      </c>
      <c r="K341" s="19">
        <v>0.8</v>
      </c>
      <c r="L341" s="12">
        <f t="shared" si="22"/>
        <v>354.28800000000001</v>
      </c>
      <c r="M341" s="17">
        <f t="shared" si="23"/>
        <v>88.572000000000003</v>
      </c>
      <c r="N341" s="4" t="s">
        <v>1499</v>
      </c>
      <c r="O341" s="4" t="s">
        <v>21</v>
      </c>
      <c r="P341" s="15"/>
      <c r="Q341" s="15"/>
      <c r="R341" s="9"/>
    </row>
    <row r="342" spans="1:18" s="7" customFormat="1" ht="15" customHeight="1" x14ac:dyDescent="0.15">
      <c r="A342" s="11">
        <v>336</v>
      </c>
      <c r="B342" s="4" t="s">
        <v>360</v>
      </c>
      <c r="C342" s="16" t="s">
        <v>24</v>
      </c>
      <c r="D342" s="5" t="s">
        <v>1163</v>
      </c>
      <c r="E342" s="5" t="s">
        <v>1221</v>
      </c>
      <c r="F342" s="5" t="s">
        <v>710</v>
      </c>
      <c r="G342" s="6">
        <v>8.75</v>
      </c>
      <c r="H342" s="6">
        <v>8.75</v>
      </c>
      <c r="I342" s="11">
        <f t="shared" si="20"/>
        <v>7700</v>
      </c>
      <c r="J342" s="17">
        <f t="shared" si="21"/>
        <v>469.7</v>
      </c>
      <c r="K342" s="19">
        <v>0.8</v>
      </c>
      <c r="L342" s="12">
        <f t="shared" si="22"/>
        <v>375.76</v>
      </c>
      <c r="M342" s="17">
        <f t="shared" si="23"/>
        <v>93.94</v>
      </c>
      <c r="N342" s="4" t="s">
        <v>1499</v>
      </c>
      <c r="O342" s="4" t="s">
        <v>21</v>
      </c>
      <c r="P342" s="15"/>
      <c r="Q342" s="15"/>
      <c r="R342" s="9"/>
    </row>
    <row r="343" spans="1:18" s="7" customFormat="1" ht="15" customHeight="1" x14ac:dyDescent="0.15">
      <c r="A343" s="11">
        <v>337</v>
      </c>
      <c r="B343" s="4" t="s">
        <v>361</v>
      </c>
      <c r="C343" s="16" t="s">
        <v>24</v>
      </c>
      <c r="D343" s="5" t="s">
        <v>1193</v>
      </c>
      <c r="E343" s="5" t="s">
        <v>1229</v>
      </c>
      <c r="F343" s="5" t="s">
        <v>710</v>
      </c>
      <c r="G343" s="6">
        <v>18.5</v>
      </c>
      <c r="H343" s="6">
        <v>18.5</v>
      </c>
      <c r="I343" s="11">
        <f t="shared" si="20"/>
        <v>16280</v>
      </c>
      <c r="J343" s="17">
        <f t="shared" si="21"/>
        <v>993.08</v>
      </c>
      <c r="K343" s="19">
        <v>0.8</v>
      </c>
      <c r="L343" s="12">
        <f t="shared" si="22"/>
        <v>794.46400000000006</v>
      </c>
      <c r="M343" s="17">
        <f t="shared" si="23"/>
        <v>198.61600000000001</v>
      </c>
      <c r="N343" s="4" t="s">
        <v>1499</v>
      </c>
      <c r="O343" s="4" t="s">
        <v>21</v>
      </c>
      <c r="P343" s="15"/>
      <c r="Q343" s="15"/>
      <c r="R343" s="9"/>
    </row>
    <row r="344" spans="1:18" s="7" customFormat="1" ht="15" customHeight="1" x14ac:dyDescent="0.15">
      <c r="A344" s="11">
        <v>338</v>
      </c>
      <c r="B344" s="4" t="s">
        <v>362</v>
      </c>
      <c r="C344" s="16" t="s">
        <v>24</v>
      </c>
      <c r="D344" s="5" t="s">
        <v>1160</v>
      </c>
      <c r="E344" s="5" t="s">
        <v>1446</v>
      </c>
      <c r="F344" s="5" t="s">
        <v>710</v>
      </c>
      <c r="G344" s="6">
        <v>21.5</v>
      </c>
      <c r="H344" s="6">
        <v>21.5</v>
      </c>
      <c r="I344" s="11">
        <f t="shared" si="20"/>
        <v>18920</v>
      </c>
      <c r="J344" s="17">
        <f t="shared" si="21"/>
        <v>1154.1199999999999</v>
      </c>
      <c r="K344" s="19">
        <v>0.8</v>
      </c>
      <c r="L344" s="12">
        <f t="shared" si="22"/>
        <v>923.29599999999994</v>
      </c>
      <c r="M344" s="17">
        <f t="shared" si="23"/>
        <v>230.82399999999998</v>
      </c>
      <c r="N344" s="4" t="s">
        <v>1494</v>
      </c>
      <c r="O344" s="4" t="s">
        <v>21</v>
      </c>
      <c r="P344" s="15"/>
      <c r="Q344" s="15"/>
      <c r="R344" s="9"/>
    </row>
    <row r="345" spans="1:18" s="7" customFormat="1" ht="15" customHeight="1" x14ac:dyDescent="0.15">
      <c r="A345" s="11">
        <v>339</v>
      </c>
      <c r="B345" s="4" t="s">
        <v>363</v>
      </c>
      <c r="C345" s="16" t="s">
        <v>24</v>
      </c>
      <c r="D345" s="5" t="s">
        <v>1166</v>
      </c>
      <c r="E345" s="5" t="s">
        <v>1229</v>
      </c>
      <c r="F345" s="5" t="s">
        <v>710</v>
      </c>
      <c r="G345" s="6">
        <v>6.3</v>
      </c>
      <c r="H345" s="6">
        <v>6.3</v>
      </c>
      <c r="I345" s="11">
        <f t="shared" si="20"/>
        <v>5544</v>
      </c>
      <c r="J345" s="17">
        <f t="shared" si="21"/>
        <v>338.18399999999997</v>
      </c>
      <c r="K345" s="19">
        <v>0.8</v>
      </c>
      <c r="L345" s="12">
        <f t="shared" si="22"/>
        <v>270.54719999999998</v>
      </c>
      <c r="M345" s="17">
        <f t="shared" si="23"/>
        <v>67.636799999999994</v>
      </c>
      <c r="N345" s="4" t="s">
        <v>1486</v>
      </c>
      <c r="O345" s="4" t="s">
        <v>21</v>
      </c>
      <c r="P345" s="15"/>
      <c r="Q345" s="15"/>
      <c r="R345" s="9"/>
    </row>
    <row r="346" spans="1:18" s="7" customFormat="1" ht="15" customHeight="1" x14ac:dyDescent="0.15">
      <c r="A346" s="11">
        <v>340</v>
      </c>
      <c r="B346" s="4" t="s">
        <v>364</v>
      </c>
      <c r="C346" s="16" t="s">
        <v>24</v>
      </c>
      <c r="D346" s="5" t="s">
        <v>1167</v>
      </c>
      <c r="E346" s="5" t="s">
        <v>1268</v>
      </c>
      <c r="F346" s="5" t="s">
        <v>710</v>
      </c>
      <c r="G346" s="6">
        <v>12.5</v>
      </c>
      <c r="H346" s="6">
        <v>12.5</v>
      </c>
      <c r="I346" s="11">
        <f t="shared" si="20"/>
        <v>11000</v>
      </c>
      <c r="J346" s="17">
        <f t="shared" si="21"/>
        <v>671</v>
      </c>
      <c r="K346" s="19">
        <v>0.8</v>
      </c>
      <c r="L346" s="12">
        <f t="shared" si="22"/>
        <v>536.80000000000007</v>
      </c>
      <c r="M346" s="17">
        <f t="shared" si="23"/>
        <v>134.20000000000002</v>
      </c>
      <c r="N346" s="4" t="s">
        <v>1499</v>
      </c>
      <c r="O346" s="4" t="s">
        <v>21</v>
      </c>
      <c r="P346" s="15"/>
      <c r="Q346" s="15"/>
      <c r="R346" s="9"/>
    </row>
    <row r="347" spans="1:18" s="7" customFormat="1" ht="15" customHeight="1" x14ac:dyDescent="0.15">
      <c r="A347" s="11">
        <v>341</v>
      </c>
      <c r="B347" s="4" t="s">
        <v>365</v>
      </c>
      <c r="C347" s="16" t="s">
        <v>24</v>
      </c>
      <c r="D347" s="5" t="s">
        <v>1150</v>
      </c>
      <c r="E347" s="5" t="s">
        <v>1269</v>
      </c>
      <c r="F347" s="5" t="s">
        <v>710</v>
      </c>
      <c r="G347" s="6">
        <v>5.8</v>
      </c>
      <c r="H347" s="6">
        <v>5.8</v>
      </c>
      <c r="I347" s="11">
        <f t="shared" si="20"/>
        <v>5104</v>
      </c>
      <c r="J347" s="17">
        <f t="shared" si="21"/>
        <v>311.34399999999999</v>
      </c>
      <c r="K347" s="19">
        <v>0.8</v>
      </c>
      <c r="L347" s="12">
        <f t="shared" si="22"/>
        <v>249.0752</v>
      </c>
      <c r="M347" s="17">
        <f t="shared" si="23"/>
        <v>62.268799999999999</v>
      </c>
      <c r="N347" s="4" t="s">
        <v>1499</v>
      </c>
      <c r="O347" s="4" t="s">
        <v>21</v>
      </c>
      <c r="P347" s="15"/>
      <c r="Q347" s="15"/>
      <c r="R347" s="9"/>
    </row>
    <row r="348" spans="1:18" s="7" customFormat="1" ht="15" customHeight="1" x14ac:dyDescent="0.15">
      <c r="A348" s="11">
        <v>342</v>
      </c>
      <c r="B348" s="4" t="s">
        <v>366</v>
      </c>
      <c r="C348" s="16" t="s">
        <v>24</v>
      </c>
      <c r="D348" s="5" t="s">
        <v>1193</v>
      </c>
      <c r="E348" s="5" t="s">
        <v>1270</v>
      </c>
      <c r="F348" s="5" t="s">
        <v>710</v>
      </c>
      <c r="G348" s="6">
        <v>4.5</v>
      </c>
      <c r="H348" s="6">
        <v>4.5</v>
      </c>
      <c r="I348" s="11">
        <f t="shared" si="20"/>
        <v>3960</v>
      </c>
      <c r="J348" s="17">
        <f t="shared" si="21"/>
        <v>241.56</v>
      </c>
      <c r="K348" s="19">
        <v>0.8</v>
      </c>
      <c r="L348" s="12">
        <f t="shared" si="22"/>
        <v>193.24800000000002</v>
      </c>
      <c r="M348" s="17">
        <f t="shared" si="23"/>
        <v>48.312000000000005</v>
      </c>
      <c r="N348" s="4" t="s">
        <v>1499</v>
      </c>
      <c r="O348" s="4" t="s">
        <v>21</v>
      </c>
      <c r="P348" s="15"/>
      <c r="Q348" s="15"/>
      <c r="R348" s="9"/>
    </row>
    <row r="349" spans="1:18" s="7" customFormat="1" ht="15" customHeight="1" x14ac:dyDescent="0.15">
      <c r="A349" s="11">
        <v>343</v>
      </c>
      <c r="B349" s="4" t="s">
        <v>367</v>
      </c>
      <c r="C349" s="16" t="s">
        <v>24</v>
      </c>
      <c r="D349" s="5" t="s">
        <v>1185</v>
      </c>
      <c r="E349" s="5" t="s">
        <v>1271</v>
      </c>
      <c r="F349" s="5" t="s">
        <v>710</v>
      </c>
      <c r="G349" s="6">
        <v>8.5</v>
      </c>
      <c r="H349" s="6">
        <v>8.5</v>
      </c>
      <c r="I349" s="11">
        <f t="shared" si="20"/>
        <v>7480</v>
      </c>
      <c r="J349" s="17">
        <f t="shared" si="21"/>
        <v>456.28</v>
      </c>
      <c r="K349" s="19">
        <v>0.8</v>
      </c>
      <c r="L349" s="12">
        <f t="shared" si="22"/>
        <v>365.024</v>
      </c>
      <c r="M349" s="17">
        <f t="shared" si="23"/>
        <v>91.256</v>
      </c>
      <c r="N349" s="4" t="s">
        <v>1459</v>
      </c>
      <c r="O349" s="4" t="s">
        <v>21</v>
      </c>
      <c r="P349" s="15"/>
      <c r="Q349" s="15"/>
      <c r="R349" s="9"/>
    </row>
    <row r="350" spans="1:18" s="7" customFormat="1" ht="15" customHeight="1" x14ac:dyDescent="0.15">
      <c r="A350" s="11">
        <v>344</v>
      </c>
      <c r="B350" s="4" t="s">
        <v>368</v>
      </c>
      <c r="C350" s="16" t="s">
        <v>24</v>
      </c>
      <c r="D350" s="5" t="s">
        <v>1145</v>
      </c>
      <c r="E350" s="5" t="s">
        <v>1272</v>
      </c>
      <c r="F350" s="5" t="s">
        <v>710</v>
      </c>
      <c r="G350" s="6">
        <v>11.3</v>
      </c>
      <c r="H350" s="6">
        <v>11.3</v>
      </c>
      <c r="I350" s="11">
        <f t="shared" si="20"/>
        <v>9944</v>
      </c>
      <c r="J350" s="17">
        <f t="shared" si="21"/>
        <v>606.58400000000006</v>
      </c>
      <c r="K350" s="19">
        <v>0.8</v>
      </c>
      <c r="L350" s="12">
        <f t="shared" si="22"/>
        <v>485.26720000000006</v>
      </c>
      <c r="M350" s="17">
        <f t="shared" si="23"/>
        <v>121.31680000000001</v>
      </c>
      <c r="N350" s="4" t="s">
        <v>1499</v>
      </c>
      <c r="O350" s="4" t="s">
        <v>21</v>
      </c>
      <c r="P350" s="15"/>
      <c r="Q350" s="15"/>
      <c r="R350" s="9"/>
    </row>
    <row r="351" spans="1:18" s="7" customFormat="1" ht="15" customHeight="1" x14ac:dyDescent="0.15">
      <c r="A351" s="11">
        <v>345</v>
      </c>
      <c r="B351" s="4" t="s">
        <v>369</v>
      </c>
      <c r="C351" s="16" t="s">
        <v>24</v>
      </c>
      <c r="D351" s="5" t="s">
        <v>1174</v>
      </c>
      <c r="E351" s="5" t="s">
        <v>1273</v>
      </c>
      <c r="F351" s="5" t="s">
        <v>710</v>
      </c>
      <c r="G351" s="6">
        <v>10</v>
      </c>
      <c r="H351" s="6">
        <v>10</v>
      </c>
      <c r="I351" s="11">
        <f t="shared" si="20"/>
        <v>8800</v>
      </c>
      <c r="J351" s="17">
        <f t="shared" si="21"/>
        <v>536.79999999999995</v>
      </c>
      <c r="K351" s="19">
        <v>0.8</v>
      </c>
      <c r="L351" s="12">
        <f t="shared" si="22"/>
        <v>429.44</v>
      </c>
      <c r="M351" s="17">
        <f t="shared" si="23"/>
        <v>107.36</v>
      </c>
      <c r="N351" s="4" t="s">
        <v>1499</v>
      </c>
      <c r="O351" s="4" t="s">
        <v>21</v>
      </c>
      <c r="P351" s="15"/>
      <c r="Q351" s="15"/>
      <c r="R351" s="9"/>
    </row>
    <row r="352" spans="1:18" s="7" customFormat="1" ht="15" customHeight="1" x14ac:dyDescent="0.15">
      <c r="A352" s="11">
        <v>346</v>
      </c>
      <c r="B352" s="4" t="s">
        <v>370</v>
      </c>
      <c r="C352" s="16" t="s">
        <v>24</v>
      </c>
      <c r="D352" s="5" t="s">
        <v>1154</v>
      </c>
      <c r="E352" s="5" t="s">
        <v>1223</v>
      </c>
      <c r="F352" s="5" t="s">
        <v>710</v>
      </c>
      <c r="G352" s="6">
        <v>7.5</v>
      </c>
      <c r="H352" s="6">
        <v>7.5</v>
      </c>
      <c r="I352" s="11">
        <f t="shared" si="20"/>
        <v>6600</v>
      </c>
      <c r="J352" s="17">
        <f t="shared" si="21"/>
        <v>402.6</v>
      </c>
      <c r="K352" s="19">
        <v>0.8</v>
      </c>
      <c r="L352" s="12">
        <f t="shared" si="22"/>
        <v>322.08000000000004</v>
      </c>
      <c r="M352" s="17">
        <f t="shared" si="23"/>
        <v>80.52000000000001</v>
      </c>
      <c r="N352" s="4" t="s">
        <v>1499</v>
      </c>
      <c r="O352" s="4" t="s">
        <v>21</v>
      </c>
      <c r="P352" s="15"/>
      <c r="Q352" s="15"/>
      <c r="R352" s="9"/>
    </row>
    <row r="353" spans="1:18" s="7" customFormat="1" ht="15" customHeight="1" x14ac:dyDescent="0.15">
      <c r="A353" s="11">
        <v>347</v>
      </c>
      <c r="B353" s="4" t="s">
        <v>371</v>
      </c>
      <c r="C353" s="16" t="s">
        <v>24</v>
      </c>
      <c r="D353" s="5" t="s">
        <v>1147</v>
      </c>
      <c r="E353" s="5" t="s">
        <v>1229</v>
      </c>
      <c r="F353" s="5" t="s">
        <v>710</v>
      </c>
      <c r="G353" s="6">
        <v>12.5</v>
      </c>
      <c r="H353" s="6">
        <v>12.5</v>
      </c>
      <c r="I353" s="11">
        <f t="shared" si="20"/>
        <v>11000</v>
      </c>
      <c r="J353" s="17">
        <f t="shared" si="21"/>
        <v>671</v>
      </c>
      <c r="K353" s="19">
        <v>0.8</v>
      </c>
      <c r="L353" s="12">
        <f t="shared" si="22"/>
        <v>536.80000000000007</v>
      </c>
      <c r="M353" s="17">
        <f t="shared" si="23"/>
        <v>134.20000000000002</v>
      </c>
      <c r="N353" s="4" t="s">
        <v>1499</v>
      </c>
      <c r="O353" s="4" t="s">
        <v>21</v>
      </c>
      <c r="P353" s="15"/>
      <c r="Q353" s="15"/>
      <c r="R353" s="9"/>
    </row>
    <row r="354" spans="1:18" s="7" customFormat="1" ht="15" customHeight="1" x14ac:dyDescent="0.15">
      <c r="A354" s="11">
        <v>348</v>
      </c>
      <c r="B354" s="4" t="s">
        <v>372</v>
      </c>
      <c r="C354" s="16" t="s">
        <v>24</v>
      </c>
      <c r="D354" s="5" t="s">
        <v>1158</v>
      </c>
      <c r="E354" s="5" t="s">
        <v>1447</v>
      </c>
      <c r="F354" s="5" t="s">
        <v>710</v>
      </c>
      <c r="G354" s="6">
        <v>14</v>
      </c>
      <c r="H354" s="6">
        <v>14</v>
      </c>
      <c r="I354" s="11">
        <f t="shared" si="20"/>
        <v>12320</v>
      </c>
      <c r="J354" s="17">
        <f t="shared" si="21"/>
        <v>751.52</v>
      </c>
      <c r="K354" s="19">
        <v>0.8</v>
      </c>
      <c r="L354" s="12">
        <f t="shared" si="22"/>
        <v>601.21600000000001</v>
      </c>
      <c r="M354" s="17">
        <f t="shared" si="23"/>
        <v>150.304</v>
      </c>
      <c r="N354" s="4" t="s">
        <v>1499</v>
      </c>
      <c r="O354" s="4" t="s">
        <v>21</v>
      </c>
      <c r="P354" s="15"/>
      <c r="Q354" s="15"/>
      <c r="R354" s="9"/>
    </row>
    <row r="355" spans="1:18" s="7" customFormat="1" ht="15" customHeight="1" x14ac:dyDescent="0.15">
      <c r="A355" s="11">
        <v>349</v>
      </c>
      <c r="B355" s="4" t="s">
        <v>373</v>
      </c>
      <c r="C355" s="16" t="s">
        <v>24</v>
      </c>
      <c r="D355" s="5" t="s">
        <v>1165</v>
      </c>
      <c r="E355" s="5" t="s">
        <v>1229</v>
      </c>
      <c r="F355" s="5" t="s">
        <v>710</v>
      </c>
      <c r="G355" s="6">
        <v>5.3</v>
      </c>
      <c r="H355" s="6">
        <v>5.3</v>
      </c>
      <c r="I355" s="11">
        <f t="shared" si="20"/>
        <v>4664</v>
      </c>
      <c r="J355" s="17">
        <f t="shared" si="21"/>
        <v>284.50399999999996</v>
      </c>
      <c r="K355" s="19">
        <v>0.8</v>
      </c>
      <c r="L355" s="12">
        <f t="shared" si="22"/>
        <v>227.60319999999999</v>
      </c>
      <c r="M355" s="17">
        <f t="shared" si="23"/>
        <v>56.900799999999997</v>
      </c>
      <c r="N355" s="4" t="s">
        <v>1499</v>
      </c>
      <c r="O355" s="4" t="s">
        <v>21</v>
      </c>
      <c r="P355" s="15"/>
      <c r="Q355" s="15"/>
      <c r="R355" s="9"/>
    </row>
    <row r="356" spans="1:18" s="7" customFormat="1" ht="15" customHeight="1" x14ac:dyDescent="0.15">
      <c r="A356" s="11">
        <v>350</v>
      </c>
      <c r="B356" s="4" t="s">
        <v>374</v>
      </c>
      <c r="C356" s="16" t="s">
        <v>24</v>
      </c>
      <c r="D356" s="5" t="s">
        <v>1147</v>
      </c>
      <c r="E356" s="5" t="s">
        <v>1272</v>
      </c>
      <c r="F356" s="5" t="s">
        <v>710</v>
      </c>
      <c r="G356" s="6">
        <v>11.3</v>
      </c>
      <c r="H356" s="6">
        <v>11.3</v>
      </c>
      <c r="I356" s="11">
        <f t="shared" si="20"/>
        <v>9944</v>
      </c>
      <c r="J356" s="17">
        <f t="shared" si="21"/>
        <v>606.58400000000006</v>
      </c>
      <c r="K356" s="19">
        <v>0.8</v>
      </c>
      <c r="L356" s="12">
        <f t="shared" si="22"/>
        <v>485.26720000000006</v>
      </c>
      <c r="M356" s="17">
        <f t="shared" si="23"/>
        <v>121.31680000000001</v>
      </c>
      <c r="N356" s="4" t="s">
        <v>1499</v>
      </c>
      <c r="O356" s="4" t="s">
        <v>21</v>
      </c>
      <c r="P356" s="15"/>
      <c r="Q356" s="15"/>
      <c r="R356" s="9"/>
    </row>
    <row r="357" spans="1:18" s="7" customFormat="1" ht="15" customHeight="1" x14ac:dyDescent="0.15">
      <c r="A357" s="11">
        <v>351</v>
      </c>
      <c r="B357" s="4" t="s">
        <v>375</v>
      </c>
      <c r="C357" s="16" t="s">
        <v>24</v>
      </c>
      <c r="D357" s="5" t="s">
        <v>1144</v>
      </c>
      <c r="E357" s="5" t="s">
        <v>1229</v>
      </c>
      <c r="F357" s="5" t="s">
        <v>710</v>
      </c>
      <c r="G357" s="6">
        <v>12.5</v>
      </c>
      <c r="H357" s="6">
        <v>12.5</v>
      </c>
      <c r="I357" s="11">
        <f t="shared" si="20"/>
        <v>11000</v>
      </c>
      <c r="J357" s="17">
        <f t="shared" si="21"/>
        <v>671</v>
      </c>
      <c r="K357" s="19">
        <v>0.8</v>
      </c>
      <c r="L357" s="12">
        <f t="shared" si="22"/>
        <v>536.80000000000007</v>
      </c>
      <c r="M357" s="17">
        <f t="shared" si="23"/>
        <v>134.20000000000002</v>
      </c>
      <c r="N357" s="4" t="s">
        <v>1499</v>
      </c>
      <c r="O357" s="4" t="s">
        <v>21</v>
      </c>
      <c r="P357" s="15"/>
      <c r="Q357" s="15"/>
      <c r="R357" s="9"/>
    </row>
    <row r="358" spans="1:18" s="7" customFormat="1" ht="15" customHeight="1" x14ac:dyDescent="0.15">
      <c r="A358" s="11">
        <v>352</v>
      </c>
      <c r="B358" s="4" t="s">
        <v>376</v>
      </c>
      <c r="C358" s="16" t="s">
        <v>24</v>
      </c>
      <c r="D358" s="5" t="s">
        <v>1155</v>
      </c>
      <c r="E358" s="5" t="s">
        <v>1276</v>
      </c>
      <c r="F358" s="5" t="s">
        <v>710</v>
      </c>
      <c r="G358" s="6">
        <v>9.3000000000000007</v>
      </c>
      <c r="H358" s="6">
        <v>9.3000000000000007</v>
      </c>
      <c r="I358" s="11">
        <f t="shared" si="20"/>
        <v>8184.0000000000009</v>
      </c>
      <c r="J358" s="17">
        <f t="shared" si="21"/>
        <v>499.22400000000005</v>
      </c>
      <c r="K358" s="19">
        <v>0.8</v>
      </c>
      <c r="L358" s="12">
        <f t="shared" si="22"/>
        <v>399.37920000000008</v>
      </c>
      <c r="M358" s="17">
        <f t="shared" si="23"/>
        <v>99.844800000000021</v>
      </c>
      <c r="N358" s="4" t="s">
        <v>1499</v>
      </c>
      <c r="O358" s="4" t="s">
        <v>21</v>
      </c>
      <c r="P358" s="15"/>
      <c r="Q358" s="15"/>
      <c r="R358" s="9"/>
    </row>
    <row r="359" spans="1:18" s="7" customFormat="1" ht="15" customHeight="1" x14ac:dyDescent="0.15">
      <c r="A359" s="11">
        <v>353</v>
      </c>
      <c r="B359" s="4" t="s">
        <v>377</v>
      </c>
      <c r="C359" s="16" t="s">
        <v>24</v>
      </c>
      <c r="D359" s="5" t="s">
        <v>1152</v>
      </c>
      <c r="E359" s="5" t="s">
        <v>1277</v>
      </c>
      <c r="F359" s="5" t="s">
        <v>710</v>
      </c>
      <c r="G359" s="6">
        <v>5</v>
      </c>
      <c r="H359" s="6">
        <v>5</v>
      </c>
      <c r="I359" s="11">
        <f t="shared" si="20"/>
        <v>4400</v>
      </c>
      <c r="J359" s="17">
        <f t="shared" si="21"/>
        <v>268.39999999999998</v>
      </c>
      <c r="K359" s="19">
        <v>0.8</v>
      </c>
      <c r="L359" s="12">
        <f t="shared" si="22"/>
        <v>214.72</v>
      </c>
      <c r="M359" s="17">
        <f t="shared" si="23"/>
        <v>53.68</v>
      </c>
      <c r="N359" s="4" t="s">
        <v>1499</v>
      </c>
      <c r="O359" s="4" t="s">
        <v>21</v>
      </c>
      <c r="P359" s="15"/>
      <c r="Q359" s="15"/>
      <c r="R359" s="9"/>
    </row>
    <row r="360" spans="1:18" s="7" customFormat="1" ht="15" customHeight="1" x14ac:dyDescent="0.15">
      <c r="A360" s="11">
        <v>354</v>
      </c>
      <c r="B360" s="4" t="s">
        <v>378</v>
      </c>
      <c r="C360" s="16" t="s">
        <v>24</v>
      </c>
      <c r="D360" s="5" t="s">
        <v>1145</v>
      </c>
      <c r="E360" s="5" t="s">
        <v>1448</v>
      </c>
      <c r="F360" s="5" t="s">
        <v>710</v>
      </c>
      <c r="G360" s="6">
        <v>8.8000000000000007</v>
      </c>
      <c r="H360" s="6">
        <v>8.8000000000000007</v>
      </c>
      <c r="I360" s="11">
        <f t="shared" si="20"/>
        <v>7744.0000000000009</v>
      </c>
      <c r="J360" s="17">
        <f t="shared" si="21"/>
        <v>472.38400000000001</v>
      </c>
      <c r="K360" s="19">
        <v>0.8</v>
      </c>
      <c r="L360" s="12">
        <f t="shared" si="22"/>
        <v>377.90720000000005</v>
      </c>
      <c r="M360" s="17">
        <f t="shared" si="23"/>
        <v>94.476800000000011</v>
      </c>
      <c r="N360" s="4" t="s">
        <v>1499</v>
      </c>
      <c r="O360" s="4" t="s">
        <v>21</v>
      </c>
      <c r="P360" s="15"/>
      <c r="Q360" s="15"/>
      <c r="R360" s="9"/>
    </row>
    <row r="361" spans="1:18" s="7" customFormat="1" ht="15" customHeight="1" x14ac:dyDescent="0.15">
      <c r="A361" s="11">
        <v>355</v>
      </c>
      <c r="B361" s="4" t="s">
        <v>379</v>
      </c>
      <c r="C361" s="16" t="s">
        <v>24</v>
      </c>
      <c r="D361" s="5" t="s">
        <v>1220</v>
      </c>
      <c r="E361" s="5" t="s">
        <v>1279</v>
      </c>
      <c r="F361" s="5" t="s">
        <v>710</v>
      </c>
      <c r="G361" s="6">
        <v>17.5</v>
      </c>
      <c r="H361" s="6">
        <v>17.5</v>
      </c>
      <c r="I361" s="11">
        <f t="shared" si="20"/>
        <v>15400</v>
      </c>
      <c r="J361" s="17">
        <f t="shared" si="21"/>
        <v>939.4</v>
      </c>
      <c r="K361" s="19">
        <v>0.8</v>
      </c>
      <c r="L361" s="12">
        <f t="shared" si="22"/>
        <v>751.52</v>
      </c>
      <c r="M361" s="17">
        <f t="shared" si="23"/>
        <v>187.88</v>
      </c>
      <c r="N361" s="4" t="s">
        <v>1499</v>
      </c>
      <c r="O361" s="4" t="s">
        <v>21</v>
      </c>
      <c r="P361" s="15"/>
      <c r="Q361" s="15"/>
      <c r="R361" s="9"/>
    </row>
    <row r="362" spans="1:18" s="7" customFormat="1" ht="15" customHeight="1" x14ac:dyDescent="0.15">
      <c r="A362" s="11">
        <v>356</v>
      </c>
      <c r="B362" s="4" t="s">
        <v>380</v>
      </c>
      <c r="C362" s="16" t="s">
        <v>24</v>
      </c>
      <c r="D362" s="5" t="s">
        <v>1152</v>
      </c>
      <c r="E362" s="5" t="s">
        <v>1229</v>
      </c>
      <c r="F362" s="5" t="s">
        <v>710</v>
      </c>
      <c r="G362" s="6">
        <v>11.5</v>
      </c>
      <c r="H362" s="6">
        <v>11.5</v>
      </c>
      <c r="I362" s="11">
        <f t="shared" si="20"/>
        <v>10120</v>
      </c>
      <c r="J362" s="17">
        <f t="shared" si="21"/>
        <v>617.32000000000005</v>
      </c>
      <c r="K362" s="19">
        <v>0.8</v>
      </c>
      <c r="L362" s="12">
        <f t="shared" si="22"/>
        <v>493.85600000000005</v>
      </c>
      <c r="M362" s="17">
        <f t="shared" si="23"/>
        <v>123.46400000000001</v>
      </c>
      <c r="N362" s="4" t="s">
        <v>1499</v>
      </c>
      <c r="O362" s="4" t="s">
        <v>21</v>
      </c>
      <c r="P362" s="15"/>
      <c r="Q362" s="15"/>
      <c r="R362" s="9"/>
    </row>
    <row r="363" spans="1:18" s="7" customFormat="1" ht="15" customHeight="1" x14ac:dyDescent="0.15">
      <c r="A363" s="11">
        <v>357</v>
      </c>
      <c r="B363" s="4" t="s">
        <v>381</v>
      </c>
      <c r="C363" s="16" t="s">
        <v>24</v>
      </c>
      <c r="D363" s="5" t="s">
        <v>1158</v>
      </c>
      <c r="E363" s="5" t="s">
        <v>1449</v>
      </c>
      <c r="F363" s="5" t="s">
        <v>710</v>
      </c>
      <c r="G363" s="6">
        <v>5</v>
      </c>
      <c r="H363" s="6">
        <v>5</v>
      </c>
      <c r="I363" s="11">
        <f t="shared" si="20"/>
        <v>4400</v>
      </c>
      <c r="J363" s="17">
        <f t="shared" si="21"/>
        <v>268.39999999999998</v>
      </c>
      <c r="K363" s="19">
        <v>0.8</v>
      </c>
      <c r="L363" s="12">
        <f t="shared" si="22"/>
        <v>214.72</v>
      </c>
      <c r="M363" s="17">
        <f t="shared" si="23"/>
        <v>53.68</v>
      </c>
      <c r="N363" s="4" t="s">
        <v>1499</v>
      </c>
      <c r="O363" s="4" t="s">
        <v>21</v>
      </c>
      <c r="P363" s="15"/>
      <c r="Q363" s="15"/>
      <c r="R363" s="9"/>
    </row>
    <row r="364" spans="1:18" s="7" customFormat="1" ht="15" customHeight="1" x14ac:dyDescent="0.15">
      <c r="A364" s="11">
        <v>358</v>
      </c>
      <c r="B364" s="4" t="s">
        <v>382</v>
      </c>
      <c r="C364" s="16" t="s">
        <v>24</v>
      </c>
      <c r="D364" s="5" t="s">
        <v>1163</v>
      </c>
      <c r="E364" s="5" t="s">
        <v>1450</v>
      </c>
      <c r="F364" s="5" t="s">
        <v>710</v>
      </c>
      <c r="G364" s="6">
        <v>3.3</v>
      </c>
      <c r="H364" s="6">
        <v>3.3</v>
      </c>
      <c r="I364" s="11">
        <f t="shared" ref="I364:I377" si="24">H364*880</f>
        <v>2904</v>
      </c>
      <c r="J364" s="17">
        <f t="shared" ref="J364:J377" si="25">G364*53.68</f>
        <v>177.14399999999998</v>
      </c>
      <c r="K364" s="19">
        <v>0.8</v>
      </c>
      <c r="L364" s="12">
        <f t="shared" ref="L364:L377" si="26">J364*0.8</f>
        <v>141.71519999999998</v>
      </c>
      <c r="M364" s="17">
        <f t="shared" ref="M364:M377" si="27">J364*0.2</f>
        <v>35.428799999999995</v>
      </c>
      <c r="N364" s="4" t="s">
        <v>1499</v>
      </c>
      <c r="O364" s="4" t="s">
        <v>21</v>
      </c>
      <c r="P364" s="15"/>
      <c r="Q364" s="15"/>
      <c r="R364" s="9"/>
    </row>
    <row r="365" spans="1:18" s="7" customFormat="1" ht="15" customHeight="1" x14ac:dyDescent="0.15">
      <c r="A365" s="11">
        <v>359</v>
      </c>
      <c r="B365" s="4" t="s">
        <v>383</v>
      </c>
      <c r="C365" s="16" t="s">
        <v>24</v>
      </c>
      <c r="D365" s="5" t="s">
        <v>1158</v>
      </c>
      <c r="E365" s="5" t="s">
        <v>1282</v>
      </c>
      <c r="F365" s="5" t="s">
        <v>710</v>
      </c>
      <c r="G365" s="6">
        <v>7.5</v>
      </c>
      <c r="H365" s="6">
        <v>7.5</v>
      </c>
      <c r="I365" s="11">
        <f t="shared" si="24"/>
        <v>6600</v>
      </c>
      <c r="J365" s="17">
        <f t="shared" si="25"/>
        <v>402.6</v>
      </c>
      <c r="K365" s="19">
        <v>0.8</v>
      </c>
      <c r="L365" s="12">
        <f t="shared" si="26"/>
        <v>322.08000000000004</v>
      </c>
      <c r="M365" s="17">
        <f t="shared" si="27"/>
        <v>80.52000000000001</v>
      </c>
      <c r="N365" s="4" t="s">
        <v>1516</v>
      </c>
      <c r="O365" s="4" t="s">
        <v>21</v>
      </c>
      <c r="P365" s="15"/>
      <c r="Q365" s="15"/>
      <c r="R365" s="9"/>
    </row>
    <row r="366" spans="1:18" s="7" customFormat="1" ht="15" customHeight="1" x14ac:dyDescent="0.15">
      <c r="A366" s="11">
        <v>360</v>
      </c>
      <c r="B366" s="4" t="s">
        <v>384</v>
      </c>
      <c r="C366" s="16" t="s">
        <v>24</v>
      </c>
      <c r="D366" s="5" t="s">
        <v>1153</v>
      </c>
      <c r="E366" s="5" t="s">
        <v>1451</v>
      </c>
      <c r="F366" s="5" t="s">
        <v>710</v>
      </c>
      <c r="G366" s="6">
        <v>10</v>
      </c>
      <c r="H366" s="6">
        <v>10</v>
      </c>
      <c r="I366" s="11">
        <f t="shared" si="24"/>
        <v>8800</v>
      </c>
      <c r="J366" s="17">
        <f t="shared" si="25"/>
        <v>536.79999999999995</v>
      </c>
      <c r="K366" s="19">
        <v>0.8</v>
      </c>
      <c r="L366" s="12">
        <f t="shared" si="26"/>
        <v>429.44</v>
      </c>
      <c r="M366" s="17">
        <f t="shared" si="27"/>
        <v>107.36</v>
      </c>
      <c r="N366" s="4" t="s">
        <v>1499</v>
      </c>
      <c r="O366" s="4" t="s">
        <v>21</v>
      </c>
      <c r="P366" s="15"/>
      <c r="Q366" s="15"/>
      <c r="R366" s="9"/>
    </row>
    <row r="367" spans="1:18" s="7" customFormat="1" ht="15" customHeight="1" x14ac:dyDescent="0.15">
      <c r="A367" s="11">
        <v>361</v>
      </c>
      <c r="B367" s="4" t="s">
        <v>385</v>
      </c>
      <c r="C367" s="16" t="s">
        <v>24</v>
      </c>
      <c r="D367" s="5" t="s">
        <v>1164</v>
      </c>
      <c r="E367" s="5" t="s">
        <v>1452</v>
      </c>
      <c r="F367" s="5" t="s">
        <v>710</v>
      </c>
      <c r="G367" s="6">
        <v>9</v>
      </c>
      <c r="H367" s="6">
        <v>9</v>
      </c>
      <c r="I367" s="11">
        <f t="shared" si="24"/>
        <v>7920</v>
      </c>
      <c r="J367" s="17">
        <f t="shared" si="25"/>
        <v>483.12</v>
      </c>
      <c r="K367" s="19">
        <v>0.8</v>
      </c>
      <c r="L367" s="12">
        <f t="shared" si="26"/>
        <v>386.49600000000004</v>
      </c>
      <c r="M367" s="17">
        <f t="shared" si="27"/>
        <v>96.624000000000009</v>
      </c>
      <c r="N367" s="4" t="s">
        <v>1499</v>
      </c>
      <c r="O367" s="4" t="s">
        <v>21</v>
      </c>
      <c r="P367" s="15"/>
      <c r="Q367" s="15"/>
      <c r="R367" s="9"/>
    </row>
    <row r="368" spans="1:18" s="7" customFormat="1" ht="15" customHeight="1" x14ac:dyDescent="0.15">
      <c r="A368" s="11">
        <v>362</v>
      </c>
      <c r="B368" s="4" t="s">
        <v>386</v>
      </c>
      <c r="C368" s="16" t="s">
        <v>24</v>
      </c>
      <c r="D368" s="5" t="s">
        <v>1163</v>
      </c>
      <c r="E368" s="5" t="s">
        <v>1453</v>
      </c>
      <c r="F368" s="5" t="s">
        <v>710</v>
      </c>
      <c r="G368" s="6">
        <v>10.3</v>
      </c>
      <c r="H368" s="6">
        <v>10.3</v>
      </c>
      <c r="I368" s="11">
        <f t="shared" si="24"/>
        <v>9064</v>
      </c>
      <c r="J368" s="17">
        <f t="shared" si="25"/>
        <v>552.904</v>
      </c>
      <c r="K368" s="19">
        <v>0.8</v>
      </c>
      <c r="L368" s="12">
        <f t="shared" si="26"/>
        <v>442.32320000000004</v>
      </c>
      <c r="M368" s="17">
        <f t="shared" si="27"/>
        <v>110.58080000000001</v>
      </c>
      <c r="N368" s="4" t="s">
        <v>1463</v>
      </c>
      <c r="O368" s="4" t="s">
        <v>21</v>
      </c>
      <c r="P368" s="15"/>
      <c r="Q368" s="15"/>
      <c r="R368" s="9"/>
    </row>
    <row r="369" spans="1:18" s="7" customFormat="1" ht="15" customHeight="1" x14ac:dyDescent="0.15">
      <c r="A369" s="11">
        <v>363</v>
      </c>
      <c r="B369" s="4" t="s">
        <v>387</v>
      </c>
      <c r="C369" s="16" t="s">
        <v>24</v>
      </c>
      <c r="D369" s="5" t="s">
        <v>1150</v>
      </c>
      <c r="E369" s="5" t="s">
        <v>1454</v>
      </c>
      <c r="F369" s="5" t="s">
        <v>710</v>
      </c>
      <c r="G369" s="6">
        <v>21.3</v>
      </c>
      <c r="H369" s="6">
        <v>21.3</v>
      </c>
      <c r="I369" s="11">
        <f t="shared" si="24"/>
        <v>18744</v>
      </c>
      <c r="J369" s="17">
        <f t="shared" si="25"/>
        <v>1143.384</v>
      </c>
      <c r="K369" s="19">
        <v>0.8</v>
      </c>
      <c r="L369" s="12">
        <f t="shared" si="26"/>
        <v>914.70720000000006</v>
      </c>
      <c r="M369" s="17">
        <f t="shared" si="27"/>
        <v>228.67680000000001</v>
      </c>
      <c r="N369" s="4" t="s">
        <v>1517</v>
      </c>
      <c r="O369" s="4" t="s">
        <v>21</v>
      </c>
      <c r="P369" s="15"/>
      <c r="Q369" s="15"/>
      <c r="R369" s="9"/>
    </row>
    <row r="370" spans="1:18" s="7" customFormat="1" ht="15" customHeight="1" x14ac:dyDescent="0.15">
      <c r="A370" s="11">
        <v>364</v>
      </c>
      <c r="B370" s="4" t="s">
        <v>388</v>
      </c>
      <c r="C370" s="16" t="s">
        <v>24</v>
      </c>
      <c r="D370" s="5" t="s">
        <v>1181</v>
      </c>
      <c r="E370" s="5" t="s">
        <v>1455</v>
      </c>
      <c r="F370" s="5" t="s">
        <v>710</v>
      </c>
      <c r="G370" s="6">
        <v>15</v>
      </c>
      <c r="H370" s="6">
        <v>15</v>
      </c>
      <c r="I370" s="11">
        <f t="shared" si="24"/>
        <v>13200</v>
      </c>
      <c r="J370" s="17">
        <f t="shared" si="25"/>
        <v>805.2</v>
      </c>
      <c r="K370" s="19">
        <v>0.8</v>
      </c>
      <c r="L370" s="12">
        <f t="shared" si="26"/>
        <v>644.16000000000008</v>
      </c>
      <c r="M370" s="17">
        <f t="shared" si="27"/>
        <v>161.04000000000002</v>
      </c>
      <c r="N370" s="4" t="s">
        <v>1518</v>
      </c>
      <c r="O370" s="4" t="s">
        <v>21</v>
      </c>
      <c r="P370" s="15"/>
      <c r="Q370" s="15"/>
      <c r="R370" s="9"/>
    </row>
    <row r="371" spans="1:18" s="7" customFormat="1" ht="15" customHeight="1" x14ac:dyDescent="0.15">
      <c r="A371" s="11">
        <v>365</v>
      </c>
      <c r="B371" s="4" t="s">
        <v>389</v>
      </c>
      <c r="C371" s="16" t="s">
        <v>24</v>
      </c>
      <c r="D371" s="5" t="s">
        <v>1170</v>
      </c>
      <c r="E371" s="5" t="s">
        <v>1395</v>
      </c>
      <c r="F371" s="5" t="s">
        <v>710</v>
      </c>
      <c r="G371" s="6">
        <v>3</v>
      </c>
      <c r="H371" s="6">
        <v>3</v>
      </c>
      <c r="I371" s="11">
        <f t="shared" si="24"/>
        <v>2640</v>
      </c>
      <c r="J371" s="17">
        <f t="shared" si="25"/>
        <v>161.04</v>
      </c>
      <c r="K371" s="19">
        <v>0.8</v>
      </c>
      <c r="L371" s="12">
        <f t="shared" si="26"/>
        <v>128.83199999999999</v>
      </c>
      <c r="M371" s="17">
        <f t="shared" si="27"/>
        <v>32.207999999999998</v>
      </c>
      <c r="N371" s="4" t="s">
        <v>1463</v>
      </c>
      <c r="O371" s="4" t="s">
        <v>21</v>
      </c>
      <c r="P371" s="15"/>
      <c r="Q371" s="15"/>
      <c r="R371" s="9"/>
    </row>
    <row r="372" spans="1:18" s="7" customFormat="1" ht="15" customHeight="1" x14ac:dyDescent="0.15">
      <c r="A372" s="11">
        <v>366</v>
      </c>
      <c r="B372" s="4" t="s">
        <v>390</v>
      </c>
      <c r="C372" s="16" t="s">
        <v>24</v>
      </c>
      <c r="D372" s="5" t="s">
        <v>1175</v>
      </c>
      <c r="E372" s="5" t="s">
        <v>1396</v>
      </c>
      <c r="F372" s="5" t="s">
        <v>710</v>
      </c>
      <c r="G372" s="6">
        <v>3</v>
      </c>
      <c r="H372" s="6">
        <v>3</v>
      </c>
      <c r="I372" s="11">
        <f t="shared" si="24"/>
        <v>2640</v>
      </c>
      <c r="J372" s="17">
        <f t="shared" si="25"/>
        <v>161.04</v>
      </c>
      <c r="K372" s="19">
        <v>0.8</v>
      </c>
      <c r="L372" s="12">
        <f t="shared" si="26"/>
        <v>128.83199999999999</v>
      </c>
      <c r="M372" s="17">
        <f t="shared" si="27"/>
        <v>32.207999999999998</v>
      </c>
      <c r="N372" s="4" t="s">
        <v>1486</v>
      </c>
      <c r="O372" s="4" t="s">
        <v>21</v>
      </c>
      <c r="P372" s="15"/>
      <c r="Q372" s="15"/>
      <c r="R372" s="9"/>
    </row>
    <row r="373" spans="1:18" s="7" customFormat="1" ht="15" customHeight="1" x14ac:dyDescent="0.15">
      <c r="A373" s="11">
        <v>367</v>
      </c>
      <c r="B373" s="4" t="s">
        <v>391</v>
      </c>
      <c r="C373" s="16" t="s">
        <v>24</v>
      </c>
      <c r="D373" s="5" t="s">
        <v>1194</v>
      </c>
      <c r="E373" s="5" t="s">
        <v>1229</v>
      </c>
      <c r="F373" s="5" t="s">
        <v>710</v>
      </c>
      <c r="G373" s="6">
        <v>3</v>
      </c>
      <c r="H373" s="6">
        <v>3</v>
      </c>
      <c r="I373" s="11">
        <f t="shared" si="24"/>
        <v>2640</v>
      </c>
      <c r="J373" s="17">
        <f t="shared" si="25"/>
        <v>161.04</v>
      </c>
      <c r="K373" s="19">
        <v>0.8</v>
      </c>
      <c r="L373" s="12">
        <f t="shared" si="26"/>
        <v>128.83199999999999</v>
      </c>
      <c r="M373" s="17">
        <f t="shared" si="27"/>
        <v>32.207999999999998</v>
      </c>
      <c r="N373" s="4" t="s">
        <v>1469</v>
      </c>
      <c r="O373" s="4" t="s">
        <v>21</v>
      </c>
      <c r="P373" s="15"/>
      <c r="Q373" s="15"/>
      <c r="R373" s="9"/>
    </row>
    <row r="374" spans="1:18" s="7" customFormat="1" ht="15" customHeight="1" x14ac:dyDescent="0.15">
      <c r="A374" s="11">
        <v>368</v>
      </c>
      <c r="B374" s="4" t="s">
        <v>392</v>
      </c>
      <c r="C374" s="16" t="s">
        <v>24</v>
      </c>
      <c r="D374" s="5" t="s">
        <v>1166</v>
      </c>
      <c r="E374" s="5" t="s">
        <v>1456</v>
      </c>
      <c r="F374" s="5" t="s">
        <v>710</v>
      </c>
      <c r="G374" s="6">
        <v>3</v>
      </c>
      <c r="H374" s="6">
        <v>3</v>
      </c>
      <c r="I374" s="11">
        <f t="shared" si="24"/>
        <v>2640</v>
      </c>
      <c r="J374" s="17">
        <f t="shared" si="25"/>
        <v>161.04</v>
      </c>
      <c r="K374" s="19">
        <v>0.8</v>
      </c>
      <c r="L374" s="12">
        <f t="shared" si="26"/>
        <v>128.83199999999999</v>
      </c>
      <c r="M374" s="17">
        <f t="shared" si="27"/>
        <v>32.207999999999998</v>
      </c>
      <c r="N374" s="4" t="s">
        <v>1467</v>
      </c>
      <c r="O374" s="4" t="s">
        <v>21</v>
      </c>
      <c r="P374" s="15"/>
      <c r="Q374" s="15"/>
      <c r="R374" s="9"/>
    </row>
    <row r="375" spans="1:18" s="7" customFormat="1" ht="15" customHeight="1" x14ac:dyDescent="0.15">
      <c r="A375" s="11">
        <v>369</v>
      </c>
      <c r="B375" s="4" t="s">
        <v>393</v>
      </c>
      <c r="C375" s="16" t="s">
        <v>24</v>
      </c>
      <c r="D375" s="5" t="s">
        <v>1178</v>
      </c>
      <c r="E375" s="5" t="s">
        <v>1223</v>
      </c>
      <c r="F375" s="5" t="s">
        <v>710</v>
      </c>
      <c r="G375" s="6">
        <v>3</v>
      </c>
      <c r="H375" s="6">
        <v>3</v>
      </c>
      <c r="I375" s="11">
        <f t="shared" si="24"/>
        <v>2640</v>
      </c>
      <c r="J375" s="17">
        <f t="shared" si="25"/>
        <v>161.04</v>
      </c>
      <c r="K375" s="19">
        <v>0.8</v>
      </c>
      <c r="L375" s="12">
        <f t="shared" si="26"/>
        <v>128.83199999999999</v>
      </c>
      <c r="M375" s="17">
        <f t="shared" si="27"/>
        <v>32.207999999999998</v>
      </c>
      <c r="N375" s="4" t="s">
        <v>1519</v>
      </c>
      <c r="O375" s="4" t="s">
        <v>21</v>
      </c>
      <c r="P375" s="15"/>
      <c r="Q375" s="15"/>
      <c r="R375" s="9"/>
    </row>
    <row r="376" spans="1:18" s="7" customFormat="1" ht="15" customHeight="1" x14ac:dyDescent="0.15">
      <c r="A376" s="11">
        <v>370</v>
      </c>
      <c r="B376" s="4" t="s">
        <v>394</v>
      </c>
      <c r="C376" s="16" t="s">
        <v>24</v>
      </c>
      <c r="D376" s="5" t="s">
        <v>1159</v>
      </c>
      <c r="E376" s="5" t="s">
        <v>1399</v>
      </c>
      <c r="F376" s="5" t="s">
        <v>710</v>
      </c>
      <c r="G376" s="6">
        <v>3</v>
      </c>
      <c r="H376" s="6">
        <v>3</v>
      </c>
      <c r="I376" s="11">
        <f t="shared" si="24"/>
        <v>2640</v>
      </c>
      <c r="J376" s="17">
        <f t="shared" si="25"/>
        <v>161.04</v>
      </c>
      <c r="K376" s="19">
        <v>0.8</v>
      </c>
      <c r="L376" s="12">
        <f t="shared" si="26"/>
        <v>128.83199999999999</v>
      </c>
      <c r="M376" s="17">
        <f t="shared" si="27"/>
        <v>32.207999999999998</v>
      </c>
      <c r="N376" s="4" t="s">
        <v>1499</v>
      </c>
      <c r="O376" s="4" t="s">
        <v>21</v>
      </c>
      <c r="P376" s="15"/>
      <c r="Q376" s="15"/>
      <c r="R376" s="9"/>
    </row>
    <row r="377" spans="1:18" s="7" customFormat="1" ht="15" customHeight="1" x14ac:dyDescent="0.15">
      <c r="A377" s="11">
        <v>371</v>
      </c>
      <c r="B377" s="4" t="s">
        <v>395</v>
      </c>
      <c r="C377" s="16" t="s">
        <v>24</v>
      </c>
      <c r="D377" s="5" t="s">
        <v>1170</v>
      </c>
      <c r="E377" s="5" t="s">
        <v>1457</v>
      </c>
      <c r="F377" s="5" t="s">
        <v>710</v>
      </c>
      <c r="G377" s="6">
        <v>3</v>
      </c>
      <c r="H377" s="6">
        <v>3</v>
      </c>
      <c r="I377" s="11">
        <f t="shared" si="24"/>
        <v>2640</v>
      </c>
      <c r="J377" s="17">
        <f t="shared" si="25"/>
        <v>161.04</v>
      </c>
      <c r="K377" s="19">
        <v>0.8</v>
      </c>
      <c r="L377" s="12">
        <f t="shared" si="26"/>
        <v>128.83199999999999</v>
      </c>
      <c r="M377" s="17">
        <f t="shared" si="27"/>
        <v>32.207999999999998</v>
      </c>
      <c r="N377" s="4" t="s">
        <v>1473</v>
      </c>
      <c r="O377" s="4" t="s">
        <v>21</v>
      </c>
      <c r="P377" s="15"/>
      <c r="Q377" s="15"/>
      <c r="R377" s="9"/>
    </row>
    <row r="378" spans="1:18" s="25" customFormat="1" ht="24" customHeight="1" x14ac:dyDescent="0.15">
      <c r="A378" s="21"/>
      <c r="B378" s="18" t="s">
        <v>20</v>
      </c>
      <c r="C378" s="21"/>
      <c r="D378" s="18"/>
      <c r="E378" s="21"/>
      <c r="F378" s="21"/>
      <c r="G378" s="22">
        <f>SUM(G7:G377)</f>
        <v>4773.4200000000028</v>
      </c>
      <c r="H378" s="22">
        <f>SUM(H7:H377)</f>
        <v>4773.4200000000028</v>
      </c>
      <c r="I378" s="23">
        <f>SUM(I7:I377)</f>
        <v>4200609.5999999996</v>
      </c>
      <c r="J378" s="24">
        <f>SUM(J7:J377)</f>
        <v>256237.18559999988</v>
      </c>
      <c r="K378" s="21"/>
      <c r="L378" s="24">
        <f t="shared" ref="L378" si="28">J378*0.8</f>
        <v>204989.74847999992</v>
      </c>
      <c r="M378" s="24">
        <f t="shared" ref="M378" si="29">J378*0.2</f>
        <v>51247.43711999998</v>
      </c>
      <c r="N378" s="21"/>
      <c r="O378" s="21"/>
      <c r="P378" s="21"/>
      <c r="Q378" s="21"/>
    </row>
    <row r="379" spans="1:18" s="20" customFormat="1" ht="33" customHeight="1" x14ac:dyDescent="0.15">
      <c r="A379" s="29" t="s">
        <v>19</v>
      </c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</sheetData>
  <mergeCells count="6">
    <mergeCell ref="A379:Q379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